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BA8BC411-45C0-4714-986B-155FF3A6DC7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13" i="1" s="1"/>
  <c r="D14" i="1" s="1"/>
  <c r="C29" i="1"/>
  <c r="D18" i="1"/>
  <c r="D17" i="1"/>
  <c r="D12" i="1"/>
  <c r="I6" i="4" l="1" a="1"/>
  <c r="I6" i="4" s="1"/>
  <c r="G6" i="4" a="1"/>
  <c r="G6" i="4" s="1"/>
  <c r="G6" i="3" a="1"/>
  <c r="G6" i="3" s="1"/>
  <c r="H6" i="3" s="1" a="1"/>
  <c r="H6" i="3" s="1"/>
  <c r="D30" i="1"/>
  <c r="D32" i="1"/>
  <c r="D16" i="1" s="1"/>
  <c r="D31" i="1"/>
  <c r="D15" i="1" s="1"/>
  <c r="C18" i="1" l="1" a="1"/>
  <c r="C18" i="1" s="1"/>
  <c r="C17" i="1"/>
  <c r="C24" i="1" a="1"/>
  <c r="C24" i="1" s="1"/>
  <c r="K8" i="1"/>
  <c r="K7" i="1"/>
  <c r="C23" i="1" a="1"/>
  <c r="C23" i="1" s="1"/>
  <c r="K6" i="1"/>
  <c r="K9" i="1" s="1"/>
  <c r="M6" i="1" s="1" a="1"/>
  <c r="M6" i="1" s="1"/>
  <c r="C22" i="1" a="1"/>
  <c r="C22" i="1" s="1"/>
  <c r="C14" i="1"/>
  <c r="C13" i="1"/>
  <c r="C12" i="1"/>
  <c r="C25" i="1" a="1"/>
  <c r="C25" i="1" s="1"/>
  <c r="I6" i="3" a="1"/>
  <c r="D24" i="1" l="1"/>
  <c r="C15" i="1" s="1"/>
  <c r="D23" i="1"/>
  <c r="K10" i="1"/>
  <c r="N6" i="1" s="1" a="1"/>
  <c r="N6" i="1" s="1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998" i="3"/>
  <c r="I9984" i="3"/>
  <c r="I9969" i="3"/>
  <c r="I9955" i="3"/>
  <c r="I9941" i="3"/>
  <c r="I9926" i="3"/>
  <c r="I9912" i="3"/>
  <c r="I9897" i="3"/>
  <c r="I9883" i="3"/>
  <c r="I9869" i="3"/>
  <c r="I9854" i="3"/>
  <c r="I9840" i="3"/>
  <c r="I9825" i="3"/>
  <c r="I9811" i="3"/>
  <c r="I9797" i="3"/>
  <c r="I9782" i="3"/>
  <c r="I9768" i="3"/>
  <c r="I9753" i="3"/>
  <c r="I9739" i="3"/>
  <c r="I9725" i="3"/>
  <c r="I9710" i="3"/>
  <c r="I9696" i="3"/>
  <c r="I9681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9992" i="3"/>
  <c r="I9978" i="3"/>
  <c r="I9963" i="3"/>
  <c r="I9949" i="3"/>
  <c r="I9934" i="3"/>
  <c r="I9920" i="3"/>
  <c r="I9906" i="3"/>
  <c r="I9891" i="3"/>
  <c r="I9877" i="3"/>
  <c r="I9862" i="3"/>
  <c r="I9848" i="3"/>
  <c r="I9834" i="3"/>
  <c r="I9819" i="3"/>
  <c r="I9805" i="3"/>
  <c r="I9790" i="3"/>
  <c r="I9776" i="3"/>
  <c r="I9762" i="3"/>
  <c r="I9747" i="3"/>
  <c r="I9733" i="3"/>
  <c r="I9718" i="3"/>
  <c r="I9704" i="3"/>
  <c r="I9690" i="3"/>
  <c r="I9675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10004" i="3"/>
  <c r="I9987" i="3"/>
  <c r="I9970" i="3"/>
  <c r="I9953" i="3"/>
  <c r="I9936" i="3"/>
  <c r="I9918" i="3"/>
  <c r="I9901" i="3"/>
  <c r="I9884" i="3"/>
  <c r="I9866" i="3"/>
  <c r="I9849" i="3"/>
  <c r="I9831" i="3"/>
  <c r="I9814" i="3"/>
  <c r="I9798" i="3"/>
  <c r="I9780" i="3"/>
  <c r="I9763" i="3"/>
  <c r="I9745" i="3"/>
  <c r="I9728" i="3"/>
  <c r="I9711" i="3"/>
  <c r="I9693" i="3"/>
  <c r="I9677" i="3"/>
  <c r="I9660" i="3"/>
  <c r="I9646" i="3"/>
  <c r="I9632" i="3"/>
  <c r="I9617" i="3"/>
  <c r="I9603" i="3"/>
  <c r="I9588" i="3"/>
  <c r="I9574" i="3"/>
  <c r="I9560" i="3"/>
  <c r="I9545" i="3"/>
  <c r="I9531" i="3"/>
  <c r="I9516" i="3"/>
  <c r="I9502" i="3"/>
  <c r="I9488" i="3"/>
  <c r="I9473" i="3"/>
  <c r="I9459" i="3"/>
  <c r="I9444" i="3"/>
  <c r="I9430" i="3"/>
  <c r="I9416" i="3"/>
  <c r="I9401" i="3"/>
  <c r="I9387" i="3"/>
  <c r="I9372" i="3"/>
  <c r="I9358" i="3"/>
  <c r="I9344" i="3"/>
  <c r="I9329" i="3"/>
  <c r="I9315" i="3"/>
  <c r="I9300" i="3"/>
  <c r="I9286" i="3"/>
  <c r="I9272" i="3"/>
  <c r="I9257" i="3"/>
  <c r="I9243" i="3"/>
  <c r="I9228" i="3"/>
  <c r="I9214" i="3"/>
  <c r="I9200" i="3"/>
  <c r="I9185" i="3"/>
  <c r="I9171" i="3"/>
  <c r="I9156" i="3"/>
  <c r="I9142" i="3"/>
  <c r="I9128" i="3"/>
  <c r="I9113" i="3"/>
  <c r="I9099" i="3"/>
  <c r="I9084" i="3"/>
  <c r="I9070" i="3"/>
  <c r="I9056" i="3"/>
  <c r="I9041" i="3"/>
  <c r="I9027" i="3"/>
  <c r="I9012" i="3"/>
  <c r="I8998" i="3"/>
  <c r="I8984" i="3"/>
  <c r="I8969" i="3"/>
  <c r="I8955" i="3"/>
  <c r="I8940" i="3"/>
  <c r="I8926" i="3"/>
  <c r="I8912" i="3"/>
  <c r="I8897" i="3"/>
  <c r="I8883" i="3"/>
  <c r="I8868" i="3"/>
  <c r="I8854" i="3"/>
  <c r="I8840" i="3"/>
  <c r="I8825" i="3"/>
  <c r="I8811" i="3"/>
  <c r="I8796" i="3"/>
  <c r="I8782" i="3"/>
  <c r="I8768" i="3"/>
  <c r="I8753" i="3"/>
  <c r="I8739" i="3"/>
  <c r="I8724" i="3"/>
  <c r="I8710" i="3"/>
  <c r="I8696" i="3"/>
  <c r="I8681" i="3"/>
  <c r="I8667" i="3"/>
  <c r="I8652" i="3"/>
  <c r="I8638" i="3"/>
  <c r="I8624" i="3"/>
  <c r="I8609" i="3"/>
  <c r="I8595" i="3"/>
  <c r="I8580" i="3"/>
  <c r="I8566" i="3"/>
  <c r="I8552" i="3"/>
  <c r="I8537" i="3"/>
  <c r="I8523" i="3"/>
  <c r="I8508" i="3"/>
  <c r="I8494" i="3"/>
  <c r="I8480" i="3"/>
  <c r="I8465" i="3"/>
  <c r="I8451" i="3"/>
  <c r="I8436" i="3"/>
  <c r="I8422" i="3"/>
  <c r="I8408" i="3"/>
  <c r="I8393" i="3"/>
  <c r="I8379" i="3"/>
  <c r="I8364" i="3"/>
  <c r="I8350" i="3"/>
  <c r="I8336" i="3"/>
  <c r="I8321" i="3"/>
  <c r="I8307" i="3"/>
  <c r="I8292" i="3"/>
  <c r="I8278" i="3"/>
  <c r="I8264" i="3"/>
  <c r="I8249" i="3"/>
  <c r="I8235" i="3"/>
  <c r="I8220" i="3"/>
  <c r="I8206" i="3"/>
  <c r="I8192" i="3"/>
  <c r="I8177" i="3"/>
  <c r="I8163" i="3"/>
  <c r="I8148" i="3"/>
  <c r="I8134" i="3"/>
  <c r="I8120" i="3"/>
  <c r="I8105" i="3"/>
  <c r="I8092" i="3"/>
  <c r="I8080" i="3"/>
  <c r="I8068" i="3"/>
  <c r="I8056" i="3"/>
  <c r="I8044" i="3"/>
  <c r="I8032" i="3"/>
  <c r="I8020" i="3"/>
  <c r="I8008" i="3"/>
  <c r="I7996" i="3"/>
  <c r="I10003" i="3"/>
  <c r="I10002" i="3"/>
  <c r="I9996" i="3"/>
  <c r="I9979" i="3"/>
  <c r="I9961" i="3"/>
  <c r="I9944" i="3"/>
  <c r="I9927" i="3"/>
  <c r="I9909" i="3"/>
  <c r="I9893" i="3"/>
  <c r="I9874" i="3"/>
  <c r="I9858" i="3"/>
  <c r="I9841" i="3"/>
  <c r="I9823" i="3"/>
  <c r="I9806" i="3"/>
  <c r="I9788" i="3"/>
  <c r="I9771" i="3"/>
  <c r="I9754" i="3"/>
  <c r="I9737" i="3"/>
  <c r="I9720" i="3"/>
  <c r="I9702" i="3"/>
  <c r="I9685" i="3"/>
  <c r="I9668" i="3"/>
  <c r="I9653" i="3"/>
  <c r="I9639" i="3"/>
  <c r="I9624" i="3"/>
  <c r="I9610" i="3"/>
  <c r="I9596" i="3"/>
  <c r="I9581" i="3"/>
  <c r="I9567" i="3"/>
  <c r="I9552" i="3"/>
  <c r="I9538" i="3"/>
  <c r="I9524" i="3"/>
  <c r="I9509" i="3"/>
  <c r="I9495" i="3"/>
  <c r="I9480" i="3"/>
  <c r="I9466" i="3"/>
  <c r="I9452" i="3"/>
  <c r="I9437" i="3"/>
  <c r="I9423" i="3"/>
  <c r="I9408" i="3"/>
  <c r="I9394" i="3"/>
  <c r="I9380" i="3"/>
  <c r="I9365" i="3"/>
  <c r="I9351" i="3"/>
  <c r="I9336" i="3"/>
  <c r="I9322" i="3"/>
  <c r="I9308" i="3"/>
  <c r="I9293" i="3"/>
  <c r="I9279" i="3"/>
  <c r="I9264" i="3"/>
  <c r="I9250" i="3"/>
  <c r="I9236" i="3"/>
  <c r="I9221" i="3"/>
  <c r="I9207" i="3"/>
  <c r="I9192" i="3"/>
  <c r="I9178" i="3"/>
  <c r="I9164" i="3"/>
  <c r="I9149" i="3"/>
  <c r="I9135" i="3"/>
  <c r="I9120" i="3"/>
  <c r="I9106" i="3"/>
  <c r="I9092" i="3"/>
  <c r="I9077" i="3"/>
  <c r="I9063" i="3"/>
  <c r="I9048" i="3"/>
  <c r="I9034" i="3"/>
  <c r="I9020" i="3"/>
  <c r="I9005" i="3"/>
  <c r="I8991" i="3"/>
  <c r="I8976" i="3"/>
  <c r="I8962" i="3"/>
  <c r="I8948" i="3"/>
  <c r="I8933" i="3"/>
  <c r="I8919" i="3"/>
  <c r="I8904" i="3"/>
  <c r="I8890" i="3"/>
  <c r="I8876" i="3"/>
  <c r="I8861" i="3"/>
  <c r="I8847" i="3"/>
  <c r="I8832" i="3"/>
  <c r="I8818" i="3"/>
  <c r="I8804" i="3"/>
  <c r="I8789" i="3"/>
  <c r="I8775" i="3"/>
  <c r="I8760" i="3"/>
  <c r="I8746" i="3"/>
  <c r="I8732" i="3"/>
  <c r="I8717" i="3"/>
  <c r="I8703" i="3"/>
  <c r="I8688" i="3"/>
  <c r="I8674" i="3"/>
  <c r="I8660" i="3"/>
  <c r="I8645" i="3"/>
  <c r="I8631" i="3"/>
  <c r="I8616" i="3"/>
  <c r="I8602" i="3"/>
  <c r="I8588" i="3"/>
  <c r="I8573" i="3"/>
  <c r="I8559" i="3"/>
  <c r="I8544" i="3"/>
  <c r="I8530" i="3"/>
  <c r="I8516" i="3"/>
  <c r="I8501" i="3"/>
  <c r="I8487" i="3"/>
  <c r="I8472" i="3"/>
  <c r="I8458" i="3"/>
  <c r="I8444" i="3"/>
  <c r="I8429" i="3"/>
  <c r="I8415" i="3"/>
  <c r="I8400" i="3"/>
  <c r="I8386" i="3"/>
  <c r="I8372" i="3"/>
  <c r="I8357" i="3"/>
  <c r="I8343" i="3"/>
  <c r="I8328" i="3"/>
  <c r="I8314" i="3"/>
  <c r="I8300" i="3"/>
  <c r="I8285" i="3"/>
  <c r="I8271" i="3"/>
  <c r="I8256" i="3"/>
  <c r="I8242" i="3"/>
  <c r="I8228" i="3"/>
  <c r="I8213" i="3"/>
  <c r="I8199" i="3"/>
  <c r="I8184" i="3"/>
  <c r="I8170" i="3"/>
  <c r="I8156" i="3"/>
  <c r="I8141" i="3"/>
  <c r="I8127" i="3"/>
  <c r="I8112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9994" i="3"/>
  <c r="I9977" i="3"/>
  <c r="I9960" i="3"/>
  <c r="I9943" i="3"/>
  <c r="I9925" i="3"/>
  <c r="I9908" i="3"/>
  <c r="I9890" i="3"/>
  <c r="I9873" i="3"/>
  <c r="I9857" i="3"/>
  <c r="I9838" i="3"/>
  <c r="I9822" i="3"/>
  <c r="I9804" i="3"/>
  <c r="I9787" i="3"/>
  <c r="I9770" i="3"/>
  <c r="I9752" i="3"/>
  <c r="I9735" i="3"/>
  <c r="I9717" i="3"/>
  <c r="I9701" i="3"/>
  <c r="I9684" i="3"/>
  <c r="I9666" i="3"/>
  <c r="I9652" i="3"/>
  <c r="I9637" i="3"/>
  <c r="I9623" i="3"/>
  <c r="I9609" i="3"/>
  <c r="I9594" i="3"/>
  <c r="I9580" i="3"/>
  <c r="I9565" i="3"/>
  <c r="I9551" i="3"/>
  <c r="I9537" i="3"/>
  <c r="I9522" i="3"/>
  <c r="I9508" i="3"/>
  <c r="I9493" i="3"/>
  <c r="I9479" i="3"/>
  <c r="I9465" i="3"/>
  <c r="I9450" i="3"/>
  <c r="I9436" i="3"/>
  <c r="I9421" i="3"/>
  <c r="I9407" i="3"/>
  <c r="I9393" i="3"/>
  <c r="I9378" i="3"/>
  <c r="I9364" i="3"/>
  <c r="I9349" i="3"/>
  <c r="I9335" i="3"/>
  <c r="I9321" i="3"/>
  <c r="I9306" i="3"/>
  <c r="I9292" i="3"/>
  <c r="I9277" i="3"/>
  <c r="I9263" i="3"/>
  <c r="I9249" i="3"/>
  <c r="I9234" i="3"/>
  <c r="I9220" i="3"/>
  <c r="I9205" i="3"/>
  <c r="I9191" i="3"/>
  <c r="I9177" i="3"/>
  <c r="I9162" i="3"/>
  <c r="I9148" i="3"/>
  <c r="I9133" i="3"/>
  <c r="I9119" i="3"/>
  <c r="I9105" i="3"/>
  <c r="I9090" i="3"/>
  <c r="I9076" i="3"/>
  <c r="I9061" i="3"/>
  <c r="I9047" i="3"/>
  <c r="I9033" i="3"/>
  <c r="I9018" i="3"/>
  <c r="I9004" i="3"/>
  <c r="I8989" i="3"/>
  <c r="I8975" i="3"/>
  <c r="I8961" i="3"/>
  <c r="I8946" i="3"/>
  <c r="I8932" i="3"/>
  <c r="I8917" i="3"/>
  <c r="I8903" i="3"/>
  <c r="I8889" i="3"/>
  <c r="I8874" i="3"/>
  <c r="I8860" i="3"/>
  <c r="I8845" i="3"/>
  <c r="I8831" i="3"/>
  <c r="I8817" i="3"/>
  <c r="I8802" i="3"/>
  <c r="I8788" i="3"/>
  <c r="I8773" i="3"/>
  <c r="I8759" i="3"/>
  <c r="I8745" i="3"/>
  <c r="I8730" i="3"/>
  <c r="I8716" i="3"/>
  <c r="I8701" i="3"/>
  <c r="I8687" i="3"/>
  <c r="I8673" i="3"/>
  <c r="I8658" i="3"/>
  <c r="I8644" i="3"/>
  <c r="I8629" i="3"/>
  <c r="I8615" i="3"/>
  <c r="I8601" i="3"/>
  <c r="I8586" i="3"/>
  <c r="I8572" i="3"/>
  <c r="I8557" i="3"/>
  <c r="I8543" i="3"/>
  <c r="I8529" i="3"/>
  <c r="I8514" i="3"/>
  <c r="I8500" i="3"/>
  <c r="I8485" i="3"/>
  <c r="I8471" i="3"/>
  <c r="I8457" i="3"/>
  <c r="I8442" i="3"/>
  <c r="I8428" i="3"/>
  <c r="I8413" i="3"/>
  <c r="I8399" i="3"/>
  <c r="I8385" i="3"/>
  <c r="I8370" i="3"/>
  <c r="I8356" i="3"/>
  <c r="I8341" i="3"/>
  <c r="I8327" i="3"/>
  <c r="I8313" i="3"/>
  <c r="I8298" i="3"/>
  <c r="I8284" i="3"/>
  <c r="I8269" i="3"/>
  <c r="I8255" i="3"/>
  <c r="I8241" i="3"/>
  <c r="I8226" i="3"/>
  <c r="I8212" i="3"/>
  <c r="I8197" i="3"/>
  <c r="I8183" i="3"/>
  <c r="I8169" i="3"/>
  <c r="I8154" i="3"/>
  <c r="I8140" i="3"/>
  <c r="I8125" i="3"/>
  <c r="I8111" i="3"/>
  <c r="I8097" i="3"/>
  <c r="I8085" i="3"/>
  <c r="I8073" i="3"/>
  <c r="I8061" i="3"/>
  <c r="I8049" i="3"/>
  <c r="I8037" i="3"/>
  <c r="I8025" i="3"/>
  <c r="I8013" i="3"/>
  <c r="I8001" i="3"/>
  <c r="I9993" i="3"/>
  <c r="I10005" i="3"/>
  <c r="I9989" i="3"/>
  <c r="I9972" i="3"/>
  <c r="I9954" i="3"/>
  <c r="I9937" i="3"/>
  <c r="I9919" i="3"/>
  <c r="I9902" i="3"/>
  <c r="I9885" i="3"/>
  <c r="I9867" i="3"/>
  <c r="I9850" i="3"/>
  <c r="I9833" i="3"/>
  <c r="I9816" i="3"/>
  <c r="I9799" i="3"/>
  <c r="I9781" i="3"/>
  <c r="I9764" i="3"/>
  <c r="I9746" i="3"/>
  <c r="I9729" i="3"/>
  <c r="I9713" i="3"/>
  <c r="I9694" i="3"/>
  <c r="I9678" i="3"/>
  <c r="I9661" i="3"/>
  <c r="I9647" i="3"/>
  <c r="I9633" i="3"/>
  <c r="I9618" i="3"/>
  <c r="I9604" i="3"/>
  <c r="I9589" i="3"/>
  <c r="I9575" i="3"/>
  <c r="I9561" i="3"/>
  <c r="I9546" i="3"/>
  <c r="I9532" i="3"/>
  <c r="I9517" i="3"/>
  <c r="I9503" i="3"/>
  <c r="I9489" i="3"/>
  <c r="I9474" i="3"/>
  <c r="I9460" i="3"/>
  <c r="I9445" i="3"/>
  <c r="I9431" i="3"/>
  <c r="I9417" i="3"/>
  <c r="I9402" i="3"/>
  <c r="I9388" i="3"/>
  <c r="I9373" i="3"/>
  <c r="I9359" i="3"/>
  <c r="I9345" i="3"/>
  <c r="I9330" i="3"/>
  <c r="I9316" i="3"/>
  <c r="I9301" i="3"/>
  <c r="I9287" i="3"/>
  <c r="I9273" i="3"/>
  <c r="I9258" i="3"/>
  <c r="I9244" i="3"/>
  <c r="I9229" i="3"/>
  <c r="I9215" i="3"/>
  <c r="I9201" i="3"/>
  <c r="I9186" i="3"/>
  <c r="I9172" i="3"/>
  <c r="I9157" i="3"/>
  <c r="I9143" i="3"/>
  <c r="I9129" i="3"/>
  <c r="I9114" i="3"/>
  <c r="I9100" i="3"/>
  <c r="I9085" i="3"/>
  <c r="I9071" i="3"/>
  <c r="I9057" i="3"/>
  <c r="I9042" i="3"/>
  <c r="I9028" i="3"/>
  <c r="I9013" i="3"/>
  <c r="I8999" i="3"/>
  <c r="I8985" i="3"/>
  <c r="I8970" i="3"/>
  <c r="I8956" i="3"/>
  <c r="I8941" i="3"/>
  <c r="I8927" i="3"/>
  <c r="I8913" i="3"/>
  <c r="I8898" i="3"/>
  <c r="I8884" i="3"/>
  <c r="I8869" i="3"/>
  <c r="I8855" i="3"/>
  <c r="I8841" i="3"/>
  <c r="I8826" i="3"/>
  <c r="I8812" i="3"/>
  <c r="I8797" i="3"/>
  <c r="I8783" i="3"/>
  <c r="I8769" i="3"/>
  <c r="I8754" i="3"/>
  <c r="I8740" i="3"/>
  <c r="I8725" i="3"/>
  <c r="I8711" i="3"/>
  <c r="I8697" i="3"/>
  <c r="I8682" i="3"/>
  <c r="I8668" i="3"/>
  <c r="I8653" i="3"/>
  <c r="I8639" i="3"/>
  <c r="I8625" i="3"/>
  <c r="I8610" i="3"/>
  <c r="I8596" i="3"/>
  <c r="I8581" i="3"/>
  <c r="I8567" i="3"/>
  <c r="I8553" i="3"/>
  <c r="I8538" i="3"/>
  <c r="I8524" i="3"/>
  <c r="I8509" i="3"/>
  <c r="I8495" i="3"/>
  <c r="I8481" i="3"/>
  <c r="I8466" i="3"/>
  <c r="I8452" i="3"/>
  <c r="I8437" i="3"/>
  <c r="I8423" i="3"/>
  <c r="I8409" i="3"/>
  <c r="I8394" i="3"/>
  <c r="I8380" i="3"/>
  <c r="I8365" i="3"/>
  <c r="I8351" i="3"/>
  <c r="I8337" i="3"/>
  <c r="I8322" i="3"/>
  <c r="I8308" i="3"/>
  <c r="I8293" i="3"/>
  <c r="I8279" i="3"/>
  <c r="I8265" i="3"/>
  <c r="I8250" i="3"/>
  <c r="I8236" i="3"/>
  <c r="I8221" i="3"/>
  <c r="I8207" i="3"/>
  <c r="I8193" i="3"/>
  <c r="I8178" i="3"/>
  <c r="I8164" i="3"/>
  <c r="I8149" i="3"/>
  <c r="I8135" i="3"/>
  <c r="I8121" i="3"/>
  <c r="I8106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9986" i="3"/>
  <c r="I9962" i="3"/>
  <c r="I9933" i="3"/>
  <c r="I9910" i="3"/>
  <c r="I9882" i="3"/>
  <c r="I9859" i="3"/>
  <c r="I9830" i="3"/>
  <c r="I9807" i="3"/>
  <c r="I9778" i="3"/>
  <c r="I9756" i="3"/>
  <c r="I9727" i="3"/>
  <c r="I9703" i="3"/>
  <c r="I9674" i="3"/>
  <c r="I9654" i="3"/>
  <c r="I9630" i="3"/>
  <c r="I9611" i="3"/>
  <c r="I9587" i="3"/>
  <c r="I9568" i="3"/>
  <c r="I9544" i="3"/>
  <c r="I9525" i="3"/>
  <c r="I9501" i="3"/>
  <c r="I9481" i="3"/>
  <c r="I9457" i="3"/>
  <c r="I9438" i="3"/>
  <c r="I9414" i="3"/>
  <c r="I9395" i="3"/>
  <c r="I9371" i="3"/>
  <c r="I9352" i="3"/>
  <c r="I9328" i="3"/>
  <c r="I9309" i="3"/>
  <c r="I9285" i="3"/>
  <c r="I9265" i="3"/>
  <c r="I9241" i="3"/>
  <c r="I9222" i="3"/>
  <c r="I9198" i="3"/>
  <c r="I9179" i="3"/>
  <c r="I9155" i="3"/>
  <c r="I9136" i="3"/>
  <c r="I9112" i="3"/>
  <c r="I9093" i="3"/>
  <c r="I9069" i="3"/>
  <c r="I9049" i="3"/>
  <c r="I9025" i="3"/>
  <c r="I9006" i="3"/>
  <c r="I8982" i="3"/>
  <c r="I8963" i="3"/>
  <c r="I8939" i="3"/>
  <c r="I8920" i="3"/>
  <c r="I8896" i="3"/>
  <c r="I8877" i="3"/>
  <c r="I8853" i="3"/>
  <c r="I8833" i="3"/>
  <c r="I8809" i="3"/>
  <c r="I8790" i="3"/>
  <c r="I8766" i="3"/>
  <c r="I8747" i="3"/>
  <c r="I8723" i="3"/>
  <c r="I8704" i="3"/>
  <c r="I8680" i="3"/>
  <c r="I8661" i="3"/>
  <c r="I8637" i="3"/>
  <c r="I8617" i="3"/>
  <c r="I8593" i="3"/>
  <c r="I8574" i="3"/>
  <c r="I8550" i="3"/>
  <c r="I8531" i="3"/>
  <c r="I8507" i="3"/>
  <c r="I8488" i="3"/>
  <c r="I8464" i="3"/>
  <c r="I8445" i="3"/>
  <c r="I8421" i="3"/>
  <c r="I8401" i="3"/>
  <c r="I8377" i="3"/>
  <c r="I8358" i="3"/>
  <c r="I8334" i="3"/>
  <c r="I8315" i="3"/>
  <c r="I8291" i="3"/>
  <c r="I8272" i="3"/>
  <c r="I8248" i="3"/>
  <c r="I8229" i="3"/>
  <c r="I8205" i="3"/>
  <c r="I8185" i="3"/>
  <c r="I8161" i="3"/>
  <c r="I8142" i="3"/>
  <c r="I8118" i="3"/>
  <c r="I8099" i="3"/>
  <c r="I8079" i="3"/>
  <c r="I8063" i="3"/>
  <c r="I8043" i="3"/>
  <c r="I8027" i="3"/>
  <c r="I8007" i="3"/>
  <c r="I7991" i="3"/>
  <c r="I7976" i="3"/>
  <c r="I7962" i="3"/>
  <c r="I7947" i="3"/>
  <c r="I7933" i="3"/>
  <c r="I7919" i="3"/>
  <c r="I7904" i="3"/>
  <c r="I7890" i="3"/>
  <c r="I7875" i="3"/>
  <c r="I7861" i="3"/>
  <c r="I7847" i="3"/>
  <c r="I7832" i="3"/>
  <c r="I7818" i="3"/>
  <c r="I7803" i="3"/>
  <c r="I7789" i="3"/>
  <c r="I7775" i="3"/>
  <c r="I7760" i="3"/>
  <c r="I7746" i="3"/>
  <c r="I7731" i="3"/>
  <c r="I7717" i="3"/>
  <c r="I7703" i="3"/>
  <c r="I7688" i="3"/>
  <c r="I7674" i="3"/>
  <c r="I7659" i="3"/>
  <c r="I7645" i="3"/>
  <c r="I7631" i="3"/>
  <c r="I7616" i="3"/>
  <c r="I7602" i="3"/>
  <c r="I7587" i="3"/>
  <c r="I7573" i="3"/>
  <c r="I7559" i="3"/>
  <c r="I7544" i="3"/>
  <c r="I7530" i="3"/>
  <c r="I7515" i="3"/>
  <c r="I7501" i="3"/>
  <c r="I7487" i="3"/>
  <c r="I7472" i="3"/>
  <c r="I7458" i="3"/>
  <c r="I7443" i="3"/>
  <c r="I7429" i="3"/>
  <c r="I7415" i="3"/>
  <c r="I7400" i="3"/>
  <c r="I7386" i="3"/>
  <c r="I7371" i="3"/>
  <c r="I7357" i="3"/>
  <c r="I7343" i="3"/>
  <c r="I7328" i="3"/>
  <c r="I7314" i="3"/>
  <c r="I7299" i="3"/>
  <c r="I7285" i="3"/>
  <c r="I7271" i="3"/>
  <c r="I7256" i="3"/>
  <c r="I7242" i="3"/>
  <c r="I7227" i="3"/>
  <c r="I7213" i="3"/>
  <c r="I7199" i="3"/>
  <c r="I7184" i="3"/>
  <c r="I7170" i="3"/>
  <c r="I7155" i="3"/>
  <c r="I7141" i="3"/>
  <c r="I7127" i="3"/>
  <c r="I7112" i="3"/>
  <c r="I7098" i="3"/>
  <c r="I7083" i="3"/>
  <c r="I7069" i="3"/>
  <c r="I7055" i="3"/>
  <c r="I7040" i="3"/>
  <c r="I7026" i="3"/>
  <c r="I7011" i="3"/>
  <c r="I6997" i="3"/>
  <c r="I6983" i="3"/>
  <c r="I6968" i="3"/>
  <c r="I6954" i="3"/>
  <c r="I6939" i="3"/>
  <c r="I6925" i="3"/>
  <c r="I6911" i="3"/>
  <c r="I6896" i="3"/>
  <c r="I6882" i="3"/>
  <c r="I6867" i="3"/>
  <c r="I6853" i="3"/>
  <c r="I6839" i="3"/>
  <c r="I6824" i="3"/>
  <c r="I6810" i="3"/>
  <c r="I6795" i="3"/>
  <c r="I6781" i="3"/>
  <c r="I6767" i="3"/>
  <c r="I6752" i="3"/>
  <c r="I6738" i="3"/>
  <c r="I6723" i="3"/>
  <c r="I6709" i="3"/>
  <c r="I6695" i="3"/>
  <c r="I6680" i="3"/>
  <c r="I6666" i="3"/>
  <c r="I6651" i="3"/>
  <c r="I6637" i="3"/>
  <c r="I6623" i="3"/>
  <c r="I6608" i="3"/>
  <c r="I6594" i="3"/>
  <c r="I6579" i="3"/>
  <c r="I6565" i="3"/>
  <c r="I6551" i="3"/>
  <c r="I6536" i="3"/>
  <c r="I6522" i="3"/>
  <c r="I6507" i="3"/>
  <c r="I6493" i="3"/>
  <c r="I6479" i="3"/>
  <c r="I6464" i="3"/>
  <c r="I6450" i="3"/>
  <c r="I6435" i="3"/>
  <c r="I6421" i="3"/>
  <c r="I6407" i="3"/>
  <c r="I6392" i="3"/>
  <c r="I6378" i="3"/>
  <c r="I6363" i="3"/>
  <c r="I6349" i="3"/>
  <c r="I6335" i="3"/>
  <c r="I6320" i="3"/>
  <c r="I6306" i="3"/>
  <c r="I6291" i="3"/>
  <c r="I6277" i="3"/>
  <c r="I6263" i="3"/>
  <c r="I6248" i="3"/>
  <c r="I6234" i="3"/>
  <c r="I6219" i="3"/>
  <c r="I6205" i="3"/>
  <c r="I6191" i="3"/>
  <c r="I6176" i="3"/>
  <c r="I6162" i="3"/>
  <c r="I6147" i="3"/>
  <c r="I6133" i="3"/>
  <c r="I6119" i="3"/>
  <c r="I6104" i="3"/>
  <c r="I6090" i="3"/>
  <c r="I6075" i="3"/>
  <c r="I6061" i="3"/>
  <c r="I6047" i="3"/>
  <c r="I6032" i="3"/>
  <c r="I6018" i="3"/>
  <c r="I6003" i="3"/>
  <c r="I5989" i="3"/>
  <c r="I5975" i="3"/>
  <c r="I5960" i="3"/>
  <c r="I5946" i="3"/>
  <c r="I5931" i="3"/>
  <c r="I5917" i="3"/>
  <c r="I5903" i="3"/>
  <c r="I5888" i="3"/>
  <c r="I5874" i="3"/>
  <c r="I5859" i="3"/>
  <c r="I5845" i="3"/>
  <c r="I5831" i="3"/>
  <c r="I5816" i="3"/>
  <c r="I5802" i="3"/>
  <c r="I5787" i="3"/>
  <c r="I5773" i="3"/>
  <c r="I5759" i="3"/>
  <c r="I5746" i="3"/>
  <c r="I5734" i="3"/>
  <c r="I5722" i="3"/>
  <c r="I5710" i="3"/>
  <c r="I5698" i="3"/>
  <c r="I9985" i="3"/>
  <c r="I9958" i="3"/>
  <c r="I9932" i="3"/>
  <c r="I9907" i="3"/>
  <c r="I9881" i="3"/>
  <c r="I9855" i="3"/>
  <c r="I9829" i="3"/>
  <c r="I9802" i="3"/>
  <c r="I9777" i="3"/>
  <c r="I9751" i="3"/>
  <c r="I9726" i="3"/>
  <c r="I9699" i="3"/>
  <c r="I9673" i="3"/>
  <c r="I9651" i="3"/>
  <c r="I9629" i="3"/>
  <c r="I9608" i="3"/>
  <c r="I9586" i="3"/>
  <c r="I9564" i="3"/>
  <c r="I9543" i="3"/>
  <c r="I9521" i="3"/>
  <c r="I9500" i="3"/>
  <c r="I9478" i="3"/>
  <c r="I9456" i="3"/>
  <c r="I9435" i="3"/>
  <c r="I9413" i="3"/>
  <c r="I9392" i="3"/>
  <c r="I9370" i="3"/>
  <c r="I9348" i="3"/>
  <c r="I9327" i="3"/>
  <c r="I9305" i="3"/>
  <c r="I9284" i="3"/>
  <c r="I9262" i="3"/>
  <c r="I9240" i="3"/>
  <c r="I9219" i="3"/>
  <c r="I9197" i="3"/>
  <c r="I9176" i="3"/>
  <c r="I9154" i="3"/>
  <c r="I9132" i="3"/>
  <c r="I9111" i="3"/>
  <c r="I9089" i="3"/>
  <c r="I9068" i="3"/>
  <c r="I9046" i="3"/>
  <c r="I9024" i="3"/>
  <c r="I9003" i="3"/>
  <c r="I8981" i="3"/>
  <c r="I8960" i="3"/>
  <c r="I8938" i="3"/>
  <c r="I8916" i="3"/>
  <c r="I8895" i="3"/>
  <c r="I8873" i="3"/>
  <c r="I8852" i="3"/>
  <c r="I8830" i="3"/>
  <c r="I8808" i="3"/>
  <c r="I8787" i="3"/>
  <c r="I8765" i="3"/>
  <c r="I8744" i="3"/>
  <c r="I8722" i="3"/>
  <c r="I8700" i="3"/>
  <c r="I8679" i="3"/>
  <c r="I8657" i="3"/>
  <c r="I8636" i="3"/>
  <c r="I8614" i="3"/>
  <c r="I8592" i="3"/>
  <c r="I8571" i="3"/>
  <c r="I8549" i="3"/>
  <c r="I8528" i="3"/>
  <c r="I8506" i="3"/>
  <c r="I8484" i="3"/>
  <c r="I8463" i="3"/>
  <c r="I8441" i="3"/>
  <c r="I8420" i="3"/>
  <c r="I8398" i="3"/>
  <c r="I8376" i="3"/>
  <c r="I8355" i="3"/>
  <c r="I8333" i="3"/>
  <c r="I8312" i="3"/>
  <c r="I8290" i="3"/>
  <c r="I8268" i="3"/>
  <c r="I8247" i="3"/>
  <c r="I8225" i="3"/>
  <c r="I8204" i="3"/>
  <c r="I8182" i="3"/>
  <c r="I8160" i="3"/>
  <c r="I8139" i="3"/>
  <c r="I8117" i="3"/>
  <c r="I8096" i="3"/>
  <c r="I8078" i="3"/>
  <c r="I8060" i="3"/>
  <c r="I8042" i="3"/>
  <c r="I8024" i="3"/>
  <c r="I8006" i="3"/>
  <c r="I7989" i="3"/>
  <c r="I7975" i="3"/>
  <c r="I7960" i="3"/>
  <c r="I7946" i="3"/>
  <c r="I7932" i="3"/>
  <c r="I7917" i="3"/>
  <c r="I9982" i="3"/>
  <c r="I9957" i="3"/>
  <c r="I9931" i="3"/>
  <c r="I9905" i="3"/>
  <c r="I9879" i="3"/>
  <c r="I9853" i="3"/>
  <c r="I9828" i="3"/>
  <c r="I9801" i="3"/>
  <c r="I9775" i="3"/>
  <c r="I9750" i="3"/>
  <c r="I9723" i="3"/>
  <c r="I9698" i="3"/>
  <c r="I9672" i="3"/>
  <c r="I9649" i="3"/>
  <c r="I9628" i="3"/>
  <c r="I9606" i="3"/>
  <c r="I9585" i="3"/>
  <c r="I9563" i="3"/>
  <c r="I9541" i="3"/>
  <c r="I9520" i="3"/>
  <c r="I9498" i="3"/>
  <c r="I9477" i="3"/>
  <c r="I9455" i="3"/>
  <c r="I9433" i="3"/>
  <c r="I9412" i="3"/>
  <c r="I9390" i="3"/>
  <c r="I9369" i="3"/>
  <c r="I9347" i="3"/>
  <c r="I9325" i="3"/>
  <c r="I9304" i="3"/>
  <c r="I9282" i="3"/>
  <c r="I9261" i="3"/>
  <c r="I9239" i="3"/>
  <c r="I9217" i="3"/>
  <c r="I9196" i="3"/>
  <c r="I9174" i="3"/>
  <c r="I9153" i="3"/>
  <c r="I9131" i="3"/>
  <c r="I9109" i="3"/>
  <c r="I9088" i="3"/>
  <c r="I9066" i="3"/>
  <c r="I9045" i="3"/>
  <c r="I9023" i="3"/>
  <c r="I9001" i="3"/>
  <c r="I8980" i="3"/>
  <c r="I8958" i="3"/>
  <c r="I8937" i="3"/>
  <c r="I8915" i="3"/>
  <c r="I8893" i="3"/>
  <c r="I8872" i="3"/>
  <c r="I8850" i="3"/>
  <c r="I8829" i="3"/>
  <c r="I8807" i="3"/>
  <c r="I8785" i="3"/>
  <c r="I8764" i="3"/>
  <c r="I8742" i="3"/>
  <c r="I8721" i="3"/>
  <c r="I8699" i="3"/>
  <c r="I8677" i="3"/>
  <c r="I8656" i="3"/>
  <c r="I8634" i="3"/>
  <c r="I8613" i="3"/>
  <c r="I8591" i="3"/>
  <c r="I8569" i="3"/>
  <c r="I8548" i="3"/>
  <c r="I8526" i="3"/>
  <c r="I8505" i="3"/>
  <c r="I8483" i="3"/>
  <c r="I8461" i="3"/>
  <c r="I8440" i="3"/>
  <c r="I8418" i="3"/>
  <c r="I8397" i="3"/>
  <c r="I8375" i="3"/>
  <c r="I8353" i="3"/>
  <c r="I8332" i="3"/>
  <c r="I8310" i="3"/>
  <c r="I8289" i="3"/>
  <c r="I8267" i="3"/>
  <c r="I8245" i="3"/>
  <c r="I8224" i="3"/>
  <c r="I8202" i="3"/>
  <c r="I8181" i="3"/>
  <c r="I8159" i="3"/>
  <c r="I8137" i="3"/>
  <c r="I8116" i="3"/>
  <c r="I8095" i="3"/>
  <c r="I8077" i="3"/>
  <c r="I8059" i="3"/>
  <c r="I8041" i="3"/>
  <c r="I8023" i="3"/>
  <c r="I8005" i="3"/>
  <c r="I7988" i="3"/>
  <c r="I7974" i="3"/>
  <c r="I9981" i="3"/>
  <c r="I9956" i="3"/>
  <c r="I9930" i="3"/>
  <c r="I9903" i="3"/>
  <c r="I9878" i="3"/>
  <c r="I9852" i="3"/>
  <c r="I9826" i="3"/>
  <c r="I9800" i="3"/>
  <c r="I9774" i="3"/>
  <c r="I9749" i="3"/>
  <c r="I9722" i="3"/>
  <c r="I9697" i="3"/>
  <c r="I9670" i="3"/>
  <c r="I9648" i="3"/>
  <c r="I9627" i="3"/>
  <c r="I9605" i="3"/>
  <c r="I9584" i="3"/>
  <c r="I9562" i="3"/>
  <c r="I9540" i="3"/>
  <c r="I9519" i="3"/>
  <c r="I9497" i="3"/>
  <c r="I9476" i="3"/>
  <c r="I9454" i="3"/>
  <c r="I9432" i="3"/>
  <c r="I9411" i="3"/>
  <c r="I9389" i="3"/>
  <c r="I9368" i="3"/>
  <c r="I9346" i="3"/>
  <c r="I9324" i="3"/>
  <c r="I9303" i="3"/>
  <c r="I9281" i="3"/>
  <c r="I9260" i="3"/>
  <c r="I9238" i="3"/>
  <c r="I9216" i="3"/>
  <c r="I9195" i="3"/>
  <c r="I9173" i="3"/>
  <c r="I9152" i="3"/>
  <c r="I9130" i="3"/>
  <c r="I9108" i="3"/>
  <c r="I9087" i="3"/>
  <c r="I9065" i="3"/>
  <c r="I9044" i="3"/>
  <c r="I9022" i="3"/>
  <c r="I9000" i="3"/>
  <c r="I8979" i="3"/>
  <c r="I8957" i="3"/>
  <c r="I8936" i="3"/>
  <c r="I8914" i="3"/>
  <c r="I8892" i="3"/>
  <c r="I8871" i="3"/>
  <c r="I8849" i="3"/>
  <c r="I8828" i="3"/>
  <c r="I8806" i="3"/>
  <c r="I8784" i="3"/>
  <c r="I8763" i="3"/>
  <c r="I8741" i="3"/>
  <c r="I8720" i="3"/>
  <c r="I8698" i="3"/>
  <c r="I8676" i="3"/>
  <c r="I8655" i="3"/>
  <c r="I8633" i="3"/>
  <c r="I8612" i="3"/>
  <c r="I8590" i="3"/>
  <c r="I8568" i="3"/>
  <c r="I8547" i="3"/>
  <c r="I8525" i="3"/>
  <c r="I8504" i="3"/>
  <c r="I8482" i="3"/>
  <c r="I8460" i="3"/>
  <c r="I8439" i="3"/>
  <c r="I8417" i="3"/>
  <c r="I8396" i="3"/>
  <c r="I8374" i="3"/>
  <c r="I8352" i="3"/>
  <c r="I8331" i="3"/>
  <c r="I8309" i="3"/>
  <c r="I8288" i="3"/>
  <c r="I8266" i="3"/>
  <c r="I8244" i="3"/>
  <c r="I9980" i="3"/>
  <c r="I9951" i="3"/>
  <c r="I9929" i="3"/>
  <c r="I9900" i="3"/>
  <c r="I9876" i="3"/>
  <c r="I9847" i="3"/>
  <c r="I9824" i="3"/>
  <c r="I9795" i="3"/>
  <c r="I9773" i="3"/>
  <c r="I9744" i="3"/>
  <c r="I9721" i="3"/>
  <c r="I9692" i="3"/>
  <c r="I9669" i="3"/>
  <c r="I9645" i="3"/>
  <c r="I9625" i="3"/>
  <c r="I9601" i="3"/>
  <c r="I9582" i="3"/>
  <c r="I9558" i="3"/>
  <c r="I9539" i="3"/>
  <c r="I9515" i="3"/>
  <c r="I9496" i="3"/>
  <c r="I9472" i="3"/>
  <c r="I9453" i="3"/>
  <c r="I9429" i="3"/>
  <c r="I9409" i="3"/>
  <c r="I9385" i="3"/>
  <c r="I9366" i="3"/>
  <c r="I9342" i="3"/>
  <c r="I9323" i="3"/>
  <c r="I9299" i="3"/>
  <c r="I9280" i="3"/>
  <c r="I9256" i="3"/>
  <c r="I9237" i="3"/>
  <c r="I9213" i="3"/>
  <c r="I9193" i="3"/>
  <c r="I9169" i="3"/>
  <c r="I9150" i="3"/>
  <c r="I9126" i="3"/>
  <c r="I9107" i="3"/>
  <c r="I9083" i="3"/>
  <c r="I9064" i="3"/>
  <c r="I9040" i="3"/>
  <c r="I9021" i="3"/>
  <c r="I8997" i="3"/>
  <c r="I8977" i="3"/>
  <c r="I8953" i="3"/>
  <c r="I8934" i="3"/>
  <c r="I8910" i="3"/>
  <c r="I8891" i="3"/>
  <c r="I8867" i="3"/>
  <c r="I8848" i="3"/>
  <c r="I8824" i="3"/>
  <c r="I8805" i="3"/>
  <c r="I8781" i="3"/>
  <c r="I8761" i="3"/>
  <c r="I8737" i="3"/>
  <c r="I8718" i="3"/>
  <c r="I8694" i="3"/>
  <c r="I8675" i="3"/>
  <c r="I8651" i="3"/>
  <c r="I8632" i="3"/>
  <c r="I8608" i="3"/>
  <c r="I8589" i="3"/>
  <c r="I8565" i="3"/>
  <c r="I8545" i="3"/>
  <c r="I8521" i="3"/>
  <c r="I8502" i="3"/>
  <c r="I8478" i="3"/>
  <c r="I8459" i="3"/>
  <c r="I8435" i="3"/>
  <c r="I8416" i="3"/>
  <c r="I8392" i="3"/>
  <c r="I8373" i="3"/>
  <c r="I8349" i="3"/>
  <c r="I8329" i="3"/>
  <c r="I8305" i="3"/>
  <c r="I9974" i="3"/>
  <c r="I9948" i="3"/>
  <c r="I9922" i="3"/>
  <c r="I9896" i="3"/>
  <c r="I9871" i="3"/>
  <c r="I9845" i="3"/>
  <c r="I9818" i="3"/>
  <c r="I9793" i="3"/>
  <c r="I9766" i="3"/>
  <c r="I9741" i="3"/>
  <c r="I9715" i="3"/>
  <c r="I9689" i="3"/>
  <c r="I9664" i="3"/>
  <c r="I9642" i="3"/>
  <c r="I9621" i="3"/>
  <c r="I9599" i="3"/>
  <c r="I9577" i="3"/>
  <c r="I9556" i="3"/>
  <c r="I9534" i="3"/>
  <c r="I9513" i="3"/>
  <c r="I9491" i="3"/>
  <c r="I9469" i="3"/>
  <c r="I9448" i="3"/>
  <c r="I9426" i="3"/>
  <c r="I9405" i="3"/>
  <c r="I9383" i="3"/>
  <c r="I9361" i="3"/>
  <c r="I9340" i="3"/>
  <c r="I9318" i="3"/>
  <c r="I9297" i="3"/>
  <c r="I9275" i="3"/>
  <c r="I9253" i="3"/>
  <c r="I9232" i="3"/>
  <c r="I9210" i="3"/>
  <c r="I9189" i="3"/>
  <c r="I9167" i="3"/>
  <c r="I9145" i="3"/>
  <c r="I9124" i="3"/>
  <c r="I9102" i="3"/>
  <c r="I9081" i="3"/>
  <c r="I9059" i="3"/>
  <c r="I9037" i="3"/>
  <c r="I9016" i="3"/>
  <c r="I8994" i="3"/>
  <c r="I8973" i="3"/>
  <c r="I8951" i="3"/>
  <c r="I8929" i="3"/>
  <c r="I8908" i="3"/>
  <c r="I8886" i="3"/>
  <c r="I8865" i="3"/>
  <c r="I8843" i="3"/>
  <c r="I8821" i="3"/>
  <c r="I8800" i="3"/>
  <c r="I8778" i="3"/>
  <c r="I8757" i="3"/>
  <c r="I8735" i="3"/>
  <c r="I8713" i="3"/>
  <c r="I8692" i="3"/>
  <c r="I8670" i="3"/>
  <c r="I8649" i="3"/>
  <c r="I8627" i="3"/>
  <c r="I8605" i="3"/>
  <c r="I8584" i="3"/>
  <c r="I8562" i="3"/>
  <c r="I8541" i="3"/>
  <c r="I8519" i="3"/>
  <c r="I8497" i="3"/>
  <c r="I8476" i="3"/>
  <c r="I8454" i="3"/>
  <c r="I8433" i="3"/>
  <c r="I8411" i="3"/>
  <c r="I8389" i="3"/>
  <c r="I8368" i="3"/>
  <c r="I8346" i="3"/>
  <c r="I8325" i="3"/>
  <c r="I8303" i="3"/>
  <c r="I8281" i="3"/>
  <c r="I8260" i="3"/>
  <c r="I8238" i="3"/>
  <c r="I8217" i="3"/>
  <c r="I8195" i="3"/>
  <c r="I8173" i="3"/>
  <c r="I8152" i="3"/>
  <c r="I8130" i="3"/>
  <c r="I8109" i="3"/>
  <c r="I8089" i="3"/>
  <c r="I8071" i="3"/>
  <c r="I8053" i="3"/>
  <c r="I8035" i="3"/>
  <c r="I8017" i="3"/>
  <c r="I7999" i="3"/>
  <c r="I7983" i="3"/>
  <c r="I7969" i="3"/>
  <c r="I7955" i="3"/>
  <c r="I7940" i="3"/>
  <c r="I7926" i="3"/>
  <c r="I7911" i="3"/>
  <c r="I7897" i="3"/>
  <c r="I7883" i="3"/>
  <c r="I7868" i="3"/>
  <c r="I7854" i="3"/>
  <c r="I7839" i="3"/>
  <c r="I7825" i="3"/>
  <c r="I7811" i="3"/>
  <c r="I7796" i="3"/>
  <c r="I7782" i="3"/>
  <c r="I7767" i="3"/>
  <c r="I7753" i="3"/>
  <c r="I7739" i="3"/>
  <c r="I7724" i="3"/>
  <c r="I7710" i="3"/>
  <c r="I7695" i="3"/>
  <c r="I7681" i="3"/>
  <c r="I7667" i="3"/>
  <c r="I7652" i="3"/>
  <c r="I7638" i="3"/>
  <c r="I7623" i="3"/>
  <c r="I7609" i="3"/>
  <c r="I7595" i="3"/>
  <c r="I7580" i="3"/>
  <c r="I7566" i="3"/>
  <c r="I7551" i="3"/>
  <c r="I7537" i="3"/>
  <c r="I7523" i="3"/>
  <c r="I7508" i="3"/>
  <c r="I7494" i="3"/>
  <c r="I7479" i="3"/>
  <c r="I7465" i="3"/>
  <c r="I7451" i="3"/>
  <c r="I7436" i="3"/>
  <c r="I7422" i="3"/>
  <c r="I7407" i="3"/>
  <c r="I7393" i="3"/>
  <c r="I7379" i="3"/>
  <c r="I7364" i="3"/>
  <c r="I7350" i="3"/>
  <c r="I7335" i="3"/>
  <c r="I7321" i="3"/>
  <c r="I7307" i="3"/>
  <c r="I7292" i="3"/>
  <c r="I7278" i="3"/>
  <c r="I7263" i="3"/>
  <c r="I7249" i="3"/>
  <c r="I7235" i="3"/>
  <c r="I7220" i="3"/>
  <c r="I7206" i="3"/>
  <c r="I7191" i="3"/>
  <c r="I7177" i="3"/>
  <c r="I7163" i="3"/>
  <c r="I7148" i="3"/>
  <c r="I7134" i="3"/>
  <c r="I7119" i="3"/>
  <c r="I7105" i="3"/>
  <c r="I7091" i="3"/>
  <c r="I7076" i="3"/>
  <c r="I7062" i="3"/>
  <c r="I7047" i="3"/>
  <c r="I7033" i="3"/>
  <c r="I7019" i="3"/>
  <c r="I7004" i="3"/>
  <c r="I6990" i="3"/>
  <c r="I6975" i="3"/>
  <c r="I6961" i="3"/>
  <c r="I6947" i="3"/>
  <c r="I6932" i="3"/>
  <c r="I6918" i="3"/>
  <c r="I6903" i="3"/>
  <c r="I6889" i="3"/>
  <c r="I6875" i="3"/>
  <c r="I6860" i="3"/>
  <c r="I6846" i="3"/>
  <c r="I6831" i="3"/>
  <c r="I6817" i="3"/>
  <c r="I6803" i="3"/>
  <c r="I6788" i="3"/>
  <c r="I6774" i="3"/>
  <c r="I6759" i="3"/>
  <c r="I6745" i="3"/>
  <c r="I6731" i="3"/>
  <c r="I6716" i="3"/>
  <c r="I6702" i="3"/>
  <c r="I6687" i="3"/>
  <c r="I6673" i="3"/>
  <c r="I6659" i="3"/>
  <c r="I6644" i="3"/>
  <c r="I6630" i="3"/>
  <c r="I6615" i="3"/>
  <c r="I6601" i="3"/>
  <c r="I6587" i="3"/>
  <c r="I6572" i="3"/>
  <c r="I6558" i="3"/>
  <c r="I6543" i="3"/>
  <c r="I6529" i="3"/>
  <c r="I6515" i="3"/>
  <c r="I6500" i="3"/>
  <c r="I6486" i="3"/>
  <c r="I6471" i="3"/>
  <c r="I6457" i="3"/>
  <c r="I6443" i="3"/>
  <c r="I6428" i="3"/>
  <c r="I6414" i="3"/>
  <c r="I6399" i="3"/>
  <c r="I6385" i="3"/>
  <c r="I6371" i="3"/>
  <c r="I6356" i="3"/>
  <c r="I6342" i="3"/>
  <c r="I6327" i="3"/>
  <c r="I6313" i="3"/>
  <c r="I6299" i="3"/>
  <c r="I6284" i="3"/>
  <c r="I6270" i="3"/>
  <c r="I6255" i="3"/>
  <c r="I6241" i="3"/>
  <c r="I6227" i="3"/>
  <c r="I6212" i="3"/>
  <c r="I6198" i="3"/>
  <c r="I6183" i="3"/>
  <c r="I6169" i="3"/>
  <c r="I6155" i="3"/>
  <c r="I6140" i="3"/>
  <c r="I6126" i="3"/>
  <c r="I6111" i="3"/>
  <c r="I6097" i="3"/>
  <c r="I6083" i="3"/>
  <c r="I6068" i="3"/>
  <c r="I6054" i="3"/>
  <c r="I6039" i="3"/>
  <c r="I6025" i="3"/>
  <c r="I6011" i="3"/>
  <c r="I5996" i="3"/>
  <c r="I5982" i="3"/>
  <c r="I5967" i="3"/>
  <c r="I5953" i="3"/>
  <c r="I5939" i="3"/>
  <c r="I5924" i="3"/>
  <c r="I5910" i="3"/>
  <c r="I5895" i="3"/>
  <c r="I5881" i="3"/>
  <c r="I5867" i="3"/>
  <c r="I5852" i="3"/>
  <c r="I5838" i="3"/>
  <c r="I5823" i="3"/>
  <c r="I5809" i="3"/>
  <c r="I5795" i="3"/>
  <c r="I5780" i="3"/>
  <c r="I5766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10001" i="3"/>
  <c r="I9973" i="3"/>
  <c r="I9946" i="3"/>
  <c r="I9921" i="3"/>
  <c r="I9895" i="3"/>
  <c r="I9870" i="3"/>
  <c r="I9843" i="3"/>
  <c r="I9817" i="3"/>
  <c r="I9792" i="3"/>
  <c r="I9765" i="3"/>
  <c r="I9740" i="3"/>
  <c r="I9714" i="3"/>
  <c r="I9687" i="3"/>
  <c r="I9663" i="3"/>
  <c r="I9641" i="3"/>
  <c r="I9620" i="3"/>
  <c r="I9598" i="3"/>
  <c r="I9576" i="3"/>
  <c r="I9555" i="3"/>
  <c r="I9533" i="3"/>
  <c r="I9512" i="3"/>
  <c r="I9490" i="3"/>
  <c r="I9468" i="3"/>
  <c r="I9447" i="3"/>
  <c r="I9425" i="3"/>
  <c r="I9404" i="3"/>
  <c r="I9382" i="3"/>
  <c r="I9360" i="3"/>
  <c r="I9339" i="3"/>
  <c r="I9317" i="3"/>
  <c r="I9296" i="3"/>
  <c r="I9274" i="3"/>
  <c r="I9252" i="3"/>
  <c r="I9231" i="3"/>
  <c r="I9209" i="3"/>
  <c r="I9188" i="3"/>
  <c r="I9166" i="3"/>
  <c r="I9144" i="3"/>
  <c r="I9123" i="3"/>
  <c r="I9101" i="3"/>
  <c r="I9080" i="3"/>
  <c r="I9058" i="3"/>
  <c r="I9036" i="3"/>
  <c r="I9015" i="3"/>
  <c r="I8993" i="3"/>
  <c r="I8972" i="3"/>
  <c r="I8950" i="3"/>
  <c r="I8928" i="3"/>
  <c r="I8907" i="3"/>
  <c r="I8885" i="3"/>
  <c r="I8864" i="3"/>
  <c r="I8842" i="3"/>
  <c r="I8820" i="3"/>
  <c r="I8799" i="3"/>
  <c r="I8777" i="3"/>
  <c r="I8756" i="3"/>
  <c r="I8734" i="3"/>
  <c r="I8712" i="3"/>
  <c r="I8691" i="3"/>
  <c r="I8669" i="3"/>
  <c r="I8648" i="3"/>
  <c r="I8626" i="3"/>
  <c r="I8604" i="3"/>
  <c r="I8583" i="3"/>
  <c r="I8561" i="3"/>
  <c r="I8540" i="3"/>
  <c r="I8518" i="3"/>
  <c r="I8496" i="3"/>
  <c r="I8475" i="3"/>
  <c r="I8453" i="3"/>
  <c r="I8432" i="3"/>
  <c r="I8410" i="3"/>
  <c r="I8388" i="3"/>
  <c r="I8367" i="3"/>
  <c r="I8345" i="3"/>
  <c r="I8324" i="3"/>
  <c r="I8302" i="3"/>
  <c r="I8280" i="3"/>
  <c r="I8259" i="3"/>
  <c r="I8237" i="3"/>
  <c r="I8216" i="3"/>
  <c r="I8194" i="3"/>
  <c r="I8172" i="3"/>
  <c r="I8151" i="3"/>
  <c r="I8129" i="3"/>
  <c r="I8108" i="3"/>
  <c r="I8088" i="3"/>
  <c r="I8070" i="3"/>
  <c r="I8052" i="3"/>
  <c r="I8034" i="3"/>
  <c r="I8016" i="3"/>
  <c r="I7998" i="3"/>
  <c r="I7982" i="3"/>
  <c r="I7968" i="3"/>
  <c r="I7953" i="3"/>
  <c r="I7939" i="3"/>
  <c r="I7924" i="3"/>
  <c r="I7910" i="3"/>
  <c r="I7896" i="3"/>
  <c r="I7881" i="3"/>
  <c r="I7867" i="3"/>
  <c r="I7852" i="3"/>
  <c r="I7838" i="3"/>
  <c r="I7824" i="3"/>
  <c r="I7809" i="3"/>
  <c r="I7795" i="3"/>
  <c r="I7780" i="3"/>
  <c r="I7766" i="3"/>
  <c r="I7752" i="3"/>
  <c r="I7737" i="3"/>
  <c r="I7723" i="3"/>
  <c r="I7708" i="3"/>
  <c r="I7694" i="3"/>
  <c r="I7680" i="3"/>
  <c r="I7665" i="3"/>
  <c r="I7651" i="3"/>
  <c r="I7636" i="3"/>
  <c r="I7622" i="3"/>
  <c r="I7608" i="3"/>
  <c r="I7593" i="3"/>
  <c r="I7579" i="3"/>
  <c r="I7564" i="3"/>
  <c r="I7550" i="3"/>
  <c r="I7536" i="3"/>
  <c r="I7521" i="3"/>
  <c r="I7507" i="3"/>
  <c r="I7492" i="3"/>
  <c r="I7478" i="3"/>
  <c r="I7464" i="3"/>
  <c r="I7449" i="3"/>
  <c r="I7435" i="3"/>
  <c r="I7420" i="3"/>
  <c r="I7406" i="3"/>
  <c r="I7392" i="3"/>
  <c r="I7377" i="3"/>
  <c r="I7363" i="3"/>
  <c r="I7348" i="3"/>
  <c r="I7334" i="3"/>
  <c r="I7320" i="3"/>
  <c r="I7305" i="3"/>
  <c r="I7291" i="3"/>
  <c r="I7276" i="3"/>
  <c r="I7262" i="3"/>
  <c r="I7248" i="3"/>
  <c r="I7233" i="3"/>
  <c r="I7219" i="3"/>
  <c r="I7204" i="3"/>
  <c r="I7190" i="3"/>
  <c r="I7176" i="3"/>
  <c r="I7161" i="3"/>
  <c r="I7147" i="3"/>
  <c r="I7132" i="3"/>
  <c r="I7118" i="3"/>
  <c r="I7104" i="3"/>
  <c r="I7089" i="3"/>
  <c r="I7075" i="3"/>
  <c r="I7060" i="3"/>
  <c r="I7046" i="3"/>
  <c r="I7032" i="3"/>
  <c r="I7017" i="3"/>
  <c r="I7003" i="3"/>
  <c r="I6988" i="3"/>
  <c r="I6974" i="3"/>
  <c r="I6960" i="3"/>
  <c r="I6945" i="3"/>
  <c r="I6931" i="3"/>
  <c r="I6916" i="3"/>
  <c r="I6902" i="3"/>
  <c r="I6888" i="3"/>
  <c r="I6873" i="3"/>
  <c r="I6859" i="3"/>
  <c r="I6844" i="3"/>
  <c r="I6830" i="3"/>
  <c r="I6816" i="3"/>
  <c r="I6801" i="3"/>
  <c r="I6787" i="3"/>
  <c r="I6772" i="3"/>
  <c r="I6758" i="3"/>
  <c r="I6744" i="3"/>
  <c r="I6729" i="3"/>
  <c r="I6715" i="3"/>
  <c r="I6700" i="3"/>
  <c r="I6686" i="3"/>
  <c r="I6672" i="3"/>
  <c r="I6657" i="3"/>
  <c r="I6643" i="3"/>
  <c r="I6628" i="3"/>
  <c r="I6614" i="3"/>
  <c r="I6600" i="3"/>
  <c r="I6585" i="3"/>
  <c r="I6571" i="3"/>
  <c r="I6556" i="3"/>
  <c r="I6542" i="3"/>
  <c r="I6528" i="3"/>
  <c r="I6513" i="3"/>
  <c r="I6499" i="3"/>
  <c r="I6484" i="3"/>
  <c r="I6470" i="3"/>
  <c r="I6456" i="3"/>
  <c r="I6441" i="3"/>
  <c r="I6427" i="3"/>
  <c r="I6412" i="3"/>
  <c r="I9999" i="3"/>
  <c r="I9968" i="3"/>
  <c r="I9945" i="3"/>
  <c r="I9917" i="3"/>
  <c r="I9894" i="3"/>
  <c r="I9865" i="3"/>
  <c r="I9842" i="3"/>
  <c r="I9813" i="3"/>
  <c r="I9789" i="3"/>
  <c r="I9761" i="3"/>
  <c r="I9738" i="3"/>
  <c r="I9709" i="3"/>
  <c r="I9686" i="3"/>
  <c r="I9659" i="3"/>
  <c r="I9640" i="3"/>
  <c r="I9616" i="3"/>
  <c r="I9597" i="3"/>
  <c r="I9573" i="3"/>
  <c r="I9553" i="3"/>
  <c r="I9529" i="3"/>
  <c r="I9510" i="3"/>
  <c r="I9486" i="3"/>
  <c r="I9467" i="3"/>
  <c r="I9443" i="3"/>
  <c r="I9424" i="3"/>
  <c r="I9400" i="3"/>
  <c r="I9381" i="3"/>
  <c r="I9357" i="3"/>
  <c r="I9337" i="3"/>
  <c r="I9313" i="3"/>
  <c r="I9294" i="3"/>
  <c r="I9270" i="3"/>
  <c r="I9251" i="3"/>
  <c r="I9227" i="3"/>
  <c r="I9208" i="3"/>
  <c r="I9184" i="3"/>
  <c r="I9165" i="3"/>
  <c r="I9141" i="3"/>
  <c r="I9121" i="3"/>
  <c r="I9097" i="3"/>
  <c r="I9078" i="3"/>
  <c r="I9054" i="3"/>
  <c r="I9035" i="3"/>
  <c r="I9011" i="3"/>
  <c r="I8992" i="3"/>
  <c r="I8968" i="3"/>
  <c r="I8949" i="3"/>
  <c r="I8925" i="3"/>
  <c r="I8905" i="3"/>
  <c r="I8881" i="3"/>
  <c r="I8862" i="3"/>
  <c r="I8838" i="3"/>
  <c r="I8819" i="3"/>
  <c r="I8795" i="3"/>
  <c r="I8776" i="3"/>
  <c r="I8752" i="3"/>
  <c r="I8733" i="3"/>
  <c r="I8709" i="3"/>
  <c r="I8689" i="3"/>
  <c r="I8665" i="3"/>
  <c r="I8646" i="3"/>
  <c r="I8622" i="3"/>
  <c r="I8603" i="3"/>
  <c r="I8579" i="3"/>
  <c r="I8560" i="3"/>
  <c r="I8536" i="3"/>
  <c r="I8517" i="3"/>
  <c r="I8493" i="3"/>
  <c r="I8473" i="3"/>
  <c r="I8449" i="3"/>
  <c r="I8430" i="3"/>
  <c r="I8406" i="3"/>
  <c r="I8387" i="3"/>
  <c r="I8363" i="3"/>
  <c r="I8344" i="3"/>
  <c r="I8320" i="3"/>
  <c r="I8301" i="3"/>
  <c r="I8277" i="3"/>
  <c r="I8257" i="3"/>
  <c r="I8233" i="3"/>
  <c r="I8214" i="3"/>
  <c r="I8190" i="3"/>
  <c r="I8171" i="3"/>
  <c r="I8147" i="3"/>
  <c r="I8128" i="3"/>
  <c r="I8104" i="3"/>
  <c r="I8087" i="3"/>
  <c r="I8067" i="3"/>
  <c r="I8051" i="3"/>
  <c r="I8031" i="3"/>
  <c r="I8015" i="3"/>
  <c r="I7995" i="3"/>
  <c r="I7981" i="3"/>
  <c r="I7967" i="3"/>
  <c r="I7952" i="3"/>
  <c r="I7938" i="3"/>
  <c r="I7923" i="3"/>
  <c r="I9997" i="3"/>
  <c r="I9967" i="3"/>
  <c r="I9942" i="3"/>
  <c r="I9915" i="3"/>
  <c r="I9889" i="3"/>
  <c r="I9864" i="3"/>
  <c r="I9837" i="3"/>
  <c r="I9812" i="3"/>
  <c r="I9786" i="3"/>
  <c r="I9759" i="3"/>
  <c r="I9734" i="3"/>
  <c r="I9708" i="3"/>
  <c r="I9682" i="3"/>
  <c r="I9658" i="3"/>
  <c r="I9636" i="3"/>
  <c r="I9615" i="3"/>
  <c r="I9593" i="3"/>
  <c r="I9572" i="3"/>
  <c r="I9550" i="3"/>
  <c r="I9528" i="3"/>
  <c r="I9507" i="3"/>
  <c r="I9485" i="3"/>
  <c r="I9464" i="3"/>
  <c r="I9442" i="3"/>
  <c r="I9420" i="3"/>
  <c r="I9399" i="3"/>
  <c r="I9377" i="3"/>
  <c r="I9356" i="3"/>
  <c r="I9334" i="3"/>
  <c r="I9312" i="3"/>
  <c r="I9291" i="3"/>
  <c r="I9269" i="3"/>
  <c r="I9248" i="3"/>
  <c r="I9226" i="3"/>
  <c r="I9204" i="3"/>
  <c r="I9183" i="3"/>
  <c r="I9161" i="3"/>
  <c r="I9140" i="3"/>
  <c r="I9118" i="3"/>
  <c r="I9096" i="3"/>
  <c r="I9075" i="3"/>
  <c r="I9053" i="3"/>
  <c r="I9032" i="3"/>
  <c r="I9010" i="3"/>
  <c r="I8988" i="3"/>
  <c r="I8967" i="3"/>
  <c r="I8945" i="3"/>
  <c r="I8924" i="3"/>
  <c r="I8902" i="3"/>
  <c r="I8880" i="3"/>
  <c r="I8859" i="3"/>
  <c r="I8837" i="3"/>
  <c r="I8816" i="3"/>
  <c r="I8794" i="3"/>
  <c r="I8772" i="3"/>
  <c r="I8751" i="3"/>
  <c r="I8729" i="3"/>
  <c r="I8708" i="3"/>
  <c r="I8686" i="3"/>
  <c r="I8664" i="3"/>
  <c r="I8643" i="3"/>
  <c r="I8621" i="3"/>
  <c r="I8600" i="3"/>
  <c r="I8578" i="3"/>
  <c r="I8556" i="3"/>
  <c r="I8535" i="3"/>
  <c r="I8513" i="3"/>
  <c r="I8492" i="3"/>
  <c r="I8470" i="3"/>
  <c r="I8448" i="3"/>
  <c r="I8427" i="3"/>
  <c r="I8405" i="3"/>
  <c r="I8384" i="3"/>
  <c r="I8362" i="3"/>
  <c r="I8340" i="3"/>
  <c r="I8319" i="3"/>
  <c r="I8297" i="3"/>
  <c r="I8276" i="3"/>
  <c r="I8254" i="3"/>
  <c r="I8232" i="3"/>
  <c r="I8211" i="3"/>
  <c r="I8189" i="3"/>
  <c r="I8168" i="3"/>
  <c r="I8146" i="3"/>
  <c r="I8124" i="3"/>
  <c r="I8103" i="3"/>
  <c r="I8084" i="3"/>
  <c r="I8066" i="3"/>
  <c r="I8048" i="3"/>
  <c r="I8030" i="3"/>
  <c r="I8012" i="3"/>
  <c r="I7994" i="3"/>
  <c r="I7980" i="3"/>
  <c r="I7965" i="3"/>
  <c r="I9991" i="3"/>
  <c r="I9966" i="3"/>
  <c r="I9939" i="3"/>
  <c r="I9914" i="3"/>
  <c r="I9888" i="3"/>
  <c r="I9861" i="3"/>
  <c r="I9836" i="3"/>
  <c r="I9810" i="3"/>
  <c r="I9785" i="3"/>
  <c r="I9758" i="3"/>
  <c r="I9732" i="3"/>
  <c r="I9706" i="3"/>
  <c r="I9680" i="3"/>
  <c r="I9657" i="3"/>
  <c r="I9635" i="3"/>
  <c r="I9613" i="3"/>
  <c r="I9592" i="3"/>
  <c r="I9570" i="3"/>
  <c r="I9549" i="3"/>
  <c r="I9527" i="3"/>
  <c r="I9505" i="3"/>
  <c r="I9484" i="3"/>
  <c r="I9462" i="3"/>
  <c r="I9441" i="3"/>
  <c r="I9419" i="3"/>
  <c r="I9397" i="3"/>
  <c r="I9376" i="3"/>
  <c r="I9354" i="3"/>
  <c r="I9333" i="3"/>
  <c r="I9311" i="3"/>
  <c r="I9289" i="3"/>
  <c r="I9268" i="3"/>
  <c r="I9246" i="3"/>
  <c r="I9225" i="3"/>
  <c r="I9203" i="3"/>
  <c r="I9181" i="3"/>
  <c r="I9160" i="3"/>
  <c r="I9138" i="3"/>
  <c r="I9117" i="3"/>
  <c r="I9095" i="3"/>
  <c r="I9073" i="3"/>
  <c r="I9052" i="3"/>
  <c r="I9030" i="3"/>
  <c r="I9009" i="3"/>
  <c r="I8987" i="3"/>
  <c r="I8965" i="3"/>
  <c r="I8944" i="3"/>
  <c r="I8922" i="3"/>
  <c r="I8901" i="3"/>
  <c r="I8879" i="3"/>
  <c r="I8857" i="3"/>
  <c r="I8836" i="3"/>
  <c r="I8814" i="3"/>
  <c r="I8793" i="3"/>
  <c r="I8771" i="3"/>
  <c r="I8749" i="3"/>
  <c r="I8728" i="3"/>
  <c r="I8706" i="3"/>
  <c r="I8685" i="3"/>
  <c r="I8663" i="3"/>
  <c r="I8641" i="3"/>
  <c r="I8620" i="3"/>
  <c r="I8598" i="3"/>
  <c r="I8577" i="3"/>
  <c r="I8555" i="3"/>
  <c r="I8533" i="3"/>
  <c r="I8512" i="3"/>
  <c r="I8490" i="3"/>
  <c r="I8469" i="3"/>
  <c r="I8447" i="3"/>
  <c r="I8425" i="3"/>
  <c r="I8404" i="3"/>
  <c r="I8382" i="3"/>
  <c r="I8361" i="3"/>
  <c r="I8339" i="3"/>
  <c r="I8317" i="3"/>
  <c r="I8296" i="3"/>
  <c r="I8274" i="3"/>
  <c r="I8253" i="3"/>
  <c r="I8231" i="3"/>
  <c r="I9990" i="3"/>
  <c r="I9965" i="3"/>
  <c r="I9938" i="3"/>
  <c r="I9913" i="3"/>
  <c r="I9886" i="3"/>
  <c r="I9860" i="3"/>
  <c r="I9835" i="3"/>
  <c r="I9809" i="3"/>
  <c r="I9783" i="3"/>
  <c r="I9757" i="3"/>
  <c r="I9730" i="3"/>
  <c r="I9705" i="3"/>
  <c r="I9679" i="3"/>
  <c r="I9656" i="3"/>
  <c r="I9634" i="3"/>
  <c r="I9612" i="3"/>
  <c r="I9591" i="3"/>
  <c r="I9569" i="3"/>
  <c r="I9548" i="3"/>
  <c r="I9526" i="3"/>
  <c r="I9504" i="3"/>
  <c r="I9483" i="3"/>
  <c r="I9461" i="3"/>
  <c r="I9440" i="3"/>
  <c r="I9418" i="3"/>
  <c r="I9396" i="3"/>
  <c r="I9375" i="3"/>
  <c r="I9353" i="3"/>
  <c r="I9332" i="3"/>
  <c r="I9310" i="3"/>
  <c r="I9288" i="3"/>
  <c r="I9267" i="3"/>
  <c r="I9245" i="3"/>
  <c r="I9224" i="3"/>
  <c r="I9202" i="3"/>
  <c r="I9180" i="3"/>
  <c r="I9159" i="3"/>
  <c r="I9137" i="3"/>
  <c r="I9116" i="3"/>
  <c r="I9094" i="3"/>
  <c r="I9072" i="3"/>
  <c r="I9051" i="3"/>
  <c r="I9029" i="3"/>
  <c r="I9008" i="3"/>
  <c r="I8986" i="3"/>
  <c r="I8964" i="3"/>
  <c r="I8943" i="3"/>
  <c r="I8921" i="3"/>
  <c r="I8900" i="3"/>
  <c r="I8878" i="3"/>
  <c r="I8856" i="3"/>
  <c r="I8835" i="3"/>
  <c r="I8813" i="3"/>
  <c r="I8792" i="3"/>
  <c r="I8770" i="3"/>
  <c r="I8748" i="3"/>
  <c r="I8727" i="3"/>
  <c r="I8705" i="3"/>
  <c r="I8684" i="3"/>
  <c r="I8662" i="3"/>
  <c r="I8640" i="3"/>
  <c r="I8619" i="3"/>
  <c r="I8597" i="3"/>
  <c r="I8576" i="3"/>
  <c r="I8554" i="3"/>
  <c r="I8532" i="3"/>
  <c r="I8511" i="3"/>
  <c r="I8489" i="3"/>
  <c r="I8468" i="3"/>
  <c r="I8446" i="3"/>
  <c r="I8424" i="3"/>
  <c r="I8403" i="3"/>
  <c r="I8381" i="3"/>
  <c r="I8360" i="3"/>
  <c r="I8338" i="3"/>
  <c r="I8316" i="3"/>
  <c r="I8295" i="3"/>
  <c r="I8273" i="3"/>
  <c r="I8252" i="3"/>
  <c r="I8230" i="3"/>
  <c r="I8208" i="3"/>
  <c r="I8187" i="3"/>
  <c r="I8165" i="3"/>
  <c r="I8144" i="3"/>
  <c r="I8122" i="3"/>
  <c r="I8100" i="3"/>
  <c r="I8082" i="3"/>
  <c r="I8064" i="3"/>
  <c r="I8046" i="3"/>
  <c r="I8028" i="3"/>
  <c r="I8010" i="3"/>
  <c r="I7992" i="3"/>
  <c r="I7977" i="3"/>
  <c r="I7963" i="3"/>
  <c r="I7948" i="3"/>
  <c r="I7934" i="3"/>
  <c r="I7920" i="3"/>
  <c r="I7905" i="3"/>
  <c r="I7891" i="3"/>
  <c r="I7876" i="3"/>
  <c r="I7862" i="3"/>
  <c r="I7848" i="3"/>
  <c r="I7833" i="3"/>
  <c r="I7819" i="3"/>
  <c r="I7804" i="3"/>
  <c r="I7790" i="3"/>
  <c r="I7776" i="3"/>
  <c r="I7761" i="3"/>
  <c r="I7747" i="3"/>
  <c r="I7732" i="3"/>
  <c r="I7718" i="3"/>
  <c r="I7704" i="3"/>
  <c r="I7689" i="3"/>
  <c r="I7675" i="3"/>
  <c r="I7660" i="3"/>
  <c r="I7646" i="3"/>
  <c r="I7632" i="3"/>
  <c r="I7617" i="3"/>
  <c r="I7603" i="3"/>
  <c r="I7588" i="3"/>
  <c r="I7574" i="3"/>
  <c r="I7560" i="3"/>
  <c r="I7545" i="3"/>
  <c r="I7531" i="3"/>
  <c r="I7516" i="3"/>
  <c r="I7502" i="3"/>
  <c r="I7488" i="3"/>
  <c r="I7473" i="3"/>
  <c r="I7459" i="3"/>
  <c r="I7444" i="3"/>
  <c r="I7430" i="3"/>
  <c r="I7416" i="3"/>
  <c r="I7401" i="3"/>
  <c r="I7387" i="3"/>
  <c r="I7372" i="3"/>
  <c r="I7358" i="3"/>
  <c r="I7344" i="3"/>
  <c r="I7329" i="3"/>
  <c r="I7315" i="3"/>
  <c r="I7300" i="3"/>
  <c r="I7286" i="3"/>
  <c r="I7272" i="3"/>
  <c r="I7257" i="3"/>
  <c r="I7243" i="3"/>
  <c r="I7228" i="3"/>
  <c r="I7214" i="3"/>
  <c r="I7200" i="3"/>
  <c r="I7185" i="3"/>
  <c r="I7171" i="3"/>
  <c r="I7156" i="3"/>
  <c r="I7142" i="3"/>
  <c r="I7128" i="3"/>
  <c r="I7113" i="3"/>
  <c r="I7099" i="3"/>
  <c r="I7084" i="3"/>
  <c r="I7070" i="3"/>
  <c r="I7056" i="3"/>
  <c r="I7041" i="3"/>
  <c r="I7027" i="3"/>
  <c r="I7012" i="3"/>
  <c r="I6998" i="3"/>
  <c r="I6984" i="3"/>
  <c r="I6969" i="3"/>
  <c r="I6955" i="3"/>
  <c r="I6940" i="3"/>
  <c r="I6926" i="3"/>
  <c r="I6912" i="3"/>
  <c r="I6897" i="3"/>
  <c r="I6883" i="3"/>
  <c r="I6868" i="3"/>
  <c r="I6854" i="3"/>
  <c r="I6840" i="3"/>
  <c r="I6825" i="3"/>
  <c r="I6811" i="3"/>
  <c r="I6796" i="3"/>
  <c r="I6782" i="3"/>
  <c r="I6768" i="3"/>
  <c r="I6753" i="3"/>
  <c r="I6739" i="3"/>
  <c r="I6724" i="3"/>
  <c r="I6710" i="3"/>
  <c r="I6696" i="3"/>
  <c r="I6681" i="3"/>
  <c r="I6667" i="3"/>
  <c r="I6652" i="3"/>
  <c r="I6638" i="3"/>
  <c r="I6624" i="3"/>
  <c r="I6609" i="3"/>
  <c r="I6595" i="3"/>
  <c r="I6580" i="3"/>
  <c r="I6566" i="3"/>
  <c r="I6552" i="3"/>
  <c r="I6537" i="3"/>
  <c r="I6523" i="3"/>
  <c r="I6508" i="3"/>
  <c r="I6494" i="3"/>
  <c r="I6480" i="3"/>
  <c r="I6465" i="3"/>
  <c r="I6451" i="3"/>
  <c r="I6436" i="3"/>
  <c r="I6422" i="3"/>
  <c r="I6408" i="3"/>
  <c r="I6393" i="3"/>
  <c r="I6379" i="3"/>
  <c r="I6364" i="3"/>
  <c r="I6350" i="3"/>
  <c r="I6336" i="3"/>
  <c r="I6321" i="3"/>
  <c r="I6307" i="3"/>
  <c r="I6292" i="3"/>
  <c r="I6278" i="3"/>
  <c r="I6264" i="3"/>
  <c r="I6249" i="3"/>
  <c r="I6235" i="3"/>
  <c r="I6220" i="3"/>
  <c r="I6206" i="3"/>
  <c r="I6192" i="3"/>
  <c r="I6177" i="3"/>
  <c r="I6163" i="3"/>
  <c r="I6148" i="3"/>
  <c r="I6134" i="3"/>
  <c r="I6120" i="3"/>
  <c r="I6105" i="3"/>
  <c r="I6091" i="3"/>
  <c r="I6076" i="3"/>
  <c r="I6062" i="3"/>
  <c r="I6048" i="3"/>
  <c r="I6033" i="3"/>
  <c r="I6019" i="3"/>
  <c r="I6004" i="3"/>
  <c r="I5990" i="3"/>
  <c r="I5976" i="3"/>
  <c r="I5961" i="3"/>
  <c r="I5947" i="3"/>
  <c r="I5932" i="3"/>
  <c r="I5918" i="3"/>
  <c r="I5904" i="3"/>
  <c r="I5889" i="3"/>
  <c r="I5875" i="3"/>
  <c r="I5860" i="3"/>
  <c r="I5846" i="3"/>
  <c r="I5832" i="3"/>
  <c r="I5817" i="3"/>
  <c r="I5803" i="3"/>
  <c r="I5788" i="3"/>
  <c r="I5774" i="3"/>
  <c r="I5760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9716" i="3"/>
  <c r="I9449" i="3"/>
  <c r="I9190" i="3"/>
  <c r="I8931" i="3"/>
  <c r="I8672" i="3"/>
  <c r="I8412" i="3"/>
  <c r="I8223" i="3"/>
  <c r="I8158" i="3"/>
  <c r="I8094" i="3"/>
  <c r="I8040" i="3"/>
  <c r="I7987" i="3"/>
  <c r="I7951" i="3"/>
  <c r="I7922" i="3"/>
  <c r="I7899" i="3"/>
  <c r="I7878" i="3"/>
  <c r="I7856" i="3"/>
  <c r="I7835" i="3"/>
  <c r="I7813" i="3"/>
  <c r="I7791" i="3"/>
  <c r="I7770" i="3"/>
  <c r="I7748" i="3"/>
  <c r="I7727" i="3"/>
  <c r="I7705" i="3"/>
  <c r="I7683" i="3"/>
  <c r="I7662" i="3"/>
  <c r="I7640" i="3"/>
  <c r="I7619" i="3"/>
  <c r="I7597" i="3"/>
  <c r="I7575" i="3"/>
  <c r="I7554" i="3"/>
  <c r="I7532" i="3"/>
  <c r="I7511" i="3"/>
  <c r="I7489" i="3"/>
  <c r="I7467" i="3"/>
  <c r="I7446" i="3"/>
  <c r="I7424" i="3"/>
  <c r="I7403" i="3"/>
  <c r="I7381" i="3"/>
  <c r="I7359" i="3"/>
  <c r="I7338" i="3"/>
  <c r="I7316" i="3"/>
  <c r="I7295" i="3"/>
  <c r="I7273" i="3"/>
  <c r="I7251" i="3"/>
  <c r="I7230" i="3"/>
  <c r="I7208" i="3"/>
  <c r="I7187" i="3"/>
  <c r="I7165" i="3"/>
  <c r="I7143" i="3"/>
  <c r="I7122" i="3"/>
  <c r="I7100" i="3"/>
  <c r="I7079" i="3"/>
  <c r="I7057" i="3"/>
  <c r="I7035" i="3"/>
  <c r="I7014" i="3"/>
  <c r="I6992" i="3"/>
  <c r="I6971" i="3"/>
  <c r="I6949" i="3"/>
  <c r="I6927" i="3"/>
  <c r="I6906" i="3"/>
  <c r="I6884" i="3"/>
  <c r="I6863" i="3"/>
  <c r="I6841" i="3"/>
  <c r="I6819" i="3"/>
  <c r="I6798" i="3"/>
  <c r="I6776" i="3"/>
  <c r="I6755" i="3"/>
  <c r="I6733" i="3"/>
  <c r="I6711" i="3"/>
  <c r="I6690" i="3"/>
  <c r="I6668" i="3"/>
  <c r="I6647" i="3"/>
  <c r="I6625" i="3"/>
  <c r="I6603" i="3"/>
  <c r="I6582" i="3"/>
  <c r="I6560" i="3"/>
  <c r="I6539" i="3"/>
  <c r="I6517" i="3"/>
  <c r="I6495" i="3"/>
  <c r="I6474" i="3"/>
  <c r="I6452" i="3"/>
  <c r="I6431" i="3"/>
  <c r="I6409" i="3"/>
  <c r="I6388" i="3"/>
  <c r="I6369" i="3"/>
  <c r="I6351" i="3"/>
  <c r="I6331" i="3"/>
  <c r="I6312" i="3"/>
  <c r="I6294" i="3"/>
  <c r="I6273" i="3"/>
  <c r="I6254" i="3"/>
  <c r="I6236" i="3"/>
  <c r="I6216" i="3"/>
  <c r="I6196" i="3"/>
  <c r="I6179" i="3"/>
  <c r="I6158" i="3"/>
  <c r="I6139" i="3"/>
  <c r="I6121" i="3"/>
  <c r="I6100" i="3"/>
  <c r="I6081" i="3"/>
  <c r="I6063" i="3"/>
  <c r="I6043" i="3"/>
  <c r="I6024" i="3"/>
  <c r="I6006" i="3"/>
  <c r="I5985" i="3"/>
  <c r="I5966" i="3"/>
  <c r="I5948" i="3"/>
  <c r="I5928" i="3"/>
  <c r="I5908" i="3"/>
  <c r="I5891" i="3"/>
  <c r="I5870" i="3"/>
  <c r="I5851" i="3"/>
  <c r="I5833" i="3"/>
  <c r="I5812" i="3"/>
  <c r="I5793" i="3"/>
  <c r="I5775" i="3"/>
  <c r="I5756" i="3"/>
  <c r="I5739" i="3"/>
  <c r="I5724" i="3"/>
  <c r="I5707" i="3"/>
  <c r="I5691" i="3"/>
  <c r="I5677" i="3"/>
  <c r="I5662" i="3"/>
  <c r="I5648" i="3"/>
  <c r="I5634" i="3"/>
  <c r="I5619" i="3"/>
  <c r="I5605" i="3"/>
  <c r="I5590" i="3"/>
  <c r="I5576" i="3"/>
  <c r="I5562" i="3"/>
  <c r="I5547" i="3"/>
  <c r="I5533" i="3"/>
  <c r="I5518" i="3"/>
  <c r="I5504" i="3"/>
  <c r="I5490" i="3"/>
  <c r="I5475" i="3"/>
  <c r="I5461" i="3"/>
  <c r="I5446" i="3"/>
  <c r="I5432" i="3"/>
  <c r="I5418" i="3"/>
  <c r="I5403" i="3"/>
  <c r="I5389" i="3"/>
  <c r="I5374" i="3"/>
  <c r="I5360" i="3"/>
  <c r="I5346" i="3"/>
  <c r="I5331" i="3"/>
  <c r="I5317" i="3"/>
  <c r="I5302" i="3"/>
  <c r="I5288" i="3"/>
  <c r="I5274" i="3"/>
  <c r="I9691" i="3"/>
  <c r="I9428" i="3"/>
  <c r="I9168" i="3"/>
  <c r="I8909" i="3"/>
  <c r="I8650" i="3"/>
  <c r="I8391" i="3"/>
  <c r="I8219" i="3"/>
  <c r="I8157" i="3"/>
  <c r="I8091" i="3"/>
  <c r="I8039" i="3"/>
  <c r="I7986" i="3"/>
  <c r="I7950" i="3"/>
  <c r="I7921" i="3"/>
  <c r="I7898" i="3"/>
  <c r="I7874" i="3"/>
  <c r="I7855" i="3"/>
  <c r="I7831" i="3"/>
  <c r="I7812" i="3"/>
  <c r="I7788" i="3"/>
  <c r="I7768" i="3"/>
  <c r="I7744" i="3"/>
  <c r="I7725" i="3"/>
  <c r="I7701" i="3"/>
  <c r="I7682" i="3"/>
  <c r="I7658" i="3"/>
  <c r="I7639" i="3"/>
  <c r="I7615" i="3"/>
  <c r="I7596" i="3"/>
  <c r="I7572" i="3"/>
  <c r="I7552" i="3"/>
  <c r="I7528" i="3"/>
  <c r="I7509" i="3"/>
  <c r="I7485" i="3"/>
  <c r="I7466" i="3"/>
  <c r="I7442" i="3"/>
  <c r="I7423" i="3"/>
  <c r="I7399" i="3"/>
  <c r="I7380" i="3"/>
  <c r="I7356" i="3"/>
  <c r="I7336" i="3"/>
  <c r="I7312" i="3"/>
  <c r="I7293" i="3"/>
  <c r="I7269" i="3"/>
  <c r="I7250" i="3"/>
  <c r="I7226" i="3"/>
  <c r="I7207" i="3"/>
  <c r="I7183" i="3"/>
  <c r="I7164" i="3"/>
  <c r="I7140" i="3"/>
  <c r="I7120" i="3"/>
  <c r="I7096" i="3"/>
  <c r="I7077" i="3"/>
  <c r="I7053" i="3"/>
  <c r="I7034" i="3"/>
  <c r="I7010" i="3"/>
  <c r="I6991" i="3"/>
  <c r="I6967" i="3"/>
  <c r="I6948" i="3"/>
  <c r="I6924" i="3"/>
  <c r="I6904" i="3"/>
  <c r="I6880" i="3"/>
  <c r="I6861" i="3"/>
  <c r="I6837" i="3"/>
  <c r="I6818" i="3"/>
  <c r="I6794" i="3"/>
  <c r="I6775" i="3"/>
  <c r="I6751" i="3"/>
  <c r="I6732" i="3"/>
  <c r="I6708" i="3"/>
  <c r="I6688" i="3"/>
  <c r="I6664" i="3"/>
  <c r="I6645" i="3"/>
  <c r="I6621" i="3"/>
  <c r="I6602" i="3"/>
  <c r="I6578" i="3"/>
  <c r="I6559" i="3"/>
  <c r="I6535" i="3"/>
  <c r="I6516" i="3"/>
  <c r="I6492" i="3"/>
  <c r="I6472" i="3"/>
  <c r="I6448" i="3"/>
  <c r="I6429" i="3"/>
  <c r="I6405" i="3"/>
  <c r="I6387" i="3"/>
  <c r="I6368" i="3"/>
  <c r="I6348" i="3"/>
  <c r="I6330" i="3"/>
  <c r="I6311" i="3"/>
  <c r="I6290" i="3"/>
  <c r="I6272" i="3"/>
  <c r="I6253" i="3"/>
  <c r="I6232" i="3"/>
  <c r="I6215" i="3"/>
  <c r="I6195" i="3"/>
  <c r="I6175" i="3"/>
  <c r="I6157" i="3"/>
  <c r="I6138" i="3"/>
  <c r="I6117" i="3"/>
  <c r="I6099" i="3"/>
  <c r="I6080" i="3"/>
  <c r="I6060" i="3"/>
  <c r="I6042" i="3"/>
  <c r="I6023" i="3"/>
  <c r="I6002" i="3"/>
  <c r="I5984" i="3"/>
  <c r="I5965" i="3"/>
  <c r="I5944" i="3"/>
  <c r="I5927" i="3"/>
  <c r="I5907" i="3"/>
  <c r="I5887" i="3"/>
  <c r="I5869" i="3"/>
  <c r="I5850" i="3"/>
  <c r="I5829" i="3"/>
  <c r="I5811" i="3"/>
  <c r="I5792" i="3"/>
  <c r="I5772" i="3"/>
  <c r="I5755" i="3"/>
  <c r="I5738" i="3"/>
  <c r="I5721" i="3"/>
  <c r="I5706" i="3"/>
  <c r="I5690" i="3"/>
  <c r="I5676" i="3"/>
  <c r="I5661" i="3"/>
  <c r="I5647" i="3"/>
  <c r="I5633" i="3"/>
  <c r="I5618" i="3"/>
  <c r="I5604" i="3"/>
  <c r="I5589" i="3"/>
  <c r="I5575" i="3"/>
  <c r="I5561" i="3"/>
  <c r="I5546" i="3"/>
  <c r="I5532" i="3"/>
  <c r="I5517" i="3"/>
  <c r="I5503" i="3"/>
  <c r="I5489" i="3"/>
  <c r="I5474" i="3"/>
  <c r="I5460" i="3"/>
  <c r="I5445" i="3"/>
  <c r="I5431" i="3"/>
  <c r="I5417" i="3"/>
  <c r="I5402" i="3"/>
  <c r="I5388" i="3"/>
  <c r="I5373" i="3"/>
  <c r="I5359" i="3"/>
  <c r="I5345" i="3"/>
  <c r="I5330" i="3"/>
  <c r="I5316" i="3"/>
  <c r="I5301" i="3"/>
  <c r="I5287" i="3"/>
  <c r="I5273" i="3"/>
  <c r="I9975" i="3"/>
  <c r="I9665" i="3"/>
  <c r="I9406" i="3"/>
  <c r="I9147" i="3"/>
  <c r="I8888" i="3"/>
  <c r="I8628" i="3"/>
  <c r="I8369" i="3"/>
  <c r="I8218" i="3"/>
  <c r="I8153" i="3"/>
  <c r="I8090" i="3"/>
  <c r="I8036" i="3"/>
  <c r="I7984" i="3"/>
  <c r="I7945" i="3"/>
  <c r="I7916" i="3"/>
  <c r="I7895" i="3"/>
  <c r="I7873" i="3"/>
  <c r="I7851" i="3"/>
  <c r="I7830" i="3"/>
  <c r="I7808" i="3"/>
  <c r="I7787" i="3"/>
  <c r="I7765" i="3"/>
  <c r="I7743" i="3"/>
  <c r="I7722" i="3"/>
  <c r="I7700" i="3"/>
  <c r="I7679" i="3"/>
  <c r="I7657" i="3"/>
  <c r="I7635" i="3"/>
  <c r="I7614" i="3"/>
  <c r="I7592" i="3"/>
  <c r="I7571" i="3"/>
  <c r="I7549" i="3"/>
  <c r="I7527" i="3"/>
  <c r="I7506" i="3"/>
  <c r="I7484" i="3"/>
  <c r="I7463" i="3"/>
  <c r="I7441" i="3"/>
  <c r="I7419" i="3"/>
  <c r="I7398" i="3"/>
  <c r="I7376" i="3"/>
  <c r="I7355" i="3"/>
  <c r="I7333" i="3"/>
  <c r="I7311" i="3"/>
  <c r="I7290" i="3"/>
  <c r="I7268" i="3"/>
  <c r="I7247" i="3"/>
  <c r="I7225" i="3"/>
  <c r="I7203" i="3"/>
  <c r="I7182" i="3"/>
  <c r="I7160" i="3"/>
  <c r="I7139" i="3"/>
  <c r="I7117" i="3"/>
  <c r="I7095" i="3"/>
  <c r="I7074" i="3"/>
  <c r="I7052" i="3"/>
  <c r="I7031" i="3"/>
  <c r="I7009" i="3"/>
  <c r="I6987" i="3"/>
  <c r="I6966" i="3"/>
  <c r="I6944" i="3"/>
  <c r="I6923" i="3"/>
  <c r="I6901" i="3"/>
  <c r="I6879" i="3"/>
  <c r="I6858" i="3"/>
  <c r="I6836" i="3"/>
  <c r="I6815" i="3"/>
  <c r="I6793" i="3"/>
  <c r="I6771" i="3"/>
  <c r="I6750" i="3"/>
  <c r="I6728" i="3"/>
  <c r="I6707" i="3"/>
  <c r="I6685" i="3"/>
  <c r="I6663" i="3"/>
  <c r="I6642" i="3"/>
  <c r="I6620" i="3"/>
  <c r="I6599" i="3"/>
  <c r="I6577" i="3"/>
  <c r="I6555" i="3"/>
  <c r="I6534" i="3"/>
  <c r="I6512" i="3"/>
  <c r="I6491" i="3"/>
  <c r="I6469" i="3"/>
  <c r="I6447" i="3"/>
  <c r="I6426" i="3"/>
  <c r="I6404" i="3"/>
  <c r="I6386" i="3"/>
  <c r="I6367" i="3"/>
  <c r="I6347" i="3"/>
  <c r="I6328" i="3"/>
  <c r="I6309" i="3"/>
  <c r="I6289" i="3"/>
  <c r="I6271" i="3"/>
  <c r="I6252" i="3"/>
  <c r="I6231" i="3"/>
  <c r="I6213" i="3"/>
  <c r="I6194" i="3"/>
  <c r="I6174" i="3"/>
  <c r="I6156" i="3"/>
  <c r="I6136" i="3"/>
  <c r="I6116" i="3"/>
  <c r="I6098" i="3"/>
  <c r="I6079" i="3"/>
  <c r="I6059" i="3"/>
  <c r="I6040" i="3"/>
  <c r="I6021" i="3"/>
  <c r="I6001" i="3"/>
  <c r="I5983" i="3"/>
  <c r="I5964" i="3"/>
  <c r="I5943" i="3"/>
  <c r="I5925" i="3"/>
  <c r="I5906" i="3"/>
  <c r="I5886" i="3"/>
  <c r="I5868" i="3"/>
  <c r="I5848" i="3"/>
  <c r="I5828" i="3"/>
  <c r="I5810" i="3"/>
  <c r="I5791" i="3"/>
  <c r="I5771" i="3"/>
  <c r="I5754" i="3"/>
  <c r="I5737" i="3"/>
  <c r="I5720" i="3"/>
  <c r="I5705" i="3"/>
  <c r="I5689" i="3"/>
  <c r="I5674" i="3"/>
  <c r="I5660" i="3"/>
  <c r="I5646" i="3"/>
  <c r="I5631" i="3"/>
  <c r="I5617" i="3"/>
  <c r="I5602" i="3"/>
  <c r="I5588" i="3"/>
  <c r="I5574" i="3"/>
  <c r="I5559" i="3"/>
  <c r="I5545" i="3"/>
  <c r="I5530" i="3"/>
  <c r="I5516" i="3"/>
  <c r="I5502" i="3"/>
  <c r="I5487" i="3"/>
  <c r="I5473" i="3"/>
  <c r="I5458" i="3"/>
  <c r="I5444" i="3"/>
  <c r="I5430" i="3"/>
  <c r="I5415" i="3"/>
  <c r="I5401" i="3"/>
  <c r="I5386" i="3"/>
  <c r="I5372" i="3"/>
  <c r="I5358" i="3"/>
  <c r="I5343" i="3"/>
  <c r="I5329" i="3"/>
  <c r="I5314" i="3"/>
  <c r="I5300" i="3"/>
  <c r="I5286" i="3"/>
  <c r="I5271" i="3"/>
  <c r="I9950" i="3"/>
  <c r="I9644" i="3"/>
  <c r="I9384" i="3"/>
  <c r="I9125" i="3"/>
  <c r="I8866" i="3"/>
  <c r="I8607" i="3"/>
  <c r="I8348" i="3"/>
  <c r="I8209" i="3"/>
  <c r="I8145" i="3"/>
  <c r="I8083" i="3"/>
  <c r="I8029" i="3"/>
  <c r="I7979" i="3"/>
  <c r="I7944" i="3"/>
  <c r="I7915" i="3"/>
  <c r="I7893" i="3"/>
  <c r="I7872" i="3"/>
  <c r="I7850" i="3"/>
  <c r="I7828" i="3"/>
  <c r="I7807" i="3"/>
  <c r="I7785" i="3"/>
  <c r="I7764" i="3"/>
  <c r="I7742" i="3"/>
  <c r="I7720" i="3"/>
  <c r="I7699" i="3"/>
  <c r="I7677" i="3"/>
  <c r="I7656" i="3"/>
  <c r="I7634" i="3"/>
  <c r="I7612" i="3"/>
  <c r="I7591" i="3"/>
  <c r="I7569" i="3"/>
  <c r="I7548" i="3"/>
  <c r="I7526" i="3"/>
  <c r="I7504" i="3"/>
  <c r="I7483" i="3"/>
  <c r="I7461" i="3"/>
  <c r="I7440" i="3"/>
  <c r="I7418" i="3"/>
  <c r="I7396" i="3"/>
  <c r="I7375" i="3"/>
  <c r="I7353" i="3"/>
  <c r="I7332" i="3"/>
  <c r="I7310" i="3"/>
  <c r="I7288" i="3"/>
  <c r="I7267" i="3"/>
  <c r="I7245" i="3"/>
  <c r="I7224" i="3"/>
  <c r="I7202" i="3"/>
  <c r="I7180" i="3"/>
  <c r="I7159" i="3"/>
  <c r="I7137" i="3"/>
  <c r="I7116" i="3"/>
  <c r="I7094" i="3"/>
  <c r="I7072" i="3"/>
  <c r="I7051" i="3"/>
  <c r="I7029" i="3"/>
  <c r="I7008" i="3"/>
  <c r="I6986" i="3"/>
  <c r="I6964" i="3"/>
  <c r="I6943" i="3"/>
  <c r="I6921" i="3"/>
  <c r="I6900" i="3"/>
  <c r="I6878" i="3"/>
  <c r="I6856" i="3"/>
  <c r="I6835" i="3"/>
  <c r="I6813" i="3"/>
  <c r="I6792" i="3"/>
  <c r="I6770" i="3"/>
  <c r="I6748" i="3"/>
  <c r="I6727" i="3"/>
  <c r="I6705" i="3"/>
  <c r="I6684" i="3"/>
  <c r="I6662" i="3"/>
  <c r="I6640" i="3"/>
  <c r="I6619" i="3"/>
  <c r="I6597" i="3"/>
  <c r="I6576" i="3"/>
  <c r="I6554" i="3"/>
  <c r="I6532" i="3"/>
  <c r="I6511" i="3"/>
  <c r="I6489" i="3"/>
  <c r="I6468" i="3"/>
  <c r="I6446" i="3"/>
  <c r="I6424" i="3"/>
  <c r="I6403" i="3"/>
  <c r="I6384" i="3"/>
  <c r="I6366" i="3"/>
  <c r="I6345" i="3"/>
  <c r="I6326" i="3"/>
  <c r="I6308" i="3"/>
  <c r="I6288" i="3"/>
  <c r="I9924" i="3"/>
  <c r="I9622" i="3"/>
  <c r="I9363" i="3"/>
  <c r="I9104" i="3"/>
  <c r="I8844" i="3"/>
  <c r="I8585" i="3"/>
  <c r="I8326" i="3"/>
  <c r="I8201" i="3"/>
  <c r="I8136" i="3"/>
  <c r="I8076" i="3"/>
  <c r="I8022" i="3"/>
  <c r="I7972" i="3"/>
  <c r="I7943" i="3"/>
  <c r="I7914" i="3"/>
  <c r="I7892" i="3"/>
  <c r="I7871" i="3"/>
  <c r="I7849" i="3"/>
  <c r="I7827" i="3"/>
  <c r="I7806" i="3"/>
  <c r="I7784" i="3"/>
  <c r="I7763" i="3"/>
  <c r="I7741" i="3"/>
  <c r="I7719" i="3"/>
  <c r="I7698" i="3"/>
  <c r="I7676" i="3"/>
  <c r="I7655" i="3"/>
  <c r="I7633" i="3"/>
  <c r="I7611" i="3"/>
  <c r="I7590" i="3"/>
  <c r="I7568" i="3"/>
  <c r="I7547" i="3"/>
  <c r="I7525" i="3"/>
  <c r="I7503" i="3"/>
  <c r="I7482" i="3"/>
  <c r="I7460" i="3"/>
  <c r="I7439" i="3"/>
  <c r="I7417" i="3"/>
  <c r="I7395" i="3"/>
  <c r="I7374" i="3"/>
  <c r="I7352" i="3"/>
  <c r="I7331" i="3"/>
  <c r="I7309" i="3"/>
  <c r="I7287" i="3"/>
  <c r="I7266" i="3"/>
  <c r="I7244" i="3"/>
  <c r="I7223" i="3"/>
  <c r="I7201" i="3"/>
  <c r="I7179" i="3"/>
  <c r="I7158" i="3"/>
  <c r="I7136" i="3"/>
  <c r="I7115" i="3"/>
  <c r="I7093" i="3"/>
  <c r="I7071" i="3"/>
  <c r="I7050" i="3"/>
  <c r="I7028" i="3"/>
  <c r="I7007" i="3"/>
  <c r="I6985" i="3"/>
  <c r="I6963" i="3"/>
  <c r="I6942" i="3"/>
  <c r="I6920" i="3"/>
  <c r="I6899" i="3"/>
  <c r="I6877" i="3"/>
  <c r="I6855" i="3"/>
  <c r="I6834" i="3"/>
  <c r="I6812" i="3"/>
  <c r="I6791" i="3"/>
  <c r="I6769" i="3"/>
  <c r="I6747" i="3"/>
  <c r="I6726" i="3"/>
  <c r="I6704" i="3"/>
  <c r="I6683" i="3"/>
  <c r="I6661" i="3"/>
  <c r="I6639" i="3"/>
  <c r="I6618" i="3"/>
  <c r="I6596" i="3"/>
  <c r="I6575" i="3"/>
  <c r="I6553" i="3"/>
  <c r="I6531" i="3"/>
  <c r="I6510" i="3"/>
  <c r="I6488" i="3"/>
  <c r="I6467" i="3"/>
  <c r="I6445" i="3"/>
  <c r="I6423" i="3"/>
  <c r="I6402" i="3"/>
  <c r="I6383" i="3"/>
  <c r="I9898" i="3"/>
  <c r="I9600" i="3"/>
  <c r="I9341" i="3"/>
  <c r="I9082" i="3"/>
  <c r="I8823" i="3"/>
  <c r="I8564" i="3"/>
  <c r="I8304" i="3"/>
  <c r="I8200" i="3"/>
  <c r="I8133" i="3"/>
  <c r="I8075" i="3"/>
  <c r="I8019" i="3"/>
  <c r="I7971" i="3"/>
  <c r="I7941" i="3"/>
  <c r="I7912" i="3"/>
  <c r="I7888" i="3"/>
  <c r="I7869" i="3"/>
  <c r="I7845" i="3"/>
  <c r="I7826" i="3"/>
  <c r="I7802" i="3"/>
  <c r="I7783" i="3"/>
  <c r="I7759" i="3"/>
  <c r="I7740" i="3"/>
  <c r="I7716" i="3"/>
  <c r="I7696" i="3"/>
  <c r="I7672" i="3"/>
  <c r="I7653" i="3"/>
  <c r="I7629" i="3"/>
  <c r="I7610" i="3"/>
  <c r="I7586" i="3"/>
  <c r="I7567" i="3"/>
  <c r="I7543" i="3"/>
  <c r="I7524" i="3"/>
  <c r="I7500" i="3"/>
  <c r="I7480" i="3"/>
  <c r="I7456" i="3"/>
  <c r="I7437" i="3"/>
  <c r="I7413" i="3"/>
  <c r="I7394" i="3"/>
  <c r="I7370" i="3"/>
  <c r="I7351" i="3"/>
  <c r="I7327" i="3"/>
  <c r="I7308" i="3"/>
  <c r="I7284" i="3"/>
  <c r="I7264" i="3"/>
  <c r="I7240" i="3"/>
  <c r="I7221" i="3"/>
  <c r="I7197" i="3"/>
  <c r="I7178" i="3"/>
  <c r="I7154" i="3"/>
  <c r="I7135" i="3"/>
  <c r="I7111" i="3"/>
  <c r="I7092" i="3"/>
  <c r="I7068" i="3"/>
  <c r="I7048" i="3"/>
  <c r="I7024" i="3"/>
  <c r="I7005" i="3"/>
  <c r="I6981" i="3"/>
  <c r="I6962" i="3"/>
  <c r="I6938" i="3"/>
  <c r="I6919" i="3"/>
  <c r="I6895" i="3"/>
  <c r="I6876" i="3"/>
  <c r="I6852" i="3"/>
  <c r="I6832" i="3"/>
  <c r="I6808" i="3"/>
  <c r="I6789" i="3"/>
  <c r="I6765" i="3"/>
  <c r="I6746" i="3"/>
  <c r="I6722" i="3"/>
  <c r="I6703" i="3"/>
  <c r="I6679" i="3"/>
  <c r="I6660" i="3"/>
  <c r="I6636" i="3"/>
  <c r="I6616" i="3"/>
  <c r="I6592" i="3"/>
  <c r="I6573" i="3"/>
  <c r="I6549" i="3"/>
  <c r="I6530" i="3"/>
  <c r="I6506" i="3"/>
  <c r="I6487" i="3"/>
  <c r="I6463" i="3"/>
  <c r="I6444" i="3"/>
  <c r="I6420" i="3"/>
  <c r="I6400" i="3"/>
  <c r="I6381" i="3"/>
  <c r="I6361" i="3"/>
  <c r="I6343" i="3"/>
  <c r="I6324" i="3"/>
  <c r="I6303" i="3"/>
  <c r="I9872" i="3"/>
  <c r="I9579" i="3"/>
  <c r="I9320" i="3"/>
  <c r="I9060" i="3"/>
  <c r="I8801" i="3"/>
  <c r="I8542" i="3"/>
  <c r="I8286" i="3"/>
  <c r="I8196" i="3"/>
  <c r="I8132" i="3"/>
  <c r="I8072" i="3"/>
  <c r="I8018" i="3"/>
  <c r="I7970" i="3"/>
  <c r="I7936" i="3"/>
  <c r="I7909" i="3"/>
  <c r="I7887" i="3"/>
  <c r="I7866" i="3"/>
  <c r="I7844" i="3"/>
  <c r="I7823" i="3"/>
  <c r="I7801" i="3"/>
  <c r="I7779" i="3"/>
  <c r="I7758" i="3"/>
  <c r="I7736" i="3"/>
  <c r="I7715" i="3"/>
  <c r="I7693" i="3"/>
  <c r="I7671" i="3"/>
  <c r="I7650" i="3"/>
  <c r="I7628" i="3"/>
  <c r="I7607" i="3"/>
  <c r="I7585" i="3"/>
  <c r="I7563" i="3"/>
  <c r="I7542" i="3"/>
  <c r="I7520" i="3"/>
  <c r="I7499" i="3"/>
  <c r="I7477" i="3"/>
  <c r="I7455" i="3"/>
  <c r="I7434" i="3"/>
  <c r="I7412" i="3"/>
  <c r="I7391" i="3"/>
  <c r="I7369" i="3"/>
  <c r="I7347" i="3"/>
  <c r="I7326" i="3"/>
  <c r="I7304" i="3"/>
  <c r="I7283" i="3"/>
  <c r="I7261" i="3"/>
  <c r="I7239" i="3"/>
  <c r="I7218" i="3"/>
  <c r="I7196" i="3"/>
  <c r="I7175" i="3"/>
  <c r="I7153" i="3"/>
  <c r="I7131" i="3"/>
  <c r="I7110" i="3"/>
  <c r="I7088" i="3"/>
  <c r="I7067" i="3"/>
  <c r="I7045" i="3"/>
  <c r="I7023" i="3"/>
  <c r="I7002" i="3"/>
  <c r="I6980" i="3"/>
  <c r="I6959" i="3"/>
  <c r="I6937" i="3"/>
  <c r="I6915" i="3"/>
  <c r="I6894" i="3"/>
  <c r="I6872" i="3"/>
  <c r="I6851" i="3"/>
  <c r="I6829" i="3"/>
  <c r="I6807" i="3"/>
  <c r="I6786" i="3"/>
  <c r="I6764" i="3"/>
  <c r="I6743" i="3"/>
  <c r="I6721" i="3"/>
  <c r="I6699" i="3"/>
  <c r="I6678" i="3"/>
  <c r="I6656" i="3"/>
  <c r="I6635" i="3"/>
  <c r="I6613" i="3"/>
  <c r="I6591" i="3"/>
  <c r="I6570" i="3"/>
  <c r="I6548" i="3"/>
  <c r="I6527" i="3"/>
  <c r="I6505" i="3"/>
  <c r="I6483" i="3"/>
  <c r="I6462" i="3"/>
  <c r="I6440" i="3"/>
  <c r="I6419" i="3"/>
  <c r="I6398" i="3"/>
  <c r="I6380" i="3"/>
  <c r="I6360" i="3"/>
  <c r="I6340" i="3"/>
  <c r="I6323" i="3"/>
  <c r="I6302" i="3"/>
  <c r="I6283" i="3"/>
  <c r="I6265" i="3"/>
  <c r="I6244" i="3"/>
  <c r="I6225" i="3"/>
  <c r="I6207" i="3"/>
  <c r="I6187" i="3"/>
  <c r="I6168" i="3"/>
  <c r="I6150" i="3"/>
  <c r="I6129" i="3"/>
  <c r="I6110" i="3"/>
  <c r="I6092" i="3"/>
  <c r="I6072" i="3"/>
  <c r="I6052" i="3"/>
  <c r="I6035" i="3"/>
  <c r="I6014" i="3"/>
  <c r="I5995" i="3"/>
  <c r="I5977" i="3"/>
  <c r="I5956" i="3"/>
  <c r="I5937" i="3"/>
  <c r="I5919" i="3"/>
  <c r="I5899" i="3"/>
  <c r="I5880" i="3"/>
  <c r="I5862" i="3"/>
  <c r="I5841" i="3"/>
  <c r="I5822" i="3"/>
  <c r="I5804" i="3"/>
  <c r="I5784" i="3"/>
  <c r="I5764" i="3"/>
  <c r="I5748" i="3"/>
  <c r="I5731" i="3"/>
  <c r="I5715" i="3"/>
  <c r="I5700" i="3"/>
  <c r="I5684" i="3"/>
  <c r="I5670" i="3"/>
  <c r="I5655" i="3"/>
  <c r="I5641" i="3"/>
  <c r="I5626" i="3"/>
  <c r="I5612" i="3"/>
  <c r="I5598" i="3"/>
  <c r="I5583" i="3"/>
  <c r="I5569" i="3"/>
  <c r="I5554" i="3"/>
  <c r="I5540" i="3"/>
  <c r="I5526" i="3"/>
  <c r="I5511" i="3"/>
  <c r="I5497" i="3"/>
  <c r="I5482" i="3"/>
  <c r="I5468" i="3"/>
  <c r="I5454" i="3"/>
  <c r="I5439" i="3"/>
  <c r="I5425" i="3"/>
  <c r="I5410" i="3"/>
  <c r="I5396" i="3"/>
  <c r="I5382" i="3"/>
  <c r="I5367" i="3"/>
  <c r="I5353" i="3"/>
  <c r="I5338" i="3"/>
  <c r="I5324" i="3"/>
  <c r="I5310" i="3"/>
  <c r="I5295" i="3"/>
  <c r="I5281" i="3"/>
  <c r="I5266" i="3"/>
  <c r="I5252" i="3"/>
  <c r="I5238" i="3"/>
  <c r="I5223" i="3"/>
  <c r="I5209" i="3"/>
  <c r="I5194" i="3"/>
  <c r="I5180" i="3"/>
  <c r="I5166" i="3"/>
  <c r="I5151" i="3"/>
  <c r="I5137" i="3"/>
  <c r="I5122" i="3"/>
  <c r="I5108" i="3"/>
  <c r="I5094" i="3"/>
  <c r="I5079" i="3"/>
  <c r="I5065" i="3"/>
  <c r="I5050" i="3"/>
  <c r="I5036" i="3"/>
  <c r="I5022" i="3"/>
  <c r="I5007" i="3"/>
  <c r="I4993" i="3"/>
  <c r="I4978" i="3"/>
  <c r="I4964" i="3"/>
  <c r="I4950" i="3"/>
  <c r="I4935" i="3"/>
  <c r="I4921" i="3"/>
  <c r="I4906" i="3"/>
  <c r="I4892" i="3"/>
  <c r="I4878" i="3"/>
  <c r="I4863" i="3"/>
  <c r="I4849" i="3"/>
  <c r="I4834" i="3"/>
  <c r="I4820" i="3"/>
  <c r="I4806" i="3"/>
  <c r="I4791" i="3"/>
  <c r="I4777" i="3"/>
  <c r="I4762" i="3"/>
  <c r="I4748" i="3"/>
  <c r="I4734" i="3"/>
  <c r="I4719" i="3"/>
  <c r="I4705" i="3"/>
  <c r="I4690" i="3"/>
  <c r="I4676" i="3"/>
  <c r="I4662" i="3"/>
  <c r="I4647" i="3"/>
  <c r="I4633" i="3"/>
  <c r="I4618" i="3"/>
  <c r="I4604" i="3"/>
  <c r="I4590" i="3"/>
  <c r="I4575" i="3"/>
  <c r="I4561" i="3"/>
  <c r="I4546" i="3"/>
  <c r="I4532" i="3"/>
  <c r="I4518" i="3"/>
  <c r="I4503" i="3"/>
  <c r="I4489" i="3"/>
  <c r="I4474" i="3"/>
  <c r="I4460" i="3"/>
  <c r="I4446" i="3"/>
  <c r="I4431" i="3"/>
  <c r="I4417" i="3"/>
  <c r="I4402" i="3"/>
  <c r="I4388" i="3"/>
  <c r="I4374" i="3"/>
  <c r="I4359" i="3"/>
  <c r="I4345" i="3"/>
  <c r="I4330" i="3"/>
  <c r="I4316" i="3"/>
  <c r="I4302" i="3"/>
  <c r="I4287" i="3"/>
  <c r="I4273" i="3"/>
  <c r="I4258" i="3"/>
  <c r="I4244" i="3"/>
  <c r="I4230" i="3"/>
  <c r="I4215" i="3"/>
  <c r="I4201" i="3"/>
  <c r="I4186" i="3"/>
  <c r="I4172" i="3"/>
  <c r="I4158" i="3"/>
  <c r="I4143" i="3"/>
  <c r="I4129" i="3"/>
  <c r="I4114" i="3"/>
  <c r="I4100" i="3"/>
  <c r="I4086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9846" i="3"/>
  <c r="I9557" i="3"/>
  <c r="I9298" i="3"/>
  <c r="I9039" i="3"/>
  <c r="I8780" i="3"/>
  <c r="I8520" i="3"/>
  <c r="I8283" i="3"/>
  <c r="I8188" i="3"/>
  <c r="I8123" i="3"/>
  <c r="I8065" i="3"/>
  <c r="I8011" i="3"/>
  <c r="I7964" i="3"/>
  <c r="I7935" i="3"/>
  <c r="I7908" i="3"/>
  <c r="I7886" i="3"/>
  <c r="I7864" i="3"/>
  <c r="I7843" i="3"/>
  <c r="I7821" i="3"/>
  <c r="I7800" i="3"/>
  <c r="I7778" i="3"/>
  <c r="I7756" i="3"/>
  <c r="I7735" i="3"/>
  <c r="I7713" i="3"/>
  <c r="I7692" i="3"/>
  <c r="I7670" i="3"/>
  <c r="I7648" i="3"/>
  <c r="I7627" i="3"/>
  <c r="I7605" i="3"/>
  <c r="I7584" i="3"/>
  <c r="I7562" i="3"/>
  <c r="I7540" i="3"/>
  <c r="I7519" i="3"/>
  <c r="I7497" i="3"/>
  <c r="I7476" i="3"/>
  <c r="I7454" i="3"/>
  <c r="I7432" i="3"/>
  <c r="I7411" i="3"/>
  <c r="I7389" i="3"/>
  <c r="I7368" i="3"/>
  <c r="I7346" i="3"/>
  <c r="I7324" i="3"/>
  <c r="I7303" i="3"/>
  <c r="I7281" i="3"/>
  <c r="I7260" i="3"/>
  <c r="I7238" i="3"/>
  <c r="I7216" i="3"/>
  <c r="I7195" i="3"/>
  <c r="I7173" i="3"/>
  <c r="I7152" i="3"/>
  <c r="I7130" i="3"/>
  <c r="I7108" i="3"/>
  <c r="I7087" i="3"/>
  <c r="I7065" i="3"/>
  <c r="I7044" i="3"/>
  <c r="I7022" i="3"/>
  <c r="I7000" i="3"/>
  <c r="I6979" i="3"/>
  <c r="I6957" i="3"/>
  <c r="I6936" i="3"/>
  <c r="I6914" i="3"/>
  <c r="I6892" i="3"/>
  <c r="I6871" i="3"/>
  <c r="I6849" i="3"/>
  <c r="I6828" i="3"/>
  <c r="I6806" i="3"/>
  <c r="I6784" i="3"/>
  <c r="I6763" i="3"/>
  <c r="I6741" i="3"/>
  <c r="I6720" i="3"/>
  <c r="I6698" i="3"/>
  <c r="I6676" i="3"/>
  <c r="I6655" i="3"/>
  <c r="I6633" i="3"/>
  <c r="I6612" i="3"/>
  <c r="I6590" i="3"/>
  <c r="I6568" i="3"/>
  <c r="I6547" i="3"/>
  <c r="I6525" i="3"/>
  <c r="I6504" i="3"/>
  <c r="I6482" i="3"/>
  <c r="I6460" i="3"/>
  <c r="I6439" i="3"/>
  <c r="I6417" i="3"/>
  <c r="I6397" i="3"/>
  <c r="I6376" i="3"/>
  <c r="I6359" i="3"/>
  <c r="I6339" i="3"/>
  <c r="I6319" i="3"/>
  <c r="I6301" i="3"/>
  <c r="I6282" i="3"/>
  <c r="I6261" i="3"/>
  <c r="I6243" i="3"/>
  <c r="I6224" i="3"/>
  <c r="I6204" i="3"/>
  <c r="I6186" i="3"/>
  <c r="I6167" i="3"/>
  <c r="I6146" i="3"/>
  <c r="I6128" i="3"/>
  <c r="I6109" i="3"/>
  <c r="I6088" i="3"/>
  <c r="I6071" i="3"/>
  <c r="I6051" i="3"/>
  <c r="I6031" i="3"/>
  <c r="I6013" i="3"/>
  <c r="I5994" i="3"/>
  <c r="I5973" i="3"/>
  <c r="I5955" i="3"/>
  <c r="I5936" i="3"/>
  <c r="I5916" i="3"/>
  <c r="I5898" i="3"/>
  <c r="I5879" i="3"/>
  <c r="I5858" i="3"/>
  <c r="I5840" i="3"/>
  <c r="I5821" i="3"/>
  <c r="I5800" i="3"/>
  <c r="I5783" i="3"/>
  <c r="I5763" i="3"/>
  <c r="I5745" i="3"/>
  <c r="I5730" i="3"/>
  <c r="I5714" i="3"/>
  <c r="I5697" i="3"/>
  <c r="I5683" i="3"/>
  <c r="I5669" i="3"/>
  <c r="I5654" i="3"/>
  <c r="I5640" i="3"/>
  <c r="I5625" i="3"/>
  <c r="I5611" i="3"/>
  <c r="I5597" i="3"/>
  <c r="I5582" i="3"/>
  <c r="I5568" i="3"/>
  <c r="I5553" i="3"/>
  <c r="I5539" i="3"/>
  <c r="I5525" i="3"/>
  <c r="I5510" i="3"/>
  <c r="I5496" i="3"/>
  <c r="I5481" i="3"/>
  <c r="I5467" i="3"/>
  <c r="I5453" i="3"/>
  <c r="I5438" i="3"/>
  <c r="I5424" i="3"/>
  <c r="I5409" i="3"/>
  <c r="I5395" i="3"/>
  <c r="I5381" i="3"/>
  <c r="I5366" i="3"/>
  <c r="I5352" i="3"/>
  <c r="I5337" i="3"/>
  <c r="I5323" i="3"/>
  <c r="I5309" i="3"/>
  <c r="I5294" i="3"/>
  <c r="I5280" i="3"/>
  <c r="I9821" i="3"/>
  <c r="I9536" i="3"/>
  <c r="I9276" i="3"/>
  <c r="I9017" i="3"/>
  <c r="I8758" i="3"/>
  <c r="I8499" i="3"/>
  <c r="I8262" i="3"/>
  <c r="I8180" i="3"/>
  <c r="I8115" i="3"/>
  <c r="I8058" i="3"/>
  <c r="I8004" i="3"/>
  <c r="I7959" i="3"/>
  <c r="I7931" i="3"/>
  <c r="I7907" i="3"/>
  <c r="I7885" i="3"/>
  <c r="I7863" i="3"/>
  <c r="I7842" i="3"/>
  <c r="I7820" i="3"/>
  <c r="I7799" i="3"/>
  <c r="I7777" i="3"/>
  <c r="I7755" i="3"/>
  <c r="I7734" i="3"/>
  <c r="I7712" i="3"/>
  <c r="I7691" i="3"/>
  <c r="I7669" i="3"/>
  <c r="I7647" i="3"/>
  <c r="I7626" i="3"/>
  <c r="I7604" i="3"/>
  <c r="I7583" i="3"/>
  <c r="I7561" i="3"/>
  <c r="I7539" i="3"/>
  <c r="I7518" i="3"/>
  <c r="I7496" i="3"/>
  <c r="I7475" i="3"/>
  <c r="I7453" i="3"/>
  <c r="I7431" i="3"/>
  <c r="I7410" i="3"/>
  <c r="I7388" i="3"/>
  <c r="I7367" i="3"/>
  <c r="I7345" i="3"/>
  <c r="I7323" i="3"/>
  <c r="I7302" i="3"/>
  <c r="I7280" i="3"/>
  <c r="I7259" i="3"/>
  <c r="I7237" i="3"/>
  <c r="I7215" i="3"/>
  <c r="I7194" i="3"/>
  <c r="I7172" i="3"/>
  <c r="I7151" i="3"/>
  <c r="I7129" i="3"/>
  <c r="I7107" i="3"/>
  <c r="I7086" i="3"/>
  <c r="I7064" i="3"/>
  <c r="I7043" i="3"/>
  <c r="I7021" i="3"/>
  <c r="I6999" i="3"/>
  <c r="I6978" i="3"/>
  <c r="I6956" i="3"/>
  <c r="I6935" i="3"/>
  <c r="I6913" i="3"/>
  <c r="I6891" i="3"/>
  <c r="I6870" i="3"/>
  <c r="I6848" i="3"/>
  <c r="I6827" i="3"/>
  <c r="I6805" i="3"/>
  <c r="I6783" i="3"/>
  <c r="I6762" i="3"/>
  <c r="I6740" i="3"/>
  <c r="I6719" i="3"/>
  <c r="I6697" i="3"/>
  <c r="I6675" i="3"/>
  <c r="I6654" i="3"/>
  <c r="I6632" i="3"/>
  <c r="I6611" i="3"/>
  <c r="I6589" i="3"/>
  <c r="I6567" i="3"/>
  <c r="I6546" i="3"/>
  <c r="I6524" i="3"/>
  <c r="I6503" i="3"/>
  <c r="I6481" i="3"/>
  <c r="I6459" i="3"/>
  <c r="I6438" i="3"/>
  <c r="I6416" i="3"/>
  <c r="I6396" i="3"/>
  <c r="I6375" i="3"/>
  <c r="I6357" i="3"/>
  <c r="I6338" i="3"/>
  <c r="I6318" i="3"/>
  <c r="I6300" i="3"/>
  <c r="I6280" i="3"/>
  <c r="I6260" i="3"/>
  <c r="I6242" i="3"/>
  <c r="I6223" i="3"/>
  <c r="I6203" i="3"/>
  <c r="I6184" i="3"/>
  <c r="I6165" i="3"/>
  <c r="I6145" i="3"/>
  <c r="I6127" i="3"/>
  <c r="I6108" i="3"/>
  <c r="I6087" i="3"/>
  <c r="I6069" i="3"/>
  <c r="I6050" i="3"/>
  <c r="I6030" i="3"/>
  <c r="I6012" i="3"/>
  <c r="I5992" i="3"/>
  <c r="I5972" i="3"/>
  <c r="I5954" i="3"/>
  <c r="I5935" i="3"/>
  <c r="I5915" i="3"/>
  <c r="I5896" i="3"/>
  <c r="I5877" i="3"/>
  <c r="I5857" i="3"/>
  <c r="I5839" i="3"/>
  <c r="I5820" i="3"/>
  <c r="I5799" i="3"/>
  <c r="I5781" i="3"/>
  <c r="I5762" i="3"/>
  <c r="I5744" i="3"/>
  <c r="I5729" i="3"/>
  <c r="I5713" i="3"/>
  <c r="I5696" i="3"/>
  <c r="I5682" i="3"/>
  <c r="I5667" i="3"/>
  <c r="I5653" i="3"/>
  <c r="I5638" i="3"/>
  <c r="I5624" i="3"/>
  <c r="I5610" i="3"/>
  <c r="I5595" i="3"/>
  <c r="I5581" i="3"/>
  <c r="I5566" i="3"/>
  <c r="I5552" i="3"/>
  <c r="I5538" i="3"/>
  <c r="I5523" i="3"/>
  <c r="I5509" i="3"/>
  <c r="I5494" i="3"/>
  <c r="I5480" i="3"/>
  <c r="I5466" i="3"/>
  <c r="I5451" i="3"/>
  <c r="I5437" i="3"/>
  <c r="I5422" i="3"/>
  <c r="I5408" i="3"/>
  <c r="I5394" i="3"/>
  <c r="I5379" i="3"/>
  <c r="I5365" i="3"/>
  <c r="I5350" i="3"/>
  <c r="I5336" i="3"/>
  <c r="I5322" i="3"/>
  <c r="I5307" i="3"/>
  <c r="I5293" i="3"/>
  <c r="I5278" i="3"/>
  <c r="I9794" i="3"/>
  <c r="I9514" i="3"/>
  <c r="I9255" i="3"/>
  <c r="I8996" i="3"/>
  <c r="I8736" i="3"/>
  <c r="I8477" i="3"/>
  <c r="I8261" i="3"/>
  <c r="I8176" i="3"/>
  <c r="I8113" i="3"/>
  <c r="I8055" i="3"/>
  <c r="I8003" i="3"/>
  <c r="I7958" i="3"/>
  <c r="I7929" i="3"/>
  <c r="I7903" i="3"/>
  <c r="I7884" i="3"/>
  <c r="I7860" i="3"/>
  <c r="I7840" i="3"/>
  <c r="I7816" i="3"/>
  <c r="I7797" i="3"/>
  <c r="I7773" i="3"/>
  <c r="I7754" i="3"/>
  <c r="I7730" i="3"/>
  <c r="I7711" i="3"/>
  <c r="I7687" i="3"/>
  <c r="I7668" i="3"/>
  <c r="I7644" i="3"/>
  <c r="I7624" i="3"/>
  <c r="I7600" i="3"/>
  <c r="I7581" i="3"/>
  <c r="I7557" i="3"/>
  <c r="I7538" i="3"/>
  <c r="I7514" i="3"/>
  <c r="I7495" i="3"/>
  <c r="I7471" i="3"/>
  <c r="I7452" i="3"/>
  <c r="I7428" i="3"/>
  <c r="I7408" i="3"/>
  <c r="I7384" i="3"/>
  <c r="I7365" i="3"/>
  <c r="I7341" i="3"/>
  <c r="I7322" i="3"/>
  <c r="I7298" i="3"/>
  <c r="I7279" i="3"/>
  <c r="I7255" i="3"/>
  <c r="I7236" i="3"/>
  <c r="I7212" i="3"/>
  <c r="I7192" i="3"/>
  <c r="I7168" i="3"/>
  <c r="I7149" i="3"/>
  <c r="I7125" i="3"/>
  <c r="I7106" i="3"/>
  <c r="I7082" i="3"/>
  <c r="I7063" i="3"/>
  <c r="I7039" i="3"/>
  <c r="I7020" i="3"/>
  <c r="I6996" i="3"/>
  <c r="I6976" i="3"/>
  <c r="I6952" i="3"/>
  <c r="I6933" i="3"/>
  <c r="I6909" i="3"/>
  <c r="I6890" i="3"/>
  <c r="I6866" i="3"/>
  <c r="I6847" i="3"/>
  <c r="I6823" i="3"/>
  <c r="I6804" i="3"/>
  <c r="I6780" i="3"/>
  <c r="I6760" i="3"/>
  <c r="I6736" i="3"/>
  <c r="I6717" i="3"/>
  <c r="I6693" i="3"/>
  <c r="I6674" i="3"/>
  <c r="I6650" i="3"/>
  <c r="I6631" i="3"/>
  <c r="I6607" i="3"/>
  <c r="I6588" i="3"/>
  <c r="I6564" i="3"/>
  <c r="I6544" i="3"/>
  <c r="I6520" i="3"/>
  <c r="I6501" i="3"/>
  <c r="I6477" i="3"/>
  <c r="I6458" i="3"/>
  <c r="I6434" i="3"/>
  <c r="I6415" i="3"/>
  <c r="I6395" i="3"/>
  <c r="I6374" i="3"/>
  <c r="I6355" i="3"/>
  <c r="I6337" i="3"/>
  <c r="I6316" i="3"/>
  <c r="I6297" i="3"/>
  <c r="I6279" i="3"/>
  <c r="I6259" i="3"/>
  <c r="I6240" i="3"/>
  <c r="I6222" i="3"/>
  <c r="I6201" i="3"/>
  <c r="I6182" i="3"/>
  <c r="I6164" i="3"/>
  <c r="I6144" i="3"/>
  <c r="I6124" i="3"/>
  <c r="I6107" i="3"/>
  <c r="I6086" i="3"/>
  <c r="I6067" i="3"/>
  <c r="I6049" i="3"/>
  <c r="I6028" i="3"/>
  <c r="I6009" i="3"/>
  <c r="I5991" i="3"/>
  <c r="I5971" i="3"/>
  <c r="I5952" i="3"/>
  <c r="I5934" i="3"/>
  <c r="I5913" i="3"/>
  <c r="I5894" i="3"/>
  <c r="I5876" i="3"/>
  <c r="I5856" i="3"/>
  <c r="I5836" i="3"/>
  <c r="I5819" i="3"/>
  <c r="I5798" i="3"/>
  <c r="I5779" i="3"/>
  <c r="I5761" i="3"/>
  <c r="I5743" i="3"/>
  <c r="I5727" i="3"/>
  <c r="I5712" i="3"/>
  <c r="I5695" i="3"/>
  <c r="I5681" i="3"/>
  <c r="I5666" i="3"/>
  <c r="I5652" i="3"/>
  <c r="I5637" i="3"/>
  <c r="I5623" i="3"/>
  <c r="I5609" i="3"/>
  <c r="I5594" i="3"/>
  <c r="I5580" i="3"/>
  <c r="I5565" i="3"/>
  <c r="I5551" i="3"/>
  <c r="I5537" i="3"/>
  <c r="I5522" i="3"/>
  <c r="I5508" i="3"/>
  <c r="I5493" i="3"/>
  <c r="I5479" i="3"/>
  <c r="I5465" i="3"/>
  <c r="I5450" i="3"/>
  <c r="I5436" i="3"/>
  <c r="I5421" i="3"/>
  <c r="I5407" i="3"/>
  <c r="I5393" i="3"/>
  <c r="I5378" i="3"/>
  <c r="I5364" i="3"/>
  <c r="I5349" i="3"/>
  <c r="I5335" i="3"/>
  <c r="I5321" i="3"/>
  <c r="I5306" i="3"/>
  <c r="I5292" i="3"/>
  <c r="I5277" i="3"/>
  <c r="I9769" i="3"/>
  <c r="I9492" i="3"/>
  <c r="I9233" i="3"/>
  <c r="I8974" i="3"/>
  <c r="I8715" i="3"/>
  <c r="I8456" i="3"/>
  <c r="I8243" i="3"/>
  <c r="I8175" i="3"/>
  <c r="I8110" i="3"/>
  <c r="I8054" i="3"/>
  <c r="I8000" i="3"/>
  <c r="I7957" i="3"/>
  <c r="I7928" i="3"/>
  <c r="I7902" i="3"/>
  <c r="I7880" i="3"/>
  <c r="I7859" i="3"/>
  <c r="I7837" i="3"/>
  <c r="I7815" i="3"/>
  <c r="I7794" i="3"/>
  <c r="I7772" i="3"/>
  <c r="I7751" i="3"/>
  <c r="I7729" i="3"/>
  <c r="I7707" i="3"/>
  <c r="I7686" i="3"/>
  <c r="I7664" i="3"/>
  <c r="I7643" i="3"/>
  <c r="I7621" i="3"/>
  <c r="I7599" i="3"/>
  <c r="I7578" i="3"/>
  <c r="I7556" i="3"/>
  <c r="I7535" i="3"/>
  <c r="I7513" i="3"/>
  <c r="I7491" i="3"/>
  <c r="I7470" i="3"/>
  <c r="I7448" i="3"/>
  <c r="I7427" i="3"/>
  <c r="I7405" i="3"/>
  <c r="I7383" i="3"/>
  <c r="I7362" i="3"/>
  <c r="I7340" i="3"/>
  <c r="I7319" i="3"/>
  <c r="I7297" i="3"/>
  <c r="I7275" i="3"/>
  <c r="I7254" i="3"/>
  <c r="I7232" i="3"/>
  <c r="I7211" i="3"/>
  <c r="I7189" i="3"/>
  <c r="I7167" i="3"/>
  <c r="I7146" i="3"/>
  <c r="I7124" i="3"/>
  <c r="I7103" i="3"/>
  <c r="I7081" i="3"/>
  <c r="I7059" i="3"/>
  <c r="I7038" i="3"/>
  <c r="I7016" i="3"/>
  <c r="I6995" i="3"/>
  <c r="I6973" i="3"/>
  <c r="I6951" i="3"/>
  <c r="I6930" i="3"/>
  <c r="I6908" i="3"/>
  <c r="I6887" i="3"/>
  <c r="I6865" i="3"/>
  <c r="I6843" i="3"/>
  <c r="I6822" i="3"/>
  <c r="I6800" i="3"/>
  <c r="I6779" i="3"/>
  <c r="I6757" i="3"/>
  <c r="I6735" i="3"/>
  <c r="I6714" i="3"/>
  <c r="I6692" i="3"/>
  <c r="I6671" i="3"/>
  <c r="I6649" i="3"/>
  <c r="I6627" i="3"/>
  <c r="I6606" i="3"/>
  <c r="I6584" i="3"/>
  <c r="I6563" i="3"/>
  <c r="I6541" i="3"/>
  <c r="I6519" i="3"/>
  <c r="I6498" i="3"/>
  <c r="I6476" i="3"/>
  <c r="I6455" i="3"/>
  <c r="I6433" i="3"/>
  <c r="I6411" i="3"/>
  <c r="I6391" i="3"/>
  <c r="I6373" i="3"/>
  <c r="I6354" i="3"/>
  <c r="I6333" i="3"/>
  <c r="I6315" i="3"/>
  <c r="I6296" i="3"/>
  <c r="I9742" i="3"/>
  <c r="I9471" i="3"/>
  <c r="I9212" i="3"/>
  <c r="I8952" i="3"/>
  <c r="I8693" i="3"/>
  <c r="I8434" i="3"/>
  <c r="I8240" i="3"/>
  <c r="I8166" i="3"/>
  <c r="I8101" i="3"/>
  <c r="I8047" i="3"/>
  <c r="I7993" i="3"/>
  <c r="I7956" i="3"/>
  <c r="I7927" i="3"/>
  <c r="I7900" i="3"/>
  <c r="I7879" i="3"/>
  <c r="I7857" i="3"/>
  <c r="I7836" i="3"/>
  <c r="I7814" i="3"/>
  <c r="I7792" i="3"/>
  <c r="I7771" i="3"/>
  <c r="I7749" i="3"/>
  <c r="I7728" i="3"/>
  <c r="I7706" i="3"/>
  <c r="I7684" i="3"/>
  <c r="I7663" i="3"/>
  <c r="I7641" i="3"/>
  <c r="I7620" i="3"/>
  <c r="I7598" i="3"/>
  <c r="I7576" i="3"/>
  <c r="I7555" i="3"/>
  <c r="I7533" i="3"/>
  <c r="I7512" i="3"/>
  <c r="I7490" i="3"/>
  <c r="I7468" i="3"/>
  <c r="I7447" i="3"/>
  <c r="I7425" i="3"/>
  <c r="I7404" i="3"/>
  <c r="I7382" i="3"/>
  <c r="I7360" i="3"/>
  <c r="I7339" i="3"/>
  <c r="I7317" i="3"/>
  <c r="I7296" i="3"/>
  <c r="I7274" i="3"/>
  <c r="I7252" i="3"/>
  <c r="I7231" i="3"/>
  <c r="I7209" i="3"/>
  <c r="I7188" i="3"/>
  <c r="I7166" i="3"/>
  <c r="I7144" i="3"/>
  <c r="I7123" i="3"/>
  <c r="I7101" i="3"/>
  <c r="I7080" i="3"/>
  <c r="I7058" i="3"/>
  <c r="I7036" i="3"/>
  <c r="I7015" i="3"/>
  <c r="I6993" i="3"/>
  <c r="I6972" i="3"/>
  <c r="I6950" i="3"/>
  <c r="I6928" i="3"/>
  <c r="I6907" i="3"/>
  <c r="I6885" i="3"/>
  <c r="I6864" i="3"/>
  <c r="I6842" i="3"/>
  <c r="I6820" i="3"/>
  <c r="I6799" i="3"/>
  <c r="I6777" i="3"/>
  <c r="I6756" i="3"/>
  <c r="I6734" i="3"/>
  <c r="I6712" i="3"/>
  <c r="I6691" i="3"/>
  <c r="I6669" i="3"/>
  <c r="I6648" i="3"/>
  <c r="I6626" i="3"/>
  <c r="I6604" i="3"/>
  <c r="I6583" i="3"/>
  <c r="I6561" i="3"/>
  <c r="I6540" i="3"/>
  <c r="I6518" i="3"/>
  <c r="I6496" i="3"/>
  <c r="I6475" i="3"/>
  <c r="I6453" i="3"/>
  <c r="I6432" i="3"/>
  <c r="I6410" i="3"/>
  <c r="I6390" i="3"/>
  <c r="I6372" i="3"/>
  <c r="I6352" i="3"/>
  <c r="I6332" i="3"/>
  <c r="I6314" i="3"/>
  <c r="I6295" i="3"/>
  <c r="I6275" i="3"/>
  <c r="I6256" i="3"/>
  <c r="I6237" i="3"/>
  <c r="I6217" i="3"/>
  <c r="I6199" i="3"/>
  <c r="I6180" i="3"/>
  <c r="I6159" i="3"/>
  <c r="I6141" i="3"/>
  <c r="I6122" i="3"/>
  <c r="I6102" i="3"/>
  <c r="I6084" i="3"/>
  <c r="I6064" i="3"/>
  <c r="I6044" i="3"/>
  <c r="I6026" i="3"/>
  <c r="I6007" i="3"/>
  <c r="I5987" i="3"/>
  <c r="I5968" i="3"/>
  <c r="I5949" i="3"/>
  <c r="I5929" i="3"/>
  <c r="I5911" i="3"/>
  <c r="I5892" i="3"/>
  <c r="I5871" i="3"/>
  <c r="I5853" i="3"/>
  <c r="I5834" i="3"/>
  <c r="I5814" i="3"/>
  <c r="I5796" i="3"/>
  <c r="I5776" i="3"/>
  <c r="I5757" i="3"/>
  <c r="I5741" i="3"/>
  <c r="I5725" i="3"/>
  <c r="I5708" i="3"/>
  <c r="I5693" i="3"/>
  <c r="I5678" i="3"/>
  <c r="I5664" i="3"/>
  <c r="I5649" i="3"/>
  <c r="I5635" i="3"/>
  <c r="I5621" i="3"/>
  <c r="I5606" i="3"/>
  <c r="I5592" i="3"/>
  <c r="I5577" i="3"/>
  <c r="I5563" i="3"/>
  <c r="I5549" i="3"/>
  <c r="I5534" i="3"/>
  <c r="I5520" i="3"/>
  <c r="I5505" i="3"/>
  <c r="I5491" i="3"/>
  <c r="I5477" i="3"/>
  <c r="I5462" i="3"/>
  <c r="I5448" i="3"/>
  <c r="I5433" i="3"/>
  <c r="I5419" i="3"/>
  <c r="I5405" i="3"/>
  <c r="I5390" i="3"/>
  <c r="I5376" i="3"/>
  <c r="I5361" i="3"/>
  <c r="I5347" i="3"/>
  <c r="I5333" i="3"/>
  <c r="I5318" i="3"/>
  <c r="I5304" i="3"/>
  <c r="I5289" i="3"/>
  <c r="I5275" i="3"/>
  <c r="I5261" i="3"/>
  <c r="I5246" i="3"/>
  <c r="I5232" i="3"/>
  <c r="I5217" i="3"/>
  <c r="I5203" i="3"/>
  <c r="I5189" i="3"/>
  <c r="I5174" i="3"/>
  <c r="I5160" i="3"/>
  <c r="I5145" i="3"/>
  <c r="I5131" i="3"/>
  <c r="I5117" i="3"/>
  <c r="I5102" i="3"/>
  <c r="I5088" i="3"/>
  <c r="I5073" i="3"/>
  <c r="I5059" i="3"/>
  <c r="I5045" i="3"/>
  <c r="I5030" i="3"/>
  <c r="I5016" i="3"/>
  <c r="I5001" i="3"/>
  <c r="I4987" i="3"/>
  <c r="I4973" i="3"/>
  <c r="I4958" i="3"/>
  <c r="I4944" i="3"/>
  <c r="I4929" i="3"/>
  <c r="I4915" i="3"/>
  <c r="I4901" i="3"/>
  <c r="I4886" i="3"/>
  <c r="I4872" i="3"/>
  <c r="I4857" i="3"/>
  <c r="I4843" i="3"/>
  <c r="I4829" i="3"/>
  <c r="I4814" i="3"/>
  <c r="I4800" i="3"/>
  <c r="I4785" i="3"/>
  <c r="I4771" i="3"/>
  <c r="I4757" i="3"/>
  <c r="I4742" i="3"/>
  <c r="I4728" i="3"/>
  <c r="I4713" i="3"/>
  <c r="I4699" i="3"/>
  <c r="I4685" i="3"/>
  <c r="I4670" i="3"/>
  <c r="I4656" i="3"/>
  <c r="I4641" i="3"/>
  <c r="I4627" i="3"/>
  <c r="I4613" i="3"/>
  <c r="I4598" i="3"/>
  <c r="I4584" i="3"/>
  <c r="I4569" i="3"/>
  <c r="I4555" i="3"/>
  <c r="I4541" i="3"/>
  <c r="I4526" i="3"/>
  <c r="I4512" i="3"/>
  <c r="I4497" i="3"/>
  <c r="I4483" i="3"/>
  <c r="I4469" i="3"/>
  <c r="I4454" i="3"/>
  <c r="I4440" i="3"/>
  <c r="I4425" i="3"/>
  <c r="I4411" i="3"/>
  <c r="I4397" i="3"/>
  <c r="I4382" i="3"/>
  <c r="I4368" i="3"/>
  <c r="I4353" i="3"/>
  <c r="I4339" i="3"/>
  <c r="I4325" i="3"/>
  <c r="I4310" i="3"/>
  <c r="I4296" i="3"/>
  <c r="I4281" i="3"/>
  <c r="I4267" i="3"/>
  <c r="I4253" i="3"/>
  <c r="I4238" i="3"/>
  <c r="I4224" i="3"/>
  <c r="I4209" i="3"/>
  <c r="I4195" i="3"/>
  <c r="I4181" i="3"/>
  <c r="I4166" i="3"/>
  <c r="I4152" i="3"/>
  <c r="I4137" i="3"/>
  <c r="I4123" i="3"/>
  <c r="I4109" i="3"/>
  <c r="I4094" i="3"/>
  <c r="I4080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6258" i="3"/>
  <c r="I6200" i="3"/>
  <c r="I6143" i="3"/>
  <c r="I6085" i="3"/>
  <c r="I6027" i="3"/>
  <c r="I5970" i="3"/>
  <c r="I5912" i="3"/>
  <c r="I5855" i="3"/>
  <c r="I5797" i="3"/>
  <c r="I5742" i="3"/>
  <c r="I5694" i="3"/>
  <c r="I5650" i="3"/>
  <c r="I5607" i="3"/>
  <c r="I5564" i="3"/>
  <c r="I5521" i="3"/>
  <c r="I5478" i="3"/>
  <c r="I5434" i="3"/>
  <c r="I5391" i="3"/>
  <c r="I5348" i="3"/>
  <c r="I5305" i="3"/>
  <c r="I5265" i="3"/>
  <c r="I5249" i="3"/>
  <c r="I5230" i="3"/>
  <c r="I5214" i="3"/>
  <c r="I5197" i="3"/>
  <c r="I5179" i="3"/>
  <c r="I5162" i="3"/>
  <c r="I5144" i="3"/>
  <c r="I5127" i="3"/>
  <c r="I5110" i="3"/>
  <c r="I5093" i="3"/>
  <c r="I5076" i="3"/>
  <c r="I5058" i="3"/>
  <c r="I5041" i="3"/>
  <c r="I5024" i="3"/>
  <c r="I5006" i="3"/>
  <c r="I4989" i="3"/>
  <c r="I4971" i="3"/>
  <c r="I4954" i="3"/>
  <c r="I4938" i="3"/>
  <c r="I4920" i="3"/>
  <c r="I4903" i="3"/>
  <c r="I4885" i="3"/>
  <c r="I4868" i="3"/>
  <c r="I4851" i="3"/>
  <c r="I4833" i="3"/>
  <c r="I4817" i="3"/>
  <c r="I4798" i="3"/>
  <c r="I4782" i="3"/>
  <c r="I4765" i="3"/>
  <c r="I4747" i="3"/>
  <c r="I4730" i="3"/>
  <c r="I4712" i="3"/>
  <c r="I4695" i="3"/>
  <c r="I4678" i="3"/>
  <c r="I4661" i="3"/>
  <c r="I4644" i="3"/>
  <c r="I4626" i="3"/>
  <c r="I4609" i="3"/>
  <c r="I4592" i="3"/>
  <c r="I4574" i="3"/>
  <c r="I4557" i="3"/>
  <c r="I4539" i="3"/>
  <c r="I4522" i="3"/>
  <c r="I4506" i="3"/>
  <c r="I4488" i="3"/>
  <c r="I4471" i="3"/>
  <c r="I4453" i="3"/>
  <c r="I4436" i="3"/>
  <c r="I4419" i="3"/>
  <c r="I4401" i="3"/>
  <c r="I4385" i="3"/>
  <c r="I4366" i="3"/>
  <c r="I4350" i="3"/>
  <c r="I4333" i="3"/>
  <c r="I4315" i="3"/>
  <c r="I4298" i="3"/>
  <c r="I4280" i="3"/>
  <c r="I4263" i="3"/>
  <c r="I4246" i="3"/>
  <c r="I4229" i="3"/>
  <c r="I4212" i="3"/>
  <c r="I4194" i="3"/>
  <c r="I4177" i="3"/>
  <c r="I4160" i="3"/>
  <c r="I4142" i="3"/>
  <c r="I4125" i="3"/>
  <c r="I4107" i="3"/>
  <c r="I4090" i="3"/>
  <c r="I4074" i="3"/>
  <c r="I4059" i="3"/>
  <c r="I4045" i="3"/>
  <c r="I4030" i="3"/>
  <c r="I4016" i="3"/>
  <c r="I4002" i="3"/>
  <c r="I3987" i="3"/>
  <c r="I3973" i="3"/>
  <c r="I3958" i="3"/>
  <c r="I3944" i="3"/>
  <c r="I3930" i="3"/>
  <c r="I3915" i="3"/>
  <c r="I3901" i="3"/>
  <c r="I3886" i="3"/>
  <c r="I3872" i="3"/>
  <c r="I3858" i="3"/>
  <c r="I3843" i="3"/>
  <c r="I3829" i="3"/>
  <c r="I3814" i="3"/>
  <c r="I3800" i="3"/>
  <c r="I3786" i="3"/>
  <c r="I3771" i="3"/>
  <c r="I3757" i="3"/>
  <c r="I3742" i="3"/>
  <c r="I3728" i="3"/>
  <c r="I3714" i="3"/>
  <c r="I3699" i="3"/>
  <c r="I3685" i="3"/>
  <c r="I3670" i="3"/>
  <c r="I3656" i="3"/>
  <c r="I3642" i="3"/>
  <c r="I3627" i="3"/>
  <c r="I3613" i="3"/>
  <c r="I3598" i="3"/>
  <c r="I3584" i="3"/>
  <c r="I3570" i="3"/>
  <c r="I3555" i="3"/>
  <c r="I3541" i="3"/>
  <c r="I3526" i="3"/>
  <c r="I3512" i="3"/>
  <c r="I3498" i="3"/>
  <c r="I3483" i="3"/>
  <c r="I3469" i="3"/>
  <c r="I3454" i="3"/>
  <c r="I3440" i="3"/>
  <c r="I3426" i="3"/>
  <c r="I3411" i="3"/>
  <c r="I3397" i="3"/>
  <c r="I3382" i="3"/>
  <c r="I3368" i="3"/>
  <c r="I3354" i="3"/>
  <c r="I3339" i="3"/>
  <c r="I3325" i="3"/>
  <c r="I3310" i="3"/>
  <c r="I3296" i="3"/>
  <c r="I3282" i="3"/>
  <c r="I3267" i="3"/>
  <c r="I3253" i="3"/>
  <c r="I3238" i="3"/>
  <c r="I3224" i="3"/>
  <c r="I3210" i="3"/>
  <c r="I3195" i="3"/>
  <c r="I3181" i="3"/>
  <c r="I3166" i="3"/>
  <c r="I3152" i="3"/>
  <c r="I3138" i="3"/>
  <c r="I3123" i="3"/>
  <c r="I3109" i="3"/>
  <c r="I3094" i="3"/>
  <c r="I3080" i="3"/>
  <c r="I3066" i="3"/>
  <c r="I3051" i="3"/>
  <c r="I3037" i="3"/>
  <c r="I3022" i="3"/>
  <c r="I3008" i="3"/>
  <c r="I2994" i="3"/>
  <c r="I2979" i="3"/>
  <c r="I2965" i="3"/>
  <c r="I2950" i="3"/>
  <c r="I2936" i="3"/>
  <c r="I2922" i="3"/>
  <c r="I2907" i="3"/>
  <c r="I2893" i="3"/>
  <c r="I2878" i="3"/>
  <c r="I2864" i="3"/>
  <c r="I2850" i="3"/>
  <c r="I2835" i="3"/>
  <c r="I2821" i="3"/>
  <c r="I2806" i="3"/>
  <c r="I2792" i="3"/>
  <c r="I2778" i="3"/>
  <c r="I2763" i="3"/>
  <c r="I2749" i="3"/>
  <c r="I2734" i="3"/>
  <c r="I2720" i="3"/>
  <c r="I2706" i="3"/>
  <c r="I2691" i="3"/>
  <c r="I2677" i="3"/>
  <c r="I2662" i="3"/>
  <c r="I2648" i="3"/>
  <c r="I2634" i="3"/>
  <c r="I2619" i="3"/>
  <c r="I2605" i="3"/>
  <c r="I2590" i="3"/>
  <c r="I2576" i="3"/>
  <c r="I2562" i="3"/>
  <c r="I2547" i="3"/>
  <c r="I2533" i="3"/>
  <c r="I2518" i="3"/>
  <c r="I2504" i="3"/>
  <c r="I2490" i="3"/>
  <c r="I2475" i="3"/>
  <c r="I2461" i="3"/>
  <c r="I2446" i="3"/>
  <c r="I2432" i="3"/>
  <c r="I2418" i="3"/>
  <c r="I2403" i="3"/>
  <c r="I2389" i="3"/>
  <c r="I2374" i="3"/>
  <c r="I2360" i="3"/>
  <c r="I2346" i="3"/>
  <c r="I2331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6251" i="3"/>
  <c r="I6193" i="3"/>
  <c r="I6135" i="3"/>
  <c r="I6078" i="3"/>
  <c r="I6020" i="3"/>
  <c r="I5963" i="3"/>
  <c r="I5905" i="3"/>
  <c r="I5847" i="3"/>
  <c r="I5790" i="3"/>
  <c r="I5736" i="3"/>
  <c r="I5688" i="3"/>
  <c r="I5645" i="3"/>
  <c r="I5601" i="3"/>
  <c r="I5558" i="3"/>
  <c r="I5515" i="3"/>
  <c r="I5472" i="3"/>
  <c r="I5429" i="3"/>
  <c r="I5385" i="3"/>
  <c r="I5342" i="3"/>
  <c r="I5299" i="3"/>
  <c r="I5264" i="3"/>
  <c r="I5247" i="3"/>
  <c r="I5229" i="3"/>
  <c r="I5213" i="3"/>
  <c r="I5196" i="3"/>
  <c r="I5178" i="3"/>
  <c r="I5161" i="3"/>
  <c r="I5143" i="3"/>
  <c r="I5126" i="3"/>
  <c r="I5109" i="3"/>
  <c r="I5091" i="3"/>
  <c r="I5074" i="3"/>
  <c r="I5057" i="3"/>
  <c r="I5040" i="3"/>
  <c r="I5023" i="3"/>
  <c r="I5005" i="3"/>
  <c r="I4988" i="3"/>
  <c r="I4970" i="3"/>
  <c r="I4953" i="3"/>
  <c r="I4937" i="3"/>
  <c r="I4918" i="3"/>
  <c r="I4902" i="3"/>
  <c r="I4884" i="3"/>
  <c r="I4867" i="3"/>
  <c r="I4850" i="3"/>
  <c r="I4832" i="3"/>
  <c r="I4815" i="3"/>
  <c r="I4797" i="3"/>
  <c r="I4781" i="3"/>
  <c r="I4764" i="3"/>
  <c r="I4746" i="3"/>
  <c r="I4729" i="3"/>
  <c r="I4711" i="3"/>
  <c r="I4694" i="3"/>
  <c r="I4677" i="3"/>
  <c r="I4659" i="3"/>
  <c r="I4642" i="3"/>
  <c r="I4625" i="3"/>
  <c r="I4608" i="3"/>
  <c r="I4591" i="3"/>
  <c r="I4573" i="3"/>
  <c r="I4556" i="3"/>
  <c r="I4538" i="3"/>
  <c r="I4521" i="3"/>
  <c r="I4505" i="3"/>
  <c r="I4486" i="3"/>
  <c r="I4470" i="3"/>
  <c r="I4452" i="3"/>
  <c r="I4435" i="3"/>
  <c r="I4418" i="3"/>
  <c r="I4400" i="3"/>
  <c r="I4383" i="3"/>
  <c r="I4365" i="3"/>
  <c r="I4349" i="3"/>
  <c r="I4332" i="3"/>
  <c r="I4314" i="3"/>
  <c r="I4297" i="3"/>
  <c r="I4279" i="3"/>
  <c r="I4262" i="3"/>
  <c r="I4245" i="3"/>
  <c r="I4227" i="3"/>
  <c r="I4210" i="3"/>
  <c r="I4193" i="3"/>
  <c r="I4176" i="3"/>
  <c r="I4159" i="3"/>
  <c r="I4141" i="3"/>
  <c r="I4124" i="3"/>
  <c r="I4106" i="3"/>
  <c r="I4089" i="3"/>
  <c r="I4073" i="3"/>
  <c r="I4058" i="3"/>
  <c r="I4044" i="3"/>
  <c r="I4029" i="3"/>
  <c r="I4015" i="3"/>
  <c r="I4001" i="3"/>
  <c r="I3986" i="3"/>
  <c r="I3972" i="3"/>
  <c r="I3957" i="3"/>
  <c r="I3943" i="3"/>
  <c r="I3929" i="3"/>
  <c r="I3914" i="3"/>
  <c r="I3900" i="3"/>
  <c r="I3885" i="3"/>
  <c r="I3871" i="3"/>
  <c r="I3857" i="3"/>
  <c r="I3842" i="3"/>
  <c r="I3828" i="3"/>
  <c r="I3813" i="3"/>
  <c r="I3799" i="3"/>
  <c r="I3785" i="3"/>
  <c r="I3770" i="3"/>
  <c r="I3756" i="3"/>
  <c r="I3741" i="3"/>
  <c r="I3727" i="3"/>
  <c r="I3713" i="3"/>
  <c r="I3698" i="3"/>
  <c r="I3684" i="3"/>
  <c r="I3669" i="3"/>
  <c r="I3655" i="3"/>
  <c r="I3641" i="3"/>
  <c r="I3626" i="3"/>
  <c r="I3612" i="3"/>
  <c r="I3597" i="3"/>
  <c r="I3583" i="3"/>
  <c r="I3569" i="3"/>
  <c r="I3554" i="3"/>
  <c r="I3540" i="3"/>
  <c r="I3525" i="3"/>
  <c r="I3511" i="3"/>
  <c r="I3497" i="3"/>
  <c r="I3482" i="3"/>
  <c r="I3468" i="3"/>
  <c r="I3453" i="3"/>
  <c r="I3439" i="3"/>
  <c r="I3425" i="3"/>
  <c r="I3410" i="3"/>
  <c r="I3396" i="3"/>
  <c r="I3381" i="3"/>
  <c r="I3367" i="3"/>
  <c r="I3353" i="3"/>
  <c r="I3338" i="3"/>
  <c r="I3324" i="3"/>
  <c r="I3309" i="3"/>
  <c r="I3295" i="3"/>
  <c r="I3281" i="3"/>
  <c r="I3266" i="3"/>
  <c r="I3252" i="3"/>
  <c r="I3237" i="3"/>
  <c r="I3223" i="3"/>
  <c r="I3209" i="3"/>
  <c r="I3194" i="3"/>
  <c r="I3180" i="3"/>
  <c r="I3165" i="3"/>
  <c r="I3151" i="3"/>
  <c r="I3137" i="3"/>
  <c r="I3122" i="3"/>
  <c r="I3108" i="3"/>
  <c r="I3093" i="3"/>
  <c r="I3079" i="3"/>
  <c r="I3065" i="3"/>
  <c r="I3050" i="3"/>
  <c r="I3036" i="3"/>
  <c r="I3021" i="3"/>
  <c r="I6362" i="3"/>
  <c r="I6247" i="3"/>
  <c r="I6189" i="3"/>
  <c r="I6132" i="3"/>
  <c r="I6074" i="3"/>
  <c r="I6016" i="3"/>
  <c r="I5959" i="3"/>
  <c r="I5901" i="3"/>
  <c r="I5844" i="3"/>
  <c r="I5786" i="3"/>
  <c r="I5733" i="3"/>
  <c r="I5686" i="3"/>
  <c r="I5643" i="3"/>
  <c r="I5600" i="3"/>
  <c r="I5557" i="3"/>
  <c r="I5514" i="3"/>
  <c r="I5470" i="3"/>
  <c r="I5427" i="3"/>
  <c r="I5384" i="3"/>
  <c r="I5341" i="3"/>
  <c r="I5298" i="3"/>
  <c r="I5263" i="3"/>
  <c r="I5245" i="3"/>
  <c r="I5228" i="3"/>
  <c r="I5211" i="3"/>
  <c r="I5193" i="3"/>
  <c r="I5177" i="3"/>
  <c r="I5158" i="3"/>
  <c r="I5142" i="3"/>
  <c r="I5125" i="3"/>
  <c r="I5107" i="3"/>
  <c r="I5090" i="3"/>
  <c r="I5072" i="3"/>
  <c r="I5055" i="3"/>
  <c r="I5038" i="3"/>
  <c r="I5021" i="3"/>
  <c r="I5004" i="3"/>
  <c r="I4986" i="3"/>
  <c r="I4969" i="3"/>
  <c r="I4952" i="3"/>
  <c r="I4934" i="3"/>
  <c r="I4917" i="3"/>
  <c r="I4899" i="3"/>
  <c r="I4882" i="3"/>
  <c r="I4866" i="3"/>
  <c r="I4848" i="3"/>
  <c r="I4831" i="3"/>
  <c r="I4813" i="3"/>
  <c r="I4796" i="3"/>
  <c r="I4779" i="3"/>
  <c r="I4761" i="3"/>
  <c r="I4745" i="3"/>
  <c r="I4726" i="3"/>
  <c r="I4710" i="3"/>
  <c r="I4693" i="3"/>
  <c r="I4675" i="3"/>
  <c r="I4658" i="3"/>
  <c r="I4640" i="3"/>
  <c r="I4623" i="3"/>
  <c r="I4606" i="3"/>
  <c r="I4589" i="3"/>
  <c r="I4572" i="3"/>
  <c r="I4554" i="3"/>
  <c r="I4537" i="3"/>
  <c r="I4520" i="3"/>
  <c r="I4502" i="3"/>
  <c r="I4485" i="3"/>
  <c r="I4467" i="3"/>
  <c r="I4450" i="3"/>
  <c r="I4434" i="3"/>
  <c r="I4416" i="3"/>
  <c r="I4399" i="3"/>
  <c r="I4381" i="3"/>
  <c r="I4364" i="3"/>
  <c r="I4347" i="3"/>
  <c r="I4329" i="3"/>
  <c r="I4313" i="3"/>
  <c r="I4294" i="3"/>
  <c r="I4278" i="3"/>
  <c r="I4261" i="3"/>
  <c r="I4243" i="3"/>
  <c r="I4226" i="3"/>
  <c r="I4208" i="3"/>
  <c r="I4191" i="3"/>
  <c r="I4174" i="3"/>
  <c r="I4157" i="3"/>
  <c r="I4140" i="3"/>
  <c r="I4122" i="3"/>
  <c r="I4105" i="3"/>
  <c r="I4088" i="3"/>
  <c r="I4071" i="3"/>
  <c r="I4057" i="3"/>
  <c r="I4042" i="3"/>
  <c r="I4028" i="3"/>
  <c r="I4014" i="3"/>
  <c r="I3999" i="3"/>
  <c r="I3985" i="3"/>
  <c r="I3970" i="3"/>
  <c r="I3956" i="3"/>
  <c r="I3942" i="3"/>
  <c r="I3927" i="3"/>
  <c r="I3913" i="3"/>
  <c r="I3898" i="3"/>
  <c r="I3884" i="3"/>
  <c r="I3870" i="3"/>
  <c r="I3855" i="3"/>
  <c r="I3841" i="3"/>
  <c r="I3826" i="3"/>
  <c r="I3812" i="3"/>
  <c r="I3798" i="3"/>
  <c r="I3783" i="3"/>
  <c r="I3769" i="3"/>
  <c r="I3754" i="3"/>
  <c r="I3740" i="3"/>
  <c r="I3726" i="3"/>
  <c r="I3711" i="3"/>
  <c r="I3697" i="3"/>
  <c r="I3682" i="3"/>
  <c r="I3668" i="3"/>
  <c r="I3654" i="3"/>
  <c r="I3639" i="3"/>
  <c r="I3625" i="3"/>
  <c r="I3610" i="3"/>
  <c r="I3596" i="3"/>
  <c r="I3582" i="3"/>
  <c r="I3567" i="3"/>
  <c r="I3553" i="3"/>
  <c r="I3538" i="3"/>
  <c r="I3524" i="3"/>
  <c r="I3510" i="3"/>
  <c r="I3495" i="3"/>
  <c r="I3481" i="3"/>
  <c r="I3466" i="3"/>
  <c r="I3452" i="3"/>
  <c r="I3438" i="3"/>
  <c r="I3423" i="3"/>
  <c r="I3409" i="3"/>
  <c r="I3394" i="3"/>
  <c r="I3380" i="3"/>
  <c r="I3366" i="3"/>
  <c r="I3351" i="3"/>
  <c r="I3337" i="3"/>
  <c r="I3322" i="3"/>
  <c r="I3308" i="3"/>
  <c r="I3294" i="3"/>
  <c r="I3279" i="3"/>
  <c r="I3265" i="3"/>
  <c r="I3250" i="3"/>
  <c r="I3236" i="3"/>
  <c r="I3222" i="3"/>
  <c r="I3207" i="3"/>
  <c r="I3193" i="3"/>
  <c r="I3178" i="3"/>
  <c r="I3164" i="3"/>
  <c r="I3150" i="3"/>
  <c r="I3135" i="3"/>
  <c r="I3121" i="3"/>
  <c r="I3106" i="3"/>
  <c r="I3092" i="3"/>
  <c r="I3078" i="3"/>
  <c r="I3063" i="3"/>
  <c r="I3049" i="3"/>
  <c r="I3034" i="3"/>
  <c r="I3020" i="3"/>
  <c r="I3006" i="3"/>
  <c r="I2991" i="3"/>
  <c r="I2977" i="3"/>
  <c r="I2962" i="3"/>
  <c r="I2948" i="3"/>
  <c r="I2934" i="3"/>
  <c r="I6344" i="3"/>
  <c r="I6246" i="3"/>
  <c r="I6188" i="3"/>
  <c r="I6131" i="3"/>
  <c r="I6073" i="3"/>
  <c r="I6015" i="3"/>
  <c r="I5958" i="3"/>
  <c r="I5900" i="3"/>
  <c r="I5843" i="3"/>
  <c r="I5785" i="3"/>
  <c r="I5732" i="3"/>
  <c r="I5685" i="3"/>
  <c r="I5642" i="3"/>
  <c r="I5599" i="3"/>
  <c r="I5556" i="3"/>
  <c r="I5513" i="3"/>
  <c r="I5469" i="3"/>
  <c r="I5426" i="3"/>
  <c r="I5383" i="3"/>
  <c r="I5340" i="3"/>
  <c r="I5297" i="3"/>
  <c r="I5262" i="3"/>
  <c r="I5244" i="3"/>
  <c r="I5227" i="3"/>
  <c r="I5210" i="3"/>
  <c r="I5192" i="3"/>
  <c r="I5175" i="3"/>
  <c r="I5157" i="3"/>
  <c r="I5141" i="3"/>
  <c r="I5124" i="3"/>
  <c r="I5106" i="3"/>
  <c r="I5089" i="3"/>
  <c r="I5071" i="3"/>
  <c r="I5054" i="3"/>
  <c r="I5037" i="3"/>
  <c r="I5019" i="3"/>
  <c r="I5002" i="3"/>
  <c r="I4985" i="3"/>
  <c r="I4968" i="3"/>
  <c r="I4951" i="3"/>
  <c r="I4933" i="3"/>
  <c r="I4916" i="3"/>
  <c r="I4898" i="3"/>
  <c r="I4881" i="3"/>
  <c r="I4865" i="3"/>
  <c r="I4846" i="3"/>
  <c r="I4830" i="3"/>
  <c r="I4812" i="3"/>
  <c r="I4795" i="3"/>
  <c r="I4778" i="3"/>
  <c r="I4760" i="3"/>
  <c r="I4743" i="3"/>
  <c r="I4725" i="3"/>
  <c r="I4709" i="3"/>
  <c r="I4692" i="3"/>
  <c r="I4674" i="3"/>
  <c r="I4657" i="3"/>
  <c r="I4639" i="3"/>
  <c r="I4622" i="3"/>
  <c r="I4605" i="3"/>
  <c r="I4587" i="3"/>
  <c r="I4570" i="3"/>
  <c r="I4553" i="3"/>
  <c r="I4536" i="3"/>
  <c r="I4519" i="3"/>
  <c r="I4501" i="3"/>
  <c r="I4484" i="3"/>
  <c r="I4466" i="3"/>
  <c r="I4449" i="3"/>
  <c r="I4433" i="3"/>
  <c r="I4414" i="3"/>
  <c r="I4398" i="3"/>
  <c r="I4380" i="3"/>
  <c r="I4363" i="3"/>
  <c r="I4346" i="3"/>
  <c r="I4328" i="3"/>
  <c r="I4311" i="3"/>
  <c r="I4293" i="3"/>
  <c r="I4277" i="3"/>
  <c r="I4260" i="3"/>
  <c r="I4242" i="3"/>
  <c r="I4225" i="3"/>
  <c r="I4207" i="3"/>
  <c r="I4190" i="3"/>
  <c r="I4173" i="3"/>
  <c r="I4155" i="3"/>
  <c r="I4138" i="3"/>
  <c r="I4121" i="3"/>
  <c r="I4104" i="3"/>
  <c r="I4087" i="3"/>
  <c r="I4070" i="3"/>
  <c r="I4056" i="3"/>
  <c r="I4041" i="3"/>
  <c r="I4027" i="3"/>
  <c r="I4013" i="3"/>
  <c r="I3998" i="3"/>
  <c r="I3984" i="3"/>
  <c r="I3969" i="3"/>
  <c r="I3955" i="3"/>
  <c r="I3941" i="3"/>
  <c r="I3926" i="3"/>
  <c r="I3912" i="3"/>
  <c r="I3897" i="3"/>
  <c r="I3883" i="3"/>
  <c r="I3869" i="3"/>
  <c r="I3854" i="3"/>
  <c r="I3840" i="3"/>
  <c r="I3825" i="3"/>
  <c r="I3811" i="3"/>
  <c r="I3797" i="3"/>
  <c r="I3782" i="3"/>
  <c r="I3768" i="3"/>
  <c r="I3753" i="3"/>
  <c r="I3739" i="3"/>
  <c r="I3725" i="3"/>
  <c r="I3710" i="3"/>
  <c r="I3696" i="3"/>
  <c r="I3681" i="3"/>
  <c r="I3667" i="3"/>
  <c r="I3653" i="3"/>
  <c r="I3638" i="3"/>
  <c r="I3624" i="3"/>
  <c r="I3609" i="3"/>
  <c r="I3595" i="3"/>
  <c r="I3581" i="3"/>
  <c r="I3566" i="3"/>
  <c r="I3552" i="3"/>
  <c r="I3537" i="3"/>
  <c r="I3523" i="3"/>
  <c r="I3509" i="3"/>
  <c r="I3494" i="3"/>
  <c r="I3480" i="3"/>
  <c r="I3465" i="3"/>
  <c r="I3451" i="3"/>
  <c r="I3437" i="3"/>
  <c r="I3422" i="3"/>
  <c r="I3408" i="3"/>
  <c r="I3393" i="3"/>
  <c r="I3379" i="3"/>
  <c r="I3365" i="3"/>
  <c r="I3350" i="3"/>
  <c r="I3336" i="3"/>
  <c r="I3321" i="3"/>
  <c r="I3307" i="3"/>
  <c r="I3293" i="3"/>
  <c r="I3278" i="3"/>
  <c r="I3264" i="3"/>
  <c r="I3249" i="3"/>
  <c r="I3235" i="3"/>
  <c r="I3221" i="3"/>
  <c r="I3206" i="3"/>
  <c r="I3192" i="3"/>
  <c r="I3177" i="3"/>
  <c r="I3163" i="3"/>
  <c r="I3149" i="3"/>
  <c r="I3134" i="3"/>
  <c r="I3120" i="3"/>
  <c r="I3105" i="3"/>
  <c r="I3091" i="3"/>
  <c r="I3077" i="3"/>
  <c r="I3062" i="3"/>
  <c r="I3048" i="3"/>
  <c r="I6325" i="3"/>
  <c r="I6239" i="3"/>
  <c r="I6181" i="3"/>
  <c r="I6123" i="3"/>
  <c r="I6066" i="3"/>
  <c r="I6008" i="3"/>
  <c r="I5951" i="3"/>
  <c r="I5893" i="3"/>
  <c r="I5835" i="3"/>
  <c r="I5778" i="3"/>
  <c r="I5726" i="3"/>
  <c r="I5679" i="3"/>
  <c r="I5636" i="3"/>
  <c r="I5593" i="3"/>
  <c r="I5550" i="3"/>
  <c r="I5506" i="3"/>
  <c r="I5463" i="3"/>
  <c r="I5420" i="3"/>
  <c r="I5377" i="3"/>
  <c r="I5334" i="3"/>
  <c r="I5290" i="3"/>
  <c r="I5259" i="3"/>
  <c r="I5242" i="3"/>
  <c r="I5226" i="3"/>
  <c r="I5208" i="3"/>
  <c r="I5191" i="3"/>
  <c r="I5173" i="3"/>
  <c r="I5156" i="3"/>
  <c r="I5139" i="3"/>
  <c r="I5121" i="3"/>
  <c r="I5105" i="3"/>
  <c r="I5086" i="3"/>
  <c r="I5070" i="3"/>
  <c r="I5053" i="3"/>
  <c r="I5035" i="3"/>
  <c r="I5018" i="3"/>
  <c r="I5000" i="3"/>
  <c r="I4983" i="3"/>
  <c r="I4966" i="3"/>
  <c r="I4949" i="3"/>
  <c r="I4932" i="3"/>
  <c r="I4914" i="3"/>
  <c r="I4897" i="3"/>
  <c r="I4880" i="3"/>
  <c r="I4862" i="3"/>
  <c r="I4845" i="3"/>
  <c r="I4827" i="3"/>
  <c r="I4810" i="3"/>
  <c r="I4794" i="3"/>
  <c r="I4776" i="3"/>
  <c r="I4759" i="3"/>
  <c r="I4741" i="3"/>
  <c r="I4724" i="3"/>
  <c r="I4707" i="3"/>
  <c r="I4689" i="3"/>
  <c r="I4673" i="3"/>
  <c r="I4654" i="3"/>
  <c r="I4638" i="3"/>
  <c r="I4621" i="3"/>
  <c r="I4603" i="3"/>
  <c r="I4586" i="3"/>
  <c r="I4568" i="3"/>
  <c r="I4551" i="3"/>
  <c r="I4534" i="3"/>
  <c r="I4517" i="3"/>
  <c r="I4500" i="3"/>
  <c r="I4482" i="3"/>
  <c r="I4465" i="3"/>
  <c r="I4448" i="3"/>
  <c r="I4430" i="3"/>
  <c r="I4413" i="3"/>
  <c r="I4395" i="3"/>
  <c r="I4378" i="3"/>
  <c r="I4362" i="3"/>
  <c r="I4344" i="3"/>
  <c r="I4327" i="3"/>
  <c r="I4309" i="3"/>
  <c r="I4292" i="3"/>
  <c r="I4275" i="3"/>
  <c r="I4257" i="3"/>
  <c r="I4241" i="3"/>
  <c r="I4222" i="3"/>
  <c r="I4206" i="3"/>
  <c r="I4189" i="3"/>
  <c r="I4171" i="3"/>
  <c r="I4154" i="3"/>
  <c r="I4136" i="3"/>
  <c r="I4119" i="3"/>
  <c r="I4102" i="3"/>
  <c r="I4085" i="3"/>
  <c r="I4069" i="3"/>
  <c r="I4054" i="3"/>
  <c r="I4040" i="3"/>
  <c r="I4026" i="3"/>
  <c r="I4011" i="3"/>
  <c r="I3997" i="3"/>
  <c r="I3982" i="3"/>
  <c r="I3968" i="3"/>
  <c r="I3954" i="3"/>
  <c r="I3939" i="3"/>
  <c r="I3925" i="3"/>
  <c r="I3910" i="3"/>
  <c r="I3896" i="3"/>
  <c r="I3882" i="3"/>
  <c r="I3867" i="3"/>
  <c r="I3853" i="3"/>
  <c r="I3838" i="3"/>
  <c r="I3824" i="3"/>
  <c r="I3810" i="3"/>
  <c r="I3795" i="3"/>
  <c r="I3781" i="3"/>
  <c r="I3766" i="3"/>
  <c r="I3752" i="3"/>
  <c r="I3738" i="3"/>
  <c r="I3723" i="3"/>
  <c r="I3709" i="3"/>
  <c r="I3694" i="3"/>
  <c r="I3680" i="3"/>
  <c r="I3666" i="3"/>
  <c r="I3651" i="3"/>
  <c r="I3637" i="3"/>
  <c r="I3622" i="3"/>
  <c r="I3608" i="3"/>
  <c r="I3594" i="3"/>
  <c r="I3579" i="3"/>
  <c r="I3565" i="3"/>
  <c r="I3550" i="3"/>
  <c r="I3536" i="3"/>
  <c r="I3522" i="3"/>
  <c r="I3507" i="3"/>
  <c r="I3493" i="3"/>
  <c r="I3478" i="3"/>
  <c r="I3464" i="3"/>
  <c r="I3450" i="3"/>
  <c r="I3435" i="3"/>
  <c r="I3421" i="3"/>
  <c r="I3406" i="3"/>
  <c r="I3392" i="3"/>
  <c r="I3378" i="3"/>
  <c r="I3363" i="3"/>
  <c r="I3349" i="3"/>
  <c r="I3334" i="3"/>
  <c r="I3320" i="3"/>
  <c r="I3306" i="3"/>
  <c r="I3291" i="3"/>
  <c r="I3277" i="3"/>
  <c r="I3262" i="3"/>
  <c r="I3248" i="3"/>
  <c r="I3234" i="3"/>
  <c r="I3219" i="3"/>
  <c r="I3205" i="3"/>
  <c r="I3190" i="3"/>
  <c r="I3176" i="3"/>
  <c r="I3162" i="3"/>
  <c r="I3147" i="3"/>
  <c r="I3133" i="3"/>
  <c r="I3118" i="3"/>
  <c r="I3104" i="3"/>
  <c r="I3090" i="3"/>
  <c r="I6304" i="3"/>
  <c r="I6230" i="3"/>
  <c r="I6172" i="3"/>
  <c r="I6115" i="3"/>
  <c r="I6057" i="3"/>
  <c r="I6000" i="3"/>
  <c r="I5942" i="3"/>
  <c r="I5884" i="3"/>
  <c r="I5827" i="3"/>
  <c r="I5769" i="3"/>
  <c r="I5719" i="3"/>
  <c r="I5673" i="3"/>
  <c r="I5630" i="3"/>
  <c r="I5587" i="3"/>
  <c r="I5544" i="3"/>
  <c r="I5501" i="3"/>
  <c r="I5457" i="3"/>
  <c r="I5414" i="3"/>
  <c r="I5371" i="3"/>
  <c r="I5328" i="3"/>
  <c r="I5285" i="3"/>
  <c r="I5258" i="3"/>
  <c r="I5241" i="3"/>
  <c r="I5225" i="3"/>
  <c r="I5206" i="3"/>
  <c r="I5190" i="3"/>
  <c r="I5172" i="3"/>
  <c r="I5155" i="3"/>
  <c r="I5138" i="3"/>
  <c r="I5120" i="3"/>
  <c r="I5103" i="3"/>
  <c r="I5085" i="3"/>
  <c r="I5069" i="3"/>
  <c r="I5052" i="3"/>
  <c r="I5034" i="3"/>
  <c r="I5017" i="3"/>
  <c r="I4999" i="3"/>
  <c r="I4982" i="3"/>
  <c r="I4965" i="3"/>
  <c r="I4947" i="3"/>
  <c r="I4930" i="3"/>
  <c r="I4913" i="3"/>
  <c r="I4896" i="3"/>
  <c r="I4879" i="3"/>
  <c r="I4861" i="3"/>
  <c r="I4844" i="3"/>
  <c r="I4826" i="3"/>
  <c r="I4809" i="3"/>
  <c r="I4793" i="3"/>
  <c r="I4774" i="3"/>
  <c r="I4758" i="3"/>
  <c r="I4740" i="3"/>
  <c r="I4723" i="3"/>
  <c r="I4706" i="3"/>
  <c r="I4688" i="3"/>
  <c r="I4671" i="3"/>
  <c r="I4653" i="3"/>
  <c r="I4637" i="3"/>
  <c r="I4620" i="3"/>
  <c r="I4602" i="3"/>
  <c r="I4585" i="3"/>
  <c r="I4567" i="3"/>
  <c r="I4550" i="3"/>
  <c r="I4533" i="3"/>
  <c r="I4515" i="3"/>
  <c r="I4498" i="3"/>
  <c r="I4481" i="3"/>
  <c r="I4464" i="3"/>
  <c r="I4447" i="3"/>
  <c r="I4429" i="3"/>
  <c r="I4412" i="3"/>
  <c r="I4394" i="3"/>
  <c r="I4377" i="3"/>
  <c r="I4361" i="3"/>
  <c r="I4342" i="3"/>
  <c r="I4326" i="3"/>
  <c r="I4308" i="3"/>
  <c r="I4291" i="3"/>
  <c r="I4274" i="3"/>
  <c r="I4256" i="3"/>
  <c r="I4239" i="3"/>
  <c r="I4221" i="3"/>
  <c r="I4205" i="3"/>
  <c r="I4188" i="3"/>
  <c r="I4170" i="3"/>
  <c r="I4153" i="3"/>
  <c r="I4135" i="3"/>
  <c r="I4118" i="3"/>
  <c r="I4101" i="3"/>
  <c r="I4083" i="3"/>
  <c r="I4068" i="3"/>
  <c r="I4053" i="3"/>
  <c r="I4039" i="3"/>
  <c r="I4025" i="3"/>
  <c r="I4010" i="3"/>
  <c r="I3996" i="3"/>
  <c r="I3981" i="3"/>
  <c r="I3967" i="3"/>
  <c r="I3953" i="3"/>
  <c r="I3938" i="3"/>
  <c r="I3924" i="3"/>
  <c r="I3909" i="3"/>
  <c r="I3895" i="3"/>
  <c r="I3881" i="3"/>
  <c r="I3866" i="3"/>
  <c r="I3852" i="3"/>
  <c r="I3837" i="3"/>
  <c r="I3823" i="3"/>
  <c r="I3809" i="3"/>
  <c r="I3794" i="3"/>
  <c r="I3780" i="3"/>
  <c r="I3765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3578" i="3"/>
  <c r="I3564" i="3"/>
  <c r="I3549" i="3"/>
  <c r="I3535" i="3"/>
  <c r="I3521" i="3"/>
  <c r="I3506" i="3"/>
  <c r="I3492" i="3"/>
  <c r="I3477" i="3"/>
  <c r="I3463" i="3"/>
  <c r="I3449" i="3"/>
  <c r="I3434" i="3"/>
  <c r="I3420" i="3"/>
  <c r="I3405" i="3"/>
  <c r="I3391" i="3"/>
  <c r="I3377" i="3"/>
  <c r="I3362" i="3"/>
  <c r="I3348" i="3"/>
  <c r="I3333" i="3"/>
  <c r="I3319" i="3"/>
  <c r="I3305" i="3"/>
  <c r="I3290" i="3"/>
  <c r="I3276" i="3"/>
  <c r="I3261" i="3"/>
  <c r="I3247" i="3"/>
  <c r="I3233" i="3"/>
  <c r="I3218" i="3"/>
  <c r="I3204" i="3"/>
  <c r="I3189" i="3"/>
  <c r="I3175" i="3"/>
  <c r="I3161" i="3"/>
  <c r="I3146" i="3"/>
  <c r="I3132" i="3"/>
  <c r="I3117" i="3"/>
  <c r="I3103" i="3"/>
  <c r="I3089" i="3"/>
  <c r="I6287" i="3"/>
  <c r="I6229" i="3"/>
  <c r="I6171" i="3"/>
  <c r="I6114" i="3"/>
  <c r="I6056" i="3"/>
  <c r="I5999" i="3"/>
  <c r="I5941" i="3"/>
  <c r="I5883" i="3"/>
  <c r="I5826" i="3"/>
  <c r="I5768" i="3"/>
  <c r="I5718" i="3"/>
  <c r="I5672" i="3"/>
  <c r="I5629" i="3"/>
  <c r="I5586" i="3"/>
  <c r="I5542" i="3"/>
  <c r="I5499" i="3"/>
  <c r="I5456" i="3"/>
  <c r="I5413" i="3"/>
  <c r="I5370" i="3"/>
  <c r="I5326" i="3"/>
  <c r="I5283" i="3"/>
  <c r="I5257" i="3"/>
  <c r="I5240" i="3"/>
  <c r="I5222" i="3"/>
  <c r="I5205" i="3"/>
  <c r="I5187" i="3"/>
  <c r="I5170" i="3"/>
  <c r="I5154" i="3"/>
  <c r="I5136" i="3"/>
  <c r="I5119" i="3"/>
  <c r="I5101" i="3"/>
  <c r="I5084" i="3"/>
  <c r="I5067" i="3"/>
  <c r="I5049" i="3"/>
  <c r="I5033" i="3"/>
  <c r="I5014" i="3"/>
  <c r="I4998" i="3"/>
  <c r="I4981" i="3"/>
  <c r="I4963" i="3"/>
  <c r="I4946" i="3"/>
  <c r="I4928" i="3"/>
  <c r="I4911" i="3"/>
  <c r="I4894" i="3"/>
  <c r="I4877" i="3"/>
  <c r="I4860" i="3"/>
  <c r="I4842" i="3"/>
  <c r="I4825" i="3"/>
  <c r="I4808" i="3"/>
  <c r="I4790" i="3"/>
  <c r="I4773" i="3"/>
  <c r="I4755" i="3"/>
  <c r="I4738" i="3"/>
  <c r="I4722" i="3"/>
  <c r="I4704" i="3"/>
  <c r="I4687" i="3"/>
  <c r="I4669" i="3"/>
  <c r="I4652" i="3"/>
  <c r="I4635" i="3"/>
  <c r="I4617" i="3"/>
  <c r="I4601" i="3"/>
  <c r="I4582" i="3"/>
  <c r="I4566" i="3"/>
  <c r="I4549" i="3"/>
  <c r="I4531" i="3"/>
  <c r="I4514" i="3"/>
  <c r="I4496" i="3"/>
  <c r="I4479" i="3"/>
  <c r="I4462" i="3"/>
  <c r="I4445" i="3"/>
  <c r="I4428" i="3"/>
  <c r="I4410" i="3"/>
  <c r="I4393" i="3"/>
  <c r="I4376" i="3"/>
  <c r="I4358" i="3"/>
  <c r="I4341" i="3"/>
  <c r="I4323" i="3"/>
  <c r="I4306" i="3"/>
  <c r="I4290" i="3"/>
  <c r="I4272" i="3"/>
  <c r="I4255" i="3"/>
  <c r="I4237" i="3"/>
  <c r="I4220" i="3"/>
  <c r="I4203" i="3"/>
  <c r="I4185" i="3"/>
  <c r="I4169" i="3"/>
  <c r="I4150" i="3"/>
  <c r="I4134" i="3"/>
  <c r="I4117" i="3"/>
  <c r="I4099" i="3"/>
  <c r="I4082" i="3"/>
  <c r="I4066" i="3"/>
  <c r="I4052" i="3"/>
  <c r="I4038" i="3"/>
  <c r="I4023" i="3"/>
  <c r="I4009" i="3"/>
  <c r="I3994" i="3"/>
  <c r="I3980" i="3"/>
  <c r="I3966" i="3"/>
  <c r="I3951" i="3"/>
  <c r="I3937" i="3"/>
  <c r="I3922" i="3"/>
  <c r="I3908" i="3"/>
  <c r="I3894" i="3"/>
  <c r="I3879" i="3"/>
  <c r="I3865" i="3"/>
  <c r="I3850" i="3"/>
  <c r="I3836" i="3"/>
  <c r="I3822" i="3"/>
  <c r="I3807" i="3"/>
  <c r="I3793" i="3"/>
  <c r="I3778" i="3"/>
  <c r="I3764" i="3"/>
  <c r="I3750" i="3"/>
  <c r="I3735" i="3"/>
  <c r="I3721" i="3"/>
  <c r="I3706" i="3"/>
  <c r="I3692" i="3"/>
  <c r="I3678" i="3"/>
  <c r="I3663" i="3"/>
  <c r="I3649" i="3"/>
  <c r="I3634" i="3"/>
  <c r="I3620" i="3"/>
  <c r="I3606" i="3"/>
  <c r="I3591" i="3"/>
  <c r="I3577" i="3"/>
  <c r="I3562" i="3"/>
  <c r="I3548" i="3"/>
  <c r="I3534" i="3"/>
  <c r="I3519" i="3"/>
  <c r="I3505" i="3"/>
  <c r="I3490" i="3"/>
  <c r="I3476" i="3"/>
  <c r="I3462" i="3"/>
  <c r="I3447" i="3"/>
  <c r="I3433" i="3"/>
  <c r="I3418" i="3"/>
  <c r="I3404" i="3"/>
  <c r="I3390" i="3"/>
  <c r="I3375" i="3"/>
  <c r="I3361" i="3"/>
  <c r="I3346" i="3"/>
  <c r="I3332" i="3"/>
  <c r="I3318" i="3"/>
  <c r="I3303" i="3"/>
  <c r="I3289" i="3"/>
  <c r="I3274" i="3"/>
  <c r="I3260" i="3"/>
  <c r="I3246" i="3"/>
  <c r="I3231" i="3"/>
  <c r="I3217" i="3"/>
  <c r="I3202" i="3"/>
  <c r="I3188" i="3"/>
  <c r="I3174" i="3"/>
  <c r="I3159" i="3"/>
  <c r="I3145" i="3"/>
  <c r="I3130" i="3"/>
  <c r="I3116" i="3"/>
  <c r="I3102" i="3"/>
  <c r="I3087" i="3"/>
  <c r="I3073" i="3"/>
  <c r="I3058" i="3"/>
  <c r="I3044" i="3"/>
  <c r="I3030" i="3"/>
  <c r="I3015" i="3"/>
  <c r="I3001" i="3"/>
  <c r="I2986" i="3"/>
  <c r="I2972" i="3"/>
  <c r="I2958" i="3"/>
  <c r="I2943" i="3"/>
  <c r="I2929" i="3"/>
  <c r="I2914" i="3"/>
  <c r="I2900" i="3"/>
  <c r="I2886" i="3"/>
  <c r="I2871" i="3"/>
  <c r="I2857" i="3"/>
  <c r="I2842" i="3"/>
  <c r="I2828" i="3"/>
  <c r="I2814" i="3"/>
  <c r="I2799" i="3"/>
  <c r="I2785" i="3"/>
  <c r="I2770" i="3"/>
  <c r="I2756" i="3"/>
  <c r="I2742" i="3"/>
  <c r="I2727" i="3"/>
  <c r="I2713" i="3"/>
  <c r="I2698" i="3"/>
  <c r="I2684" i="3"/>
  <c r="I2670" i="3"/>
  <c r="I2655" i="3"/>
  <c r="I2641" i="3"/>
  <c r="I2626" i="3"/>
  <c r="I2612" i="3"/>
  <c r="I2598" i="3"/>
  <c r="I2583" i="3"/>
  <c r="I2569" i="3"/>
  <c r="I2554" i="3"/>
  <c r="I2540" i="3"/>
  <c r="I2526" i="3"/>
  <c r="I2511" i="3"/>
  <c r="I2497" i="3"/>
  <c r="I2482" i="3"/>
  <c r="I2468" i="3"/>
  <c r="I2454" i="3"/>
  <c r="I2439" i="3"/>
  <c r="I2425" i="3"/>
  <c r="I2410" i="3"/>
  <c r="I2396" i="3"/>
  <c r="I2382" i="3"/>
  <c r="I2367" i="3"/>
  <c r="I2353" i="3"/>
  <c r="I2338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6285" i="3"/>
  <c r="I6228" i="3"/>
  <c r="I6170" i="3"/>
  <c r="I6112" i="3"/>
  <c r="I6055" i="3"/>
  <c r="I5997" i="3"/>
  <c r="I5940" i="3"/>
  <c r="I5882" i="3"/>
  <c r="I5824" i="3"/>
  <c r="I5767" i="3"/>
  <c r="I5717" i="3"/>
  <c r="I5671" i="3"/>
  <c r="I5628" i="3"/>
  <c r="I5585" i="3"/>
  <c r="I5541" i="3"/>
  <c r="I5498" i="3"/>
  <c r="I5455" i="3"/>
  <c r="I5412" i="3"/>
  <c r="I5369" i="3"/>
  <c r="I5325" i="3"/>
  <c r="I5282" i="3"/>
  <c r="I5256" i="3"/>
  <c r="I5239" i="3"/>
  <c r="I5221" i="3"/>
  <c r="I5204" i="3"/>
  <c r="I5186" i="3"/>
  <c r="I5169" i="3"/>
  <c r="I5153" i="3"/>
  <c r="I5134" i="3"/>
  <c r="I5118" i="3"/>
  <c r="I5100" i="3"/>
  <c r="I5083" i="3"/>
  <c r="I5066" i="3"/>
  <c r="I5048" i="3"/>
  <c r="I5031" i="3"/>
  <c r="I5013" i="3"/>
  <c r="I4997" i="3"/>
  <c r="I4980" i="3"/>
  <c r="I4962" i="3"/>
  <c r="I4945" i="3"/>
  <c r="I4927" i="3"/>
  <c r="I4910" i="3"/>
  <c r="I4893" i="3"/>
  <c r="I4875" i="3"/>
  <c r="I4858" i="3"/>
  <c r="I4841" i="3"/>
  <c r="I4824" i="3"/>
  <c r="I4807" i="3"/>
  <c r="I4789" i="3"/>
  <c r="I4772" i="3"/>
  <c r="I4754" i="3"/>
  <c r="I4737" i="3"/>
  <c r="I4721" i="3"/>
  <c r="I4702" i="3"/>
  <c r="I4686" i="3"/>
  <c r="I4668" i="3"/>
  <c r="I4651" i="3"/>
  <c r="I4634" i="3"/>
  <c r="I4616" i="3"/>
  <c r="I4599" i="3"/>
  <c r="I4581" i="3"/>
  <c r="I4565" i="3"/>
  <c r="I4548" i="3"/>
  <c r="I4530" i="3"/>
  <c r="I4513" i="3"/>
  <c r="I4495" i="3"/>
  <c r="I4478" i="3"/>
  <c r="I4461" i="3"/>
  <c r="I4443" i="3"/>
  <c r="I4426" i="3"/>
  <c r="I4409" i="3"/>
  <c r="I4392" i="3"/>
  <c r="I4375" i="3"/>
  <c r="I4357" i="3"/>
  <c r="I4340" i="3"/>
  <c r="I4322" i="3"/>
  <c r="I4305" i="3"/>
  <c r="I4289" i="3"/>
  <c r="I4270" i="3"/>
  <c r="I4254" i="3"/>
  <c r="I4236" i="3"/>
  <c r="I4219" i="3"/>
  <c r="I4202" i="3"/>
  <c r="I4184" i="3"/>
  <c r="I4167" i="3"/>
  <c r="I4149" i="3"/>
  <c r="I4133" i="3"/>
  <c r="I4116" i="3"/>
  <c r="I4098" i="3"/>
  <c r="I4081" i="3"/>
  <c r="I4065" i="3"/>
  <c r="I4051" i="3"/>
  <c r="I4037" i="3"/>
  <c r="I4022" i="3"/>
  <c r="I4008" i="3"/>
  <c r="I3993" i="3"/>
  <c r="I3979" i="3"/>
  <c r="I3965" i="3"/>
  <c r="I3950" i="3"/>
  <c r="I3936" i="3"/>
  <c r="I3921" i="3"/>
  <c r="I3907" i="3"/>
  <c r="I3893" i="3"/>
  <c r="I3878" i="3"/>
  <c r="I3864" i="3"/>
  <c r="I3849" i="3"/>
  <c r="I3835" i="3"/>
  <c r="I3821" i="3"/>
  <c r="I3806" i="3"/>
  <c r="I3792" i="3"/>
  <c r="I3777" i="3"/>
  <c r="I3763" i="3"/>
  <c r="I3749" i="3"/>
  <c r="I3734" i="3"/>
  <c r="I3720" i="3"/>
  <c r="I3705" i="3"/>
  <c r="I3691" i="3"/>
  <c r="I3677" i="3"/>
  <c r="I3662" i="3"/>
  <c r="I3648" i="3"/>
  <c r="I3633" i="3"/>
  <c r="I3619" i="3"/>
  <c r="I3605" i="3"/>
  <c r="I3590" i="3"/>
  <c r="I3576" i="3"/>
  <c r="I3561" i="3"/>
  <c r="I3547" i="3"/>
  <c r="I3533" i="3"/>
  <c r="I3518" i="3"/>
  <c r="I3504" i="3"/>
  <c r="I3489" i="3"/>
  <c r="I3475" i="3"/>
  <c r="I3461" i="3"/>
  <c r="I3446" i="3"/>
  <c r="I3432" i="3"/>
  <c r="I3417" i="3"/>
  <c r="I3403" i="3"/>
  <c r="I3389" i="3"/>
  <c r="I3374" i="3"/>
  <c r="I3360" i="3"/>
  <c r="I3345" i="3"/>
  <c r="I3331" i="3"/>
  <c r="I3317" i="3"/>
  <c r="I3302" i="3"/>
  <c r="I3288" i="3"/>
  <c r="I3273" i="3"/>
  <c r="I3259" i="3"/>
  <c r="I3245" i="3"/>
  <c r="I3230" i="3"/>
  <c r="I3216" i="3"/>
  <c r="I3201" i="3"/>
  <c r="I3187" i="3"/>
  <c r="I3173" i="3"/>
  <c r="I3158" i="3"/>
  <c r="I3144" i="3"/>
  <c r="I3129" i="3"/>
  <c r="I3115" i="3"/>
  <c r="I3101" i="3"/>
  <c r="I3086" i="3"/>
  <c r="I3072" i="3"/>
  <c r="I3057" i="3"/>
  <c r="I3043" i="3"/>
  <c r="I3029" i="3"/>
  <c r="I3014" i="3"/>
  <c r="I3000" i="3"/>
  <c r="I2985" i="3"/>
  <c r="I2971" i="3"/>
  <c r="I2957" i="3"/>
  <c r="I2942" i="3"/>
  <c r="I2928" i="3"/>
  <c r="I2913" i="3"/>
  <c r="I2899" i="3"/>
  <c r="I2885" i="3"/>
  <c r="I2870" i="3"/>
  <c r="I2856" i="3"/>
  <c r="I2841" i="3"/>
  <c r="I2827" i="3"/>
  <c r="I2813" i="3"/>
  <c r="I2798" i="3"/>
  <c r="I2784" i="3"/>
  <c r="I2769" i="3"/>
  <c r="I2755" i="3"/>
  <c r="I2741" i="3"/>
  <c r="I2726" i="3"/>
  <c r="I2712" i="3"/>
  <c r="I2697" i="3"/>
  <c r="I2683" i="3"/>
  <c r="I2669" i="3"/>
  <c r="I2654" i="3"/>
  <c r="I2640" i="3"/>
  <c r="I2625" i="3"/>
  <c r="I2611" i="3"/>
  <c r="I2597" i="3"/>
  <c r="I2582" i="3"/>
  <c r="I2568" i="3"/>
  <c r="I2553" i="3"/>
  <c r="I2539" i="3"/>
  <c r="I2525" i="3"/>
  <c r="I2510" i="3"/>
  <c r="I2496" i="3"/>
  <c r="I2481" i="3"/>
  <c r="I2467" i="3"/>
  <c r="I2453" i="3"/>
  <c r="I2438" i="3"/>
  <c r="I2424" i="3"/>
  <c r="I2409" i="3"/>
  <c r="I2395" i="3"/>
  <c r="I2381" i="3"/>
  <c r="I2366" i="3"/>
  <c r="I2352" i="3"/>
  <c r="I2337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6276" i="3"/>
  <c r="I6218" i="3"/>
  <c r="I6160" i="3"/>
  <c r="I6103" i="3"/>
  <c r="I6045" i="3"/>
  <c r="I5988" i="3"/>
  <c r="I5930" i="3"/>
  <c r="I5872" i="3"/>
  <c r="I5815" i="3"/>
  <c r="I5758" i="3"/>
  <c r="I5709" i="3"/>
  <c r="I5665" i="3"/>
  <c r="I5622" i="3"/>
  <c r="I5578" i="3"/>
  <c r="I5535" i="3"/>
  <c r="I5492" i="3"/>
  <c r="I5449" i="3"/>
  <c r="I5406" i="3"/>
  <c r="I5362" i="3"/>
  <c r="I5319" i="3"/>
  <c r="I5276" i="3"/>
  <c r="I5254" i="3"/>
  <c r="I5237" i="3"/>
  <c r="I5220" i="3"/>
  <c r="I5202" i="3"/>
  <c r="I5185" i="3"/>
  <c r="I5168" i="3"/>
  <c r="I5150" i="3"/>
  <c r="I5133" i="3"/>
  <c r="I5115" i="3"/>
  <c r="I5098" i="3"/>
  <c r="I5082" i="3"/>
  <c r="I5064" i="3"/>
  <c r="I5047" i="3"/>
  <c r="I5029" i="3"/>
  <c r="I5012" i="3"/>
  <c r="I4995" i="3"/>
  <c r="I4977" i="3"/>
  <c r="I4961" i="3"/>
  <c r="I4942" i="3"/>
  <c r="I4926" i="3"/>
  <c r="I4909" i="3"/>
  <c r="I4891" i="3"/>
  <c r="I4874" i="3"/>
  <c r="I4856" i="3"/>
  <c r="I4839" i="3"/>
  <c r="I4822" i="3"/>
  <c r="I4805" i="3"/>
  <c r="I4788" i="3"/>
  <c r="I4770" i="3"/>
  <c r="I4753" i="3"/>
  <c r="I4736" i="3"/>
  <c r="I4718" i="3"/>
  <c r="I4701" i="3"/>
  <c r="I4683" i="3"/>
  <c r="I4666" i="3"/>
  <c r="I4650" i="3"/>
  <c r="I4632" i="3"/>
  <c r="I4615" i="3"/>
  <c r="I4597" i="3"/>
  <c r="I4580" i="3"/>
  <c r="I4563" i="3"/>
  <c r="I4545" i="3"/>
  <c r="I4529" i="3"/>
  <c r="I4510" i="3"/>
  <c r="I4494" i="3"/>
  <c r="I4477" i="3"/>
  <c r="I4459" i="3"/>
  <c r="I4442" i="3"/>
  <c r="I4424" i="3"/>
  <c r="I4407" i="3"/>
  <c r="I4390" i="3"/>
  <c r="I4373" i="3"/>
  <c r="I4356" i="3"/>
  <c r="I4338" i="3"/>
  <c r="I4321" i="3"/>
  <c r="I4304" i="3"/>
  <c r="I4286" i="3"/>
  <c r="I4269" i="3"/>
  <c r="I4251" i="3"/>
  <c r="I4234" i="3"/>
  <c r="I4218" i="3"/>
  <c r="I4200" i="3"/>
  <c r="I4183" i="3"/>
  <c r="I4165" i="3"/>
  <c r="I4148" i="3"/>
  <c r="I4131" i="3"/>
  <c r="I4113" i="3"/>
  <c r="I4097" i="3"/>
  <c r="I4078" i="3"/>
  <c r="I4064" i="3"/>
  <c r="I4050" i="3"/>
  <c r="I4035" i="3"/>
  <c r="I4021" i="3"/>
  <c r="I4006" i="3"/>
  <c r="I3992" i="3"/>
  <c r="I3978" i="3"/>
  <c r="I3963" i="3"/>
  <c r="I3949" i="3"/>
  <c r="I3934" i="3"/>
  <c r="I3920" i="3"/>
  <c r="I3906" i="3"/>
  <c r="I3891" i="3"/>
  <c r="I3877" i="3"/>
  <c r="I3862" i="3"/>
  <c r="I3848" i="3"/>
  <c r="I3834" i="3"/>
  <c r="I3819" i="3"/>
  <c r="I3805" i="3"/>
  <c r="I3790" i="3"/>
  <c r="I3776" i="3"/>
  <c r="I3762" i="3"/>
  <c r="I3747" i="3"/>
  <c r="I3733" i="3"/>
  <c r="I3718" i="3"/>
  <c r="I3704" i="3"/>
  <c r="I3690" i="3"/>
  <c r="I3675" i="3"/>
  <c r="I3661" i="3"/>
  <c r="I3646" i="3"/>
  <c r="I3632" i="3"/>
  <c r="I3618" i="3"/>
  <c r="I3603" i="3"/>
  <c r="I3589" i="3"/>
  <c r="I3574" i="3"/>
  <c r="I3560" i="3"/>
  <c r="I3546" i="3"/>
  <c r="I3531" i="3"/>
  <c r="I3517" i="3"/>
  <c r="I6268" i="3"/>
  <c r="I6211" i="3"/>
  <c r="I6153" i="3"/>
  <c r="I6096" i="3"/>
  <c r="I6038" i="3"/>
  <c r="I5980" i="3"/>
  <c r="I5923" i="3"/>
  <c r="I5865" i="3"/>
  <c r="I5808" i="3"/>
  <c r="I5751" i="3"/>
  <c r="I5703" i="3"/>
  <c r="I5659" i="3"/>
  <c r="I5616" i="3"/>
  <c r="I5573" i="3"/>
  <c r="I5529" i="3"/>
  <c r="I5486" i="3"/>
  <c r="I5443" i="3"/>
  <c r="I5400" i="3"/>
  <c r="I5357" i="3"/>
  <c r="I5313" i="3"/>
  <c r="I5270" i="3"/>
  <c r="I5253" i="3"/>
  <c r="I5235" i="3"/>
  <c r="I5218" i="3"/>
  <c r="I5201" i="3"/>
  <c r="I5184" i="3"/>
  <c r="I5167" i="3"/>
  <c r="I5149" i="3"/>
  <c r="I5132" i="3"/>
  <c r="I5114" i="3"/>
  <c r="I5097" i="3"/>
  <c r="I5081" i="3"/>
  <c r="I5062" i="3"/>
  <c r="I5046" i="3"/>
  <c r="I5028" i="3"/>
  <c r="I5011" i="3"/>
  <c r="I4994" i="3"/>
  <c r="I4976" i="3"/>
  <c r="I4959" i="3"/>
  <c r="I4941" i="3"/>
  <c r="I4925" i="3"/>
  <c r="I4908" i="3"/>
  <c r="I4890" i="3"/>
  <c r="I4873" i="3"/>
  <c r="I4855" i="3"/>
  <c r="I4838" i="3"/>
  <c r="I4821" i="3"/>
  <c r="I4803" i="3"/>
  <c r="I4786" i="3"/>
  <c r="I4769" i="3"/>
  <c r="I4752" i="3"/>
  <c r="I4735" i="3"/>
  <c r="I4717" i="3"/>
  <c r="I4700" i="3"/>
  <c r="I4682" i="3"/>
  <c r="I4665" i="3"/>
  <c r="I4649" i="3"/>
  <c r="I4630" i="3"/>
  <c r="I4614" i="3"/>
  <c r="I4596" i="3"/>
  <c r="I4579" i="3"/>
  <c r="I4562" i="3"/>
  <c r="I4544" i="3"/>
  <c r="I4527" i="3"/>
  <c r="I4509" i="3"/>
  <c r="I4493" i="3"/>
  <c r="I4476" i="3"/>
  <c r="I4458" i="3"/>
  <c r="I4441" i="3"/>
  <c r="I4423" i="3"/>
  <c r="I4406" i="3"/>
  <c r="I4389" i="3"/>
  <c r="I4371" i="3"/>
  <c r="I4354" i="3"/>
  <c r="I4337" i="3"/>
  <c r="I4320" i="3"/>
  <c r="I4303" i="3"/>
  <c r="I4285" i="3"/>
  <c r="I4268" i="3"/>
  <c r="I4250" i="3"/>
  <c r="I4233" i="3"/>
  <c r="I4217" i="3"/>
  <c r="I4198" i="3"/>
  <c r="I4182" i="3"/>
  <c r="I4164" i="3"/>
  <c r="I4147" i="3"/>
  <c r="I4130" i="3"/>
  <c r="I4112" i="3"/>
  <c r="I4095" i="3"/>
  <c r="I4077" i="3"/>
  <c r="I4063" i="3"/>
  <c r="I4049" i="3"/>
  <c r="I4034" i="3"/>
  <c r="I4020" i="3"/>
  <c r="I4005" i="3"/>
  <c r="I3991" i="3"/>
  <c r="I3977" i="3"/>
  <c r="I3962" i="3"/>
  <c r="I3948" i="3"/>
  <c r="I3933" i="3"/>
  <c r="I3919" i="3"/>
  <c r="I3905" i="3"/>
  <c r="I3890" i="3"/>
  <c r="I3876" i="3"/>
  <c r="I3861" i="3"/>
  <c r="I3847" i="3"/>
  <c r="I3833" i="3"/>
  <c r="I3818" i="3"/>
  <c r="I3804" i="3"/>
  <c r="I3789" i="3"/>
  <c r="I3775" i="3"/>
  <c r="I3761" i="3"/>
  <c r="I3746" i="3"/>
  <c r="I3732" i="3"/>
  <c r="I3717" i="3"/>
  <c r="I3703" i="3"/>
  <c r="I3689" i="3"/>
  <c r="I3674" i="3"/>
  <c r="I3660" i="3"/>
  <c r="I3645" i="3"/>
  <c r="I3631" i="3"/>
  <c r="I3617" i="3"/>
  <c r="I3602" i="3"/>
  <c r="I3588" i="3"/>
  <c r="I3573" i="3"/>
  <c r="I3559" i="3"/>
  <c r="I3545" i="3"/>
  <c r="I3530" i="3"/>
  <c r="I3516" i="3"/>
  <c r="I3501" i="3"/>
  <c r="I3487" i="3"/>
  <c r="I3473" i="3"/>
  <c r="I3458" i="3"/>
  <c r="I3444" i="3"/>
  <c r="I3429" i="3"/>
  <c r="I3415" i="3"/>
  <c r="I3401" i="3"/>
  <c r="I3386" i="3"/>
  <c r="I3372" i="3"/>
  <c r="I3357" i="3"/>
  <c r="I3343" i="3"/>
  <c r="I3329" i="3"/>
  <c r="I3314" i="3"/>
  <c r="I3300" i="3"/>
  <c r="I3285" i="3"/>
  <c r="I3271" i="3"/>
  <c r="I3257" i="3"/>
  <c r="I3242" i="3"/>
  <c r="I3228" i="3"/>
  <c r="I3213" i="3"/>
  <c r="I3199" i="3"/>
  <c r="I3185" i="3"/>
  <c r="I3170" i="3"/>
  <c r="I3156" i="3"/>
  <c r="I3141" i="3"/>
  <c r="I3127" i="3"/>
  <c r="I3113" i="3"/>
  <c r="I3098" i="3"/>
  <c r="I3084" i="3"/>
  <c r="I3069" i="3"/>
  <c r="I3055" i="3"/>
  <c r="I3041" i="3"/>
  <c r="I3026" i="3"/>
  <c r="I3012" i="3"/>
  <c r="I2997" i="3"/>
  <c r="I2983" i="3"/>
  <c r="I2969" i="3"/>
  <c r="I2954" i="3"/>
  <c r="I2940" i="3"/>
  <c r="I2925" i="3"/>
  <c r="I6267" i="3"/>
  <c r="I6210" i="3"/>
  <c r="I6152" i="3"/>
  <c r="I6095" i="3"/>
  <c r="I6037" i="3"/>
  <c r="I5979" i="3"/>
  <c r="I5922" i="3"/>
  <c r="I5864" i="3"/>
  <c r="I5807" i="3"/>
  <c r="I5750" i="3"/>
  <c r="I5702" i="3"/>
  <c r="I5658" i="3"/>
  <c r="I5614" i="3"/>
  <c r="I5571" i="3"/>
  <c r="I5528" i="3"/>
  <c r="I5485" i="3"/>
  <c r="I5442" i="3"/>
  <c r="I5398" i="3"/>
  <c r="I5355" i="3"/>
  <c r="I5312" i="3"/>
  <c r="I5269" i="3"/>
  <c r="I5251" i="3"/>
  <c r="I5234" i="3"/>
  <c r="I5216" i="3"/>
  <c r="I5199" i="3"/>
  <c r="I5182" i="3"/>
  <c r="I5165" i="3"/>
  <c r="I5148" i="3"/>
  <c r="I5130" i="3"/>
  <c r="I5113" i="3"/>
  <c r="I5096" i="3"/>
  <c r="I5078" i="3"/>
  <c r="I5061" i="3"/>
  <c r="I5043" i="3"/>
  <c r="I5026" i="3"/>
  <c r="I5010" i="3"/>
  <c r="I4992" i="3"/>
  <c r="I4975" i="3"/>
  <c r="I4957" i="3"/>
  <c r="I4940" i="3"/>
  <c r="I4923" i="3"/>
  <c r="I4905" i="3"/>
  <c r="I4889" i="3"/>
  <c r="I4870" i="3"/>
  <c r="I4854" i="3"/>
  <c r="I4837" i="3"/>
  <c r="I4819" i="3"/>
  <c r="I4802" i="3"/>
  <c r="I4784" i="3"/>
  <c r="I4767" i="3"/>
  <c r="I4750" i="3"/>
  <c r="I4733" i="3"/>
  <c r="I4716" i="3"/>
  <c r="I4698" i="3"/>
  <c r="I4681" i="3"/>
  <c r="I4664" i="3"/>
  <c r="I4646" i="3"/>
  <c r="I4629" i="3"/>
  <c r="I4611" i="3"/>
  <c r="I4594" i="3"/>
  <c r="I4578" i="3"/>
  <c r="I4560" i="3"/>
  <c r="I4543" i="3"/>
  <c r="I4525" i="3"/>
  <c r="I4508" i="3"/>
  <c r="I4491" i="3"/>
  <c r="I4473" i="3"/>
  <c r="I4457" i="3"/>
  <c r="I4438" i="3"/>
  <c r="I4422" i="3"/>
  <c r="I4405" i="3"/>
  <c r="I4387" i="3"/>
  <c r="I4370" i="3"/>
  <c r="I4352" i="3"/>
  <c r="I4335" i="3"/>
  <c r="I4318" i="3"/>
  <c r="I4301" i="3"/>
  <c r="I4284" i="3"/>
  <c r="I4266" i="3"/>
  <c r="I4249" i="3"/>
  <c r="I4232" i="3"/>
  <c r="I4214" i="3"/>
  <c r="I4197" i="3"/>
  <c r="I4179" i="3"/>
  <c r="I4162" i="3"/>
  <c r="I4146" i="3"/>
  <c r="I4128" i="3"/>
  <c r="I4111" i="3"/>
  <c r="I4093" i="3"/>
  <c r="I4076" i="3"/>
  <c r="I4062" i="3"/>
  <c r="I4047" i="3"/>
  <c r="I4033" i="3"/>
  <c r="I4018" i="3"/>
  <c r="I4004" i="3"/>
  <c r="I3990" i="3"/>
  <c r="I3975" i="3"/>
  <c r="I3961" i="3"/>
  <c r="I3946" i="3"/>
  <c r="I3932" i="3"/>
  <c r="I3918" i="3"/>
  <c r="I3903" i="3"/>
  <c r="I3889" i="3"/>
  <c r="I3874" i="3"/>
  <c r="I3860" i="3"/>
  <c r="I3846" i="3"/>
  <c r="I3831" i="3"/>
  <c r="I3817" i="3"/>
  <c r="I3802" i="3"/>
  <c r="I3788" i="3"/>
  <c r="I3774" i="3"/>
  <c r="I3759" i="3"/>
  <c r="I3745" i="3"/>
  <c r="I3730" i="3"/>
  <c r="I3716" i="3"/>
  <c r="I3702" i="3"/>
  <c r="I3687" i="3"/>
  <c r="I3673" i="3"/>
  <c r="I3658" i="3"/>
  <c r="I3644" i="3"/>
  <c r="I3630" i="3"/>
  <c r="I3615" i="3"/>
  <c r="I3601" i="3"/>
  <c r="I3586" i="3"/>
  <c r="I3572" i="3"/>
  <c r="I3558" i="3"/>
  <c r="I3543" i="3"/>
  <c r="I3529" i="3"/>
  <c r="I3514" i="3"/>
  <c r="I3500" i="3"/>
  <c r="I3486" i="3"/>
  <c r="I3471" i="3"/>
  <c r="I3457" i="3"/>
  <c r="I3442" i="3"/>
  <c r="I3428" i="3"/>
  <c r="I3414" i="3"/>
  <c r="I3399" i="3"/>
  <c r="I3385" i="3"/>
  <c r="I3370" i="3"/>
  <c r="I3356" i="3"/>
  <c r="I3342" i="3"/>
  <c r="I3327" i="3"/>
  <c r="I3313" i="3"/>
  <c r="I3298" i="3"/>
  <c r="I3284" i="3"/>
  <c r="I3270" i="3"/>
  <c r="I3255" i="3"/>
  <c r="I3241" i="3"/>
  <c r="I3226" i="3"/>
  <c r="I3212" i="3"/>
  <c r="I3198" i="3"/>
  <c r="I3183" i="3"/>
  <c r="I3169" i="3"/>
  <c r="I3154" i="3"/>
  <c r="I3140" i="3"/>
  <c r="I3126" i="3"/>
  <c r="I3111" i="3"/>
  <c r="I3097" i="3"/>
  <c r="I3082" i="3"/>
  <c r="I3068" i="3"/>
  <c r="I3054" i="3"/>
  <c r="I3039" i="3"/>
  <c r="I6266" i="3"/>
  <c r="I6208" i="3"/>
  <c r="I6151" i="3"/>
  <c r="I6093" i="3"/>
  <c r="I6036" i="3"/>
  <c r="I5978" i="3"/>
  <c r="I5920" i="3"/>
  <c r="I5863" i="3"/>
  <c r="I5805" i="3"/>
  <c r="I5749" i="3"/>
  <c r="I5701" i="3"/>
  <c r="I5657" i="3"/>
  <c r="I5613" i="3"/>
  <c r="I5570" i="3"/>
  <c r="I5527" i="3"/>
  <c r="I5484" i="3"/>
  <c r="I5441" i="3"/>
  <c r="I5397" i="3"/>
  <c r="I5354" i="3"/>
  <c r="I5311" i="3"/>
  <c r="I5268" i="3"/>
  <c r="I5250" i="3"/>
  <c r="I5233" i="3"/>
  <c r="I5215" i="3"/>
  <c r="I5198" i="3"/>
  <c r="I5181" i="3"/>
  <c r="I5163" i="3"/>
  <c r="I5146" i="3"/>
  <c r="I5129" i="3"/>
  <c r="I5112" i="3"/>
  <c r="I5095" i="3"/>
  <c r="I5077" i="3"/>
  <c r="I5060" i="3"/>
  <c r="I5042" i="3"/>
  <c r="I5025" i="3"/>
  <c r="I5009" i="3"/>
  <c r="I4990" i="3"/>
  <c r="I4974" i="3"/>
  <c r="I4956" i="3"/>
  <c r="I4939" i="3"/>
  <c r="I4922" i="3"/>
  <c r="I4904" i="3"/>
  <c r="I4887" i="3"/>
  <c r="I4869" i="3"/>
  <c r="I4853" i="3"/>
  <c r="I4836" i="3"/>
  <c r="I4818" i="3"/>
  <c r="I4801" i="3"/>
  <c r="I4783" i="3"/>
  <c r="I4766" i="3"/>
  <c r="I4749" i="3"/>
  <c r="I4731" i="3"/>
  <c r="I4714" i="3"/>
  <c r="I4697" i="3"/>
  <c r="I4680" i="3"/>
  <c r="I4663" i="3"/>
  <c r="I4645" i="3"/>
  <c r="I4628" i="3"/>
  <c r="I4610" i="3"/>
  <c r="I4593" i="3"/>
  <c r="I4577" i="3"/>
  <c r="I4558" i="3"/>
  <c r="I4542" i="3"/>
  <c r="I4524" i="3"/>
  <c r="I4507" i="3"/>
  <c r="I4490" i="3"/>
  <c r="I4472" i="3"/>
  <c r="I4455" i="3"/>
  <c r="I4437" i="3"/>
  <c r="I4421" i="3"/>
  <c r="I4404" i="3"/>
  <c r="I4386" i="3"/>
  <c r="I4369" i="3"/>
  <c r="I4351" i="3"/>
  <c r="I4334" i="3"/>
  <c r="I4317" i="3"/>
  <c r="I4299" i="3"/>
  <c r="I4282" i="3"/>
  <c r="I4265" i="3"/>
  <c r="I4248" i="3"/>
  <c r="I4231" i="3"/>
  <c r="I4213" i="3"/>
  <c r="I4196" i="3"/>
  <c r="I4178" i="3"/>
  <c r="I4161" i="3"/>
  <c r="I4145" i="3"/>
  <c r="I4126" i="3"/>
  <c r="I4110" i="3"/>
  <c r="I4092" i="3"/>
  <c r="I4075" i="3"/>
  <c r="I4061" i="3"/>
  <c r="I4046" i="3"/>
  <c r="I4032" i="3"/>
  <c r="I4017" i="3"/>
  <c r="I4003" i="3"/>
  <c r="I3989" i="3"/>
  <c r="I3974" i="3"/>
  <c r="I3960" i="3"/>
  <c r="I3945" i="3"/>
  <c r="I3931" i="3"/>
  <c r="I3917" i="3"/>
  <c r="I3902" i="3"/>
  <c r="I3888" i="3"/>
  <c r="I3873" i="3"/>
  <c r="I3859" i="3"/>
  <c r="I3845" i="3"/>
  <c r="I3830" i="3"/>
  <c r="I3816" i="3"/>
  <c r="I3801" i="3"/>
  <c r="I3787" i="3"/>
  <c r="I3773" i="3"/>
  <c r="I3758" i="3"/>
  <c r="I3744" i="3"/>
  <c r="I3729" i="3"/>
  <c r="I3715" i="3"/>
  <c r="I3701" i="3"/>
  <c r="I3686" i="3"/>
  <c r="I3672" i="3"/>
  <c r="I3657" i="3"/>
  <c r="I3643" i="3"/>
  <c r="I3629" i="3"/>
  <c r="I3614" i="3"/>
  <c r="I3600" i="3"/>
  <c r="I3585" i="3"/>
  <c r="I3571" i="3"/>
  <c r="I3557" i="3"/>
  <c r="I3542" i="3"/>
  <c r="I3528" i="3"/>
  <c r="I3513" i="3"/>
  <c r="I3499" i="3"/>
  <c r="I3485" i="3"/>
  <c r="I3470" i="3"/>
  <c r="I3456" i="3"/>
  <c r="I3441" i="3"/>
  <c r="I3427" i="3"/>
  <c r="I3413" i="3"/>
  <c r="I3398" i="3"/>
  <c r="I3384" i="3"/>
  <c r="I3369" i="3"/>
  <c r="I3355" i="3"/>
  <c r="I3341" i="3"/>
  <c r="I3326" i="3"/>
  <c r="I3312" i="3"/>
  <c r="I3297" i="3"/>
  <c r="I3283" i="3"/>
  <c r="I3269" i="3"/>
  <c r="I3254" i="3"/>
  <c r="I3240" i="3"/>
  <c r="I3225" i="3"/>
  <c r="I3211" i="3"/>
  <c r="I3197" i="3"/>
  <c r="I3182" i="3"/>
  <c r="I3168" i="3"/>
  <c r="I3153" i="3"/>
  <c r="I3139" i="3"/>
  <c r="I3125" i="3"/>
  <c r="I3110" i="3"/>
  <c r="I3096" i="3"/>
  <c r="I3081" i="3"/>
  <c r="I3067" i="3"/>
  <c r="I3053" i="3"/>
  <c r="I3038" i="3"/>
  <c r="I3024" i="3"/>
  <c r="I3009" i="3"/>
  <c r="I2995" i="3"/>
  <c r="I2981" i="3"/>
  <c r="I2966" i="3"/>
  <c r="I2952" i="3"/>
  <c r="I2937" i="3"/>
  <c r="I2923" i="3"/>
  <c r="I2909" i="3"/>
  <c r="I2894" i="3"/>
  <c r="I2880" i="3"/>
  <c r="I2865" i="3"/>
  <c r="I2851" i="3"/>
  <c r="I2837" i="3"/>
  <c r="I2822" i="3"/>
  <c r="I2808" i="3"/>
  <c r="I2793" i="3"/>
  <c r="I2779" i="3"/>
  <c r="I2765" i="3"/>
  <c r="I2750" i="3"/>
  <c r="I2736" i="3"/>
  <c r="I2721" i="3"/>
  <c r="I2707" i="3"/>
  <c r="I2693" i="3"/>
  <c r="I2678" i="3"/>
  <c r="I2664" i="3"/>
  <c r="I2649" i="3"/>
  <c r="I2635" i="3"/>
  <c r="I2621" i="3"/>
  <c r="I2606" i="3"/>
  <c r="I2592" i="3"/>
  <c r="I2577" i="3"/>
  <c r="I2563" i="3"/>
  <c r="I2549" i="3"/>
  <c r="I2534" i="3"/>
  <c r="I2520" i="3"/>
  <c r="I2505" i="3"/>
  <c r="I2491" i="3"/>
  <c r="I2477" i="3"/>
  <c r="I2462" i="3"/>
  <c r="I2448" i="3"/>
  <c r="I2433" i="3"/>
  <c r="I2419" i="3"/>
  <c r="I2405" i="3"/>
  <c r="I2390" i="3"/>
  <c r="I2376" i="3"/>
  <c r="I2361" i="3"/>
  <c r="I2347" i="3"/>
  <c r="I2333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3358" i="3"/>
  <c r="I3186" i="3"/>
  <c r="I3060" i="3"/>
  <c r="I3017" i="3"/>
  <c r="I2988" i="3"/>
  <c r="I2959" i="3"/>
  <c r="I2930" i="3"/>
  <c r="I2905" i="3"/>
  <c r="I2883" i="3"/>
  <c r="I2862" i="3"/>
  <c r="I2840" i="3"/>
  <c r="I2818" i="3"/>
  <c r="I2797" i="3"/>
  <c r="I2775" i="3"/>
  <c r="I2754" i="3"/>
  <c r="I2732" i="3"/>
  <c r="I2710" i="3"/>
  <c r="I2689" i="3"/>
  <c r="I2667" i="3"/>
  <c r="I2646" i="3"/>
  <c r="I2624" i="3"/>
  <c r="I2602" i="3"/>
  <c r="I2581" i="3"/>
  <c r="I2559" i="3"/>
  <c r="I2538" i="3"/>
  <c r="I2516" i="3"/>
  <c r="I2494" i="3"/>
  <c r="I2473" i="3"/>
  <c r="I2451" i="3"/>
  <c r="I2430" i="3"/>
  <c r="I2408" i="3"/>
  <c r="I2386" i="3"/>
  <c r="I2365" i="3"/>
  <c r="I2343" i="3"/>
  <c r="I2322" i="3"/>
  <c r="I2304" i="3"/>
  <c r="I2286" i="3"/>
  <c r="I2268" i="3"/>
  <c r="I2250" i="3"/>
  <c r="I2232" i="3"/>
  <c r="I2214" i="3"/>
  <c r="I2196" i="3"/>
  <c r="I2178" i="3"/>
  <c r="I2160" i="3"/>
  <c r="I2142" i="3"/>
  <c r="I2124" i="3"/>
  <c r="I2106" i="3"/>
  <c r="I2088" i="3"/>
  <c r="I2070" i="3"/>
  <c r="I2052" i="3"/>
  <c r="I2034" i="3"/>
  <c r="I2016" i="3"/>
  <c r="I1998" i="3"/>
  <c r="I1980" i="3"/>
  <c r="I1962" i="3"/>
  <c r="I1944" i="3"/>
  <c r="I1926" i="3"/>
  <c r="I1908" i="3"/>
  <c r="I1890" i="3"/>
  <c r="I1872" i="3"/>
  <c r="I1854" i="3"/>
  <c r="I1836" i="3"/>
  <c r="I1818" i="3"/>
  <c r="I1800" i="3"/>
  <c r="I1782" i="3"/>
  <c r="I1764" i="3"/>
  <c r="I1746" i="3"/>
  <c r="I1728" i="3"/>
  <c r="I1710" i="3"/>
  <c r="I1692" i="3"/>
  <c r="I1674" i="3"/>
  <c r="I1656" i="3"/>
  <c r="I1638" i="3"/>
  <c r="I1620" i="3"/>
  <c r="I1602" i="3"/>
  <c r="I1584" i="3"/>
  <c r="I1566" i="3"/>
  <c r="I1548" i="3"/>
  <c r="I1530" i="3"/>
  <c r="I1512" i="3"/>
  <c r="I1494" i="3"/>
  <c r="I1476" i="3"/>
  <c r="I1458" i="3"/>
  <c r="I1440" i="3"/>
  <c r="I1422" i="3"/>
  <c r="I1404" i="3"/>
  <c r="I1386" i="3"/>
  <c r="I1368" i="3"/>
  <c r="I1350" i="3"/>
  <c r="I1332" i="3"/>
  <c r="I1314" i="3"/>
  <c r="I1296" i="3"/>
  <c r="I1278" i="3"/>
  <c r="I1260" i="3"/>
  <c r="I1242" i="3"/>
  <c r="I1224" i="3"/>
  <c r="I1206" i="3"/>
  <c r="I1188" i="3"/>
  <c r="I1170" i="3"/>
  <c r="I1152" i="3"/>
  <c r="I1134" i="3"/>
  <c r="I1116" i="3"/>
  <c r="I1098" i="3"/>
  <c r="I1084" i="3"/>
  <c r="I1069" i="3"/>
  <c r="I1055" i="3"/>
  <c r="I1041" i="3"/>
  <c r="I1026" i="3"/>
  <c r="I1012" i="3"/>
  <c r="I997" i="3"/>
  <c r="I983" i="3"/>
  <c r="I969" i="3"/>
  <c r="I954" i="3"/>
  <c r="I940" i="3"/>
  <c r="I925" i="3"/>
  <c r="I911" i="3"/>
  <c r="I897" i="3"/>
  <c r="I882" i="3"/>
  <c r="I868" i="3"/>
  <c r="I853" i="3"/>
  <c r="I839" i="3"/>
  <c r="I825" i="3"/>
  <c r="I810" i="3"/>
  <c r="I796" i="3"/>
  <c r="I781" i="3"/>
  <c r="I767" i="3"/>
  <c r="I753" i="3"/>
  <c r="I738" i="3"/>
  <c r="I724" i="3"/>
  <c r="I709" i="3"/>
  <c r="I695" i="3"/>
  <c r="I681" i="3"/>
  <c r="I666" i="3"/>
  <c r="I652" i="3"/>
  <c r="I637" i="3"/>
  <c r="I623" i="3"/>
  <c r="I609" i="3"/>
  <c r="I594" i="3"/>
  <c r="I580" i="3"/>
  <c r="I565" i="3"/>
  <c r="I551" i="3"/>
  <c r="I537" i="3"/>
  <c r="I522" i="3"/>
  <c r="I508" i="3"/>
  <c r="I493" i="3"/>
  <c r="I479" i="3"/>
  <c r="I465" i="3"/>
  <c r="I450" i="3"/>
  <c r="I436" i="3"/>
  <c r="I421" i="3"/>
  <c r="I407" i="3"/>
  <c r="I393" i="3"/>
  <c r="I378" i="3"/>
  <c r="I364" i="3"/>
  <c r="I349" i="3"/>
  <c r="I335" i="3"/>
  <c r="I321" i="3"/>
  <c r="I306" i="3"/>
  <c r="I292" i="3"/>
  <c r="I277" i="3"/>
  <c r="I263" i="3"/>
  <c r="I249" i="3"/>
  <c r="I234" i="3"/>
  <c r="I220" i="3"/>
  <c r="I205" i="3"/>
  <c r="I191" i="3"/>
  <c r="I177" i="3"/>
  <c r="I162" i="3"/>
  <c r="I148" i="3"/>
  <c r="I133" i="3"/>
  <c r="I119" i="3"/>
  <c r="I105" i="3"/>
  <c r="I90" i="3"/>
  <c r="I76" i="3"/>
  <c r="I61" i="3"/>
  <c r="I47" i="3"/>
  <c r="I33" i="3"/>
  <c r="I18" i="3"/>
  <c r="I3344" i="3"/>
  <c r="I3171" i="3"/>
  <c r="I3056" i="3"/>
  <c r="I3013" i="3"/>
  <c r="I2984" i="3"/>
  <c r="I2955" i="3"/>
  <c r="I2926" i="3"/>
  <c r="I2904" i="3"/>
  <c r="I2882" i="3"/>
  <c r="I2861" i="3"/>
  <c r="I2839" i="3"/>
  <c r="I2817" i="3"/>
  <c r="I2796" i="3"/>
  <c r="I2774" i="3"/>
  <c r="I2753" i="3"/>
  <c r="I2731" i="3"/>
  <c r="I2709" i="3"/>
  <c r="I2688" i="3"/>
  <c r="I2666" i="3"/>
  <c r="I2645" i="3"/>
  <c r="I2623" i="3"/>
  <c r="I2601" i="3"/>
  <c r="I2580" i="3"/>
  <c r="I2558" i="3"/>
  <c r="I2537" i="3"/>
  <c r="I2515" i="3"/>
  <c r="I2493" i="3"/>
  <c r="I2472" i="3"/>
  <c r="I2450" i="3"/>
  <c r="I2429" i="3"/>
  <c r="I2407" i="3"/>
  <c r="I2385" i="3"/>
  <c r="I2364" i="3"/>
  <c r="I2342" i="3"/>
  <c r="I2321" i="3"/>
  <c r="I2303" i="3"/>
  <c r="I2285" i="3"/>
  <c r="I2267" i="3"/>
  <c r="I2249" i="3"/>
  <c r="I2231" i="3"/>
  <c r="I2213" i="3"/>
  <c r="I2195" i="3"/>
  <c r="I2177" i="3"/>
  <c r="I2159" i="3"/>
  <c r="I2141" i="3"/>
  <c r="I2123" i="3"/>
  <c r="I2105" i="3"/>
  <c r="I2087" i="3"/>
  <c r="I2069" i="3"/>
  <c r="I2051" i="3"/>
  <c r="I2033" i="3"/>
  <c r="I2015" i="3"/>
  <c r="I1997" i="3"/>
  <c r="I1979" i="3"/>
  <c r="I1961" i="3"/>
  <c r="I1943" i="3"/>
  <c r="I1925" i="3"/>
  <c r="I1907" i="3"/>
  <c r="I1889" i="3"/>
  <c r="I1871" i="3"/>
  <c r="I1853" i="3"/>
  <c r="I1835" i="3"/>
  <c r="I1817" i="3"/>
  <c r="I1799" i="3"/>
  <c r="I1781" i="3"/>
  <c r="I1763" i="3"/>
  <c r="I1745" i="3"/>
  <c r="I1727" i="3"/>
  <c r="I1709" i="3"/>
  <c r="I1691" i="3"/>
  <c r="I1673" i="3"/>
  <c r="I1655" i="3"/>
  <c r="I1637" i="3"/>
  <c r="I1619" i="3"/>
  <c r="I1601" i="3"/>
  <c r="I1583" i="3"/>
  <c r="I1565" i="3"/>
  <c r="I1547" i="3"/>
  <c r="I1529" i="3"/>
  <c r="I1511" i="3"/>
  <c r="I1493" i="3"/>
  <c r="I1475" i="3"/>
  <c r="I1457" i="3"/>
  <c r="I1439" i="3"/>
  <c r="I1421" i="3"/>
  <c r="I1403" i="3"/>
  <c r="I1385" i="3"/>
  <c r="I1367" i="3"/>
  <c r="I1349" i="3"/>
  <c r="I1331" i="3"/>
  <c r="I1313" i="3"/>
  <c r="I1295" i="3"/>
  <c r="I1277" i="3"/>
  <c r="I1259" i="3"/>
  <c r="I1241" i="3"/>
  <c r="I1223" i="3"/>
  <c r="I1205" i="3"/>
  <c r="I1187" i="3"/>
  <c r="I1169" i="3"/>
  <c r="I1151" i="3"/>
  <c r="I1133" i="3"/>
  <c r="I1115" i="3"/>
  <c r="I1097" i="3"/>
  <c r="I1082" i="3"/>
  <c r="I1068" i="3"/>
  <c r="I1054" i="3"/>
  <c r="I1039" i="3"/>
  <c r="I1025" i="3"/>
  <c r="I1010" i="3"/>
  <c r="I996" i="3"/>
  <c r="I982" i="3"/>
  <c r="I967" i="3"/>
  <c r="I953" i="3"/>
  <c r="I938" i="3"/>
  <c r="I924" i="3"/>
  <c r="I910" i="3"/>
  <c r="I895" i="3"/>
  <c r="I881" i="3"/>
  <c r="I866" i="3"/>
  <c r="I852" i="3"/>
  <c r="I838" i="3"/>
  <c r="I823" i="3"/>
  <c r="I809" i="3"/>
  <c r="I794" i="3"/>
  <c r="I780" i="3"/>
  <c r="I766" i="3"/>
  <c r="I751" i="3"/>
  <c r="I737" i="3"/>
  <c r="I722" i="3"/>
  <c r="I708" i="3"/>
  <c r="I694" i="3"/>
  <c r="I679" i="3"/>
  <c r="I665" i="3"/>
  <c r="I650" i="3"/>
  <c r="I636" i="3"/>
  <c r="I622" i="3"/>
  <c r="I607" i="3"/>
  <c r="I593" i="3"/>
  <c r="I578" i="3"/>
  <c r="I564" i="3"/>
  <c r="I550" i="3"/>
  <c r="I535" i="3"/>
  <c r="I521" i="3"/>
  <c r="I506" i="3"/>
  <c r="I492" i="3"/>
  <c r="I478" i="3"/>
  <c r="I463" i="3"/>
  <c r="I449" i="3"/>
  <c r="I434" i="3"/>
  <c r="I420" i="3"/>
  <c r="I406" i="3"/>
  <c r="I391" i="3"/>
  <c r="I377" i="3"/>
  <c r="I362" i="3"/>
  <c r="I348" i="3"/>
  <c r="I334" i="3"/>
  <c r="I319" i="3"/>
  <c r="I305" i="3"/>
  <c r="I290" i="3"/>
  <c r="I276" i="3"/>
  <c r="I262" i="3"/>
  <c r="I247" i="3"/>
  <c r="I233" i="3"/>
  <c r="I218" i="3"/>
  <c r="I204" i="3"/>
  <c r="I190" i="3"/>
  <c r="I175" i="3"/>
  <c r="I161" i="3"/>
  <c r="I146" i="3"/>
  <c r="I132" i="3"/>
  <c r="I118" i="3"/>
  <c r="I103" i="3"/>
  <c r="I89" i="3"/>
  <c r="I74" i="3"/>
  <c r="I60" i="3"/>
  <c r="I46" i="3"/>
  <c r="I31" i="3"/>
  <c r="I17" i="3"/>
  <c r="I3502" i="3"/>
  <c r="I3330" i="3"/>
  <c r="I3157" i="3"/>
  <c r="I3046" i="3"/>
  <c r="I3010" i="3"/>
  <c r="I2982" i="3"/>
  <c r="I2953" i="3"/>
  <c r="I2924" i="3"/>
  <c r="I2902" i="3"/>
  <c r="I2881" i="3"/>
  <c r="I2859" i="3"/>
  <c r="I2838" i="3"/>
  <c r="I2816" i="3"/>
  <c r="I2794" i="3"/>
  <c r="I2773" i="3"/>
  <c r="I2751" i="3"/>
  <c r="I2730" i="3"/>
  <c r="I2708" i="3"/>
  <c r="I2686" i="3"/>
  <c r="I2665" i="3"/>
  <c r="I2643" i="3"/>
  <c r="I2622" i="3"/>
  <c r="I2600" i="3"/>
  <c r="I2578" i="3"/>
  <c r="I2557" i="3"/>
  <c r="I2535" i="3"/>
  <c r="I2514" i="3"/>
  <c r="I2492" i="3"/>
  <c r="I2470" i="3"/>
  <c r="I2449" i="3"/>
  <c r="I2427" i="3"/>
  <c r="I2406" i="3"/>
  <c r="I2384" i="3"/>
  <c r="I2362" i="3"/>
  <c r="I2341" i="3"/>
  <c r="I2320" i="3"/>
  <c r="I2302" i="3"/>
  <c r="I2284" i="3"/>
  <c r="I2266" i="3"/>
  <c r="I2248" i="3"/>
  <c r="I2230" i="3"/>
  <c r="I2212" i="3"/>
  <c r="I2194" i="3"/>
  <c r="I2176" i="3"/>
  <c r="I2158" i="3"/>
  <c r="I2140" i="3"/>
  <c r="I2122" i="3"/>
  <c r="I2104" i="3"/>
  <c r="I2086" i="3"/>
  <c r="I2068" i="3"/>
  <c r="I2050" i="3"/>
  <c r="I2032" i="3"/>
  <c r="I2014" i="3"/>
  <c r="I1996" i="3"/>
  <c r="I1978" i="3"/>
  <c r="I1960" i="3"/>
  <c r="I1942" i="3"/>
  <c r="I1924" i="3"/>
  <c r="I1906" i="3"/>
  <c r="I1888" i="3"/>
  <c r="I1870" i="3"/>
  <c r="I1852" i="3"/>
  <c r="I1834" i="3"/>
  <c r="I1816" i="3"/>
  <c r="I1798" i="3"/>
  <c r="I1780" i="3"/>
  <c r="I1762" i="3"/>
  <c r="I1744" i="3"/>
  <c r="I1726" i="3"/>
  <c r="I1708" i="3"/>
  <c r="I1690" i="3"/>
  <c r="I1672" i="3"/>
  <c r="I1654" i="3"/>
  <c r="I1636" i="3"/>
  <c r="I1618" i="3"/>
  <c r="I1600" i="3"/>
  <c r="I1582" i="3"/>
  <c r="I1564" i="3"/>
  <c r="I1546" i="3"/>
  <c r="I1528" i="3"/>
  <c r="I1510" i="3"/>
  <c r="I1492" i="3"/>
  <c r="I1474" i="3"/>
  <c r="I1456" i="3"/>
  <c r="I1438" i="3"/>
  <c r="I1420" i="3"/>
  <c r="I1402" i="3"/>
  <c r="I1384" i="3"/>
  <c r="I1366" i="3"/>
  <c r="I1348" i="3"/>
  <c r="I1330" i="3"/>
  <c r="I1312" i="3"/>
  <c r="I1294" i="3"/>
  <c r="I1276" i="3"/>
  <c r="I1258" i="3"/>
  <c r="I1240" i="3"/>
  <c r="I1222" i="3"/>
  <c r="I1204" i="3"/>
  <c r="I1186" i="3"/>
  <c r="I1168" i="3"/>
  <c r="I1150" i="3"/>
  <c r="I1132" i="3"/>
  <c r="I1114" i="3"/>
  <c r="I1096" i="3"/>
  <c r="I1081" i="3"/>
  <c r="I1067" i="3"/>
  <c r="I1053" i="3"/>
  <c r="I1038" i="3"/>
  <c r="I1024" i="3"/>
  <c r="I1009" i="3"/>
  <c r="I995" i="3"/>
  <c r="I981" i="3"/>
  <c r="I966" i="3"/>
  <c r="I952" i="3"/>
  <c r="I937" i="3"/>
  <c r="I923" i="3"/>
  <c r="I909" i="3"/>
  <c r="I894" i="3"/>
  <c r="I880" i="3"/>
  <c r="I865" i="3"/>
  <c r="I851" i="3"/>
  <c r="I837" i="3"/>
  <c r="I822" i="3"/>
  <c r="I808" i="3"/>
  <c r="I793" i="3"/>
  <c r="I779" i="3"/>
  <c r="I765" i="3"/>
  <c r="I750" i="3"/>
  <c r="I736" i="3"/>
  <c r="I721" i="3"/>
  <c r="I707" i="3"/>
  <c r="I693" i="3"/>
  <c r="I678" i="3"/>
  <c r="I664" i="3"/>
  <c r="I649" i="3"/>
  <c r="I635" i="3"/>
  <c r="I621" i="3"/>
  <c r="I606" i="3"/>
  <c r="I592" i="3"/>
  <c r="I577" i="3"/>
  <c r="I563" i="3"/>
  <c r="I549" i="3"/>
  <c r="I534" i="3"/>
  <c r="I520" i="3"/>
  <c r="I505" i="3"/>
  <c r="I491" i="3"/>
  <c r="I477" i="3"/>
  <c r="I462" i="3"/>
  <c r="I448" i="3"/>
  <c r="I433" i="3"/>
  <c r="I419" i="3"/>
  <c r="I3488" i="3"/>
  <c r="I3315" i="3"/>
  <c r="I3142" i="3"/>
  <c r="I3045" i="3"/>
  <c r="I3007" i="3"/>
  <c r="I2978" i="3"/>
  <c r="I2949" i="3"/>
  <c r="I2921" i="3"/>
  <c r="I2901" i="3"/>
  <c r="I2877" i="3"/>
  <c r="I2858" i="3"/>
  <c r="I2834" i="3"/>
  <c r="I2815" i="3"/>
  <c r="I2791" i="3"/>
  <c r="I2772" i="3"/>
  <c r="I2748" i="3"/>
  <c r="I2729" i="3"/>
  <c r="I2705" i="3"/>
  <c r="I2685" i="3"/>
  <c r="I2661" i="3"/>
  <c r="I2642" i="3"/>
  <c r="I2618" i="3"/>
  <c r="I2599" i="3"/>
  <c r="I2575" i="3"/>
  <c r="I2556" i="3"/>
  <c r="I2532" i="3"/>
  <c r="I2513" i="3"/>
  <c r="I2489" i="3"/>
  <c r="I2469" i="3"/>
  <c r="I2445" i="3"/>
  <c r="I2426" i="3"/>
  <c r="I2402" i="3"/>
  <c r="I2383" i="3"/>
  <c r="I2359" i="3"/>
  <c r="I2340" i="3"/>
  <c r="I2317" i="3"/>
  <c r="I2301" i="3"/>
  <c r="I2281" i="3"/>
  <c r="I2265" i="3"/>
  <c r="I2245" i="3"/>
  <c r="I2229" i="3"/>
  <c r="I2209" i="3"/>
  <c r="I2193" i="3"/>
  <c r="I2173" i="3"/>
  <c r="I2157" i="3"/>
  <c r="I2137" i="3"/>
  <c r="I2121" i="3"/>
  <c r="I2101" i="3"/>
  <c r="I2085" i="3"/>
  <c r="I2065" i="3"/>
  <c r="I2049" i="3"/>
  <c r="I2029" i="3"/>
  <c r="I2013" i="3"/>
  <c r="I1993" i="3"/>
  <c r="I1977" i="3"/>
  <c r="I1957" i="3"/>
  <c r="I1941" i="3"/>
  <c r="I1921" i="3"/>
  <c r="I1905" i="3"/>
  <c r="I1885" i="3"/>
  <c r="I1869" i="3"/>
  <c r="I1849" i="3"/>
  <c r="I1833" i="3"/>
  <c r="I1813" i="3"/>
  <c r="I1797" i="3"/>
  <c r="I1777" i="3"/>
  <c r="I1761" i="3"/>
  <c r="I1741" i="3"/>
  <c r="I1725" i="3"/>
  <c r="I1705" i="3"/>
  <c r="I1689" i="3"/>
  <c r="I1669" i="3"/>
  <c r="I1653" i="3"/>
  <c r="I1633" i="3"/>
  <c r="I1617" i="3"/>
  <c r="I1597" i="3"/>
  <c r="I1581" i="3"/>
  <c r="I1561" i="3"/>
  <c r="I1545" i="3"/>
  <c r="I1525" i="3"/>
  <c r="I1509" i="3"/>
  <c r="I1489" i="3"/>
  <c r="I1473" i="3"/>
  <c r="I1453" i="3"/>
  <c r="I1437" i="3"/>
  <c r="I1417" i="3"/>
  <c r="I1401" i="3"/>
  <c r="I1381" i="3"/>
  <c r="I1365" i="3"/>
  <c r="I1345" i="3"/>
  <c r="I1329" i="3"/>
  <c r="I1309" i="3"/>
  <c r="I1293" i="3"/>
  <c r="I1273" i="3"/>
  <c r="I1257" i="3"/>
  <c r="I1237" i="3"/>
  <c r="I1221" i="3"/>
  <c r="I1201" i="3"/>
  <c r="I1185" i="3"/>
  <c r="I1165" i="3"/>
  <c r="I1149" i="3"/>
  <c r="I1129" i="3"/>
  <c r="I1113" i="3"/>
  <c r="I1094" i="3"/>
  <c r="I1080" i="3"/>
  <c r="I1066" i="3"/>
  <c r="I1051" i="3"/>
  <c r="I1037" i="3"/>
  <c r="I1022" i="3"/>
  <c r="I1008" i="3"/>
  <c r="I994" i="3"/>
  <c r="I979" i="3"/>
  <c r="I965" i="3"/>
  <c r="I950" i="3"/>
  <c r="I936" i="3"/>
  <c r="I922" i="3"/>
  <c r="I907" i="3"/>
  <c r="I893" i="3"/>
  <c r="I878" i="3"/>
  <c r="I864" i="3"/>
  <c r="I850" i="3"/>
  <c r="I835" i="3"/>
  <c r="I821" i="3"/>
  <c r="I806" i="3"/>
  <c r="I792" i="3"/>
  <c r="I778" i="3"/>
  <c r="I763" i="3"/>
  <c r="I749" i="3"/>
  <c r="I734" i="3"/>
  <c r="I720" i="3"/>
  <c r="I706" i="3"/>
  <c r="I691" i="3"/>
  <c r="I677" i="3"/>
  <c r="I662" i="3"/>
  <c r="I648" i="3"/>
  <c r="I634" i="3"/>
  <c r="I619" i="3"/>
  <c r="I605" i="3"/>
  <c r="I590" i="3"/>
  <c r="I576" i="3"/>
  <c r="I562" i="3"/>
  <c r="I547" i="3"/>
  <c r="I533" i="3"/>
  <c r="I518" i="3"/>
  <c r="I504" i="3"/>
  <c r="I490" i="3"/>
  <c r="I475" i="3"/>
  <c r="I461" i="3"/>
  <c r="I446" i="3"/>
  <c r="I432" i="3"/>
  <c r="I418" i="3"/>
  <c r="I403" i="3"/>
  <c r="I389" i="3"/>
  <c r="I374" i="3"/>
  <c r="I360" i="3"/>
  <c r="I346" i="3"/>
  <c r="I331" i="3"/>
  <c r="I317" i="3"/>
  <c r="I302" i="3"/>
  <c r="I288" i="3"/>
  <c r="I274" i="3"/>
  <c r="I259" i="3"/>
  <c r="I245" i="3"/>
  <c r="I230" i="3"/>
  <c r="I216" i="3"/>
  <c r="I202" i="3"/>
  <c r="I187" i="3"/>
  <c r="I173" i="3"/>
  <c r="I158" i="3"/>
  <c r="I144" i="3"/>
  <c r="I3474" i="3"/>
  <c r="I3301" i="3"/>
  <c r="I3128" i="3"/>
  <c r="I3042" i="3"/>
  <c r="I3005" i="3"/>
  <c r="I2976" i="3"/>
  <c r="I2947" i="3"/>
  <c r="I2919" i="3"/>
  <c r="I2898" i="3"/>
  <c r="I2876" i="3"/>
  <c r="I2854" i="3"/>
  <c r="I2833" i="3"/>
  <c r="I2811" i="3"/>
  <c r="I2790" i="3"/>
  <c r="I2768" i="3"/>
  <c r="I2746" i="3"/>
  <c r="I2725" i="3"/>
  <c r="I2703" i="3"/>
  <c r="I2682" i="3"/>
  <c r="I2660" i="3"/>
  <c r="I2638" i="3"/>
  <c r="I2617" i="3"/>
  <c r="I2595" i="3"/>
  <c r="I2574" i="3"/>
  <c r="I2552" i="3"/>
  <c r="I2530" i="3"/>
  <c r="I2509" i="3"/>
  <c r="I2487" i="3"/>
  <c r="I2466" i="3"/>
  <c r="I2444" i="3"/>
  <c r="I2422" i="3"/>
  <c r="I2401" i="3"/>
  <c r="I2379" i="3"/>
  <c r="I2358" i="3"/>
  <c r="I2336" i="3"/>
  <c r="I2316" i="3"/>
  <c r="I2298" i="3"/>
  <c r="I2280" i="3"/>
  <c r="I2262" i="3"/>
  <c r="I2244" i="3"/>
  <c r="I2226" i="3"/>
  <c r="I2208" i="3"/>
  <c r="I2190" i="3"/>
  <c r="I2172" i="3"/>
  <c r="I2154" i="3"/>
  <c r="I2136" i="3"/>
  <c r="I2118" i="3"/>
  <c r="I2100" i="3"/>
  <c r="I2082" i="3"/>
  <c r="I2064" i="3"/>
  <c r="I2046" i="3"/>
  <c r="I2028" i="3"/>
  <c r="I2010" i="3"/>
  <c r="I1992" i="3"/>
  <c r="I1974" i="3"/>
  <c r="I1956" i="3"/>
  <c r="I1938" i="3"/>
  <c r="I1920" i="3"/>
  <c r="I1902" i="3"/>
  <c r="I1884" i="3"/>
  <c r="I1866" i="3"/>
  <c r="I1848" i="3"/>
  <c r="I1830" i="3"/>
  <c r="I1812" i="3"/>
  <c r="I1794" i="3"/>
  <c r="I1776" i="3"/>
  <c r="I1758" i="3"/>
  <c r="I1740" i="3"/>
  <c r="I1722" i="3"/>
  <c r="I1704" i="3"/>
  <c r="I1686" i="3"/>
  <c r="I1668" i="3"/>
  <c r="I1650" i="3"/>
  <c r="I1632" i="3"/>
  <c r="I1614" i="3"/>
  <c r="I1596" i="3"/>
  <c r="I1578" i="3"/>
  <c r="I1560" i="3"/>
  <c r="I1542" i="3"/>
  <c r="I1524" i="3"/>
  <c r="I1506" i="3"/>
  <c r="I1488" i="3"/>
  <c r="I1470" i="3"/>
  <c r="I1452" i="3"/>
  <c r="I1434" i="3"/>
  <c r="I1416" i="3"/>
  <c r="I1398" i="3"/>
  <c r="I1380" i="3"/>
  <c r="I1362" i="3"/>
  <c r="I1344" i="3"/>
  <c r="I1326" i="3"/>
  <c r="I1308" i="3"/>
  <c r="I1290" i="3"/>
  <c r="I1272" i="3"/>
  <c r="I1254" i="3"/>
  <c r="I1236" i="3"/>
  <c r="I1218" i="3"/>
  <c r="I1200" i="3"/>
  <c r="I1182" i="3"/>
  <c r="I1164" i="3"/>
  <c r="I1146" i="3"/>
  <c r="I1128" i="3"/>
  <c r="I1110" i="3"/>
  <c r="I1093" i="3"/>
  <c r="I1079" i="3"/>
  <c r="I1065" i="3"/>
  <c r="I1050" i="3"/>
  <c r="I1036" i="3"/>
  <c r="I1021" i="3"/>
  <c r="I1007" i="3"/>
  <c r="I993" i="3"/>
  <c r="I978" i="3"/>
  <c r="I964" i="3"/>
  <c r="I949" i="3"/>
  <c r="I935" i="3"/>
  <c r="I921" i="3"/>
  <c r="I906" i="3"/>
  <c r="I892" i="3"/>
  <c r="I877" i="3"/>
  <c r="I863" i="3"/>
  <c r="I849" i="3"/>
  <c r="I834" i="3"/>
  <c r="I820" i="3"/>
  <c r="I805" i="3"/>
  <c r="I791" i="3"/>
  <c r="I777" i="3"/>
  <c r="I762" i="3"/>
  <c r="I748" i="3"/>
  <c r="I733" i="3"/>
  <c r="I719" i="3"/>
  <c r="I705" i="3"/>
  <c r="I690" i="3"/>
  <c r="I676" i="3"/>
  <c r="I661" i="3"/>
  <c r="I647" i="3"/>
  <c r="I633" i="3"/>
  <c r="I618" i="3"/>
  <c r="I604" i="3"/>
  <c r="I589" i="3"/>
  <c r="I575" i="3"/>
  <c r="I561" i="3"/>
  <c r="I546" i="3"/>
  <c r="I532" i="3"/>
  <c r="I517" i="3"/>
  <c r="I503" i="3"/>
  <c r="I489" i="3"/>
  <c r="I474" i="3"/>
  <c r="I460" i="3"/>
  <c r="I445" i="3"/>
  <c r="I431" i="3"/>
  <c r="I417" i="3"/>
  <c r="I402" i="3"/>
  <c r="I388" i="3"/>
  <c r="I373" i="3"/>
  <c r="I359" i="3"/>
  <c r="I345" i="3"/>
  <c r="I330" i="3"/>
  <c r="I316" i="3"/>
  <c r="I301" i="3"/>
  <c r="I287" i="3"/>
  <c r="I273" i="3"/>
  <c r="I258" i="3"/>
  <c r="I244" i="3"/>
  <c r="I229" i="3"/>
  <c r="I215" i="3"/>
  <c r="I201" i="3"/>
  <c r="I186" i="3"/>
  <c r="I172" i="3"/>
  <c r="I157" i="3"/>
  <c r="I143" i="3"/>
  <c r="I3459" i="3"/>
  <c r="I3286" i="3"/>
  <c r="I3114" i="3"/>
  <c r="I3033" i="3"/>
  <c r="I3003" i="3"/>
  <c r="I2974" i="3"/>
  <c r="I2946" i="3"/>
  <c r="I2918" i="3"/>
  <c r="I2897" i="3"/>
  <c r="I2875" i="3"/>
  <c r="I2853" i="3"/>
  <c r="I2832" i="3"/>
  <c r="I2810" i="3"/>
  <c r="I2789" i="3"/>
  <c r="I2767" i="3"/>
  <c r="I2745" i="3"/>
  <c r="I2724" i="3"/>
  <c r="I2702" i="3"/>
  <c r="I2681" i="3"/>
  <c r="I2659" i="3"/>
  <c r="I2637" i="3"/>
  <c r="I2616" i="3"/>
  <c r="I2594" i="3"/>
  <c r="I2573" i="3"/>
  <c r="I2551" i="3"/>
  <c r="I2529" i="3"/>
  <c r="I2508" i="3"/>
  <c r="I2486" i="3"/>
  <c r="I2465" i="3"/>
  <c r="I2443" i="3"/>
  <c r="I2421" i="3"/>
  <c r="I2400" i="3"/>
  <c r="I2378" i="3"/>
  <c r="I2357" i="3"/>
  <c r="I2335" i="3"/>
  <c r="I2315" i="3"/>
  <c r="I2297" i="3"/>
  <c r="I2279" i="3"/>
  <c r="I2261" i="3"/>
  <c r="I2243" i="3"/>
  <c r="I2225" i="3"/>
  <c r="I2207" i="3"/>
  <c r="I2189" i="3"/>
  <c r="I2171" i="3"/>
  <c r="I2153" i="3"/>
  <c r="I2135" i="3"/>
  <c r="I2117" i="3"/>
  <c r="I2099" i="3"/>
  <c r="I2081" i="3"/>
  <c r="I2063" i="3"/>
  <c r="I2045" i="3"/>
  <c r="I2027" i="3"/>
  <c r="I2009" i="3"/>
  <c r="I1991" i="3"/>
  <c r="I1973" i="3"/>
  <c r="I1955" i="3"/>
  <c r="I1937" i="3"/>
  <c r="I1919" i="3"/>
  <c r="I1901" i="3"/>
  <c r="I1883" i="3"/>
  <c r="I1865" i="3"/>
  <c r="I1847" i="3"/>
  <c r="I1829" i="3"/>
  <c r="I1811" i="3"/>
  <c r="I1793" i="3"/>
  <c r="I1775" i="3"/>
  <c r="I1757" i="3"/>
  <c r="I1739" i="3"/>
  <c r="I1721" i="3"/>
  <c r="I1703" i="3"/>
  <c r="I1685" i="3"/>
  <c r="I1667" i="3"/>
  <c r="I1649" i="3"/>
  <c r="I1631" i="3"/>
  <c r="I1613" i="3"/>
  <c r="I1595" i="3"/>
  <c r="I1577" i="3"/>
  <c r="I1559" i="3"/>
  <c r="I1541" i="3"/>
  <c r="I1523" i="3"/>
  <c r="I1505" i="3"/>
  <c r="I1487" i="3"/>
  <c r="I1469" i="3"/>
  <c r="I1451" i="3"/>
  <c r="I1433" i="3"/>
  <c r="I1415" i="3"/>
  <c r="I1397" i="3"/>
  <c r="I1379" i="3"/>
  <c r="I1361" i="3"/>
  <c r="I1343" i="3"/>
  <c r="I1325" i="3"/>
  <c r="I1307" i="3"/>
  <c r="I1289" i="3"/>
  <c r="I1271" i="3"/>
  <c r="I1253" i="3"/>
  <c r="I1235" i="3"/>
  <c r="I1217" i="3"/>
  <c r="I1199" i="3"/>
  <c r="I1181" i="3"/>
  <c r="I1163" i="3"/>
  <c r="I1145" i="3"/>
  <c r="I1127" i="3"/>
  <c r="I1109" i="3"/>
  <c r="I1092" i="3"/>
  <c r="I1078" i="3"/>
  <c r="I1063" i="3"/>
  <c r="I1049" i="3"/>
  <c r="I1034" i="3"/>
  <c r="I1020" i="3"/>
  <c r="I1006" i="3"/>
  <c r="I991" i="3"/>
  <c r="I977" i="3"/>
  <c r="I962" i="3"/>
  <c r="I948" i="3"/>
  <c r="I934" i="3"/>
  <c r="I919" i="3"/>
  <c r="I905" i="3"/>
  <c r="I890" i="3"/>
  <c r="I876" i="3"/>
  <c r="I862" i="3"/>
  <c r="I847" i="3"/>
  <c r="I833" i="3"/>
  <c r="I818" i="3"/>
  <c r="I804" i="3"/>
  <c r="I790" i="3"/>
  <c r="I775" i="3"/>
  <c r="I761" i="3"/>
  <c r="I746" i="3"/>
  <c r="I732" i="3"/>
  <c r="I718" i="3"/>
  <c r="I703" i="3"/>
  <c r="I689" i="3"/>
  <c r="I674" i="3"/>
  <c r="I660" i="3"/>
  <c r="I646" i="3"/>
  <c r="I631" i="3"/>
  <c r="I617" i="3"/>
  <c r="I602" i="3"/>
  <c r="I588" i="3"/>
  <c r="I574" i="3"/>
  <c r="I559" i="3"/>
  <c r="I545" i="3"/>
  <c r="I530" i="3"/>
  <c r="I516" i="3"/>
  <c r="I502" i="3"/>
  <c r="I487" i="3"/>
  <c r="I473" i="3"/>
  <c r="I458" i="3"/>
  <c r="I444" i="3"/>
  <c r="I430" i="3"/>
  <c r="I415" i="3"/>
  <c r="I401" i="3"/>
  <c r="I386" i="3"/>
  <c r="I372" i="3"/>
  <c r="I358" i="3"/>
  <c r="I343" i="3"/>
  <c r="I329" i="3"/>
  <c r="I314" i="3"/>
  <c r="I300" i="3"/>
  <c r="I286" i="3"/>
  <c r="I271" i="3"/>
  <c r="I257" i="3"/>
  <c r="I242" i="3"/>
  <c r="I228" i="3"/>
  <c r="I214" i="3"/>
  <c r="I199" i="3"/>
  <c r="I185" i="3"/>
  <c r="I170" i="3"/>
  <c r="I156" i="3"/>
  <c r="I142" i="3"/>
  <c r="I3445" i="3"/>
  <c r="I3272" i="3"/>
  <c r="I3099" i="3"/>
  <c r="I3032" i="3"/>
  <c r="I3002" i="3"/>
  <c r="I2973" i="3"/>
  <c r="I2945" i="3"/>
  <c r="I2917" i="3"/>
  <c r="I2895" i="3"/>
  <c r="I2874" i="3"/>
  <c r="I2852" i="3"/>
  <c r="I2830" i="3"/>
  <c r="I2809" i="3"/>
  <c r="I2787" i="3"/>
  <c r="I2766" i="3"/>
  <c r="I2744" i="3"/>
  <c r="I2722" i="3"/>
  <c r="I2701" i="3"/>
  <c r="I2679" i="3"/>
  <c r="I2658" i="3"/>
  <c r="I2636" i="3"/>
  <c r="I2614" i="3"/>
  <c r="I2593" i="3"/>
  <c r="I2571" i="3"/>
  <c r="I2550" i="3"/>
  <c r="I2528" i="3"/>
  <c r="I2506" i="3"/>
  <c r="I2485" i="3"/>
  <c r="I2463" i="3"/>
  <c r="I2442" i="3"/>
  <c r="I2420" i="3"/>
  <c r="I2398" i="3"/>
  <c r="I2377" i="3"/>
  <c r="I2355" i="3"/>
  <c r="I2334" i="3"/>
  <c r="I2314" i="3"/>
  <c r="I2296" i="3"/>
  <c r="I2278" i="3"/>
  <c r="I2260" i="3"/>
  <c r="I2242" i="3"/>
  <c r="I2224" i="3"/>
  <c r="I2206" i="3"/>
  <c r="I2188" i="3"/>
  <c r="I2170" i="3"/>
  <c r="I2152" i="3"/>
  <c r="I2134" i="3"/>
  <c r="I2116" i="3"/>
  <c r="I2098" i="3"/>
  <c r="I2080" i="3"/>
  <c r="I2062" i="3"/>
  <c r="I2044" i="3"/>
  <c r="I2026" i="3"/>
  <c r="I2008" i="3"/>
  <c r="I1990" i="3"/>
  <c r="I1972" i="3"/>
  <c r="I1954" i="3"/>
  <c r="I1936" i="3"/>
  <c r="I1918" i="3"/>
  <c r="I1900" i="3"/>
  <c r="I1882" i="3"/>
  <c r="I1864" i="3"/>
  <c r="I1846" i="3"/>
  <c r="I1828" i="3"/>
  <c r="I1810" i="3"/>
  <c r="I1792" i="3"/>
  <c r="I1774" i="3"/>
  <c r="I1756" i="3"/>
  <c r="I1738" i="3"/>
  <c r="I1720" i="3"/>
  <c r="I1702" i="3"/>
  <c r="I1684" i="3"/>
  <c r="I1666" i="3"/>
  <c r="I1648" i="3"/>
  <c r="I1630" i="3"/>
  <c r="I1612" i="3"/>
  <c r="I1594" i="3"/>
  <c r="I1576" i="3"/>
  <c r="I1558" i="3"/>
  <c r="I1540" i="3"/>
  <c r="I1522" i="3"/>
  <c r="I1504" i="3"/>
  <c r="I1486" i="3"/>
  <c r="I1468" i="3"/>
  <c r="I1450" i="3"/>
  <c r="I1432" i="3"/>
  <c r="I1414" i="3"/>
  <c r="I1396" i="3"/>
  <c r="I1378" i="3"/>
  <c r="I1360" i="3"/>
  <c r="I1342" i="3"/>
  <c r="I1324" i="3"/>
  <c r="I1306" i="3"/>
  <c r="I1288" i="3"/>
  <c r="I1270" i="3"/>
  <c r="I1252" i="3"/>
  <c r="I1234" i="3"/>
  <c r="I1216" i="3"/>
  <c r="I1198" i="3"/>
  <c r="I1180" i="3"/>
  <c r="I1162" i="3"/>
  <c r="I1144" i="3"/>
  <c r="I1126" i="3"/>
  <c r="I1108" i="3"/>
  <c r="I1091" i="3"/>
  <c r="I1077" i="3"/>
  <c r="I1062" i="3"/>
  <c r="I1048" i="3"/>
  <c r="I1033" i="3"/>
  <c r="I1019" i="3"/>
  <c r="I1005" i="3"/>
  <c r="I990" i="3"/>
  <c r="I976" i="3"/>
  <c r="I961" i="3"/>
  <c r="I947" i="3"/>
  <c r="I933" i="3"/>
  <c r="I918" i="3"/>
  <c r="I904" i="3"/>
  <c r="I889" i="3"/>
  <c r="I875" i="3"/>
  <c r="I861" i="3"/>
  <c r="I846" i="3"/>
  <c r="I832" i="3"/>
  <c r="I817" i="3"/>
  <c r="I803" i="3"/>
  <c r="I789" i="3"/>
  <c r="I774" i="3"/>
  <c r="I760" i="3"/>
  <c r="I745" i="3"/>
  <c r="I731" i="3"/>
  <c r="I717" i="3"/>
  <c r="I702" i="3"/>
  <c r="I688" i="3"/>
  <c r="I673" i="3"/>
  <c r="I659" i="3"/>
  <c r="I645" i="3"/>
  <c r="I630" i="3"/>
  <c r="I616" i="3"/>
  <c r="I601" i="3"/>
  <c r="I587" i="3"/>
  <c r="I573" i="3"/>
  <c r="I558" i="3"/>
  <c r="I544" i="3"/>
  <c r="I529" i="3"/>
  <c r="I515" i="3"/>
  <c r="I501" i="3"/>
  <c r="I486" i="3"/>
  <c r="I472" i="3"/>
  <c r="I457" i="3"/>
  <c r="I443" i="3"/>
  <c r="I429" i="3"/>
  <c r="I414" i="3"/>
  <c r="I400" i="3"/>
  <c r="I385" i="3"/>
  <c r="I371" i="3"/>
  <c r="I357" i="3"/>
  <c r="I342" i="3"/>
  <c r="I328" i="3"/>
  <c r="I313" i="3"/>
  <c r="I299" i="3"/>
  <c r="I285" i="3"/>
  <c r="I270" i="3"/>
  <c r="I256" i="3"/>
  <c r="I241" i="3"/>
  <c r="I227" i="3"/>
  <c r="I213" i="3"/>
  <c r="I198" i="3"/>
  <c r="I184" i="3"/>
  <c r="I169" i="3"/>
  <c r="I155" i="3"/>
  <c r="I141" i="3"/>
  <c r="I126" i="3"/>
  <c r="I112" i="3"/>
  <c r="I97" i="3"/>
  <c r="I83" i="3"/>
  <c r="I69" i="3"/>
  <c r="I54" i="3"/>
  <c r="I40" i="3"/>
  <c r="I25" i="3"/>
  <c r="I11" i="3"/>
  <c r="I3430" i="3"/>
  <c r="I3258" i="3"/>
  <c r="I3085" i="3"/>
  <c r="I3031" i="3"/>
  <c r="I2998" i="3"/>
  <c r="I2970" i="3"/>
  <c r="I2941" i="3"/>
  <c r="I2916" i="3"/>
  <c r="I2892" i="3"/>
  <c r="I2873" i="3"/>
  <c r="I2849" i="3"/>
  <c r="I2829" i="3"/>
  <c r="I2805" i="3"/>
  <c r="I2786" i="3"/>
  <c r="I2762" i="3"/>
  <c r="I2743" i="3"/>
  <c r="I2719" i="3"/>
  <c r="I2700" i="3"/>
  <c r="I2676" i="3"/>
  <c r="I2657" i="3"/>
  <c r="I2633" i="3"/>
  <c r="I2613" i="3"/>
  <c r="I2589" i="3"/>
  <c r="I2570" i="3"/>
  <c r="I2546" i="3"/>
  <c r="I2527" i="3"/>
  <c r="I2503" i="3"/>
  <c r="I2484" i="3"/>
  <c r="I2460" i="3"/>
  <c r="I2441" i="3"/>
  <c r="I2417" i="3"/>
  <c r="I2397" i="3"/>
  <c r="I2373" i="3"/>
  <c r="I2354" i="3"/>
  <c r="I2330" i="3"/>
  <c r="I2313" i="3"/>
  <c r="I2293" i="3"/>
  <c r="I2277" i="3"/>
  <c r="I2257" i="3"/>
  <c r="I2241" i="3"/>
  <c r="I2221" i="3"/>
  <c r="I2205" i="3"/>
  <c r="I2185" i="3"/>
  <c r="I2169" i="3"/>
  <c r="I2149" i="3"/>
  <c r="I2133" i="3"/>
  <c r="I2113" i="3"/>
  <c r="I2097" i="3"/>
  <c r="I2077" i="3"/>
  <c r="I2061" i="3"/>
  <c r="I2041" i="3"/>
  <c r="I2025" i="3"/>
  <c r="I2005" i="3"/>
  <c r="I1989" i="3"/>
  <c r="I1969" i="3"/>
  <c r="I1953" i="3"/>
  <c r="I1933" i="3"/>
  <c r="I1917" i="3"/>
  <c r="I1897" i="3"/>
  <c r="I1881" i="3"/>
  <c r="I1861" i="3"/>
  <c r="I1845" i="3"/>
  <c r="I1825" i="3"/>
  <c r="I1809" i="3"/>
  <c r="I1789" i="3"/>
  <c r="I1773" i="3"/>
  <c r="I1753" i="3"/>
  <c r="I1737" i="3"/>
  <c r="I1717" i="3"/>
  <c r="I1701" i="3"/>
  <c r="I1681" i="3"/>
  <c r="I1665" i="3"/>
  <c r="I1645" i="3"/>
  <c r="I1629" i="3"/>
  <c r="I1609" i="3"/>
  <c r="I1593" i="3"/>
  <c r="I1573" i="3"/>
  <c r="I1557" i="3"/>
  <c r="I1537" i="3"/>
  <c r="I1521" i="3"/>
  <c r="I1501" i="3"/>
  <c r="I1485" i="3"/>
  <c r="I1465" i="3"/>
  <c r="I1449" i="3"/>
  <c r="I1429" i="3"/>
  <c r="I1413" i="3"/>
  <c r="I1393" i="3"/>
  <c r="I1377" i="3"/>
  <c r="I1357" i="3"/>
  <c r="I1341" i="3"/>
  <c r="I1321" i="3"/>
  <c r="I1305" i="3"/>
  <c r="I1285" i="3"/>
  <c r="I1269" i="3"/>
  <c r="I1249" i="3"/>
  <c r="I1233" i="3"/>
  <c r="I1213" i="3"/>
  <c r="I1197" i="3"/>
  <c r="I1177" i="3"/>
  <c r="I1161" i="3"/>
  <c r="I1141" i="3"/>
  <c r="I1125" i="3"/>
  <c r="I1105" i="3"/>
  <c r="I1090" i="3"/>
  <c r="I1075" i="3"/>
  <c r="I1061" i="3"/>
  <c r="I1046" i="3"/>
  <c r="I1032" i="3"/>
  <c r="I1018" i="3"/>
  <c r="I1003" i="3"/>
  <c r="I989" i="3"/>
  <c r="I974" i="3"/>
  <c r="I960" i="3"/>
  <c r="I946" i="3"/>
  <c r="I931" i="3"/>
  <c r="I917" i="3"/>
  <c r="I902" i="3"/>
  <c r="I888" i="3"/>
  <c r="I874" i="3"/>
  <c r="I859" i="3"/>
  <c r="I845" i="3"/>
  <c r="I830" i="3"/>
  <c r="I816" i="3"/>
  <c r="I802" i="3"/>
  <c r="I787" i="3"/>
  <c r="I773" i="3"/>
  <c r="I758" i="3"/>
  <c r="I744" i="3"/>
  <c r="I730" i="3"/>
  <c r="I715" i="3"/>
  <c r="I701" i="3"/>
  <c r="I686" i="3"/>
  <c r="I672" i="3"/>
  <c r="I658" i="3"/>
  <c r="I643" i="3"/>
  <c r="I629" i="3"/>
  <c r="I614" i="3"/>
  <c r="I600" i="3"/>
  <c r="I586" i="3"/>
  <c r="I571" i="3"/>
  <c r="I557" i="3"/>
  <c r="I542" i="3"/>
  <c r="I528" i="3"/>
  <c r="I514" i="3"/>
  <c r="I499" i="3"/>
  <c r="I485" i="3"/>
  <c r="I470" i="3"/>
  <c r="I456" i="3"/>
  <c r="I442" i="3"/>
  <c r="I427" i="3"/>
  <c r="I413" i="3"/>
  <c r="I398" i="3"/>
  <c r="I384" i="3"/>
  <c r="I370" i="3"/>
  <c r="I355" i="3"/>
  <c r="I341" i="3"/>
  <c r="I326" i="3"/>
  <c r="I312" i="3"/>
  <c r="I298" i="3"/>
  <c r="I283" i="3"/>
  <c r="I269" i="3"/>
  <c r="I254" i="3"/>
  <c r="I240" i="3"/>
  <c r="I226" i="3"/>
  <c r="I211" i="3"/>
  <c r="I197" i="3"/>
  <c r="I182" i="3"/>
  <c r="I168" i="3"/>
  <c r="I154" i="3"/>
  <c r="I139" i="3"/>
  <c r="I125" i="3"/>
  <c r="I110" i="3"/>
  <c r="I96" i="3"/>
  <c r="I82" i="3"/>
  <c r="I67" i="3"/>
  <c r="I53" i="3"/>
  <c r="I38" i="3"/>
  <c r="I24" i="3"/>
  <c r="I10" i="3"/>
  <c r="I3416" i="3"/>
  <c r="I3243" i="3"/>
  <c r="I3075" i="3"/>
  <c r="I3027" i="3"/>
  <c r="I2996" i="3"/>
  <c r="I2967" i="3"/>
  <c r="I2938" i="3"/>
  <c r="I2912" i="3"/>
  <c r="I2890" i="3"/>
  <c r="I2869" i="3"/>
  <c r="I2847" i="3"/>
  <c r="I2826" i="3"/>
  <c r="I2804" i="3"/>
  <c r="I2782" i="3"/>
  <c r="I2761" i="3"/>
  <c r="I2739" i="3"/>
  <c r="I2718" i="3"/>
  <c r="I2696" i="3"/>
  <c r="I2674" i="3"/>
  <c r="I2653" i="3"/>
  <c r="I2631" i="3"/>
  <c r="I2610" i="3"/>
  <c r="I2588" i="3"/>
  <c r="I2566" i="3"/>
  <c r="I2545" i="3"/>
  <c r="I2523" i="3"/>
  <c r="I2502" i="3"/>
  <c r="I2480" i="3"/>
  <c r="I2458" i="3"/>
  <c r="I2437" i="3"/>
  <c r="I2415" i="3"/>
  <c r="I2394" i="3"/>
  <c r="I2372" i="3"/>
  <c r="I2350" i="3"/>
  <c r="I2329" i="3"/>
  <c r="I2310" i="3"/>
  <c r="I2292" i="3"/>
  <c r="I2274" i="3"/>
  <c r="I2256" i="3"/>
  <c r="I2238" i="3"/>
  <c r="I2220" i="3"/>
  <c r="I2202" i="3"/>
  <c r="I2184" i="3"/>
  <c r="I2166" i="3"/>
  <c r="I2148" i="3"/>
  <c r="I2130" i="3"/>
  <c r="I2112" i="3"/>
  <c r="I2094" i="3"/>
  <c r="I2076" i="3"/>
  <c r="I2058" i="3"/>
  <c r="I2040" i="3"/>
  <c r="I2022" i="3"/>
  <c r="I2004" i="3"/>
  <c r="I1986" i="3"/>
  <c r="I1968" i="3"/>
  <c r="I1950" i="3"/>
  <c r="I1932" i="3"/>
  <c r="I1914" i="3"/>
  <c r="I1896" i="3"/>
  <c r="I1878" i="3"/>
  <c r="I1860" i="3"/>
  <c r="I1842" i="3"/>
  <c r="I1824" i="3"/>
  <c r="I1806" i="3"/>
  <c r="I1788" i="3"/>
  <c r="I1770" i="3"/>
  <c r="I1752" i="3"/>
  <c r="I1734" i="3"/>
  <c r="I1716" i="3"/>
  <c r="I1698" i="3"/>
  <c r="I1680" i="3"/>
  <c r="I1662" i="3"/>
  <c r="I1644" i="3"/>
  <c r="I1626" i="3"/>
  <c r="I1608" i="3"/>
  <c r="I1590" i="3"/>
  <c r="I1572" i="3"/>
  <c r="I1554" i="3"/>
  <c r="I1536" i="3"/>
  <c r="I1518" i="3"/>
  <c r="I1500" i="3"/>
  <c r="I1482" i="3"/>
  <c r="I1464" i="3"/>
  <c r="I1446" i="3"/>
  <c r="I1428" i="3"/>
  <c r="I1410" i="3"/>
  <c r="I1392" i="3"/>
  <c r="I1374" i="3"/>
  <c r="I1356" i="3"/>
  <c r="I1338" i="3"/>
  <c r="I1320" i="3"/>
  <c r="I1302" i="3"/>
  <c r="I1284" i="3"/>
  <c r="I1266" i="3"/>
  <c r="I1248" i="3"/>
  <c r="I1230" i="3"/>
  <c r="I1212" i="3"/>
  <c r="I1194" i="3"/>
  <c r="I1176" i="3"/>
  <c r="I1158" i="3"/>
  <c r="I1140" i="3"/>
  <c r="I1122" i="3"/>
  <c r="I1104" i="3"/>
  <c r="I1089" i="3"/>
  <c r="I1074" i="3"/>
  <c r="I1060" i="3"/>
  <c r="I1045" i="3"/>
  <c r="I1031" i="3"/>
  <c r="I1017" i="3"/>
  <c r="I1002" i="3"/>
  <c r="I988" i="3"/>
  <c r="I973" i="3"/>
  <c r="I959" i="3"/>
  <c r="I945" i="3"/>
  <c r="I930" i="3"/>
  <c r="I916" i="3"/>
  <c r="I901" i="3"/>
  <c r="I887" i="3"/>
  <c r="I873" i="3"/>
  <c r="I858" i="3"/>
  <c r="I844" i="3"/>
  <c r="I829" i="3"/>
  <c r="I815" i="3"/>
  <c r="I801" i="3"/>
  <c r="I786" i="3"/>
  <c r="I772" i="3"/>
  <c r="I757" i="3"/>
  <c r="I743" i="3"/>
  <c r="I729" i="3"/>
  <c r="I714" i="3"/>
  <c r="I700" i="3"/>
  <c r="I685" i="3"/>
  <c r="I671" i="3"/>
  <c r="I657" i="3"/>
  <c r="I642" i="3"/>
  <c r="I628" i="3"/>
  <c r="I613" i="3"/>
  <c r="I599" i="3"/>
  <c r="I585" i="3"/>
  <c r="I570" i="3"/>
  <c r="I556" i="3"/>
  <c r="I541" i="3"/>
  <c r="I527" i="3"/>
  <c r="I513" i="3"/>
  <c r="I498" i="3"/>
  <c r="I484" i="3"/>
  <c r="I469" i="3"/>
  <c r="I455" i="3"/>
  <c r="I441" i="3"/>
  <c r="I426" i="3"/>
  <c r="I412" i="3"/>
  <c r="I397" i="3"/>
  <c r="I383" i="3"/>
  <c r="I369" i="3"/>
  <c r="I354" i="3"/>
  <c r="I340" i="3"/>
  <c r="I325" i="3"/>
  <c r="I311" i="3"/>
  <c r="I297" i="3"/>
  <c r="I282" i="3"/>
  <c r="I268" i="3"/>
  <c r="I253" i="3"/>
  <c r="I239" i="3"/>
  <c r="I225" i="3"/>
  <c r="I210" i="3"/>
  <c r="I196" i="3"/>
  <c r="I181" i="3"/>
  <c r="I167" i="3"/>
  <c r="I153" i="3"/>
  <c r="I138" i="3"/>
  <c r="I124" i="3"/>
  <c r="I109" i="3"/>
  <c r="I95" i="3"/>
  <c r="I81" i="3"/>
  <c r="I66" i="3"/>
  <c r="I52" i="3"/>
  <c r="I37" i="3"/>
  <c r="I23" i="3"/>
  <c r="I9" i="3"/>
  <c r="I3402" i="3"/>
  <c r="I3229" i="3"/>
  <c r="I3074" i="3"/>
  <c r="I3025" i="3"/>
  <c r="I2993" i="3"/>
  <c r="I2964" i="3"/>
  <c r="I2935" i="3"/>
  <c r="I2911" i="3"/>
  <c r="I2889" i="3"/>
  <c r="I2868" i="3"/>
  <c r="I2846" i="3"/>
  <c r="I2825" i="3"/>
  <c r="I2803" i="3"/>
  <c r="I2781" i="3"/>
  <c r="I2760" i="3"/>
  <c r="I2738" i="3"/>
  <c r="I2717" i="3"/>
  <c r="I2695" i="3"/>
  <c r="I2673" i="3"/>
  <c r="I2652" i="3"/>
  <c r="I2630" i="3"/>
  <c r="I2609" i="3"/>
  <c r="I2587" i="3"/>
  <c r="I2565" i="3"/>
  <c r="I2544" i="3"/>
  <c r="I2522" i="3"/>
  <c r="I2501" i="3"/>
  <c r="I2479" i="3"/>
  <c r="I2457" i="3"/>
  <c r="I2436" i="3"/>
  <c r="I2414" i="3"/>
  <c r="I2393" i="3"/>
  <c r="I2371" i="3"/>
  <c r="I2349" i="3"/>
  <c r="I2328" i="3"/>
  <c r="I2309" i="3"/>
  <c r="I2291" i="3"/>
  <c r="I2273" i="3"/>
  <c r="I2255" i="3"/>
  <c r="I2237" i="3"/>
  <c r="I2219" i="3"/>
  <c r="I2201" i="3"/>
  <c r="I2183" i="3"/>
  <c r="I2165" i="3"/>
  <c r="I2147" i="3"/>
  <c r="I2129" i="3"/>
  <c r="I2111" i="3"/>
  <c r="I2093" i="3"/>
  <c r="I2075" i="3"/>
  <c r="I2057" i="3"/>
  <c r="I2039" i="3"/>
  <c r="I2021" i="3"/>
  <c r="I2003" i="3"/>
  <c r="I1985" i="3"/>
  <c r="I1967" i="3"/>
  <c r="I1949" i="3"/>
  <c r="I1931" i="3"/>
  <c r="I1913" i="3"/>
  <c r="I1895" i="3"/>
  <c r="I1877" i="3"/>
  <c r="I1859" i="3"/>
  <c r="I1841" i="3"/>
  <c r="I1823" i="3"/>
  <c r="I1805" i="3"/>
  <c r="I1787" i="3"/>
  <c r="I1769" i="3"/>
  <c r="I1751" i="3"/>
  <c r="I1733" i="3"/>
  <c r="I1715" i="3"/>
  <c r="I1697" i="3"/>
  <c r="I1679" i="3"/>
  <c r="I1661" i="3"/>
  <c r="I1643" i="3"/>
  <c r="I1625" i="3"/>
  <c r="I1607" i="3"/>
  <c r="I1589" i="3"/>
  <c r="I1571" i="3"/>
  <c r="I1553" i="3"/>
  <c r="I1535" i="3"/>
  <c r="I1517" i="3"/>
  <c r="I1499" i="3"/>
  <c r="I1481" i="3"/>
  <c r="I1463" i="3"/>
  <c r="I1445" i="3"/>
  <c r="I1427" i="3"/>
  <c r="I1409" i="3"/>
  <c r="I1391" i="3"/>
  <c r="I1373" i="3"/>
  <c r="I1355" i="3"/>
  <c r="I1337" i="3"/>
  <c r="I1319" i="3"/>
  <c r="I1301" i="3"/>
  <c r="I1283" i="3"/>
  <c r="I1265" i="3"/>
  <c r="I1247" i="3"/>
  <c r="I1229" i="3"/>
  <c r="I1211" i="3"/>
  <c r="I1193" i="3"/>
  <c r="I1175" i="3"/>
  <c r="I1157" i="3"/>
  <c r="I1139" i="3"/>
  <c r="I1121" i="3"/>
  <c r="I1103" i="3"/>
  <c r="I1087" i="3"/>
  <c r="I1073" i="3"/>
  <c r="I1058" i="3"/>
  <c r="I1044" i="3"/>
  <c r="I1030" i="3"/>
  <c r="I1015" i="3"/>
  <c r="I1001" i="3"/>
  <c r="I986" i="3"/>
  <c r="I972" i="3"/>
  <c r="I958" i="3"/>
  <c r="I943" i="3"/>
  <c r="I929" i="3"/>
  <c r="I914" i="3"/>
  <c r="I900" i="3"/>
  <c r="I886" i="3"/>
  <c r="I871" i="3"/>
  <c r="I857" i="3"/>
  <c r="I842" i="3"/>
  <c r="I828" i="3"/>
  <c r="I814" i="3"/>
  <c r="I799" i="3"/>
  <c r="I785" i="3"/>
  <c r="I770" i="3"/>
  <c r="I756" i="3"/>
  <c r="I742" i="3"/>
  <c r="I727" i="3"/>
  <c r="I713" i="3"/>
  <c r="I698" i="3"/>
  <c r="I684" i="3"/>
  <c r="I670" i="3"/>
  <c r="I655" i="3"/>
  <c r="I641" i="3"/>
  <c r="I626" i="3"/>
  <c r="I612" i="3"/>
  <c r="I598" i="3"/>
  <c r="I583" i="3"/>
  <c r="I569" i="3"/>
  <c r="I554" i="3"/>
  <c r="I540" i="3"/>
  <c r="I526" i="3"/>
  <c r="I511" i="3"/>
  <c r="I497" i="3"/>
  <c r="I482" i="3"/>
  <c r="I468" i="3"/>
  <c r="I454" i="3"/>
  <c r="I439" i="3"/>
  <c r="I425" i="3"/>
  <c r="I410" i="3"/>
  <c r="I396" i="3"/>
  <c r="I382" i="3"/>
  <c r="I367" i="3"/>
  <c r="I353" i="3"/>
  <c r="I338" i="3"/>
  <c r="I324" i="3"/>
  <c r="I310" i="3"/>
  <c r="I295" i="3"/>
  <c r="I281" i="3"/>
  <c r="I266" i="3"/>
  <c r="I252" i="3"/>
  <c r="I238" i="3"/>
  <c r="I223" i="3"/>
  <c r="I209" i="3"/>
  <c r="I194" i="3"/>
  <c r="I180" i="3"/>
  <c r="I166" i="3"/>
  <c r="I3387" i="3"/>
  <c r="I3214" i="3"/>
  <c r="I3070" i="3"/>
  <c r="I3019" i="3"/>
  <c r="I2990" i="3"/>
  <c r="I2961" i="3"/>
  <c r="I2933" i="3"/>
  <c r="I2910" i="3"/>
  <c r="I2888" i="3"/>
  <c r="I2866" i="3"/>
  <c r="I2845" i="3"/>
  <c r="I2823" i="3"/>
  <c r="I2802" i="3"/>
  <c r="I2780" i="3"/>
  <c r="I2758" i="3"/>
  <c r="I2737" i="3"/>
  <c r="I2715" i="3"/>
  <c r="I2694" i="3"/>
  <c r="I2672" i="3"/>
  <c r="I2650" i="3"/>
  <c r="I2629" i="3"/>
  <c r="I2607" i="3"/>
  <c r="I2586" i="3"/>
  <c r="I2564" i="3"/>
  <c r="I2542" i="3"/>
  <c r="I2521" i="3"/>
  <c r="I2499" i="3"/>
  <c r="I2478" i="3"/>
  <c r="I2456" i="3"/>
  <c r="I2434" i="3"/>
  <c r="I2413" i="3"/>
  <c r="I2391" i="3"/>
  <c r="I2370" i="3"/>
  <c r="I2348" i="3"/>
  <c r="I2326" i="3"/>
  <c r="I2308" i="3"/>
  <c r="I2290" i="3"/>
  <c r="I2272" i="3"/>
  <c r="I2254" i="3"/>
  <c r="I2236" i="3"/>
  <c r="I2218" i="3"/>
  <c r="I2200" i="3"/>
  <c r="I2182" i="3"/>
  <c r="I2164" i="3"/>
  <c r="I2146" i="3"/>
  <c r="I2128" i="3"/>
  <c r="I2110" i="3"/>
  <c r="I2092" i="3"/>
  <c r="I2074" i="3"/>
  <c r="I2056" i="3"/>
  <c r="I2038" i="3"/>
  <c r="I2020" i="3"/>
  <c r="I2002" i="3"/>
  <c r="I1984" i="3"/>
  <c r="I1966" i="3"/>
  <c r="I1948" i="3"/>
  <c r="I1930" i="3"/>
  <c r="I1912" i="3"/>
  <c r="I1894" i="3"/>
  <c r="I1876" i="3"/>
  <c r="I1858" i="3"/>
  <c r="I1840" i="3"/>
  <c r="I1822" i="3"/>
  <c r="I1804" i="3"/>
  <c r="I1786" i="3"/>
  <c r="I1768" i="3"/>
  <c r="I1750" i="3"/>
  <c r="I1732" i="3"/>
  <c r="I1714" i="3"/>
  <c r="I1696" i="3"/>
  <c r="I1678" i="3"/>
  <c r="I1660" i="3"/>
  <c r="I1642" i="3"/>
  <c r="I1624" i="3"/>
  <c r="I1606" i="3"/>
  <c r="I1588" i="3"/>
  <c r="I1570" i="3"/>
  <c r="I1552" i="3"/>
  <c r="I1534" i="3"/>
  <c r="I1516" i="3"/>
  <c r="I1498" i="3"/>
  <c r="I1480" i="3"/>
  <c r="I1462" i="3"/>
  <c r="I1444" i="3"/>
  <c r="I1426" i="3"/>
  <c r="I1408" i="3"/>
  <c r="I1390" i="3"/>
  <c r="I1372" i="3"/>
  <c r="I1354" i="3"/>
  <c r="I1336" i="3"/>
  <c r="I1318" i="3"/>
  <c r="I1300" i="3"/>
  <c r="I1282" i="3"/>
  <c r="I1264" i="3"/>
  <c r="I1246" i="3"/>
  <c r="I1228" i="3"/>
  <c r="I1210" i="3"/>
  <c r="I1192" i="3"/>
  <c r="I1174" i="3"/>
  <c r="I1156" i="3"/>
  <c r="I1138" i="3"/>
  <c r="I1120" i="3"/>
  <c r="I1102" i="3"/>
  <c r="I1086" i="3"/>
  <c r="I1072" i="3"/>
  <c r="I1057" i="3"/>
  <c r="I1043" i="3"/>
  <c r="I1029" i="3"/>
  <c r="I1014" i="3"/>
  <c r="I1000" i="3"/>
  <c r="I985" i="3"/>
  <c r="I971" i="3"/>
  <c r="I957" i="3"/>
  <c r="I942" i="3"/>
  <c r="I928" i="3"/>
  <c r="I913" i="3"/>
  <c r="I899" i="3"/>
  <c r="I885" i="3"/>
  <c r="I870" i="3"/>
  <c r="I856" i="3"/>
  <c r="I841" i="3"/>
  <c r="I827" i="3"/>
  <c r="I813" i="3"/>
  <c r="I798" i="3"/>
  <c r="I784" i="3"/>
  <c r="I769" i="3"/>
  <c r="I755" i="3"/>
  <c r="I741" i="3"/>
  <c r="I726" i="3"/>
  <c r="I712" i="3"/>
  <c r="I697" i="3"/>
  <c r="I683" i="3"/>
  <c r="I669" i="3"/>
  <c r="I654" i="3"/>
  <c r="I640" i="3"/>
  <c r="I625" i="3"/>
  <c r="I611" i="3"/>
  <c r="I597" i="3"/>
  <c r="I582" i="3"/>
  <c r="I568" i="3"/>
  <c r="I553" i="3"/>
  <c r="I539" i="3"/>
  <c r="I525" i="3"/>
  <c r="I510" i="3"/>
  <c r="I496" i="3"/>
  <c r="I481" i="3"/>
  <c r="I467" i="3"/>
  <c r="I453" i="3"/>
  <c r="I438" i="3"/>
  <c r="I424" i="3"/>
  <c r="I409" i="3"/>
  <c r="I395" i="3"/>
  <c r="I381" i="3"/>
  <c r="I366" i="3"/>
  <c r="I352" i="3"/>
  <c r="I337" i="3"/>
  <c r="I323" i="3"/>
  <c r="I309" i="3"/>
  <c r="I294" i="3"/>
  <c r="I280" i="3"/>
  <c r="I265" i="3"/>
  <c r="I251" i="3"/>
  <c r="I237" i="3"/>
  <c r="I222" i="3"/>
  <c r="I208" i="3"/>
  <c r="I193" i="3"/>
  <c r="I179" i="3"/>
  <c r="I165" i="3"/>
  <c r="I150" i="3"/>
  <c r="I136" i="3"/>
  <c r="I3373" i="3"/>
  <c r="I3200" i="3"/>
  <c r="I3061" i="3"/>
  <c r="I3018" i="3"/>
  <c r="I2989" i="3"/>
  <c r="I2960" i="3"/>
  <c r="I2931" i="3"/>
  <c r="I2906" i="3"/>
  <c r="I2887" i="3"/>
  <c r="I2863" i="3"/>
  <c r="I2844" i="3"/>
  <c r="I2820" i="3"/>
  <c r="I2801" i="3"/>
  <c r="I2777" i="3"/>
  <c r="I2757" i="3"/>
  <c r="I2733" i="3"/>
  <c r="I2714" i="3"/>
  <c r="I2690" i="3"/>
  <c r="I2671" i="3"/>
  <c r="I2647" i="3"/>
  <c r="I2628" i="3"/>
  <c r="I2604" i="3"/>
  <c r="I2585" i="3"/>
  <c r="I2561" i="3"/>
  <c r="I2541" i="3"/>
  <c r="I2517" i="3"/>
  <c r="I2498" i="3"/>
  <c r="I2474" i="3"/>
  <c r="I2455" i="3"/>
  <c r="I2431" i="3"/>
  <c r="I2412" i="3"/>
  <c r="I2388" i="3"/>
  <c r="I2369" i="3"/>
  <c r="I2345" i="3"/>
  <c r="I2325" i="3"/>
  <c r="I2305" i="3"/>
  <c r="I2289" i="3"/>
  <c r="I2269" i="3"/>
  <c r="I2253" i="3"/>
  <c r="I2233" i="3"/>
  <c r="I2217" i="3"/>
  <c r="I2197" i="3"/>
  <c r="I2181" i="3"/>
  <c r="I2161" i="3"/>
  <c r="I2145" i="3"/>
  <c r="I2125" i="3"/>
  <c r="I2109" i="3"/>
  <c r="I2089" i="3"/>
  <c r="I2073" i="3"/>
  <c r="I2053" i="3"/>
  <c r="I2037" i="3"/>
  <c r="I2017" i="3"/>
  <c r="I2001" i="3"/>
  <c r="I1981" i="3"/>
  <c r="I1965" i="3"/>
  <c r="I1945" i="3"/>
  <c r="I1929" i="3"/>
  <c r="I1909" i="3"/>
  <c r="I1893" i="3"/>
  <c r="I1873" i="3"/>
  <c r="I1857" i="3"/>
  <c r="I1837" i="3"/>
  <c r="I1821" i="3"/>
  <c r="I1801" i="3"/>
  <c r="I1785" i="3"/>
  <c r="I1765" i="3"/>
  <c r="I1749" i="3"/>
  <c r="I1729" i="3"/>
  <c r="I1713" i="3"/>
  <c r="I1693" i="3"/>
  <c r="I1677" i="3"/>
  <c r="I1657" i="3"/>
  <c r="I1641" i="3"/>
  <c r="I1621" i="3"/>
  <c r="I1605" i="3"/>
  <c r="I1585" i="3"/>
  <c r="I1569" i="3"/>
  <c r="I1549" i="3"/>
  <c r="I1533" i="3"/>
  <c r="I1513" i="3"/>
  <c r="I1497" i="3"/>
  <c r="I1477" i="3"/>
  <c r="I1461" i="3"/>
  <c r="I1441" i="3"/>
  <c r="I1425" i="3"/>
  <c r="I1405" i="3"/>
  <c r="I1389" i="3"/>
  <c r="I1369" i="3"/>
  <c r="I1353" i="3"/>
  <c r="I1333" i="3"/>
  <c r="I1317" i="3"/>
  <c r="I1297" i="3"/>
  <c r="I1281" i="3"/>
  <c r="I1261" i="3"/>
  <c r="I1245" i="3"/>
  <c r="I1225" i="3"/>
  <c r="I1209" i="3"/>
  <c r="I1189" i="3"/>
  <c r="I1173" i="3"/>
  <c r="I1153" i="3"/>
  <c r="I1137" i="3"/>
  <c r="I1117" i="3"/>
  <c r="I1101" i="3"/>
  <c r="I1085" i="3"/>
  <c r="I1070" i="3"/>
  <c r="I1056" i="3"/>
  <c r="I1042" i="3"/>
  <c r="I1027" i="3"/>
  <c r="I1013" i="3"/>
  <c r="I998" i="3"/>
  <c r="I984" i="3"/>
  <c r="I970" i="3"/>
  <c r="I955" i="3"/>
  <c r="I941" i="3"/>
  <c r="I926" i="3"/>
  <c r="I912" i="3"/>
  <c r="I898" i="3"/>
  <c r="I883" i="3"/>
  <c r="I869" i="3"/>
  <c r="I854" i="3"/>
  <c r="I840" i="3"/>
  <c r="I826" i="3"/>
  <c r="I811" i="3"/>
  <c r="I797" i="3"/>
  <c r="I782" i="3"/>
  <c r="I768" i="3"/>
  <c r="I754" i="3"/>
  <c r="I739" i="3"/>
  <c r="I725" i="3"/>
  <c r="I710" i="3"/>
  <c r="I696" i="3"/>
  <c r="I682" i="3"/>
  <c r="I667" i="3"/>
  <c r="I653" i="3"/>
  <c r="I638" i="3"/>
  <c r="I624" i="3"/>
  <c r="I610" i="3"/>
  <c r="I595" i="3"/>
  <c r="I581" i="3"/>
  <c r="I566" i="3"/>
  <c r="I552" i="3"/>
  <c r="I538" i="3"/>
  <c r="I523" i="3"/>
  <c r="I509" i="3"/>
  <c r="I494" i="3"/>
  <c r="I480" i="3"/>
  <c r="I466" i="3"/>
  <c r="I451" i="3"/>
  <c r="I437" i="3"/>
  <c r="I422" i="3"/>
  <c r="I408" i="3"/>
  <c r="I394" i="3"/>
  <c r="I379" i="3"/>
  <c r="I365" i="3"/>
  <c r="I350" i="3"/>
  <c r="I336" i="3"/>
  <c r="I322" i="3"/>
  <c r="I307" i="3"/>
  <c r="I293" i="3"/>
  <c r="I278" i="3"/>
  <c r="I264" i="3"/>
  <c r="I250" i="3"/>
  <c r="I235" i="3"/>
  <c r="I221" i="3"/>
  <c r="I206" i="3"/>
  <c r="I192" i="3"/>
  <c r="I178" i="3"/>
  <c r="I163" i="3"/>
  <c r="I149" i="3"/>
  <c r="I134" i="3"/>
  <c r="I120" i="3"/>
  <c r="I106" i="3"/>
  <c r="I91" i="3"/>
  <c r="I77" i="3"/>
  <c r="I62" i="3"/>
  <c r="I48" i="3"/>
  <c r="I34" i="3"/>
  <c r="I19" i="3"/>
  <c r="I6" i="3"/>
  <c r="I261" i="3"/>
  <c r="I130" i="3"/>
  <c r="I101" i="3"/>
  <c r="I72" i="3"/>
  <c r="I43" i="3"/>
  <c r="I14" i="3"/>
  <c r="I246" i="3"/>
  <c r="I129" i="3"/>
  <c r="I100" i="3"/>
  <c r="I71" i="3"/>
  <c r="I42" i="3"/>
  <c r="I13" i="3"/>
  <c r="I405" i="3"/>
  <c r="I232" i="3"/>
  <c r="I127" i="3"/>
  <c r="I98" i="3"/>
  <c r="I70" i="3"/>
  <c r="I41" i="3"/>
  <c r="I12" i="3"/>
  <c r="I390" i="3"/>
  <c r="I217" i="3"/>
  <c r="I122" i="3"/>
  <c r="I94" i="3"/>
  <c r="I65" i="3"/>
  <c r="I36" i="3"/>
  <c r="I7" i="3"/>
  <c r="I376" i="3"/>
  <c r="I203" i="3"/>
  <c r="I121" i="3"/>
  <c r="I93" i="3"/>
  <c r="I64" i="3"/>
  <c r="I35" i="3"/>
  <c r="I361" i="3"/>
  <c r="I189" i="3"/>
  <c r="I117" i="3"/>
  <c r="I88" i="3"/>
  <c r="I59" i="3"/>
  <c r="I30" i="3"/>
  <c r="I347" i="3"/>
  <c r="I174" i="3"/>
  <c r="I115" i="3"/>
  <c r="I86" i="3"/>
  <c r="I58" i="3"/>
  <c r="I29" i="3"/>
  <c r="I333" i="3"/>
  <c r="I160" i="3"/>
  <c r="I114" i="3"/>
  <c r="I85" i="3"/>
  <c r="I57" i="3"/>
  <c r="I28" i="3"/>
  <c r="I318" i="3"/>
  <c r="I151" i="3"/>
  <c r="I113" i="3"/>
  <c r="I84" i="3"/>
  <c r="I55" i="3"/>
  <c r="I26" i="3"/>
  <c r="I304" i="3"/>
  <c r="I145" i="3"/>
  <c r="I108" i="3"/>
  <c r="I79" i="3"/>
  <c r="I50" i="3"/>
  <c r="I22" i="3"/>
  <c r="I289" i="3"/>
  <c r="I137" i="3"/>
  <c r="I107" i="3"/>
  <c r="I78" i="3"/>
  <c r="I49" i="3"/>
  <c r="I21" i="3"/>
  <c r="I275" i="3"/>
  <c r="I131" i="3"/>
  <c r="I102" i="3"/>
  <c r="I73" i="3"/>
  <c r="I45" i="3"/>
  <c r="I16" i="3"/>
  <c r="D25" i="1"/>
  <c r="C16" i="1" s="1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<sst xmlns="http://schemas.openxmlformats.org/spreadsheetml/2006/main" count="79" uniqueCount="54">
  <si>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</si>
  <si>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</si>
  <si>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PARETO_SECOND_KIND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</si>
  <si>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</si>
  <si>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</si>
  <si>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</si>
  <si>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</si>
  <si>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</si>
  <si>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</si>
  <si>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</si>
  <si>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X~ParetoSecondKind(xm,alpha,loc)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</si>
  <si>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</si>
  <si>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</si>
  <si>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</si>
  <si>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</si>
  <si>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</si>
  <si>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</si>
  <si>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</si>
  <si>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xm</t>
  </si>
  <si>
    <t>R+</t>
  </si>
  <si>
    <t>Size</t>
  </si>
  <si>
    <t>alpha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</si>
  <si>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</si>
  <si>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</si>
  <si>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</si>
  <si>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</si>
  <si>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</si>
  <si>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</si>
  <si>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</si>
  <si>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</si>
  <si>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</si>
  <si>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</si>
  <si>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</si>
  <si>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</si>
  <si>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</si>
  <si>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</si>
  <si>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</si>
  <si>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</si>
  <si>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</si>
  <si>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</si>
  <si>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</si>
  <si>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</si>
  <si>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</si>
  <si>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</si>
  <si>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</si>
  <si>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</si>
  <si>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</si>
  <si>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</si>
  <si>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</si>
  <si>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</si>
  <si>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</si>
  <si>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PARETO SECOND KIND PROBABILITY DENSITY FUNCTION</t>
  </si>
  <si>
    <t>PARETO SECOND KIND CUMULATIVE DISTRIBUTION FUNCTION</t>
  </si>
  <si>
    <t>PARETO SECOND KIND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</si>
</sst>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PARETO SECOND KIND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17.000086043837491</c:v>
                </c:pt>
                <c:pt idx="1">
                  <c:v>17.000174896490542</c:v>
                </c:pt>
                <c:pt idx="2">
                  <c:v>17.000414926621261</c:v>
                </c:pt>
                <c:pt idx="3">
                  <c:v>17.000429712946676</c:v>
                </c:pt>
                <c:pt idx="4">
                  <c:v>17.000645851430953</c:v>
                </c:pt>
                <c:pt idx="5">
                  <c:v>17.00075214218284</c:v>
                </c:pt>
                <c:pt idx="6">
                  <c:v>17.000895545793412</c:v>
                </c:pt>
                <c:pt idx="7">
                  <c:v>17.002151982630849</c:v>
                </c:pt>
                <c:pt idx="8">
                  <c:v>17.002466139430268</c:v>
                </c:pt>
                <c:pt idx="9">
                  <c:v>17.002505392454403</c:v>
                </c:pt>
                <c:pt idx="10">
                  <c:v>17.002907703980092</c:v>
                </c:pt>
                <c:pt idx="11">
                  <c:v>17.002972042477268</c:v>
                </c:pt>
                <c:pt idx="12">
                  <c:v>17.003173612605082</c:v>
                </c:pt>
                <c:pt idx="13">
                  <c:v>17.004001758754349</c:v>
                </c:pt>
                <c:pt idx="14">
                  <c:v>17.004120168135039</c:v>
                </c:pt>
                <c:pt idx="15">
                  <c:v>17.004539707985217</c:v>
                </c:pt>
                <c:pt idx="16">
                  <c:v>17.00483200894918</c:v>
                </c:pt>
                <c:pt idx="17">
                  <c:v>17.005823585862828</c:v>
                </c:pt>
                <c:pt idx="18">
                  <c:v>17.006390411390996</c:v>
                </c:pt>
                <c:pt idx="19">
                  <c:v>17.006885094529849</c:v>
                </c:pt>
                <c:pt idx="20">
                  <c:v>17.007405901535961</c:v>
                </c:pt>
                <c:pt idx="21">
                  <c:v>17.007857707954599</c:v>
                </c:pt>
                <c:pt idx="22">
                  <c:v>17.008263804907806</c:v>
                </c:pt>
                <c:pt idx="23">
                  <c:v>17.008422282039184</c:v>
                </c:pt>
                <c:pt idx="24">
                  <c:v>17.009527535947008</c:v>
                </c:pt>
                <c:pt idx="25">
                  <c:v>17.010020830395028</c:v>
                </c:pt>
                <c:pt idx="26">
                  <c:v>17.010426625114583</c:v>
                </c:pt>
                <c:pt idx="27">
                  <c:v>17.010948986291005</c:v>
                </c:pt>
                <c:pt idx="28">
                  <c:v>17.011391637496935</c:v>
                </c:pt>
                <c:pt idx="29">
                  <c:v>17.011578233885004</c:v>
                </c:pt>
                <c:pt idx="30">
                  <c:v>17.012334509246543</c:v>
                </c:pt>
                <c:pt idx="31">
                  <c:v>17.01294181917072</c:v>
                </c:pt>
                <c:pt idx="32">
                  <c:v>17.013005531757905</c:v>
                </c:pt>
                <c:pt idx="33">
                  <c:v>17.014514722581687</c:v>
                </c:pt>
                <c:pt idx="34">
                  <c:v>17.014639023063957</c:v>
                </c:pt>
                <c:pt idx="35">
                  <c:v>17.014886676402824</c:v>
                </c:pt>
                <c:pt idx="36">
                  <c:v>17.01524787660324</c:v>
                </c:pt>
                <c:pt idx="37">
                  <c:v>17.015322445081154</c:v>
                </c:pt>
                <c:pt idx="38">
                  <c:v>17.016995195972015</c:v>
                </c:pt>
                <c:pt idx="39">
                  <c:v>17.019067718696149</c:v>
                </c:pt>
                <c:pt idx="40">
                  <c:v>17.019308539920978</c:v>
                </c:pt>
                <c:pt idx="41">
                  <c:v>17.019553566028293</c:v>
                </c:pt>
                <c:pt idx="42">
                  <c:v>17.019594221343532</c:v>
                </c:pt>
                <c:pt idx="43">
                  <c:v>17.020567120049641</c:v>
                </c:pt>
                <c:pt idx="44">
                  <c:v>17.021160938762797</c:v>
                </c:pt>
                <c:pt idx="45">
                  <c:v>17.021416535906916</c:v>
                </c:pt>
                <c:pt idx="46">
                  <c:v>17.021739439090176</c:v>
                </c:pt>
                <c:pt idx="47">
                  <c:v>17.022301578033428</c:v>
                </c:pt>
                <c:pt idx="48">
                  <c:v>17.022313982067203</c:v>
                </c:pt>
                <c:pt idx="49">
                  <c:v>17.022488486845432</c:v>
                </c:pt>
                <c:pt idx="50">
                  <c:v>17.022503435273869</c:v>
                </c:pt>
                <c:pt idx="51">
                  <c:v>17.022577898685036</c:v>
                </c:pt>
                <c:pt idx="52">
                  <c:v>17.022787179490585</c:v>
                </c:pt>
                <c:pt idx="53">
                  <c:v>17.023029764411</c:v>
                </c:pt>
                <c:pt idx="54">
                  <c:v>17.023514214713899</c:v>
                </c:pt>
                <c:pt idx="55">
                  <c:v>17.023554832682841</c:v>
                </c:pt>
                <c:pt idx="56">
                  <c:v>17.024303691333323</c:v>
                </c:pt>
                <c:pt idx="57">
                  <c:v>17.024335746159345</c:v>
                </c:pt>
                <c:pt idx="58">
                  <c:v>17.024395347564642</c:v>
                </c:pt>
                <c:pt idx="59">
                  <c:v>17.024858357194709</c:v>
                </c:pt>
                <c:pt idx="60">
                  <c:v>17.02538439542603</c:v>
                </c:pt>
                <c:pt idx="61">
                  <c:v>17.02591121896193</c:v>
                </c:pt>
                <c:pt idx="62">
                  <c:v>17.026140886725024</c:v>
                </c:pt>
                <c:pt idx="63">
                  <c:v>17.026319113819014</c:v>
                </c:pt>
                <c:pt idx="64">
                  <c:v>17.026348418151734</c:v>
                </c:pt>
                <c:pt idx="65">
                  <c:v>17.026497166625795</c:v>
                </c:pt>
                <c:pt idx="66">
                  <c:v>17.027183464782205</c:v>
                </c:pt>
                <c:pt idx="67">
                  <c:v>17.028334987611288</c:v>
                </c:pt>
                <c:pt idx="68">
                  <c:v>17.029081621977113</c:v>
                </c:pt>
                <c:pt idx="69">
                  <c:v>17.029173123067764</c:v>
                </c:pt>
                <c:pt idx="70">
                  <c:v>17.03048310877756</c:v>
                </c:pt>
                <c:pt idx="71">
                  <c:v>17.030606501843948</c:v>
                </c:pt>
                <c:pt idx="72">
                  <c:v>17.030723539802111</c:v>
                </c:pt>
                <c:pt idx="73">
                  <c:v>17.03076676357319</c:v>
                </c:pt>
                <c:pt idx="74">
                  <c:v>17.031028067350277</c:v>
                </c:pt>
                <c:pt idx="75">
                  <c:v>17.031669846606754</c:v>
                </c:pt>
                <c:pt idx="76">
                  <c:v>17.031926923162914</c:v>
                </c:pt>
                <c:pt idx="77">
                  <c:v>17.032965444141006</c:v>
                </c:pt>
                <c:pt idx="78">
                  <c:v>17.033197121687145</c:v>
                </c:pt>
                <c:pt idx="79">
                  <c:v>17.033221562639234</c:v>
                </c:pt>
                <c:pt idx="80">
                  <c:v>17.03396736749341</c:v>
                </c:pt>
                <c:pt idx="81">
                  <c:v>17.034094872789424</c:v>
                </c:pt>
                <c:pt idx="82">
                  <c:v>17.034283866977461</c:v>
                </c:pt>
                <c:pt idx="83">
                  <c:v>17.03443158462602</c:v>
                </c:pt>
                <c:pt idx="84">
                  <c:v>17.034474580861968</c:v>
                </c:pt>
                <c:pt idx="85">
                  <c:v>17.035358040510509</c:v>
                </c:pt>
                <c:pt idx="86">
                  <c:v>17.036285737418268</c:v>
                </c:pt>
                <c:pt idx="87">
                  <c:v>17.036379331867089</c:v>
                </c:pt>
                <c:pt idx="88">
                  <c:v>17.036510667779716</c:v>
                </c:pt>
                <c:pt idx="89">
                  <c:v>17.036680722443691</c:v>
                </c:pt>
                <c:pt idx="90">
                  <c:v>17.037220459474</c:v>
                </c:pt>
                <c:pt idx="91">
                  <c:v>17.038112294707545</c:v>
                </c:pt>
                <c:pt idx="92">
                  <c:v>17.038211539570121</c:v>
                </c:pt>
                <c:pt idx="93">
                  <c:v>17.038403903244017</c:v>
                </c:pt>
                <c:pt idx="94">
                  <c:v>17.038430467746629</c:v>
                </c:pt>
                <c:pt idx="95">
                  <c:v>17.039182008555294</c:v>
                </c:pt>
                <c:pt idx="96">
                  <c:v>17.039202116109216</c:v>
                </c:pt>
                <c:pt idx="97">
                  <c:v>17.039729714417703</c:v>
                </c:pt>
                <c:pt idx="98">
                  <c:v>17.040098762550883</c:v>
                </c:pt>
                <c:pt idx="99">
                  <c:v>17.040976952150437</c:v>
                </c:pt>
                <c:pt idx="100">
                  <c:v>17.041034184520555</c:v>
                </c:pt>
                <c:pt idx="101">
                  <c:v>17.041664989873112</c:v>
                </c:pt>
                <c:pt idx="102">
                  <c:v>17.041835018542415</c:v>
                </c:pt>
                <c:pt idx="103">
                  <c:v>17.042686763048643</c:v>
                </c:pt>
                <c:pt idx="104">
                  <c:v>17.042816131592907</c:v>
                </c:pt>
                <c:pt idx="105">
                  <c:v>17.043001344779306</c:v>
                </c:pt>
                <c:pt idx="106">
                  <c:v>17.043902085617454</c:v>
                </c:pt>
                <c:pt idx="107">
                  <c:v>17.044276437829261</c:v>
                </c:pt>
                <c:pt idx="108">
                  <c:v>17.044460548633445</c:v>
                </c:pt>
                <c:pt idx="109">
                  <c:v>17.04538131988663</c:v>
                </c:pt>
                <c:pt idx="110">
                  <c:v>17.046000647779685</c:v>
                </c:pt>
                <c:pt idx="111">
                  <c:v>17.047299550397341</c:v>
                </c:pt>
                <c:pt idx="112">
                  <c:v>17.047358736024307</c:v>
                </c:pt>
                <c:pt idx="113">
                  <c:v>17.047943775083098</c:v>
                </c:pt>
                <c:pt idx="114">
                  <c:v>17.048782831993627</c:v>
                </c:pt>
                <c:pt idx="115">
                  <c:v>17.048948198418969</c:v>
                </c:pt>
                <c:pt idx="116">
                  <c:v>17.049153361647939</c:v>
                </c:pt>
                <c:pt idx="117">
                  <c:v>17.049321717476381</c:v>
                </c:pt>
                <c:pt idx="118">
                  <c:v>17.049772245092242</c:v>
                </c:pt>
                <c:pt idx="119">
                  <c:v>17.050038435538909</c:v>
                </c:pt>
                <c:pt idx="120">
                  <c:v>17.050232118604718</c:v>
                </c:pt>
                <c:pt idx="121">
                  <c:v>17.050244172864573</c:v>
                </c:pt>
                <c:pt idx="122">
                  <c:v>17.050280505707157</c:v>
                </c:pt>
                <c:pt idx="123">
                  <c:v>17.050709165845973</c:v>
                </c:pt>
                <c:pt idx="124">
                  <c:v>17.05115333011846</c:v>
                </c:pt>
                <c:pt idx="125">
                  <c:v>17.052037420148388</c:v>
                </c:pt>
                <c:pt idx="126">
                  <c:v>17.052123357338751</c:v>
                </c:pt>
                <c:pt idx="127">
                  <c:v>17.052428535564438</c:v>
                </c:pt>
                <c:pt idx="128">
                  <c:v>17.053044859413468</c:v>
                </c:pt>
                <c:pt idx="129">
                  <c:v>17.053360773842932</c:v>
                </c:pt>
                <c:pt idx="130">
                  <c:v>17.053471299629877</c:v>
                </c:pt>
                <c:pt idx="131">
                  <c:v>17.053995578191326</c:v>
                </c:pt>
                <c:pt idx="132">
                  <c:v>17.054611713992429</c:v>
                </c:pt>
                <c:pt idx="133">
                  <c:v>17.054786086684388</c:v>
                </c:pt>
                <c:pt idx="134">
                  <c:v>17.054917385969837</c:v>
                </c:pt>
                <c:pt idx="135">
                  <c:v>17.055003273905307</c:v>
                </c:pt>
                <c:pt idx="136">
                  <c:v>17.055521957004068</c:v>
                </c:pt>
                <c:pt idx="137">
                  <c:v>17.055643600782609</c:v>
                </c:pt>
                <c:pt idx="138">
                  <c:v>17.055686491656999</c:v>
                </c:pt>
                <c:pt idx="139">
                  <c:v>17.056572439991236</c:v>
                </c:pt>
                <c:pt idx="140">
                  <c:v>17.056780311621985</c:v>
                </c:pt>
                <c:pt idx="141">
                  <c:v>17.057998786039093</c:v>
                </c:pt>
                <c:pt idx="142">
                  <c:v>17.058065874709996</c:v>
                </c:pt>
                <c:pt idx="143">
                  <c:v>17.058396460743502</c:v>
                </c:pt>
                <c:pt idx="144">
                  <c:v>17.059866636566916</c:v>
                </c:pt>
                <c:pt idx="145">
                  <c:v>17.060654846473454</c:v>
                </c:pt>
                <c:pt idx="146">
                  <c:v>17.060932970198316</c:v>
                </c:pt>
                <c:pt idx="147">
                  <c:v>17.061671383769564</c:v>
                </c:pt>
                <c:pt idx="148">
                  <c:v>17.061800045809996</c:v>
                </c:pt>
                <c:pt idx="149">
                  <c:v>17.062441757116893</c:v>
                </c:pt>
                <c:pt idx="150">
                  <c:v>17.063102827613612</c:v>
                </c:pt>
                <c:pt idx="151">
                  <c:v>17.063550414557511</c:v>
                </c:pt>
                <c:pt idx="152">
                  <c:v>17.063630204058434</c:v>
                </c:pt>
                <c:pt idx="153">
                  <c:v>17.063657085204397</c:v>
                </c:pt>
                <c:pt idx="154">
                  <c:v>17.064695356420522</c:v>
                </c:pt>
                <c:pt idx="155">
                  <c:v>17.065028629200981</c:v>
                </c:pt>
                <c:pt idx="156">
                  <c:v>17.065104048542764</c:v>
                </c:pt>
                <c:pt idx="157">
                  <c:v>17.065438209344308</c:v>
                </c:pt>
                <c:pt idx="158">
                  <c:v>17.065614720764252</c:v>
                </c:pt>
                <c:pt idx="159">
                  <c:v>17.067795550414111</c:v>
                </c:pt>
                <c:pt idx="160">
                  <c:v>17.067824556565874</c:v>
                </c:pt>
                <c:pt idx="161">
                  <c:v>17.067899036064794</c:v>
                </c:pt>
                <c:pt idx="162">
                  <c:v>17.068204409239016</c:v>
                </c:pt>
                <c:pt idx="163">
                  <c:v>17.068663480259382</c:v>
                </c:pt>
                <c:pt idx="164">
                  <c:v>17.069059051609806</c:v>
                </c:pt>
                <c:pt idx="165">
                  <c:v>17.069251915820587</c:v>
                </c:pt>
                <c:pt idx="166">
                  <c:v>17.069722525676994</c:v>
                </c:pt>
                <c:pt idx="167">
                  <c:v>17.070024964020675</c:v>
                </c:pt>
                <c:pt idx="168">
                  <c:v>17.071594066233295</c:v>
                </c:pt>
                <c:pt idx="169">
                  <c:v>17.072419140985765</c:v>
                </c:pt>
                <c:pt idx="170">
                  <c:v>17.074109879987169</c:v>
                </c:pt>
                <c:pt idx="171">
                  <c:v>17.074110457227782</c:v>
                </c:pt>
                <c:pt idx="172">
                  <c:v>17.074160518463181</c:v>
                </c:pt>
                <c:pt idx="173">
                  <c:v>17.074567313896139</c:v>
                </c:pt>
                <c:pt idx="174">
                  <c:v>17.075233959479846</c:v>
                </c:pt>
                <c:pt idx="175">
                  <c:v>17.075471623362816</c:v>
                </c:pt>
                <c:pt idx="176">
                  <c:v>17.075498800437771</c:v>
                </c:pt>
                <c:pt idx="177">
                  <c:v>17.075885118119537</c:v>
                </c:pt>
                <c:pt idx="178">
                  <c:v>17.075898861018565</c:v>
                </c:pt>
                <c:pt idx="179">
                  <c:v>17.076116789319698</c:v>
                </c:pt>
                <c:pt idx="180">
                  <c:v>17.0762323406069</c:v>
                </c:pt>
                <c:pt idx="181">
                  <c:v>17.076524337062899</c:v>
                </c:pt>
                <c:pt idx="182">
                  <c:v>17.076595848164089</c:v>
                </c:pt>
                <c:pt idx="183">
                  <c:v>17.076914316710791</c:v>
                </c:pt>
                <c:pt idx="184">
                  <c:v>17.076972667323091</c:v>
                </c:pt>
                <c:pt idx="185">
                  <c:v>17.077260955911981</c:v>
                </c:pt>
                <c:pt idx="186">
                  <c:v>17.077412249879615</c:v>
                </c:pt>
                <c:pt idx="187">
                  <c:v>17.078486705203893</c:v>
                </c:pt>
                <c:pt idx="188">
                  <c:v>17.079508711312336</c:v>
                </c:pt>
                <c:pt idx="189">
                  <c:v>17.079779716655459</c:v>
                </c:pt>
                <c:pt idx="190">
                  <c:v>17.080474160428047</c:v>
                </c:pt>
                <c:pt idx="191">
                  <c:v>17.081346214987668</c:v>
                </c:pt>
                <c:pt idx="192">
                  <c:v>17.081932185487304</c:v>
                </c:pt>
                <c:pt idx="193">
                  <c:v>17.083236077201981</c:v>
                </c:pt>
                <c:pt idx="194">
                  <c:v>17.083375356002428</c:v>
                </c:pt>
                <c:pt idx="195">
                  <c:v>17.083389378893465</c:v>
                </c:pt>
                <c:pt idx="196">
                  <c:v>17.085068770236994</c:v>
                </c:pt>
                <c:pt idx="197">
                  <c:v>17.085475591101208</c:v>
                </c:pt>
                <c:pt idx="198">
                  <c:v>17.086092459095177</c:v>
                </c:pt>
                <c:pt idx="199">
                  <c:v>17.086318304849421</c:v>
                </c:pt>
                <c:pt idx="200">
                  <c:v>17.086898516732219</c:v>
                </c:pt>
                <c:pt idx="201">
                  <c:v>17.08756534651306</c:v>
                </c:pt>
                <c:pt idx="202">
                  <c:v>17.08799258734966</c:v>
                </c:pt>
                <c:pt idx="203">
                  <c:v>17.088395277962576</c:v>
                </c:pt>
                <c:pt idx="204">
                  <c:v>17.089152879988845</c:v>
                </c:pt>
                <c:pt idx="205">
                  <c:v>17.090158215277121</c:v>
                </c:pt>
                <c:pt idx="206">
                  <c:v>17.090801961955201</c:v>
                </c:pt>
                <c:pt idx="207">
                  <c:v>17.091154570344194</c:v>
                </c:pt>
                <c:pt idx="208">
                  <c:v>17.091355577034058</c:v>
                </c:pt>
                <c:pt idx="209">
                  <c:v>17.091980199689061</c:v>
                </c:pt>
                <c:pt idx="210">
                  <c:v>17.094402148549058</c:v>
                </c:pt>
                <c:pt idx="211">
                  <c:v>17.094554764527487</c:v>
                </c:pt>
                <c:pt idx="212">
                  <c:v>17.09467618961343</c:v>
                </c:pt>
                <c:pt idx="213">
                  <c:v>17.094727365815288</c:v>
                </c:pt>
                <c:pt idx="214">
                  <c:v>17.095093469866441</c:v>
                </c:pt>
                <c:pt idx="215">
                  <c:v>17.09551396446016</c:v>
                </c:pt>
                <c:pt idx="216">
                  <c:v>17.095531957270779</c:v>
                </c:pt>
                <c:pt idx="217">
                  <c:v>17.095646531774719</c:v>
                </c:pt>
                <c:pt idx="218">
                  <c:v>17.095781265386776</c:v>
                </c:pt>
                <c:pt idx="219">
                  <c:v>17.096597732945334</c:v>
                </c:pt>
                <c:pt idx="220">
                  <c:v>17.097168922039174</c:v>
                </c:pt>
                <c:pt idx="221">
                  <c:v>17.098759646708601</c:v>
                </c:pt>
                <c:pt idx="222">
                  <c:v>17.099486019662329</c:v>
                </c:pt>
                <c:pt idx="223">
                  <c:v>17.099522530865883</c:v>
                </c:pt>
                <c:pt idx="224">
                  <c:v>17.099785991758267</c:v>
                </c:pt>
                <c:pt idx="225">
                  <c:v>17.100486694860464</c:v>
                </c:pt>
                <c:pt idx="226">
                  <c:v>17.100518494466463</c:v>
                </c:pt>
                <c:pt idx="227">
                  <c:v>17.100940593835382</c:v>
                </c:pt>
                <c:pt idx="228">
                  <c:v>17.100991572203021</c:v>
                </c:pt>
                <c:pt idx="229">
                  <c:v>17.100994912505215</c:v>
                </c:pt>
                <c:pt idx="230">
                  <c:v>17.101095399617172</c:v>
                </c:pt>
                <c:pt idx="231">
                  <c:v>17.101743576674622</c:v>
                </c:pt>
                <c:pt idx="232">
                  <c:v>17.103292455893552</c:v>
                </c:pt>
                <c:pt idx="233">
                  <c:v>17.103442772861243</c:v>
                </c:pt>
                <c:pt idx="234">
                  <c:v>17.103539255962637</c:v>
                </c:pt>
                <c:pt idx="235">
                  <c:v>17.104148987863454</c:v>
                </c:pt>
                <c:pt idx="236">
                  <c:v>17.10473072291532</c:v>
                </c:pt>
                <c:pt idx="237">
                  <c:v>17.105823975347967</c:v>
                </c:pt>
                <c:pt idx="238">
                  <c:v>17.106106017195145</c:v>
                </c:pt>
                <c:pt idx="239">
                  <c:v>17.106256380832669</c:v>
                </c:pt>
                <c:pt idx="240">
                  <c:v>17.106748439294812</c:v>
                </c:pt>
                <c:pt idx="241">
                  <c:v>17.106894895777792</c:v>
                </c:pt>
                <c:pt idx="242">
                  <c:v>17.107324549136038</c:v>
                </c:pt>
                <c:pt idx="243">
                  <c:v>17.107747279146913</c:v>
                </c:pt>
                <c:pt idx="244">
                  <c:v>17.107890055456259</c:v>
                </c:pt>
                <c:pt idx="245">
                  <c:v>17.10811894826108</c:v>
                </c:pt>
                <c:pt idx="246">
                  <c:v>17.108656336788009</c:v>
                </c:pt>
                <c:pt idx="247">
                  <c:v>17.11113985737358</c:v>
                </c:pt>
                <c:pt idx="248">
                  <c:v>17.111192563979522</c:v>
                </c:pt>
                <c:pt idx="249">
                  <c:v>17.111606284392181</c:v>
                </c:pt>
                <c:pt idx="250">
                  <c:v>17.113074109504701</c:v>
                </c:pt>
                <c:pt idx="251">
                  <c:v>17.113778363408848</c:v>
                </c:pt>
                <c:pt idx="252">
                  <c:v>17.115738700167768</c:v>
                </c:pt>
                <c:pt idx="253">
                  <c:v>17.116448663992884</c:v>
                </c:pt>
                <c:pt idx="254">
                  <c:v>17.116550943054094</c:v>
                </c:pt>
                <c:pt idx="255">
                  <c:v>17.116616407215304</c:v>
                </c:pt>
                <c:pt idx="256">
                  <c:v>17.117243626044704</c:v>
                </c:pt>
                <c:pt idx="257">
                  <c:v>17.117524018289224</c:v>
                </c:pt>
                <c:pt idx="258">
                  <c:v>17.117638431408018</c:v>
                </c:pt>
                <c:pt idx="259">
                  <c:v>17.119436179588526</c:v>
                </c:pt>
                <c:pt idx="260">
                  <c:v>17.119656744181171</c:v>
                </c:pt>
                <c:pt idx="261">
                  <c:v>17.120802654093694</c:v>
                </c:pt>
                <c:pt idx="262">
                  <c:v>17.121103891794078</c:v>
                </c:pt>
                <c:pt idx="263">
                  <c:v>17.121208566931188</c:v>
                </c:pt>
                <c:pt idx="264">
                  <c:v>17.121257429933998</c:v>
                </c:pt>
                <c:pt idx="265">
                  <c:v>17.122166717948041</c:v>
                </c:pt>
                <c:pt idx="266">
                  <c:v>17.1228005748927</c:v>
                </c:pt>
                <c:pt idx="267">
                  <c:v>17.123208363212655</c:v>
                </c:pt>
                <c:pt idx="268">
                  <c:v>17.123355710894799</c:v>
                </c:pt>
                <c:pt idx="269">
                  <c:v>17.12337058074452</c:v>
                </c:pt>
                <c:pt idx="270">
                  <c:v>17.123584613702228</c:v>
                </c:pt>
                <c:pt idx="271">
                  <c:v>17.123643542090299</c:v>
                </c:pt>
                <c:pt idx="272">
                  <c:v>17.124317567464416</c:v>
                </c:pt>
                <c:pt idx="273">
                  <c:v>17.124985956575109</c:v>
                </c:pt>
                <c:pt idx="274">
                  <c:v>17.125746241497325</c:v>
                </c:pt>
                <c:pt idx="275">
                  <c:v>17.126009164785003</c:v>
                </c:pt>
                <c:pt idx="276">
                  <c:v>17.126014996258689</c:v>
                </c:pt>
                <c:pt idx="277">
                  <c:v>17.126742691522821</c:v>
                </c:pt>
                <c:pt idx="278">
                  <c:v>17.126754259232868</c:v>
                </c:pt>
                <c:pt idx="279">
                  <c:v>17.126864016335631</c:v>
                </c:pt>
                <c:pt idx="280">
                  <c:v>17.126887964651317</c:v>
                </c:pt>
                <c:pt idx="281">
                  <c:v>17.127723908318451</c:v>
                </c:pt>
                <c:pt idx="282">
                  <c:v>17.128408389179604</c:v>
                </c:pt>
                <c:pt idx="283">
                  <c:v>17.128555556798297</c:v>
                </c:pt>
                <c:pt idx="284">
                  <c:v>17.128571979842214</c:v>
                </c:pt>
                <c:pt idx="285">
                  <c:v>17.129116466462179</c:v>
                </c:pt>
                <c:pt idx="286">
                  <c:v>17.129175058060589</c:v>
                </c:pt>
                <c:pt idx="287">
                  <c:v>17.129430534774073</c:v>
                </c:pt>
                <c:pt idx="288">
                  <c:v>17.129596340596812</c:v>
                </c:pt>
                <c:pt idx="289">
                  <c:v>17.129681660519978</c:v>
                </c:pt>
                <c:pt idx="290">
                  <c:v>17.130011929411864</c:v>
                </c:pt>
                <c:pt idx="291">
                  <c:v>17.131573936985909</c:v>
                </c:pt>
                <c:pt idx="292">
                  <c:v>17.132447905103106</c:v>
                </c:pt>
                <c:pt idx="293">
                  <c:v>17.132577220963391</c:v>
                </c:pt>
                <c:pt idx="294">
                  <c:v>17.132845535042286</c:v>
                </c:pt>
                <c:pt idx="295">
                  <c:v>17.133385048486943</c:v>
                </c:pt>
                <c:pt idx="296">
                  <c:v>17.133576102257436</c:v>
                </c:pt>
                <c:pt idx="297">
                  <c:v>17.133706947420109</c:v>
                </c:pt>
                <c:pt idx="298">
                  <c:v>17.133786712217706</c:v>
                </c:pt>
                <c:pt idx="299">
                  <c:v>17.135361247193742</c:v>
                </c:pt>
                <c:pt idx="300">
                  <c:v>17.137038884093798</c:v>
                </c:pt>
                <c:pt idx="301">
                  <c:v>17.137725574545975</c:v>
                </c:pt>
                <c:pt idx="302">
                  <c:v>17.13779843733645</c:v>
                </c:pt>
                <c:pt idx="303">
                  <c:v>17.138136179039655</c:v>
                </c:pt>
                <c:pt idx="304">
                  <c:v>17.138409390772878</c:v>
                </c:pt>
                <c:pt idx="305">
                  <c:v>17.138761585294887</c:v>
                </c:pt>
                <c:pt idx="306">
                  <c:v>17.139083263327102</c:v>
                </c:pt>
                <c:pt idx="307">
                  <c:v>17.139252043429167</c:v>
                </c:pt>
                <c:pt idx="308">
                  <c:v>17.139771605841418</c:v>
                </c:pt>
                <c:pt idx="309">
                  <c:v>17.140414389895575</c:v>
                </c:pt>
                <c:pt idx="310">
                  <c:v>17.140540592120068</c:v>
                </c:pt>
                <c:pt idx="311">
                  <c:v>17.141201707904628</c:v>
                </c:pt>
                <c:pt idx="312">
                  <c:v>17.142224455288456</c:v>
                </c:pt>
                <c:pt idx="313">
                  <c:v>17.142508595793075</c:v>
                </c:pt>
                <c:pt idx="314">
                  <c:v>17.142527517873987</c:v>
                </c:pt>
                <c:pt idx="315">
                  <c:v>17.142805375033042</c:v>
                </c:pt>
                <c:pt idx="316">
                  <c:v>17.144205239314374</c:v>
                </c:pt>
                <c:pt idx="317">
                  <c:v>17.144331232607101</c:v>
                </c:pt>
                <c:pt idx="318">
                  <c:v>17.144804175779925</c:v>
                </c:pt>
                <c:pt idx="319">
                  <c:v>17.144811267372823</c:v>
                </c:pt>
                <c:pt idx="320">
                  <c:v>17.145441411391339</c:v>
                </c:pt>
                <c:pt idx="321">
                  <c:v>17.145593708094779</c:v>
                </c:pt>
                <c:pt idx="322">
                  <c:v>17.145689027164238</c:v>
                </c:pt>
                <c:pt idx="323">
                  <c:v>17.147289553669573</c:v>
                </c:pt>
                <c:pt idx="324">
                  <c:v>17.147714872749837</c:v>
                </c:pt>
                <c:pt idx="325">
                  <c:v>17.147885944783432</c:v>
                </c:pt>
                <c:pt idx="326">
                  <c:v>17.149740730548217</c:v>
                </c:pt>
                <c:pt idx="327">
                  <c:v>17.150233870809807</c:v>
                </c:pt>
                <c:pt idx="328">
                  <c:v>17.15025716276984</c:v>
                </c:pt>
                <c:pt idx="329">
                  <c:v>17.150636775586577</c:v>
                </c:pt>
                <c:pt idx="330">
                  <c:v>17.150798955523051</c:v>
                </c:pt>
                <c:pt idx="331">
                  <c:v>17.152426455632423</c:v>
                </c:pt>
                <c:pt idx="332">
                  <c:v>17.152712632143519</c:v>
                </c:pt>
                <c:pt idx="333">
                  <c:v>17.152933393647807</c:v>
                </c:pt>
                <c:pt idx="334">
                  <c:v>17.153476458865022</c:v>
                </c:pt>
                <c:pt idx="335">
                  <c:v>17.15370756364824</c:v>
                </c:pt>
                <c:pt idx="336">
                  <c:v>17.153813635080809</c:v>
                </c:pt>
                <c:pt idx="337">
                  <c:v>17.154245060467957</c:v>
                </c:pt>
                <c:pt idx="338">
                  <c:v>17.154791561625096</c:v>
                </c:pt>
                <c:pt idx="339">
                  <c:v>17.15495134613991</c:v>
                </c:pt>
                <c:pt idx="340">
                  <c:v>17.155404279389543</c:v>
                </c:pt>
                <c:pt idx="341">
                  <c:v>17.1559671004282</c:v>
                </c:pt>
                <c:pt idx="342">
                  <c:v>17.15603884187729</c:v>
                </c:pt>
                <c:pt idx="343">
                  <c:v>17.15650669079605</c:v>
                </c:pt>
                <c:pt idx="344">
                  <c:v>17.156665673545028</c:v>
                </c:pt>
                <c:pt idx="345">
                  <c:v>17.158446312502619</c:v>
                </c:pt>
                <c:pt idx="346">
                  <c:v>17.159800612948786</c:v>
                </c:pt>
                <c:pt idx="347">
                  <c:v>17.160276196287739</c:v>
                </c:pt>
                <c:pt idx="348">
                  <c:v>17.161601399363882</c:v>
                </c:pt>
                <c:pt idx="349">
                  <c:v>17.162028138781281</c:v>
                </c:pt>
                <c:pt idx="350">
                  <c:v>17.162072792049337</c:v>
                </c:pt>
                <c:pt idx="351">
                  <c:v>17.163831344725352</c:v>
                </c:pt>
                <c:pt idx="352">
                  <c:v>17.164114401074826</c:v>
                </c:pt>
                <c:pt idx="353">
                  <c:v>17.164803724775865</c:v>
                </c:pt>
                <c:pt idx="354">
                  <c:v>17.164915415445023</c:v>
                </c:pt>
                <c:pt idx="355">
                  <c:v>17.165003843016414</c:v>
                </c:pt>
                <c:pt idx="356">
                  <c:v>17.165571538257872</c:v>
                </c:pt>
                <c:pt idx="357">
                  <c:v>17.166188600508384</c:v>
                </c:pt>
                <c:pt idx="358">
                  <c:v>17.168306079011394</c:v>
                </c:pt>
                <c:pt idx="359">
                  <c:v>17.169466118154801</c:v>
                </c:pt>
                <c:pt idx="360">
                  <c:v>17.170326077367648</c:v>
                </c:pt>
                <c:pt idx="361">
                  <c:v>17.172389946708677</c:v>
                </c:pt>
                <c:pt idx="362">
                  <c:v>17.172461630830682</c:v>
                </c:pt>
                <c:pt idx="363">
                  <c:v>17.172685234999477</c:v>
                </c:pt>
                <c:pt idx="364">
                  <c:v>17.17363576718477</c:v>
                </c:pt>
                <c:pt idx="365">
                  <c:v>17.173702559510943</c:v>
                </c:pt>
                <c:pt idx="366">
                  <c:v>17.173787137232914</c:v>
                </c:pt>
                <c:pt idx="367">
                  <c:v>17.17393149139162</c:v>
                </c:pt>
                <c:pt idx="368">
                  <c:v>17.174027424740778</c:v>
                </c:pt>
                <c:pt idx="369">
                  <c:v>17.174153613220831</c:v>
                </c:pt>
                <c:pt idx="370">
                  <c:v>17.174725595169981</c:v>
                </c:pt>
                <c:pt idx="371">
                  <c:v>17.174960446204409</c:v>
                </c:pt>
                <c:pt idx="372">
                  <c:v>17.175277692975058</c:v>
                </c:pt>
                <c:pt idx="373">
                  <c:v>17.175311917493076</c:v>
                </c:pt>
                <c:pt idx="374">
                  <c:v>17.175370557914761</c:v>
                </c:pt>
                <c:pt idx="375">
                  <c:v>17.175604427988361</c:v>
                </c:pt>
                <c:pt idx="376">
                  <c:v>17.175619639935526</c:v>
                </c:pt>
                <c:pt idx="377">
                  <c:v>17.175714091501391</c:v>
                </c:pt>
                <c:pt idx="378">
                  <c:v>17.175838858009634</c:v>
                </c:pt>
                <c:pt idx="379">
                  <c:v>17.17699013309521</c:v>
                </c:pt>
                <c:pt idx="380">
                  <c:v>17.178463931847347</c:v>
                </c:pt>
                <c:pt idx="381">
                  <c:v>17.179001714778508</c:v>
                </c:pt>
                <c:pt idx="382">
                  <c:v>17.179086409265068</c:v>
                </c:pt>
                <c:pt idx="383">
                  <c:v>17.179335982933715</c:v>
                </c:pt>
                <c:pt idx="384">
                  <c:v>17.179741407321941</c:v>
                </c:pt>
                <c:pt idx="385">
                  <c:v>17.179908972494147</c:v>
                </c:pt>
                <c:pt idx="386">
                  <c:v>17.180213416150131</c:v>
                </c:pt>
                <c:pt idx="387">
                  <c:v>17.180400776484014</c:v>
                </c:pt>
                <c:pt idx="388">
                  <c:v>17.181089928641747</c:v>
                </c:pt>
                <c:pt idx="389">
                  <c:v>17.18111359396196</c:v>
                </c:pt>
                <c:pt idx="390">
                  <c:v>17.181245932557722</c:v>
                </c:pt>
                <c:pt idx="391">
                  <c:v>17.181262721859291</c:v>
                </c:pt>
                <c:pt idx="392">
                  <c:v>17.181526506675205</c:v>
                </c:pt>
                <c:pt idx="393">
                  <c:v>17.181775186397147</c:v>
                </c:pt>
                <c:pt idx="394">
                  <c:v>17.181799158089625</c:v>
                </c:pt>
                <c:pt idx="395">
                  <c:v>17.182174960601515</c:v>
                </c:pt>
                <c:pt idx="396">
                  <c:v>17.182461534600343</c:v>
                </c:pt>
                <c:pt idx="397">
                  <c:v>17.18279709793228</c:v>
                </c:pt>
                <c:pt idx="398">
                  <c:v>17.18291757089586</c:v>
                </c:pt>
                <c:pt idx="399">
                  <c:v>17.183406259567995</c:v>
                </c:pt>
                <c:pt idx="400">
                  <c:v>17.183504364657182</c:v>
                </c:pt>
                <c:pt idx="401">
                  <c:v>17.183504664501612</c:v>
                </c:pt>
                <c:pt idx="402">
                  <c:v>17.183840290294455</c:v>
                </c:pt>
                <c:pt idx="403">
                  <c:v>17.183888415522105</c:v>
                </c:pt>
                <c:pt idx="404">
                  <c:v>17.18513765586269</c:v>
                </c:pt>
                <c:pt idx="405">
                  <c:v>17.185181123770825</c:v>
                </c:pt>
                <c:pt idx="406">
                  <c:v>17.186512209174474</c:v>
                </c:pt>
                <c:pt idx="407">
                  <c:v>17.187306018772723</c:v>
                </c:pt>
                <c:pt idx="408">
                  <c:v>17.18742104872635</c:v>
                </c:pt>
                <c:pt idx="409">
                  <c:v>17.187577973455625</c:v>
                </c:pt>
                <c:pt idx="410">
                  <c:v>17.187621183606986</c:v>
                </c:pt>
                <c:pt idx="411">
                  <c:v>17.187634456714761</c:v>
                </c:pt>
                <c:pt idx="412">
                  <c:v>17.187656549190528</c:v>
                </c:pt>
                <c:pt idx="413">
                  <c:v>17.188888850033393</c:v>
                </c:pt>
                <c:pt idx="414">
                  <c:v>17.188953671223736</c:v>
                </c:pt>
                <c:pt idx="415">
                  <c:v>17.18905407719997</c:v>
                </c:pt>
                <c:pt idx="416">
                  <c:v>17.18915580224818</c:v>
                </c:pt>
                <c:pt idx="417">
                  <c:v>17.189797289294724</c:v>
                </c:pt>
                <c:pt idx="418">
                  <c:v>17.190295726713124</c:v>
                </c:pt>
                <c:pt idx="419">
                  <c:v>17.19093413856185</c:v>
                </c:pt>
                <c:pt idx="420">
                  <c:v>17.192364576091542</c:v>
                </c:pt>
                <c:pt idx="421">
                  <c:v>17.19275034222175</c:v>
                </c:pt>
                <c:pt idx="422">
                  <c:v>17.193014309793973</c:v>
                </c:pt>
                <c:pt idx="423">
                  <c:v>17.194277699078107</c:v>
                </c:pt>
                <c:pt idx="424">
                  <c:v>17.194333060242805</c:v>
                </c:pt>
                <c:pt idx="425">
                  <c:v>17.194998468654433</c:v>
                </c:pt>
                <c:pt idx="426">
                  <c:v>17.195125134877294</c:v>
                </c:pt>
                <c:pt idx="427">
                  <c:v>17.195365764913944</c:v>
                </c:pt>
                <c:pt idx="428">
                  <c:v>17.195618691492761</c:v>
                </c:pt>
                <c:pt idx="429">
                  <c:v>17.19568180572935</c:v>
                </c:pt>
                <c:pt idx="430">
                  <c:v>17.195818295173275</c:v>
                </c:pt>
                <c:pt idx="431">
                  <c:v>17.196641245885111</c:v>
                </c:pt>
                <c:pt idx="432">
                  <c:v>17.196670412079882</c:v>
                </c:pt>
                <c:pt idx="433">
                  <c:v>17.196794536173485</c:v>
                </c:pt>
                <c:pt idx="434">
                  <c:v>17.197676804164445</c:v>
                </c:pt>
                <c:pt idx="435">
                  <c:v>17.197953828795022</c:v>
                </c:pt>
                <c:pt idx="436">
                  <c:v>17.197978363770332</c:v>
                </c:pt>
                <c:pt idx="437">
                  <c:v>17.198004139229695</c:v>
                </c:pt>
                <c:pt idx="438">
                  <c:v>17.201781490961103</c:v>
                </c:pt>
                <c:pt idx="439">
                  <c:v>17.201853953398661</c:v>
                </c:pt>
                <c:pt idx="440">
                  <c:v>17.202026680801026</c:v>
                </c:pt>
                <c:pt idx="441">
                  <c:v>17.20222574171521</c:v>
                </c:pt>
                <c:pt idx="442">
                  <c:v>17.202736487497347</c:v>
                </c:pt>
                <c:pt idx="443">
                  <c:v>17.203021139353851</c:v>
                </c:pt>
                <c:pt idx="444">
                  <c:v>17.203273521702442</c:v>
                </c:pt>
                <c:pt idx="445">
                  <c:v>17.203603885334317</c:v>
                </c:pt>
                <c:pt idx="446">
                  <c:v>17.204690483604509</c:v>
                </c:pt>
                <c:pt idx="447">
                  <c:v>17.205259699544676</c:v>
                </c:pt>
                <c:pt idx="448">
                  <c:v>17.205838323557742</c:v>
                </c:pt>
                <c:pt idx="449">
                  <c:v>17.206345663810268</c:v>
                </c:pt>
                <c:pt idx="450">
                  <c:v>17.20667617804672</c:v>
                </c:pt>
                <c:pt idx="451">
                  <c:v>17.207119562033917</c:v>
                </c:pt>
                <c:pt idx="452">
                  <c:v>17.207402628620301</c:v>
                </c:pt>
                <c:pt idx="453">
                  <c:v>17.207604950946617</c:v>
                </c:pt>
                <c:pt idx="454">
                  <c:v>17.208012204302499</c:v>
                </c:pt>
                <c:pt idx="455">
                  <c:v>17.208262800568974</c:v>
                </c:pt>
                <c:pt idx="456">
                  <c:v>17.209552390831085</c:v>
                </c:pt>
                <c:pt idx="457">
                  <c:v>17.209780964042174</c:v>
                </c:pt>
                <c:pt idx="458">
                  <c:v>17.210189222704273</c:v>
                </c:pt>
                <c:pt idx="459">
                  <c:v>17.211236631469255</c:v>
                </c:pt>
                <c:pt idx="460">
                  <c:v>17.211402001346691</c:v>
                </c:pt>
                <c:pt idx="461">
                  <c:v>17.212273673798123</c:v>
                </c:pt>
                <c:pt idx="462">
                  <c:v>17.212358194401077</c:v>
                </c:pt>
                <c:pt idx="463">
                  <c:v>17.213590466935599</c:v>
                </c:pt>
                <c:pt idx="464">
                  <c:v>17.214759376423707</c:v>
                </c:pt>
                <c:pt idx="465">
                  <c:v>17.215023202116875</c:v>
                </c:pt>
                <c:pt idx="466">
                  <c:v>17.217142238621399</c:v>
                </c:pt>
                <c:pt idx="467">
                  <c:v>17.217154623289609</c:v>
                </c:pt>
                <c:pt idx="468">
                  <c:v>17.21752258393667</c:v>
                </c:pt>
                <c:pt idx="469">
                  <c:v>17.217558944061935</c:v>
                </c:pt>
                <c:pt idx="470">
                  <c:v>17.218034601626151</c:v>
                </c:pt>
                <c:pt idx="471">
                  <c:v>17.218036106696751</c:v>
                </c:pt>
                <c:pt idx="472">
                  <c:v>17.218173991438583</c:v>
                </c:pt>
                <c:pt idx="473">
                  <c:v>17.219003763820787</c:v>
                </c:pt>
                <c:pt idx="474">
                  <c:v>17.219255497619521</c:v>
                </c:pt>
                <c:pt idx="475">
                  <c:v>17.220263291488997</c:v>
                </c:pt>
                <c:pt idx="476">
                  <c:v>17.220368863543086</c:v>
                </c:pt>
                <c:pt idx="477">
                  <c:v>17.220452987677682</c:v>
                </c:pt>
                <c:pt idx="478">
                  <c:v>17.221552013083333</c:v>
                </c:pt>
                <c:pt idx="479">
                  <c:v>17.223152154905229</c:v>
                </c:pt>
                <c:pt idx="480">
                  <c:v>17.224704010902954</c:v>
                </c:pt>
                <c:pt idx="481">
                  <c:v>17.22511216291462</c:v>
                </c:pt>
                <c:pt idx="482">
                  <c:v>17.225837310285158</c:v>
                </c:pt>
                <c:pt idx="483">
                  <c:v>17.227565969279432</c:v>
                </c:pt>
                <c:pt idx="484">
                  <c:v>17.228171066080442</c:v>
                </c:pt>
                <c:pt idx="485">
                  <c:v>17.228545831994197</c:v>
                </c:pt>
                <c:pt idx="486">
                  <c:v>17.228722023712109</c:v>
                </c:pt>
                <c:pt idx="487">
                  <c:v>17.229799724652864</c:v>
                </c:pt>
                <c:pt idx="488">
                  <c:v>17.230219900431742</c:v>
                </c:pt>
                <c:pt idx="489">
                  <c:v>17.231968160455899</c:v>
                </c:pt>
                <c:pt idx="490">
                  <c:v>17.23201181580265</c:v>
                </c:pt>
                <c:pt idx="491">
                  <c:v>17.232377014544483</c:v>
                </c:pt>
                <c:pt idx="492">
                  <c:v>17.232399905001316</c:v>
                </c:pt>
                <c:pt idx="493">
                  <c:v>17.232492950442904</c:v>
                </c:pt>
                <c:pt idx="494">
                  <c:v>17.232568125473925</c:v>
                </c:pt>
                <c:pt idx="495">
                  <c:v>17.232688934514819</c:v>
                </c:pt>
                <c:pt idx="496">
                  <c:v>17.233106458664018</c:v>
                </c:pt>
                <c:pt idx="497">
                  <c:v>17.233538266770921</c:v>
                </c:pt>
                <c:pt idx="498">
                  <c:v>17.233997091933546</c:v>
                </c:pt>
                <c:pt idx="499">
                  <c:v>17.236338550998099</c:v>
                </c:pt>
                <c:pt idx="500">
                  <c:v>17.237225001991057</c:v>
                </c:pt>
                <c:pt idx="501">
                  <c:v>17.237456867645754</c:v>
                </c:pt>
                <c:pt idx="502">
                  <c:v>17.237648357485504</c:v>
                </c:pt>
                <c:pt idx="503">
                  <c:v>17.237665471849489</c:v>
                </c:pt>
                <c:pt idx="504">
                  <c:v>17.237772344698278</c:v>
                </c:pt>
                <c:pt idx="505">
                  <c:v>17.238682215020276</c:v>
                </c:pt>
                <c:pt idx="506">
                  <c:v>17.239798050995859</c:v>
                </c:pt>
                <c:pt idx="507">
                  <c:v>17.240218581082921</c:v>
                </c:pt>
                <c:pt idx="508">
                  <c:v>17.240268507294353</c:v>
                </c:pt>
                <c:pt idx="509">
                  <c:v>17.240648593429889</c:v>
                </c:pt>
                <c:pt idx="510">
                  <c:v>17.240950836807492</c:v>
                </c:pt>
                <c:pt idx="511">
                  <c:v>17.241043045881845</c:v>
                </c:pt>
                <c:pt idx="512">
                  <c:v>17.241428762266345</c:v>
                </c:pt>
                <c:pt idx="513">
                  <c:v>17.241496728687522</c:v>
                </c:pt>
                <c:pt idx="514">
                  <c:v>17.241893603680616</c:v>
                </c:pt>
                <c:pt idx="515">
                  <c:v>17.242101934550384</c:v>
                </c:pt>
                <c:pt idx="516">
                  <c:v>17.242570075215525</c:v>
                </c:pt>
                <c:pt idx="517">
                  <c:v>17.242703151908394</c:v>
                </c:pt>
                <c:pt idx="518">
                  <c:v>17.242836570703382</c:v>
                </c:pt>
                <c:pt idx="519">
                  <c:v>17.242917040258725</c:v>
                </c:pt>
                <c:pt idx="520">
                  <c:v>17.243525785264289</c:v>
                </c:pt>
                <c:pt idx="521">
                  <c:v>17.243682687461579</c:v>
                </c:pt>
                <c:pt idx="522">
                  <c:v>17.244082989375904</c:v>
                </c:pt>
                <c:pt idx="523">
                  <c:v>17.24430419497061</c:v>
                </c:pt>
                <c:pt idx="524">
                  <c:v>17.244363368913184</c:v>
                </c:pt>
                <c:pt idx="525">
                  <c:v>17.244475524044987</c:v>
                </c:pt>
                <c:pt idx="526">
                  <c:v>17.244561269295332</c:v>
                </c:pt>
                <c:pt idx="527">
                  <c:v>17.244760523722114</c:v>
                </c:pt>
                <c:pt idx="528">
                  <c:v>17.245649493356467</c:v>
                </c:pt>
                <c:pt idx="529">
                  <c:v>17.246674717026238</c:v>
                </c:pt>
                <c:pt idx="530">
                  <c:v>17.246916337957501</c:v>
                </c:pt>
                <c:pt idx="531">
                  <c:v>17.248609850458109</c:v>
                </c:pt>
                <c:pt idx="532">
                  <c:v>17.248850530255424</c:v>
                </c:pt>
                <c:pt idx="533">
                  <c:v>17.248885868324855</c:v>
                </c:pt>
                <c:pt idx="534">
                  <c:v>17.249169441788077</c:v>
                </c:pt>
                <c:pt idx="535">
                  <c:v>17.2496412966726</c:v>
                </c:pt>
                <c:pt idx="536">
                  <c:v>17.249724273995561</c:v>
                </c:pt>
                <c:pt idx="537">
                  <c:v>17.250197319032885</c:v>
                </c:pt>
                <c:pt idx="538">
                  <c:v>17.250268784489393</c:v>
                </c:pt>
                <c:pt idx="539">
                  <c:v>17.250417572171877</c:v>
                </c:pt>
                <c:pt idx="540">
                  <c:v>17.251152888737955</c:v>
                </c:pt>
                <c:pt idx="541">
                  <c:v>17.251911922640033</c:v>
                </c:pt>
                <c:pt idx="542">
                  <c:v>17.251929401186381</c:v>
                </c:pt>
                <c:pt idx="543">
                  <c:v>17.252957217871248</c:v>
                </c:pt>
                <c:pt idx="544">
                  <c:v>17.253181527875512</c:v>
                </c:pt>
                <c:pt idx="545">
                  <c:v>17.255223164120629</c:v>
                </c:pt>
                <c:pt idx="546">
                  <c:v>17.255993379823067</c:v>
                </c:pt>
                <c:pt idx="547">
                  <c:v>17.256253465781732</c:v>
                </c:pt>
                <c:pt idx="548">
                  <c:v>17.256982594361141</c:v>
                </c:pt>
                <c:pt idx="549">
                  <c:v>17.257675831794856</c:v>
                </c:pt>
                <c:pt idx="550">
                  <c:v>17.260232578764793</c:v>
                </c:pt>
                <c:pt idx="551">
                  <c:v>17.26023761378665</c:v>
                </c:pt>
                <c:pt idx="552">
                  <c:v>17.260245172154235</c:v>
                </c:pt>
                <c:pt idx="553">
                  <c:v>17.261433955601795</c:v>
                </c:pt>
                <c:pt idx="554">
                  <c:v>17.262024892432471</c:v>
                </c:pt>
                <c:pt idx="555">
                  <c:v>17.262210508513292</c:v>
                </c:pt>
                <c:pt idx="556">
                  <c:v>17.263009885473636</c:v>
                </c:pt>
                <c:pt idx="557">
                  <c:v>17.263018060032266</c:v>
                </c:pt>
                <c:pt idx="558">
                  <c:v>17.263023891863746</c:v>
                </c:pt>
                <c:pt idx="559">
                  <c:v>17.263027823657836</c:v>
                </c:pt>
                <c:pt idx="560">
                  <c:v>17.263592904208288</c:v>
                </c:pt>
                <c:pt idx="561">
                  <c:v>17.263863988285209</c:v>
                </c:pt>
                <c:pt idx="562">
                  <c:v>17.263977076305572</c:v>
                </c:pt>
                <c:pt idx="563">
                  <c:v>17.264271014811463</c:v>
                </c:pt>
                <c:pt idx="564">
                  <c:v>17.264757024443277</c:v>
                </c:pt>
                <c:pt idx="565">
                  <c:v>17.264894344501933</c:v>
                </c:pt>
                <c:pt idx="566">
                  <c:v>17.265302899852465</c:v>
                </c:pt>
                <c:pt idx="567">
                  <c:v>17.266125991940413</c:v>
                </c:pt>
                <c:pt idx="568">
                  <c:v>17.26805689017548</c:v>
                </c:pt>
                <c:pt idx="569">
                  <c:v>17.268231901202626</c:v>
                </c:pt>
                <c:pt idx="570">
                  <c:v>17.268618821574314</c:v>
                </c:pt>
                <c:pt idx="571">
                  <c:v>17.269060995724075</c:v>
                </c:pt>
                <c:pt idx="572">
                  <c:v>17.26917926698664</c:v>
                </c:pt>
                <c:pt idx="573">
                  <c:v>17.269217474260564</c:v>
                </c:pt>
                <c:pt idx="574">
                  <c:v>17.269503222824753</c:v>
                </c:pt>
                <c:pt idx="575">
                  <c:v>17.269997437865158</c:v>
                </c:pt>
                <c:pt idx="576">
                  <c:v>17.270478707104189</c:v>
                </c:pt>
                <c:pt idx="577">
                  <c:v>17.271850565332052</c:v>
                </c:pt>
                <c:pt idx="578">
                  <c:v>17.272416427681534</c:v>
                </c:pt>
                <c:pt idx="579">
                  <c:v>17.2724592218051</c:v>
                </c:pt>
                <c:pt idx="580">
                  <c:v>17.272603331634784</c:v>
                </c:pt>
                <c:pt idx="581">
                  <c:v>17.274675949143806</c:v>
                </c:pt>
                <c:pt idx="582">
                  <c:v>17.27541618951804</c:v>
                </c:pt>
                <c:pt idx="583">
                  <c:v>17.276541105491241</c:v>
                </c:pt>
                <c:pt idx="584">
                  <c:v>17.276585753683307</c:v>
                </c:pt>
                <c:pt idx="585">
                  <c:v>17.277794739182184</c:v>
                </c:pt>
                <c:pt idx="586">
                  <c:v>17.279061577940979</c:v>
                </c:pt>
                <c:pt idx="587">
                  <c:v>17.279188350598176</c:v>
                </c:pt>
                <c:pt idx="588">
                  <c:v>17.27919825161846</c:v>
                </c:pt>
                <c:pt idx="589">
                  <c:v>17.279245293282152</c:v>
                </c:pt>
                <c:pt idx="590">
                  <c:v>17.280166554092077</c:v>
                </c:pt>
                <c:pt idx="591">
                  <c:v>17.281768117914631</c:v>
                </c:pt>
                <c:pt idx="592">
                  <c:v>17.282741355511895</c:v>
                </c:pt>
                <c:pt idx="593">
                  <c:v>17.282966044582579</c:v>
                </c:pt>
                <c:pt idx="594">
                  <c:v>17.28356258655274</c:v>
                </c:pt>
                <c:pt idx="595">
                  <c:v>17.283654892187151</c:v>
                </c:pt>
                <c:pt idx="596">
                  <c:v>17.284018881391539</c:v>
                </c:pt>
                <c:pt idx="597">
                  <c:v>17.284059329860781</c:v>
                </c:pt>
                <c:pt idx="598">
                  <c:v>17.284269055362252</c:v>
                </c:pt>
                <c:pt idx="599">
                  <c:v>17.284302943191946</c:v>
                </c:pt>
                <c:pt idx="600">
                  <c:v>17.285574760294715</c:v>
                </c:pt>
                <c:pt idx="601">
                  <c:v>17.285968919836726</c:v>
                </c:pt>
                <c:pt idx="602">
                  <c:v>17.286005339594688</c:v>
                </c:pt>
                <c:pt idx="603">
                  <c:v>17.287013447788475</c:v>
                </c:pt>
                <c:pt idx="604">
                  <c:v>17.28747478740754</c:v>
                </c:pt>
                <c:pt idx="605">
                  <c:v>17.288542628434882</c:v>
                </c:pt>
                <c:pt idx="606">
                  <c:v>17.289098585471159</c:v>
                </c:pt>
                <c:pt idx="607">
                  <c:v>17.289099544606458</c:v>
                </c:pt>
                <c:pt idx="608">
                  <c:v>17.290968031281004</c:v>
                </c:pt>
                <c:pt idx="609">
                  <c:v>17.291020836376383</c:v>
                </c:pt>
                <c:pt idx="610">
                  <c:v>17.292505293019147</c:v>
                </c:pt>
                <c:pt idx="611">
                  <c:v>17.292848074165391</c:v>
                </c:pt>
                <c:pt idx="612">
                  <c:v>17.292935871081959</c:v>
                </c:pt>
                <c:pt idx="613">
                  <c:v>17.293859775251121</c:v>
                </c:pt>
                <c:pt idx="614">
                  <c:v>17.294424228637347</c:v>
                </c:pt>
                <c:pt idx="615">
                  <c:v>17.295305965507872</c:v>
                </c:pt>
                <c:pt idx="616">
                  <c:v>17.295440836253341</c:v>
                </c:pt>
                <c:pt idx="617">
                  <c:v>17.295807428600369</c:v>
                </c:pt>
                <c:pt idx="618">
                  <c:v>17.296373716328745</c:v>
                </c:pt>
                <c:pt idx="619">
                  <c:v>17.296545549549968</c:v>
                </c:pt>
                <c:pt idx="620">
                  <c:v>17.296815675330912</c:v>
                </c:pt>
                <c:pt idx="621">
                  <c:v>17.296987017775749</c:v>
                </c:pt>
                <c:pt idx="622">
                  <c:v>17.298236394280309</c:v>
                </c:pt>
                <c:pt idx="623">
                  <c:v>17.298721721856573</c:v>
                </c:pt>
                <c:pt idx="624">
                  <c:v>17.299569865517263</c:v>
                </c:pt>
                <c:pt idx="625">
                  <c:v>17.300169777823115</c:v>
                </c:pt>
                <c:pt idx="626">
                  <c:v>17.300940120717392</c:v>
                </c:pt>
                <c:pt idx="627">
                  <c:v>17.301354748995458</c:v>
                </c:pt>
                <c:pt idx="628">
                  <c:v>17.301783734213672</c:v>
                </c:pt>
                <c:pt idx="629">
                  <c:v>17.302517114922303</c:v>
                </c:pt>
                <c:pt idx="630">
                  <c:v>17.302780137651112</c:v>
                </c:pt>
                <c:pt idx="631">
                  <c:v>17.303005704182539</c:v>
                </c:pt>
                <c:pt idx="632">
                  <c:v>17.303469484450297</c:v>
                </c:pt>
                <c:pt idx="633">
                  <c:v>17.304309099075823</c:v>
                </c:pt>
                <c:pt idx="634">
                  <c:v>17.304655479447234</c:v>
                </c:pt>
                <c:pt idx="635">
                  <c:v>17.304978578708841</c:v>
                </c:pt>
                <c:pt idx="636">
                  <c:v>17.30510617570625</c:v>
                </c:pt>
                <c:pt idx="637">
                  <c:v>17.305558592130488</c:v>
                </c:pt>
                <c:pt idx="638">
                  <c:v>17.305949025450175</c:v>
                </c:pt>
                <c:pt idx="639">
                  <c:v>17.306032606723178</c:v>
                </c:pt>
                <c:pt idx="640">
                  <c:v>17.306171935188274</c:v>
                </c:pt>
                <c:pt idx="641">
                  <c:v>17.306286337984048</c:v>
                </c:pt>
                <c:pt idx="642">
                  <c:v>17.306507989830727</c:v>
                </c:pt>
                <c:pt idx="643">
                  <c:v>17.306987100820486</c:v>
                </c:pt>
                <c:pt idx="644">
                  <c:v>17.307213021954475</c:v>
                </c:pt>
                <c:pt idx="645">
                  <c:v>17.307369747129925</c:v>
                </c:pt>
                <c:pt idx="646">
                  <c:v>17.307739491679982</c:v>
                </c:pt>
                <c:pt idx="647">
                  <c:v>17.309472883031191</c:v>
                </c:pt>
                <c:pt idx="648">
                  <c:v>17.309648332922137</c:v>
                </c:pt>
                <c:pt idx="649">
                  <c:v>17.311104034425348</c:v>
                </c:pt>
                <c:pt idx="650">
                  <c:v>17.311171490168114</c:v>
                </c:pt>
                <c:pt idx="651">
                  <c:v>17.312408754167144</c:v>
                </c:pt>
                <c:pt idx="652">
                  <c:v>17.313037096681171</c:v>
                </c:pt>
                <c:pt idx="653">
                  <c:v>17.314505491144054</c:v>
                </c:pt>
                <c:pt idx="654">
                  <c:v>17.314813316454249</c:v>
                </c:pt>
                <c:pt idx="655">
                  <c:v>17.315087707398391</c:v>
                </c:pt>
                <c:pt idx="656">
                  <c:v>17.316128141513843</c:v>
                </c:pt>
                <c:pt idx="657">
                  <c:v>17.316892472411539</c:v>
                </c:pt>
                <c:pt idx="658">
                  <c:v>17.317380931251805</c:v>
                </c:pt>
                <c:pt idx="659">
                  <c:v>17.317749538175981</c:v>
                </c:pt>
                <c:pt idx="660">
                  <c:v>17.318188818239278</c:v>
                </c:pt>
                <c:pt idx="661">
                  <c:v>17.318306898086654</c:v>
                </c:pt>
                <c:pt idx="662">
                  <c:v>17.318543726931409</c:v>
                </c:pt>
                <c:pt idx="663">
                  <c:v>17.319131133551501</c:v>
                </c:pt>
                <c:pt idx="664">
                  <c:v>17.319383558538448</c:v>
                </c:pt>
                <c:pt idx="665">
                  <c:v>17.321433485967056</c:v>
                </c:pt>
                <c:pt idx="666">
                  <c:v>17.321458252741984</c:v>
                </c:pt>
                <c:pt idx="667">
                  <c:v>17.322116804404821</c:v>
                </c:pt>
                <c:pt idx="668">
                  <c:v>17.32353906504401</c:v>
                </c:pt>
                <c:pt idx="669">
                  <c:v>17.324108135640166</c:v>
                </c:pt>
                <c:pt idx="670">
                  <c:v>17.324288396910909</c:v>
                </c:pt>
                <c:pt idx="671">
                  <c:v>17.324626871896896</c:v>
                </c:pt>
                <c:pt idx="672">
                  <c:v>17.324993955959989</c:v>
                </c:pt>
                <c:pt idx="673">
                  <c:v>17.325189376350409</c:v>
                </c:pt>
                <c:pt idx="674">
                  <c:v>17.325210019860286</c:v>
                </c:pt>
                <c:pt idx="675">
                  <c:v>17.325238320332041</c:v>
                </c:pt>
                <c:pt idx="676">
                  <c:v>17.32530824639705</c:v>
                </c:pt>
                <c:pt idx="677">
                  <c:v>17.326077777814064</c:v>
                </c:pt>
                <c:pt idx="678">
                  <c:v>17.326539904002523</c:v>
                </c:pt>
                <c:pt idx="679">
                  <c:v>17.326695952354356</c:v>
                </c:pt>
                <c:pt idx="680">
                  <c:v>17.326989329565997</c:v>
                </c:pt>
                <c:pt idx="681">
                  <c:v>17.327348167967386</c:v>
                </c:pt>
                <c:pt idx="682">
                  <c:v>17.327521450502331</c:v>
                </c:pt>
                <c:pt idx="683">
                  <c:v>17.327802673434441</c:v>
                </c:pt>
                <c:pt idx="684">
                  <c:v>17.327934172787927</c:v>
                </c:pt>
                <c:pt idx="685">
                  <c:v>17.3282288842477</c:v>
                </c:pt>
                <c:pt idx="686">
                  <c:v>17.328940777849098</c:v>
                </c:pt>
                <c:pt idx="687">
                  <c:v>17.329054204331243</c:v>
                </c:pt>
                <c:pt idx="688">
                  <c:v>17.330214038014219</c:v>
                </c:pt>
                <c:pt idx="689">
                  <c:v>17.332440046528269</c:v>
                </c:pt>
                <c:pt idx="690">
                  <c:v>17.333216318426118</c:v>
                </c:pt>
                <c:pt idx="691">
                  <c:v>17.333256401931713</c:v>
                </c:pt>
                <c:pt idx="692">
                  <c:v>17.333630847224761</c:v>
                </c:pt>
                <c:pt idx="693">
                  <c:v>17.33382758053321</c:v>
                </c:pt>
                <c:pt idx="694">
                  <c:v>17.334091355549951</c:v>
                </c:pt>
                <c:pt idx="695">
                  <c:v>17.334164227069138</c:v>
                </c:pt>
                <c:pt idx="696">
                  <c:v>17.334968141012396</c:v>
                </c:pt>
                <c:pt idx="697">
                  <c:v>17.33534312393013</c:v>
                </c:pt>
                <c:pt idx="698">
                  <c:v>17.335534637684077</c:v>
                </c:pt>
                <c:pt idx="699">
                  <c:v>17.335725134816677</c:v>
                </c:pt>
                <c:pt idx="700">
                  <c:v>17.335888811619768</c:v>
                </c:pt>
                <c:pt idx="701">
                  <c:v>17.336412479377941</c:v>
                </c:pt>
                <c:pt idx="702">
                  <c:v>17.336413767003563</c:v>
                </c:pt>
                <c:pt idx="703">
                  <c:v>17.337339033412192</c:v>
                </c:pt>
                <c:pt idx="704">
                  <c:v>17.337787285702788</c:v>
                </c:pt>
                <c:pt idx="705">
                  <c:v>17.33839876182892</c:v>
                </c:pt>
                <c:pt idx="706">
                  <c:v>17.338670341925891</c:v>
                </c:pt>
                <c:pt idx="707">
                  <c:v>17.33992186029738</c:v>
                </c:pt>
                <c:pt idx="708">
                  <c:v>17.340015443937816</c:v>
                </c:pt>
                <c:pt idx="709">
                  <c:v>17.341623779970043</c:v>
                </c:pt>
                <c:pt idx="710">
                  <c:v>17.341674880927613</c:v>
                </c:pt>
                <c:pt idx="711">
                  <c:v>17.342618417876814</c:v>
                </c:pt>
                <c:pt idx="712">
                  <c:v>17.342993304765898</c:v>
                </c:pt>
                <c:pt idx="713">
                  <c:v>17.343155579082485</c:v>
                </c:pt>
                <c:pt idx="714">
                  <c:v>17.343747785132599</c:v>
                </c:pt>
                <c:pt idx="715">
                  <c:v>17.344051992846026</c:v>
                </c:pt>
                <c:pt idx="716">
                  <c:v>17.344830162797535</c:v>
                </c:pt>
                <c:pt idx="717">
                  <c:v>17.345606573161348</c:v>
                </c:pt>
                <c:pt idx="718">
                  <c:v>17.348386327885059</c:v>
                </c:pt>
                <c:pt idx="719">
                  <c:v>17.348547433972819</c:v>
                </c:pt>
                <c:pt idx="720">
                  <c:v>17.348969904376837</c:v>
                </c:pt>
                <c:pt idx="721">
                  <c:v>17.349148368454188</c:v>
                </c:pt>
                <c:pt idx="722">
                  <c:v>17.349184281715758</c:v>
                </c:pt>
                <c:pt idx="723">
                  <c:v>17.34928270238774</c:v>
                </c:pt>
                <c:pt idx="724">
                  <c:v>17.349596069985985</c:v>
                </c:pt>
                <c:pt idx="725">
                  <c:v>17.350692586890766</c:v>
                </c:pt>
                <c:pt idx="726">
                  <c:v>17.351057032485876</c:v>
                </c:pt>
                <c:pt idx="727">
                  <c:v>17.351089043871717</c:v>
                </c:pt>
                <c:pt idx="728">
                  <c:v>17.35114368029268</c:v>
                </c:pt>
                <c:pt idx="729">
                  <c:v>17.351204832189474</c:v>
                </c:pt>
                <c:pt idx="730">
                  <c:v>17.351428560546871</c:v>
                </c:pt>
                <c:pt idx="731">
                  <c:v>17.352042008591532</c:v>
                </c:pt>
                <c:pt idx="732">
                  <c:v>17.352148540337339</c:v>
                </c:pt>
                <c:pt idx="733">
                  <c:v>17.352346351798303</c:v>
                </c:pt>
                <c:pt idx="734">
                  <c:v>17.352398338564115</c:v>
                </c:pt>
                <c:pt idx="735">
                  <c:v>17.352883484068457</c:v>
                </c:pt>
                <c:pt idx="736">
                  <c:v>17.353391364105875</c:v>
                </c:pt>
                <c:pt idx="737">
                  <c:v>17.353486423023654</c:v>
                </c:pt>
                <c:pt idx="738">
                  <c:v>17.354756822560965</c:v>
                </c:pt>
                <c:pt idx="739">
                  <c:v>17.355097161412459</c:v>
                </c:pt>
                <c:pt idx="740">
                  <c:v>17.356432858066867</c:v>
                </c:pt>
                <c:pt idx="741">
                  <c:v>17.356504577395299</c:v>
                </c:pt>
                <c:pt idx="742">
                  <c:v>17.356740885782912</c:v>
                </c:pt>
                <c:pt idx="743">
                  <c:v>17.356889173179525</c:v>
                </c:pt>
                <c:pt idx="744">
                  <c:v>17.3571987647437</c:v>
                </c:pt>
                <c:pt idx="745">
                  <c:v>17.357340936212758</c:v>
                </c:pt>
                <c:pt idx="746">
                  <c:v>17.357381255725663</c:v>
                </c:pt>
                <c:pt idx="747">
                  <c:v>17.357670521909874</c:v>
                </c:pt>
                <c:pt idx="748">
                  <c:v>17.357695381611045</c:v>
                </c:pt>
                <c:pt idx="749">
                  <c:v>17.358363817634299</c:v>
                </c:pt>
                <c:pt idx="750">
                  <c:v>17.358886038046954</c:v>
                </c:pt>
                <c:pt idx="751">
                  <c:v>17.359480749233136</c:v>
                </c:pt>
                <c:pt idx="752">
                  <c:v>17.359830197920182</c:v>
                </c:pt>
                <c:pt idx="753">
                  <c:v>17.360268963251528</c:v>
                </c:pt>
                <c:pt idx="754">
                  <c:v>17.361537283685031</c:v>
                </c:pt>
                <c:pt idx="755">
                  <c:v>17.362040590802913</c:v>
                </c:pt>
                <c:pt idx="756">
                  <c:v>17.363060575642045</c:v>
                </c:pt>
                <c:pt idx="757">
                  <c:v>17.363560046800295</c:v>
                </c:pt>
                <c:pt idx="758">
                  <c:v>17.364673942817888</c:v>
                </c:pt>
                <c:pt idx="759">
                  <c:v>17.364707389033299</c:v>
                </c:pt>
                <c:pt idx="760">
                  <c:v>17.365247799940526</c:v>
                </c:pt>
                <c:pt idx="761">
                  <c:v>17.366564959187556</c:v>
                </c:pt>
                <c:pt idx="762">
                  <c:v>17.367122232537895</c:v>
                </c:pt>
                <c:pt idx="763">
                  <c:v>17.367637353018551</c:v>
                </c:pt>
                <c:pt idx="764">
                  <c:v>17.368482722770636</c:v>
                </c:pt>
                <c:pt idx="765">
                  <c:v>17.369294157471721</c:v>
                </c:pt>
                <c:pt idx="766">
                  <c:v>17.371191248446848</c:v>
                </c:pt>
                <c:pt idx="767">
                  <c:v>17.371286052618586</c:v>
                </c:pt>
                <c:pt idx="768">
                  <c:v>17.371739062475633</c:v>
                </c:pt>
                <c:pt idx="769">
                  <c:v>17.372158438384389</c:v>
                </c:pt>
                <c:pt idx="770">
                  <c:v>17.37258795626262</c:v>
                </c:pt>
                <c:pt idx="771">
                  <c:v>17.372718276222699</c:v>
                </c:pt>
                <c:pt idx="772">
                  <c:v>17.37318049929241</c:v>
                </c:pt>
                <c:pt idx="773">
                  <c:v>17.373393812235548</c:v>
                </c:pt>
                <c:pt idx="774">
                  <c:v>17.37394703879167</c:v>
                </c:pt>
                <c:pt idx="775">
                  <c:v>17.374092457643947</c:v>
                </c:pt>
                <c:pt idx="776">
                  <c:v>17.374186455900144</c:v>
                </c:pt>
                <c:pt idx="777">
                  <c:v>17.374366869226478</c:v>
                </c:pt>
                <c:pt idx="778">
                  <c:v>17.374823239294145</c:v>
                </c:pt>
                <c:pt idx="779">
                  <c:v>17.375311043288832</c:v>
                </c:pt>
                <c:pt idx="780">
                  <c:v>17.375672633442321</c:v>
                </c:pt>
                <c:pt idx="781">
                  <c:v>17.376027493350605</c:v>
                </c:pt>
                <c:pt idx="782">
                  <c:v>17.376234655356065</c:v>
                </c:pt>
                <c:pt idx="783">
                  <c:v>17.376422972133398</c:v>
                </c:pt>
                <c:pt idx="784">
                  <c:v>17.37857679606018</c:v>
                </c:pt>
                <c:pt idx="785">
                  <c:v>17.378806065728263</c:v>
                </c:pt>
                <c:pt idx="786">
                  <c:v>17.379078820093042</c:v>
                </c:pt>
                <c:pt idx="787">
                  <c:v>17.379571262794265</c:v>
                </c:pt>
                <c:pt idx="788">
                  <c:v>17.380088224265798</c:v>
                </c:pt>
                <c:pt idx="789">
                  <c:v>17.380339287164254</c:v>
                </c:pt>
                <c:pt idx="790">
                  <c:v>17.380851317193255</c:v>
                </c:pt>
                <c:pt idx="791">
                  <c:v>17.381266678258413</c:v>
                </c:pt>
                <c:pt idx="792">
                  <c:v>17.38142795529297</c:v>
                </c:pt>
                <c:pt idx="793">
                  <c:v>17.38143263881912</c:v>
                </c:pt>
                <c:pt idx="794">
                  <c:v>17.381507893529331</c:v>
                </c:pt>
                <c:pt idx="795">
                  <c:v>17.38170457186429</c:v>
                </c:pt>
                <c:pt idx="796">
                  <c:v>17.382050820678579</c:v>
                </c:pt>
                <c:pt idx="797">
                  <c:v>17.382279754170582</c:v>
                </c:pt>
                <c:pt idx="798">
                  <c:v>17.382691974527589</c:v>
                </c:pt>
                <c:pt idx="799">
                  <c:v>17.382789928469982</c:v>
                </c:pt>
                <c:pt idx="800">
                  <c:v>17.383321474856253</c:v>
                </c:pt>
                <c:pt idx="801">
                  <c:v>17.383792845012223</c:v>
                </c:pt>
                <c:pt idx="802">
                  <c:v>17.384880323699193</c:v>
                </c:pt>
                <c:pt idx="803">
                  <c:v>17.385708572240532</c:v>
                </c:pt>
                <c:pt idx="804">
                  <c:v>17.386272621867747</c:v>
                </c:pt>
                <c:pt idx="805">
                  <c:v>17.386348459593918</c:v>
                </c:pt>
                <c:pt idx="806">
                  <c:v>17.386589204478199</c:v>
                </c:pt>
                <c:pt idx="807">
                  <c:v>17.387648606446525</c:v>
                </c:pt>
                <c:pt idx="808">
                  <c:v>17.38964269431731</c:v>
                </c:pt>
                <c:pt idx="809">
                  <c:v>17.390229440047506</c:v>
                </c:pt>
                <c:pt idx="810">
                  <c:v>17.391655047950628</c:v>
                </c:pt>
                <c:pt idx="811">
                  <c:v>17.393902411292189</c:v>
                </c:pt>
                <c:pt idx="812">
                  <c:v>17.393954170663761</c:v>
                </c:pt>
                <c:pt idx="813">
                  <c:v>17.395751632194745</c:v>
                </c:pt>
                <c:pt idx="814">
                  <c:v>17.395814089365068</c:v>
                </c:pt>
                <c:pt idx="815">
                  <c:v>17.395860563391984</c:v>
                </c:pt>
                <c:pt idx="816">
                  <c:v>17.39672687430884</c:v>
                </c:pt>
                <c:pt idx="817">
                  <c:v>17.396814542656266</c:v>
                </c:pt>
                <c:pt idx="818">
                  <c:v>17.39730361748466</c:v>
                </c:pt>
                <c:pt idx="819">
                  <c:v>17.397586759577621</c:v>
                </c:pt>
                <c:pt idx="820">
                  <c:v>17.39948190205989</c:v>
                </c:pt>
                <c:pt idx="821">
                  <c:v>17.39962367809845</c:v>
                </c:pt>
                <c:pt idx="822">
                  <c:v>17.399678700873949</c:v>
                </c:pt>
                <c:pt idx="823">
                  <c:v>17.399808548587039</c:v>
                </c:pt>
                <c:pt idx="824">
                  <c:v>17.400658508957363</c:v>
                </c:pt>
                <c:pt idx="825">
                  <c:v>17.40066753957877</c:v>
                </c:pt>
                <c:pt idx="826">
                  <c:v>17.400863777944863</c:v>
                </c:pt>
                <c:pt idx="827">
                  <c:v>17.401005971994763</c:v>
                </c:pt>
                <c:pt idx="828">
                  <c:v>17.401219876751945</c:v>
                </c:pt>
                <c:pt idx="829">
                  <c:v>17.402961254140088</c:v>
                </c:pt>
                <c:pt idx="830">
                  <c:v>17.40384205780331</c:v>
                </c:pt>
                <c:pt idx="831">
                  <c:v>17.404022059608664</c:v>
                </c:pt>
                <c:pt idx="832">
                  <c:v>17.404071873921247</c:v>
                </c:pt>
                <c:pt idx="833">
                  <c:v>17.404169233197358</c:v>
                </c:pt>
                <c:pt idx="834">
                  <c:v>17.404538858319732</c:v>
                </c:pt>
                <c:pt idx="835">
                  <c:v>17.405054764992471</c:v>
                </c:pt>
                <c:pt idx="836">
                  <c:v>17.406460623023406</c:v>
                </c:pt>
                <c:pt idx="837">
                  <c:v>17.406509889669657</c:v>
                </c:pt>
                <c:pt idx="838">
                  <c:v>17.406514815685092</c:v>
                </c:pt>
                <c:pt idx="839">
                  <c:v>17.407906806967354</c:v>
                </c:pt>
                <c:pt idx="840">
                  <c:v>17.410357371093312</c:v>
                </c:pt>
                <c:pt idx="841">
                  <c:v>17.411729489161566</c:v>
                </c:pt>
                <c:pt idx="842">
                  <c:v>17.412296285284548</c:v>
                </c:pt>
                <c:pt idx="843">
                  <c:v>17.41245201724152</c:v>
                </c:pt>
                <c:pt idx="844">
                  <c:v>17.412474629124766</c:v>
                </c:pt>
                <c:pt idx="845">
                  <c:v>17.414491924591182</c:v>
                </c:pt>
                <c:pt idx="846">
                  <c:v>17.415274096393887</c:v>
                </c:pt>
                <c:pt idx="847">
                  <c:v>17.415727719317914</c:v>
                </c:pt>
                <c:pt idx="848">
                  <c:v>17.417176210975647</c:v>
                </c:pt>
                <c:pt idx="849">
                  <c:v>17.417588708852321</c:v>
                </c:pt>
                <c:pt idx="850">
                  <c:v>17.420217151361641</c:v>
                </c:pt>
                <c:pt idx="851">
                  <c:v>17.420241356851314</c:v>
                </c:pt>
                <c:pt idx="852">
                  <c:v>17.420266704054598</c:v>
                </c:pt>
                <c:pt idx="853">
                  <c:v>17.420540764344985</c:v>
                </c:pt>
                <c:pt idx="854">
                  <c:v>17.421416565050542</c:v>
                </c:pt>
                <c:pt idx="855">
                  <c:v>17.421953615699657</c:v>
                </c:pt>
                <c:pt idx="856">
                  <c:v>17.423342021778801</c:v>
                </c:pt>
                <c:pt idx="857">
                  <c:v>17.423372438878431</c:v>
                </c:pt>
                <c:pt idx="858">
                  <c:v>17.424092505245916</c:v>
                </c:pt>
                <c:pt idx="859">
                  <c:v>17.424100216973706</c:v>
                </c:pt>
                <c:pt idx="860">
                  <c:v>17.424841253090584</c:v>
                </c:pt>
                <c:pt idx="861">
                  <c:v>17.426366589817249</c:v>
                </c:pt>
                <c:pt idx="862">
                  <c:v>17.42748359370249</c:v>
                </c:pt>
                <c:pt idx="863">
                  <c:v>17.427705701730574</c:v>
                </c:pt>
                <c:pt idx="864">
                  <c:v>17.427855525493307</c:v>
                </c:pt>
                <c:pt idx="865">
                  <c:v>17.428137542514428</c:v>
                </c:pt>
                <c:pt idx="866">
                  <c:v>17.428614939270076</c:v>
                </c:pt>
                <c:pt idx="867">
                  <c:v>17.429515637713003</c:v>
                </c:pt>
                <c:pt idx="868">
                  <c:v>17.429575075101418</c:v>
                </c:pt>
                <c:pt idx="869">
                  <c:v>17.429659171071656</c:v>
                </c:pt>
                <c:pt idx="870">
                  <c:v>17.430031051446925</c:v>
                </c:pt>
                <c:pt idx="871">
                  <c:v>17.430131713855403</c:v>
                </c:pt>
                <c:pt idx="872">
                  <c:v>17.430163319974938</c:v>
                </c:pt>
                <c:pt idx="873">
                  <c:v>17.430661336166651</c:v>
                </c:pt>
                <c:pt idx="874">
                  <c:v>17.431190760804157</c:v>
                </c:pt>
                <c:pt idx="875">
                  <c:v>17.431387687278338</c:v>
                </c:pt>
                <c:pt idx="876">
                  <c:v>17.431508711606696</c:v>
                </c:pt>
                <c:pt idx="877">
                  <c:v>17.432060077682671</c:v>
                </c:pt>
                <c:pt idx="878">
                  <c:v>17.432159719917898</c:v>
                </c:pt>
                <c:pt idx="879">
                  <c:v>17.433206780723822</c:v>
                </c:pt>
                <c:pt idx="880">
                  <c:v>17.433320380652411</c:v>
                </c:pt>
                <c:pt idx="881">
                  <c:v>17.435174521040146</c:v>
                </c:pt>
                <c:pt idx="882">
                  <c:v>17.435450377529605</c:v>
                </c:pt>
                <c:pt idx="883">
                  <c:v>17.435786567068824</c:v>
                </c:pt>
                <c:pt idx="884">
                  <c:v>17.437251044565464</c:v>
                </c:pt>
                <c:pt idx="885">
                  <c:v>17.437940333355158</c:v>
                </c:pt>
                <c:pt idx="886">
                  <c:v>17.438792192798431</c:v>
                </c:pt>
                <c:pt idx="887">
                  <c:v>17.438811022425185</c:v>
                </c:pt>
                <c:pt idx="888">
                  <c:v>17.439344893426757</c:v>
                </c:pt>
                <c:pt idx="889">
                  <c:v>17.439370592653809</c:v>
                </c:pt>
                <c:pt idx="890">
                  <c:v>17.439393179533155</c:v>
                </c:pt>
                <c:pt idx="891">
                  <c:v>17.439936424163115</c:v>
                </c:pt>
                <c:pt idx="892">
                  <c:v>17.441765553691425</c:v>
                </c:pt>
                <c:pt idx="893">
                  <c:v>17.441898647911522</c:v>
                </c:pt>
                <c:pt idx="894">
                  <c:v>17.442003823052346</c:v>
                </c:pt>
                <c:pt idx="895">
                  <c:v>17.442176250012963</c:v>
                </c:pt>
                <c:pt idx="896">
                  <c:v>17.442837671105174</c:v>
                </c:pt>
                <c:pt idx="897">
                  <c:v>17.443735578307525</c:v>
                </c:pt>
                <c:pt idx="898">
                  <c:v>17.444019927481385</c:v>
                </c:pt>
                <c:pt idx="899">
                  <c:v>17.445273402492255</c:v>
                </c:pt>
                <c:pt idx="900">
                  <c:v>17.447443932658082</c:v>
                </c:pt>
                <c:pt idx="901">
                  <c:v>17.448370335959133</c:v>
                </c:pt>
                <c:pt idx="902">
                  <c:v>17.448417157985809</c:v>
                </c:pt>
                <c:pt idx="903">
                  <c:v>17.448642807402315</c:v>
                </c:pt>
                <c:pt idx="904">
                  <c:v>17.449067538530876</c:v>
                </c:pt>
                <c:pt idx="905">
                  <c:v>17.449874742746985</c:v>
                </c:pt>
                <c:pt idx="906">
                  <c:v>17.4504207582726</c:v>
                </c:pt>
                <c:pt idx="907">
                  <c:v>17.452039478754052</c:v>
                </c:pt>
                <c:pt idx="908">
                  <c:v>17.45259133562957</c:v>
                </c:pt>
                <c:pt idx="909">
                  <c:v>17.452934723186225</c:v>
                </c:pt>
                <c:pt idx="910">
                  <c:v>17.455019002135067</c:v>
                </c:pt>
                <c:pt idx="911">
                  <c:v>17.455116416141607</c:v>
                </c:pt>
                <c:pt idx="912">
                  <c:v>17.455240331646834</c:v>
                </c:pt>
                <c:pt idx="913">
                  <c:v>17.456163510932079</c:v>
                </c:pt>
                <c:pt idx="914">
                  <c:v>17.456208428034671</c:v>
                </c:pt>
                <c:pt idx="915">
                  <c:v>17.456631623313285</c:v>
                </c:pt>
                <c:pt idx="916">
                  <c:v>17.456915694976594</c:v>
                </c:pt>
                <c:pt idx="917">
                  <c:v>17.457559820934875</c:v>
                </c:pt>
                <c:pt idx="918">
                  <c:v>17.457670270812123</c:v>
                </c:pt>
                <c:pt idx="919">
                  <c:v>17.458215490604957</c:v>
                </c:pt>
                <c:pt idx="920">
                  <c:v>17.45877971125303</c:v>
                </c:pt>
                <c:pt idx="921">
                  <c:v>17.459264664647129</c:v>
                </c:pt>
                <c:pt idx="922">
                  <c:v>17.459353094218763</c:v>
                </c:pt>
                <c:pt idx="923">
                  <c:v>17.459605503726529</c:v>
                </c:pt>
                <c:pt idx="924">
                  <c:v>17.460430541389947</c:v>
                </c:pt>
                <c:pt idx="925">
                  <c:v>17.460617231376631</c:v>
                </c:pt>
                <c:pt idx="926">
                  <c:v>17.460899386778422</c:v>
                </c:pt>
                <c:pt idx="927">
                  <c:v>17.461148140043953</c:v>
                </c:pt>
                <c:pt idx="928">
                  <c:v>17.462172393288498</c:v>
                </c:pt>
                <c:pt idx="929">
                  <c:v>17.463145573189905</c:v>
                </c:pt>
                <c:pt idx="930">
                  <c:v>17.463754353679128</c:v>
                </c:pt>
                <c:pt idx="931">
                  <c:v>17.464049824224489</c:v>
                </c:pt>
                <c:pt idx="932">
                  <c:v>17.464689344827995</c:v>
                </c:pt>
                <c:pt idx="933">
                  <c:v>17.464757311545021</c:v>
                </c:pt>
                <c:pt idx="934">
                  <c:v>17.465484088087756</c:v>
                </c:pt>
                <c:pt idx="935">
                  <c:v>17.465616926250547</c:v>
                </c:pt>
                <c:pt idx="936">
                  <c:v>17.46595948617172</c:v>
                </c:pt>
                <c:pt idx="937">
                  <c:v>17.467066018794242</c:v>
                </c:pt>
                <c:pt idx="938">
                  <c:v>17.467328065476352</c:v>
                </c:pt>
                <c:pt idx="939">
                  <c:v>17.467460779635516</c:v>
                </c:pt>
                <c:pt idx="940">
                  <c:v>17.468092986619546</c:v>
                </c:pt>
                <c:pt idx="941">
                  <c:v>17.468358200289266</c:v>
                </c:pt>
                <c:pt idx="942">
                  <c:v>17.468385180490174</c:v>
                </c:pt>
                <c:pt idx="943">
                  <c:v>17.468851090352935</c:v>
                </c:pt>
                <c:pt idx="944">
                  <c:v>17.468922084637697</c:v>
                </c:pt>
                <c:pt idx="945">
                  <c:v>17.469412485799779</c:v>
                </c:pt>
                <c:pt idx="946">
                  <c:v>17.469836121266034</c:v>
                </c:pt>
                <c:pt idx="947">
                  <c:v>17.470696472733714</c:v>
                </c:pt>
                <c:pt idx="948">
                  <c:v>17.470898949746022</c:v>
                </c:pt>
                <c:pt idx="949">
                  <c:v>17.471705787382177</c:v>
                </c:pt>
                <c:pt idx="950">
                  <c:v>17.471993454401016</c:v>
                </c:pt>
                <c:pt idx="951">
                  <c:v>17.472314179396136</c:v>
                </c:pt>
                <c:pt idx="952">
                  <c:v>17.472443872566487</c:v>
                </c:pt>
                <c:pt idx="953">
                  <c:v>17.474650384924836</c:v>
                </c:pt>
                <c:pt idx="954">
                  <c:v>17.475698731524517</c:v>
                </c:pt>
                <c:pt idx="955">
                  <c:v>17.476321277613486</c:v>
                </c:pt>
                <c:pt idx="956">
                  <c:v>17.476515599409396</c:v>
                </c:pt>
                <c:pt idx="957">
                  <c:v>17.47707067187379</c:v>
                </c:pt>
                <c:pt idx="958">
                  <c:v>17.47741045097181</c:v>
                </c:pt>
                <c:pt idx="959">
                  <c:v>17.47748771169308</c:v>
                </c:pt>
                <c:pt idx="960">
                  <c:v>17.477764783176696</c:v>
                </c:pt>
                <c:pt idx="961">
                  <c:v>17.479175101520575</c:v>
                </c:pt>
                <c:pt idx="962">
                  <c:v>17.479740044068336</c:v>
                </c:pt>
                <c:pt idx="963">
                  <c:v>17.481219301652317</c:v>
                </c:pt>
                <c:pt idx="964">
                  <c:v>17.482045889609154</c:v>
                </c:pt>
                <c:pt idx="965">
                  <c:v>17.48270638147833</c:v>
                </c:pt>
                <c:pt idx="966">
                  <c:v>17.483633048780199</c:v>
                </c:pt>
                <c:pt idx="967">
                  <c:v>17.486594968485704</c:v>
                </c:pt>
                <c:pt idx="968">
                  <c:v>17.487056292692394</c:v>
                </c:pt>
                <c:pt idx="969">
                  <c:v>17.487664031669574</c:v>
                </c:pt>
                <c:pt idx="970">
                  <c:v>17.488143785772699</c:v>
                </c:pt>
                <c:pt idx="971">
                  <c:v>17.488820826148711</c:v>
                </c:pt>
                <c:pt idx="972">
                  <c:v>17.489726520364947</c:v>
                </c:pt>
                <c:pt idx="973">
                  <c:v>17.489776860750801</c:v>
                </c:pt>
                <c:pt idx="974">
                  <c:v>17.48979017701469</c:v>
                </c:pt>
                <c:pt idx="975">
                  <c:v>17.490003301228306</c:v>
                </c:pt>
                <c:pt idx="976">
                  <c:v>17.490067624154008</c:v>
                </c:pt>
                <c:pt idx="977">
                  <c:v>17.490927551459727</c:v>
                </c:pt>
                <c:pt idx="978">
                  <c:v>17.491173519841929</c:v>
                </c:pt>
                <c:pt idx="979">
                  <c:v>17.49215926719156</c:v>
                </c:pt>
                <c:pt idx="980">
                  <c:v>17.492645415505827</c:v>
                </c:pt>
                <c:pt idx="981">
                  <c:v>17.492762369703868</c:v>
                </c:pt>
                <c:pt idx="982">
                  <c:v>17.495778440382729</c:v>
                </c:pt>
                <c:pt idx="983">
                  <c:v>17.496834092679229</c:v>
                </c:pt>
                <c:pt idx="984">
                  <c:v>17.496908648697612</c:v>
                </c:pt>
                <c:pt idx="985">
                  <c:v>17.497433145318972</c:v>
                </c:pt>
                <c:pt idx="986">
                  <c:v>17.497546395432366</c:v>
                </c:pt>
                <c:pt idx="987">
                  <c:v>17.498061335539816</c:v>
                </c:pt>
                <c:pt idx="988">
                  <c:v>17.499854687602166</c:v>
                </c:pt>
                <c:pt idx="989">
                  <c:v>17.499955085382688</c:v>
                </c:pt>
                <c:pt idx="990">
                  <c:v>17.500069377288263</c:v>
                </c:pt>
                <c:pt idx="991">
                  <c:v>17.500740167116035</c:v>
                </c:pt>
                <c:pt idx="992">
                  <c:v>17.501264077862089</c:v>
                </c:pt>
                <c:pt idx="993">
                  <c:v>17.501729524207356</c:v>
                </c:pt>
                <c:pt idx="994">
                  <c:v>17.502263703159549</c:v>
                </c:pt>
                <c:pt idx="995">
                  <c:v>17.503449095054933</c:v>
                </c:pt>
                <c:pt idx="996">
                  <c:v>17.505344250865711</c:v>
                </c:pt>
                <c:pt idx="997">
                  <c:v>17.505882293677651</c:v>
                </c:pt>
                <c:pt idx="998">
                  <c:v>17.506390335648412</c:v>
                </c:pt>
                <c:pt idx="999">
                  <c:v>17.506983133439356</c:v>
                </c:pt>
                <c:pt idx="1000">
                  <c:v>17.507205129402088</c:v>
                </c:pt>
                <c:pt idx="1001">
                  <c:v>17.507388867442678</c:v>
                </c:pt>
                <c:pt idx="1002">
                  <c:v>17.507596199906764</c:v>
                </c:pt>
                <c:pt idx="1003">
                  <c:v>17.508592888587238</c:v>
                </c:pt>
                <c:pt idx="1004">
                  <c:v>17.509048919832203</c:v>
                </c:pt>
                <c:pt idx="1005">
                  <c:v>17.509217112890475</c:v>
                </c:pt>
                <c:pt idx="1006">
                  <c:v>17.509820736808599</c:v>
                </c:pt>
                <c:pt idx="1007">
                  <c:v>17.510082789237714</c:v>
                </c:pt>
                <c:pt idx="1008">
                  <c:v>17.510127921731126</c:v>
                </c:pt>
                <c:pt idx="1009">
                  <c:v>17.510449718113257</c:v>
                </c:pt>
                <c:pt idx="1010">
                  <c:v>17.510860819515827</c:v>
                </c:pt>
                <c:pt idx="1011">
                  <c:v>17.51203893234603</c:v>
                </c:pt>
                <c:pt idx="1012">
                  <c:v>17.512340042172525</c:v>
                </c:pt>
                <c:pt idx="1013">
                  <c:v>17.512438655552543</c:v>
                </c:pt>
                <c:pt idx="1014">
                  <c:v>17.513798840621</c:v>
                </c:pt>
                <c:pt idx="1015">
                  <c:v>17.513867697959824</c:v>
                </c:pt>
                <c:pt idx="1016">
                  <c:v>17.51453966843976</c:v>
                </c:pt>
                <c:pt idx="1017">
                  <c:v>17.514906994239475</c:v>
                </c:pt>
                <c:pt idx="1018">
                  <c:v>17.515088774865667</c:v>
                </c:pt>
                <c:pt idx="1019">
                  <c:v>17.515219800130446</c:v>
                </c:pt>
                <c:pt idx="1020">
                  <c:v>17.517355281662901</c:v>
                </c:pt>
                <c:pt idx="1021">
                  <c:v>17.517679935653561</c:v>
                </c:pt>
                <c:pt idx="1022">
                  <c:v>17.519573490751981</c:v>
                </c:pt>
                <c:pt idx="1023">
                  <c:v>17.519689988545757</c:v>
                </c:pt>
                <c:pt idx="1024">
                  <c:v>17.519865783904663</c:v>
                </c:pt>
                <c:pt idx="1025">
                  <c:v>17.52063367064649</c:v>
                </c:pt>
                <c:pt idx="1026">
                  <c:v>17.521169243414541</c:v>
                </c:pt>
                <c:pt idx="1027">
                  <c:v>17.522377858633661</c:v>
                </c:pt>
                <c:pt idx="1028">
                  <c:v>17.523451668573401</c:v>
                </c:pt>
                <c:pt idx="1029">
                  <c:v>17.523611594049832</c:v>
                </c:pt>
                <c:pt idx="1030">
                  <c:v>17.524149244688545</c:v>
                </c:pt>
                <c:pt idx="1031">
                  <c:v>17.524442669822385</c:v>
                </c:pt>
                <c:pt idx="1032">
                  <c:v>17.525133750500821</c:v>
                </c:pt>
                <c:pt idx="1033">
                  <c:v>17.525769264979388</c:v>
                </c:pt>
                <c:pt idx="1034">
                  <c:v>17.525950174433817</c:v>
                </c:pt>
                <c:pt idx="1035">
                  <c:v>17.526747911670057</c:v>
                </c:pt>
                <c:pt idx="1036">
                  <c:v>17.528200037447597</c:v>
                </c:pt>
                <c:pt idx="1037">
                  <c:v>17.528429924287209</c:v>
                </c:pt>
                <c:pt idx="1038">
                  <c:v>17.528480417295214</c:v>
                </c:pt>
                <c:pt idx="1039">
                  <c:v>17.529639256649325</c:v>
                </c:pt>
                <c:pt idx="1040">
                  <c:v>17.529717261600261</c:v>
                </c:pt>
                <c:pt idx="1041">
                  <c:v>17.529850097335611</c:v>
                </c:pt>
                <c:pt idx="1042">
                  <c:v>17.530206225370691</c:v>
                </c:pt>
                <c:pt idx="1043">
                  <c:v>17.530780515766921</c:v>
                </c:pt>
                <c:pt idx="1044">
                  <c:v>17.531254264119781</c:v>
                </c:pt>
                <c:pt idx="1045">
                  <c:v>17.532247688421485</c:v>
                </c:pt>
                <c:pt idx="1046">
                  <c:v>17.533042298707549</c:v>
                </c:pt>
                <c:pt idx="1047">
                  <c:v>17.53309379742791</c:v>
                </c:pt>
                <c:pt idx="1048">
                  <c:v>17.535000677305739</c:v>
                </c:pt>
                <c:pt idx="1049">
                  <c:v>17.535151001555221</c:v>
                </c:pt>
                <c:pt idx="1050">
                  <c:v>17.535492395527832</c:v>
                </c:pt>
                <c:pt idx="1051">
                  <c:v>17.536746357599597</c:v>
                </c:pt>
                <c:pt idx="1052">
                  <c:v>17.5377492688351</c:v>
                </c:pt>
                <c:pt idx="1053">
                  <c:v>17.538491083117137</c:v>
                </c:pt>
                <c:pt idx="1054">
                  <c:v>17.538596098585387</c:v>
                </c:pt>
                <c:pt idx="1055">
                  <c:v>17.53900495142684</c:v>
                </c:pt>
                <c:pt idx="1056">
                  <c:v>17.539585889049633</c:v>
                </c:pt>
                <c:pt idx="1057">
                  <c:v>17.539989549848237</c:v>
                </c:pt>
                <c:pt idx="1058">
                  <c:v>17.540095779426125</c:v>
                </c:pt>
                <c:pt idx="1059">
                  <c:v>17.541720259465677</c:v>
                </c:pt>
                <c:pt idx="1060">
                  <c:v>17.541725064349272</c:v>
                </c:pt>
                <c:pt idx="1061">
                  <c:v>17.542180881305349</c:v>
                </c:pt>
                <c:pt idx="1062">
                  <c:v>17.542332477904708</c:v>
                </c:pt>
                <c:pt idx="1063">
                  <c:v>17.542401845368005</c:v>
                </c:pt>
                <c:pt idx="1064">
                  <c:v>17.542578002499191</c:v>
                </c:pt>
                <c:pt idx="1065">
                  <c:v>17.543155634912445</c:v>
                </c:pt>
                <c:pt idx="1066">
                  <c:v>17.543377053349289</c:v>
                </c:pt>
                <c:pt idx="1067">
                  <c:v>17.54351866404815</c:v>
                </c:pt>
                <c:pt idx="1068">
                  <c:v>17.543863388742487</c:v>
                </c:pt>
                <c:pt idx="1069">
                  <c:v>17.544293027315</c:v>
                </c:pt>
                <c:pt idx="1070">
                  <c:v>17.54469977927355</c:v>
                </c:pt>
                <c:pt idx="1071">
                  <c:v>17.544951673788134</c:v>
                </c:pt>
                <c:pt idx="1072">
                  <c:v>17.545041965951306</c:v>
                </c:pt>
                <c:pt idx="1073">
                  <c:v>17.545345252219754</c:v>
                </c:pt>
                <c:pt idx="1074">
                  <c:v>17.546016990566052</c:v>
                </c:pt>
                <c:pt idx="1075">
                  <c:v>17.547429519751411</c:v>
                </c:pt>
                <c:pt idx="1076">
                  <c:v>17.547758194171863</c:v>
                </c:pt>
                <c:pt idx="1077">
                  <c:v>17.548103245509147</c:v>
                </c:pt>
                <c:pt idx="1078">
                  <c:v>17.548498144138861</c:v>
                </c:pt>
                <c:pt idx="1079">
                  <c:v>17.548763338820862</c:v>
                </c:pt>
                <c:pt idx="1080">
                  <c:v>17.550463620282095</c:v>
                </c:pt>
                <c:pt idx="1081">
                  <c:v>17.550610980974341</c:v>
                </c:pt>
                <c:pt idx="1082">
                  <c:v>17.55122213805889</c:v>
                </c:pt>
                <c:pt idx="1083">
                  <c:v>17.552043325150535</c:v>
                </c:pt>
                <c:pt idx="1084">
                  <c:v>17.552250450998983</c:v>
                </c:pt>
                <c:pt idx="1085">
                  <c:v>17.552549008414978</c:v>
                </c:pt>
                <c:pt idx="1086">
                  <c:v>17.553599881530843</c:v>
                </c:pt>
                <c:pt idx="1087">
                  <c:v>17.555175623153083</c:v>
                </c:pt>
                <c:pt idx="1088">
                  <c:v>17.556773614313684</c:v>
                </c:pt>
                <c:pt idx="1089">
                  <c:v>17.55686597800382</c:v>
                </c:pt>
                <c:pt idx="1090">
                  <c:v>17.557023404760578</c:v>
                </c:pt>
                <c:pt idx="1091">
                  <c:v>17.557075329696261</c:v>
                </c:pt>
                <c:pt idx="1092">
                  <c:v>17.557212582519327</c:v>
                </c:pt>
                <c:pt idx="1093">
                  <c:v>17.55853081883032</c:v>
                </c:pt>
                <c:pt idx="1094">
                  <c:v>17.559450066438856</c:v>
                </c:pt>
                <c:pt idx="1095">
                  <c:v>17.560288406569562</c:v>
                </c:pt>
                <c:pt idx="1096">
                  <c:v>17.560459834390564</c:v>
                </c:pt>
                <c:pt idx="1097">
                  <c:v>17.560463161376163</c:v>
                </c:pt>
                <c:pt idx="1098">
                  <c:v>17.561013271287337</c:v>
                </c:pt>
                <c:pt idx="1099">
                  <c:v>17.561172018605518</c:v>
                </c:pt>
                <c:pt idx="1100">
                  <c:v>17.563286485140893</c:v>
                </c:pt>
                <c:pt idx="1101">
                  <c:v>17.563440681996461</c:v>
                </c:pt>
                <c:pt idx="1102">
                  <c:v>17.563540135021611</c:v>
                </c:pt>
                <c:pt idx="1103">
                  <c:v>17.565276592906258</c:v>
                </c:pt>
                <c:pt idx="1104">
                  <c:v>17.565353308088731</c:v>
                </c:pt>
                <c:pt idx="1105">
                  <c:v>17.565518776989883</c:v>
                </c:pt>
                <c:pt idx="1106">
                  <c:v>17.565695557112313</c:v>
                </c:pt>
                <c:pt idx="1107">
                  <c:v>17.565779638540718</c:v>
                </c:pt>
                <c:pt idx="1108">
                  <c:v>17.568465549059141</c:v>
                </c:pt>
                <c:pt idx="1109">
                  <c:v>17.569186822655318</c:v>
                </c:pt>
                <c:pt idx="1110">
                  <c:v>17.569209761183693</c:v>
                </c:pt>
                <c:pt idx="1111">
                  <c:v>17.569259470460302</c:v>
                </c:pt>
                <c:pt idx="1112">
                  <c:v>17.570273791041359</c:v>
                </c:pt>
                <c:pt idx="1113">
                  <c:v>17.570375562569403</c:v>
                </c:pt>
                <c:pt idx="1114">
                  <c:v>17.571271331585976</c:v>
                </c:pt>
                <c:pt idx="1115">
                  <c:v>17.571304045253797</c:v>
                </c:pt>
                <c:pt idx="1116">
                  <c:v>17.572412193133943</c:v>
                </c:pt>
                <c:pt idx="1117">
                  <c:v>17.572496793509835</c:v>
                </c:pt>
                <c:pt idx="1118">
                  <c:v>17.572684069084303</c:v>
                </c:pt>
                <c:pt idx="1119">
                  <c:v>17.573251404100681</c:v>
                </c:pt>
                <c:pt idx="1120">
                  <c:v>17.573526320014615</c:v>
                </c:pt>
                <c:pt idx="1121">
                  <c:v>17.574162348115337</c:v>
                </c:pt>
                <c:pt idx="1122">
                  <c:v>17.574378255465398</c:v>
                </c:pt>
                <c:pt idx="1123">
                  <c:v>17.57449039110756</c:v>
                </c:pt>
                <c:pt idx="1124">
                  <c:v>17.575408021349141</c:v>
                </c:pt>
                <c:pt idx="1125">
                  <c:v>17.576115117959326</c:v>
                </c:pt>
                <c:pt idx="1126">
                  <c:v>17.576129220228474</c:v>
                </c:pt>
                <c:pt idx="1127">
                  <c:v>17.576459183688101</c:v>
                </c:pt>
                <c:pt idx="1128">
                  <c:v>17.576807029434441</c:v>
                </c:pt>
                <c:pt idx="1129">
                  <c:v>17.577303205642536</c:v>
                </c:pt>
                <c:pt idx="1130">
                  <c:v>17.577756556828504</c:v>
                </c:pt>
                <c:pt idx="1131">
                  <c:v>17.578348214012102</c:v>
                </c:pt>
                <c:pt idx="1132">
                  <c:v>17.57870669400166</c:v>
                </c:pt>
                <c:pt idx="1133">
                  <c:v>17.579074435224861</c:v>
                </c:pt>
                <c:pt idx="1134">
                  <c:v>17.579592600442339</c:v>
                </c:pt>
                <c:pt idx="1135">
                  <c:v>17.580491356968942</c:v>
                </c:pt>
                <c:pt idx="1136">
                  <c:v>17.580576668033608</c:v>
                </c:pt>
                <c:pt idx="1137">
                  <c:v>17.580655125139678</c:v>
                </c:pt>
                <c:pt idx="1138">
                  <c:v>17.580699991041669</c:v>
                </c:pt>
                <c:pt idx="1139">
                  <c:v>17.581545738892331</c:v>
                </c:pt>
                <c:pt idx="1140">
                  <c:v>17.581904784419891</c:v>
                </c:pt>
                <c:pt idx="1141">
                  <c:v>17.582294969062609</c:v>
                </c:pt>
                <c:pt idx="1142">
                  <c:v>17.582340463451324</c:v>
                </c:pt>
                <c:pt idx="1143">
                  <c:v>17.583235530651663</c:v>
                </c:pt>
                <c:pt idx="1144">
                  <c:v>17.583560497314679</c:v>
                </c:pt>
                <c:pt idx="1145">
                  <c:v>17.584436540961363</c:v>
                </c:pt>
                <c:pt idx="1146">
                  <c:v>17.586025381210462</c:v>
                </c:pt>
                <c:pt idx="1147">
                  <c:v>17.586790200101142</c:v>
                </c:pt>
                <c:pt idx="1148">
                  <c:v>17.587570564613323</c:v>
                </c:pt>
                <c:pt idx="1149">
                  <c:v>17.587710901629684</c:v>
                </c:pt>
                <c:pt idx="1150">
                  <c:v>17.587766426534976</c:v>
                </c:pt>
                <c:pt idx="1151">
                  <c:v>17.58779172156963</c:v>
                </c:pt>
                <c:pt idx="1152">
                  <c:v>17.590485771698518</c:v>
                </c:pt>
                <c:pt idx="1153">
                  <c:v>17.590956860732149</c:v>
                </c:pt>
                <c:pt idx="1154">
                  <c:v>17.591304078908479</c:v>
                </c:pt>
                <c:pt idx="1155">
                  <c:v>17.591440345000883</c:v>
                </c:pt>
                <c:pt idx="1156">
                  <c:v>17.591640183991387</c:v>
                </c:pt>
                <c:pt idx="1157">
                  <c:v>17.592477701740791</c:v>
                </c:pt>
                <c:pt idx="1158">
                  <c:v>17.592689872428849</c:v>
                </c:pt>
                <c:pt idx="1159">
                  <c:v>17.593708622805032</c:v>
                </c:pt>
                <c:pt idx="1160">
                  <c:v>17.593916909791027</c:v>
                </c:pt>
                <c:pt idx="1161">
                  <c:v>17.594086491305404</c:v>
                </c:pt>
                <c:pt idx="1162">
                  <c:v>17.594134324372632</c:v>
                </c:pt>
                <c:pt idx="1163">
                  <c:v>17.594973691573223</c:v>
                </c:pt>
                <c:pt idx="1164">
                  <c:v>17.596392160870195</c:v>
                </c:pt>
                <c:pt idx="1165">
                  <c:v>17.596459666463737</c:v>
                </c:pt>
                <c:pt idx="1166">
                  <c:v>17.59674206665948</c:v>
                </c:pt>
                <c:pt idx="1167">
                  <c:v>17.597052549509435</c:v>
                </c:pt>
                <c:pt idx="1168">
                  <c:v>17.59744279831429</c:v>
                </c:pt>
                <c:pt idx="1169">
                  <c:v>17.597525189544804</c:v>
                </c:pt>
                <c:pt idx="1170">
                  <c:v>17.598673990234929</c:v>
                </c:pt>
                <c:pt idx="1171">
                  <c:v>17.598709583341162</c:v>
                </c:pt>
                <c:pt idx="1172">
                  <c:v>17.599157686537431</c:v>
                </c:pt>
                <c:pt idx="1173">
                  <c:v>17.599271556766446</c:v>
                </c:pt>
                <c:pt idx="1174">
                  <c:v>17.59939962206888</c:v>
                </c:pt>
                <c:pt idx="1175">
                  <c:v>17.599671348942245</c:v>
                </c:pt>
                <c:pt idx="1176">
                  <c:v>17.599854336108621</c:v>
                </c:pt>
                <c:pt idx="1177">
                  <c:v>17.600319703471527</c:v>
                </c:pt>
                <c:pt idx="1178">
                  <c:v>17.600700650654616</c:v>
                </c:pt>
                <c:pt idx="1179">
                  <c:v>17.600833192997051</c:v>
                </c:pt>
                <c:pt idx="1180">
                  <c:v>17.601087885819005</c:v>
                </c:pt>
                <c:pt idx="1181">
                  <c:v>17.601549772821379</c:v>
                </c:pt>
                <c:pt idx="1182">
                  <c:v>17.601855652195837</c:v>
                </c:pt>
                <c:pt idx="1183">
                  <c:v>17.602332013495001</c:v>
                </c:pt>
                <c:pt idx="1184">
                  <c:v>17.602706314228961</c:v>
                </c:pt>
                <c:pt idx="1185">
                  <c:v>17.603133253177013</c:v>
                </c:pt>
                <c:pt idx="1186">
                  <c:v>17.603310139423989</c:v>
                </c:pt>
                <c:pt idx="1187">
                  <c:v>17.603720007830447</c:v>
                </c:pt>
                <c:pt idx="1188">
                  <c:v>17.603762296461483</c:v>
                </c:pt>
                <c:pt idx="1189">
                  <c:v>17.603816429156545</c:v>
                </c:pt>
                <c:pt idx="1190">
                  <c:v>17.603954053223113</c:v>
                </c:pt>
                <c:pt idx="1191">
                  <c:v>17.605818639240951</c:v>
                </c:pt>
                <c:pt idx="1192">
                  <c:v>17.606173764660312</c:v>
                </c:pt>
                <c:pt idx="1193">
                  <c:v>17.608008211317838</c:v>
                </c:pt>
                <c:pt idx="1194">
                  <c:v>17.608243740980278</c:v>
                </c:pt>
                <c:pt idx="1195">
                  <c:v>17.608450170793319</c:v>
                </c:pt>
                <c:pt idx="1196">
                  <c:v>17.609809366741239</c:v>
                </c:pt>
                <c:pt idx="1197">
                  <c:v>17.609872208997558</c:v>
                </c:pt>
                <c:pt idx="1198">
                  <c:v>17.609980679806121</c:v>
                </c:pt>
                <c:pt idx="1199">
                  <c:v>17.610287938099475</c:v>
                </c:pt>
                <c:pt idx="1200">
                  <c:v>17.610759406558877</c:v>
                </c:pt>
                <c:pt idx="1201">
                  <c:v>17.611018806226987</c:v>
                </c:pt>
                <c:pt idx="1202">
                  <c:v>17.611355699899555</c:v>
                </c:pt>
                <c:pt idx="1203">
                  <c:v>17.611826111592798</c:v>
                </c:pt>
                <c:pt idx="1204">
                  <c:v>17.612220233160102</c:v>
                </c:pt>
                <c:pt idx="1205">
                  <c:v>17.613216228663759</c:v>
                </c:pt>
                <c:pt idx="1206">
                  <c:v>17.613506232213425</c:v>
                </c:pt>
                <c:pt idx="1207">
                  <c:v>17.613789091321202</c:v>
                </c:pt>
                <c:pt idx="1208">
                  <c:v>17.614636000890279</c:v>
                </c:pt>
                <c:pt idx="1209">
                  <c:v>17.615554198240531</c:v>
                </c:pt>
                <c:pt idx="1210">
                  <c:v>17.615712561393529</c:v>
                </c:pt>
                <c:pt idx="1211">
                  <c:v>17.616157241105718</c:v>
                </c:pt>
                <c:pt idx="1212">
                  <c:v>17.616681597415081</c:v>
                </c:pt>
                <c:pt idx="1213">
                  <c:v>17.616711084738597</c:v>
                </c:pt>
                <c:pt idx="1214">
                  <c:v>17.617186610795088</c:v>
                </c:pt>
                <c:pt idx="1215">
                  <c:v>17.618618162831275</c:v>
                </c:pt>
                <c:pt idx="1216">
                  <c:v>17.619055195131907</c:v>
                </c:pt>
                <c:pt idx="1217">
                  <c:v>17.619471273357533</c:v>
                </c:pt>
                <c:pt idx="1218">
                  <c:v>17.620150571786638</c:v>
                </c:pt>
                <c:pt idx="1219">
                  <c:v>17.620468511416185</c:v>
                </c:pt>
                <c:pt idx="1220">
                  <c:v>17.620768336695356</c:v>
                </c:pt>
                <c:pt idx="1221">
                  <c:v>17.621505770159644</c:v>
                </c:pt>
                <c:pt idx="1222">
                  <c:v>17.621614988999156</c:v>
                </c:pt>
                <c:pt idx="1223">
                  <c:v>17.62264229872126</c:v>
                </c:pt>
                <c:pt idx="1224">
                  <c:v>17.623516896197344</c:v>
                </c:pt>
                <c:pt idx="1225">
                  <c:v>17.623805570741574</c:v>
                </c:pt>
                <c:pt idx="1226">
                  <c:v>17.624948133369585</c:v>
                </c:pt>
                <c:pt idx="1227">
                  <c:v>17.625664925479597</c:v>
                </c:pt>
                <c:pt idx="1228">
                  <c:v>17.626383431666596</c:v>
                </c:pt>
                <c:pt idx="1229">
                  <c:v>17.626779565768715</c:v>
                </c:pt>
                <c:pt idx="1230">
                  <c:v>17.627547727000923</c:v>
                </c:pt>
                <c:pt idx="1231">
                  <c:v>17.62769342658715</c:v>
                </c:pt>
                <c:pt idx="1232">
                  <c:v>17.627730638211794</c:v>
                </c:pt>
                <c:pt idx="1233">
                  <c:v>17.628340626312607</c:v>
                </c:pt>
                <c:pt idx="1234">
                  <c:v>17.628680980963246</c:v>
                </c:pt>
                <c:pt idx="1235">
                  <c:v>17.628767965647953</c:v>
                </c:pt>
                <c:pt idx="1236">
                  <c:v>17.629694778744074</c:v>
                </c:pt>
                <c:pt idx="1237">
                  <c:v>17.629794742219268</c:v>
                </c:pt>
                <c:pt idx="1238">
                  <c:v>17.629848672857449</c:v>
                </c:pt>
                <c:pt idx="1239">
                  <c:v>17.630599935894146</c:v>
                </c:pt>
                <c:pt idx="1240">
                  <c:v>17.630794732382761</c:v>
                </c:pt>
                <c:pt idx="1241">
                  <c:v>17.630813153915305</c:v>
                </c:pt>
                <c:pt idx="1242">
                  <c:v>17.632790428068922</c:v>
                </c:pt>
                <c:pt idx="1243">
                  <c:v>17.633545862933204</c:v>
                </c:pt>
                <c:pt idx="1244">
                  <c:v>17.634048855555911</c:v>
                </c:pt>
                <c:pt idx="1245">
                  <c:v>17.634230755187318</c:v>
                </c:pt>
                <c:pt idx="1246">
                  <c:v>17.634273957252532</c:v>
                </c:pt>
                <c:pt idx="1247">
                  <c:v>17.634721800000094</c:v>
                </c:pt>
                <c:pt idx="1248">
                  <c:v>17.635761003052224</c:v>
                </c:pt>
                <c:pt idx="1249">
                  <c:v>17.635786530421974</c:v>
                </c:pt>
                <c:pt idx="1250">
                  <c:v>17.635927239958356</c:v>
                </c:pt>
                <c:pt idx="1251">
                  <c:v>17.637868514588959</c:v>
                </c:pt>
                <c:pt idx="1252">
                  <c:v>17.637975073112607</c:v>
                </c:pt>
                <c:pt idx="1253">
                  <c:v>17.638032032126851</c:v>
                </c:pt>
                <c:pt idx="1254">
                  <c:v>17.638358408179194</c:v>
                </c:pt>
                <c:pt idx="1255">
                  <c:v>17.638886098366577</c:v>
                </c:pt>
                <c:pt idx="1256">
                  <c:v>17.639598932409385</c:v>
                </c:pt>
                <c:pt idx="1257">
                  <c:v>17.640900455243994</c:v>
                </c:pt>
                <c:pt idx="1258">
                  <c:v>17.641419123730152</c:v>
                </c:pt>
                <c:pt idx="1259">
                  <c:v>17.642146619947667</c:v>
                </c:pt>
                <c:pt idx="1260">
                  <c:v>17.642403209671578</c:v>
                </c:pt>
                <c:pt idx="1261">
                  <c:v>17.642438765687899</c:v>
                </c:pt>
                <c:pt idx="1262">
                  <c:v>17.642488970865543</c:v>
                </c:pt>
                <c:pt idx="1263">
                  <c:v>17.642668904336155</c:v>
                </c:pt>
                <c:pt idx="1264">
                  <c:v>17.642784059434668</c:v>
                </c:pt>
                <c:pt idx="1265">
                  <c:v>17.644415442547448</c:v>
                </c:pt>
                <c:pt idx="1266">
                  <c:v>17.644892752132172</c:v>
                </c:pt>
                <c:pt idx="1267">
                  <c:v>17.647397821324532</c:v>
                </c:pt>
                <c:pt idx="1268">
                  <c:v>17.649628158126426</c:v>
                </c:pt>
                <c:pt idx="1269">
                  <c:v>17.65076608330849</c:v>
                </c:pt>
                <c:pt idx="1270">
                  <c:v>17.651569289808513</c:v>
                </c:pt>
                <c:pt idx="1271">
                  <c:v>17.652274167528283</c:v>
                </c:pt>
                <c:pt idx="1272">
                  <c:v>17.652577235506797</c:v>
                </c:pt>
                <c:pt idx="1273">
                  <c:v>17.652669974887971</c:v>
                </c:pt>
                <c:pt idx="1274">
                  <c:v>17.653345457256378</c:v>
                </c:pt>
                <c:pt idx="1275">
                  <c:v>17.653951237870977</c:v>
                </c:pt>
                <c:pt idx="1276">
                  <c:v>17.655438127216293</c:v>
                </c:pt>
                <c:pt idx="1277">
                  <c:v>17.656178746594243</c:v>
                </c:pt>
                <c:pt idx="1278">
                  <c:v>17.656315478867768</c:v>
                </c:pt>
                <c:pt idx="1279">
                  <c:v>17.658142900436943</c:v>
                </c:pt>
                <c:pt idx="1280">
                  <c:v>17.658763659492394</c:v>
                </c:pt>
                <c:pt idx="1281">
                  <c:v>17.65889174235614</c:v>
                </c:pt>
                <c:pt idx="1282">
                  <c:v>17.65958285633517</c:v>
                </c:pt>
                <c:pt idx="1283">
                  <c:v>17.659802603894427</c:v>
                </c:pt>
                <c:pt idx="1284">
                  <c:v>17.660372811977929</c:v>
                </c:pt>
                <c:pt idx="1285">
                  <c:v>17.6605939783285</c:v>
                </c:pt>
                <c:pt idx="1286">
                  <c:v>17.661148544654843</c:v>
                </c:pt>
                <c:pt idx="1287">
                  <c:v>17.661317086343274</c:v>
                </c:pt>
                <c:pt idx="1288">
                  <c:v>17.66201217715269</c:v>
                </c:pt>
                <c:pt idx="1289">
                  <c:v>17.663004820841323</c:v>
                </c:pt>
                <c:pt idx="1290">
                  <c:v>17.663279582995116</c:v>
                </c:pt>
                <c:pt idx="1291">
                  <c:v>17.663485260715142</c:v>
                </c:pt>
                <c:pt idx="1292">
                  <c:v>17.665294769517381</c:v>
                </c:pt>
                <c:pt idx="1293">
                  <c:v>17.665727445458444</c:v>
                </c:pt>
                <c:pt idx="1294">
                  <c:v>17.665851064268395</c:v>
                </c:pt>
                <c:pt idx="1295">
                  <c:v>17.665938760755964</c:v>
                </c:pt>
                <c:pt idx="1296">
                  <c:v>17.666166481499225</c:v>
                </c:pt>
                <c:pt idx="1297">
                  <c:v>17.666616696669685</c:v>
                </c:pt>
                <c:pt idx="1298">
                  <c:v>17.66661673121542</c:v>
                </c:pt>
                <c:pt idx="1299">
                  <c:v>17.66665545498185</c:v>
                </c:pt>
                <c:pt idx="1300">
                  <c:v>17.66677945780431</c:v>
                </c:pt>
                <c:pt idx="1301">
                  <c:v>17.667465250163481</c:v>
                </c:pt>
                <c:pt idx="1302">
                  <c:v>17.667772441913577</c:v>
                </c:pt>
                <c:pt idx="1303">
                  <c:v>17.667828533249832</c:v>
                </c:pt>
                <c:pt idx="1304">
                  <c:v>17.668541895271957</c:v>
                </c:pt>
                <c:pt idx="1305">
                  <c:v>17.66865869290239</c:v>
                </c:pt>
                <c:pt idx="1306">
                  <c:v>17.66936830902214</c:v>
                </c:pt>
                <c:pt idx="1307">
                  <c:v>17.670030375930473</c:v>
                </c:pt>
                <c:pt idx="1308">
                  <c:v>17.670655679625774</c:v>
                </c:pt>
                <c:pt idx="1309">
                  <c:v>17.671059441037961</c:v>
                </c:pt>
                <c:pt idx="1310">
                  <c:v>17.674388482444094</c:v>
                </c:pt>
                <c:pt idx="1311">
                  <c:v>17.674710579396162</c:v>
                </c:pt>
                <c:pt idx="1312">
                  <c:v>17.675029136852565</c:v>
                </c:pt>
                <c:pt idx="1313">
                  <c:v>17.675571017626595</c:v>
                </c:pt>
                <c:pt idx="1314">
                  <c:v>17.675689668838672</c:v>
                </c:pt>
                <c:pt idx="1315">
                  <c:v>17.676061679284814</c:v>
                </c:pt>
                <c:pt idx="1316">
                  <c:v>17.678458745267307</c:v>
                </c:pt>
                <c:pt idx="1317">
                  <c:v>17.679083214069756</c:v>
                </c:pt>
                <c:pt idx="1318">
                  <c:v>17.680318011596583</c:v>
                </c:pt>
                <c:pt idx="1319">
                  <c:v>17.681668888735352</c:v>
                </c:pt>
                <c:pt idx="1320">
                  <c:v>17.681843748461546</c:v>
                </c:pt>
                <c:pt idx="1321">
                  <c:v>17.682069052169822</c:v>
                </c:pt>
                <c:pt idx="1322">
                  <c:v>17.682238497765958</c:v>
                </c:pt>
                <c:pt idx="1323">
                  <c:v>17.682651991160647</c:v>
                </c:pt>
                <c:pt idx="1324">
                  <c:v>17.683006847209676</c:v>
                </c:pt>
                <c:pt idx="1325">
                  <c:v>17.683096335421027</c:v>
                </c:pt>
                <c:pt idx="1326">
                  <c:v>17.683305233591469</c:v>
                </c:pt>
                <c:pt idx="1327">
                  <c:v>17.683664772454712</c:v>
                </c:pt>
                <c:pt idx="1328">
                  <c:v>17.684202839343797</c:v>
                </c:pt>
                <c:pt idx="1329">
                  <c:v>17.68465442376877</c:v>
                </c:pt>
                <c:pt idx="1330">
                  <c:v>17.68601018360237</c:v>
                </c:pt>
                <c:pt idx="1331">
                  <c:v>17.686764038449887</c:v>
                </c:pt>
                <c:pt idx="1332">
                  <c:v>17.686996054705382</c:v>
                </c:pt>
                <c:pt idx="1333">
                  <c:v>17.688999932447508</c:v>
                </c:pt>
                <c:pt idx="1334">
                  <c:v>17.689111194520436</c:v>
                </c:pt>
                <c:pt idx="1335">
                  <c:v>17.69049448287074</c:v>
                </c:pt>
                <c:pt idx="1336">
                  <c:v>17.690981707144481</c:v>
                </c:pt>
                <c:pt idx="1337">
                  <c:v>17.691388523665019</c:v>
                </c:pt>
                <c:pt idx="1338">
                  <c:v>17.691877547571437</c:v>
                </c:pt>
                <c:pt idx="1339">
                  <c:v>17.691991396402969</c:v>
                </c:pt>
                <c:pt idx="1340">
                  <c:v>17.693419172251858</c:v>
                </c:pt>
                <c:pt idx="1341">
                  <c:v>17.694063311340209</c:v>
                </c:pt>
                <c:pt idx="1342">
                  <c:v>17.694438418438381</c:v>
                </c:pt>
                <c:pt idx="1343">
                  <c:v>17.694558757534082</c:v>
                </c:pt>
                <c:pt idx="1344">
                  <c:v>17.694901868973794</c:v>
                </c:pt>
                <c:pt idx="1345">
                  <c:v>17.696368674988939</c:v>
                </c:pt>
                <c:pt idx="1346">
                  <c:v>17.696620898250096</c:v>
                </c:pt>
                <c:pt idx="1347">
                  <c:v>17.697529864077275</c:v>
                </c:pt>
                <c:pt idx="1348">
                  <c:v>17.698107819449397</c:v>
                </c:pt>
                <c:pt idx="1349">
                  <c:v>17.69881172217719</c:v>
                </c:pt>
                <c:pt idx="1350">
                  <c:v>17.69890723847287</c:v>
                </c:pt>
                <c:pt idx="1351">
                  <c:v>17.699456001806396</c:v>
                </c:pt>
                <c:pt idx="1352">
                  <c:v>17.700511585321699</c:v>
                </c:pt>
                <c:pt idx="1353">
                  <c:v>17.700643890364638</c:v>
                </c:pt>
                <c:pt idx="1354">
                  <c:v>17.701658547571903</c:v>
                </c:pt>
                <c:pt idx="1355">
                  <c:v>17.702474192875833</c:v>
                </c:pt>
                <c:pt idx="1356">
                  <c:v>17.702822686154413</c:v>
                </c:pt>
                <c:pt idx="1357">
                  <c:v>17.702822969714383</c:v>
                </c:pt>
                <c:pt idx="1358">
                  <c:v>17.704019479681669</c:v>
                </c:pt>
                <c:pt idx="1359">
                  <c:v>17.704156553399955</c:v>
                </c:pt>
                <c:pt idx="1360">
                  <c:v>17.704547342091935</c:v>
                </c:pt>
                <c:pt idx="1361">
                  <c:v>17.705845057463335</c:v>
                </c:pt>
                <c:pt idx="1362">
                  <c:v>17.705859574575854</c:v>
                </c:pt>
                <c:pt idx="1363">
                  <c:v>17.705972969195543</c:v>
                </c:pt>
                <c:pt idx="1364">
                  <c:v>17.706448890673308</c:v>
                </c:pt>
                <c:pt idx="1365">
                  <c:v>17.707033307013695</c:v>
                </c:pt>
                <c:pt idx="1366">
                  <c:v>17.707369535662608</c:v>
                </c:pt>
                <c:pt idx="1367">
                  <c:v>17.707410758394936</c:v>
                </c:pt>
                <c:pt idx="1368">
                  <c:v>17.70755089696079</c:v>
                </c:pt>
                <c:pt idx="1369">
                  <c:v>17.707625169408601</c:v>
                </c:pt>
                <c:pt idx="1370">
                  <c:v>17.708787663551981</c:v>
                </c:pt>
                <c:pt idx="1371">
                  <c:v>17.709963417803635</c:v>
                </c:pt>
                <c:pt idx="1372">
                  <c:v>17.710660236483847</c:v>
                </c:pt>
                <c:pt idx="1373">
                  <c:v>17.711263173212053</c:v>
                </c:pt>
                <c:pt idx="1374">
                  <c:v>17.713617768910545</c:v>
                </c:pt>
                <c:pt idx="1375">
                  <c:v>17.713756895370878</c:v>
                </c:pt>
                <c:pt idx="1376">
                  <c:v>17.715267438705844</c:v>
                </c:pt>
                <c:pt idx="1377">
                  <c:v>17.715277261921983</c:v>
                </c:pt>
                <c:pt idx="1378">
                  <c:v>17.715340255174908</c:v>
                </c:pt>
                <c:pt idx="1379">
                  <c:v>17.715365020816037</c:v>
                </c:pt>
                <c:pt idx="1380">
                  <c:v>17.715647134254255</c:v>
                </c:pt>
                <c:pt idx="1381">
                  <c:v>17.71570917271719</c:v>
                </c:pt>
                <c:pt idx="1382">
                  <c:v>17.715761044946376</c:v>
                </c:pt>
                <c:pt idx="1383">
                  <c:v>17.71690129219386</c:v>
                </c:pt>
                <c:pt idx="1384">
                  <c:v>17.716989236916632</c:v>
                </c:pt>
                <c:pt idx="1385">
                  <c:v>17.718156566483131</c:v>
                </c:pt>
                <c:pt idx="1386">
                  <c:v>17.718219433020451</c:v>
                </c:pt>
                <c:pt idx="1387">
                  <c:v>17.718632237206926</c:v>
                </c:pt>
                <c:pt idx="1388">
                  <c:v>17.718777366723828</c:v>
                </c:pt>
                <c:pt idx="1389">
                  <c:v>17.719144874386721</c:v>
                </c:pt>
                <c:pt idx="1390">
                  <c:v>17.719219698963471</c:v>
                </c:pt>
                <c:pt idx="1391">
                  <c:v>17.720281376735215</c:v>
                </c:pt>
                <c:pt idx="1392">
                  <c:v>17.720619412191319</c:v>
                </c:pt>
                <c:pt idx="1393">
                  <c:v>17.72080719387673</c:v>
                </c:pt>
                <c:pt idx="1394">
                  <c:v>17.721467689336279</c:v>
                </c:pt>
                <c:pt idx="1395">
                  <c:v>17.721641194427164</c:v>
                </c:pt>
                <c:pt idx="1396">
                  <c:v>17.72182431120514</c:v>
                </c:pt>
                <c:pt idx="1397">
                  <c:v>17.722469340980481</c:v>
                </c:pt>
                <c:pt idx="1398">
                  <c:v>17.722518046179609</c:v>
                </c:pt>
                <c:pt idx="1399">
                  <c:v>17.722931065414535</c:v>
                </c:pt>
                <c:pt idx="1400">
                  <c:v>17.723125577321859</c:v>
                </c:pt>
                <c:pt idx="1401">
                  <c:v>17.723501894803732</c:v>
                </c:pt>
                <c:pt idx="1402">
                  <c:v>17.723647108612241</c:v>
                </c:pt>
                <c:pt idx="1403">
                  <c:v>17.723815353249236</c:v>
                </c:pt>
                <c:pt idx="1404">
                  <c:v>17.725205859676585</c:v>
                </c:pt>
                <c:pt idx="1405">
                  <c:v>17.725782447532467</c:v>
                </c:pt>
                <c:pt idx="1406">
                  <c:v>17.726942798347011</c:v>
                </c:pt>
                <c:pt idx="1407">
                  <c:v>17.726990885993736</c:v>
                </c:pt>
                <c:pt idx="1408">
                  <c:v>17.727489648916503</c:v>
                </c:pt>
                <c:pt idx="1409">
                  <c:v>17.728281660700482</c:v>
                </c:pt>
                <c:pt idx="1410">
                  <c:v>17.730054253252725</c:v>
                </c:pt>
                <c:pt idx="1411">
                  <c:v>17.730484430315904</c:v>
                </c:pt>
                <c:pt idx="1412">
                  <c:v>17.731938120988083</c:v>
                </c:pt>
                <c:pt idx="1413">
                  <c:v>17.732471889392407</c:v>
                </c:pt>
                <c:pt idx="1414">
                  <c:v>17.7334261256009</c:v>
                </c:pt>
                <c:pt idx="1415">
                  <c:v>17.734444281288923</c:v>
                </c:pt>
                <c:pt idx="1416">
                  <c:v>17.73455885472216</c:v>
                </c:pt>
                <c:pt idx="1417">
                  <c:v>17.734764178528707</c:v>
                </c:pt>
                <c:pt idx="1418">
                  <c:v>17.736600986953867</c:v>
                </c:pt>
                <c:pt idx="1419">
                  <c:v>17.737255319540381</c:v>
                </c:pt>
                <c:pt idx="1420">
                  <c:v>17.737419266057671</c:v>
                </c:pt>
                <c:pt idx="1421">
                  <c:v>17.737486525947034</c:v>
                </c:pt>
                <c:pt idx="1422">
                  <c:v>17.738436822761912</c:v>
                </c:pt>
                <c:pt idx="1423">
                  <c:v>17.738520138034815</c:v>
                </c:pt>
                <c:pt idx="1424">
                  <c:v>17.738563544565949</c:v>
                </c:pt>
                <c:pt idx="1425">
                  <c:v>17.738987142650551</c:v>
                </c:pt>
                <c:pt idx="1426">
                  <c:v>17.740440219451855</c:v>
                </c:pt>
                <c:pt idx="1427">
                  <c:v>17.740685540760339</c:v>
                </c:pt>
                <c:pt idx="1428">
                  <c:v>17.741174045169345</c:v>
                </c:pt>
                <c:pt idx="1429">
                  <c:v>17.741416961072495</c:v>
                </c:pt>
                <c:pt idx="1430">
                  <c:v>17.741435920506532</c:v>
                </c:pt>
                <c:pt idx="1431">
                  <c:v>17.74144572852412</c:v>
                </c:pt>
                <c:pt idx="1432">
                  <c:v>17.742985808168491</c:v>
                </c:pt>
                <c:pt idx="1433">
                  <c:v>17.743777580941561</c:v>
                </c:pt>
                <c:pt idx="1434">
                  <c:v>17.7439595724749</c:v>
                </c:pt>
                <c:pt idx="1435">
                  <c:v>17.744533180514544</c:v>
                </c:pt>
                <c:pt idx="1436">
                  <c:v>17.745312742971677</c:v>
                </c:pt>
                <c:pt idx="1437">
                  <c:v>17.74659899268817</c:v>
                </c:pt>
                <c:pt idx="1438">
                  <c:v>17.746797532557743</c:v>
                </c:pt>
                <c:pt idx="1439">
                  <c:v>17.746976130218393</c:v>
                </c:pt>
                <c:pt idx="1440">
                  <c:v>17.747660337353871</c:v>
                </c:pt>
                <c:pt idx="1441">
                  <c:v>17.747711784693102</c:v>
                </c:pt>
                <c:pt idx="1442">
                  <c:v>17.747934139217278</c:v>
                </c:pt>
                <c:pt idx="1443">
                  <c:v>17.749547350682143</c:v>
                </c:pt>
                <c:pt idx="1444">
                  <c:v>17.75062253775355</c:v>
                </c:pt>
                <c:pt idx="1445">
                  <c:v>17.751105367671563</c:v>
                </c:pt>
                <c:pt idx="1446">
                  <c:v>17.751272637222741</c:v>
                </c:pt>
                <c:pt idx="1447">
                  <c:v>17.751327375498398</c:v>
                </c:pt>
                <c:pt idx="1448">
                  <c:v>17.751541283025084</c:v>
                </c:pt>
                <c:pt idx="1449">
                  <c:v>17.752331624140815</c:v>
                </c:pt>
                <c:pt idx="1450">
                  <c:v>17.755161986825584</c:v>
                </c:pt>
                <c:pt idx="1451">
                  <c:v>17.75775713985459</c:v>
                </c:pt>
                <c:pt idx="1452">
                  <c:v>17.758129210724839</c:v>
                </c:pt>
                <c:pt idx="1453">
                  <c:v>17.759015080558434</c:v>
                </c:pt>
                <c:pt idx="1454">
                  <c:v>17.759291450703905</c:v>
                </c:pt>
                <c:pt idx="1455">
                  <c:v>17.759569148410534</c:v>
                </c:pt>
                <c:pt idx="1456">
                  <c:v>17.759594933161303</c:v>
                </c:pt>
                <c:pt idx="1457">
                  <c:v>17.759908820773731</c:v>
                </c:pt>
                <c:pt idx="1458">
                  <c:v>17.761336165873324</c:v>
                </c:pt>
                <c:pt idx="1459">
                  <c:v>17.761596501231253</c:v>
                </c:pt>
                <c:pt idx="1460">
                  <c:v>17.762143835870987</c:v>
                </c:pt>
                <c:pt idx="1461">
                  <c:v>17.762181833395992</c:v>
                </c:pt>
                <c:pt idx="1462">
                  <c:v>17.762969638822462</c:v>
                </c:pt>
                <c:pt idx="1463">
                  <c:v>17.765505760238902</c:v>
                </c:pt>
                <c:pt idx="1464">
                  <c:v>17.766556445791856</c:v>
                </c:pt>
                <c:pt idx="1465">
                  <c:v>17.767062841097768</c:v>
                </c:pt>
                <c:pt idx="1466">
                  <c:v>17.767208993274302</c:v>
                </c:pt>
                <c:pt idx="1467">
                  <c:v>17.767334202673858</c:v>
                </c:pt>
                <c:pt idx="1468">
                  <c:v>17.767366689519733</c:v>
                </c:pt>
                <c:pt idx="1469">
                  <c:v>17.769211437138651</c:v>
                </c:pt>
                <c:pt idx="1470">
                  <c:v>17.769658394898947</c:v>
                </c:pt>
                <c:pt idx="1471">
                  <c:v>17.769827744461736</c:v>
                </c:pt>
                <c:pt idx="1472">
                  <c:v>17.770001471185736</c:v>
                </c:pt>
                <c:pt idx="1473">
                  <c:v>17.770913465147807</c:v>
                </c:pt>
                <c:pt idx="1474">
                  <c:v>17.771560215455104</c:v>
                </c:pt>
                <c:pt idx="1475">
                  <c:v>17.772130651878641</c:v>
                </c:pt>
                <c:pt idx="1476">
                  <c:v>17.772710218420094</c:v>
                </c:pt>
                <c:pt idx="1477">
                  <c:v>17.773204554327442</c:v>
                </c:pt>
                <c:pt idx="1478">
                  <c:v>17.773599930113889</c:v>
                </c:pt>
                <c:pt idx="1479">
                  <c:v>17.774477755592599</c:v>
                </c:pt>
                <c:pt idx="1480">
                  <c:v>17.774478134793192</c:v>
                </c:pt>
                <c:pt idx="1481">
                  <c:v>17.776139366861806</c:v>
                </c:pt>
                <c:pt idx="1482">
                  <c:v>17.776643410267695</c:v>
                </c:pt>
                <c:pt idx="1483">
                  <c:v>17.776948667973834</c:v>
                </c:pt>
                <c:pt idx="1484">
                  <c:v>17.777090133367288</c:v>
                </c:pt>
                <c:pt idx="1485">
                  <c:v>17.777713368020699</c:v>
                </c:pt>
                <c:pt idx="1486">
                  <c:v>17.778219923600425</c:v>
                </c:pt>
                <c:pt idx="1487">
                  <c:v>17.778817290022332</c:v>
                </c:pt>
                <c:pt idx="1488">
                  <c:v>17.779134770307657</c:v>
                </c:pt>
                <c:pt idx="1489">
                  <c:v>17.77937934521605</c:v>
                </c:pt>
                <c:pt idx="1490">
                  <c:v>17.779516218392217</c:v>
                </c:pt>
                <c:pt idx="1491">
                  <c:v>17.780473327088266</c:v>
                </c:pt>
                <c:pt idx="1492">
                  <c:v>17.780662582797895</c:v>
                </c:pt>
                <c:pt idx="1493">
                  <c:v>17.781358255072661</c:v>
                </c:pt>
                <c:pt idx="1494">
                  <c:v>17.781717919265709</c:v>
                </c:pt>
                <c:pt idx="1495">
                  <c:v>17.782182107143086</c:v>
                </c:pt>
                <c:pt idx="1496">
                  <c:v>17.782293880511638</c:v>
                </c:pt>
                <c:pt idx="1497">
                  <c:v>17.782305880306282</c:v>
                </c:pt>
                <c:pt idx="1498">
                  <c:v>17.782931536022474</c:v>
                </c:pt>
                <c:pt idx="1499">
                  <c:v>17.784624997893815</c:v>
                </c:pt>
                <c:pt idx="1500">
                  <c:v>17.784744300646608</c:v>
                </c:pt>
                <c:pt idx="1501">
                  <c:v>17.784846828016377</c:v>
                </c:pt>
                <c:pt idx="1502">
                  <c:v>17.784885235499807</c:v>
                </c:pt>
                <c:pt idx="1503">
                  <c:v>17.786065461889422</c:v>
                </c:pt>
                <c:pt idx="1504">
                  <c:v>17.786472384375081</c:v>
                </c:pt>
                <c:pt idx="1505">
                  <c:v>17.78734869832109</c:v>
                </c:pt>
                <c:pt idx="1506">
                  <c:v>17.788303477168071</c:v>
                </c:pt>
                <c:pt idx="1507">
                  <c:v>17.788487206822808</c:v>
                </c:pt>
                <c:pt idx="1508">
                  <c:v>17.788624044620846</c:v>
                </c:pt>
                <c:pt idx="1509">
                  <c:v>17.788842246829766</c:v>
                </c:pt>
                <c:pt idx="1510">
                  <c:v>17.788962936367341</c:v>
                </c:pt>
                <c:pt idx="1511">
                  <c:v>17.789803374259783</c:v>
                </c:pt>
                <c:pt idx="1512">
                  <c:v>17.79008846397948</c:v>
                </c:pt>
                <c:pt idx="1513">
                  <c:v>17.790839683881579</c:v>
                </c:pt>
                <c:pt idx="1514">
                  <c:v>17.792361859521741</c:v>
                </c:pt>
                <c:pt idx="1515">
                  <c:v>17.793498046944016</c:v>
                </c:pt>
                <c:pt idx="1516">
                  <c:v>17.794258831081756</c:v>
                </c:pt>
                <c:pt idx="1517">
                  <c:v>17.794556014631858</c:v>
                </c:pt>
                <c:pt idx="1518">
                  <c:v>17.794743480428465</c:v>
                </c:pt>
                <c:pt idx="1519">
                  <c:v>17.794989939172737</c:v>
                </c:pt>
                <c:pt idx="1520">
                  <c:v>17.795797262636988</c:v>
                </c:pt>
                <c:pt idx="1521">
                  <c:v>17.797143878771877</c:v>
                </c:pt>
                <c:pt idx="1522">
                  <c:v>17.797408194426907</c:v>
                </c:pt>
                <c:pt idx="1523">
                  <c:v>17.797414798438588</c:v>
                </c:pt>
                <c:pt idx="1524">
                  <c:v>17.7984583344751</c:v>
                </c:pt>
                <c:pt idx="1525">
                  <c:v>17.798513030834641</c:v>
                </c:pt>
                <c:pt idx="1526">
                  <c:v>17.798834128132107</c:v>
                </c:pt>
                <c:pt idx="1527">
                  <c:v>17.79922071501462</c:v>
                </c:pt>
                <c:pt idx="1528">
                  <c:v>17.800619846031779</c:v>
                </c:pt>
                <c:pt idx="1529">
                  <c:v>17.800945168577179</c:v>
                </c:pt>
                <c:pt idx="1530">
                  <c:v>17.800958190885119</c:v>
                </c:pt>
                <c:pt idx="1531">
                  <c:v>17.800980719008905</c:v>
                </c:pt>
                <c:pt idx="1532">
                  <c:v>17.801201910447503</c:v>
                </c:pt>
                <c:pt idx="1533">
                  <c:v>17.801826687943702</c:v>
                </c:pt>
                <c:pt idx="1534">
                  <c:v>17.802166243804152</c:v>
                </c:pt>
                <c:pt idx="1535">
                  <c:v>17.802215238778999</c:v>
                </c:pt>
                <c:pt idx="1536">
                  <c:v>17.802319952097463</c:v>
                </c:pt>
                <c:pt idx="1537">
                  <c:v>17.802910138012436</c:v>
                </c:pt>
                <c:pt idx="1538">
                  <c:v>17.803057652435335</c:v>
                </c:pt>
                <c:pt idx="1539">
                  <c:v>17.803422214895498</c:v>
                </c:pt>
                <c:pt idx="1540">
                  <c:v>17.80358817622686</c:v>
                </c:pt>
                <c:pt idx="1541">
                  <c:v>17.803883033822743</c:v>
                </c:pt>
                <c:pt idx="1542">
                  <c:v>17.804262306897598</c:v>
                </c:pt>
                <c:pt idx="1543">
                  <c:v>17.804680963863461</c:v>
                </c:pt>
                <c:pt idx="1544">
                  <c:v>17.805801147604654</c:v>
                </c:pt>
                <c:pt idx="1545">
                  <c:v>17.805860142476398</c:v>
                </c:pt>
                <c:pt idx="1546">
                  <c:v>17.806664804799304</c:v>
                </c:pt>
                <c:pt idx="1547">
                  <c:v>17.807308863981049</c:v>
                </c:pt>
                <c:pt idx="1548">
                  <c:v>17.808077591215586</c:v>
                </c:pt>
                <c:pt idx="1549">
                  <c:v>17.808361504819935</c:v>
                </c:pt>
                <c:pt idx="1550">
                  <c:v>17.80948002643116</c:v>
                </c:pt>
                <c:pt idx="1551">
                  <c:v>17.8104435419257</c:v>
                </c:pt>
                <c:pt idx="1552">
                  <c:v>17.810541526958033</c:v>
                </c:pt>
                <c:pt idx="1553">
                  <c:v>17.810721218994644</c:v>
                </c:pt>
                <c:pt idx="1554">
                  <c:v>17.811338415074758</c:v>
                </c:pt>
                <c:pt idx="1555">
                  <c:v>17.811755275823188</c:v>
                </c:pt>
                <c:pt idx="1556">
                  <c:v>17.812109180257295</c:v>
                </c:pt>
                <c:pt idx="1557">
                  <c:v>17.812457531491724</c:v>
                </c:pt>
                <c:pt idx="1558">
                  <c:v>17.814005150429963</c:v>
                </c:pt>
                <c:pt idx="1559">
                  <c:v>17.814616841608121</c:v>
                </c:pt>
                <c:pt idx="1560">
                  <c:v>17.81476975155627</c:v>
                </c:pt>
                <c:pt idx="1561">
                  <c:v>17.814942929596739</c:v>
                </c:pt>
                <c:pt idx="1562">
                  <c:v>17.815351427098562</c:v>
                </c:pt>
                <c:pt idx="1563">
                  <c:v>17.818178159865077</c:v>
                </c:pt>
                <c:pt idx="1564">
                  <c:v>17.819133756658466</c:v>
                </c:pt>
                <c:pt idx="1565">
                  <c:v>17.820012602377268</c:v>
                </c:pt>
                <c:pt idx="1566">
                  <c:v>17.820124546385415</c:v>
                </c:pt>
                <c:pt idx="1567">
                  <c:v>17.820742968486933</c:v>
                </c:pt>
                <c:pt idx="1568">
                  <c:v>17.820865704688359</c:v>
                </c:pt>
                <c:pt idx="1569">
                  <c:v>17.82109183465149</c:v>
                </c:pt>
                <c:pt idx="1570">
                  <c:v>17.821395394573535</c:v>
                </c:pt>
                <c:pt idx="1571">
                  <c:v>17.821695410731749</c:v>
                </c:pt>
                <c:pt idx="1572">
                  <c:v>17.82257215979628</c:v>
                </c:pt>
                <c:pt idx="1573">
                  <c:v>17.823535251272133</c:v>
                </c:pt>
                <c:pt idx="1574">
                  <c:v>17.825356197489207</c:v>
                </c:pt>
                <c:pt idx="1575">
                  <c:v>17.825769616826953</c:v>
                </c:pt>
                <c:pt idx="1576">
                  <c:v>17.826483898623692</c:v>
                </c:pt>
                <c:pt idx="1577">
                  <c:v>17.826818485444889</c:v>
                </c:pt>
                <c:pt idx="1578">
                  <c:v>17.826930956717987</c:v>
                </c:pt>
                <c:pt idx="1579">
                  <c:v>17.827349919907569</c:v>
                </c:pt>
                <c:pt idx="1580">
                  <c:v>17.828573632280332</c:v>
                </c:pt>
                <c:pt idx="1581">
                  <c:v>17.829198372321045</c:v>
                </c:pt>
                <c:pt idx="1582">
                  <c:v>17.829768310595135</c:v>
                </c:pt>
                <c:pt idx="1583">
                  <c:v>17.830266859505258</c:v>
                </c:pt>
                <c:pt idx="1584">
                  <c:v>17.831880799380997</c:v>
                </c:pt>
                <c:pt idx="1585">
                  <c:v>17.832127955711215</c:v>
                </c:pt>
                <c:pt idx="1586">
                  <c:v>17.833624564204989</c:v>
                </c:pt>
                <c:pt idx="1587">
                  <c:v>17.833647640484024</c:v>
                </c:pt>
                <c:pt idx="1588">
                  <c:v>17.83376820744143</c:v>
                </c:pt>
                <c:pt idx="1589">
                  <c:v>17.834737355558069</c:v>
                </c:pt>
                <c:pt idx="1590">
                  <c:v>17.834756623936258</c:v>
                </c:pt>
                <c:pt idx="1591">
                  <c:v>17.835223752325838</c:v>
                </c:pt>
                <c:pt idx="1592">
                  <c:v>17.836050267990267</c:v>
                </c:pt>
                <c:pt idx="1593">
                  <c:v>17.836333561438884</c:v>
                </c:pt>
                <c:pt idx="1594">
                  <c:v>17.836487138380484</c:v>
                </c:pt>
                <c:pt idx="1595">
                  <c:v>17.836835809101558</c:v>
                </c:pt>
                <c:pt idx="1596">
                  <c:v>17.83712068734647</c:v>
                </c:pt>
                <c:pt idx="1597">
                  <c:v>17.837192437413627</c:v>
                </c:pt>
                <c:pt idx="1598">
                  <c:v>17.837954489964247</c:v>
                </c:pt>
                <c:pt idx="1599">
                  <c:v>17.838007922038784</c:v>
                </c:pt>
                <c:pt idx="1600">
                  <c:v>17.83815104339412</c:v>
                </c:pt>
                <c:pt idx="1601">
                  <c:v>17.838432092951983</c:v>
                </c:pt>
                <c:pt idx="1602">
                  <c:v>17.83909764239899</c:v>
                </c:pt>
                <c:pt idx="1603">
                  <c:v>17.839808820678606</c:v>
                </c:pt>
                <c:pt idx="1604">
                  <c:v>17.840675106327517</c:v>
                </c:pt>
                <c:pt idx="1605">
                  <c:v>17.841775558993568</c:v>
                </c:pt>
                <c:pt idx="1606">
                  <c:v>17.842969460539877</c:v>
                </c:pt>
                <c:pt idx="1607">
                  <c:v>17.843320664405027</c:v>
                </c:pt>
                <c:pt idx="1608">
                  <c:v>17.84371186156487</c:v>
                </c:pt>
                <c:pt idx="1609">
                  <c:v>17.843903319028769</c:v>
                </c:pt>
                <c:pt idx="1610">
                  <c:v>17.844182226868938</c:v>
                </c:pt>
                <c:pt idx="1611">
                  <c:v>17.844542305341584</c:v>
                </c:pt>
                <c:pt idx="1612">
                  <c:v>17.845221580410907</c:v>
                </c:pt>
                <c:pt idx="1613">
                  <c:v>17.845539891558147</c:v>
                </c:pt>
                <c:pt idx="1614">
                  <c:v>17.845795256275053</c:v>
                </c:pt>
                <c:pt idx="1615">
                  <c:v>17.846373462259152</c:v>
                </c:pt>
                <c:pt idx="1616">
                  <c:v>17.846439827199426</c:v>
                </c:pt>
                <c:pt idx="1617">
                  <c:v>17.846687422352502</c:v>
                </c:pt>
                <c:pt idx="1618">
                  <c:v>17.846861954389915</c:v>
                </c:pt>
                <c:pt idx="1619">
                  <c:v>17.848003717953688</c:v>
                </c:pt>
                <c:pt idx="1620">
                  <c:v>17.848010198123269</c:v>
                </c:pt>
                <c:pt idx="1621">
                  <c:v>17.848127977720097</c:v>
                </c:pt>
                <c:pt idx="1622">
                  <c:v>17.848357144908448</c:v>
                </c:pt>
                <c:pt idx="1623">
                  <c:v>17.848627369293837</c:v>
                </c:pt>
                <c:pt idx="1624">
                  <c:v>17.849130722056046</c:v>
                </c:pt>
                <c:pt idx="1625">
                  <c:v>17.85058325602305</c:v>
                </c:pt>
                <c:pt idx="1626">
                  <c:v>17.851616237852298</c:v>
                </c:pt>
                <c:pt idx="1627">
                  <c:v>17.85384416736219</c:v>
                </c:pt>
                <c:pt idx="1628">
                  <c:v>17.854007066626259</c:v>
                </c:pt>
                <c:pt idx="1629">
                  <c:v>17.854469435893158</c:v>
                </c:pt>
                <c:pt idx="1630">
                  <c:v>17.854824404565292</c:v>
                </c:pt>
                <c:pt idx="1631">
                  <c:v>17.855185484123268</c:v>
                </c:pt>
                <c:pt idx="1632">
                  <c:v>17.855813667428215</c:v>
                </c:pt>
                <c:pt idx="1633">
                  <c:v>17.856804969945188</c:v>
                </c:pt>
                <c:pt idx="1634">
                  <c:v>17.857696627790247</c:v>
                </c:pt>
                <c:pt idx="1635">
                  <c:v>17.858326815131797</c:v>
                </c:pt>
                <c:pt idx="1636">
                  <c:v>17.85846017990275</c:v>
                </c:pt>
                <c:pt idx="1637">
                  <c:v>17.85847881589838</c:v>
                </c:pt>
                <c:pt idx="1638">
                  <c:v>17.858573154704288</c:v>
                </c:pt>
                <c:pt idx="1639">
                  <c:v>17.85861408126641</c:v>
                </c:pt>
                <c:pt idx="1640">
                  <c:v>17.858740476397621</c:v>
                </c:pt>
                <c:pt idx="1641">
                  <c:v>17.858873695546755</c:v>
                </c:pt>
                <c:pt idx="1642">
                  <c:v>17.858879500281624</c:v>
                </c:pt>
                <c:pt idx="1643">
                  <c:v>17.858940077647596</c:v>
                </c:pt>
                <c:pt idx="1644">
                  <c:v>17.859018060407529</c:v>
                </c:pt>
                <c:pt idx="1645">
                  <c:v>17.859845039490978</c:v>
                </c:pt>
                <c:pt idx="1646">
                  <c:v>17.859918700369363</c:v>
                </c:pt>
                <c:pt idx="1647">
                  <c:v>17.860697527947032</c:v>
                </c:pt>
                <c:pt idx="1648">
                  <c:v>17.860866475851395</c:v>
                </c:pt>
                <c:pt idx="1649">
                  <c:v>17.860951710493573</c:v>
                </c:pt>
                <c:pt idx="1650">
                  <c:v>17.863028665983343</c:v>
                </c:pt>
                <c:pt idx="1651">
                  <c:v>17.863449956102194</c:v>
                </c:pt>
                <c:pt idx="1652">
                  <c:v>17.863819579179165</c:v>
                </c:pt>
                <c:pt idx="1653">
                  <c:v>17.864932635628215</c:v>
                </c:pt>
                <c:pt idx="1654">
                  <c:v>17.867512536974139</c:v>
                </c:pt>
                <c:pt idx="1655">
                  <c:v>17.868960585370083</c:v>
                </c:pt>
                <c:pt idx="1656">
                  <c:v>17.869232755504456</c:v>
                </c:pt>
                <c:pt idx="1657">
                  <c:v>17.870266566652376</c:v>
                </c:pt>
                <c:pt idx="1658">
                  <c:v>17.870765453581754</c:v>
                </c:pt>
                <c:pt idx="1659">
                  <c:v>17.87094035358286</c:v>
                </c:pt>
                <c:pt idx="1660">
                  <c:v>17.870978454189782</c:v>
                </c:pt>
                <c:pt idx="1661">
                  <c:v>17.87108083498066</c:v>
                </c:pt>
                <c:pt idx="1662">
                  <c:v>17.871085102484365</c:v>
                </c:pt>
                <c:pt idx="1663">
                  <c:v>17.871107467572791</c:v>
                </c:pt>
                <c:pt idx="1664">
                  <c:v>17.871412802767964</c:v>
                </c:pt>
                <c:pt idx="1665">
                  <c:v>17.871949509221075</c:v>
                </c:pt>
                <c:pt idx="1666">
                  <c:v>17.872892547863806</c:v>
                </c:pt>
                <c:pt idx="1667">
                  <c:v>17.873106294432702</c:v>
                </c:pt>
                <c:pt idx="1668">
                  <c:v>17.873499576153222</c:v>
                </c:pt>
                <c:pt idx="1669">
                  <c:v>17.873501194498836</c:v>
                </c:pt>
                <c:pt idx="1670">
                  <c:v>17.874104070233578</c:v>
                </c:pt>
                <c:pt idx="1671">
                  <c:v>17.874669360989692</c:v>
                </c:pt>
                <c:pt idx="1672">
                  <c:v>17.874725222119885</c:v>
                </c:pt>
                <c:pt idx="1673">
                  <c:v>17.875469971983911</c:v>
                </c:pt>
                <c:pt idx="1674">
                  <c:v>17.876002540914648</c:v>
                </c:pt>
                <c:pt idx="1675">
                  <c:v>17.877194963953144</c:v>
                </c:pt>
                <c:pt idx="1676">
                  <c:v>17.877567383232858</c:v>
                </c:pt>
                <c:pt idx="1677">
                  <c:v>17.877822917372342</c:v>
                </c:pt>
                <c:pt idx="1678">
                  <c:v>17.878030934286677</c:v>
                </c:pt>
                <c:pt idx="1679">
                  <c:v>17.879224816597556</c:v>
                </c:pt>
                <c:pt idx="1680">
                  <c:v>17.87957379676569</c:v>
                </c:pt>
                <c:pt idx="1681">
                  <c:v>17.879694600862493</c:v>
                </c:pt>
                <c:pt idx="1682">
                  <c:v>17.880108287355213</c:v>
                </c:pt>
                <c:pt idx="1683">
                  <c:v>17.880329247971602</c:v>
                </c:pt>
                <c:pt idx="1684">
                  <c:v>17.880841347225392</c:v>
                </c:pt>
                <c:pt idx="1685">
                  <c:v>17.881490168376317</c:v>
                </c:pt>
                <c:pt idx="1686">
                  <c:v>17.881687415005423</c:v>
                </c:pt>
                <c:pt idx="1687">
                  <c:v>17.881949854632552</c:v>
                </c:pt>
                <c:pt idx="1688">
                  <c:v>17.881979397205804</c:v>
                </c:pt>
                <c:pt idx="1689">
                  <c:v>17.882449222995895</c:v>
                </c:pt>
                <c:pt idx="1690">
                  <c:v>17.882689628082836</c:v>
                </c:pt>
                <c:pt idx="1691">
                  <c:v>17.883884620014904</c:v>
                </c:pt>
                <c:pt idx="1692">
                  <c:v>17.884265090546975</c:v>
                </c:pt>
                <c:pt idx="1693">
                  <c:v>17.884344951584062</c:v>
                </c:pt>
                <c:pt idx="1694">
                  <c:v>17.884473380732913</c:v>
                </c:pt>
                <c:pt idx="1695">
                  <c:v>17.884649315705921</c:v>
                </c:pt>
                <c:pt idx="1696">
                  <c:v>17.8857219443071</c:v>
                </c:pt>
                <c:pt idx="1697">
                  <c:v>17.885804761023593</c:v>
                </c:pt>
                <c:pt idx="1698">
                  <c:v>17.887624262387071</c:v>
                </c:pt>
                <c:pt idx="1699">
                  <c:v>17.888033589637431</c:v>
                </c:pt>
                <c:pt idx="1700">
                  <c:v>17.888404390171686</c:v>
                </c:pt>
                <c:pt idx="1701">
                  <c:v>17.889257481765121</c:v>
                </c:pt>
                <c:pt idx="1702">
                  <c:v>17.889642941963515</c:v>
                </c:pt>
                <c:pt idx="1703">
                  <c:v>17.8899993370242</c:v>
                </c:pt>
                <c:pt idx="1704">
                  <c:v>17.890559438664305</c:v>
                </c:pt>
                <c:pt idx="1705">
                  <c:v>17.890710477335745</c:v>
                </c:pt>
                <c:pt idx="1706">
                  <c:v>17.891342223167591</c:v>
                </c:pt>
                <c:pt idx="1707">
                  <c:v>17.891707470253074</c:v>
                </c:pt>
                <c:pt idx="1708">
                  <c:v>17.891709228903878</c:v>
                </c:pt>
                <c:pt idx="1709">
                  <c:v>17.893493592250323</c:v>
                </c:pt>
                <c:pt idx="1710">
                  <c:v>17.893607249554307</c:v>
                </c:pt>
                <c:pt idx="1711">
                  <c:v>17.893866584190881</c:v>
                </c:pt>
                <c:pt idx="1712">
                  <c:v>17.893889139759423</c:v>
                </c:pt>
                <c:pt idx="1713">
                  <c:v>17.89490166595327</c:v>
                </c:pt>
                <c:pt idx="1714">
                  <c:v>17.895919893556147</c:v>
                </c:pt>
                <c:pt idx="1715">
                  <c:v>17.895967267339913</c:v>
                </c:pt>
                <c:pt idx="1716">
                  <c:v>17.89625189983763</c:v>
                </c:pt>
                <c:pt idx="1717">
                  <c:v>17.897588381951707</c:v>
                </c:pt>
                <c:pt idx="1718">
                  <c:v>17.897959980950617</c:v>
                </c:pt>
                <c:pt idx="1719">
                  <c:v>17.898058735488803</c:v>
                </c:pt>
                <c:pt idx="1720">
                  <c:v>17.898640760154265</c:v>
                </c:pt>
                <c:pt idx="1721">
                  <c:v>17.898788504011868</c:v>
                </c:pt>
                <c:pt idx="1722">
                  <c:v>17.899095747202566</c:v>
                </c:pt>
                <c:pt idx="1723">
                  <c:v>17.899806229780225</c:v>
                </c:pt>
                <c:pt idx="1724">
                  <c:v>17.899956551442557</c:v>
                </c:pt>
                <c:pt idx="1725">
                  <c:v>17.901671342101288</c:v>
                </c:pt>
                <c:pt idx="1726">
                  <c:v>17.90248357785017</c:v>
                </c:pt>
                <c:pt idx="1727">
                  <c:v>17.90327589052324</c:v>
                </c:pt>
                <c:pt idx="1728">
                  <c:v>17.903293985089206</c:v>
                </c:pt>
                <c:pt idx="1729">
                  <c:v>17.904425868717446</c:v>
                </c:pt>
                <c:pt idx="1730">
                  <c:v>17.904494333349419</c:v>
                </c:pt>
                <c:pt idx="1731">
                  <c:v>17.905267888928051</c:v>
                </c:pt>
                <c:pt idx="1732">
                  <c:v>17.905658874726498</c:v>
                </c:pt>
                <c:pt idx="1733">
                  <c:v>17.906272772601561</c:v>
                </c:pt>
                <c:pt idx="1734">
                  <c:v>17.906827887688259</c:v>
                </c:pt>
                <c:pt idx="1735">
                  <c:v>17.907383316051018</c:v>
                </c:pt>
                <c:pt idx="1736">
                  <c:v>17.907663258903405</c:v>
                </c:pt>
                <c:pt idx="1737">
                  <c:v>17.908125965303334</c:v>
                </c:pt>
                <c:pt idx="1738">
                  <c:v>17.908225324639758</c:v>
                </c:pt>
                <c:pt idx="1739">
                  <c:v>17.910252389102631</c:v>
                </c:pt>
                <c:pt idx="1740">
                  <c:v>17.910269947962455</c:v>
                </c:pt>
                <c:pt idx="1741">
                  <c:v>17.910539390545388</c:v>
                </c:pt>
                <c:pt idx="1742">
                  <c:v>17.910705198738349</c:v>
                </c:pt>
                <c:pt idx="1743">
                  <c:v>17.910796475414394</c:v>
                </c:pt>
                <c:pt idx="1744">
                  <c:v>17.91096844266746</c:v>
                </c:pt>
                <c:pt idx="1745">
                  <c:v>17.910975779376045</c:v>
                </c:pt>
                <c:pt idx="1746">
                  <c:v>17.911449339202427</c:v>
                </c:pt>
                <c:pt idx="1747">
                  <c:v>17.911897294242848</c:v>
                </c:pt>
                <c:pt idx="1748">
                  <c:v>17.911915971073256</c:v>
                </c:pt>
                <c:pt idx="1749">
                  <c:v>17.912149392538012</c:v>
                </c:pt>
                <c:pt idx="1750">
                  <c:v>17.912243633626147</c:v>
                </c:pt>
                <c:pt idx="1751">
                  <c:v>17.912332918232131</c:v>
                </c:pt>
                <c:pt idx="1752">
                  <c:v>17.912336464457063</c:v>
                </c:pt>
                <c:pt idx="1753">
                  <c:v>17.912968859477878</c:v>
                </c:pt>
                <c:pt idx="1754">
                  <c:v>17.913354376688737</c:v>
                </c:pt>
                <c:pt idx="1755">
                  <c:v>17.91337682481641</c:v>
                </c:pt>
                <c:pt idx="1756">
                  <c:v>17.914078005909793</c:v>
                </c:pt>
                <c:pt idx="1757">
                  <c:v>17.914116165278408</c:v>
                </c:pt>
                <c:pt idx="1758">
                  <c:v>17.914467135346101</c:v>
                </c:pt>
                <c:pt idx="1759">
                  <c:v>17.914493620512303</c:v>
                </c:pt>
                <c:pt idx="1760">
                  <c:v>17.915967467701215</c:v>
                </c:pt>
                <c:pt idx="1761">
                  <c:v>17.916532680608718</c:v>
                </c:pt>
                <c:pt idx="1762">
                  <c:v>17.918045630772689</c:v>
                </c:pt>
                <c:pt idx="1763">
                  <c:v>17.919116540832775</c:v>
                </c:pt>
                <c:pt idx="1764">
                  <c:v>17.91945447247663</c:v>
                </c:pt>
                <c:pt idx="1765">
                  <c:v>17.919843110549849</c:v>
                </c:pt>
                <c:pt idx="1766">
                  <c:v>17.920259016401097</c:v>
                </c:pt>
                <c:pt idx="1767">
                  <c:v>17.920941331256451</c:v>
                </c:pt>
                <c:pt idx="1768">
                  <c:v>17.921321127820292</c:v>
                </c:pt>
                <c:pt idx="1769">
                  <c:v>17.921395266631784</c:v>
                </c:pt>
                <c:pt idx="1770">
                  <c:v>17.921928618905085</c:v>
                </c:pt>
                <c:pt idx="1771">
                  <c:v>17.922188861770472</c:v>
                </c:pt>
                <c:pt idx="1772">
                  <c:v>17.922872279262698</c:v>
                </c:pt>
                <c:pt idx="1773">
                  <c:v>17.923109022027006</c:v>
                </c:pt>
                <c:pt idx="1774">
                  <c:v>17.924245587473372</c:v>
                </c:pt>
                <c:pt idx="1775">
                  <c:v>17.924306634006342</c:v>
                </c:pt>
                <c:pt idx="1776">
                  <c:v>17.924790263943365</c:v>
                </c:pt>
                <c:pt idx="1777">
                  <c:v>17.925204089945041</c:v>
                </c:pt>
                <c:pt idx="1778">
                  <c:v>17.925444564204412</c:v>
                </c:pt>
                <c:pt idx="1779">
                  <c:v>17.926121029692652</c:v>
                </c:pt>
                <c:pt idx="1780">
                  <c:v>17.926639006061563</c:v>
                </c:pt>
                <c:pt idx="1781">
                  <c:v>17.926962988960504</c:v>
                </c:pt>
                <c:pt idx="1782">
                  <c:v>17.927410198522288</c:v>
                </c:pt>
                <c:pt idx="1783">
                  <c:v>17.928753834032563</c:v>
                </c:pt>
                <c:pt idx="1784">
                  <c:v>17.928918737098861</c:v>
                </c:pt>
                <c:pt idx="1785">
                  <c:v>17.929383619829217</c:v>
                </c:pt>
                <c:pt idx="1786">
                  <c:v>17.929710957833386</c:v>
                </c:pt>
                <c:pt idx="1787">
                  <c:v>17.929831034392429</c:v>
                </c:pt>
                <c:pt idx="1788">
                  <c:v>17.932797032839524</c:v>
                </c:pt>
                <c:pt idx="1789">
                  <c:v>17.932894723094442</c:v>
                </c:pt>
                <c:pt idx="1790">
                  <c:v>17.933963234934673</c:v>
                </c:pt>
                <c:pt idx="1791">
                  <c:v>17.934063019182204</c:v>
                </c:pt>
                <c:pt idx="1792">
                  <c:v>17.934180633577526</c:v>
                </c:pt>
                <c:pt idx="1793">
                  <c:v>17.934560504482235</c:v>
                </c:pt>
                <c:pt idx="1794">
                  <c:v>17.935660798240875</c:v>
                </c:pt>
                <c:pt idx="1795">
                  <c:v>17.936289194629012</c:v>
                </c:pt>
                <c:pt idx="1796">
                  <c:v>17.936513769383801</c:v>
                </c:pt>
                <c:pt idx="1797">
                  <c:v>17.936691983336566</c:v>
                </c:pt>
                <c:pt idx="1798">
                  <c:v>17.939162609221285</c:v>
                </c:pt>
                <c:pt idx="1799">
                  <c:v>17.939183517010562</c:v>
                </c:pt>
                <c:pt idx="1800">
                  <c:v>17.939256982632081</c:v>
                </c:pt>
                <c:pt idx="1801">
                  <c:v>17.939999687707889</c:v>
                </c:pt>
                <c:pt idx="1802">
                  <c:v>17.941102368130828</c:v>
                </c:pt>
                <c:pt idx="1803">
                  <c:v>17.941165362771315</c:v>
                </c:pt>
                <c:pt idx="1804">
                  <c:v>17.941475537119388</c:v>
                </c:pt>
                <c:pt idx="1805">
                  <c:v>17.942975893124853</c:v>
                </c:pt>
                <c:pt idx="1806">
                  <c:v>17.94300884327005</c:v>
                </c:pt>
                <c:pt idx="1807">
                  <c:v>17.943088467403037</c:v>
                </c:pt>
                <c:pt idx="1808">
                  <c:v>17.943750930015227</c:v>
                </c:pt>
                <c:pt idx="1809">
                  <c:v>17.943995373016371</c:v>
                </c:pt>
                <c:pt idx="1810">
                  <c:v>17.944393160498052</c:v>
                </c:pt>
                <c:pt idx="1811">
                  <c:v>17.946268770972985</c:v>
                </c:pt>
                <c:pt idx="1812">
                  <c:v>17.947220592284296</c:v>
                </c:pt>
                <c:pt idx="1813">
                  <c:v>17.948099466710104</c:v>
                </c:pt>
                <c:pt idx="1814">
                  <c:v>17.948731121814156</c:v>
                </c:pt>
                <c:pt idx="1815">
                  <c:v>17.949201672653885</c:v>
                </c:pt>
                <c:pt idx="1816">
                  <c:v>17.949601579171592</c:v>
                </c:pt>
                <c:pt idx="1817">
                  <c:v>17.949909733641675</c:v>
                </c:pt>
                <c:pt idx="1818">
                  <c:v>17.950072440865704</c:v>
                </c:pt>
                <c:pt idx="1819">
                  <c:v>17.950261702066179</c:v>
                </c:pt>
                <c:pt idx="1820">
                  <c:v>17.950750002684394</c:v>
                </c:pt>
                <c:pt idx="1821">
                  <c:v>17.950772268804442</c:v>
                </c:pt>
                <c:pt idx="1822">
                  <c:v>17.951247713205461</c:v>
                </c:pt>
                <c:pt idx="1823">
                  <c:v>17.953612081740509</c:v>
                </c:pt>
                <c:pt idx="1824">
                  <c:v>17.953729974435923</c:v>
                </c:pt>
                <c:pt idx="1825">
                  <c:v>17.954808891353984</c:v>
                </c:pt>
                <c:pt idx="1826">
                  <c:v>17.955466278089418</c:v>
                </c:pt>
                <c:pt idx="1827">
                  <c:v>17.955825358420647</c:v>
                </c:pt>
                <c:pt idx="1828">
                  <c:v>17.955825611056312</c:v>
                </c:pt>
                <c:pt idx="1829">
                  <c:v>17.956735481212675</c:v>
                </c:pt>
                <c:pt idx="1830">
                  <c:v>17.956933983552403</c:v>
                </c:pt>
                <c:pt idx="1831">
                  <c:v>17.957448051019576</c:v>
                </c:pt>
                <c:pt idx="1832">
                  <c:v>17.958321640638296</c:v>
                </c:pt>
                <c:pt idx="1833">
                  <c:v>17.961834623073209</c:v>
                </c:pt>
                <c:pt idx="1834">
                  <c:v>17.962961428749388</c:v>
                </c:pt>
                <c:pt idx="1835">
                  <c:v>17.96422304144378</c:v>
                </c:pt>
                <c:pt idx="1836">
                  <c:v>17.964321950457098</c:v>
                </c:pt>
                <c:pt idx="1837">
                  <c:v>17.96514297116719</c:v>
                </c:pt>
                <c:pt idx="1838">
                  <c:v>17.966645647746887</c:v>
                </c:pt>
                <c:pt idx="1839">
                  <c:v>17.96668110275202</c:v>
                </c:pt>
                <c:pt idx="1840">
                  <c:v>17.967814259252002</c:v>
                </c:pt>
                <c:pt idx="1841">
                  <c:v>17.967827010906937</c:v>
                </c:pt>
                <c:pt idx="1842">
                  <c:v>17.96790078200533</c:v>
                </c:pt>
                <c:pt idx="1843">
                  <c:v>17.968783868765755</c:v>
                </c:pt>
                <c:pt idx="1844">
                  <c:v>17.968839370025421</c:v>
                </c:pt>
                <c:pt idx="1845">
                  <c:v>17.969766465239033</c:v>
                </c:pt>
                <c:pt idx="1846">
                  <c:v>17.969849841095311</c:v>
                </c:pt>
                <c:pt idx="1847">
                  <c:v>17.971119421498635</c:v>
                </c:pt>
                <c:pt idx="1848">
                  <c:v>17.971459764543127</c:v>
                </c:pt>
                <c:pt idx="1849">
                  <c:v>17.97181609049116</c:v>
                </c:pt>
                <c:pt idx="1850">
                  <c:v>17.972540316528317</c:v>
                </c:pt>
                <c:pt idx="1851">
                  <c:v>17.972626081689185</c:v>
                </c:pt>
                <c:pt idx="1852">
                  <c:v>17.973247049517731</c:v>
                </c:pt>
                <c:pt idx="1853">
                  <c:v>17.973339010094037</c:v>
                </c:pt>
                <c:pt idx="1854">
                  <c:v>17.973673577811326</c:v>
                </c:pt>
                <c:pt idx="1855">
                  <c:v>17.974693743562341</c:v>
                </c:pt>
                <c:pt idx="1856">
                  <c:v>17.974984288569608</c:v>
                </c:pt>
                <c:pt idx="1857">
                  <c:v>17.975298853300444</c:v>
                </c:pt>
                <c:pt idx="1858">
                  <c:v>17.975633054572626</c:v>
                </c:pt>
                <c:pt idx="1859">
                  <c:v>17.976734455720958</c:v>
                </c:pt>
                <c:pt idx="1860">
                  <c:v>17.976820325235657</c:v>
                </c:pt>
                <c:pt idx="1861">
                  <c:v>17.977976519759082</c:v>
                </c:pt>
                <c:pt idx="1862">
                  <c:v>17.980199388689954</c:v>
                </c:pt>
                <c:pt idx="1863">
                  <c:v>17.981511140582718</c:v>
                </c:pt>
                <c:pt idx="1864">
                  <c:v>17.982247520735697</c:v>
                </c:pt>
                <c:pt idx="1865">
                  <c:v>17.982775645082548</c:v>
                </c:pt>
                <c:pt idx="1866">
                  <c:v>17.983312326043752</c:v>
                </c:pt>
                <c:pt idx="1867">
                  <c:v>17.984364759407242</c:v>
                </c:pt>
                <c:pt idx="1868">
                  <c:v>17.984822568916883</c:v>
                </c:pt>
                <c:pt idx="1869">
                  <c:v>17.984830598171165</c:v>
                </c:pt>
                <c:pt idx="1870">
                  <c:v>17.985395206465704</c:v>
                </c:pt>
                <c:pt idx="1871">
                  <c:v>17.985419739729082</c:v>
                </c:pt>
                <c:pt idx="1872">
                  <c:v>17.986126651765417</c:v>
                </c:pt>
                <c:pt idx="1873">
                  <c:v>17.986291850794252</c:v>
                </c:pt>
                <c:pt idx="1874">
                  <c:v>17.986318545470461</c:v>
                </c:pt>
                <c:pt idx="1875">
                  <c:v>17.987355501474816</c:v>
                </c:pt>
                <c:pt idx="1876">
                  <c:v>17.989534418695513</c:v>
                </c:pt>
                <c:pt idx="1877">
                  <c:v>17.989748176485215</c:v>
                </c:pt>
                <c:pt idx="1878">
                  <c:v>17.98990320939626</c:v>
                </c:pt>
                <c:pt idx="1879">
                  <c:v>17.990374516806916</c:v>
                </c:pt>
                <c:pt idx="1880">
                  <c:v>17.991847066859805</c:v>
                </c:pt>
                <c:pt idx="1881">
                  <c:v>17.992212071170371</c:v>
                </c:pt>
                <c:pt idx="1882">
                  <c:v>17.992479315672568</c:v>
                </c:pt>
                <c:pt idx="1883">
                  <c:v>17.992816052671699</c:v>
                </c:pt>
                <c:pt idx="1884">
                  <c:v>17.993035395872575</c:v>
                </c:pt>
                <c:pt idx="1885">
                  <c:v>17.993482463736846</c:v>
                </c:pt>
                <c:pt idx="1886">
                  <c:v>17.993966184054969</c:v>
                </c:pt>
                <c:pt idx="1887">
                  <c:v>17.994973958632279</c:v>
                </c:pt>
                <c:pt idx="1888">
                  <c:v>17.996081899273605</c:v>
                </c:pt>
                <c:pt idx="1889">
                  <c:v>17.998072703913365</c:v>
                </c:pt>
                <c:pt idx="1890">
                  <c:v>17.998868481950332</c:v>
                </c:pt>
                <c:pt idx="1891">
                  <c:v>17.999112807451674</c:v>
                </c:pt>
                <c:pt idx="1892">
                  <c:v>17.99962674671167</c:v>
                </c:pt>
                <c:pt idx="1893">
                  <c:v>17.99971601067827</c:v>
                </c:pt>
                <c:pt idx="1894">
                  <c:v>18.00100420164032</c:v>
                </c:pt>
                <c:pt idx="1895">
                  <c:v>18.001349746020104</c:v>
                </c:pt>
                <c:pt idx="1896">
                  <c:v>18.002384682265472</c:v>
                </c:pt>
                <c:pt idx="1897">
                  <c:v>18.003214976550233</c:v>
                </c:pt>
                <c:pt idx="1898">
                  <c:v>18.003339282891325</c:v>
                </c:pt>
                <c:pt idx="1899">
                  <c:v>18.004632359154755</c:v>
                </c:pt>
                <c:pt idx="1900">
                  <c:v>18.004684325957953</c:v>
                </c:pt>
                <c:pt idx="1901">
                  <c:v>18.005008805173368</c:v>
                </c:pt>
                <c:pt idx="1902">
                  <c:v>18.005018584544622</c:v>
                </c:pt>
                <c:pt idx="1903">
                  <c:v>18.005210032367167</c:v>
                </c:pt>
                <c:pt idx="1904">
                  <c:v>18.005330396282162</c:v>
                </c:pt>
                <c:pt idx="1905">
                  <c:v>18.005377920953855</c:v>
                </c:pt>
                <c:pt idx="1906">
                  <c:v>18.005740248427948</c:v>
                </c:pt>
                <c:pt idx="1907">
                  <c:v>18.005885595935823</c:v>
                </c:pt>
                <c:pt idx="1908">
                  <c:v>18.007623960925955</c:v>
                </c:pt>
                <c:pt idx="1909">
                  <c:v>18.008030896431407</c:v>
                </c:pt>
                <c:pt idx="1910">
                  <c:v>18.008292596322271</c:v>
                </c:pt>
                <c:pt idx="1911">
                  <c:v>18.009750026300388</c:v>
                </c:pt>
                <c:pt idx="1912">
                  <c:v>18.010483582197907</c:v>
                </c:pt>
                <c:pt idx="1913">
                  <c:v>18.011027618760693</c:v>
                </c:pt>
                <c:pt idx="1914">
                  <c:v>18.01108105664553</c:v>
                </c:pt>
                <c:pt idx="1915">
                  <c:v>18.011576200008236</c:v>
                </c:pt>
                <c:pt idx="1916">
                  <c:v>18.012685751676869</c:v>
                </c:pt>
                <c:pt idx="1917">
                  <c:v>18.01325800517025</c:v>
                </c:pt>
                <c:pt idx="1918">
                  <c:v>18.014031683808348</c:v>
                </c:pt>
                <c:pt idx="1919">
                  <c:v>18.014505755867106</c:v>
                </c:pt>
                <c:pt idx="1920">
                  <c:v>18.015057676405831</c:v>
                </c:pt>
                <c:pt idx="1921">
                  <c:v>18.015675589525536</c:v>
                </c:pt>
                <c:pt idx="1922">
                  <c:v>18.017358535077847</c:v>
                </c:pt>
                <c:pt idx="1923">
                  <c:v>18.017534910947944</c:v>
                </c:pt>
                <c:pt idx="1924">
                  <c:v>18.019686045736435</c:v>
                </c:pt>
                <c:pt idx="1925">
                  <c:v>18.020934140871269</c:v>
                </c:pt>
                <c:pt idx="1926">
                  <c:v>18.021255242840439</c:v>
                </c:pt>
                <c:pt idx="1927">
                  <c:v>18.021343082028054</c:v>
                </c:pt>
                <c:pt idx="1928">
                  <c:v>18.022057907641219</c:v>
                </c:pt>
                <c:pt idx="1929">
                  <c:v>18.022378892267099</c:v>
                </c:pt>
                <c:pt idx="1930">
                  <c:v>18.022419221678611</c:v>
                </c:pt>
                <c:pt idx="1931">
                  <c:v>18.023245900296736</c:v>
                </c:pt>
                <c:pt idx="1932">
                  <c:v>18.024538279487679</c:v>
                </c:pt>
                <c:pt idx="1933">
                  <c:v>18.026000795479746</c:v>
                </c:pt>
                <c:pt idx="1934">
                  <c:v>18.026199515105631</c:v>
                </c:pt>
                <c:pt idx="1935">
                  <c:v>18.026520070695611</c:v>
                </c:pt>
                <c:pt idx="1936">
                  <c:v>18.026616492908715</c:v>
                </c:pt>
                <c:pt idx="1937">
                  <c:v>18.026649370180706</c:v>
                </c:pt>
                <c:pt idx="1938">
                  <c:v>18.027719409711843</c:v>
                </c:pt>
                <c:pt idx="1939">
                  <c:v>18.027918582652276</c:v>
                </c:pt>
                <c:pt idx="1940">
                  <c:v>18.028237800058932</c:v>
                </c:pt>
                <c:pt idx="1941">
                  <c:v>18.0289464511118</c:v>
                </c:pt>
                <c:pt idx="1942">
                  <c:v>18.02938286744898</c:v>
                </c:pt>
                <c:pt idx="1943">
                  <c:v>18.031343056172027</c:v>
                </c:pt>
                <c:pt idx="1944">
                  <c:v>18.031652129100557</c:v>
                </c:pt>
                <c:pt idx="1945">
                  <c:v>18.031962939241978</c:v>
                </c:pt>
                <c:pt idx="1946">
                  <c:v>18.033112219067156</c:v>
                </c:pt>
                <c:pt idx="1947">
                  <c:v>18.033375569450591</c:v>
                </c:pt>
                <c:pt idx="1948">
                  <c:v>18.034004773517417</c:v>
                </c:pt>
                <c:pt idx="1949">
                  <c:v>18.034366742632209</c:v>
                </c:pt>
                <c:pt idx="1950">
                  <c:v>18.034993263248538</c:v>
                </c:pt>
                <c:pt idx="1951">
                  <c:v>18.035077936629939</c:v>
                </c:pt>
                <c:pt idx="1952">
                  <c:v>18.035650872332262</c:v>
                </c:pt>
                <c:pt idx="1953">
                  <c:v>18.037384654220986</c:v>
                </c:pt>
                <c:pt idx="1954">
                  <c:v>18.037641560035695</c:v>
                </c:pt>
                <c:pt idx="1955">
                  <c:v>18.037829696560692</c:v>
                </c:pt>
                <c:pt idx="1956">
                  <c:v>18.038227083882802</c:v>
                </c:pt>
                <c:pt idx="1957">
                  <c:v>18.038460733654496</c:v>
                </c:pt>
                <c:pt idx="1958">
                  <c:v>18.03860547021533</c:v>
                </c:pt>
                <c:pt idx="1959">
                  <c:v>18.038718114028391</c:v>
                </c:pt>
                <c:pt idx="1960">
                  <c:v>18.03918808687159</c:v>
                </c:pt>
                <c:pt idx="1961">
                  <c:v>18.039265466198621</c:v>
                </c:pt>
                <c:pt idx="1962">
                  <c:v>18.040619449149084</c:v>
                </c:pt>
                <c:pt idx="1963">
                  <c:v>18.040806405763703</c:v>
                </c:pt>
                <c:pt idx="1964">
                  <c:v>18.042066655202817</c:v>
                </c:pt>
                <c:pt idx="1965">
                  <c:v>18.04248683914691</c:v>
                </c:pt>
                <c:pt idx="1966">
                  <c:v>18.042824179162459</c:v>
                </c:pt>
                <c:pt idx="1967">
                  <c:v>18.043625818018995</c:v>
                </c:pt>
                <c:pt idx="1968">
                  <c:v>18.044292211487196</c:v>
                </c:pt>
                <c:pt idx="1969">
                  <c:v>18.044788926404692</c:v>
                </c:pt>
                <c:pt idx="1970">
                  <c:v>18.0449695850754</c:v>
                </c:pt>
                <c:pt idx="1971">
                  <c:v>18.045102885871813</c:v>
                </c:pt>
                <c:pt idx="1972">
                  <c:v>18.045663105083158</c:v>
                </c:pt>
                <c:pt idx="1973">
                  <c:v>18.045848095105129</c:v>
                </c:pt>
                <c:pt idx="1974">
                  <c:v>18.046464508778165</c:v>
                </c:pt>
                <c:pt idx="1975">
                  <c:v>18.047843627552425</c:v>
                </c:pt>
                <c:pt idx="1976">
                  <c:v>18.048051219712818</c:v>
                </c:pt>
                <c:pt idx="1977">
                  <c:v>18.049438831055767</c:v>
                </c:pt>
                <c:pt idx="1978">
                  <c:v>18.049650426860687</c:v>
                </c:pt>
                <c:pt idx="1979">
                  <c:v>18.050784151063112</c:v>
                </c:pt>
                <c:pt idx="1980">
                  <c:v>18.051215249362834</c:v>
                </c:pt>
                <c:pt idx="1981">
                  <c:v>18.05130186734079</c:v>
                </c:pt>
                <c:pt idx="1982">
                  <c:v>18.051721959391628</c:v>
                </c:pt>
                <c:pt idx="1983">
                  <c:v>18.051881534604057</c:v>
                </c:pt>
                <c:pt idx="1984">
                  <c:v>18.052249213721332</c:v>
                </c:pt>
                <c:pt idx="1985">
                  <c:v>18.05297957418415</c:v>
                </c:pt>
                <c:pt idx="1986">
                  <c:v>18.054614909015896</c:v>
                </c:pt>
                <c:pt idx="1987">
                  <c:v>18.054976576800549</c:v>
                </c:pt>
                <c:pt idx="1988">
                  <c:v>18.055392899983318</c:v>
                </c:pt>
                <c:pt idx="1989">
                  <c:v>18.055904757316597</c:v>
                </c:pt>
                <c:pt idx="1990">
                  <c:v>18.056374000740206</c:v>
                </c:pt>
                <c:pt idx="1991">
                  <c:v>18.057029978212306</c:v>
                </c:pt>
                <c:pt idx="1992">
                  <c:v>18.058397756293715</c:v>
                </c:pt>
                <c:pt idx="1993">
                  <c:v>18.05954656715862</c:v>
                </c:pt>
                <c:pt idx="1994">
                  <c:v>18.061401702322947</c:v>
                </c:pt>
                <c:pt idx="1995">
                  <c:v>18.06241282794857</c:v>
                </c:pt>
                <c:pt idx="1996">
                  <c:v>18.062605860032342</c:v>
                </c:pt>
                <c:pt idx="1997">
                  <c:v>18.063481762040844</c:v>
                </c:pt>
                <c:pt idx="1998">
                  <c:v>18.063508885096724</c:v>
                </c:pt>
                <c:pt idx="1999">
                  <c:v>18.064067925977113</c:v>
                </c:pt>
                <c:pt idx="2000">
                  <c:v>18.064426952670573</c:v>
                </c:pt>
                <c:pt idx="2001">
                  <c:v>18.064562848998776</c:v>
                </c:pt>
                <c:pt idx="2002">
                  <c:v>18.064565012228336</c:v>
                </c:pt>
                <c:pt idx="2003">
                  <c:v>18.06540622807136</c:v>
                </c:pt>
                <c:pt idx="2004">
                  <c:v>18.065469736417413</c:v>
                </c:pt>
                <c:pt idx="2005">
                  <c:v>18.065829639735504</c:v>
                </c:pt>
                <c:pt idx="2006">
                  <c:v>18.065991132220979</c:v>
                </c:pt>
                <c:pt idx="2007">
                  <c:v>18.066814987096485</c:v>
                </c:pt>
                <c:pt idx="2008">
                  <c:v>18.066888628740408</c:v>
                </c:pt>
                <c:pt idx="2009">
                  <c:v>18.067400721814444</c:v>
                </c:pt>
                <c:pt idx="2010">
                  <c:v>18.068395150200338</c:v>
                </c:pt>
                <c:pt idx="2011">
                  <c:v>18.069605528826493</c:v>
                </c:pt>
                <c:pt idx="2012">
                  <c:v>18.069695315210851</c:v>
                </c:pt>
                <c:pt idx="2013">
                  <c:v>18.070577945558078</c:v>
                </c:pt>
                <c:pt idx="2014">
                  <c:v>18.070696222674833</c:v>
                </c:pt>
                <c:pt idx="2015">
                  <c:v>18.071340595377336</c:v>
                </c:pt>
                <c:pt idx="2016">
                  <c:v>18.071425941224035</c:v>
                </c:pt>
                <c:pt idx="2017">
                  <c:v>18.072035613473133</c:v>
                </c:pt>
                <c:pt idx="2018">
                  <c:v>18.073005990001441</c:v>
                </c:pt>
                <c:pt idx="2019">
                  <c:v>18.074807654548067</c:v>
                </c:pt>
                <c:pt idx="2020">
                  <c:v>18.074907382446831</c:v>
                </c:pt>
                <c:pt idx="2021">
                  <c:v>18.076435428962021</c:v>
                </c:pt>
                <c:pt idx="2022">
                  <c:v>18.077616076659247</c:v>
                </c:pt>
                <c:pt idx="2023">
                  <c:v>18.078100481619444</c:v>
                </c:pt>
                <c:pt idx="2024">
                  <c:v>18.078116075213366</c:v>
                </c:pt>
                <c:pt idx="2025">
                  <c:v>18.078141063123304</c:v>
                </c:pt>
                <c:pt idx="2026">
                  <c:v>18.080505918580705</c:v>
                </c:pt>
                <c:pt idx="2027">
                  <c:v>18.080884746413723</c:v>
                </c:pt>
                <c:pt idx="2028">
                  <c:v>18.081742985184789</c:v>
                </c:pt>
                <c:pt idx="2029">
                  <c:v>18.081887385542359</c:v>
                </c:pt>
                <c:pt idx="2030">
                  <c:v>18.081936774514162</c:v>
                </c:pt>
                <c:pt idx="2031">
                  <c:v>18.082734730214696</c:v>
                </c:pt>
                <c:pt idx="2032">
                  <c:v>18.083198340168792</c:v>
                </c:pt>
                <c:pt idx="2033">
                  <c:v>18.083227254143225</c:v>
                </c:pt>
                <c:pt idx="2034">
                  <c:v>18.083551960206393</c:v>
                </c:pt>
                <c:pt idx="2035">
                  <c:v>18.085472834324307</c:v>
                </c:pt>
                <c:pt idx="2036">
                  <c:v>18.086636022879262</c:v>
                </c:pt>
                <c:pt idx="2037">
                  <c:v>18.087206669274742</c:v>
                </c:pt>
                <c:pt idx="2038">
                  <c:v>18.087631318097969</c:v>
                </c:pt>
                <c:pt idx="2039">
                  <c:v>18.088247666567611</c:v>
                </c:pt>
                <c:pt idx="2040">
                  <c:v>18.089094423003473</c:v>
                </c:pt>
                <c:pt idx="2041">
                  <c:v>18.089355809246811</c:v>
                </c:pt>
                <c:pt idx="2042">
                  <c:v>18.090308123831775</c:v>
                </c:pt>
                <c:pt idx="2043">
                  <c:v>18.091526052554762</c:v>
                </c:pt>
                <c:pt idx="2044">
                  <c:v>18.093430029078085</c:v>
                </c:pt>
                <c:pt idx="2045">
                  <c:v>18.093528300158525</c:v>
                </c:pt>
                <c:pt idx="2046">
                  <c:v>18.093905500367178</c:v>
                </c:pt>
                <c:pt idx="2047">
                  <c:v>18.094952045539976</c:v>
                </c:pt>
                <c:pt idx="2048">
                  <c:v>18.095289668889841</c:v>
                </c:pt>
                <c:pt idx="2049">
                  <c:v>18.095497570056786</c:v>
                </c:pt>
                <c:pt idx="2050">
                  <c:v>18.097644588805842</c:v>
                </c:pt>
                <c:pt idx="2051">
                  <c:v>18.098495439521422</c:v>
                </c:pt>
                <c:pt idx="2052">
                  <c:v>18.099538848029425</c:v>
                </c:pt>
                <c:pt idx="2053">
                  <c:v>18.099766307478653</c:v>
                </c:pt>
                <c:pt idx="2054">
                  <c:v>18.100567461378859</c:v>
                </c:pt>
                <c:pt idx="2055">
                  <c:v>18.101095453589394</c:v>
                </c:pt>
                <c:pt idx="2056">
                  <c:v>18.101391605909804</c:v>
                </c:pt>
                <c:pt idx="2057">
                  <c:v>18.102128892332829</c:v>
                </c:pt>
                <c:pt idx="2058">
                  <c:v>18.102171141467103</c:v>
                </c:pt>
                <c:pt idx="2059">
                  <c:v>18.104157908774354</c:v>
                </c:pt>
                <c:pt idx="2060">
                  <c:v>18.10648181228327</c:v>
                </c:pt>
                <c:pt idx="2061">
                  <c:v>18.107040678552309</c:v>
                </c:pt>
                <c:pt idx="2062">
                  <c:v>18.107924196910204</c:v>
                </c:pt>
                <c:pt idx="2063">
                  <c:v>18.108749969159454</c:v>
                </c:pt>
                <c:pt idx="2064">
                  <c:v>18.109039304584151</c:v>
                </c:pt>
                <c:pt idx="2065">
                  <c:v>18.109789389403872</c:v>
                </c:pt>
                <c:pt idx="2066">
                  <c:v>18.109943962617805</c:v>
                </c:pt>
                <c:pt idx="2067">
                  <c:v>18.110855012115145</c:v>
                </c:pt>
                <c:pt idx="2068">
                  <c:v>18.111289319166268</c:v>
                </c:pt>
                <c:pt idx="2069">
                  <c:v>18.111632376998671</c:v>
                </c:pt>
                <c:pt idx="2070">
                  <c:v>18.112629404337802</c:v>
                </c:pt>
                <c:pt idx="2071">
                  <c:v>18.113155199976923</c:v>
                </c:pt>
                <c:pt idx="2072">
                  <c:v>18.114095906526529</c:v>
                </c:pt>
                <c:pt idx="2073">
                  <c:v>18.114541471597747</c:v>
                </c:pt>
                <c:pt idx="2074">
                  <c:v>18.114866451779214</c:v>
                </c:pt>
                <c:pt idx="2075">
                  <c:v>18.114939921939133</c:v>
                </c:pt>
                <c:pt idx="2076">
                  <c:v>18.115316039574765</c:v>
                </c:pt>
                <c:pt idx="2077">
                  <c:v>18.115349578324789</c:v>
                </c:pt>
                <c:pt idx="2078">
                  <c:v>18.116720863731516</c:v>
                </c:pt>
                <c:pt idx="2079">
                  <c:v>18.117705420428926</c:v>
                </c:pt>
                <c:pt idx="2080">
                  <c:v>18.120424547858661</c:v>
                </c:pt>
                <c:pt idx="2081">
                  <c:v>18.12048005354707</c:v>
                </c:pt>
                <c:pt idx="2082">
                  <c:v>18.120612772629137</c:v>
                </c:pt>
                <c:pt idx="2083">
                  <c:v>18.120798913884805</c:v>
                </c:pt>
                <c:pt idx="2084">
                  <c:v>18.121289444157448</c:v>
                </c:pt>
                <c:pt idx="2085">
                  <c:v>18.121419285503038</c:v>
                </c:pt>
                <c:pt idx="2086">
                  <c:v>18.121645544701146</c:v>
                </c:pt>
                <c:pt idx="2087">
                  <c:v>18.122873384802936</c:v>
                </c:pt>
                <c:pt idx="2088">
                  <c:v>18.122878131996778</c:v>
                </c:pt>
                <c:pt idx="2089">
                  <c:v>18.124298943901124</c:v>
                </c:pt>
                <c:pt idx="2090">
                  <c:v>18.124578074808902</c:v>
                </c:pt>
                <c:pt idx="2091">
                  <c:v>18.125004929843797</c:v>
                </c:pt>
                <c:pt idx="2092">
                  <c:v>18.125218207776591</c:v>
                </c:pt>
                <c:pt idx="2093">
                  <c:v>18.125326937073481</c:v>
                </c:pt>
                <c:pt idx="2094">
                  <c:v>18.125617048044305</c:v>
                </c:pt>
                <c:pt idx="2095">
                  <c:v>18.125699520485668</c:v>
                </c:pt>
                <c:pt idx="2096">
                  <c:v>18.125706007764073</c:v>
                </c:pt>
                <c:pt idx="2097">
                  <c:v>18.125903711012839</c:v>
                </c:pt>
                <c:pt idx="2098">
                  <c:v>18.126725818694197</c:v>
                </c:pt>
                <c:pt idx="2099">
                  <c:v>18.127002757816612</c:v>
                </c:pt>
                <c:pt idx="2100">
                  <c:v>18.127883705647818</c:v>
                </c:pt>
                <c:pt idx="2101">
                  <c:v>18.127953165519514</c:v>
                </c:pt>
                <c:pt idx="2102">
                  <c:v>18.128069189970475</c:v>
                </c:pt>
                <c:pt idx="2103">
                  <c:v>18.128387929668108</c:v>
                </c:pt>
                <c:pt idx="2104">
                  <c:v>18.128581323155359</c:v>
                </c:pt>
                <c:pt idx="2105">
                  <c:v>18.129424246244426</c:v>
                </c:pt>
                <c:pt idx="2106">
                  <c:v>18.12982072644062</c:v>
                </c:pt>
                <c:pt idx="2107">
                  <c:v>18.13030226004021</c:v>
                </c:pt>
                <c:pt idx="2108">
                  <c:v>18.130441558445057</c:v>
                </c:pt>
                <c:pt idx="2109">
                  <c:v>18.131191847697565</c:v>
                </c:pt>
                <c:pt idx="2110">
                  <c:v>18.131304451609246</c:v>
                </c:pt>
                <c:pt idx="2111">
                  <c:v>18.131538315234138</c:v>
                </c:pt>
                <c:pt idx="2112">
                  <c:v>18.132183546116565</c:v>
                </c:pt>
                <c:pt idx="2113">
                  <c:v>18.133943732387934</c:v>
                </c:pt>
                <c:pt idx="2114">
                  <c:v>18.134728994080056</c:v>
                </c:pt>
                <c:pt idx="2115">
                  <c:v>18.135251171024173</c:v>
                </c:pt>
                <c:pt idx="2116">
                  <c:v>18.136297536425928</c:v>
                </c:pt>
                <c:pt idx="2117">
                  <c:v>18.136418854565505</c:v>
                </c:pt>
                <c:pt idx="2118">
                  <c:v>18.136532979443125</c:v>
                </c:pt>
                <c:pt idx="2119">
                  <c:v>18.136868203841921</c:v>
                </c:pt>
                <c:pt idx="2120">
                  <c:v>18.137047453860916</c:v>
                </c:pt>
                <c:pt idx="2121">
                  <c:v>18.137063003952271</c:v>
                </c:pt>
                <c:pt idx="2122">
                  <c:v>18.137546927269874</c:v>
                </c:pt>
                <c:pt idx="2123">
                  <c:v>18.138017124350718</c:v>
                </c:pt>
                <c:pt idx="2124">
                  <c:v>18.138412311504595</c:v>
                </c:pt>
                <c:pt idx="2125">
                  <c:v>18.139365125392736</c:v>
                </c:pt>
                <c:pt idx="2126">
                  <c:v>18.140852489868877</c:v>
                </c:pt>
                <c:pt idx="2127">
                  <c:v>18.141354359604151</c:v>
                </c:pt>
                <c:pt idx="2128">
                  <c:v>18.14160627648004</c:v>
                </c:pt>
                <c:pt idx="2129">
                  <c:v>18.14213972472529</c:v>
                </c:pt>
                <c:pt idx="2130">
                  <c:v>18.143607932433703</c:v>
                </c:pt>
                <c:pt idx="2131">
                  <c:v>18.143666851691336</c:v>
                </c:pt>
                <c:pt idx="2132">
                  <c:v>18.144433759283494</c:v>
                </c:pt>
                <c:pt idx="2133">
                  <c:v>18.14478740501233</c:v>
                </c:pt>
                <c:pt idx="2134">
                  <c:v>18.145302641210293</c:v>
                </c:pt>
                <c:pt idx="2135">
                  <c:v>18.145360525420159</c:v>
                </c:pt>
                <c:pt idx="2136">
                  <c:v>18.145740558303004</c:v>
                </c:pt>
                <c:pt idx="2137">
                  <c:v>18.146902692258067</c:v>
                </c:pt>
                <c:pt idx="2138">
                  <c:v>18.147123998797667</c:v>
                </c:pt>
                <c:pt idx="2139">
                  <c:v>18.147321956140594</c:v>
                </c:pt>
                <c:pt idx="2140">
                  <c:v>18.147576394600947</c:v>
                </c:pt>
                <c:pt idx="2141">
                  <c:v>18.147642438930532</c:v>
                </c:pt>
                <c:pt idx="2142">
                  <c:v>18.147685238273084</c:v>
                </c:pt>
                <c:pt idx="2143">
                  <c:v>18.148032888279445</c:v>
                </c:pt>
                <c:pt idx="2144">
                  <c:v>18.149025376594707</c:v>
                </c:pt>
                <c:pt idx="2145">
                  <c:v>18.149484867414579</c:v>
                </c:pt>
                <c:pt idx="2146">
                  <c:v>18.150449728957767</c:v>
                </c:pt>
                <c:pt idx="2147">
                  <c:v>18.151005720855302</c:v>
                </c:pt>
                <c:pt idx="2148">
                  <c:v>18.151158568004142</c:v>
                </c:pt>
                <c:pt idx="2149">
                  <c:v>18.151173811918873</c:v>
                </c:pt>
                <c:pt idx="2150">
                  <c:v>18.151434732118332</c:v>
                </c:pt>
                <c:pt idx="2151">
                  <c:v>18.15175505818582</c:v>
                </c:pt>
                <c:pt idx="2152">
                  <c:v>18.152588458030571</c:v>
                </c:pt>
                <c:pt idx="2153">
                  <c:v>18.152736930457863</c:v>
                </c:pt>
                <c:pt idx="2154">
                  <c:v>18.153670211314996</c:v>
                </c:pt>
                <c:pt idx="2155">
                  <c:v>18.153988721935704</c:v>
                </c:pt>
                <c:pt idx="2156">
                  <c:v>18.154820883914923</c:v>
                </c:pt>
                <c:pt idx="2157">
                  <c:v>18.157449643644782</c:v>
                </c:pt>
                <c:pt idx="2158">
                  <c:v>18.161018566744772</c:v>
                </c:pt>
                <c:pt idx="2159">
                  <c:v>18.161197468552658</c:v>
                </c:pt>
                <c:pt idx="2160">
                  <c:v>18.161809020457824</c:v>
                </c:pt>
                <c:pt idx="2161">
                  <c:v>18.162222885838851</c:v>
                </c:pt>
                <c:pt idx="2162">
                  <c:v>18.162970038321717</c:v>
                </c:pt>
                <c:pt idx="2163">
                  <c:v>18.163314696255178</c:v>
                </c:pt>
                <c:pt idx="2164">
                  <c:v>18.164114450893337</c:v>
                </c:pt>
                <c:pt idx="2165">
                  <c:v>18.164582360377722</c:v>
                </c:pt>
                <c:pt idx="2166">
                  <c:v>18.16518220945494</c:v>
                </c:pt>
                <c:pt idx="2167">
                  <c:v>18.165307501214379</c:v>
                </c:pt>
                <c:pt idx="2168">
                  <c:v>18.166232022344168</c:v>
                </c:pt>
                <c:pt idx="2169">
                  <c:v>18.166502408044195</c:v>
                </c:pt>
                <c:pt idx="2170">
                  <c:v>18.16739327778285</c:v>
                </c:pt>
                <c:pt idx="2171">
                  <c:v>18.168010154877955</c:v>
                </c:pt>
                <c:pt idx="2172">
                  <c:v>18.16885179503452</c:v>
                </c:pt>
                <c:pt idx="2173">
                  <c:v>18.169501587710954</c:v>
                </c:pt>
                <c:pt idx="2174">
                  <c:v>18.169617410346845</c:v>
                </c:pt>
                <c:pt idx="2175">
                  <c:v>18.170571497178813</c:v>
                </c:pt>
                <c:pt idx="2176">
                  <c:v>18.171253603542311</c:v>
                </c:pt>
                <c:pt idx="2177">
                  <c:v>18.171277873953514</c:v>
                </c:pt>
                <c:pt idx="2178">
                  <c:v>18.171334163116619</c:v>
                </c:pt>
                <c:pt idx="2179">
                  <c:v>18.17167119226059</c:v>
                </c:pt>
                <c:pt idx="2180">
                  <c:v>18.172053394105689</c:v>
                </c:pt>
                <c:pt idx="2181">
                  <c:v>18.17308986486686</c:v>
                </c:pt>
                <c:pt idx="2182">
                  <c:v>18.173465061839956</c:v>
                </c:pt>
                <c:pt idx="2183">
                  <c:v>18.17460243363228</c:v>
                </c:pt>
                <c:pt idx="2184">
                  <c:v>18.174897487312784</c:v>
                </c:pt>
                <c:pt idx="2185">
                  <c:v>18.174991500788295</c:v>
                </c:pt>
                <c:pt idx="2186">
                  <c:v>18.176096300619996</c:v>
                </c:pt>
                <c:pt idx="2187">
                  <c:v>18.176414597072664</c:v>
                </c:pt>
                <c:pt idx="2188">
                  <c:v>18.176913858065014</c:v>
                </c:pt>
                <c:pt idx="2189">
                  <c:v>18.17855372829947</c:v>
                </c:pt>
                <c:pt idx="2190">
                  <c:v>18.178687727758117</c:v>
                </c:pt>
                <c:pt idx="2191">
                  <c:v>18.178804276473912</c:v>
                </c:pt>
                <c:pt idx="2192">
                  <c:v>18.179461619799348</c:v>
                </c:pt>
                <c:pt idx="2193">
                  <c:v>18.179501705916778</c:v>
                </c:pt>
                <c:pt idx="2194">
                  <c:v>18.18065787610611</c:v>
                </c:pt>
                <c:pt idx="2195">
                  <c:v>18.181759647277147</c:v>
                </c:pt>
                <c:pt idx="2196">
                  <c:v>18.182592576948906</c:v>
                </c:pt>
                <c:pt idx="2197">
                  <c:v>18.182616442119119</c:v>
                </c:pt>
                <c:pt idx="2198">
                  <c:v>18.183046033562562</c:v>
                </c:pt>
                <c:pt idx="2199">
                  <c:v>18.184275348698208</c:v>
                </c:pt>
                <c:pt idx="2200">
                  <c:v>18.184791646556505</c:v>
                </c:pt>
                <c:pt idx="2201">
                  <c:v>18.185945082769628</c:v>
                </c:pt>
                <c:pt idx="2202">
                  <c:v>18.186480523520309</c:v>
                </c:pt>
                <c:pt idx="2203">
                  <c:v>18.186544678263154</c:v>
                </c:pt>
                <c:pt idx="2204">
                  <c:v>18.187337656536208</c:v>
                </c:pt>
                <c:pt idx="2205">
                  <c:v>18.188235203585101</c:v>
                </c:pt>
                <c:pt idx="2206">
                  <c:v>18.19003742780157</c:v>
                </c:pt>
                <c:pt idx="2207">
                  <c:v>18.191282972838785</c:v>
                </c:pt>
                <c:pt idx="2208">
                  <c:v>18.192396872277968</c:v>
                </c:pt>
                <c:pt idx="2209">
                  <c:v>18.193707892170707</c:v>
                </c:pt>
                <c:pt idx="2210">
                  <c:v>18.194971576966871</c:v>
                </c:pt>
                <c:pt idx="2211">
                  <c:v>18.195495756162039</c:v>
                </c:pt>
                <c:pt idx="2212">
                  <c:v>18.195836303283464</c:v>
                </c:pt>
                <c:pt idx="2213">
                  <c:v>18.196036951058474</c:v>
                </c:pt>
                <c:pt idx="2214">
                  <c:v>18.196533103248058</c:v>
                </c:pt>
                <c:pt idx="2215">
                  <c:v>18.197274401199373</c:v>
                </c:pt>
                <c:pt idx="2216">
                  <c:v>18.197823228607071</c:v>
                </c:pt>
                <c:pt idx="2217">
                  <c:v>18.198342287325573</c:v>
                </c:pt>
                <c:pt idx="2218">
                  <c:v>18.199982202233002</c:v>
                </c:pt>
                <c:pt idx="2219">
                  <c:v>18.200001793075117</c:v>
                </c:pt>
                <c:pt idx="2220">
                  <c:v>18.200062129157487</c:v>
                </c:pt>
                <c:pt idx="2221">
                  <c:v>18.200810689535757</c:v>
                </c:pt>
                <c:pt idx="2222">
                  <c:v>18.206064511505851</c:v>
                </c:pt>
                <c:pt idx="2223">
                  <c:v>18.207067516568017</c:v>
                </c:pt>
                <c:pt idx="2224">
                  <c:v>18.207168033530195</c:v>
                </c:pt>
                <c:pt idx="2225">
                  <c:v>18.207180136169107</c:v>
                </c:pt>
                <c:pt idx="2226">
                  <c:v>18.2076388576642</c:v>
                </c:pt>
                <c:pt idx="2227">
                  <c:v>18.207657921646522</c:v>
                </c:pt>
                <c:pt idx="2228">
                  <c:v>18.207676710121319</c:v>
                </c:pt>
                <c:pt idx="2229">
                  <c:v>18.210196260098101</c:v>
                </c:pt>
                <c:pt idx="2230">
                  <c:v>18.211081792816955</c:v>
                </c:pt>
                <c:pt idx="2231">
                  <c:v>18.212167809258531</c:v>
                </c:pt>
                <c:pt idx="2232">
                  <c:v>18.212271449281523</c:v>
                </c:pt>
                <c:pt idx="2233">
                  <c:v>18.212335969721025</c:v>
                </c:pt>
                <c:pt idx="2234">
                  <c:v>18.212500848661882</c:v>
                </c:pt>
                <c:pt idx="2235">
                  <c:v>18.212676922196145</c:v>
                </c:pt>
                <c:pt idx="2236">
                  <c:v>18.212811313937657</c:v>
                </c:pt>
                <c:pt idx="2237">
                  <c:v>18.214832027041375</c:v>
                </c:pt>
                <c:pt idx="2238">
                  <c:v>18.215289954673985</c:v>
                </c:pt>
                <c:pt idx="2239">
                  <c:v>18.215667062086816</c:v>
                </c:pt>
                <c:pt idx="2240">
                  <c:v>18.216438289888757</c:v>
                </c:pt>
                <c:pt idx="2241">
                  <c:v>18.216563443242514</c:v>
                </c:pt>
                <c:pt idx="2242">
                  <c:v>18.216570815622205</c:v>
                </c:pt>
                <c:pt idx="2243">
                  <c:v>18.216755275526445</c:v>
                </c:pt>
                <c:pt idx="2244">
                  <c:v>18.217385544456704</c:v>
                </c:pt>
                <c:pt idx="2245">
                  <c:v>18.218278546975618</c:v>
                </c:pt>
                <c:pt idx="2246">
                  <c:v>18.218415784002481</c:v>
                </c:pt>
                <c:pt idx="2247">
                  <c:v>18.218459800232509</c:v>
                </c:pt>
                <c:pt idx="2248">
                  <c:v>18.219364846455811</c:v>
                </c:pt>
                <c:pt idx="2249">
                  <c:v>18.219682414150739</c:v>
                </c:pt>
                <c:pt idx="2250">
                  <c:v>18.221583040649122</c:v>
                </c:pt>
                <c:pt idx="2251">
                  <c:v>18.221765053688905</c:v>
                </c:pt>
                <c:pt idx="2252">
                  <c:v>18.221925302654974</c:v>
                </c:pt>
                <c:pt idx="2253">
                  <c:v>18.221930196027927</c:v>
                </c:pt>
                <c:pt idx="2254">
                  <c:v>18.221977180161858</c:v>
                </c:pt>
                <c:pt idx="2255">
                  <c:v>18.223749882222208</c:v>
                </c:pt>
                <c:pt idx="2256">
                  <c:v>18.223844480658947</c:v>
                </c:pt>
                <c:pt idx="2257">
                  <c:v>18.224257486621696</c:v>
                </c:pt>
                <c:pt idx="2258">
                  <c:v>18.224870560562138</c:v>
                </c:pt>
                <c:pt idx="2259">
                  <c:v>18.226020697368604</c:v>
                </c:pt>
                <c:pt idx="2260">
                  <c:v>18.226047900400886</c:v>
                </c:pt>
                <c:pt idx="2261">
                  <c:v>18.226067339519204</c:v>
                </c:pt>
                <c:pt idx="2262">
                  <c:v>18.226140438665396</c:v>
                </c:pt>
                <c:pt idx="2263">
                  <c:v>18.226513407665863</c:v>
                </c:pt>
                <c:pt idx="2264">
                  <c:v>18.227997522827984</c:v>
                </c:pt>
                <c:pt idx="2265">
                  <c:v>18.228153583230132</c:v>
                </c:pt>
                <c:pt idx="2266">
                  <c:v>18.229782467573905</c:v>
                </c:pt>
                <c:pt idx="2267">
                  <c:v>18.230155306244612</c:v>
                </c:pt>
                <c:pt idx="2268">
                  <c:v>18.230367652290042</c:v>
                </c:pt>
                <c:pt idx="2269">
                  <c:v>18.230862416013053</c:v>
                </c:pt>
                <c:pt idx="2270">
                  <c:v>18.231137067689524</c:v>
                </c:pt>
                <c:pt idx="2271">
                  <c:v>18.231590065372082</c:v>
                </c:pt>
                <c:pt idx="2272">
                  <c:v>18.232078613422658</c:v>
                </c:pt>
                <c:pt idx="2273">
                  <c:v>18.232374152337741</c:v>
                </c:pt>
                <c:pt idx="2274">
                  <c:v>18.232896010027098</c:v>
                </c:pt>
                <c:pt idx="2275">
                  <c:v>18.234057970755444</c:v>
                </c:pt>
                <c:pt idx="2276">
                  <c:v>18.234836654040265</c:v>
                </c:pt>
                <c:pt idx="2277">
                  <c:v>18.235725840733309</c:v>
                </c:pt>
                <c:pt idx="2278">
                  <c:v>18.236559032084166</c:v>
                </c:pt>
                <c:pt idx="2279">
                  <c:v>18.237866456497699</c:v>
                </c:pt>
                <c:pt idx="2280">
                  <c:v>18.238809273626188</c:v>
                </c:pt>
                <c:pt idx="2281">
                  <c:v>18.239213014835642</c:v>
                </c:pt>
                <c:pt idx="2282">
                  <c:v>18.239844392415343</c:v>
                </c:pt>
                <c:pt idx="2283">
                  <c:v>18.240506746622067</c:v>
                </c:pt>
                <c:pt idx="2284">
                  <c:v>18.240598285930346</c:v>
                </c:pt>
                <c:pt idx="2285">
                  <c:v>18.240767196695231</c:v>
                </c:pt>
                <c:pt idx="2286">
                  <c:v>18.241536220746241</c:v>
                </c:pt>
                <c:pt idx="2287">
                  <c:v>18.241646512844873</c:v>
                </c:pt>
                <c:pt idx="2288">
                  <c:v>18.241863720956331</c:v>
                </c:pt>
                <c:pt idx="2289">
                  <c:v>18.243625595853267</c:v>
                </c:pt>
                <c:pt idx="2290">
                  <c:v>18.243801410152862</c:v>
                </c:pt>
                <c:pt idx="2291">
                  <c:v>18.24476085057956</c:v>
                </c:pt>
                <c:pt idx="2292">
                  <c:v>18.245044788722566</c:v>
                </c:pt>
                <c:pt idx="2293">
                  <c:v>18.246853392788836</c:v>
                </c:pt>
                <c:pt idx="2294">
                  <c:v>18.246905159906021</c:v>
                </c:pt>
                <c:pt idx="2295">
                  <c:v>18.247063605150217</c:v>
                </c:pt>
                <c:pt idx="2296">
                  <c:v>18.2475608166855</c:v>
                </c:pt>
                <c:pt idx="2297">
                  <c:v>18.2478595247632</c:v>
                </c:pt>
                <c:pt idx="2298">
                  <c:v>18.248764650555209</c:v>
                </c:pt>
                <c:pt idx="2299">
                  <c:v>18.249903195660586</c:v>
                </c:pt>
                <c:pt idx="2300">
                  <c:v>18.250077310324684</c:v>
                </c:pt>
                <c:pt idx="2301">
                  <c:v>18.251525275524052</c:v>
                </c:pt>
                <c:pt idx="2302">
                  <c:v>18.251594385017306</c:v>
                </c:pt>
                <c:pt idx="2303">
                  <c:v>18.251709458677759</c:v>
                </c:pt>
                <c:pt idx="2304">
                  <c:v>18.252496949732439</c:v>
                </c:pt>
                <c:pt idx="2305">
                  <c:v>18.252722358864112</c:v>
                </c:pt>
                <c:pt idx="2306">
                  <c:v>18.252781810255335</c:v>
                </c:pt>
                <c:pt idx="2307">
                  <c:v>18.253173817296528</c:v>
                </c:pt>
                <c:pt idx="2308">
                  <c:v>18.255906268557396</c:v>
                </c:pt>
                <c:pt idx="2309">
                  <c:v>18.256431274180692</c:v>
                </c:pt>
                <c:pt idx="2310">
                  <c:v>18.256474301051703</c:v>
                </c:pt>
                <c:pt idx="2311">
                  <c:v>18.257367767207263</c:v>
                </c:pt>
                <c:pt idx="2312">
                  <c:v>18.257928346860695</c:v>
                </c:pt>
                <c:pt idx="2313">
                  <c:v>18.25868608465521</c:v>
                </c:pt>
                <c:pt idx="2314">
                  <c:v>18.25928225254485</c:v>
                </c:pt>
                <c:pt idx="2315">
                  <c:v>18.259616859268739</c:v>
                </c:pt>
                <c:pt idx="2316">
                  <c:v>18.259841572656114</c:v>
                </c:pt>
                <c:pt idx="2317">
                  <c:v>18.260041114393111</c:v>
                </c:pt>
                <c:pt idx="2318">
                  <c:v>18.260794507293724</c:v>
                </c:pt>
                <c:pt idx="2319">
                  <c:v>18.261537857455593</c:v>
                </c:pt>
                <c:pt idx="2320">
                  <c:v>18.261718029127636</c:v>
                </c:pt>
                <c:pt idx="2321">
                  <c:v>18.262018671379174</c:v>
                </c:pt>
                <c:pt idx="2322">
                  <c:v>18.262294604070021</c:v>
                </c:pt>
                <c:pt idx="2323">
                  <c:v>18.262839965328979</c:v>
                </c:pt>
                <c:pt idx="2324">
                  <c:v>18.264445439632681</c:v>
                </c:pt>
                <c:pt idx="2325">
                  <c:v>18.265005744217767</c:v>
                </c:pt>
                <c:pt idx="2326">
                  <c:v>18.265684111763683</c:v>
                </c:pt>
                <c:pt idx="2327">
                  <c:v>18.266873759287158</c:v>
                </c:pt>
                <c:pt idx="2328">
                  <c:v>18.26869449862869</c:v>
                </c:pt>
                <c:pt idx="2329">
                  <c:v>18.269215480947892</c:v>
                </c:pt>
                <c:pt idx="2330">
                  <c:v>18.27015073376301</c:v>
                </c:pt>
                <c:pt idx="2331">
                  <c:v>18.270558704667636</c:v>
                </c:pt>
                <c:pt idx="2332">
                  <c:v>18.272688499715052</c:v>
                </c:pt>
                <c:pt idx="2333">
                  <c:v>18.273883966610114</c:v>
                </c:pt>
                <c:pt idx="2334">
                  <c:v>18.275124341061684</c:v>
                </c:pt>
                <c:pt idx="2335">
                  <c:v>18.275127538235338</c:v>
                </c:pt>
                <c:pt idx="2336">
                  <c:v>18.275215049438764</c:v>
                </c:pt>
                <c:pt idx="2337">
                  <c:v>18.275250470296733</c:v>
                </c:pt>
                <c:pt idx="2338">
                  <c:v>18.275538042431208</c:v>
                </c:pt>
                <c:pt idx="2339">
                  <c:v>18.27564472414344</c:v>
                </c:pt>
                <c:pt idx="2340">
                  <c:v>18.275902552282517</c:v>
                </c:pt>
                <c:pt idx="2341">
                  <c:v>18.276023461669496</c:v>
                </c:pt>
                <c:pt idx="2342">
                  <c:v>18.276092766632651</c:v>
                </c:pt>
                <c:pt idx="2343">
                  <c:v>18.276711805932329</c:v>
                </c:pt>
                <c:pt idx="2344">
                  <c:v>18.277741372255093</c:v>
                </c:pt>
                <c:pt idx="2345">
                  <c:v>18.278393517639778</c:v>
                </c:pt>
                <c:pt idx="2346">
                  <c:v>18.278649030988994</c:v>
                </c:pt>
                <c:pt idx="2347">
                  <c:v>18.279329025742264</c:v>
                </c:pt>
                <c:pt idx="2348">
                  <c:v>18.279465668942898</c:v>
                </c:pt>
                <c:pt idx="2349">
                  <c:v>18.281565888128853</c:v>
                </c:pt>
                <c:pt idx="2350">
                  <c:v>18.282923555039126</c:v>
                </c:pt>
                <c:pt idx="2351">
                  <c:v>18.284167663216635</c:v>
                </c:pt>
                <c:pt idx="2352">
                  <c:v>18.284696800662331</c:v>
                </c:pt>
                <c:pt idx="2353">
                  <c:v>18.285921716342635</c:v>
                </c:pt>
                <c:pt idx="2354">
                  <c:v>18.286052258188349</c:v>
                </c:pt>
                <c:pt idx="2355">
                  <c:v>18.286065029215735</c:v>
                </c:pt>
                <c:pt idx="2356">
                  <c:v>18.288747380780187</c:v>
                </c:pt>
                <c:pt idx="2357">
                  <c:v>18.289228985686826</c:v>
                </c:pt>
                <c:pt idx="2358">
                  <c:v>18.289973326813019</c:v>
                </c:pt>
                <c:pt idx="2359">
                  <c:v>18.290093468001906</c:v>
                </c:pt>
                <c:pt idx="2360">
                  <c:v>18.29021201811728</c:v>
                </c:pt>
                <c:pt idx="2361">
                  <c:v>18.292224955264068</c:v>
                </c:pt>
                <c:pt idx="2362">
                  <c:v>18.29253263032021</c:v>
                </c:pt>
                <c:pt idx="2363">
                  <c:v>18.292626311856772</c:v>
                </c:pt>
                <c:pt idx="2364">
                  <c:v>18.293690694769538</c:v>
                </c:pt>
                <c:pt idx="2365">
                  <c:v>18.294928823850526</c:v>
                </c:pt>
                <c:pt idx="2366">
                  <c:v>18.295031715216332</c:v>
                </c:pt>
                <c:pt idx="2367">
                  <c:v>18.295060744512391</c:v>
                </c:pt>
                <c:pt idx="2368">
                  <c:v>18.296613696366585</c:v>
                </c:pt>
                <c:pt idx="2369">
                  <c:v>18.296943554507806</c:v>
                </c:pt>
                <c:pt idx="2370">
                  <c:v>18.29844770146417</c:v>
                </c:pt>
                <c:pt idx="2371">
                  <c:v>18.299542067948877</c:v>
                </c:pt>
                <c:pt idx="2372">
                  <c:v>18.299562296874882</c:v>
                </c:pt>
                <c:pt idx="2373">
                  <c:v>18.300102550560695</c:v>
                </c:pt>
                <c:pt idx="2374">
                  <c:v>18.301495870903729</c:v>
                </c:pt>
                <c:pt idx="2375">
                  <c:v>18.301709102673925</c:v>
                </c:pt>
                <c:pt idx="2376">
                  <c:v>18.302627485029802</c:v>
                </c:pt>
                <c:pt idx="2377">
                  <c:v>18.302781051116355</c:v>
                </c:pt>
                <c:pt idx="2378">
                  <c:v>18.303592073016766</c:v>
                </c:pt>
                <c:pt idx="2379">
                  <c:v>18.303925591048255</c:v>
                </c:pt>
                <c:pt idx="2380">
                  <c:v>18.305250970319968</c:v>
                </c:pt>
                <c:pt idx="2381">
                  <c:v>18.305571775388543</c:v>
                </c:pt>
                <c:pt idx="2382">
                  <c:v>18.306138573272406</c:v>
                </c:pt>
                <c:pt idx="2383">
                  <c:v>18.306284710982084</c:v>
                </c:pt>
                <c:pt idx="2384">
                  <c:v>18.306351257518855</c:v>
                </c:pt>
                <c:pt idx="2385">
                  <c:v>18.308221514664808</c:v>
                </c:pt>
                <c:pt idx="2386">
                  <c:v>18.308349694495298</c:v>
                </c:pt>
                <c:pt idx="2387">
                  <c:v>18.308456439020389</c:v>
                </c:pt>
                <c:pt idx="2388">
                  <c:v>18.309002126023572</c:v>
                </c:pt>
                <c:pt idx="2389">
                  <c:v>18.310127919045016</c:v>
                </c:pt>
                <c:pt idx="2390">
                  <c:v>18.311430002424061</c:v>
                </c:pt>
                <c:pt idx="2391">
                  <c:v>18.312658193927462</c:v>
                </c:pt>
                <c:pt idx="2392">
                  <c:v>18.312714816164203</c:v>
                </c:pt>
                <c:pt idx="2393">
                  <c:v>18.313135970821747</c:v>
                </c:pt>
                <c:pt idx="2394">
                  <c:v>18.313697831123427</c:v>
                </c:pt>
                <c:pt idx="2395">
                  <c:v>18.313878751202374</c:v>
                </c:pt>
                <c:pt idx="2396">
                  <c:v>18.314052163142605</c:v>
                </c:pt>
                <c:pt idx="2397">
                  <c:v>18.314407791457477</c:v>
                </c:pt>
                <c:pt idx="2398">
                  <c:v>18.315132650046486</c:v>
                </c:pt>
                <c:pt idx="2399">
                  <c:v>18.315439660955704</c:v>
                </c:pt>
                <c:pt idx="2400">
                  <c:v>18.31551065625078</c:v>
                </c:pt>
                <c:pt idx="2401">
                  <c:v>18.315997265025395</c:v>
                </c:pt>
                <c:pt idx="2402">
                  <c:v>18.317235103738327</c:v>
                </c:pt>
                <c:pt idx="2403">
                  <c:v>18.317778903843291</c:v>
                </c:pt>
                <c:pt idx="2404">
                  <c:v>18.318251883359785</c:v>
                </c:pt>
                <c:pt idx="2405">
                  <c:v>18.319095598025967</c:v>
                </c:pt>
                <c:pt idx="2406">
                  <c:v>18.31945120752971</c:v>
                </c:pt>
                <c:pt idx="2407">
                  <c:v>18.319586578261458</c:v>
                </c:pt>
                <c:pt idx="2408">
                  <c:v>18.321129947471164</c:v>
                </c:pt>
                <c:pt idx="2409">
                  <c:v>18.322161497811408</c:v>
                </c:pt>
                <c:pt idx="2410">
                  <c:v>18.323923439757252</c:v>
                </c:pt>
                <c:pt idx="2411">
                  <c:v>18.324272508371109</c:v>
                </c:pt>
                <c:pt idx="2412">
                  <c:v>18.324759540227724</c:v>
                </c:pt>
                <c:pt idx="2413">
                  <c:v>18.325554063333719</c:v>
                </c:pt>
                <c:pt idx="2414">
                  <c:v>18.326625022220995</c:v>
                </c:pt>
                <c:pt idx="2415">
                  <c:v>18.327595812778355</c:v>
                </c:pt>
                <c:pt idx="2416">
                  <c:v>18.327929143657322</c:v>
                </c:pt>
                <c:pt idx="2417">
                  <c:v>18.3286779835652</c:v>
                </c:pt>
                <c:pt idx="2418">
                  <c:v>18.3309455456397</c:v>
                </c:pt>
                <c:pt idx="2419">
                  <c:v>18.333404573353008</c:v>
                </c:pt>
                <c:pt idx="2420">
                  <c:v>18.334638552541669</c:v>
                </c:pt>
                <c:pt idx="2421">
                  <c:v>18.334699449482549</c:v>
                </c:pt>
                <c:pt idx="2422">
                  <c:v>18.335518204801517</c:v>
                </c:pt>
                <c:pt idx="2423">
                  <c:v>18.335974989500734</c:v>
                </c:pt>
                <c:pt idx="2424">
                  <c:v>18.336079802804669</c:v>
                </c:pt>
                <c:pt idx="2425">
                  <c:v>18.336412361367927</c:v>
                </c:pt>
                <c:pt idx="2426">
                  <c:v>18.336419627384622</c:v>
                </c:pt>
                <c:pt idx="2427">
                  <c:v>18.336619840256503</c:v>
                </c:pt>
                <c:pt idx="2428">
                  <c:v>18.33735310812402</c:v>
                </c:pt>
                <c:pt idx="2429">
                  <c:v>18.337386699646132</c:v>
                </c:pt>
                <c:pt idx="2430">
                  <c:v>18.337631501465474</c:v>
                </c:pt>
                <c:pt idx="2431">
                  <c:v>18.337996557466553</c:v>
                </c:pt>
                <c:pt idx="2432">
                  <c:v>18.338256476864217</c:v>
                </c:pt>
                <c:pt idx="2433">
                  <c:v>18.338670927307582</c:v>
                </c:pt>
                <c:pt idx="2434">
                  <c:v>18.338847087235926</c:v>
                </c:pt>
                <c:pt idx="2435">
                  <c:v>18.339283767274985</c:v>
                </c:pt>
                <c:pt idx="2436">
                  <c:v>18.339523312242299</c:v>
                </c:pt>
                <c:pt idx="2437">
                  <c:v>18.340534095907906</c:v>
                </c:pt>
                <c:pt idx="2438">
                  <c:v>18.341541962602093</c:v>
                </c:pt>
                <c:pt idx="2439">
                  <c:v>18.342791701941827</c:v>
                </c:pt>
                <c:pt idx="2440">
                  <c:v>18.343293390621653</c:v>
                </c:pt>
                <c:pt idx="2441">
                  <c:v>18.345580517123473</c:v>
                </c:pt>
                <c:pt idx="2442">
                  <c:v>18.347945298108485</c:v>
                </c:pt>
                <c:pt idx="2443">
                  <c:v>18.348012264487693</c:v>
                </c:pt>
                <c:pt idx="2444">
                  <c:v>18.348275199295337</c:v>
                </c:pt>
                <c:pt idx="2445">
                  <c:v>18.348358847419135</c:v>
                </c:pt>
                <c:pt idx="2446">
                  <c:v>18.34909900933166</c:v>
                </c:pt>
                <c:pt idx="2447">
                  <c:v>18.349480301547857</c:v>
                </c:pt>
                <c:pt idx="2448">
                  <c:v>18.351688421483011</c:v>
                </c:pt>
                <c:pt idx="2449">
                  <c:v>18.351919304831249</c:v>
                </c:pt>
                <c:pt idx="2450">
                  <c:v>18.353228088032445</c:v>
                </c:pt>
                <c:pt idx="2451">
                  <c:v>18.353998492621784</c:v>
                </c:pt>
                <c:pt idx="2452">
                  <c:v>18.356365678553388</c:v>
                </c:pt>
                <c:pt idx="2453">
                  <c:v>18.356533714068796</c:v>
                </c:pt>
                <c:pt idx="2454">
                  <c:v>18.358310375655911</c:v>
                </c:pt>
                <c:pt idx="2455">
                  <c:v>18.358362924961085</c:v>
                </c:pt>
                <c:pt idx="2456">
                  <c:v>18.35977677926757</c:v>
                </c:pt>
                <c:pt idx="2457">
                  <c:v>18.36060984515899</c:v>
                </c:pt>
                <c:pt idx="2458">
                  <c:v>18.364471196281194</c:v>
                </c:pt>
                <c:pt idx="2459">
                  <c:v>18.364832471126718</c:v>
                </c:pt>
                <c:pt idx="2460">
                  <c:v>18.366597926799997</c:v>
                </c:pt>
                <c:pt idx="2461">
                  <c:v>18.366964530371455</c:v>
                </c:pt>
                <c:pt idx="2462">
                  <c:v>18.367877190943489</c:v>
                </c:pt>
                <c:pt idx="2463">
                  <c:v>18.367886146929166</c:v>
                </c:pt>
                <c:pt idx="2464">
                  <c:v>18.368853599368585</c:v>
                </c:pt>
                <c:pt idx="2465">
                  <c:v>18.368909779609169</c:v>
                </c:pt>
                <c:pt idx="2466">
                  <c:v>18.370063886982919</c:v>
                </c:pt>
                <c:pt idx="2467">
                  <c:v>18.370395035244414</c:v>
                </c:pt>
                <c:pt idx="2468">
                  <c:v>18.370939202548911</c:v>
                </c:pt>
                <c:pt idx="2469">
                  <c:v>18.370992651951127</c:v>
                </c:pt>
                <c:pt idx="2470">
                  <c:v>18.371548238899841</c:v>
                </c:pt>
                <c:pt idx="2471">
                  <c:v>18.37172420018463</c:v>
                </c:pt>
                <c:pt idx="2472">
                  <c:v>18.372106257900434</c:v>
                </c:pt>
                <c:pt idx="2473">
                  <c:v>18.372502873726162</c:v>
                </c:pt>
                <c:pt idx="2474">
                  <c:v>18.373306206059816</c:v>
                </c:pt>
                <c:pt idx="2475">
                  <c:v>18.373337181493255</c:v>
                </c:pt>
                <c:pt idx="2476">
                  <c:v>18.373677431904312</c:v>
                </c:pt>
                <c:pt idx="2477">
                  <c:v>18.373762107081674</c:v>
                </c:pt>
                <c:pt idx="2478">
                  <c:v>18.373762884811747</c:v>
                </c:pt>
                <c:pt idx="2479">
                  <c:v>18.374220012302523</c:v>
                </c:pt>
                <c:pt idx="2480">
                  <c:v>18.374446060432682</c:v>
                </c:pt>
                <c:pt idx="2481">
                  <c:v>18.375174152962586</c:v>
                </c:pt>
                <c:pt idx="2482">
                  <c:v>18.375369195909897</c:v>
                </c:pt>
                <c:pt idx="2483">
                  <c:v>18.375732305465107</c:v>
                </c:pt>
                <c:pt idx="2484">
                  <c:v>18.375826642026439</c:v>
                </c:pt>
                <c:pt idx="2485">
                  <c:v>18.376321893437797</c:v>
                </c:pt>
                <c:pt idx="2486">
                  <c:v>18.377703986436373</c:v>
                </c:pt>
                <c:pt idx="2487">
                  <c:v>18.378150134260601</c:v>
                </c:pt>
                <c:pt idx="2488">
                  <c:v>18.378692296866085</c:v>
                </c:pt>
                <c:pt idx="2489">
                  <c:v>18.37931666381548</c:v>
                </c:pt>
                <c:pt idx="2490">
                  <c:v>18.37941609971039</c:v>
                </c:pt>
                <c:pt idx="2491">
                  <c:v>18.379541328106498</c:v>
                </c:pt>
                <c:pt idx="2492">
                  <c:v>18.381111111088174</c:v>
                </c:pt>
                <c:pt idx="2493">
                  <c:v>18.381325447907841</c:v>
                </c:pt>
                <c:pt idx="2494">
                  <c:v>18.382081867713978</c:v>
                </c:pt>
                <c:pt idx="2495">
                  <c:v>18.382592999748475</c:v>
                </c:pt>
                <c:pt idx="2496">
                  <c:v>18.382706062271303</c:v>
                </c:pt>
                <c:pt idx="2497">
                  <c:v>18.382870209656538</c:v>
                </c:pt>
                <c:pt idx="2498">
                  <c:v>18.383870165338983</c:v>
                </c:pt>
                <c:pt idx="2499">
                  <c:v>18.384017962092692</c:v>
                </c:pt>
                <c:pt idx="2500">
                  <c:v>18.385661407066841</c:v>
                </c:pt>
                <c:pt idx="2501">
                  <c:v>18.385806455243817</c:v>
                </c:pt>
                <c:pt idx="2502">
                  <c:v>18.390616223476108</c:v>
                </c:pt>
                <c:pt idx="2503">
                  <c:v>18.391202185786405</c:v>
                </c:pt>
                <c:pt idx="2504">
                  <c:v>18.391922149696761</c:v>
                </c:pt>
                <c:pt idx="2505">
                  <c:v>18.392300258234407</c:v>
                </c:pt>
                <c:pt idx="2506">
                  <c:v>18.393157075848549</c:v>
                </c:pt>
                <c:pt idx="2507">
                  <c:v>18.39341233126725</c:v>
                </c:pt>
                <c:pt idx="2508">
                  <c:v>18.394673534026282</c:v>
                </c:pt>
                <c:pt idx="2509">
                  <c:v>18.395683745708119</c:v>
                </c:pt>
                <c:pt idx="2510">
                  <c:v>18.395798906990244</c:v>
                </c:pt>
                <c:pt idx="2511">
                  <c:v>18.395834388995468</c:v>
                </c:pt>
                <c:pt idx="2512">
                  <c:v>18.395898050528636</c:v>
                </c:pt>
                <c:pt idx="2513">
                  <c:v>18.396424364229155</c:v>
                </c:pt>
                <c:pt idx="2514">
                  <c:v>18.396948893813459</c:v>
                </c:pt>
                <c:pt idx="2515">
                  <c:v>18.397381033344054</c:v>
                </c:pt>
                <c:pt idx="2516">
                  <c:v>18.397474652143877</c:v>
                </c:pt>
                <c:pt idx="2517">
                  <c:v>18.397595404329003</c:v>
                </c:pt>
                <c:pt idx="2518">
                  <c:v>18.397821409028303</c:v>
                </c:pt>
                <c:pt idx="2519">
                  <c:v>18.397917607543015</c:v>
                </c:pt>
                <c:pt idx="2520">
                  <c:v>18.398854035446817</c:v>
                </c:pt>
                <c:pt idx="2521">
                  <c:v>18.399555131749516</c:v>
                </c:pt>
                <c:pt idx="2522">
                  <c:v>18.402104174235603</c:v>
                </c:pt>
                <c:pt idx="2523">
                  <c:v>18.403081087619526</c:v>
                </c:pt>
                <c:pt idx="2524">
                  <c:v>18.403105120679776</c:v>
                </c:pt>
                <c:pt idx="2525">
                  <c:v>18.404056967154624</c:v>
                </c:pt>
                <c:pt idx="2526">
                  <c:v>18.404348767671095</c:v>
                </c:pt>
                <c:pt idx="2527">
                  <c:v>18.405306908079105</c:v>
                </c:pt>
                <c:pt idx="2528">
                  <c:v>18.405524696465228</c:v>
                </c:pt>
                <c:pt idx="2529">
                  <c:v>18.405563435830437</c:v>
                </c:pt>
                <c:pt idx="2530">
                  <c:v>18.405910568405474</c:v>
                </c:pt>
                <c:pt idx="2531">
                  <c:v>18.406794675808804</c:v>
                </c:pt>
                <c:pt idx="2532">
                  <c:v>18.408496953602302</c:v>
                </c:pt>
                <c:pt idx="2533">
                  <c:v>18.410137945220264</c:v>
                </c:pt>
                <c:pt idx="2534">
                  <c:v>18.410232804614033</c:v>
                </c:pt>
                <c:pt idx="2535">
                  <c:v>18.411022261509487</c:v>
                </c:pt>
                <c:pt idx="2536">
                  <c:v>18.412624076868724</c:v>
                </c:pt>
                <c:pt idx="2537">
                  <c:v>18.412700597247699</c:v>
                </c:pt>
                <c:pt idx="2538">
                  <c:v>18.412775542300061</c:v>
                </c:pt>
                <c:pt idx="2539">
                  <c:v>18.412794204580607</c:v>
                </c:pt>
                <c:pt idx="2540">
                  <c:v>18.413829318758566</c:v>
                </c:pt>
                <c:pt idx="2541">
                  <c:v>18.414285391067132</c:v>
                </c:pt>
                <c:pt idx="2542">
                  <c:v>18.414921285136927</c:v>
                </c:pt>
                <c:pt idx="2543">
                  <c:v>18.416625461026506</c:v>
                </c:pt>
                <c:pt idx="2544">
                  <c:v>18.417523688385792</c:v>
                </c:pt>
                <c:pt idx="2545">
                  <c:v>18.418879774142098</c:v>
                </c:pt>
                <c:pt idx="2546">
                  <c:v>18.41895313612703</c:v>
                </c:pt>
                <c:pt idx="2547">
                  <c:v>18.419561926525894</c:v>
                </c:pt>
                <c:pt idx="2548">
                  <c:v>18.419994946945131</c:v>
                </c:pt>
                <c:pt idx="2549">
                  <c:v>18.420705194938442</c:v>
                </c:pt>
                <c:pt idx="2550">
                  <c:v>18.421919802862121</c:v>
                </c:pt>
                <c:pt idx="2551">
                  <c:v>18.422053189747103</c:v>
                </c:pt>
                <c:pt idx="2552">
                  <c:v>18.422500936690533</c:v>
                </c:pt>
                <c:pt idx="2553">
                  <c:v>18.422672547377914</c:v>
                </c:pt>
                <c:pt idx="2554">
                  <c:v>18.42292652070266</c:v>
                </c:pt>
                <c:pt idx="2555">
                  <c:v>18.422994525073221</c:v>
                </c:pt>
                <c:pt idx="2556">
                  <c:v>18.425321087682761</c:v>
                </c:pt>
                <c:pt idx="2557">
                  <c:v>18.42561518971177</c:v>
                </c:pt>
                <c:pt idx="2558">
                  <c:v>18.426748344661007</c:v>
                </c:pt>
                <c:pt idx="2559">
                  <c:v>18.427331593002364</c:v>
                </c:pt>
                <c:pt idx="2560">
                  <c:v>18.429840690768685</c:v>
                </c:pt>
                <c:pt idx="2561">
                  <c:v>18.429911976945988</c:v>
                </c:pt>
                <c:pt idx="2562">
                  <c:v>18.430307665783609</c:v>
                </c:pt>
                <c:pt idx="2563">
                  <c:v>18.431643977760629</c:v>
                </c:pt>
                <c:pt idx="2564">
                  <c:v>18.433058311720593</c:v>
                </c:pt>
                <c:pt idx="2565">
                  <c:v>18.433091121739174</c:v>
                </c:pt>
                <c:pt idx="2566">
                  <c:v>18.433499187463561</c:v>
                </c:pt>
                <c:pt idx="2567">
                  <c:v>18.434048358952872</c:v>
                </c:pt>
                <c:pt idx="2568">
                  <c:v>18.434565194894247</c:v>
                </c:pt>
                <c:pt idx="2569">
                  <c:v>18.43507819873377</c:v>
                </c:pt>
                <c:pt idx="2570">
                  <c:v>18.435145473905145</c:v>
                </c:pt>
                <c:pt idx="2571">
                  <c:v>18.435543903706055</c:v>
                </c:pt>
                <c:pt idx="2572">
                  <c:v>18.436861672818083</c:v>
                </c:pt>
                <c:pt idx="2573">
                  <c:v>18.436900435618611</c:v>
                </c:pt>
                <c:pt idx="2574">
                  <c:v>18.438461907568829</c:v>
                </c:pt>
                <c:pt idx="2575">
                  <c:v>18.43873082284167</c:v>
                </c:pt>
                <c:pt idx="2576">
                  <c:v>18.438736550221037</c:v>
                </c:pt>
                <c:pt idx="2577">
                  <c:v>18.439703079119354</c:v>
                </c:pt>
                <c:pt idx="2578">
                  <c:v>18.440632425225175</c:v>
                </c:pt>
                <c:pt idx="2579">
                  <c:v>18.441072558376881</c:v>
                </c:pt>
                <c:pt idx="2580">
                  <c:v>18.441348485178871</c:v>
                </c:pt>
                <c:pt idx="2581">
                  <c:v>18.441647906339448</c:v>
                </c:pt>
                <c:pt idx="2582">
                  <c:v>18.442266199242582</c:v>
                </c:pt>
                <c:pt idx="2583">
                  <c:v>18.444888620752543</c:v>
                </c:pt>
                <c:pt idx="2584">
                  <c:v>18.444919735738004</c:v>
                </c:pt>
                <c:pt idx="2585">
                  <c:v>18.445210060527984</c:v>
                </c:pt>
                <c:pt idx="2586">
                  <c:v>18.44577072146685</c:v>
                </c:pt>
                <c:pt idx="2587">
                  <c:v>18.446179807576215</c:v>
                </c:pt>
                <c:pt idx="2588">
                  <c:v>18.446261904709139</c:v>
                </c:pt>
                <c:pt idx="2589">
                  <c:v>18.446940577359804</c:v>
                </c:pt>
                <c:pt idx="2590">
                  <c:v>18.44717522099188</c:v>
                </c:pt>
                <c:pt idx="2591">
                  <c:v>18.447514014416953</c:v>
                </c:pt>
                <c:pt idx="2592">
                  <c:v>18.44773408770839</c:v>
                </c:pt>
                <c:pt idx="2593">
                  <c:v>18.448138460730966</c:v>
                </c:pt>
                <c:pt idx="2594">
                  <c:v>18.44835770184379</c:v>
                </c:pt>
                <c:pt idx="2595">
                  <c:v>18.448601025828168</c:v>
                </c:pt>
                <c:pt idx="2596">
                  <c:v>18.449781226329392</c:v>
                </c:pt>
                <c:pt idx="2597">
                  <c:v>18.450384266285631</c:v>
                </c:pt>
                <c:pt idx="2598">
                  <c:v>18.451613426584387</c:v>
                </c:pt>
                <c:pt idx="2599">
                  <c:v>18.452334794798411</c:v>
                </c:pt>
                <c:pt idx="2600">
                  <c:v>18.452580293185527</c:v>
                </c:pt>
                <c:pt idx="2601">
                  <c:v>18.452661029069809</c:v>
                </c:pt>
                <c:pt idx="2602">
                  <c:v>18.453396249145882</c:v>
                </c:pt>
                <c:pt idx="2603">
                  <c:v>18.45442873372744</c:v>
                </c:pt>
                <c:pt idx="2604">
                  <c:v>18.454463398213193</c:v>
                </c:pt>
                <c:pt idx="2605">
                  <c:v>18.454724019421334</c:v>
                </c:pt>
                <c:pt idx="2606">
                  <c:v>18.455439213831255</c:v>
                </c:pt>
                <c:pt idx="2607">
                  <c:v>18.45549460245045</c:v>
                </c:pt>
                <c:pt idx="2608">
                  <c:v>18.45606856488245</c:v>
                </c:pt>
                <c:pt idx="2609">
                  <c:v>18.456342206230609</c:v>
                </c:pt>
                <c:pt idx="2610">
                  <c:v>18.45745454813791</c:v>
                </c:pt>
                <c:pt idx="2611">
                  <c:v>18.457662483164107</c:v>
                </c:pt>
                <c:pt idx="2612">
                  <c:v>18.457904445496318</c:v>
                </c:pt>
                <c:pt idx="2613">
                  <c:v>18.45941614716552</c:v>
                </c:pt>
                <c:pt idx="2614">
                  <c:v>18.460524904416644</c:v>
                </c:pt>
                <c:pt idx="2615">
                  <c:v>18.460925809353817</c:v>
                </c:pt>
                <c:pt idx="2616">
                  <c:v>18.46195902313017</c:v>
                </c:pt>
                <c:pt idx="2617">
                  <c:v>18.462880813810422</c:v>
                </c:pt>
                <c:pt idx="2618">
                  <c:v>18.464127761956632</c:v>
                </c:pt>
                <c:pt idx="2619">
                  <c:v>18.464702189484555</c:v>
                </c:pt>
                <c:pt idx="2620">
                  <c:v>18.465956116429396</c:v>
                </c:pt>
                <c:pt idx="2621">
                  <c:v>18.466359544673203</c:v>
                </c:pt>
                <c:pt idx="2622">
                  <c:v>18.467358668199736</c:v>
                </c:pt>
                <c:pt idx="2623">
                  <c:v>18.467684264552979</c:v>
                </c:pt>
                <c:pt idx="2624">
                  <c:v>18.468216961814655</c:v>
                </c:pt>
                <c:pt idx="2625">
                  <c:v>18.46847546530114</c:v>
                </c:pt>
                <c:pt idx="2626">
                  <c:v>18.468869117280356</c:v>
                </c:pt>
                <c:pt idx="2627">
                  <c:v>18.469509799175491</c:v>
                </c:pt>
                <c:pt idx="2628">
                  <c:v>18.470300311057628</c:v>
                </c:pt>
                <c:pt idx="2629">
                  <c:v>18.470536982365232</c:v>
                </c:pt>
                <c:pt idx="2630">
                  <c:v>18.472236482265181</c:v>
                </c:pt>
                <c:pt idx="2631">
                  <c:v>18.473111859515406</c:v>
                </c:pt>
                <c:pt idx="2632">
                  <c:v>18.473646310555679</c:v>
                </c:pt>
                <c:pt idx="2633">
                  <c:v>18.475201634105403</c:v>
                </c:pt>
                <c:pt idx="2634">
                  <c:v>18.475850217395447</c:v>
                </c:pt>
                <c:pt idx="2635">
                  <c:v>18.476789657101811</c:v>
                </c:pt>
                <c:pt idx="2636">
                  <c:v>18.477807393635402</c:v>
                </c:pt>
                <c:pt idx="2637">
                  <c:v>18.478334205482447</c:v>
                </c:pt>
                <c:pt idx="2638">
                  <c:v>18.478544102060198</c:v>
                </c:pt>
                <c:pt idx="2639">
                  <c:v>18.479347218206293</c:v>
                </c:pt>
                <c:pt idx="2640">
                  <c:v>18.479425391094608</c:v>
                </c:pt>
                <c:pt idx="2641">
                  <c:v>18.479436492667354</c:v>
                </c:pt>
                <c:pt idx="2642">
                  <c:v>18.480437258570753</c:v>
                </c:pt>
                <c:pt idx="2643">
                  <c:v>18.480642189875205</c:v>
                </c:pt>
                <c:pt idx="2644">
                  <c:v>18.481494165148696</c:v>
                </c:pt>
                <c:pt idx="2645">
                  <c:v>18.481604124161656</c:v>
                </c:pt>
                <c:pt idx="2646">
                  <c:v>18.483258171766565</c:v>
                </c:pt>
                <c:pt idx="2647">
                  <c:v>18.483551697919886</c:v>
                </c:pt>
                <c:pt idx="2648">
                  <c:v>18.48362322742036</c:v>
                </c:pt>
                <c:pt idx="2649">
                  <c:v>18.48420660093899</c:v>
                </c:pt>
                <c:pt idx="2650">
                  <c:v>18.484702852105556</c:v>
                </c:pt>
                <c:pt idx="2651">
                  <c:v>18.484788248331625</c:v>
                </c:pt>
                <c:pt idx="2652">
                  <c:v>18.486390316995177</c:v>
                </c:pt>
                <c:pt idx="2653">
                  <c:v>18.487392790753518</c:v>
                </c:pt>
                <c:pt idx="2654">
                  <c:v>18.487701841438181</c:v>
                </c:pt>
                <c:pt idx="2655">
                  <c:v>18.488175770087366</c:v>
                </c:pt>
                <c:pt idx="2656">
                  <c:v>18.49045117648307</c:v>
                </c:pt>
                <c:pt idx="2657">
                  <c:v>18.490601752850935</c:v>
                </c:pt>
                <c:pt idx="2658">
                  <c:v>18.491596550437954</c:v>
                </c:pt>
                <c:pt idx="2659">
                  <c:v>18.494103569122515</c:v>
                </c:pt>
                <c:pt idx="2660">
                  <c:v>18.495643318985834</c:v>
                </c:pt>
                <c:pt idx="2661">
                  <c:v>18.497041377039167</c:v>
                </c:pt>
                <c:pt idx="2662">
                  <c:v>18.497656271448278</c:v>
                </c:pt>
                <c:pt idx="2663">
                  <c:v>18.497694282996008</c:v>
                </c:pt>
                <c:pt idx="2664">
                  <c:v>18.498223426337766</c:v>
                </c:pt>
                <c:pt idx="2665">
                  <c:v>18.498997781093749</c:v>
                </c:pt>
                <c:pt idx="2666">
                  <c:v>18.499389358208205</c:v>
                </c:pt>
                <c:pt idx="2667">
                  <c:v>18.499440600002572</c:v>
                </c:pt>
                <c:pt idx="2668">
                  <c:v>18.499658165498538</c:v>
                </c:pt>
                <c:pt idx="2669">
                  <c:v>18.500235263596046</c:v>
                </c:pt>
                <c:pt idx="2670">
                  <c:v>18.501196373229128</c:v>
                </c:pt>
                <c:pt idx="2671">
                  <c:v>18.501359563579506</c:v>
                </c:pt>
                <c:pt idx="2672">
                  <c:v>18.501622619158496</c:v>
                </c:pt>
                <c:pt idx="2673">
                  <c:v>18.50310420359763</c:v>
                </c:pt>
                <c:pt idx="2674">
                  <c:v>18.505409897158309</c:v>
                </c:pt>
                <c:pt idx="2675">
                  <c:v>18.505876341537117</c:v>
                </c:pt>
                <c:pt idx="2676">
                  <c:v>18.506990936327036</c:v>
                </c:pt>
                <c:pt idx="2677">
                  <c:v>18.507945783280668</c:v>
                </c:pt>
                <c:pt idx="2678">
                  <c:v>18.508171111565225</c:v>
                </c:pt>
                <c:pt idx="2679">
                  <c:v>18.509267003902131</c:v>
                </c:pt>
                <c:pt idx="2680">
                  <c:v>18.509708350960175</c:v>
                </c:pt>
                <c:pt idx="2681">
                  <c:v>18.509801897209776</c:v>
                </c:pt>
                <c:pt idx="2682">
                  <c:v>18.510159841385907</c:v>
                </c:pt>
                <c:pt idx="2683">
                  <c:v>18.510915700816184</c:v>
                </c:pt>
                <c:pt idx="2684">
                  <c:v>18.511152799469578</c:v>
                </c:pt>
                <c:pt idx="2685">
                  <c:v>18.511505611787278</c:v>
                </c:pt>
                <c:pt idx="2686">
                  <c:v>18.511596208302358</c:v>
                </c:pt>
                <c:pt idx="2687">
                  <c:v>18.513292537841998</c:v>
                </c:pt>
                <c:pt idx="2688">
                  <c:v>18.513626962296257</c:v>
                </c:pt>
                <c:pt idx="2689">
                  <c:v>18.513738378179291</c:v>
                </c:pt>
                <c:pt idx="2690">
                  <c:v>18.514127081154918</c:v>
                </c:pt>
                <c:pt idx="2691">
                  <c:v>18.514464632447243</c:v>
                </c:pt>
                <c:pt idx="2692">
                  <c:v>18.514748122049596</c:v>
                </c:pt>
                <c:pt idx="2693">
                  <c:v>18.516397688726279</c:v>
                </c:pt>
                <c:pt idx="2694">
                  <c:v>18.517930578620273</c:v>
                </c:pt>
                <c:pt idx="2695">
                  <c:v>18.518127143325877</c:v>
                </c:pt>
                <c:pt idx="2696">
                  <c:v>18.518303814089315</c:v>
                </c:pt>
                <c:pt idx="2697">
                  <c:v>18.518679130782232</c:v>
                </c:pt>
                <c:pt idx="2698">
                  <c:v>18.51875899325406</c:v>
                </c:pt>
                <c:pt idx="2699">
                  <c:v>18.518844056150279</c:v>
                </c:pt>
                <c:pt idx="2700">
                  <c:v>18.519440024179993</c:v>
                </c:pt>
                <c:pt idx="2701">
                  <c:v>18.519954927557151</c:v>
                </c:pt>
                <c:pt idx="2702">
                  <c:v>18.520319756957512</c:v>
                </c:pt>
                <c:pt idx="2703">
                  <c:v>18.521866547272829</c:v>
                </c:pt>
                <c:pt idx="2704">
                  <c:v>18.522433769622175</c:v>
                </c:pt>
                <c:pt idx="2705">
                  <c:v>18.523327265921537</c:v>
                </c:pt>
                <c:pt idx="2706">
                  <c:v>18.523854924189891</c:v>
                </c:pt>
                <c:pt idx="2707">
                  <c:v>18.525577164879962</c:v>
                </c:pt>
                <c:pt idx="2708">
                  <c:v>18.526372868675196</c:v>
                </c:pt>
                <c:pt idx="2709">
                  <c:v>18.528623710324005</c:v>
                </c:pt>
                <c:pt idx="2710">
                  <c:v>18.528795426555433</c:v>
                </c:pt>
                <c:pt idx="2711">
                  <c:v>18.528809193342404</c:v>
                </c:pt>
                <c:pt idx="2712">
                  <c:v>18.529878143865773</c:v>
                </c:pt>
                <c:pt idx="2713">
                  <c:v>18.530781447756809</c:v>
                </c:pt>
                <c:pt idx="2714">
                  <c:v>18.531468298648051</c:v>
                </c:pt>
                <c:pt idx="2715">
                  <c:v>18.532198931677698</c:v>
                </c:pt>
                <c:pt idx="2716">
                  <c:v>18.533401245073847</c:v>
                </c:pt>
                <c:pt idx="2717">
                  <c:v>18.533993115450471</c:v>
                </c:pt>
                <c:pt idx="2718">
                  <c:v>18.534134765556729</c:v>
                </c:pt>
                <c:pt idx="2719">
                  <c:v>18.534769993497619</c:v>
                </c:pt>
                <c:pt idx="2720">
                  <c:v>18.534982467700374</c:v>
                </c:pt>
                <c:pt idx="2721">
                  <c:v>18.535438514198063</c:v>
                </c:pt>
                <c:pt idx="2722">
                  <c:v>18.535541291543204</c:v>
                </c:pt>
                <c:pt idx="2723">
                  <c:v>18.535589656366454</c:v>
                </c:pt>
                <c:pt idx="2724">
                  <c:v>18.536602925850687</c:v>
                </c:pt>
                <c:pt idx="2725">
                  <c:v>18.536985866154502</c:v>
                </c:pt>
                <c:pt idx="2726">
                  <c:v>18.537549364938577</c:v>
                </c:pt>
                <c:pt idx="2727">
                  <c:v>18.537803937959808</c:v>
                </c:pt>
                <c:pt idx="2728">
                  <c:v>18.538773010385484</c:v>
                </c:pt>
                <c:pt idx="2729">
                  <c:v>18.539408711808122</c:v>
                </c:pt>
                <c:pt idx="2730">
                  <c:v>18.539422430235781</c:v>
                </c:pt>
                <c:pt idx="2731">
                  <c:v>18.539733751568512</c:v>
                </c:pt>
                <c:pt idx="2732">
                  <c:v>18.540322134402132</c:v>
                </c:pt>
                <c:pt idx="2733">
                  <c:v>18.540985850570422</c:v>
                </c:pt>
                <c:pt idx="2734">
                  <c:v>18.541100166404256</c:v>
                </c:pt>
                <c:pt idx="2735">
                  <c:v>18.544394100603306</c:v>
                </c:pt>
                <c:pt idx="2736">
                  <c:v>18.545176597884002</c:v>
                </c:pt>
                <c:pt idx="2737">
                  <c:v>18.545618050918165</c:v>
                </c:pt>
                <c:pt idx="2738">
                  <c:v>18.547591518683333</c:v>
                </c:pt>
                <c:pt idx="2739">
                  <c:v>18.548362167925518</c:v>
                </c:pt>
                <c:pt idx="2740">
                  <c:v>18.548417054904633</c:v>
                </c:pt>
                <c:pt idx="2741">
                  <c:v>18.548994503008068</c:v>
                </c:pt>
                <c:pt idx="2742">
                  <c:v>18.550237436857429</c:v>
                </c:pt>
                <c:pt idx="2743">
                  <c:v>18.550502351756791</c:v>
                </c:pt>
                <c:pt idx="2744">
                  <c:v>18.551325072900759</c:v>
                </c:pt>
                <c:pt idx="2745">
                  <c:v>18.551446378703695</c:v>
                </c:pt>
                <c:pt idx="2746">
                  <c:v>18.553338308214244</c:v>
                </c:pt>
                <c:pt idx="2747">
                  <c:v>18.554603082070329</c:v>
                </c:pt>
                <c:pt idx="2748">
                  <c:v>18.554717337103597</c:v>
                </c:pt>
                <c:pt idx="2749">
                  <c:v>18.556298245535032</c:v>
                </c:pt>
                <c:pt idx="2750">
                  <c:v>18.557861771636041</c:v>
                </c:pt>
                <c:pt idx="2751">
                  <c:v>18.558179036353046</c:v>
                </c:pt>
                <c:pt idx="2752">
                  <c:v>18.55846366615858</c:v>
                </c:pt>
                <c:pt idx="2753">
                  <c:v>18.559288424504345</c:v>
                </c:pt>
                <c:pt idx="2754">
                  <c:v>18.560341534420665</c:v>
                </c:pt>
                <c:pt idx="2755">
                  <c:v>18.560903166138608</c:v>
                </c:pt>
                <c:pt idx="2756">
                  <c:v>18.563439765881355</c:v>
                </c:pt>
                <c:pt idx="2757">
                  <c:v>18.564285933211899</c:v>
                </c:pt>
                <c:pt idx="2758">
                  <c:v>18.564746618967682</c:v>
                </c:pt>
                <c:pt idx="2759">
                  <c:v>18.565287424144394</c:v>
                </c:pt>
                <c:pt idx="2760">
                  <c:v>18.565357596126518</c:v>
                </c:pt>
                <c:pt idx="2761">
                  <c:v>18.565858507665823</c:v>
                </c:pt>
                <c:pt idx="2762">
                  <c:v>18.567773382969392</c:v>
                </c:pt>
                <c:pt idx="2763">
                  <c:v>18.573073342876839</c:v>
                </c:pt>
                <c:pt idx="2764">
                  <c:v>18.573477653606361</c:v>
                </c:pt>
                <c:pt idx="2765">
                  <c:v>18.573545185484505</c:v>
                </c:pt>
                <c:pt idx="2766">
                  <c:v>18.574021104728814</c:v>
                </c:pt>
                <c:pt idx="2767">
                  <c:v>18.574361053995077</c:v>
                </c:pt>
                <c:pt idx="2768">
                  <c:v>18.574732173263669</c:v>
                </c:pt>
                <c:pt idx="2769">
                  <c:v>18.575367766620666</c:v>
                </c:pt>
                <c:pt idx="2770">
                  <c:v>18.576095189320881</c:v>
                </c:pt>
                <c:pt idx="2771">
                  <c:v>18.576210661037742</c:v>
                </c:pt>
                <c:pt idx="2772">
                  <c:v>18.576387957871077</c:v>
                </c:pt>
                <c:pt idx="2773">
                  <c:v>18.576441310912635</c:v>
                </c:pt>
                <c:pt idx="2774">
                  <c:v>18.576794432283492</c:v>
                </c:pt>
                <c:pt idx="2775">
                  <c:v>18.579141924977826</c:v>
                </c:pt>
                <c:pt idx="2776">
                  <c:v>18.579473236292522</c:v>
                </c:pt>
                <c:pt idx="2777">
                  <c:v>18.580763876741791</c:v>
                </c:pt>
                <c:pt idx="2778">
                  <c:v>18.581444167552156</c:v>
                </c:pt>
                <c:pt idx="2779">
                  <c:v>18.583809242390892</c:v>
                </c:pt>
                <c:pt idx="2780">
                  <c:v>18.584013320071726</c:v>
                </c:pt>
                <c:pt idx="2781">
                  <c:v>18.584154811633461</c:v>
                </c:pt>
                <c:pt idx="2782">
                  <c:v>18.584585651556708</c:v>
                </c:pt>
                <c:pt idx="2783">
                  <c:v>18.586274494012294</c:v>
                </c:pt>
                <c:pt idx="2784">
                  <c:v>18.586731750787699</c:v>
                </c:pt>
                <c:pt idx="2785">
                  <c:v>18.587677424262921</c:v>
                </c:pt>
                <c:pt idx="2786">
                  <c:v>18.588241167640646</c:v>
                </c:pt>
                <c:pt idx="2787">
                  <c:v>18.588441888160311</c:v>
                </c:pt>
                <c:pt idx="2788">
                  <c:v>18.588814182228418</c:v>
                </c:pt>
                <c:pt idx="2789">
                  <c:v>18.589279256796132</c:v>
                </c:pt>
                <c:pt idx="2790">
                  <c:v>18.589569829750452</c:v>
                </c:pt>
                <c:pt idx="2791">
                  <c:v>18.589738286311459</c:v>
                </c:pt>
                <c:pt idx="2792">
                  <c:v>18.589775020366105</c:v>
                </c:pt>
                <c:pt idx="2793">
                  <c:v>18.590224766044486</c:v>
                </c:pt>
                <c:pt idx="2794">
                  <c:v>18.590610010531613</c:v>
                </c:pt>
                <c:pt idx="2795">
                  <c:v>18.590644610229752</c:v>
                </c:pt>
                <c:pt idx="2796">
                  <c:v>18.590899906211547</c:v>
                </c:pt>
                <c:pt idx="2797">
                  <c:v>18.590951784652972</c:v>
                </c:pt>
                <c:pt idx="2798">
                  <c:v>18.591426746276554</c:v>
                </c:pt>
                <c:pt idx="2799">
                  <c:v>18.591645239851985</c:v>
                </c:pt>
                <c:pt idx="2800">
                  <c:v>18.591668705303817</c:v>
                </c:pt>
                <c:pt idx="2801">
                  <c:v>18.591834914066759</c:v>
                </c:pt>
                <c:pt idx="2802">
                  <c:v>18.591909113961655</c:v>
                </c:pt>
                <c:pt idx="2803">
                  <c:v>18.592798085434566</c:v>
                </c:pt>
                <c:pt idx="2804">
                  <c:v>18.592990306235073</c:v>
                </c:pt>
                <c:pt idx="2805">
                  <c:v>18.593325146577143</c:v>
                </c:pt>
                <c:pt idx="2806">
                  <c:v>18.593582060506208</c:v>
                </c:pt>
                <c:pt idx="2807">
                  <c:v>18.59368435711297</c:v>
                </c:pt>
                <c:pt idx="2808">
                  <c:v>18.593980539873833</c:v>
                </c:pt>
                <c:pt idx="2809">
                  <c:v>18.594177518504104</c:v>
                </c:pt>
                <c:pt idx="2810">
                  <c:v>18.594616277780212</c:v>
                </c:pt>
                <c:pt idx="2811">
                  <c:v>18.59521209865887</c:v>
                </c:pt>
                <c:pt idx="2812">
                  <c:v>18.596401993956853</c:v>
                </c:pt>
                <c:pt idx="2813">
                  <c:v>18.59816991854369</c:v>
                </c:pt>
                <c:pt idx="2814">
                  <c:v>18.598193681280925</c:v>
                </c:pt>
                <c:pt idx="2815">
                  <c:v>18.598516591258573</c:v>
                </c:pt>
                <c:pt idx="2816">
                  <c:v>18.600529588954558</c:v>
                </c:pt>
                <c:pt idx="2817">
                  <c:v>18.601403153047116</c:v>
                </c:pt>
                <c:pt idx="2818">
                  <c:v>18.601679178829343</c:v>
                </c:pt>
                <c:pt idx="2819">
                  <c:v>18.602595332339192</c:v>
                </c:pt>
                <c:pt idx="2820">
                  <c:v>18.604698009474504</c:v>
                </c:pt>
                <c:pt idx="2821">
                  <c:v>18.605453847117637</c:v>
                </c:pt>
                <c:pt idx="2822">
                  <c:v>18.606641731658158</c:v>
                </c:pt>
                <c:pt idx="2823">
                  <c:v>18.608150245275489</c:v>
                </c:pt>
                <c:pt idx="2824">
                  <c:v>18.609587821181414</c:v>
                </c:pt>
                <c:pt idx="2825">
                  <c:v>18.610979409088905</c:v>
                </c:pt>
                <c:pt idx="2826">
                  <c:v>18.611268494100862</c:v>
                </c:pt>
                <c:pt idx="2827">
                  <c:v>18.611283074315303</c:v>
                </c:pt>
                <c:pt idx="2828">
                  <c:v>18.611494862738901</c:v>
                </c:pt>
                <c:pt idx="2829">
                  <c:v>18.61166772819157</c:v>
                </c:pt>
                <c:pt idx="2830">
                  <c:v>18.611904201065649</c:v>
                </c:pt>
                <c:pt idx="2831">
                  <c:v>18.612346999554326</c:v>
                </c:pt>
                <c:pt idx="2832">
                  <c:v>18.615093451641521</c:v>
                </c:pt>
                <c:pt idx="2833">
                  <c:v>18.615574812155387</c:v>
                </c:pt>
                <c:pt idx="2834">
                  <c:v>18.618619374500476</c:v>
                </c:pt>
                <c:pt idx="2835">
                  <c:v>18.620094037377747</c:v>
                </c:pt>
                <c:pt idx="2836">
                  <c:v>18.620433797546873</c:v>
                </c:pt>
                <c:pt idx="2837">
                  <c:v>18.620603621769447</c:v>
                </c:pt>
                <c:pt idx="2838">
                  <c:v>18.621169280435446</c:v>
                </c:pt>
                <c:pt idx="2839">
                  <c:v>18.623402274301732</c:v>
                </c:pt>
                <c:pt idx="2840">
                  <c:v>18.623521495029216</c:v>
                </c:pt>
                <c:pt idx="2841">
                  <c:v>18.625293999142222</c:v>
                </c:pt>
                <c:pt idx="2842">
                  <c:v>18.625310218102321</c:v>
                </c:pt>
                <c:pt idx="2843">
                  <c:v>18.62545801339045</c:v>
                </c:pt>
                <c:pt idx="2844">
                  <c:v>18.625907722723035</c:v>
                </c:pt>
                <c:pt idx="2845">
                  <c:v>18.626263408000334</c:v>
                </c:pt>
                <c:pt idx="2846">
                  <c:v>18.627340292339007</c:v>
                </c:pt>
                <c:pt idx="2847">
                  <c:v>18.627452280827498</c:v>
                </c:pt>
                <c:pt idx="2848">
                  <c:v>18.628719575796659</c:v>
                </c:pt>
                <c:pt idx="2849">
                  <c:v>18.629341916056433</c:v>
                </c:pt>
                <c:pt idx="2850">
                  <c:v>18.631159679018886</c:v>
                </c:pt>
                <c:pt idx="2851">
                  <c:v>18.633118728032386</c:v>
                </c:pt>
                <c:pt idx="2852">
                  <c:v>18.63330789210903</c:v>
                </c:pt>
                <c:pt idx="2853">
                  <c:v>18.635332391318244</c:v>
                </c:pt>
                <c:pt idx="2854">
                  <c:v>18.636013379236168</c:v>
                </c:pt>
                <c:pt idx="2855">
                  <c:v>18.637022884135384</c:v>
                </c:pt>
                <c:pt idx="2856">
                  <c:v>18.63814769556366</c:v>
                </c:pt>
                <c:pt idx="2857">
                  <c:v>18.638525602927267</c:v>
                </c:pt>
                <c:pt idx="2858">
                  <c:v>18.638598941647125</c:v>
                </c:pt>
                <c:pt idx="2859">
                  <c:v>18.639165818245829</c:v>
                </c:pt>
                <c:pt idx="2860">
                  <c:v>18.639380948601634</c:v>
                </c:pt>
                <c:pt idx="2861">
                  <c:v>18.64126200803404</c:v>
                </c:pt>
                <c:pt idx="2862">
                  <c:v>18.641313397639394</c:v>
                </c:pt>
                <c:pt idx="2863">
                  <c:v>18.643177219074772</c:v>
                </c:pt>
                <c:pt idx="2864">
                  <c:v>18.645289943581567</c:v>
                </c:pt>
                <c:pt idx="2865">
                  <c:v>18.645903320553295</c:v>
                </c:pt>
                <c:pt idx="2866">
                  <c:v>18.647299311970585</c:v>
                </c:pt>
                <c:pt idx="2867">
                  <c:v>18.64819376701238</c:v>
                </c:pt>
                <c:pt idx="2868">
                  <c:v>18.648370569662596</c:v>
                </c:pt>
                <c:pt idx="2869">
                  <c:v>18.648604396961602</c:v>
                </c:pt>
                <c:pt idx="2870">
                  <c:v>18.64971792466207</c:v>
                </c:pt>
                <c:pt idx="2871">
                  <c:v>18.650621577858601</c:v>
                </c:pt>
                <c:pt idx="2872">
                  <c:v>18.651475794666752</c:v>
                </c:pt>
                <c:pt idx="2873">
                  <c:v>18.652185912283116</c:v>
                </c:pt>
                <c:pt idx="2874">
                  <c:v>18.652201147321897</c:v>
                </c:pt>
                <c:pt idx="2875">
                  <c:v>18.652432439582633</c:v>
                </c:pt>
                <c:pt idx="2876">
                  <c:v>18.653554276377903</c:v>
                </c:pt>
                <c:pt idx="2877">
                  <c:v>18.65456648280712</c:v>
                </c:pt>
                <c:pt idx="2878">
                  <c:v>18.654733088741544</c:v>
                </c:pt>
                <c:pt idx="2879">
                  <c:v>18.6557034468523</c:v>
                </c:pt>
                <c:pt idx="2880">
                  <c:v>18.65582572541517</c:v>
                </c:pt>
                <c:pt idx="2881">
                  <c:v>18.656938136238125</c:v>
                </c:pt>
                <c:pt idx="2882">
                  <c:v>18.658715088313059</c:v>
                </c:pt>
                <c:pt idx="2883">
                  <c:v>18.658862243571704</c:v>
                </c:pt>
                <c:pt idx="2884">
                  <c:v>18.659277628326691</c:v>
                </c:pt>
                <c:pt idx="2885">
                  <c:v>18.661233714549624</c:v>
                </c:pt>
                <c:pt idx="2886">
                  <c:v>18.662685331272655</c:v>
                </c:pt>
                <c:pt idx="2887">
                  <c:v>18.663465929518587</c:v>
                </c:pt>
                <c:pt idx="2888">
                  <c:v>18.663733163508951</c:v>
                </c:pt>
                <c:pt idx="2889">
                  <c:v>18.663854799875757</c:v>
                </c:pt>
                <c:pt idx="2890">
                  <c:v>18.664559853496641</c:v>
                </c:pt>
                <c:pt idx="2891">
                  <c:v>18.665639620355982</c:v>
                </c:pt>
                <c:pt idx="2892">
                  <c:v>18.665746194205937</c:v>
                </c:pt>
                <c:pt idx="2893">
                  <c:v>18.667236608111324</c:v>
                </c:pt>
                <c:pt idx="2894">
                  <c:v>18.6681869390546</c:v>
                </c:pt>
                <c:pt idx="2895">
                  <c:v>18.668440668070545</c:v>
                </c:pt>
                <c:pt idx="2896">
                  <c:v>18.669319391040339</c:v>
                </c:pt>
                <c:pt idx="2897">
                  <c:v>18.670895082426533</c:v>
                </c:pt>
                <c:pt idx="2898">
                  <c:v>18.671536713946374</c:v>
                </c:pt>
                <c:pt idx="2899">
                  <c:v>18.673041985354146</c:v>
                </c:pt>
                <c:pt idx="2900">
                  <c:v>18.673228043897446</c:v>
                </c:pt>
                <c:pt idx="2901">
                  <c:v>18.673430817273619</c:v>
                </c:pt>
                <c:pt idx="2902">
                  <c:v>18.673440960066543</c:v>
                </c:pt>
                <c:pt idx="2903">
                  <c:v>18.674142681072148</c:v>
                </c:pt>
                <c:pt idx="2904">
                  <c:v>18.674530119518323</c:v>
                </c:pt>
                <c:pt idx="2905">
                  <c:v>18.675304994238168</c:v>
                </c:pt>
                <c:pt idx="2906">
                  <c:v>18.675507596507011</c:v>
                </c:pt>
                <c:pt idx="2907">
                  <c:v>18.676649416438302</c:v>
                </c:pt>
                <c:pt idx="2908">
                  <c:v>18.676927851552186</c:v>
                </c:pt>
                <c:pt idx="2909">
                  <c:v>18.678014094403693</c:v>
                </c:pt>
                <c:pt idx="2910">
                  <c:v>18.678253008675625</c:v>
                </c:pt>
                <c:pt idx="2911">
                  <c:v>18.678571346287654</c:v>
                </c:pt>
                <c:pt idx="2912">
                  <c:v>18.679493185472012</c:v>
                </c:pt>
                <c:pt idx="2913">
                  <c:v>18.679974293477976</c:v>
                </c:pt>
                <c:pt idx="2914">
                  <c:v>18.68072874207764</c:v>
                </c:pt>
                <c:pt idx="2915">
                  <c:v>18.680838475610685</c:v>
                </c:pt>
                <c:pt idx="2916">
                  <c:v>18.681741763022984</c:v>
                </c:pt>
                <c:pt idx="2917">
                  <c:v>18.682022266708607</c:v>
                </c:pt>
                <c:pt idx="2918">
                  <c:v>18.684126171883101</c:v>
                </c:pt>
                <c:pt idx="2919">
                  <c:v>18.685138742460033</c:v>
                </c:pt>
                <c:pt idx="2920">
                  <c:v>18.685796141785858</c:v>
                </c:pt>
                <c:pt idx="2921">
                  <c:v>18.686149376303916</c:v>
                </c:pt>
                <c:pt idx="2922">
                  <c:v>18.688718513695335</c:v>
                </c:pt>
                <c:pt idx="2923">
                  <c:v>18.691879411903692</c:v>
                </c:pt>
                <c:pt idx="2924">
                  <c:v>18.69286830206012</c:v>
                </c:pt>
                <c:pt idx="2925">
                  <c:v>18.693004404022091</c:v>
                </c:pt>
                <c:pt idx="2926">
                  <c:v>18.693100633826248</c:v>
                </c:pt>
                <c:pt idx="2927">
                  <c:v>18.693124091679799</c:v>
                </c:pt>
                <c:pt idx="2928">
                  <c:v>18.693277381574703</c:v>
                </c:pt>
                <c:pt idx="2929">
                  <c:v>18.694089713813547</c:v>
                </c:pt>
                <c:pt idx="2930">
                  <c:v>18.694609557356983</c:v>
                </c:pt>
                <c:pt idx="2931">
                  <c:v>18.696104709772001</c:v>
                </c:pt>
                <c:pt idx="2932">
                  <c:v>18.696729058552258</c:v>
                </c:pt>
                <c:pt idx="2933">
                  <c:v>18.696823203596317</c:v>
                </c:pt>
                <c:pt idx="2934">
                  <c:v>18.697148554036808</c:v>
                </c:pt>
                <c:pt idx="2935">
                  <c:v>18.69721599185155</c:v>
                </c:pt>
                <c:pt idx="2936">
                  <c:v>18.697474189695434</c:v>
                </c:pt>
                <c:pt idx="2937">
                  <c:v>18.697707243016808</c:v>
                </c:pt>
                <c:pt idx="2938">
                  <c:v>18.698902788267013</c:v>
                </c:pt>
                <c:pt idx="2939">
                  <c:v>18.699112683382936</c:v>
                </c:pt>
                <c:pt idx="2940">
                  <c:v>18.700227806899861</c:v>
                </c:pt>
                <c:pt idx="2941">
                  <c:v>18.705186987800943</c:v>
                </c:pt>
                <c:pt idx="2942">
                  <c:v>18.706143925433992</c:v>
                </c:pt>
                <c:pt idx="2943">
                  <c:v>18.706637270475717</c:v>
                </c:pt>
                <c:pt idx="2944">
                  <c:v>18.707049427775026</c:v>
                </c:pt>
                <c:pt idx="2945">
                  <c:v>18.707298043424764</c:v>
                </c:pt>
                <c:pt idx="2946">
                  <c:v>18.70781837686544</c:v>
                </c:pt>
                <c:pt idx="2947">
                  <c:v>18.708810982999928</c:v>
                </c:pt>
                <c:pt idx="2948">
                  <c:v>18.708929530210469</c:v>
                </c:pt>
                <c:pt idx="2949">
                  <c:v>18.70936396283556</c:v>
                </c:pt>
                <c:pt idx="2950">
                  <c:v>18.710226564350997</c:v>
                </c:pt>
                <c:pt idx="2951">
                  <c:v>18.711288688334768</c:v>
                </c:pt>
                <c:pt idx="2952">
                  <c:v>18.712282495628777</c:v>
                </c:pt>
                <c:pt idx="2953">
                  <c:v>18.713763593199026</c:v>
                </c:pt>
                <c:pt idx="2954">
                  <c:v>18.71489216076575</c:v>
                </c:pt>
                <c:pt idx="2955">
                  <c:v>18.714918995785375</c:v>
                </c:pt>
                <c:pt idx="2956">
                  <c:v>18.716178905694328</c:v>
                </c:pt>
                <c:pt idx="2957">
                  <c:v>18.716180437038545</c:v>
                </c:pt>
                <c:pt idx="2958">
                  <c:v>18.717111930583002</c:v>
                </c:pt>
                <c:pt idx="2959">
                  <c:v>18.717940061951587</c:v>
                </c:pt>
                <c:pt idx="2960">
                  <c:v>18.71838521216992</c:v>
                </c:pt>
                <c:pt idx="2961">
                  <c:v>18.719010219350444</c:v>
                </c:pt>
                <c:pt idx="2962">
                  <c:v>18.7214211863214</c:v>
                </c:pt>
                <c:pt idx="2963">
                  <c:v>18.721655666822464</c:v>
                </c:pt>
                <c:pt idx="2964">
                  <c:v>18.72203062933859</c:v>
                </c:pt>
                <c:pt idx="2965">
                  <c:v>18.72237283931652</c:v>
                </c:pt>
                <c:pt idx="2966">
                  <c:v>18.723179115501125</c:v>
                </c:pt>
                <c:pt idx="2967">
                  <c:v>18.723847654383661</c:v>
                </c:pt>
                <c:pt idx="2968">
                  <c:v>18.725901243109917</c:v>
                </c:pt>
                <c:pt idx="2969">
                  <c:v>18.726225687299795</c:v>
                </c:pt>
                <c:pt idx="2970">
                  <c:v>18.726509451374007</c:v>
                </c:pt>
                <c:pt idx="2971">
                  <c:v>18.726517456011983</c:v>
                </c:pt>
                <c:pt idx="2972">
                  <c:v>18.727387467796852</c:v>
                </c:pt>
                <c:pt idx="2973">
                  <c:v>18.727914764505257</c:v>
                </c:pt>
                <c:pt idx="2974">
                  <c:v>18.728346079569931</c:v>
                </c:pt>
                <c:pt idx="2975">
                  <c:v>18.728886032437032</c:v>
                </c:pt>
                <c:pt idx="2976">
                  <c:v>18.729243674833064</c:v>
                </c:pt>
                <c:pt idx="2977">
                  <c:v>18.729550979923097</c:v>
                </c:pt>
                <c:pt idx="2978">
                  <c:v>18.729652744153285</c:v>
                </c:pt>
                <c:pt idx="2979">
                  <c:v>18.729850142237446</c:v>
                </c:pt>
                <c:pt idx="2980">
                  <c:v>18.72997517989311</c:v>
                </c:pt>
                <c:pt idx="2981">
                  <c:v>18.730229220103837</c:v>
                </c:pt>
                <c:pt idx="2982">
                  <c:v>18.732001265140191</c:v>
                </c:pt>
                <c:pt idx="2983">
                  <c:v>18.732870341334198</c:v>
                </c:pt>
                <c:pt idx="2984">
                  <c:v>18.732946995659113</c:v>
                </c:pt>
                <c:pt idx="2985">
                  <c:v>18.733834296879081</c:v>
                </c:pt>
                <c:pt idx="2986">
                  <c:v>18.733983011029729</c:v>
                </c:pt>
                <c:pt idx="2987">
                  <c:v>18.733984476334669</c:v>
                </c:pt>
                <c:pt idx="2988">
                  <c:v>18.734281380048728</c:v>
                </c:pt>
                <c:pt idx="2989">
                  <c:v>18.735999626788043</c:v>
                </c:pt>
                <c:pt idx="2990">
                  <c:v>18.736250638266895</c:v>
                </c:pt>
                <c:pt idx="2991">
                  <c:v>18.736904119729168</c:v>
                </c:pt>
                <c:pt idx="2992">
                  <c:v>18.73799653419168</c:v>
                </c:pt>
                <c:pt idx="2993">
                  <c:v>18.738231507599856</c:v>
                </c:pt>
                <c:pt idx="2994">
                  <c:v>18.739070776419126</c:v>
                </c:pt>
                <c:pt idx="2995">
                  <c:v>18.739728485524374</c:v>
                </c:pt>
                <c:pt idx="2996">
                  <c:v>18.740963341986109</c:v>
                </c:pt>
                <c:pt idx="2997">
                  <c:v>18.742994214865774</c:v>
                </c:pt>
                <c:pt idx="2998">
                  <c:v>18.743584492706127</c:v>
                </c:pt>
                <c:pt idx="2999">
                  <c:v>18.74449004307192</c:v>
                </c:pt>
                <c:pt idx="3000">
                  <c:v>18.745851855426039</c:v>
                </c:pt>
                <c:pt idx="3001">
                  <c:v>18.74830727800979</c:v>
                </c:pt>
                <c:pt idx="3002">
                  <c:v>18.74833816272703</c:v>
                </c:pt>
                <c:pt idx="3003">
                  <c:v>18.748349684269478</c:v>
                </c:pt>
                <c:pt idx="3004">
                  <c:v>18.748536272163847</c:v>
                </c:pt>
                <c:pt idx="3005">
                  <c:v>18.750528904349039</c:v>
                </c:pt>
                <c:pt idx="3006">
                  <c:v>18.751070162447384</c:v>
                </c:pt>
                <c:pt idx="3007">
                  <c:v>18.751229782274528</c:v>
                </c:pt>
                <c:pt idx="3008">
                  <c:v>18.751789260560081</c:v>
                </c:pt>
                <c:pt idx="3009">
                  <c:v>18.752112554363194</c:v>
                </c:pt>
                <c:pt idx="3010">
                  <c:v>18.752365886567162</c:v>
                </c:pt>
                <c:pt idx="3011">
                  <c:v>18.753486219685136</c:v>
                </c:pt>
                <c:pt idx="3012">
                  <c:v>18.753735631931775</c:v>
                </c:pt>
                <c:pt idx="3013">
                  <c:v>18.754327854222431</c:v>
                </c:pt>
                <c:pt idx="3014">
                  <c:v>18.754537354503164</c:v>
                </c:pt>
                <c:pt idx="3015">
                  <c:v>18.754688254210322</c:v>
                </c:pt>
                <c:pt idx="3016">
                  <c:v>18.757439146595431</c:v>
                </c:pt>
                <c:pt idx="3017">
                  <c:v>18.759157550535818</c:v>
                </c:pt>
                <c:pt idx="3018">
                  <c:v>18.759182324394644</c:v>
                </c:pt>
                <c:pt idx="3019">
                  <c:v>18.759361436148005</c:v>
                </c:pt>
                <c:pt idx="3020">
                  <c:v>18.759941232969311</c:v>
                </c:pt>
                <c:pt idx="3021">
                  <c:v>18.760804316423865</c:v>
                </c:pt>
                <c:pt idx="3022">
                  <c:v>18.761019891522018</c:v>
                </c:pt>
                <c:pt idx="3023">
                  <c:v>18.761941977771926</c:v>
                </c:pt>
                <c:pt idx="3024">
                  <c:v>18.763114549321642</c:v>
                </c:pt>
                <c:pt idx="3025">
                  <c:v>18.763259361577418</c:v>
                </c:pt>
                <c:pt idx="3026">
                  <c:v>18.764278615725971</c:v>
                </c:pt>
                <c:pt idx="3027">
                  <c:v>18.764312050718935</c:v>
                </c:pt>
                <c:pt idx="3028">
                  <c:v>18.76470143810014</c:v>
                </c:pt>
                <c:pt idx="3029">
                  <c:v>18.764950128560073</c:v>
                </c:pt>
                <c:pt idx="3030">
                  <c:v>18.765221457165779</c:v>
                </c:pt>
                <c:pt idx="3031">
                  <c:v>18.765422529758176</c:v>
                </c:pt>
                <c:pt idx="3032">
                  <c:v>18.765593410548171</c:v>
                </c:pt>
                <c:pt idx="3033">
                  <c:v>18.766090906004933</c:v>
                </c:pt>
                <c:pt idx="3034">
                  <c:v>18.766336688294729</c:v>
                </c:pt>
                <c:pt idx="3035">
                  <c:v>18.766355104920002</c:v>
                </c:pt>
                <c:pt idx="3036">
                  <c:v>18.76702758295766</c:v>
                </c:pt>
                <c:pt idx="3037">
                  <c:v>18.767791159758744</c:v>
                </c:pt>
                <c:pt idx="3038">
                  <c:v>18.767994535502176</c:v>
                </c:pt>
                <c:pt idx="3039">
                  <c:v>18.768775569605246</c:v>
                </c:pt>
                <c:pt idx="3040">
                  <c:v>18.769205862784844</c:v>
                </c:pt>
                <c:pt idx="3041">
                  <c:v>18.770670195929277</c:v>
                </c:pt>
                <c:pt idx="3042">
                  <c:v>18.771892415970171</c:v>
                </c:pt>
                <c:pt idx="3043">
                  <c:v>18.772124155512593</c:v>
                </c:pt>
                <c:pt idx="3044">
                  <c:v>18.773501671006692</c:v>
                </c:pt>
                <c:pt idx="3045">
                  <c:v>18.775696517670063</c:v>
                </c:pt>
                <c:pt idx="3046">
                  <c:v>18.77570301317963</c:v>
                </c:pt>
                <c:pt idx="3047">
                  <c:v>18.776471336227623</c:v>
                </c:pt>
                <c:pt idx="3048">
                  <c:v>18.776529857200458</c:v>
                </c:pt>
                <c:pt idx="3049">
                  <c:v>18.780011274522224</c:v>
                </c:pt>
                <c:pt idx="3050">
                  <c:v>18.781667810077195</c:v>
                </c:pt>
                <c:pt idx="3051">
                  <c:v>18.781971203363227</c:v>
                </c:pt>
                <c:pt idx="3052">
                  <c:v>18.783943597374538</c:v>
                </c:pt>
                <c:pt idx="3053">
                  <c:v>18.784454341750703</c:v>
                </c:pt>
                <c:pt idx="3054">
                  <c:v>18.787125451943268</c:v>
                </c:pt>
                <c:pt idx="3055">
                  <c:v>18.787182305385677</c:v>
                </c:pt>
                <c:pt idx="3056">
                  <c:v>18.787315154600243</c:v>
                </c:pt>
                <c:pt idx="3057">
                  <c:v>18.788749255264946</c:v>
                </c:pt>
                <c:pt idx="3058">
                  <c:v>18.789165701497446</c:v>
                </c:pt>
                <c:pt idx="3059">
                  <c:v>18.789666303729327</c:v>
                </c:pt>
                <c:pt idx="3060">
                  <c:v>18.789796231189413</c:v>
                </c:pt>
                <c:pt idx="3061">
                  <c:v>18.790200676998424</c:v>
                </c:pt>
                <c:pt idx="3062">
                  <c:v>18.79045328000494</c:v>
                </c:pt>
                <c:pt idx="3063">
                  <c:v>18.790596972493162</c:v>
                </c:pt>
                <c:pt idx="3064">
                  <c:v>18.791428501645065</c:v>
                </c:pt>
                <c:pt idx="3065">
                  <c:v>18.791811038211847</c:v>
                </c:pt>
                <c:pt idx="3066">
                  <c:v>18.792037966729339</c:v>
                </c:pt>
                <c:pt idx="3067">
                  <c:v>18.792640670810698</c:v>
                </c:pt>
                <c:pt idx="3068">
                  <c:v>18.792661599536018</c:v>
                </c:pt>
                <c:pt idx="3069">
                  <c:v>18.793696077058357</c:v>
                </c:pt>
                <c:pt idx="3070">
                  <c:v>18.793903265593251</c:v>
                </c:pt>
                <c:pt idx="3071">
                  <c:v>18.793974728081032</c:v>
                </c:pt>
                <c:pt idx="3072">
                  <c:v>18.794169139309638</c:v>
                </c:pt>
                <c:pt idx="3073">
                  <c:v>18.79453851275489</c:v>
                </c:pt>
                <c:pt idx="3074">
                  <c:v>18.794773758960282</c:v>
                </c:pt>
                <c:pt idx="3075">
                  <c:v>18.79477975754493</c:v>
                </c:pt>
                <c:pt idx="3076">
                  <c:v>18.794995512992557</c:v>
                </c:pt>
                <c:pt idx="3077">
                  <c:v>18.795097212873294</c:v>
                </c:pt>
                <c:pt idx="3078">
                  <c:v>18.795351597185466</c:v>
                </c:pt>
                <c:pt idx="3079">
                  <c:v>18.795790298163965</c:v>
                </c:pt>
                <c:pt idx="3080">
                  <c:v>18.796442989074492</c:v>
                </c:pt>
                <c:pt idx="3081">
                  <c:v>18.796509536386615</c:v>
                </c:pt>
                <c:pt idx="3082">
                  <c:v>18.797046488209382</c:v>
                </c:pt>
                <c:pt idx="3083">
                  <c:v>18.798135974388046</c:v>
                </c:pt>
                <c:pt idx="3084">
                  <c:v>18.799287004760956</c:v>
                </c:pt>
                <c:pt idx="3085">
                  <c:v>18.799752506568716</c:v>
                </c:pt>
                <c:pt idx="3086">
                  <c:v>18.800604658267879</c:v>
                </c:pt>
                <c:pt idx="3087">
                  <c:v>18.80065464310993</c:v>
                </c:pt>
                <c:pt idx="3088">
                  <c:v>18.800975326730168</c:v>
                </c:pt>
                <c:pt idx="3089">
                  <c:v>18.801607168973177</c:v>
                </c:pt>
                <c:pt idx="3090">
                  <c:v>18.801858161231223</c:v>
                </c:pt>
                <c:pt idx="3091">
                  <c:v>18.802690102183114</c:v>
                </c:pt>
                <c:pt idx="3092">
                  <c:v>18.803144318108764</c:v>
                </c:pt>
                <c:pt idx="3093">
                  <c:v>18.804408869822012</c:v>
                </c:pt>
                <c:pt idx="3094">
                  <c:v>18.804785474700537</c:v>
                </c:pt>
                <c:pt idx="3095">
                  <c:v>18.805776629535359</c:v>
                </c:pt>
                <c:pt idx="3096">
                  <c:v>18.805916605173834</c:v>
                </c:pt>
                <c:pt idx="3097">
                  <c:v>18.806181337966947</c:v>
                </c:pt>
                <c:pt idx="3098">
                  <c:v>18.806360916072293</c:v>
                </c:pt>
                <c:pt idx="3099">
                  <c:v>18.808154712453316</c:v>
                </c:pt>
                <c:pt idx="3100">
                  <c:v>18.808956559448866</c:v>
                </c:pt>
                <c:pt idx="3101">
                  <c:v>18.809111996074876</c:v>
                </c:pt>
                <c:pt idx="3102">
                  <c:v>18.809666283545468</c:v>
                </c:pt>
                <c:pt idx="3103">
                  <c:v>18.810610706217176</c:v>
                </c:pt>
                <c:pt idx="3104">
                  <c:v>18.811163567935225</c:v>
                </c:pt>
                <c:pt idx="3105">
                  <c:v>18.812273662066396</c:v>
                </c:pt>
                <c:pt idx="3106">
                  <c:v>18.81272749777942</c:v>
                </c:pt>
                <c:pt idx="3107">
                  <c:v>18.813391401616748</c:v>
                </c:pt>
                <c:pt idx="3108">
                  <c:v>18.813805464579957</c:v>
                </c:pt>
                <c:pt idx="3109">
                  <c:v>18.813824345884058</c:v>
                </c:pt>
                <c:pt idx="3110">
                  <c:v>18.814308784693395</c:v>
                </c:pt>
                <c:pt idx="3111">
                  <c:v>18.814373294020427</c:v>
                </c:pt>
                <c:pt idx="3112">
                  <c:v>18.814983004163125</c:v>
                </c:pt>
                <c:pt idx="3113">
                  <c:v>18.816375029724249</c:v>
                </c:pt>
                <c:pt idx="3114">
                  <c:v>18.818919463155687</c:v>
                </c:pt>
                <c:pt idx="3115">
                  <c:v>18.820844256735683</c:v>
                </c:pt>
                <c:pt idx="3116">
                  <c:v>18.821269198784123</c:v>
                </c:pt>
                <c:pt idx="3117">
                  <c:v>18.822982560166643</c:v>
                </c:pt>
                <c:pt idx="3118">
                  <c:v>18.825431814294603</c:v>
                </c:pt>
                <c:pt idx="3119">
                  <c:v>18.825588753770873</c:v>
                </c:pt>
                <c:pt idx="3120">
                  <c:v>18.825651628110613</c:v>
                </c:pt>
                <c:pt idx="3121">
                  <c:v>18.826475061900005</c:v>
                </c:pt>
                <c:pt idx="3122">
                  <c:v>18.828867353090914</c:v>
                </c:pt>
                <c:pt idx="3123">
                  <c:v>18.829553339407028</c:v>
                </c:pt>
                <c:pt idx="3124">
                  <c:v>18.829680571577164</c:v>
                </c:pt>
                <c:pt idx="3125">
                  <c:v>18.831669513797223</c:v>
                </c:pt>
                <c:pt idx="3126">
                  <c:v>18.832145407516968</c:v>
                </c:pt>
                <c:pt idx="3127">
                  <c:v>18.833360656745484</c:v>
                </c:pt>
                <c:pt idx="3128">
                  <c:v>18.835830900010222</c:v>
                </c:pt>
                <c:pt idx="3129">
                  <c:v>18.835923071452648</c:v>
                </c:pt>
                <c:pt idx="3130">
                  <c:v>18.835990597594538</c:v>
                </c:pt>
                <c:pt idx="3131">
                  <c:v>18.837398524915344</c:v>
                </c:pt>
                <c:pt idx="3132">
                  <c:v>18.837855358163623</c:v>
                </c:pt>
                <c:pt idx="3133">
                  <c:v>18.8385776910823</c:v>
                </c:pt>
                <c:pt idx="3134">
                  <c:v>18.839980721216598</c:v>
                </c:pt>
                <c:pt idx="3135">
                  <c:v>18.840052936741735</c:v>
                </c:pt>
                <c:pt idx="3136">
                  <c:v>18.840686973746955</c:v>
                </c:pt>
                <c:pt idx="3137">
                  <c:v>18.841840471718768</c:v>
                </c:pt>
                <c:pt idx="3138">
                  <c:v>18.844621578798147</c:v>
                </c:pt>
                <c:pt idx="3139">
                  <c:v>18.84473384443185</c:v>
                </c:pt>
                <c:pt idx="3140">
                  <c:v>18.847291317540687</c:v>
                </c:pt>
                <c:pt idx="3141">
                  <c:v>18.847634412190821</c:v>
                </c:pt>
                <c:pt idx="3142">
                  <c:v>18.848045236189229</c:v>
                </c:pt>
                <c:pt idx="3143">
                  <c:v>18.849812633060736</c:v>
                </c:pt>
                <c:pt idx="3144">
                  <c:v>18.851485757541482</c:v>
                </c:pt>
                <c:pt idx="3145">
                  <c:v>18.852486635325654</c:v>
                </c:pt>
                <c:pt idx="3146">
                  <c:v>18.853049547388878</c:v>
                </c:pt>
                <c:pt idx="3147">
                  <c:v>18.853906765733541</c:v>
                </c:pt>
                <c:pt idx="3148">
                  <c:v>18.853935983158223</c:v>
                </c:pt>
                <c:pt idx="3149">
                  <c:v>18.854201270141388</c:v>
                </c:pt>
                <c:pt idx="3150">
                  <c:v>18.85445056898913</c:v>
                </c:pt>
                <c:pt idx="3151">
                  <c:v>18.855457243708216</c:v>
                </c:pt>
                <c:pt idx="3152">
                  <c:v>18.856530616288438</c:v>
                </c:pt>
                <c:pt idx="3153">
                  <c:v>18.858135567584654</c:v>
                </c:pt>
                <c:pt idx="3154">
                  <c:v>18.859479049529064</c:v>
                </c:pt>
                <c:pt idx="3155">
                  <c:v>18.859543754546543</c:v>
                </c:pt>
                <c:pt idx="3156">
                  <c:v>18.860219328106972</c:v>
                </c:pt>
                <c:pt idx="3157">
                  <c:v>18.860739809406383</c:v>
                </c:pt>
                <c:pt idx="3158">
                  <c:v>18.86088308029052</c:v>
                </c:pt>
                <c:pt idx="3159">
                  <c:v>18.862457091579074</c:v>
                </c:pt>
                <c:pt idx="3160">
                  <c:v>18.86352018517038</c:v>
                </c:pt>
                <c:pt idx="3161">
                  <c:v>18.863723545790478</c:v>
                </c:pt>
                <c:pt idx="3162">
                  <c:v>18.866004625087221</c:v>
                </c:pt>
                <c:pt idx="3163">
                  <c:v>18.866495642679581</c:v>
                </c:pt>
                <c:pt idx="3164">
                  <c:v>18.868590219791905</c:v>
                </c:pt>
                <c:pt idx="3165">
                  <c:v>18.868816736694271</c:v>
                </c:pt>
                <c:pt idx="3166">
                  <c:v>18.869114475782084</c:v>
                </c:pt>
                <c:pt idx="3167">
                  <c:v>18.870114659282464</c:v>
                </c:pt>
                <c:pt idx="3168">
                  <c:v>18.870295628375231</c:v>
                </c:pt>
                <c:pt idx="3169">
                  <c:v>18.8704912644966</c:v>
                </c:pt>
                <c:pt idx="3170">
                  <c:v>18.872680598735741</c:v>
                </c:pt>
                <c:pt idx="3171">
                  <c:v>18.873247958176236</c:v>
                </c:pt>
                <c:pt idx="3172">
                  <c:v>18.873325065137031</c:v>
                </c:pt>
                <c:pt idx="3173">
                  <c:v>18.873422110469242</c:v>
                </c:pt>
                <c:pt idx="3174">
                  <c:v>18.873621802664218</c:v>
                </c:pt>
                <c:pt idx="3175">
                  <c:v>18.874068737387702</c:v>
                </c:pt>
                <c:pt idx="3176">
                  <c:v>18.874100327492613</c:v>
                </c:pt>
                <c:pt idx="3177">
                  <c:v>18.877179414457949</c:v>
                </c:pt>
                <c:pt idx="3178">
                  <c:v>18.877898962486078</c:v>
                </c:pt>
                <c:pt idx="3179">
                  <c:v>18.877899165170803</c:v>
                </c:pt>
                <c:pt idx="3180">
                  <c:v>18.87843449152048</c:v>
                </c:pt>
                <c:pt idx="3181">
                  <c:v>18.879636393302974</c:v>
                </c:pt>
                <c:pt idx="3182">
                  <c:v>18.880570039166884</c:v>
                </c:pt>
                <c:pt idx="3183">
                  <c:v>18.880928504736289</c:v>
                </c:pt>
                <c:pt idx="3184">
                  <c:v>18.881086363169452</c:v>
                </c:pt>
                <c:pt idx="3185">
                  <c:v>18.882218019381455</c:v>
                </c:pt>
                <c:pt idx="3186">
                  <c:v>18.883910306074476</c:v>
                </c:pt>
                <c:pt idx="3187">
                  <c:v>18.883913790157997</c:v>
                </c:pt>
                <c:pt idx="3188">
                  <c:v>18.885791662316123</c:v>
                </c:pt>
                <c:pt idx="3189">
                  <c:v>18.886082258347216</c:v>
                </c:pt>
                <c:pt idx="3190">
                  <c:v>18.88638346155566</c:v>
                </c:pt>
                <c:pt idx="3191">
                  <c:v>18.886550971374163</c:v>
                </c:pt>
                <c:pt idx="3192">
                  <c:v>18.887560096165565</c:v>
                </c:pt>
                <c:pt idx="3193">
                  <c:v>18.888896613560895</c:v>
                </c:pt>
                <c:pt idx="3194">
                  <c:v>18.890350221242144</c:v>
                </c:pt>
                <c:pt idx="3195">
                  <c:v>18.890415003956541</c:v>
                </c:pt>
                <c:pt idx="3196">
                  <c:v>18.891266376119034</c:v>
                </c:pt>
                <c:pt idx="3197">
                  <c:v>18.891498000396929</c:v>
                </c:pt>
                <c:pt idx="3198">
                  <c:v>18.892330337131398</c:v>
                </c:pt>
                <c:pt idx="3199">
                  <c:v>18.892431091756443</c:v>
                </c:pt>
                <c:pt idx="3200">
                  <c:v>18.892719882195962</c:v>
                </c:pt>
                <c:pt idx="3201">
                  <c:v>18.893210263857682</c:v>
                </c:pt>
                <c:pt idx="3202">
                  <c:v>18.893962130512527</c:v>
                </c:pt>
                <c:pt idx="3203">
                  <c:v>18.894260752194825</c:v>
                </c:pt>
                <c:pt idx="3204">
                  <c:v>18.896739346788145</c:v>
                </c:pt>
                <c:pt idx="3205">
                  <c:v>18.897712077512239</c:v>
                </c:pt>
                <c:pt idx="3206">
                  <c:v>18.898308659390075</c:v>
                </c:pt>
                <c:pt idx="3207">
                  <c:v>18.899282620099903</c:v>
                </c:pt>
                <c:pt idx="3208">
                  <c:v>18.8995599366446</c:v>
                </c:pt>
                <c:pt idx="3209">
                  <c:v>18.899592677980131</c:v>
                </c:pt>
                <c:pt idx="3210">
                  <c:v>18.899808944041695</c:v>
                </c:pt>
                <c:pt idx="3211">
                  <c:v>18.901313440251741</c:v>
                </c:pt>
                <c:pt idx="3212">
                  <c:v>18.901381149264026</c:v>
                </c:pt>
                <c:pt idx="3213">
                  <c:v>18.901969512511677</c:v>
                </c:pt>
                <c:pt idx="3214">
                  <c:v>18.902345432456279</c:v>
                </c:pt>
                <c:pt idx="3215">
                  <c:v>18.903061113055742</c:v>
                </c:pt>
                <c:pt idx="3216">
                  <c:v>18.903718126734006</c:v>
                </c:pt>
                <c:pt idx="3217">
                  <c:v>18.904023942063802</c:v>
                </c:pt>
                <c:pt idx="3218">
                  <c:v>18.904553366565864</c:v>
                </c:pt>
                <c:pt idx="3219">
                  <c:v>18.904693138159232</c:v>
                </c:pt>
                <c:pt idx="3220">
                  <c:v>18.905913455631797</c:v>
                </c:pt>
                <c:pt idx="3221">
                  <c:v>18.907603528175208</c:v>
                </c:pt>
                <c:pt idx="3222">
                  <c:v>18.908240466596894</c:v>
                </c:pt>
                <c:pt idx="3223">
                  <c:v>18.908702564909916</c:v>
                </c:pt>
                <c:pt idx="3224">
                  <c:v>18.909241862611751</c:v>
                </c:pt>
                <c:pt idx="3225">
                  <c:v>18.909788007722518</c:v>
                </c:pt>
                <c:pt idx="3226">
                  <c:v>18.910400779539103</c:v>
                </c:pt>
                <c:pt idx="3227">
                  <c:v>18.910663375941461</c:v>
                </c:pt>
                <c:pt idx="3228">
                  <c:v>18.911556433031777</c:v>
                </c:pt>
                <c:pt idx="3229">
                  <c:v>18.911609743612892</c:v>
                </c:pt>
                <c:pt idx="3230">
                  <c:v>18.91166657115361</c:v>
                </c:pt>
                <c:pt idx="3231">
                  <c:v>18.912598677563984</c:v>
                </c:pt>
                <c:pt idx="3232">
                  <c:v>18.913674371102552</c:v>
                </c:pt>
                <c:pt idx="3233">
                  <c:v>18.914074114239533</c:v>
                </c:pt>
                <c:pt idx="3234">
                  <c:v>18.915030622513221</c:v>
                </c:pt>
                <c:pt idx="3235">
                  <c:v>18.917217985000008</c:v>
                </c:pt>
                <c:pt idx="3236">
                  <c:v>18.917275049315514</c:v>
                </c:pt>
                <c:pt idx="3237">
                  <c:v>18.917529337391684</c:v>
                </c:pt>
                <c:pt idx="3238">
                  <c:v>18.918013218857631</c:v>
                </c:pt>
                <c:pt idx="3239">
                  <c:v>18.918738520160019</c:v>
                </c:pt>
                <c:pt idx="3240">
                  <c:v>18.919682990863627</c:v>
                </c:pt>
                <c:pt idx="3241">
                  <c:v>18.920173592203419</c:v>
                </c:pt>
                <c:pt idx="3242">
                  <c:v>18.920427446293431</c:v>
                </c:pt>
                <c:pt idx="3243">
                  <c:v>18.920767460850769</c:v>
                </c:pt>
                <c:pt idx="3244">
                  <c:v>18.921005112270016</c:v>
                </c:pt>
                <c:pt idx="3245">
                  <c:v>18.921605546548207</c:v>
                </c:pt>
                <c:pt idx="3246">
                  <c:v>18.922994986301624</c:v>
                </c:pt>
                <c:pt idx="3247">
                  <c:v>18.923521799089976</c:v>
                </c:pt>
                <c:pt idx="3248">
                  <c:v>18.924950206339425</c:v>
                </c:pt>
                <c:pt idx="3249">
                  <c:v>18.92517654865398</c:v>
                </c:pt>
                <c:pt idx="3250">
                  <c:v>18.926059402479041</c:v>
                </c:pt>
                <c:pt idx="3251">
                  <c:v>18.926170490989627</c:v>
                </c:pt>
                <c:pt idx="3252">
                  <c:v>18.928824811169044</c:v>
                </c:pt>
                <c:pt idx="3253">
                  <c:v>18.929189972509015</c:v>
                </c:pt>
                <c:pt idx="3254">
                  <c:v>18.931045437239234</c:v>
                </c:pt>
                <c:pt idx="3255">
                  <c:v>18.931378690539944</c:v>
                </c:pt>
                <c:pt idx="3256">
                  <c:v>18.932652240857372</c:v>
                </c:pt>
                <c:pt idx="3257">
                  <c:v>18.932983850979348</c:v>
                </c:pt>
                <c:pt idx="3258">
                  <c:v>18.934033442549975</c:v>
                </c:pt>
                <c:pt idx="3259">
                  <c:v>18.934708376683318</c:v>
                </c:pt>
                <c:pt idx="3260">
                  <c:v>18.935519720645786</c:v>
                </c:pt>
                <c:pt idx="3261">
                  <c:v>18.935996069867677</c:v>
                </c:pt>
                <c:pt idx="3262">
                  <c:v>18.936088468856845</c:v>
                </c:pt>
                <c:pt idx="3263">
                  <c:v>18.936108604526908</c:v>
                </c:pt>
                <c:pt idx="3264">
                  <c:v>18.936251415890851</c:v>
                </c:pt>
                <c:pt idx="3265">
                  <c:v>18.936599750944573</c:v>
                </c:pt>
                <c:pt idx="3266">
                  <c:v>18.936733493248909</c:v>
                </c:pt>
                <c:pt idx="3267">
                  <c:v>18.937888281646458</c:v>
                </c:pt>
                <c:pt idx="3268">
                  <c:v>18.938437190395852</c:v>
                </c:pt>
                <c:pt idx="3269">
                  <c:v>18.939259274974226</c:v>
                </c:pt>
                <c:pt idx="3270">
                  <c:v>18.94029406184697</c:v>
                </c:pt>
                <c:pt idx="3271">
                  <c:v>18.946390457960966</c:v>
                </c:pt>
                <c:pt idx="3272">
                  <c:v>18.947119966295503</c:v>
                </c:pt>
                <c:pt idx="3273">
                  <c:v>18.947523382853348</c:v>
                </c:pt>
                <c:pt idx="3274">
                  <c:v>18.947910128849458</c:v>
                </c:pt>
                <c:pt idx="3275">
                  <c:v>18.948589774531293</c:v>
                </c:pt>
                <c:pt idx="3276">
                  <c:v>18.948610606650682</c:v>
                </c:pt>
                <c:pt idx="3277">
                  <c:v>18.94875545676674</c:v>
                </c:pt>
                <c:pt idx="3278">
                  <c:v>18.95018690698182</c:v>
                </c:pt>
                <c:pt idx="3279">
                  <c:v>18.950541013634094</c:v>
                </c:pt>
                <c:pt idx="3280">
                  <c:v>18.951778289838906</c:v>
                </c:pt>
                <c:pt idx="3281">
                  <c:v>18.952361921321362</c:v>
                </c:pt>
                <c:pt idx="3282">
                  <c:v>18.952448619745695</c:v>
                </c:pt>
                <c:pt idx="3283">
                  <c:v>18.954103946696989</c:v>
                </c:pt>
                <c:pt idx="3284">
                  <c:v>18.954333963997044</c:v>
                </c:pt>
                <c:pt idx="3285">
                  <c:v>18.954483914967525</c:v>
                </c:pt>
                <c:pt idx="3286">
                  <c:v>18.955223092344582</c:v>
                </c:pt>
                <c:pt idx="3287">
                  <c:v>18.957099746205671</c:v>
                </c:pt>
                <c:pt idx="3288">
                  <c:v>18.957803114825083</c:v>
                </c:pt>
                <c:pt idx="3289">
                  <c:v>18.958348532110598</c:v>
                </c:pt>
                <c:pt idx="3290">
                  <c:v>18.958752701051957</c:v>
                </c:pt>
                <c:pt idx="3291">
                  <c:v>18.959358942404251</c:v>
                </c:pt>
                <c:pt idx="3292">
                  <c:v>18.959780292871415</c:v>
                </c:pt>
                <c:pt idx="3293">
                  <c:v>18.96006813229026</c:v>
                </c:pt>
                <c:pt idx="3294">
                  <c:v>18.960454430563395</c:v>
                </c:pt>
                <c:pt idx="3295">
                  <c:v>18.960506824879296</c:v>
                </c:pt>
                <c:pt idx="3296">
                  <c:v>18.960551987069138</c:v>
                </c:pt>
                <c:pt idx="3297">
                  <c:v>18.960914068169757</c:v>
                </c:pt>
                <c:pt idx="3298">
                  <c:v>18.961002547297134</c:v>
                </c:pt>
                <c:pt idx="3299">
                  <c:v>18.961185950134571</c:v>
                </c:pt>
                <c:pt idx="3300">
                  <c:v>18.961317888509996</c:v>
                </c:pt>
                <c:pt idx="3301">
                  <c:v>18.961525756951538</c:v>
                </c:pt>
                <c:pt idx="3302">
                  <c:v>18.962371794563175</c:v>
                </c:pt>
                <c:pt idx="3303">
                  <c:v>18.962422782659246</c:v>
                </c:pt>
                <c:pt idx="3304">
                  <c:v>18.963624619187868</c:v>
                </c:pt>
                <c:pt idx="3305">
                  <c:v>18.96550912360378</c:v>
                </c:pt>
                <c:pt idx="3306">
                  <c:v>18.965801130044198</c:v>
                </c:pt>
                <c:pt idx="3307">
                  <c:v>18.968283894550197</c:v>
                </c:pt>
                <c:pt idx="3308">
                  <c:v>18.968470519003922</c:v>
                </c:pt>
                <c:pt idx="3309">
                  <c:v>18.968628329601103</c:v>
                </c:pt>
                <c:pt idx="3310">
                  <c:v>18.969039623529831</c:v>
                </c:pt>
                <c:pt idx="3311">
                  <c:v>18.969182898963211</c:v>
                </c:pt>
                <c:pt idx="3312">
                  <c:v>18.969678158537889</c:v>
                </c:pt>
                <c:pt idx="3313">
                  <c:v>18.970059932485086</c:v>
                </c:pt>
                <c:pt idx="3314">
                  <c:v>18.970164956709311</c:v>
                </c:pt>
                <c:pt idx="3315">
                  <c:v>18.972273087808226</c:v>
                </c:pt>
                <c:pt idx="3316">
                  <c:v>18.973463589622881</c:v>
                </c:pt>
                <c:pt idx="3317">
                  <c:v>18.97570441966829</c:v>
                </c:pt>
                <c:pt idx="3318">
                  <c:v>18.976829577677393</c:v>
                </c:pt>
                <c:pt idx="3319">
                  <c:v>18.976917827675052</c:v>
                </c:pt>
                <c:pt idx="3320">
                  <c:v>18.977853359983065</c:v>
                </c:pt>
                <c:pt idx="3321">
                  <c:v>18.977947909745005</c:v>
                </c:pt>
                <c:pt idx="3322">
                  <c:v>18.978219263524274</c:v>
                </c:pt>
                <c:pt idx="3323">
                  <c:v>18.978546005131335</c:v>
                </c:pt>
                <c:pt idx="3324">
                  <c:v>18.980027140934759</c:v>
                </c:pt>
                <c:pt idx="3325">
                  <c:v>18.980597742279485</c:v>
                </c:pt>
                <c:pt idx="3326">
                  <c:v>18.981847651342349</c:v>
                </c:pt>
                <c:pt idx="3327">
                  <c:v>18.98474093622567</c:v>
                </c:pt>
                <c:pt idx="3328">
                  <c:v>18.985142576087028</c:v>
                </c:pt>
                <c:pt idx="3329">
                  <c:v>18.985927910041319</c:v>
                </c:pt>
                <c:pt idx="3330">
                  <c:v>18.986630031885738</c:v>
                </c:pt>
                <c:pt idx="3331">
                  <c:v>18.986675225325925</c:v>
                </c:pt>
                <c:pt idx="3332">
                  <c:v>18.987364869383882</c:v>
                </c:pt>
                <c:pt idx="3333">
                  <c:v>18.990244171945228</c:v>
                </c:pt>
                <c:pt idx="3334">
                  <c:v>18.991024473579429</c:v>
                </c:pt>
                <c:pt idx="3335">
                  <c:v>18.991608132681947</c:v>
                </c:pt>
                <c:pt idx="3336">
                  <c:v>18.99194651642312</c:v>
                </c:pt>
                <c:pt idx="3337">
                  <c:v>18.993195131522917</c:v>
                </c:pt>
                <c:pt idx="3338">
                  <c:v>18.993483151747355</c:v>
                </c:pt>
                <c:pt idx="3339">
                  <c:v>18.994224952943696</c:v>
                </c:pt>
                <c:pt idx="3340">
                  <c:v>18.995980961198249</c:v>
                </c:pt>
                <c:pt idx="3341">
                  <c:v>18.996214912134242</c:v>
                </c:pt>
                <c:pt idx="3342">
                  <c:v>18.997880815704207</c:v>
                </c:pt>
                <c:pt idx="3343">
                  <c:v>19.003306351571339</c:v>
                </c:pt>
                <c:pt idx="3344">
                  <c:v>19.004216248952567</c:v>
                </c:pt>
                <c:pt idx="3345">
                  <c:v>19.004997893194044</c:v>
                </c:pt>
                <c:pt idx="3346">
                  <c:v>19.006013032746885</c:v>
                </c:pt>
                <c:pt idx="3347">
                  <c:v>19.006662564240735</c:v>
                </c:pt>
                <c:pt idx="3348">
                  <c:v>19.007570789047719</c:v>
                </c:pt>
                <c:pt idx="3349">
                  <c:v>19.008728103098115</c:v>
                </c:pt>
                <c:pt idx="3350">
                  <c:v>19.009077461473396</c:v>
                </c:pt>
                <c:pt idx="3351">
                  <c:v>19.009388904477809</c:v>
                </c:pt>
                <c:pt idx="3352">
                  <c:v>19.00971651548884</c:v>
                </c:pt>
                <c:pt idx="3353">
                  <c:v>19.009718383496768</c:v>
                </c:pt>
                <c:pt idx="3354">
                  <c:v>19.009855110033691</c:v>
                </c:pt>
                <c:pt idx="3355">
                  <c:v>19.010566005607089</c:v>
                </c:pt>
                <c:pt idx="3356">
                  <c:v>19.012038608151457</c:v>
                </c:pt>
                <c:pt idx="3357">
                  <c:v>19.01299442719472</c:v>
                </c:pt>
                <c:pt idx="3358">
                  <c:v>19.013846527292323</c:v>
                </c:pt>
                <c:pt idx="3359">
                  <c:v>19.015812623019912</c:v>
                </c:pt>
                <c:pt idx="3360">
                  <c:v>19.016182524902071</c:v>
                </c:pt>
                <c:pt idx="3361">
                  <c:v>19.017140272722649</c:v>
                </c:pt>
                <c:pt idx="3362">
                  <c:v>19.018011058184527</c:v>
                </c:pt>
                <c:pt idx="3363">
                  <c:v>19.01816701123186</c:v>
                </c:pt>
                <c:pt idx="3364">
                  <c:v>19.018883167201807</c:v>
                </c:pt>
                <c:pt idx="3365">
                  <c:v>19.019572683222407</c:v>
                </c:pt>
                <c:pt idx="3366">
                  <c:v>19.019985277880075</c:v>
                </c:pt>
                <c:pt idx="3367">
                  <c:v>19.020194763378619</c:v>
                </c:pt>
                <c:pt idx="3368">
                  <c:v>19.020579618207329</c:v>
                </c:pt>
                <c:pt idx="3369">
                  <c:v>19.021999996482748</c:v>
                </c:pt>
                <c:pt idx="3370">
                  <c:v>19.022771175462601</c:v>
                </c:pt>
                <c:pt idx="3371">
                  <c:v>19.023019979714412</c:v>
                </c:pt>
                <c:pt idx="3372">
                  <c:v>19.023405869350334</c:v>
                </c:pt>
                <c:pt idx="3373">
                  <c:v>19.023885096966083</c:v>
                </c:pt>
                <c:pt idx="3374">
                  <c:v>19.025456373591396</c:v>
                </c:pt>
                <c:pt idx="3375">
                  <c:v>19.02597557782952</c:v>
                </c:pt>
                <c:pt idx="3376">
                  <c:v>19.026163704727225</c:v>
                </c:pt>
                <c:pt idx="3377">
                  <c:v>19.026205338750621</c:v>
                </c:pt>
                <c:pt idx="3378">
                  <c:v>19.026417229558625</c:v>
                </c:pt>
                <c:pt idx="3379">
                  <c:v>19.026630437460859</c:v>
                </c:pt>
                <c:pt idx="3380">
                  <c:v>19.026884742831143</c:v>
                </c:pt>
                <c:pt idx="3381">
                  <c:v>19.027508050831393</c:v>
                </c:pt>
                <c:pt idx="3382">
                  <c:v>19.029752322889863</c:v>
                </c:pt>
                <c:pt idx="3383">
                  <c:v>19.030273765753996</c:v>
                </c:pt>
                <c:pt idx="3384">
                  <c:v>19.030483001544063</c:v>
                </c:pt>
                <c:pt idx="3385">
                  <c:v>19.032204389806104</c:v>
                </c:pt>
                <c:pt idx="3386">
                  <c:v>19.033147000734466</c:v>
                </c:pt>
                <c:pt idx="3387">
                  <c:v>19.033586796993987</c:v>
                </c:pt>
                <c:pt idx="3388">
                  <c:v>19.034364717115224</c:v>
                </c:pt>
                <c:pt idx="3389">
                  <c:v>19.038187992585726</c:v>
                </c:pt>
                <c:pt idx="3390">
                  <c:v>19.038583844101026</c:v>
                </c:pt>
                <c:pt idx="3391">
                  <c:v>19.038629119656889</c:v>
                </c:pt>
                <c:pt idx="3392">
                  <c:v>19.039373497766391</c:v>
                </c:pt>
                <c:pt idx="3393">
                  <c:v>19.039873761900445</c:v>
                </c:pt>
                <c:pt idx="3394">
                  <c:v>19.041467425602285</c:v>
                </c:pt>
                <c:pt idx="3395">
                  <c:v>19.041903461890058</c:v>
                </c:pt>
                <c:pt idx="3396">
                  <c:v>19.045197631161535</c:v>
                </c:pt>
                <c:pt idx="3397">
                  <c:v>19.04629554766484</c:v>
                </c:pt>
                <c:pt idx="3398">
                  <c:v>19.046707782269927</c:v>
                </c:pt>
                <c:pt idx="3399">
                  <c:v>19.048173835190674</c:v>
                </c:pt>
                <c:pt idx="3400">
                  <c:v>19.048212508644248</c:v>
                </c:pt>
                <c:pt idx="3401">
                  <c:v>19.049163199419226</c:v>
                </c:pt>
                <c:pt idx="3402">
                  <c:v>19.049408195417804</c:v>
                </c:pt>
                <c:pt idx="3403">
                  <c:v>19.049773900595227</c:v>
                </c:pt>
                <c:pt idx="3404">
                  <c:v>19.050313374947741</c:v>
                </c:pt>
                <c:pt idx="3405">
                  <c:v>19.051167907228752</c:v>
                </c:pt>
                <c:pt idx="3406">
                  <c:v>19.051373013904318</c:v>
                </c:pt>
                <c:pt idx="3407">
                  <c:v>19.052052343143259</c:v>
                </c:pt>
                <c:pt idx="3408">
                  <c:v>19.052577386743017</c:v>
                </c:pt>
                <c:pt idx="3409">
                  <c:v>19.054448638595161</c:v>
                </c:pt>
                <c:pt idx="3410">
                  <c:v>19.054552238404938</c:v>
                </c:pt>
                <c:pt idx="3411">
                  <c:v>19.055109897184593</c:v>
                </c:pt>
                <c:pt idx="3412">
                  <c:v>19.055500127949315</c:v>
                </c:pt>
                <c:pt idx="3413">
                  <c:v>19.055571146619442</c:v>
                </c:pt>
                <c:pt idx="3414">
                  <c:v>19.055870895428733</c:v>
                </c:pt>
                <c:pt idx="3415">
                  <c:v>19.055964086525087</c:v>
                </c:pt>
                <c:pt idx="3416">
                  <c:v>19.056137815341643</c:v>
                </c:pt>
                <c:pt idx="3417">
                  <c:v>19.056967887717335</c:v>
                </c:pt>
                <c:pt idx="3418">
                  <c:v>19.059133547084279</c:v>
                </c:pt>
                <c:pt idx="3419">
                  <c:v>19.059510530247621</c:v>
                </c:pt>
                <c:pt idx="3420">
                  <c:v>19.060122692312618</c:v>
                </c:pt>
                <c:pt idx="3421">
                  <c:v>19.060386792857024</c:v>
                </c:pt>
                <c:pt idx="3422">
                  <c:v>19.062686738486036</c:v>
                </c:pt>
                <c:pt idx="3423">
                  <c:v>19.062933539930867</c:v>
                </c:pt>
                <c:pt idx="3424">
                  <c:v>19.062956467058697</c:v>
                </c:pt>
                <c:pt idx="3425">
                  <c:v>19.064880327696898</c:v>
                </c:pt>
                <c:pt idx="3426">
                  <c:v>19.065624664506821</c:v>
                </c:pt>
                <c:pt idx="3427">
                  <c:v>19.065875985183787</c:v>
                </c:pt>
                <c:pt idx="3428">
                  <c:v>19.066321371477819</c:v>
                </c:pt>
                <c:pt idx="3429">
                  <c:v>19.066597961564256</c:v>
                </c:pt>
                <c:pt idx="3430">
                  <c:v>19.067448856913231</c:v>
                </c:pt>
                <c:pt idx="3431">
                  <c:v>19.067627607306832</c:v>
                </c:pt>
                <c:pt idx="3432">
                  <c:v>19.067792320598066</c:v>
                </c:pt>
                <c:pt idx="3433">
                  <c:v>19.071424908621658</c:v>
                </c:pt>
                <c:pt idx="3434">
                  <c:v>19.071873278106018</c:v>
                </c:pt>
                <c:pt idx="3435">
                  <c:v>19.072432126856256</c:v>
                </c:pt>
                <c:pt idx="3436">
                  <c:v>19.073151644506559</c:v>
                </c:pt>
                <c:pt idx="3437">
                  <c:v>19.073257819631849</c:v>
                </c:pt>
                <c:pt idx="3438">
                  <c:v>19.075333197408455</c:v>
                </c:pt>
                <c:pt idx="3439">
                  <c:v>19.075910025405058</c:v>
                </c:pt>
                <c:pt idx="3440">
                  <c:v>19.077272123901487</c:v>
                </c:pt>
                <c:pt idx="3441">
                  <c:v>19.078270552381973</c:v>
                </c:pt>
                <c:pt idx="3442">
                  <c:v>19.078654033672564</c:v>
                </c:pt>
                <c:pt idx="3443">
                  <c:v>19.080023437479582</c:v>
                </c:pt>
                <c:pt idx="3444">
                  <c:v>19.080540389445432</c:v>
                </c:pt>
                <c:pt idx="3445">
                  <c:v>19.080699505373715</c:v>
                </c:pt>
                <c:pt idx="3446">
                  <c:v>19.081207525576048</c:v>
                </c:pt>
                <c:pt idx="3447">
                  <c:v>19.081212948887156</c:v>
                </c:pt>
                <c:pt idx="3448">
                  <c:v>19.081581597055951</c:v>
                </c:pt>
                <c:pt idx="3449">
                  <c:v>19.082264134331858</c:v>
                </c:pt>
                <c:pt idx="3450">
                  <c:v>19.084246557006104</c:v>
                </c:pt>
                <c:pt idx="3451">
                  <c:v>19.085273072776879</c:v>
                </c:pt>
                <c:pt idx="3452">
                  <c:v>19.085415698134028</c:v>
                </c:pt>
                <c:pt idx="3453">
                  <c:v>19.085965438298736</c:v>
                </c:pt>
                <c:pt idx="3454">
                  <c:v>19.086034034619949</c:v>
                </c:pt>
                <c:pt idx="3455">
                  <c:v>19.087910318653343</c:v>
                </c:pt>
                <c:pt idx="3456">
                  <c:v>19.088260181921562</c:v>
                </c:pt>
                <c:pt idx="3457">
                  <c:v>19.088517476641783</c:v>
                </c:pt>
                <c:pt idx="3458">
                  <c:v>19.088717801061982</c:v>
                </c:pt>
                <c:pt idx="3459">
                  <c:v>19.08892935163832</c:v>
                </c:pt>
                <c:pt idx="3460">
                  <c:v>19.089261926918894</c:v>
                </c:pt>
                <c:pt idx="3461">
                  <c:v>19.089453151199805</c:v>
                </c:pt>
                <c:pt idx="3462">
                  <c:v>19.089630021288976</c:v>
                </c:pt>
                <c:pt idx="3463">
                  <c:v>19.091049436363861</c:v>
                </c:pt>
                <c:pt idx="3464">
                  <c:v>19.093729504853201</c:v>
                </c:pt>
                <c:pt idx="3465">
                  <c:v>19.094365627765846</c:v>
                </c:pt>
                <c:pt idx="3466">
                  <c:v>19.094386355292627</c:v>
                </c:pt>
                <c:pt idx="3467">
                  <c:v>19.094709417927426</c:v>
                </c:pt>
                <c:pt idx="3468">
                  <c:v>19.096104131194217</c:v>
                </c:pt>
                <c:pt idx="3469">
                  <c:v>19.096648495464031</c:v>
                </c:pt>
                <c:pt idx="3470">
                  <c:v>19.099093605931031</c:v>
                </c:pt>
                <c:pt idx="3471">
                  <c:v>19.100045794325325</c:v>
                </c:pt>
                <c:pt idx="3472">
                  <c:v>19.101114361210001</c:v>
                </c:pt>
                <c:pt idx="3473">
                  <c:v>19.102374512675205</c:v>
                </c:pt>
                <c:pt idx="3474">
                  <c:v>19.104286396023674</c:v>
                </c:pt>
                <c:pt idx="3475">
                  <c:v>19.10458019360194</c:v>
                </c:pt>
                <c:pt idx="3476">
                  <c:v>19.107059596977173</c:v>
                </c:pt>
                <c:pt idx="3477">
                  <c:v>19.107426484754441</c:v>
                </c:pt>
                <c:pt idx="3478">
                  <c:v>19.108604571238487</c:v>
                </c:pt>
                <c:pt idx="3479">
                  <c:v>19.10921835478787</c:v>
                </c:pt>
                <c:pt idx="3480">
                  <c:v>19.109475319316438</c:v>
                </c:pt>
                <c:pt idx="3481">
                  <c:v>19.111301202972065</c:v>
                </c:pt>
                <c:pt idx="3482">
                  <c:v>19.113833792129299</c:v>
                </c:pt>
                <c:pt idx="3483">
                  <c:v>19.115665255966832</c:v>
                </c:pt>
                <c:pt idx="3484">
                  <c:v>19.118115320012436</c:v>
                </c:pt>
                <c:pt idx="3485">
                  <c:v>19.119448660327947</c:v>
                </c:pt>
                <c:pt idx="3486">
                  <c:v>19.119929077754378</c:v>
                </c:pt>
                <c:pt idx="3487">
                  <c:v>19.121626397812037</c:v>
                </c:pt>
                <c:pt idx="3488">
                  <c:v>19.122052601870031</c:v>
                </c:pt>
                <c:pt idx="3489">
                  <c:v>19.122805592828769</c:v>
                </c:pt>
                <c:pt idx="3490">
                  <c:v>19.123436051686433</c:v>
                </c:pt>
                <c:pt idx="3491">
                  <c:v>19.124812635009754</c:v>
                </c:pt>
                <c:pt idx="3492">
                  <c:v>19.124826074625467</c:v>
                </c:pt>
                <c:pt idx="3493">
                  <c:v>19.12490235004865</c:v>
                </c:pt>
                <c:pt idx="3494">
                  <c:v>19.125060510894393</c:v>
                </c:pt>
                <c:pt idx="3495">
                  <c:v>19.126638701892489</c:v>
                </c:pt>
                <c:pt idx="3496">
                  <c:v>19.126777845040401</c:v>
                </c:pt>
                <c:pt idx="3497">
                  <c:v>19.127872296812136</c:v>
                </c:pt>
                <c:pt idx="3498">
                  <c:v>19.128499685258852</c:v>
                </c:pt>
                <c:pt idx="3499">
                  <c:v>19.128936990881122</c:v>
                </c:pt>
                <c:pt idx="3500">
                  <c:v>19.130269249408144</c:v>
                </c:pt>
                <c:pt idx="3501">
                  <c:v>19.130396427795738</c:v>
                </c:pt>
                <c:pt idx="3502">
                  <c:v>19.130523462139031</c:v>
                </c:pt>
                <c:pt idx="3503">
                  <c:v>19.131077048158701</c:v>
                </c:pt>
                <c:pt idx="3504">
                  <c:v>19.13117522232956</c:v>
                </c:pt>
                <c:pt idx="3505">
                  <c:v>19.131770660107435</c:v>
                </c:pt>
                <c:pt idx="3506">
                  <c:v>19.132213937585604</c:v>
                </c:pt>
                <c:pt idx="3507">
                  <c:v>19.132847522685687</c:v>
                </c:pt>
                <c:pt idx="3508">
                  <c:v>19.133165784046611</c:v>
                </c:pt>
                <c:pt idx="3509">
                  <c:v>19.135071832284481</c:v>
                </c:pt>
                <c:pt idx="3510">
                  <c:v>19.135600917848706</c:v>
                </c:pt>
                <c:pt idx="3511">
                  <c:v>19.135799576618425</c:v>
                </c:pt>
                <c:pt idx="3512">
                  <c:v>19.135933030580986</c:v>
                </c:pt>
                <c:pt idx="3513">
                  <c:v>19.137862846110451</c:v>
                </c:pt>
                <c:pt idx="3514">
                  <c:v>19.139972118537891</c:v>
                </c:pt>
                <c:pt idx="3515">
                  <c:v>19.13998083654586</c:v>
                </c:pt>
                <c:pt idx="3516">
                  <c:v>19.140464263128038</c:v>
                </c:pt>
                <c:pt idx="3517">
                  <c:v>19.142170556046061</c:v>
                </c:pt>
                <c:pt idx="3518">
                  <c:v>19.142678408342796</c:v>
                </c:pt>
                <c:pt idx="3519">
                  <c:v>19.142830443192764</c:v>
                </c:pt>
                <c:pt idx="3520">
                  <c:v>19.144323468446458</c:v>
                </c:pt>
                <c:pt idx="3521">
                  <c:v>19.145071479577162</c:v>
                </c:pt>
                <c:pt idx="3522">
                  <c:v>19.146348758151213</c:v>
                </c:pt>
                <c:pt idx="3523">
                  <c:v>19.147043470364046</c:v>
                </c:pt>
                <c:pt idx="3524">
                  <c:v>19.148978789131959</c:v>
                </c:pt>
                <c:pt idx="3525">
                  <c:v>19.151519631948339</c:v>
                </c:pt>
                <c:pt idx="3526">
                  <c:v>19.152621479839091</c:v>
                </c:pt>
                <c:pt idx="3527">
                  <c:v>19.154122591039112</c:v>
                </c:pt>
                <c:pt idx="3528">
                  <c:v>19.154330169869773</c:v>
                </c:pt>
                <c:pt idx="3529">
                  <c:v>19.156108201706928</c:v>
                </c:pt>
                <c:pt idx="3530">
                  <c:v>19.156179473465038</c:v>
                </c:pt>
                <c:pt idx="3531">
                  <c:v>19.156313173581012</c:v>
                </c:pt>
                <c:pt idx="3532">
                  <c:v>19.15690165557578</c:v>
                </c:pt>
                <c:pt idx="3533">
                  <c:v>19.157218032853201</c:v>
                </c:pt>
                <c:pt idx="3534">
                  <c:v>19.158189722832105</c:v>
                </c:pt>
                <c:pt idx="3535">
                  <c:v>19.159067704951383</c:v>
                </c:pt>
                <c:pt idx="3536">
                  <c:v>19.159801908921779</c:v>
                </c:pt>
                <c:pt idx="3537">
                  <c:v>19.160446280587166</c:v>
                </c:pt>
                <c:pt idx="3538">
                  <c:v>19.160974706760825</c:v>
                </c:pt>
                <c:pt idx="3539">
                  <c:v>19.161794437227762</c:v>
                </c:pt>
                <c:pt idx="3540">
                  <c:v>19.162541480050933</c:v>
                </c:pt>
                <c:pt idx="3541">
                  <c:v>19.162675272514505</c:v>
                </c:pt>
                <c:pt idx="3542">
                  <c:v>19.163020922895406</c:v>
                </c:pt>
                <c:pt idx="3543">
                  <c:v>19.163168330104995</c:v>
                </c:pt>
                <c:pt idx="3544">
                  <c:v>19.163591899118373</c:v>
                </c:pt>
                <c:pt idx="3545">
                  <c:v>19.165111288540324</c:v>
                </c:pt>
                <c:pt idx="3546">
                  <c:v>19.165474133612797</c:v>
                </c:pt>
                <c:pt idx="3547">
                  <c:v>19.165495523339814</c:v>
                </c:pt>
                <c:pt idx="3548">
                  <c:v>19.16742292141803</c:v>
                </c:pt>
                <c:pt idx="3549">
                  <c:v>19.168394531445102</c:v>
                </c:pt>
                <c:pt idx="3550">
                  <c:v>19.169501919970692</c:v>
                </c:pt>
                <c:pt idx="3551">
                  <c:v>19.169991566602313</c:v>
                </c:pt>
                <c:pt idx="3552">
                  <c:v>19.170519323662035</c:v>
                </c:pt>
                <c:pt idx="3553">
                  <c:v>19.170980052621204</c:v>
                </c:pt>
                <c:pt idx="3554">
                  <c:v>19.171008290021589</c:v>
                </c:pt>
                <c:pt idx="3555">
                  <c:v>19.171047755370758</c:v>
                </c:pt>
                <c:pt idx="3556">
                  <c:v>19.172455102927479</c:v>
                </c:pt>
                <c:pt idx="3557">
                  <c:v>19.174511164668388</c:v>
                </c:pt>
                <c:pt idx="3558">
                  <c:v>19.177035640927372</c:v>
                </c:pt>
                <c:pt idx="3559">
                  <c:v>19.177053240278134</c:v>
                </c:pt>
                <c:pt idx="3560">
                  <c:v>19.177325267063701</c:v>
                </c:pt>
                <c:pt idx="3561">
                  <c:v>19.177789787257154</c:v>
                </c:pt>
                <c:pt idx="3562">
                  <c:v>19.178430758866995</c:v>
                </c:pt>
                <c:pt idx="3563">
                  <c:v>19.179493426882971</c:v>
                </c:pt>
                <c:pt idx="3564">
                  <c:v>19.179740116082655</c:v>
                </c:pt>
                <c:pt idx="3565">
                  <c:v>19.180259015232409</c:v>
                </c:pt>
                <c:pt idx="3566">
                  <c:v>19.181422504484409</c:v>
                </c:pt>
                <c:pt idx="3567">
                  <c:v>19.182615068273549</c:v>
                </c:pt>
                <c:pt idx="3568">
                  <c:v>19.183224064915784</c:v>
                </c:pt>
                <c:pt idx="3569">
                  <c:v>19.183299904576771</c:v>
                </c:pt>
                <c:pt idx="3570">
                  <c:v>19.183357783110715</c:v>
                </c:pt>
                <c:pt idx="3571">
                  <c:v>19.183604059887571</c:v>
                </c:pt>
                <c:pt idx="3572">
                  <c:v>19.185917988092996</c:v>
                </c:pt>
                <c:pt idx="3573">
                  <c:v>19.186432341124707</c:v>
                </c:pt>
                <c:pt idx="3574">
                  <c:v>19.186905641105753</c:v>
                </c:pt>
                <c:pt idx="3575">
                  <c:v>19.186976433544793</c:v>
                </c:pt>
                <c:pt idx="3576">
                  <c:v>19.188459245826557</c:v>
                </c:pt>
                <c:pt idx="3577">
                  <c:v>19.189461709726018</c:v>
                </c:pt>
                <c:pt idx="3578">
                  <c:v>19.189936956006662</c:v>
                </c:pt>
                <c:pt idx="3579">
                  <c:v>19.190257297141756</c:v>
                </c:pt>
                <c:pt idx="3580">
                  <c:v>19.190817234031869</c:v>
                </c:pt>
                <c:pt idx="3581">
                  <c:v>19.191344287491134</c:v>
                </c:pt>
                <c:pt idx="3582">
                  <c:v>19.19246536393954</c:v>
                </c:pt>
                <c:pt idx="3583">
                  <c:v>19.192758066299952</c:v>
                </c:pt>
                <c:pt idx="3584">
                  <c:v>19.193532575666779</c:v>
                </c:pt>
                <c:pt idx="3585">
                  <c:v>19.194187234515212</c:v>
                </c:pt>
                <c:pt idx="3586">
                  <c:v>19.194931003126136</c:v>
                </c:pt>
                <c:pt idx="3587">
                  <c:v>19.198317960688527</c:v>
                </c:pt>
                <c:pt idx="3588">
                  <c:v>19.198368560936011</c:v>
                </c:pt>
                <c:pt idx="3589">
                  <c:v>19.199421349871798</c:v>
                </c:pt>
                <c:pt idx="3590">
                  <c:v>19.199467366984173</c:v>
                </c:pt>
                <c:pt idx="3591">
                  <c:v>19.200116074264585</c:v>
                </c:pt>
                <c:pt idx="3592">
                  <c:v>19.20037484591289</c:v>
                </c:pt>
                <c:pt idx="3593">
                  <c:v>19.201768791340825</c:v>
                </c:pt>
                <c:pt idx="3594">
                  <c:v>19.202705554267787</c:v>
                </c:pt>
                <c:pt idx="3595">
                  <c:v>19.203084436070931</c:v>
                </c:pt>
                <c:pt idx="3596">
                  <c:v>19.203565423098262</c:v>
                </c:pt>
                <c:pt idx="3597">
                  <c:v>19.20358544158708</c:v>
                </c:pt>
                <c:pt idx="3598">
                  <c:v>19.204125416798036</c:v>
                </c:pt>
                <c:pt idx="3599">
                  <c:v>19.204991390262201</c:v>
                </c:pt>
                <c:pt idx="3600">
                  <c:v>19.205226120398926</c:v>
                </c:pt>
                <c:pt idx="3601">
                  <c:v>19.205924840548981</c:v>
                </c:pt>
                <c:pt idx="3602">
                  <c:v>19.206108303382443</c:v>
                </c:pt>
                <c:pt idx="3603">
                  <c:v>19.207007738712001</c:v>
                </c:pt>
                <c:pt idx="3604">
                  <c:v>19.207399332476562</c:v>
                </c:pt>
                <c:pt idx="3605">
                  <c:v>19.207722849404135</c:v>
                </c:pt>
                <c:pt idx="3606">
                  <c:v>19.208503244128693</c:v>
                </c:pt>
                <c:pt idx="3607">
                  <c:v>19.209035929890071</c:v>
                </c:pt>
                <c:pt idx="3608">
                  <c:v>19.209054128109713</c:v>
                </c:pt>
                <c:pt idx="3609">
                  <c:v>19.211648838945109</c:v>
                </c:pt>
                <c:pt idx="3610">
                  <c:v>19.21173916431934</c:v>
                </c:pt>
                <c:pt idx="3611">
                  <c:v>19.213150742767112</c:v>
                </c:pt>
                <c:pt idx="3612">
                  <c:v>19.213222661562526</c:v>
                </c:pt>
                <c:pt idx="3613">
                  <c:v>19.213517266289834</c:v>
                </c:pt>
                <c:pt idx="3614">
                  <c:v>19.215912258560998</c:v>
                </c:pt>
                <c:pt idx="3615">
                  <c:v>19.217013538324835</c:v>
                </c:pt>
                <c:pt idx="3616">
                  <c:v>19.217156110740163</c:v>
                </c:pt>
                <c:pt idx="3617">
                  <c:v>19.218572461638729</c:v>
                </c:pt>
                <c:pt idx="3618">
                  <c:v>19.219024247368239</c:v>
                </c:pt>
                <c:pt idx="3619">
                  <c:v>19.219808519944934</c:v>
                </c:pt>
                <c:pt idx="3620">
                  <c:v>19.220290627632579</c:v>
                </c:pt>
                <c:pt idx="3621">
                  <c:v>19.221084618161591</c:v>
                </c:pt>
                <c:pt idx="3622">
                  <c:v>19.221262496056575</c:v>
                </c:pt>
                <c:pt idx="3623">
                  <c:v>19.221810775492536</c:v>
                </c:pt>
                <c:pt idx="3624">
                  <c:v>19.226863286465488</c:v>
                </c:pt>
                <c:pt idx="3625">
                  <c:v>19.226943016381256</c:v>
                </c:pt>
                <c:pt idx="3626">
                  <c:v>19.227622736967959</c:v>
                </c:pt>
                <c:pt idx="3627">
                  <c:v>19.22769265624904</c:v>
                </c:pt>
                <c:pt idx="3628">
                  <c:v>19.228052624002558</c:v>
                </c:pt>
                <c:pt idx="3629">
                  <c:v>19.229175321614733</c:v>
                </c:pt>
                <c:pt idx="3630">
                  <c:v>19.229305254267508</c:v>
                </c:pt>
                <c:pt idx="3631">
                  <c:v>19.229472716437392</c:v>
                </c:pt>
                <c:pt idx="3632">
                  <c:v>19.229507072307371</c:v>
                </c:pt>
                <c:pt idx="3633">
                  <c:v>19.229560880778131</c:v>
                </c:pt>
                <c:pt idx="3634">
                  <c:v>19.233188422390398</c:v>
                </c:pt>
                <c:pt idx="3635">
                  <c:v>19.233291928836636</c:v>
                </c:pt>
                <c:pt idx="3636">
                  <c:v>19.23471653275233</c:v>
                </c:pt>
                <c:pt idx="3637">
                  <c:v>19.235595703354413</c:v>
                </c:pt>
                <c:pt idx="3638">
                  <c:v>19.235915938394101</c:v>
                </c:pt>
                <c:pt idx="3639">
                  <c:v>19.237482526855075</c:v>
                </c:pt>
                <c:pt idx="3640">
                  <c:v>19.237770254022237</c:v>
                </c:pt>
                <c:pt idx="3641">
                  <c:v>19.237976724753523</c:v>
                </c:pt>
                <c:pt idx="3642">
                  <c:v>19.238213771089072</c:v>
                </c:pt>
                <c:pt idx="3643">
                  <c:v>19.238240100368465</c:v>
                </c:pt>
                <c:pt idx="3644">
                  <c:v>19.238416235842557</c:v>
                </c:pt>
                <c:pt idx="3645">
                  <c:v>19.239609390249569</c:v>
                </c:pt>
                <c:pt idx="3646">
                  <c:v>19.239809517462312</c:v>
                </c:pt>
                <c:pt idx="3647">
                  <c:v>19.243623757737375</c:v>
                </c:pt>
                <c:pt idx="3648">
                  <c:v>19.243873041330737</c:v>
                </c:pt>
                <c:pt idx="3649">
                  <c:v>19.244026781204468</c:v>
                </c:pt>
                <c:pt idx="3650">
                  <c:v>19.2441543866953</c:v>
                </c:pt>
                <c:pt idx="3651">
                  <c:v>19.244433803865491</c:v>
                </c:pt>
                <c:pt idx="3652">
                  <c:v>19.248040852085694</c:v>
                </c:pt>
                <c:pt idx="3653">
                  <c:v>19.248973502606383</c:v>
                </c:pt>
                <c:pt idx="3654">
                  <c:v>19.250186059508593</c:v>
                </c:pt>
                <c:pt idx="3655">
                  <c:v>19.251534541412177</c:v>
                </c:pt>
                <c:pt idx="3656">
                  <c:v>19.252031437556525</c:v>
                </c:pt>
                <c:pt idx="3657">
                  <c:v>19.252455706087098</c:v>
                </c:pt>
                <c:pt idx="3658">
                  <c:v>19.252828241254072</c:v>
                </c:pt>
                <c:pt idx="3659">
                  <c:v>19.254372660674285</c:v>
                </c:pt>
                <c:pt idx="3660">
                  <c:v>19.254938510866687</c:v>
                </c:pt>
                <c:pt idx="3661">
                  <c:v>19.255175980587943</c:v>
                </c:pt>
                <c:pt idx="3662">
                  <c:v>19.255386911125662</c:v>
                </c:pt>
                <c:pt idx="3663">
                  <c:v>19.257083689927619</c:v>
                </c:pt>
                <c:pt idx="3664">
                  <c:v>19.257398884419061</c:v>
                </c:pt>
                <c:pt idx="3665">
                  <c:v>19.257528902705658</c:v>
                </c:pt>
                <c:pt idx="3666">
                  <c:v>19.257674701330096</c:v>
                </c:pt>
                <c:pt idx="3667">
                  <c:v>19.258735159919745</c:v>
                </c:pt>
                <c:pt idx="3668">
                  <c:v>19.262730239001094</c:v>
                </c:pt>
                <c:pt idx="3669">
                  <c:v>19.262787564897266</c:v>
                </c:pt>
                <c:pt idx="3670">
                  <c:v>19.262834428260959</c:v>
                </c:pt>
                <c:pt idx="3671">
                  <c:v>19.263394359413645</c:v>
                </c:pt>
                <c:pt idx="3672">
                  <c:v>19.264135194766581</c:v>
                </c:pt>
                <c:pt idx="3673">
                  <c:v>19.264876454380833</c:v>
                </c:pt>
                <c:pt idx="3674">
                  <c:v>19.265228464784037</c:v>
                </c:pt>
                <c:pt idx="3675">
                  <c:v>19.265257640631539</c:v>
                </c:pt>
                <c:pt idx="3676">
                  <c:v>19.265343659199054</c:v>
                </c:pt>
                <c:pt idx="3677">
                  <c:v>19.265515566078754</c:v>
                </c:pt>
                <c:pt idx="3678">
                  <c:v>19.265947177595002</c:v>
                </c:pt>
                <c:pt idx="3679">
                  <c:v>19.266366481416561</c:v>
                </c:pt>
                <c:pt idx="3680">
                  <c:v>19.267784230082796</c:v>
                </c:pt>
                <c:pt idx="3681">
                  <c:v>19.269221992398428</c:v>
                </c:pt>
                <c:pt idx="3682">
                  <c:v>19.269271930428914</c:v>
                </c:pt>
                <c:pt idx="3683">
                  <c:v>19.271499888284055</c:v>
                </c:pt>
                <c:pt idx="3684">
                  <c:v>19.271843420582371</c:v>
                </c:pt>
                <c:pt idx="3685">
                  <c:v>19.271996626276433</c:v>
                </c:pt>
                <c:pt idx="3686">
                  <c:v>19.272911653745595</c:v>
                </c:pt>
                <c:pt idx="3687">
                  <c:v>19.273063906299349</c:v>
                </c:pt>
                <c:pt idx="3688">
                  <c:v>19.273378288908226</c:v>
                </c:pt>
                <c:pt idx="3689">
                  <c:v>19.273408293979138</c:v>
                </c:pt>
                <c:pt idx="3690">
                  <c:v>19.273491040338534</c:v>
                </c:pt>
                <c:pt idx="3691">
                  <c:v>19.273715165568163</c:v>
                </c:pt>
                <c:pt idx="3692">
                  <c:v>19.275298515233061</c:v>
                </c:pt>
                <c:pt idx="3693">
                  <c:v>19.275433450548356</c:v>
                </c:pt>
                <c:pt idx="3694">
                  <c:v>19.275522132284173</c:v>
                </c:pt>
                <c:pt idx="3695">
                  <c:v>19.275610820187765</c:v>
                </c:pt>
                <c:pt idx="3696">
                  <c:v>19.275733218430318</c:v>
                </c:pt>
                <c:pt idx="3697">
                  <c:v>19.275837525269317</c:v>
                </c:pt>
                <c:pt idx="3698">
                  <c:v>19.276605690242619</c:v>
                </c:pt>
                <c:pt idx="3699">
                  <c:v>19.276888038578015</c:v>
                </c:pt>
                <c:pt idx="3700">
                  <c:v>19.281859717419344</c:v>
                </c:pt>
                <c:pt idx="3701">
                  <c:v>19.281898686185734</c:v>
                </c:pt>
                <c:pt idx="3702">
                  <c:v>19.282231873057412</c:v>
                </c:pt>
                <c:pt idx="3703">
                  <c:v>19.282956686246742</c:v>
                </c:pt>
                <c:pt idx="3704">
                  <c:v>19.283442193605509</c:v>
                </c:pt>
                <c:pt idx="3705">
                  <c:v>19.285049166040956</c:v>
                </c:pt>
                <c:pt idx="3706">
                  <c:v>19.286813739470233</c:v>
                </c:pt>
                <c:pt idx="3707">
                  <c:v>19.286907035848849</c:v>
                </c:pt>
                <c:pt idx="3708">
                  <c:v>19.287906315286129</c:v>
                </c:pt>
                <c:pt idx="3709">
                  <c:v>19.28840126179184</c:v>
                </c:pt>
                <c:pt idx="3710">
                  <c:v>19.289019595054562</c:v>
                </c:pt>
                <c:pt idx="3711">
                  <c:v>19.290491177383913</c:v>
                </c:pt>
                <c:pt idx="3712">
                  <c:v>19.291225992948412</c:v>
                </c:pt>
                <c:pt idx="3713">
                  <c:v>19.291483939634134</c:v>
                </c:pt>
                <c:pt idx="3714">
                  <c:v>19.292272857049127</c:v>
                </c:pt>
                <c:pt idx="3715">
                  <c:v>19.293039937444007</c:v>
                </c:pt>
                <c:pt idx="3716">
                  <c:v>19.293670366343356</c:v>
                </c:pt>
                <c:pt idx="3717">
                  <c:v>19.293771026324301</c:v>
                </c:pt>
                <c:pt idx="3718">
                  <c:v>19.293972875639525</c:v>
                </c:pt>
                <c:pt idx="3719">
                  <c:v>19.294020797543062</c:v>
                </c:pt>
                <c:pt idx="3720">
                  <c:v>19.294811804540444</c:v>
                </c:pt>
                <c:pt idx="3721">
                  <c:v>19.295029942487858</c:v>
                </c:pt>
                <c:pt idx="3722">
                  <c:v>19.295575496428633</c:v>
                </c:pt>
                <c:pt idx="3723">
                  <c:v>19.297072629030254</c:v>
                </c:pt>
                <c:pt idx="3724">
                  <c:v>19.299936783354319</c:v>
                </c:pt>
                <c:pt idx="3725">
                  <c:v>19.301080901706946</c:v>
                </c:pt>
                <c:pt idx="3726">
                  <c:v>19.301316418625689</c:v>
                </c:pt>
                <c:pt idx="3727">
                  <c:v>19.301853591300087</c:v>
                </c:pt>
                <c:pt idx="3728">
                  <c:v>19.302168954742164</c:v>
                </c:pt>
                <c:pt idx="3729">
                  <c:v>19.304392693014734</c:v>
                </c:pt>
                <c:pt idx="3730">
                  <c:v>19.306163561874619</c:v>
                </c:pt>
                <c:pt idx="3731">
                  <c:v>19.309455336132906</c:v>
                </c:pt>
                <c:pt idx="3732">
                  <c:v>19.310782919478811</c:v>
                </c:pt>
                <c:pt idx="3733">
                  <c:v>19.311562153373764</c:v>
                </c:pt>
                <c:pt idx="3734">
                  <c:v>19.312234323949568</c:v>
                </c:pt>
                <c:pt idx="3735">
                  <c:v>19.312542386437826</c:v>
                </c:pt>
                <c:pt idx="3736">
                  <c:v>19.313124681294653</c:v>
                </c:pt>
                <c:pt idx="3737">
                  <c:v>19.313238355101802</c:v>
                </c:pt>
                <c:pt idx="3738">
                  <c:v>19.313624538836919</c:v>
                </c:pt>
                <c:pt idx="3739">
                  <c:v>19.313901839609812</c:v>
                </c:pt>
                <c:pt idx="3740">
                  <c:v>19.314298365851755</c:v>
                </c:pt>
                <c:pt idx="3741">
                  <c:v>19.315566888315985</c:v>
                </c:pt>
                <c:pt idx="3742">
                  <c:v>19.315913539130477</c:v>
                </c:pt>
                <c:pt idx="3743">
                  <c:v>19.317550472356679</c:v>
                </c:pt>
                <c:pt idx="3744">
                  <c:v>19.318253617942581</c:v>
                </c:pt>
                <c:pt idx="3745">
                  <c:v>19.318590394317816</c:v>
                </c:pt>
                <c:pt idx="3746">
                  <c:v>19.319999278405831</c:v>
                </c:pt>
                <c:pt idx="3747">
                  <c:v>19.320663149606375</c:v>
                </c:pt>
                <c:pt idx="3748">
                  <c:v>19.321032010299021</c:v>
                </c:pt>
                <c:pt idx="3749">
                  <c:v>19.32156702722385</c:v>
                </c:pt>
                <c:pt idx="3750">
                  <c:v>19.321785806736507</c:v>
                </c:pt>
                <c:pt idx="3751">
                  <c:v>19.322969983689028</c:v>
                </c:pt>
                <c:pt idx="3752">
                  <c:v>19.323065785318967</c:v>
                </c:pt>
                <c:pt idx="3753">
                  <c:v>19.323076454808351</c:v>
                </c:pt>
                <c:pt idx="3754">
                  <c:v>19.323131341746496</c:v>
                </c:pt>
                <c:pt idx="3755">
                  <c:v>19.323257990604226</c:v>
                </c:pt>
                <c:pt idx="3756">
                  <c:v>19.323271545334677</c:v>
                </c:pt>
                <c:pt idx="3757">
                  <c:v>19.324009621351074</c:v>
                </c:pt>
                <c:pt idx="3758">
                  <c:v>19.326420830018755</c:v>
                </c:pt>
                <c:pt idx="3759">
                  <c:v>19.328009062850882</c:v>
                </c:pt>
                <c:pt idx="3760">
                  <c:v>19.328234167038353</c:v>
                </c:pt>
                <c:pt idx="3761">
                  <c:v>19.32885156641575</c:v>
                </c:pt>
                <c:pt idx="3762">
                  <c:v>19.330739564057737</c:v>
                </c:pt>
                <c:pt idx="3763">
                  <c:v>19.332522100989848</c:v>
                </c:pt>
                <c:pt idx="3764">
                  <c:v>19.33329881699202</c:v>
                </c:pt>
                <c:pt idx="3765">
                  <c:v>19.333848424829199</c:v>
                </c:pt>
                <c:pt idx="3766">
                  <c:v>19.33586999549803</c:v>
                </c:pt>
                <c:pt idx="3767">
                  <c:v>19.337996940727287</c:v>
                </c:pt>
                <c:pt idx="3768">
                  <c:v>19.33869481227471</c:v>
                </c:pt>
                <c:pt idx="3769">
                  <c:v>19.339848892139337</c:v>
                </c:pt>
                <c:pt idx="3770">
                  <c:v>19.340302016731286</c:v>
                </c:pt>
                <c:pt idx="3771">
                  <c:v>19.340518145127149</c:v>
                </c:pt>
                <c:pt idx="3772">
                  <c:v>19.340597126982452</c:v>
                </c:pt>
                <c:pt idx="3773">
                  <c:v>19.340770691435246</c:v>
                </c:pt>
                <c:pt idx="3774">
                  <c:v>19.342277279328933</c:v>
                </c:pt>
                <c:pt idx="3775">
                  <c:v>19.344389044391107</c:v>
                </c:pt>
                <c:pt idx="3776">
                  <c:v>19.346065357089223</c:v>
                </c:pt>
                <c:pt idx="3777">
                  <c:v>19.346690889443657</c:v>
                </c:pt>
                <c:pt idx="3778">
                  <c:v>19.34729396435656</c:v>
                </c:pt>
                <c:pt idx="3779">
                  <c:v>19.347854510843419</c:v>
                </c:pt>
                <c:pt idx="3780">
                  <c:v>19.35073077301805</c:v>
                </c:pt>
                <c:pt idx="3781">
                  <c:v>19.350992607290287</c:v>
                </c:pt>
                <c:pt idx="3782">
                  <c:v>19.352010968411996</c:v>
                </c:pt>
                <c:pt idx="3783">
                  <c:v>19.35294751543519</c:v>
                </c:pt>
                <c:pt idx="3784">
                  <c:v>19.353303693073485</c:v>
                </c:pt>
                <c:pt idx="3785">
                  <c:v>19.353544446893217</c:v>
                </c:pt>
                <c:pt idx="3786">
                  <c:v>19.353656010146807</c:v>
                </c:pt>
                <c:pt idx="3787">
                  <c:v>19.35369571548059</c:v>
                </c:pt>
                <c:pt idx="3788">
                  <c:v>19.353727765556286</c:v>
                </c:pt>
                <c:pt idx="3789">
                  <c:v>19.354098539270851</c:v>
                </c:pt>
                <c:pt idx="3790">
                  <c:v>19.355504806832982</c:v>
                </c:pt>
                <c:pt idx="3791">
                  <c:v>19.35640117323419</c:v>
                </c:pt>
                <c:pt idx="3792">
                  <c:v>19.356451616505396</c:v>
                </c:pt>
                <c:pt idx="3793">
                  <c:v>19.358573175988475</c:v>
                </c:pt>
                <c:pt idx="3794">
                  <c:v>19.359499075304065</c:v>
                </c:pt>
                <c:pt idx="3795">
                  <c:v>19.359619090242376</c:v>
                </c:pt>
                <c:pt idx="3796">
                  <c:v>19.361446242147174</c:v>
                </c:pt>
                <c:pt idx="3797">
                  <c:v>19.363106579926495</c:v>
                </c:pt>
                <c:pt idx="3798">
                  <c:v>19.363884964291046</c:v>
                </c:pt>
                <c:pt idx="3799">
                  <c:v>19.36468075180818</c:v>
                </c:pt>
                <c:pt idx="3800">
                  <c:v>19.366445131707657</c:v>
                </c:pt>
                <c:pt idx="3801">
                  <c:v>19.366663280265556</c:v>
                </c:pt>
                <c:pt idx="3802">
                  <c:v>19.367121595712241</c:v>
                </c:pt>
                <c:pt idx="3803">
                  <c:v>19.36776175424405</c:v>
                </c:pt>
                <c:pt idx="3804">
                  <c:v>19.367897669072143</c:v>
                </c:pt>
                <c:pt idx="3805">
                  <c:v>19.369522237318279</c:v>
                </c:pt>
                <c:pt idx="3806">
                  <c:v>19.371451956886311</c:v>
                </c:pt>
                <c:pt idx="3807">
                  <c:v>19.371492767073406</c:v>
                </c:pt>
                <c:pt idx="3808">
                  <c:v>19.371861394098715</c:v>
                </c:pt>
                <c:pt idx="3809">
                  <c:v>19.371905106847244</c:v>
                </c:pt>
                <c:pt idx="3810">
                  <c:v>19.372561905334358</c:v>
                </c:pt>
                <c:pt idx="3811">
                  <c:v>19.372702775185317</c:v>
                </c:pt>
                <c:pt idx="3812">
                  <c:v>19.373034707187898</c:v>
                </c:pt>
                <c:pt idx="3813">
                  <c:v>19.373115592251111</c:v>
                </c:pt>
                <c:pt idx="3814">
                  <c:v>19.373204632887855</c:v>
                </c:pt>
                <c:pt idx="3815">
                  <c:v>19.37370538587443</c:v>
                </c:pt>
                <c:pt idx="3816">
                  <c:v>19.374817682301867</c:v>
                </c:pt>
                <c:pt idx="3817">
                  <c:v>19.375353684216591</c:v>
                </c:pt>
                <c:pt idx="3818">
                  <c:v>19.37547197506931</c:v>
                </c:pt>
                <c:pt idx="3819">
                  <c:v>19.375912102108998</c:v>
                </c:pt>
                <c:pt idx="3820">
                  <c:v>19.376799851478268</c:v>
                </c:pt>
                <c:pt idx="3821">
                  <c:v>19.377207254348448</c:v>
                </c:pt>
                <c:pt idx="3822">
                  <c:v>19.377358127731029</c:v>
                </c:pt>
                <c:pt idx="3823">
                  <c:v>19.377584489398423</c:v>
                </c:pt>
                <c:pt idx="3824">
                  <c:v>19.377897962361615</c:v>
                </c:pt>
                <c:pt idx="3825">
                  <c:v>19.380078424931277</c:v>
                </c:pt>
                <c:pt idx="3826">
                  <c:v>19.380983035649379</c:v>
                </c:pt>
                <c:pt idx="3827">
                  <c:v>19.381877922960811</c:v>
                </c:pt>
                <c:pt idx="3828">
                  <c:v>19.381892674123108</c:v>
                </c:pt>
                <c:pt idx="3829">
                  <c:v>19.382329021746436</c:v>
                </c:pt>
                <c:pt idx="3830">
                  <c:v>19.3825049469879</c:v>
                </c:pt>
                <c:pt idx="3831">
                  <c:v>19.382517442502682</c:v>
                </c:pt>
                <c:pt idx="3832">
                  <c:v>19.382638457896213</c:v>
                </c:pt>
                <c:pt idx="3833">
                  <c:v>19.382865515751611</c:v>
                </c:pt>
                <c:pt idx="3834">
                  <c:v>19.383636698547058</c:v>
                </c:pt>
                <c:pt idx="3835">
                  <c:v>19.383874273801837</c:v>
                </c:pt>
                <c:pt idx="3836">
                  <c:v>19.385023133785239</c:v>
                </c:pt>
                <c:pt idx="3837">
                  <c:v>19.385837068820635</c:v>
                </c:pt>
                <c:pt idx="3838">
                  <c:v>19.38645257867671</c:v>
                </c:pt>
                <c:pt idx="3839">
                  <c:v>19.387480125025718</c:v>
                </c:pt>
                <c:pt idx="3840">
                  <c:v>19.387846069093413</c:v>
                </c:pt>
                <c:pt idx="3841">
                  <c:v>19.387901662379186</c:v>
                </c:pt>
                <c:pt idx="3842">
                  <c:v>19.388231434568404</c:v>
                </c:pt>
                <c:pt idx="3843">
                  <c:v>19.388841374503144</c:v>
                </c:pt>
                <c:pt idx="3844">
                  <c:v>19.389275622879502</c:v>
                </c:pt>
                <c:pt idx="3845">
                  <c:v>19.389578418573713</c:v>
                </c:pt>
                <c:pt idx="3846">
                  <c:v>19.389950524768977</c:v>
                </c:pt>
                <c:pt idx="3847">
                  <c:v>19.390062991956533</c:v>
                </c:pt>
                <c:pt idx="3848">
                  <c:v>19.391559013489889</c:v>
                </c:pt>
                <c:pt idx="3849">
                  <c:v>19.392550838323452</c:v>
                </c:pt>
                <c:pt idx="3850">
                  <c:v>19.39411569923066</c:v>
                </c:pt>
                <c:pt idx="3851">
                  <c:v>19.394702458329981</c:v>
                </c:pt>
                <c:pt idx="3852">
                  <c:v>19.396530035802463</c:v>
                </c:pt>
                <c:pt idx="3853">
                  <c:v>19.397842002866966</c:v>
                </c:pt>
                <c:pt idx="3854">
                  <c:v>19.400046860182641</c:v>
                </c:pt>
                <c:pt idx="3855">
                  <c:v>19.40240176971465</c:v>
                </c:pt>
                <c:pt idx="3856">
                  <c:v>19.406161201519836</c:v>
                </c:pt>
                <c:pt idx="3857">
                  <c:v>19.410072635478151</c:v>
                </c:pt>
                <c:pt idx="3858">
                  <c:v>19.410317078177954</c:v>
                </c:pt>
                <c:pt idx="3859">
                  <c:v>19.410706442702597</c:v>
                </c:pt>
                <c:pt idx="3860">
                  <c:v>19.412274640446526</c:v>
                </c:pt>
                <c:pt idx="3861">
                  <c:v>19.413013376123381</c:v>
                </c:pt>
                <c:pt idx="3862">
                  <c:v>19.413462440301245</c:v>
                </c:pt>
                <c:pt idx="3863">
                  <c:v>19.413615618514214</c:v>
                </c:pt>
                <c:pt idx="3864">
                  <c:v>19.414106463981859</c:v>
                </c:pt>
                <c:pt idx="3865">
                  <c:v>19.414333322598118</c:v>
                </c:pt>
                <c:pt idx="3866">
                  <c:v>19.414408029017679</c:v>
                </c:pt>
                <c:pt idx="3867">
                  <c:v>19.414593214549498</c:v>
                </c:pt>
                <c:pt idx="3868">
                  <c:v>19.41460050140568</c:v>
                </c:pt>
                <c:pt idx="3869">
                  <c:v>19.414749717159459</c:v>
                </c:pt>
                <c:pt idx="3870">
                  <c:v>19.417032731454292</c:v>
                </c:pt>
                <c:pt idx="3871">
                  <c:v>19.41738856002047</c:v>
                </c:pt>
                <c:pt idx="3872">
                  <c:v>19.417601654511984</c:v>
                </c:pt>
                <c:pt idx="3873">
                  <c:v>19.417890593885865</c:v>
                </c:pt>
                <c:pt idx="3874">
                  <c:v>19.41870562161909</c:v>
                </c:pt>
                <c:pt idx="3875">
                  <c:v>19.420596331584591</c:v>
                </c:pt>
                <c:pt idx="3876">
                  <c:v>19.421467854822978</c:v>
                </c:pt>
                <c:pt idx="3877">
                  <c:v>19.421476342330642</c:v>
                </c:pt>
                <c:pt idx="3878">
                  <c:v>19.422568986006411</c:v>
                </c:pt>
                <c:pt idx="3879">
                  <c:v>19.422770040072486</c:v>
                </c:pt>
                <c:pt idx="3880">
                  <c:v>19.423456685017349</c:v>
                </c:pt>
                <c:pt idx="3881">
                  <c:v>19.424054579003823</c:v>
                </c:pt>
                <c:pt idx="3882">
                  <c:v>19.425561107944802</c:v>
                </c:pt>
                <c:pt idx="3883">
                  <c:v>19.425635482843717</c:v>
                </c:pt>
                <c:pt idx="3884">
                  <c:v>19.425954817847334</c:v>
                </c:pt>
                <c:pt idx="3885">
                  <c:v>19.426032754695783</c:v>
                </c:pt>
                <c:pt idx="3886">
                  <c:v>19.426605559618253</c:v>
                </c:pt>
                <c:pt idx="3887">
                  <c:v>19.426800527186558</c:v>
                </c:pt>
                <c:pt idx="3888">
                  <c:v>19.426900254328267</c:v>
                </c:pt>
                <c:pt idx="3889">
                  <c:v>19.427055770002077</c:v>
                </c:pt>
                <c:pt idx="3890">
                  <c:v>19.428294063894</c:v>
                </c:pt>
                <c:pt idx="3891">
                  <c:v>19.429236802227585</c:v>
                </c:pt>
                <c:pt idx="3892">
                  <c:v>19.431200244018093</c:v>
                </c:pt>
                <c:pt idx="3893">
                  <c:v>19.431629107883232</c:v>
                </c:pt>
                <c:pt idx="3894">
                  <c:v>19.431712046689505</c:v>
                </c:pt>
                <c:pt idx="3895">
                  <c:v>19.433648838540364</c:v>
                </c:pt>
                <c:pt idx="3896">
                  <c:v>19.433726981279179</c:v>
                </c:pt>
                <c:pt idx="3897">
                  <c:v>19.433830308943698</c:v>
                </c:pt>
                <c:pt idx="3898">
                  <c:v>19.435861459606372</c:v>
                </c:pt>
                <c:pt idx="3899">
                  <c:v>19.438507656443385</c:v>
                </c:pt>
                <c:pt idx="3900">
                  <c:v>19.439335857331685</c:v>
                </c:pt>
                <c:pt idx="3901">
                  <c:v>19.439741735557675</c:v>
                </c:pt>
                <c:pt idx="3902">
                  <c:v>19.440085648184223</c:v>
                </c:pt>
                <c:pt idx="3903">
                  <c:v>19.440298434622434</c:v>
                </c:pt>
                <c:pt idx="3904">
                  <c:v>19.441321007321626</c:v>
                </c:pt>
                <c:pt idx="3905">
                  <c:v>19.442285860295364</c:v>
                </c:pt>
                <c:pt idx="3906">
                  <c:v>19.442409099100956</c:v>
                </c:pt>
                <c:pt idx="3907">
                  <c:v>19.442490859658733</c:v>
                </c:pt>
                <c:pt idx="3908">
                  <c:v>19.442672326304958</c:v>
                </c:pt>
                <c:pt idx="3909">
                  <c:v>19.444014661383399</c:v>
                </c:pt>
                <c:pt idx="3910">
                  <c:v>19.448079068848656</c:v>
                </c:pt>
                <c:pt idx="3911">
                  <c:v>19.44848699976874</c:v>
                </c:pt>
                <c:pt idx="3912">
                  <c:v>19.449019531684009</c:v>
                </c:pt>
                <c:pt idx="3913">
                  <c:v>19.449746652377812</c:v>
                </c:pt>
                <c:pt idx="3914">
                  <c:v>19.449771589418248</c:v>
                </c:pt>
                <c:pt idx="3915">
                  <c:v>19.450742292967284</c:v>
                </c:pt>
                <c:pt idx="3916">
                  <c:v>19.452496449030278</c:v>
                </c:pt>
                <c:pt idx="3917">
                  <c:v>19.45265013749183</c:v>
                </c:pt>
                <c:pt idx="3918">
                  <c:v>19.453379318809425</c:v>
                </c:pt>
                <c:pt idx="3919">
                  <c:v>19.454157273375237</c:v>
                </c:pt>
                <c:pt idx="3920">
                  <c:v>19.454406319766782</c:v>
                </c:pt>
                <c:pt idx="3921">
                  <c:v>19.456388596825704</c:v>
                </c:pt>
                <c:pt idx="3922">
                  <c:v>19.457856366588516</c:v>
                </c:pt>
                <c:pt idx="3923">
                  <c:v>19.459016035715528</c:v>
                </c:pt>
                <c:pt idx="3924">
                  <c:v>19.459483002741031</c:v>
                </c:pt>
                <c:pt idx="3925">
                  <c:v>19.460296179161595</c:v>
                </c:pt>
                <c:pt idx="3926">
                  <c:v>19.461411057519221</c:v>
                </c:pt>
                <c:pt idx="3927">
                  <c:v>19.462383215626204</c:v>
                </c:pt>
                <c:pt idx="3928">
                  <c:v>19.464986869936141</c:v>
                </c:pt>
                <c:pt idx="3929">
                  <c:v>19.466173307166287</c:v>
                </c:pt>
                <c:pt idx="3930">
                  <c:v>19.467060334721552</c:v>
                </c:pt>
                <c:pt idx="3931">
                  <c:v>19.467346312954952</c:v>
                </c:pt>
                <c:pt idx="3932">
                  <c:v>19.467657393881822</c:v>
                </c:pt>
                <c:pt idx="3933">
                  <c:v>19.468511602702193</c:v>
                </c:pt>
                <c:pt idx="3934">
                  <c:v>19.468890278596291</c:v>
                </c:pt>
                <c:pt idx="3935">
                  <c:v>19.471372044373517</c:v>
                </c:pt>
                <c:pt idx="3936">
                  <c:v>19.471899405668431</c:v>
                </c:pt>
                <c:pt idx="3937">
                  <c:v>19.471935773452117</c:v>
                </c:pt>
                <c:pt idx="3938">
                  <c:v>19.472542040147196</c:v>
                </c:pt>
                <c:pt idx="3939">
                  <c:v>19.472563618067888</c:v>
                </c:pt>
                <c:pt idx="3940">
                  <c:v>19.472789880640448</c:v>
                </c:pt>
                <c:pt idx="3941">
                  <c:v>19.473149073151859</c:v>
                </c:pt>
                <c:pt idx="3942">
                  <c:v>19.474174632418247</c:v>
                </c:pt>
                <c:pt idx="3943">
                  <c:v>19.474898954110735</c:v>
                </c:pt>
                <c:pt idx="3944">
                  <c:v>19.474975958562631</c:v>
                </c:pt>
                <c:pt idx="3945">
                  <c:v>19.477356829659527</c:v>
                </c:pt>
                <c:pt idx="3946">
                  <c:v>19.478507525175353</c:v>
                </c:pt>
                <c:pt idx="3947">
                  <c:v>19.478932894995367</c:v>
                </c:pt>
                <c:pt idx="3948">
                  <c:v>19.480589295332045</c:v>
                </c:pt>
                <c:pt idx="3949">
                  <c:v>19.480807268286519</c:v>
                </c:pt>
                <c:pt idx="3950">
                  <c:v>19.481183795583959</c:v>
                </c:pt>
                <c:pt idx="3951">
                  <c:v>19.481715735641615</c:v>
                </c:pt>
                <c:pt idx="3952">
                  <c:v>19.483345733721173</c:v>
                </c:pt>
                <c:pt idx="3953">
                  <c:v>19.486155364167892</c:v>
                </c:pt>
                <c:pt idx="3954">
                  <c:v>19.486608135595191</c:v>
                </c:pt>
                <c:pt idx="3955">
                  <c:v>19.489345516315083</c:v>
                </c:pt>
                <c:pt idx="3956">
                  <c:v>19.490474429532213</c:v>
                </c:pt>
                <c:pt idx="3957">
                  <c:v>19.492535479471272</c:v>
                </c:pt>
                <c:pt idx="3958">
                  <c:v>19.494455017884469</c:v>
                </c:pt>
                <c:pt idx="3959">
                  <c:v>19.495418968749753</c:v>
                </c:pt>
                <c:pt idx="3960">
                  <c:v>19.495517094277531</c:v>
                </c:pt>
                <c:pt idx="3961">
                  <c:v>19.499505215155374</c:v>
                </c:pt>
                <c:pt idx="3962">
                  <c:v>19.499552715010147</c:v>
                </c:pt>
                <c:pt idx="3963">
                  <c:v>19.500874815414825</c:v>
                </c:pt>
                <c:pt idx="3964">
                  <c:v>19.502457544924056</c:v>
                </c:pt>
                <c:pt idx="3965">
                  <c:v>19.50248873645733</c:v>
                </c:pt>
                <c:pt idx="3966">
                  <c:v>19.502773039918594</c:v>
                </c:pt>
                <c:pt idx="3967">
                  <c:v>19.503091156030848</c:v>
                </c:pt>
                <c:pt idx="3968">
                  <c:v>19.503903893807191</c:v>
                </c:pt>
                <c:pt idx="3969">
                  <c:v>19.504201446861956</c:v>
                </c:pt>
                <c:pt idx="3970">
                  <c:v>19.504519723771274</c:v>
                </c:pt>
                <c:pt idx="3971">
                  <c:v>19.506376691769269</c:v>
                </c:pt>
                <c:pt idx="3972">
                  <c:v>19.506608663570582</c:v>
                </c:pt>
                <c:pt idx="3973">
                  <c:v>19.508162536990902</c:v>
                </c:pt>
                <c:pt idx="3974">
                  <c:v>19.509564429464007</c:v>
                </c:pt>
                <c:pt idx="3975">
                  <c:v>19.50973366890782</c:v>
                </c:pt>
                <c:pt idx="3976">
                  <c:v>19.509957924470726</c:v>
                </c:pt>
                <c:pt idx="3977">
                  <c:v>19.511626936345728</c:v>
                </c:pt>
                <c:pt idx="3978">
                  <c:v>19.513514406442354</c:v>
                </c:pt>
                <c:pt idx="3979">
                  <c:v>19.514451204152287</c:v>
                </c:pt>
                <c:pt idx="3980">
                  <c:v>19.514510341485327</c:v>
                </c:pt>
                <c:pt idx="3981">
                  <c:v>19.515678983944994</c:v>
                </c:pt>
                <c:pt idx="3982">
                  <c:v>19.516934978345269</c:v>
                </c:pt>
                <c:pt idx="3983">
                  <c:v>19.517399936708109</c:v>
                </c:pt>
                <c:pt idx="3984">
                  <c:v>19.51762901763999</c:v>
                </c:pt>
                <c:pt idx="3985">
                  <c:v>19.51961482113115</c:v>
                </c:pt>
                <c:pt idx="3986">
                  <c:v>19.520378663581937</c:v>
                </c:pt>
                <c:pt idx="3987">
                  <c:v>19.521127871048357</c:v>
                </c:pt>
                <c:pt idx="3988">
                  <c:v>19.521803719177832</c:v>
                </c:pt>
                <c:pt idx="3989">
                  <c:v>19.523184923866658</c:v>
                </c:pt>
                <c:pt idx="3990">
                  <c:v>19.524970311176943</c:v>
                </c:pt>
                <c:pt idx="3991">
                  <c:v>19.525929151463046</c:v>
                </c:pt>
                <c:pt idx="3992">
                  <c:v>19.526660948878195</c:v>
                </c:pt>
                <c:pt idx="3993">
                  <c:v>19.527069901530083</c:v>
                </c:pt>
                <c:pt idx="3994">
                  <c:v>19.527159153293482</c:v>
                </c:pt>
                <c:pt idx="3995">
                  <c:v>19.529857276272473</c:v>
                </c:pt>
                <c:pt idx="3996">
                  <c:v>19.530646216745531</c:v>
                </c:pt>
                <c:pt idx="3997">
                  <c:v>19.530827340335989</c:v>
                </c:pt>
                <c:pt idx="3998">
                  <c:v>19.531303041174191</c:v>
                </c:pt>
                <c:pt idx="3999">
                  <c:v>19.531966648952569</c:v>
                </c:pt>
                <c:pt idx="4000">
                  <c:v>19.5340638298145</c:v>
                </c:pt>
                <c:pt idx="4001">
                  <c:v>19.534453690165684</c:v>
                </c:pt>
                <c:pt idx="4002">
                  <c:v>19.534582494153028</c:v>
                </c:pt>
                <c:pt idx="4003">
                  <c:v>19.536316522284544</c:v>
                </c:pt>
                <c:pt idx="4004">
                  <c:v>19.536946239082205</c:v>
                </c:pt>
                <c:pt idx="4005">
                  <c:v>19.537193343864757</c:v>
                </c:pt>
                <c:pt idx="4006">
                  <c:v>19.537268746151163</c:v>
                </c:pt>
                <c:pt idx="4007">
                  <c:v>19.537993361105343</c:v>
                </c:pt>
                <c:pt idx="4008">
                  <c:v>19.53810436572364</c:v>
                </c:pt>
                <c:pt idx="4009">
                  <c:v>19.541119037884499</c:v>
                </c:pt>
                <c:pt idx="4010">
                  <c:v>19.541558618823551</c:v>
                </c:pt>
                <c:pt idx="4011">
                  <c:v>19.544328666527001</c:v>
                </c:pt>
                <c:pt idx="4012">
                  <c:v>19.544927604247192</c:v>
                </c:pt>
                <c:pt idx="4013">
                  <c:v>19.545550979203632</c:v>
                </c:pt>
                <c:pt idx="4014">
                  <c:v>19.545608592957763</c:v>
                </c:pt>
                <c:pt idx="4015">
                  <c:v>19.54642184111934</c:v>
                </c:pt>
                <c:pt idx="4016">
                  <c:v>19.547047489475162</c:v>
                </c:pt>
                <c:pt idx="4017">
                  <c:v>19.547487668555675</c:v>
                </c:pt>
                <c:pt idx="4018">
                  <c:v>19.547828216398337</c:v>
                </c:pt>
                <c:pt idx="4019">
                  <c:v>19.548955111271582</c:v>
                </c:pt>
                <c:pt idx="4020">
                  <c:v>19.549133471967153</c:v>
                </c:pt>
                <c:pt idx="4021">
                  <c:v>19.549898679144064</c:v>
                </c:pt>
                <c:pt idx="4022">
                  <c:v>19.551488984599793</c:v>
                </c:pt>
                <c:pt idx="4023">
                  <c:v>19.551586870280445</c:v>
                </c:pt>
                <c:pt idx="4024">
                  <c:v>19.552650019381929</c:v>
                </c:pt>
                <c:pt idx="4025">
                  <c:v>19.553156015643651</c:v>
                </c:pt>
                <c:pt idx="4026">
                  <c:v>19.553951643808801</c:v>
                </c:pt>
                <c:pt idx="4027">
                  <c:v>19.554568062460852</c:v>
                </c:pt>
                <c:pt idx="4028">
                  <c:v>19.555801038289459</c:v>
                </c:pt>
                <c:pt idx="4029">
                  <c:v>19.556074655650875</c:v>
                </c:pt>
                <c:pt idx="4030">
                  <c:v>19.557115579785261</c:v>
                </c:pt>
                <c:pt idx="4031">
                  <c:v>19.558871740617974</c:v>
                </c:pt>
                <c:pt idx="4032">
                  <c:v>19.560297143503618</c:v>
                </c:pt>
                <c:pt idx="4033">
                  <c:v>19.560773617630396</c:v>
                </c:pt>
                <c:pt idx="4034">
                  <c:v>19.561239142069084</c:v>
                </c:pt>
                <c:pt idx="4035">
                  <c:v>19.56132016489385</c:v>
                </c:pt>
                <c:pt idx="4036">
                  <c:v>19.561595203395832</c:v>
                </c:pt>
                <c:pt idx="4037">
                  <c:v>19.562021103364991</c:v>
                </c:pt>
                <c:pt idx="4038">
                  <c:v>19.56354934186286</c:v>
                </c:pt>
                <c:pt idx="4039">
                  <c:v>19.566461606814862</c:v>
                </c:pt>
                <c:pt idx="4040">
                  <c:v>19.566770316105305</c:v>
                </c:pt>
                <c:pt idx="4041">
                  <c:v>19.567129749305501</c:v>
                </c:pt>
                <c:pt idx="4042">
                  <c:v>19.567494812569741</c:v>
                </c:pt>
                <c:pt idx="4043">
                  <c:v>19.56825114067545</c:v>
                </c:pt>
                <c:pt idx="4044">
                  <c:v>19.569004279606794</c:v>
                </c:pt>
                <c:pt idx="4045">
                  <c:v>19.569628952505276</c:v>
                </c:pt>
                <c:pt idx="4046">
                  <c:v>19.571875236319343</c:v>
                </c:pt>
                <c:pt idx="4047">
                  <c:v>19.573495043734084</c:v>
                </c:pt>
                <c:pt idx="4048">
                  <c:v>19.573699880040252</c:v>
                </c:pt>
                <c:pt idx="4049">
                  <c:v>19.573711409638356</c:v>
                </c:pt>
                <c:pt idx="4050">
                  <c:v>19.574903871523311</c:v>
                </c:pt>
                <c:pt idx="4051">
                  <c:v>19.576392424554854</c:v>
                </c:pt>
                <c:pt idx="4052">
                  <c:v>19.576875171010869</c:v>
                </c:pt>
                <c:pt idx="4053">
                  <c:v>19.577622038940603</c:v>
                </c:pt>
                <c:pt idx="4054">
                  <c:v>19.578090803905553</c:v>
                </c:pt>
                <c:pt idx="4055">
                  <c:v>19.579641945311174</c:v>
                </c:pt>
                <c:pt idx="4056">
                  <c:v>19.580092212335785</c:v>
                </c:pt>
                <c:pt idx="4057">
                  <c:v>19.581798046603268</c:v>
                </c:pt>
                <c:pt idx="4058">
                  <c:v>19.581848052868096</c:v>
                </c:pt>
                <c:pt idx="4059">
                  <c:v>19.582027245153306</c:v>
                </c:pt>
                <c:pt idx="4060">
                  <c:v>19.582177693097712</c:v>
                </c:pt>
                <c:pt idx="4061">
                  <c:v>19.582779994129098</c:v>
                </c:pt>
                <c:pt idx="4062">
                  <c:v>19.584012471595273</c:v>
                </c:pt>
                <c:pt idx="4063">
                  <c:v>19.584047237337138</c:v>
                </c:pt>
                <c:pt idx="4064">
                  <c:v>19.58470723746408</c:v>
                </c:pt>
                <c:pt idx="4065">
                  <c:v>19.58480050590412</c:v>
                </c:pt>
                <c:pt idx="4066">
                  <c:v>19.585688645221154</c:v>
                </c:pt>
                <c:pt idx="4067">
                  <c:v>19.585834147782847</c:v>
                </c:pt>
                <c:pt idx="4068">
                  <c:v>19.587725967864387</c:v>
                </c:pt>
                <c:pt idx="4069">
                  <c:v>19.588035527021106</c:v>
                </c:pt>
                <c:pt idx="4070">
                  <c:v>19.588207119798348</c:v>
                </c:pt>
                <c:pt idx="4071">
                  <c:v>19.59083763559839</c:v>
                </c:pt>
                <c:pt idx="4072">
                  <c:v>19.591109451200914</c:v>
                </c:pt>
                <c:pt idx="4073">
                  <c:v>19.593572144121964</c:v>
                </c:pt>
                <c:pt idx="4074">
                  <c:v>19.593963612033704</c:v>
                </c:pt>
                <c:pt idx="4075">
                  <c:v>19.595500154403823</c:v>
                </c:pt>
                <c:pt idx="4076">
                  <c:v>19.596974721865848</c:v>
                </c:pt>
                <c:pt idx="4077">
                  <c:v>19.599849042825525</c:v>
                </c:pt>
                <c:pt idx="4078">
                  <c:v>19.599929479185114</c:v>
                </c:pt>
                <c:pt idx="4079">
                  <c:v>19.600083563348058</c:v>
                </c:pt>
                <c:pt idx="4080">
                  <c:v>19.600806977263012</c:v>
                </c:pt>
                <c:pt idx="4081">
                  <c:v>19.600978421768389</c:v>
                </c:pt>
                <c:pt idx="4082">
                  <c:v>19.601031817097024</c:v>
                </c:pt>
                <c:pt idx="4083">
                  <c:v>19.602105696777471</c:v>
                </c:pt>
                <c:pt idx="4084">
                  <c:v>19.602304709928625</c:v>
                </c:pt>
                <c:pt idx="4085">
                  <c:v>19.602796935716889</c:v>
                </c:pt>
                <c:pt idx="4086">
                  <c:v>19.603436223015386</c:v>
                </c:pt>
                <c:pt idx="4087">
                  <c:v>19.605749836177495</c:v>
                </c:pt>
                <c:pt idx="4088">
                  <c:v>19.606646354653549</c:v>
                </c:pt>
                <c:pt idx="4089">
                  <c:v>19.607104955841756</c:v>
                </c:pt>
                <c:pt idx="4090">
                  <c:v>19.609129721221315</c:v>
                </c:pt>
                <c:pt idx="4091">
                  <c:v>19.609153938101464</c:v>
                </c:pt>
                <c:pt idx="4092">
                  <c:v>19.609182548694278</c:v>
                </c:pt>
                <c:pt idx="4093">
                  <c:v>19.609586972042898</c:v>
                </c:pt>
                <c:pt idx="4094">
                  <c:v>19.60980669255629</c:v>
                </c:pt>
                <c:pt idx="4095">
                  <c:v>19.611939847563306</c:v>
                </c:pt>
                <c:pt idx="4096">
                  <c:v>19.612037863291462</c:v>
                </c:pt>
                <c:pt idx="4097">
                  <c:v>19.612361487574454</c:v>
                </c:pt>
                <c:pt idx="4098">
                  <c:v>19.612363427513628</c:v>
                </c:pt>
                <c:pt idx="4099">
                  <c:v>19.614720840085866</c:v>
                </c:pt>
                <c:pt idx="4100">
                  <c:v>19.614995435187645</c:v>
                </c:pt>
                <c:pt idx="4101">
                  <c:v>19.616736580588238</c:v>
                </c:pt>
                <c:pt idx="4102">
                  <c:v>19.617585988376831</c:v>
                </c:pt>
                <c:pt idx="4103">
                  <c:v>19.617686041162059</c:v>
                </c:pt>
                <c:pt idx="4104">
                  <c:v>19.618126883155227</c:v>
                </c:pt>
                <c:pt idx="4105">
                  <c:v>19.618279668314322</c:v>
                </c:pt>
                <c:pt idx="4106">
                  <c:v>19.61866572692557</c:v>
                </c:pt>
                <c:pt idx="4107">
                  <c:v>19.61884348599942</c:v>
                </c:pt>
                <c:pt idx="4108">
                  <c:v>19.620748857399725</c:v>
                </c:pt>
                <c:pt idx="4109">
                  <c:v>19.6212826360713</c:v>
                </c:pt>
                <c:pt idx="4110">
                  <c:v>19.621546559811144</c:v>
                </c:pt>
                <c:pt idx="4111">
                  <c:v>19.621683997043782</c:v>
                </c:pt>
                <c:pt idx="4112">
                  <c:v>19.621974950604475</c:v>
                </c:pt>
                <c:pt idx="4113">
                  <c:v>19.623443616654789</c:v>
                </c:pt>
                <c:pt idx="4114">
                  <c:v>19.62392113614662</c:v>
                </c:pt>
                <c:pt idx="4115">
                  <c:v>19.62445926672158</c:v>
                </c:pt>
                <c:pt idx="4116">
                  <c:v>19.624768265997176</c:v>
                </c:pt>
                <c:pt idx="4117">
                  <c:v>19.624971532576353</c:v>
                </c:pt>
                <c:pt idx="4118">
                  <c:v>19.625023402994557</c:v>
                </c:pt>
                <c:pt idx="4119">
                  <c:v>19.625742800939854</c:v>
                </c:pt>
                <c:pt idx="4120">
                  <c:v>19.627998614822403</c:v>
                </c:pt>
                <c:pt idx="4121">
                  <c:v>19.628126800180929</c:v>
                </c:pt>
                <c:pt idx="4122">
                  <c:v>19.62860427683524</c:v>
                </c:pt>
                <c:pt idx="4123">
                  <c:v>19.630060810765606</c:v>
                </c:pt>
                <c:pt idx="4124">
                  <c:v>19.63082657553646</c:v>
                </c:pt>
                <c:pt idx="4125">
                  <c:v>19.630934698413888</c:v>
                </c:pt>
                <c:pt idx="4126">
                  <c:v>19.631505586336097</c:v>
                </c:pt>
                <c:pt idx="4127">
                  <c:v>19.63386570776818</c:v>
                </c:pt>
                <c:pt idx="4128">
                  <c:v>19.634307868118093</c:v>
                </c:pt>
                <c:pt idx="4129">
                  <c:v>19.635415344706651</c:v>
                </c:pt>
                <c:pt idx="4130">
                  <c:v>19.635508075752199</c:v>
                </c:pt>
                <c:pt idx="4131">
                  <c:v>19.637747330154284</c:v>
                </c:pt>
                <c:pt idx="4132">
                  <c:v>19.637789275440753</c:v>
                </c:pt>
                <c:pt idx="4133">
                  <c:v>19.638209994678618</c:v>
                </c:pt>
                <c:pt idx="4134">
                  <c:v>19.638305799738283</c:v>
                </c:pt>
                <c:pt idx="4135">
                  <c:v>19.638471574088982</c:v>
                </c:pt>
                <c:pt idx="4136">
                  <c:v>19.638600273027492</c:v>
                </c:pt>
                <c:pt idx="4137">
                  <c:v>19.638755962894351</c:v>
                </c:pt>
                <c:pt idx="4138">
                  <c:v>19.639891582283887</c:v>
                </c:pt>
                <c:pt idx="4139">
                  <c:v>19.640158955486527</c:v>
                </c:pt>
                <c:pt idx="4140">
                  <c:v>19.640585736783926</c:v>
                </c:pt>
                <c:pt idx="4141">
                  <c:v>19.640638922390849</c:v>
                </c:pt>
                <c:pt idx="4142">
                  <c:v>19.640859425188033</c:v>
                </c:pt>
                <c:pt idx="4143">
                  <c:v>19.641788732227973</c:v>
                </c:pt>
                <c:pt idx="4144">
                  <c:v>19.641852368377144</c:v>
                </c:pt>
                <c:pt idx="4145">
                  <c:v>19.642266446328016</c:v>
                </c:pt>
                <c:pt idx="4146">
                  <c:v>19.643520353027796</c:v>
                </c:pt>
                <c:pt idx="4147">
                  <c:v>19.644945040815578</c:v>
                </c:pt>
                <c:pt idx="4148">
                  <c:v>19.645790057069242</c:v>
                </c:pt>
                <c:pt idx="4149">
                  <c:v>19.645812044769478</c:v>
                </c:pt>
                <c:pt idx="4150">
                  <c:v>19.64745385628278</c:v>
                </c:pt>
                <c:pt idx="4151">
                  <c:v>19.649908161741244</c:v>
                </c:pt>
                <c:pt idx="4152">
                  <c:v>19.650672159062978</c:v>
                </c:pt>
                <c:pt idx="4153">
                  <c:v>19.654712215453408</c:v>
                </c:pt>
                <c:pt idx="4154">
                  <c:v>19.655152462414236</c:v>
                </c:pt>
                <c:pt idx="4155">
                  <c:v>19.655718563497508</c:v>
                </c:pt>
                <c:pt idx="4156">
                  <c:v>19.656701317734651</c:v>
                </c:pt>
                <c:pt idx="4157">
                  <c:v>19.656757803475401</c:v>
                </c:pt>
                <c:pt idx="4158">
                  <c:v>19.657070384315425</c:v>
                </c:pt>
                <c:pt idx="4159">
                  <c:v>19.658333125200024</c:v>
                </c:pt>
                <c:pt idx="4160">
                  <c:v>19.659410690802119</c:v>
                </c:pt>
                <c:pt idx="4161">
                  <c:v>19.65965225040631</c:v>
                </c:pt>
                <c:pt idx="4162">
                  <c:v>19.66004398960667</c:v>
                </c:pt>
                <c:pt idx="4163">
                  <c:v>19.661179563378802</c:v>
                </c:pt>
                <c:pt idx="4164">
                  <c:v>19.662184880902316</c:v>
                </c:pt>
                <c:pt idx="4165">
                  <c:v>19.663588195010718</c:v>
                </c:pt>
                <c:pt idx="4166">
                  <c:v>19.664187466485146</c:v>
                </c:pt>
                <c:pt idx="4167">
                  <c:v>19.664862661322246</c:v>
                </c:pt>
                <c:pt idx="4168">
                  <c:v>19.668078224405171</c:v>
                </c:pt>
                <c:pt idx="4169">
                  <c:v>19.668352129628836</c:v>
                </c:pt>
                <c:pt idx="4170">
                  <c:v>19.66937677417102</c:v>
                </c:pt>
                <c:pt idx="4171">
                  <c:v>19.670525959784733</c:v>
                </c:pt>
                <c:pt idx="4172">
                  <c:v>19.672470260201443</c:v>
                </c:pt>
                <c:pt idx="4173">
                  <c:v>19.672870043885226</c:v>
                </c:pt>
                <c:pt idx="4174">
                  <c:v>19.674070041001379</c:v>
                </c:pt>
                <c:pt idx="4175">
                  <c:v>19.675395265629945</c:v>
                </c:pt>
                <c:pt idx="4176">
                  <c:v>19.675690570250111</c:v>
                </c:pt>
                <c:pt idx="4177">
                  <c:v>19.677131484198419</c:v>
                </c:pt>
                <c:pt idx="4178">
                  <c:v>19.67770840860571</c:v>
                </c:pt>
                <c:pt idx="4179">
                  <c:v>19.678358198356115</c:v>
                </c:pt>
                <c:pt idx="4180">
                  <c:v>19.678559630120759</c:v>
                </c:pt>
                <c:pt idx="4181">
                  <c:v>19.678841910734747</c:v>
                </c:pt>
                <c:pt idx="4182">
                  <c:v>19.679211541558779</c:v>
                </c:pt>
                <c:pt idx="4183">
                  <c:v>19.679532451046441</c:v>
                </c:pt>
                <c:pt idx="4184">
                  <c:v>19.679679832365828</c:v>
                </c:pt>
                <c:pt idx="4185">
                  <c:v>19.680056661513873</c:v>
                </c:pt>
                <c:pt idx="4186">
                  <c:v>19.680072834587882</c:v>
                </c:pt>
                <c:pt idx="4187">
                  <c:v>19.681750305666505</c:v>
                </c:pt>
                <c:pt idx="4188">
                  <c:v>19.681960695846236</c:v>
                </c:pt>
                <c:pt idx="4189">
                  <c:v>19.682498042180278</c:v>
                </c:pt>
                <c:pt idx="4190">
                  <c:v>19.685116510823605</c:v>
                </c:pt>
                <c:pt idx="4191">
                  <c:v>19.685237479563817</c:v>
                </c:pt>
                <c:pt idx="4192">
                  <c:v>19.687114770200537</c:v>
                </c:pt>
                <c:pt idx="4193">
                  <c:v>19.68762231794274</c:v>
                </c:pt>
                <c:pt idx="4194">
                  <c:v>19.690137718101482</c:v>
                </c:pt>
                <c:pt idx="4195">
                  <c:v>19.690419740320635</c:v>
                </c:pt>
                <c:pt idx="4196">
                  <c:v>19.690560914096842</c:v>
                </c:pt>
                <c:pt idx="4197">
                  <c:v>19.690739787249385</c:v>
                </c:pt>
                <c:pt idx="4198">
                  <c:v>19.692244464779577</c:v>
                </c:pt>
                <c:pt idx="4199">
                  <c:v>19.694010839740876</c:v>
                </c:pt>
                <c:pt idx="4200">
                  <c:v>19.696251944126772</c:v>
                </c:pt>
                <c:pt idx="4201">
                  <c:v>19.697602216151623</c:v>
                </c:pt>
                <c:pt idx="4202">
                  <c:v>19.698042573088486</c:v>
                </c:pt>
                <c:pt idx="4203">
                  <c:v>19.699225292819754</c:v>
                </c:pt>
                <c:pt idx="4204">
                  <c:v>19.699241497250583</c:v>
                </c:pt>
                <c:pt idx="4205">
                  <c:v>19.699976621452379</c:v>
                </c:pt>
                <c:pt idx="4206">
                  <c:v>19.700242666144604</c:v>
                </c:pt>
                <c:pt idx="4207">
                  <c:v>19.700438205419005</c:v>
                </c:pt>
                <c:pt idx="4208">
                  <c:v>19.701528638843271</c:v>
                </c:pt>
                <c:pt idx="4209">
                  <c:v>19.701788959391706</c:v>
                </c:pt>
                <c:pt idx="4210">
                  <c:v>19.702036498868893</c:v>
                </c:pt>
                <c:pt idx="4211">
                  <c:v>19.702066573206068</c:v>
                </c:pt>
                <c:pt idx="4212">
                  <c:v>19.703130120429542</c:v>
                </c:pt>
                <c:pt idx="4213">
                  <c:v>19.705299969042684</c:v>
                </c:pt>
                <c:pt idx="4214">
                  <c:v>19.705934495692404</c:v>
                </c:pt>
                <c:pt idx="4215">
                  <c:v>19.705996243602293</c:v>
                </c:pt>
                <c:pt idx="4216">
                  <c:v>19.707061981459645</c:v>
                </c:pt>
                <c:pt idx="4217">
                  <c:v>19.70744676432178</c:v>
                </c:pt>
                <c:pt idx="4218">
                  <c:v>19.707883994049617</c:v>
                </c:pt>
                <c:pt idx="4219">
                  <c:v>19.707972145469114</c:v>
                </c:pt>
                <c:pt idx="4220">
                  <c:v>19.709266446392732</c:v>
                </c:pt>
                <c:pt idx="4221">
                  <c:v>19.709642645771638</c:v>
                </c:pt>
                <c:pt idx="4222">
                  <c:v>19.710750848646029</c:v>
                </c:pt>
                <c:pt idx="4223">
                  <c:v>19.712680935102448</c:v>
                </c:pt>
                <c:pt idx="4224">
                  <c:v>19.713654973740276</c:v>
                </c:pt>
                <c:pt idx="4225">
                  <c:v>19.715095343000272</c:v>
                </c:pt>
                <c:pt idx="4226">
                  <c:v>19.715165048171471</c:v>
                </c:pt>
                <c:pt idx="4227">
                  <c:v>19.715356106654312</c:v>
                </c:pt>
                <c:pt idx="4228">
                  <c:v>19.715551974135252</c:v>
                </c:pt>
                <c:pt idx="4229">
                  <c:v>19.717430762876532</c:v>
                </c:pt>
                <c:pt idx="4230">
                  <c:v>19.724136665924014</c:v>
                </c:pt>
                <c:pt idx="4231">
                  <c:v>19.725816490249883</c:v>
                </c:pt>
                <c:pt idx="4232">
                  <c:v>19.726094997509094</c:v>
                </c:pt>
                <c:pt idx="4233">
                  <c:v>19.726753642819595</c:v>
                </c:pt>
                <c:pt idx="4234">
                  <c:v>19.728997912715407</c:v>
                </c:pt>
                <c:pt idx="4235">
                  <c:v>19.729596188707283</c:v>
                </c:pt>
                <c:pt idx="4236">
                  <c:v>19.729743260103945</c:v>
                </c:pt>
                <c:pt idx="4237">
                  <c:v>19.732917084894694</c:v>
                </c:pt>
                <c:pt idx="4238">
                  <c:v>19.734598213638641</c:v>
                </c:pt>
                <c:pt idx="4239">
                  <c:v>19.734739004628331</c:v>
                </c:pt>
                <c:pt idx="4240">
                  <c:v>19.735918541038963</c:v>
                </c:pt>
                <c:pt idx="4241">
                  <c:v>19.737097108006672</c:v>
                </c:pt>
                <c:pt idx="4242">
                  <c:v>19.737388409344454</c:v>
                </c:pt>
                <c:pt idx="4243">
                  <c:v>19.737786082268791</c:v>
                </c:pt>
                <c:pt idx="4244">
                  <c:v>19.742431572375494</c:v>
                </c:pt>
                <c:pt idx="4245">
                  <c:v>19.742451059101064</c:v>
                </c:pt>
                <c:pt idx="4246">
                  <c:v>19.743969489806048</c:v>
                </c:pt>
                <c:pt idx="4247">
                  <c:v>19.746004061167064</c:v>
                </c:pt>
                <c:pt idx="4248">
                  <c:v>19.747110543424839</c:v>
                </c:pt>
                <c:pt idx="4249">
                  <c:v>19.748156816994097</c:v>
                </c:pt>
                <c:pt idx="4250">
                  <c:v>19.749826790547736</c:v>
                </c:pt>
                <c:pt idx="4251">
                  <c:v>19.750017300094214</c:v>
                </c:pt>
                <c:pt idx="4252">
                  <c:v>19.750682578779823</c:v>
                </c:pt>
                <c:pt idx="4253">
                  <c:v>19.75083341333228</c:v>
                </c:pt>
                <c:pt idx="4254">
                  <c:v>19.75455222498671</c:v>
                </c:pt>
                <c:pt idx="4255">
                  <c:v>19.754852613303001</c:v>
                </c:pt>
                <c:pt idx="4256">
                  <c:v>19.756704854629056</c:v>
                </c:pt>
                <c:pt idx="4257">
                  <c:v>19.756765814778262</c:v>
                </c:pt>
                <c:pt idx="4258">
                  <c:v>19.757009852225579</c:v>
                </c:pt>
                <c:pt idx="4259">
                  <c:v>19.757413003516675</c:v>
                </c:pt>
                <c:pt idx="4260">
                  <c:v>19.759353171943879</c:v>
                </c:pt>
                <c:pt idx="4261">
                  <c:v>19.76070924353489</c:v>
                </c:pt>
                <c:pt idx="4262">
                  <c:v>19.761935498487027</c:v>
                </c:pt>
                <c:pt idx="4263">
                  <c:v>19.762494313906238</c:v>
                </c:pt>
                <c:pt idx="4264">
                  <c:v>19.762878406183631</c:v>
                </c:pt>
                <c:pt idx="4265">
                  <c:v>19.763065880507611</c:v>
                </c:pt>
                <c:pt idx="4266">
                  <c:v>19.763499039331961</c:v>
                </c:pt>
                <c:pt idx="4267">
                  <c:v>19.763507457667679</c:v>
                </c:pt>
                <c:pt idx="4268">
                  <c:v>19.7650981876427</c:v>
                </c:pt>
                <c:pt idx="4269">
                  <c:v>19.765836151116609</c:v>
                </c:pt>
                <c:pt idx="4270">
                  <c:v>19.76623777136561</c:v>
                </c:pt>
                <c:pt idx="4271">
                  <c:v>19.768485215614447</c:v>
                </c:pt>
                <c:pt idx="4272">
                  <c:v>19.768572499558545</c:v>
                </c:pt>
                <c:pt idx="4273">
                  <c:v>19.768977222894847</c:v>
                </c:pt>
                <c:pt idx="4274">
                  <c:v>19.770832805942</c:v>
                </c:pt>
                <c:pt idx="4275">
                  <c:v>19.771224821886108</c:v>
                </c:pt>
                <c:pt idx="4276">
                  <c:v>19.771308129976212</c:v>
                </c:pt>
                <c:pt idx="4277">
                  <c:v>19.771499853315731</c:v>
                </c:pt>
                <c:pt idx="4278">
                  <c:v>19.774297066865749</c:v>
                </c:pt>
                <c:pt idx="4279">
                  <c:v>19.774357745720415</c:v>
                </c:pt>
                <c:pt idx="4280">
                  <c:v>19.774901734151911</c:v>
                </c:pt>
                <c:pt idx="4281">
                  <c:v>19.775815156838078</c:v>
                </c:pt>
                <c:pt idx="4282">
                  <c:v>19.776331867434067</c:v>
                </c:pt>
                <c:pt idx="4283">
                  <c:v>19.776610645727622</c:v>
                </c:pt>
                <c:pt idx="4284">
                  <c:v>19.778728019968014</c:v>
                </c:pt>
                <c:pt idx="4285">
                  <c:v>19.779110635739563</c:v>
                </c:pt>
                <c:pt idx="4286">
                  <c:v>19.780387297565362</c:v>
                </c:pt>
                <c:pt idx="4287">
                  <c:v>19.782141326740565</c:v>
                </c:pt>
                <c:pt idx="4288">
                  <c:v>19.782962125625517</c:v>
                </c:pt>
                <c:pt idx="4289">
                  <c:v>19.783657854196917</c:v>
                </c:pt>
                <c:pt idx="4290">
                  <c:v>19.783714552061959</c:v>
                </c:pt>
                <c:pt idx="4291">
                  <c:v>19.783746116157005</c:v>
                </c:pt>
                <c:pt idx="4292">
                  <c:v>19.783905266981421</c:v>
                </c:pt>
                <c:pt idx="4293">
                  <c:v>19.784608414908703</c:v>
                </c:pt>
                <c:pt idx="4294">
                  <c:v>19.785284952343446</c:v>
                </c:pt>
                <c:pt idx="4295">
                  <c:v>19.788632397713897</c:v>
                </c:pt>
                <c:pt idx="4296">
                  <c:v>19.788810851117098</c:v>
                </c:pt>
                <c:pt idx="4297">
                  <c:v>19.78922667312856</c:v>
                </c:pt>
                <c:pt idx="4298">
                  <c:v>19.790190113351258</c:v>
                </c:pt>
                <c:pt idx="4299">
                  <c:v>19.790480830826155</c:v>
                </c:pt>
                <c:pt idx="4300">
                  <c:v>19.792360361507718</c:v>
                </c:pt>
                <c:pt idx="4301">
                  <c:v>19.792745979229608</c:v>
                </c:pt>
                <c:pt idx="4302">
                  <c:v>19.793402306224728</c:v>
                </c:pt>
                <c:pt idx="4303">
                  <c:v>19.793672176723135</c:v>
                </c:pt>
                <c:pt idx="4304">
                  <c:v>19.794000117995232</c:v>
                </c:pt>
                <c:pt idx="4305">
                  <c:v>19.794389844836026</c:v>
                </c:pt>
                <c:pt idx="4306">
                  <c:v>19.794601562885461</c:v>
                </c:pt>
                <c:pt idx="4307">
                  <c:v>19.796304384892949</c:v>
                </c:pt>
                <c:pt idx="4308">
                  <c:v>19.797051611595904</c:v>
                </c:pt>
                <c:pt idx="4309">
                  <c:v>19.79746134456628</c:v>
                </c:pt>
                <c:pt idx="4310">
                  <c:v>19.7975050352849</c:v>
                </c:pt>
                <c:pt idx="4311">
                  <c:v>19.797978145834186</c:v>
                </c:pt>
                <c:pt idx="4312">
                  <c:v>19.798538074520778</c:v>
                </c:pt>
                <c:pt idx="4313">
                  <c:v>19.800245774917435</c:v>
                </c:pt>
                <c:pt idx="4314">
                  <c:v>19.800773901035654</c:v>
                </c:pt>
                <c:pt idx="4315">
                  <c:v>19.80171945666855</c:v>
                </c:pt>
                <c:pt idx="4316">
                  <c:v>19.803921371404009</c:v>
                </c:pt>
                <c:pt idx="4317">
                  <c:v>19.805055572383765</c:v>
                </c:pt>
                <c:pt idx="4318">
                  <c:v>19.805151638084702</c:v>
                </c:pt>
                <c:pt idx="4319">
                  <c:v>19.807039762220533</c:v>
                </c:pt>
                <c:pt idx="4320">
                  <c:v>19.80773088387911</c:v>
                </c:pt>
                <c:pt idx="4321">
                  <c:v>19.808235569956452</c:v>
                </c:pt>
                <c:pt idx="4322">
                  <c:v>19.808248326199482</c:v>
                </c:pt>
                <c:pt idx="4323">
                  <c:v>19.809391260379854</c:v>
                </c:pt>
                <c:pt idx="4324">
                  <c:v>19.809672269593207</c:v>
                </c:pt>
                <c:pt idx="4325">
                  <c:v>19.810191917168602</c:v>
                </c:pt>
                <c:pt idx="4326">
                  <c:v>19.810467611191562</c:v>
                </c:pt>
                <c:pt idx="4327">
                  <c:v>19.811549929234012</c:v>
                </c:pt>
                <c:pt idx="4328">
                  <c:v>19.812561304332064</c:v>
                </c:pt>
                <c:pt idx="4329">
                  <c:v>19.813078755587696</c:v>
                </c:pt>
                <c:pt idx="4330">
                  <c:v>19.813769045359308</c:v>
                </c:pt>
                <c:pt idx="4331">
                  <c:v>19.816041192927024</c:v>
                </c:pt>
                <c:pt idx="4332">
                  <c:v>19.816352131934849</c:v>
                </c:pt>
                <c:pt idx="4333">
                  <c:v>19.81754602605146</c:v>
                </c:pt>
                <c:pt idx="4334">
                  <c:v>19.81841775950187</c:v>
                </c:pt>
                <c:pt idx="4335">
                  <c:v>19.818975482998432</c:v>
                </c:pt>
                <c:pt idx="4336">
                  <c:v>19.819947533499672</c:v>
                </c:pt>
                <c:pt idx="4337">
                  <c:v>19.820334151828348</c:v>
                </c:pt>
                <c:pt idx="4338">
                  <c:v>19.821576624607218</c:v>
                </c:pt>
                <c:pt idx="4339">
                  <c:v>19.821663512251689</c:v>
                </c:pt>
                <c:pt idx="4340">
                  <c:v>19.821960103775716</c:v>
                </c:pt>
                <c:pt idx="4341">
                  <c:v>19.823655636399593</c:v>
                </c:pt>
                <c:pt idx="4342">
                  <c:v>19.82413232505359</c:v>
                </c:pt>
                <c:pt idx="4343">
                  <c:v>19.824466638463612</c:v>
                </c:pt>
                <c:pt idx="4344">
                  <c:v>19.82485991371955</c:v>
                </c:pt>
                <c:pt idx="4345">
                  <c:v>19.826650791174153</c:v>
                </c:pt>
                <c:pt idx="4346">
                  <c:v>19.827222428151806</c:v>
                </c:pt>
                <c:pt idx="4347">
                  <c:v>19.827495715088112</c:v>
                </c:pt>
                <c:pt idx="4348">
                  <c:v>19.827952420645879</c:v>
                </c:pt>
                <c:pt idx="4349">
                  <c:v>19.828021127409414</c:v>
                </c:pt>
                <c:pt idx="4350">
                  <c:v>19.828183320425047</c:v>
                </c:pt>
                <c:pt idx="4351">
                  <c:v>19.828511353647357</c:v>
                </c:pt>
                <c:pt idx="4352">
                  <c:v>19.828577928777321</c:v>
                </c:pt>
                <c:pt idx="4353">
                  <c:v>19.828612993177032</c:v>
                </c:pt>
                <c:pt idx="4354">
                  <c:v>19.829311921514744</c:v>
                </c:pt>
                <c:pt idx="4355">
                  <c:v>19.83023990665162</c:v>
                </c:pt>
                <c:pt idx="4356">
                  <c:v>19.83194523523278</c:v>
                </c:pt>
                <c:pt idx="4357">
                  <c:v>19.834556471692046</c:v>
                </c:pt>
                <c:pt idx="4358">
                  <c:v>19.837213056682181</c:v>
                </c:pt>
                <c:pt idx="4359">
                  <c:v>19.840616890358859</c:v>
                </c:pt>
                <c:pt idx="4360">
                  <c:v>19.842125022608549</c:v>
                </c:pt>
                <c:pt idx="4361">
                  <c:v>19.842540858659476</c:v>
                </c:pt>
                <c:pt idx="4362">
                  <c:v>19.84259228497389</c:v>
                </c:pt>
                <c:pt idx="4363">
                  <c:v>19.842885319556075</c:v>
                </c:pt>
                <c:pt idx="4364">
                  <c:v>19.843683737023277</c:v>
                </c:pt>
                <c:pt idx="4365">
                  <c:v>19.843853961451352</c:v>
                </c:pt>
                <c:pt idx="4366">
                  <c:v>19.844264792843376</c:v>
                </c:pt>
                <c:pt idx="4367">
                  <c:v>19.845790128817022</c:v>
                </c:pt>
                <c:pt idx="4368">
                  <c:v>19.846289179292675</c:v>
                </c:pt>
                <c:pt idx="4369">
                  <c:v>19.84636167200923</c:v>
                </c:pt>
                <c:pt idx="4370">
                  <c:v>19.846659979355756</c:v>
                </c:pt>
                <c:pt idx="4371">
                  <c:v>19.846923262224308</c:v>
                </c:pt>
                <c:pt idx="4372">
                  <c:v>19.847371860958631</c:v>
                </c:pt>
                <c:pt idx="4373">
                  <c:v>19.848574348441552</c:v>
                </c:pt>
                <c:pt idx="4374">
                  <c:v>19.851635262028424</c:v>
                </c:pt>
                <c:pt idx="4375">
                  <c:v>19.851979010698898</c:v>
                </c:pt>
                <c:pt idx="4376">
                  <c:v>19.855070812616361</c:v>
                </c:pt>
                <c:pt idx="4377">
                  <c:v>19.855519119232191</c:v>
                </c:pt>
                <c:pt idx="4378">
                  <c:v>19.856548625963995</c:v>
                </c:pt>
                <c:pt idx="4379">
                  <c:v>19.857449704409845</c:v>
                </c:pt>
                <c:pt idx="4380">
                  <c:v>19.858473924332131</c:v>
                </c:pt>
                <c:pt idx="4381">
                  <c:v>19.858970648659977</c:v>
                </c:pt>
                <c:pt idx="4382">
                  <c:v>19.860914201252086</c:v>
                </c:pt>
                <c:pt idx="4383">
                  <c:v>19.860947867512621</c:v>
                </c:pt>
                <c:pt idx="4384">
                  <c:v>19.861517560862588</c:v>
                </c:pt>
                <c:pt idx="4385">
                  <c:v>19.861943738843955</c:v>
                </c:pt>
                <c:pt idx="4386">
                  <c:v>19.862020243324977</c:v>
                </c:pt>
                <c:pt idx="4387">
                  <c:v>19.863525551686159</c:v>
                </c:pt>
                <c:pt idx="4388">
                  <c:v>19.865110333544749</c:v>
                </c:pt>
                <c:pt idx="4389">
                  <c:v>19.865680024649464</c:v>
                </c:pt>
                <c:pt idx="4390">
                  <c:v>19.866300534944735</c:v>
                </c:pt>
                <c:pt idx="4391">
                  <c:v>19.866333556299232</c:v>
                </c:pt>
                <c:pt idx="4392">
                  <c:v>19.86815888398786</c:v>
                </c:pt>
                <c:pt idx="4393">
                  <c:v>19.868871582579281</c:v>
                </c:pt>
                <c:pt idx="4394">
                  <c:v>19.869251875473431</c:v>
                </c:pt>
                <c:pt idx="4395">
                  <c:v>19.87103757968319</c:v>
                </c:pt>
                <c:pt idx="4396">
                  <c:v>19.872815977867909</c:v>
                </c:pt>
                <c:pt idx="4397">
                  <c:v>19.873759118802234</c:v>
                </c:pt>
                <c:pt idx="4398">
                  <c:v>19.875014837299446</c:v>
                </c:pt>
                <c:pt idx="4399">
                  <c:v>19.879824238065616</c:v>
                </c:pt>
                <c:pt idx="4400">
                  <c:v>19.881655305672993</c:v>
                </c:pt>
                <c:pt idx="4401">
                  <c:v>19.883164744684009</c:v>
                </c:pt>
                <c:pt idx="4402">
                  <c:v>19.883312357392725</c:v>
                </c:pt>
                <c:pt idx="4403">
                  <c:v>19.885377071242132</c:v>
                </c:pt>
                <c:pt idx="4404">
                  <c:v>19.886166444699619</c:v>
                </c:pt>
                <c:pt idx="4405">
                  <c:v>19.887565801702102</c:v>
                </c:pt>
                <c:pt idx="4406">
                  <c:v>19.887611027765963</c:v>
                </c:pt>
                <c:pt idx="4407">
                  <c:v>19.888583489656341</c:v>
                </c:pt>
                <c:pt idx="4408">
                  <c:v>19.889067290498311</c:v>
                </c:pt>
                <c:pt idx="4409">
                  <c:v>19.889350321568081</c:v>
                </c:pt>
                <c:pt idx="4410">
                  <c:v>19.893912005588419</c:v>
                </c:pt>
                <c:pt idx="4411">
                  <c:v>19.89586568699486</c:v>
                </c:pt>
                <c:pt idx="4412">
                  <c:v>19.896421213917868</c:v>
                </c:pt>
                <c:pt idx="4413">
                  <c:v>19.897643749810015</c:v>
                </c:pt>
                <c:pt idx="4414">
                  <c:v>19.897840833034316</c:v>
                </c:pt>
                <c:pt idx="4415">
                  <c:v>19.898077137407242</c:v>
                </c:pt>
                <c:pt idx="4416">
                  <c:v>19.898930326390172</c:v>
                </c:pt>
                <c:pt idx="4417">
                  <c:v>19.900775658660635</c:v>
                </c:pt>
                <c:pt idx="4418">
                  <c:v>19.901318978740527</c:v>
                </c:pt>
                <c:pt idx="4419">
                  <c:v>19.902474714110006</c:v>
                </c:pt>
                <c:pt idx="4420">
                  <c:v>19.9026667049176</c:v>
                </c:pt>
                <c:pt idx="4421">
                  <c:v>19.903703505974363</c:v>
                </c:pt>
                <c:pt idx="4422">
                  <c:v>19.904885131975355</c:v>
                </c:pt>
                <c:pt idx="4423">
                  <c:v>19.905783384814477</c:v>
                </c:pt>
                <c:pt idx="4424">
                  <c:v>19.907851297778848</c:v>
                </c:pt>
                <c:pt idx="4425">
                  <c:v>19.910551280914603</c:v>
                </c:pt>
                <c:pt idx="4426">
                  <c:v>19.910689606703208</c:v>
                </c:pt>
                <c:pt idx="4427">
                  <c:v>19.911551439159979</c:v>
                </c:pt>
                <c:pt idx="4428">
                  <c:v>19.912159836031023</c:v>
                </c:pt>
                <c:pt idx="4429">
                  <c:v>19.914896250229766</c:v>
                </c:pt>
                <c:pt idx="4430">
                  <c:v>19.915495658385026</c:v>
                </c:pt>
                <c:pt idx="4431">
                  <c:v>19.916054976819481</c:v>
                </c:pt>
                <c:pt idx="4432">
                  <c:v>19.916718690931596</c:v>
                </c:pt>
                <c:pt idx="4433">
                  <c:v>19.917739911744739</c:v>
                </c:pt>
                <c:pt idx="4434">
                  <c:v>19.919402710091468</c:v>
                </c:pt>
                <c:pt idx="4435">
                  <c:v>19.919442354547215</c:v>
                </c:pt>
                <c:pt idx="4436">
                  <c:v>19.919556862572868</c:v>
                </c:pt>
                <c:pt idx="4437">
                  <c:v>19.919558174524234</c:v>
                </c:pt>
                <c:pt idx="4438">
                  <c:v>19.920649490388953</c:v>
                </c:pt>
                <c:pt idx="4439">
                  <c:v>19.921599255717553</c:v>
                </c:pt>
                <c:pt idx="4440">
                  <c:v>19.922263547394614</c:v>
                </c:pt>
                <c:pt idx="4441">
                  <c:v>19.923434851651869</c:v>
                </c:pt>
                <c:pt idx="4442">
                  <c:v>19.923477058658932</c:v>
                </c:pt>
                <c:pt idx="4443">
                  <c:v>19.923525605459588</c:v>
                </c:pt>
                <c:pt idx="4444">
                  <c:v>19.924773994307422</c:v>
                </c:pt>
                <c:pt idx="4445">
                  <c:v>19.926008624450034</c:v>
                </c:pt>
                <c:pt idx="4446">
                  <c:v>19.926868605409226</c:v>
                </c:pt>
                <c:pt idx="4447">
                  <c:v>19.928451923574734</c:v>
                </c:pt>
                <c:pt idx="4448">
                  <c:v>19.928480689208186</c:v>
                </c:pt>
                <c:pt idx="4449">
                  <c:v>19.928844587345957</c:v>
                </c:pt>
                <c:pt idx="4450">
                  <c:v>19.930402910237277</c:v>
                </c:pt>
                <c:pt idx="4451">
                  <c:v>19.931637485191985</c:v>
                </c:pt>
                <c:pt idx="4452">
                  <c:v>19.931971164276632</c:v>
                </c:pt>
                <c:pt idx="4453">
                  <c:v>19.93198119702263</c:v>
                </c:pt>
                <c:pt idx="4454">
                  <c:v>19.932146042381987</c:v>
                </c:pt>
                <c:pt idx="4455">
                  <c:v>19.932280613250725</c:v>
                </c:pt>
                <c:pt idx="4456">
                  <c:v>19.932350018644208</c:v>
                </c:pt>
                <c:pt idx="4457">
                  <c:v>19.932818244362977</c:v>
                </c:pt>
                <c:pt idx="4458">
                  <c:v>19.932945042557634</c:v>
                </c:pt>
                <c:pt idx="4459">
                  <c:v>19.936533753377716</c:v>
                </c:pt>
                <c:pt idx="4460">
                  <c:v>19.938025909310369</c:v>
                </c:pt>
                <c:pt idx="4461">
                  <c:v>19.938533778010765</c:v>
                </c:pt>
                <c:pt idx="4462">
                  <c:v>19.939685277051247</c:v>
                </c:pt>
                <c:pt idx="4463">
                  <c:v>19.941804262383108</c:v>
                </c:pt>
                <c:pt idx="4464">
                  <c:v>19.942203835924346</c:v>
                </c:pt>
                <c:pt idx="4465">
                  <c:v>19.944566537817344</c:v>
                </c:pt>
                <c:pt idx="4466">
                  <c:v>19.944771129413411</c:v>
                </c:pt>
                <c:pt idx="4467">
                  <c:v>19.944970272284209</c:v>
                </c:pt>
                <c:pt idx="4468">
                  <c:v>19.945663819658321</c:v>
                </c:pt>
                <c:pt idx="4469">
                  <c:v>19.946562471854591</c:v>
                </c:pt>
                <c:pt idx="4470">
                  <c:v>19.947313389829631</c:v>
                </c:pt>
                <c:pt idx="4471">
                  <c:v>19.947665474027097</c:v>
                </c:pt>
                <c:pt idx="4472">
                  <c:v>19.949266977269119</c:v>
                </c:pt>
                <c:pt idx="4473">
                  <c:v>19.954161467446859</c:v>
                </c:pt>
                <c:pt idx="4474">
                  <c:v>19.954396094390745</c:v>
                </c:pt>
                <c:pt idx="4475">
                  <c:v>19.954654311505756</c:v>
                </c:pt>
                <c:pt idx="4476">
                  <c:v>19.954878958800421</c:v>
                </c:pt>
                <c:pt idx="4477">
                  <c:v>19.95568187540556</c:v>
                </c:pt>
                <c:pt idx="4478">
                  <c:v>19.956792383743277</c:v>
                </c:pt>
                <c:pt idx="4479">
                  <c:v>19.956821256252944</c:v>
                </c:pt>
                <c:pt idx="4480">
                  <c:v>19.957649962670111</c:v>
                </c:pt>
                <c:pt idx="4481">
                  <c:v>19.959161495256538</c:v>
                </c:pt>
                <c:pt idx="4482">
                  <c:v>19.959621673522058</c:v>
                </c:pt>
                <c:pt idx="4483">
                  <c:v>19.960655102912668</c:v>
                </c:pt>
                <c:pt idx="4484">
                  <c:v>19.960748176609037</c:v>
                </c:pt>
                <c:pt idx="4485">
                  <c:v>19.961279044633265</c:v>
                </c:pt>
                <c:pt idx="4486">
                  <c:v>19.961658187974102</c:v>
                </c:pt>
                <c:pt idx="4487">
                  <c:v>19.962484830703076</c:v>
                </c:pt>
                <c:pt idx="4488">
                  <c:v>19.962981421853506</c:v>
                </c:pt>
                <c:pt idx="4489">
                  <c:v>19.963168953969451</c:v>
                </c:pt>
                <c:pt idx="4490">
                  <c:v>19.963232781138309</c:v>
                </c:pt>
                <c:pt idx="4491">
                  <c:v>19.964131013477051</c:v>
                </c:pt>
                <c:pt idx="4492">
                  <c:v>19.965234408652137</c:v>
                </c:pt>
                <c:pt idx="4493">
                  <c:v>19.968218068343333</c:v>
                </c:pt>
                <c:pt idx="4494">
                  <c:v>19.96909010547401</c:v>
                </c:pt>
                <c:pt idx="4495">
                  <c:v>19.970471728861376</c:v>
                </c:pt>
                <c:pt idx="4496">
                  <c:v>19.971699860411448</c:v>
                </c:pt>
                <c:pt idx="4497">
                  <c:v>19.972269463327585</c:v>
                </c:pt>
                <c:pt idx="4498">
                  <c:v>19.974336172530549</c:v>
                </c:pt>
                <c:pt idx="4499">
                  <c:v>19.97482103585341</c:v>
                </c:pt>
                <c:pt idx="4500">
                  <c:v>19.977487269473357</c:v>
                </c:pt>
                <c:pt idx="4501">
                  <c:v>19.977674871358282</c:v>
                </c:pt>
                <c:pt idx="4502">
                  <c:v>19.977737113778289</c:v>
                </c:pt>
                <c:pt idx="4503">
                  <c:v>19.979208633864552</c:v>
                </c:pt>
                <c:pt idx="4504">
                  <c:v>19.981026276114143</c:v>
                </c:pt>
                <c:pt idx="4505">
                  <c:v>19.981143892597068</c:v>
                </c:pt>
                <c:pt idx="4506">
                  <c:v>19.981822684610059</c:v>
                </c:pt>
                <c:pt idx="4507">
                  <c:v>19.983649302966477</c:v>
                </c:pt>
                <c:pt idx="4508">
                  <c:v>19.984041132328194</c:v>
                </c:pt>
                <c:pt idx="4509">
                  <c:v>19.984954383625364</c:v>
                </c:pt>
                <c:pt idx="4510">
                  <c:v>19.985260253433985</c:v>
                </c:pt>
                <c:pt idx="4511">
                  <c:v>19.987398128297613</c:v>
                </c:pt>
                <c:pt idx="4512">
                  <c:v>19.98834984841573</c:v>
                </c:pt>
                <c:pt idx="4513">
                  <c:v>19.98901118583526</c:v>
                </c:pt>
                <c:pt idx="4514">
                  <c:v>19.989433942362339</c:v>
                </c:pt>
                <c:pt idx="4515">
                  <c:v>19.989952510109944</c:v>
                </c:pt>
                <c:pt idx="4516">
                  <c:v>19.991516701247178</c:v>
                </c:pt>
                <c:pt idx="4517">
                  <c:v>19.993181990180048</c:v>
                </c:pt>
                <c:pt idx="4518">
                  <c:v>19.993350262850399</c:v>
                </c:pt>
                <c:pt idx="4519">
                  <c:v>19.994074826129797</c:v>
                </c:pt>
                <c:pt idx="4520">
                  <c:v>19.994121264888939</c:v>
                </c:pt>
                <c:pt idx="4521">
                  <c:v>19.994865591512173</c:v>
                </c:pt>
                <c:pt idx="4522">
                  <c:v>19.995107547434337</c:v>
                </c:pt>
                <c:pt idx="4523">
                  <c:v>19.996309332096899</c:v>
                </c:pt>
                <c:pt idx="4524">
                  <c:v>19.997846857986644</c:v>
                </c:pt>
                <c:pt idx="4525">
                  <c:v>19.99846059128091</c:v>
                </c:pt>
                <c:pt idx="4526">
                  <c:v>19.998917071645153</c:v>
                </c:pt>
                <c:pt idx="4527">
                  <c:v>19.99943254542076</c:v>
                </c:pt>
                <c:pt idx="4528">
                  <c:v>20.002521280383093</c:v>
                </c:pt>
                <c:pt idx="4529">
                  <c:v>20.003911279453796</c:v>
                </c:pt>
                <c:pt idx="4530">
                  <c:v>20.005182491665018</c:v>
                </c:pt>
                <c:pt idx="4531">
                  <c:v>20.005937835556367</c:v>
                </c:pt>
                <c:pt idx="4532">
                  <c:v>20.00672041219795</c:v>
                </c:pt>
                <c:pt idx="4533">
                  <c:v>20.00686956115532</c:v>
                </c:pt>
                <c:pt idx="4534">
                  <c:v>20.009248898432304</c:v>
                </c:pt>
                <c:pt idx="4535">
                  <c:v>20.011178053549926</c:v>
                </c:pt>
                <c:pt idx="4536">
                  <c:v>20.011742613150282</c:v>
                </c:pt>
                <c:pt idx="4537">
                  <c:v>20.012285158704572</c:v>
                </c:pt>
                <c:pt idx="4538">
                  <c:v>20.012334052299238</c:v>
                </c:pt>
                <c:pt idx="4539">
                  <c:v>20.014186442133244</c:v>
                </c:pt>
                <c:pt idx="4540">
                  <c:v>20.014377524064038</c:v>
                </c:pt>
                <c:pt idx="4541">
                  <c:v>20.016489266472846</c:v>
                </c:pt>
                <c:pt idx="4542">
                  <c:v>20.016568140775064</c:v>
                </c:pt>
                <c:pt idx="4543">
                  <c:v>20.017409274945614</c:v>
                </c:pt>
                <c:pt idx="4544">
                  <c:v>20.017981328941794</c:v>
                </c:pt>
                <c:pt idx="4545">
                  <c:v>20.019559433772663</c:v>
                </c:pt>
                <c:pt idx="4546">
                  <c:v>20.019761966858105</c:v>
                </c:pt>
                <c:pt idx="4547">
                  <c:v>20.022139306868404</c:v>
                </c:pt>
                <c:pt idx="4548">
                  <c:v>20.024187086646798</c:v>
                </c:pt>
                <c:pt idx="4549">
                  <c:v>20.02529745892263</c:v>
                </c:pt>
                <c:pt idx="4550">
                  <c:v>20.026120691969432</c:v>
                </c:pt>
                <c:pt idx="4551">
                  <c:v>20.02855936525529</c:v>
                </c:pt>
                <c:pt idx="4552">
                  <c:v>20.03025358836716</c:v>
                </c:pt>
                <c:pt idx="4553">
                  <c:v>20.030975151831242</c:v>
                </c:pt>
                <c:pt idx="4554">
                  <c:v>20.031761173539579</c:v>
                </c:pt>
                <c:pt idx="4555">
                  <c:v>20.033659632063625</c:v>
                </c:pt>
                <c:pt idx="4556">
                  <c:v>20.036888182611015</c:v>
                </c:pt>
                <c:pt idx="4557">
                  <c:v>20.037540487407327</c:v>
                </c:pt>
                <c:pt idx="4558">
                  <c:v>20.038555776690643</c:v>
                </c:pt>
                <c:pt idx="4559">
                  <c:v>20.039338028672233</c:v>
                </c:pt>
                <c:pt idx="4560">
                  <c:v>20.041261215949113</c:v>
                </c:pt>
                <c:pt idx="4561">
                  <c:v>20.043153715935055</c:v>
                </c:pt>
                <c:pt idx="4562">
                  <c:v>20.043180113750893</c:v>
                </c:pt>
                <c:pt idx="4563">
                  <c:v>20.043852785732469</c:v>
                </c:pt>
                <c:pt idx="4564">
                  <c:v>20.046502576467759</c:v>
                </c:pt>
                <c:pt idx="4565">
                  <c:v>20.046673627247159</c:v>
                </c:pt>
                <c:pt idx="4566">
                  <c:v>20.046998343435419</c:v>
                </c:pt>
                <c:pt idx="4567">
                  <c:v>20.047085641552357</c:v>
                </c:pt>
                <c:pt idx="4568">
                  <c:v>20.04922655594418</c:v>
                </c:pt>
                <c:pt idx="4569">
                  <c:v>20.049745726181733</c:v>
                </c:pt>
                <c:pt idx="4570">
                  <c:v>20.050995906048335</c:v>
                </c:pt>
                <c:pt idx="4571">
                  <c:v>20.051274803622292</c:v>
                </c:pt>
                <c:pt idx="4572">
                  <c:v>20.051628102500381</c:v>
                </c:pt>
                <c:pt idx="4573">
                  <c:v>20.055414315964278</c:v>
                </c:pt>
                <c:pt idx="4574">
                  <c:v>20.056838455490492</c:v>
                </c:pt>
                <c:pt idx="4575">
                  <c:v>20.057056344845506</c:v>
                </c:pt>
                <c:pt idx="4576">
                  <c:v>20.057402050193701</c:v>
                </c:pt>
                <c:pt idx="4577">
                  <c:v>20.058465351434904</c:v>
                </c:pt>
                <c:pt idx="4578">
                  <c:v>20.059560924443041</c:v>
                </c:pt>
                <c:pt idx="4579">
                  <c:v>20.060525740660985</c:v>
                </c:pt>
                <c:pt idx="4580">
                  <c:v>20.060810223670458</c:v>
                </c:pt>
                <c:pt idx="4581">
                  <c:v>20.060956830047523</c:v>
                </c:pt>
                <c:pt idx="4582">
                  <c:v>20.061326495198308</c:v>
                </c:pt>
                <c:pt idx="4583">
                  <c:v>20.062133015498766</c:v>
                </c:pt>
                <c:pt idx="4584">
                  <c:v>20.063467140052779</c:v>
                </c:pt>
                <c:pt idx="4585">
                  <c:v>20.064883045207424</c:v>
                </c:pt>
                <c:pt idx="4586">
                  <c:v>20.065370245420922</c:v>
                </c:pt>
                <c:pt idx="4587">
                  <c:v>20.065816770056486</c:v>
                </c:pt>
                <c:pt idx="4588">
                  <c:v>20.066318690322625</c:v>
                </c:pt>
                <c:pt idx="4589">
                  <c:v>20.066739545334187</c:v>
                </c:pt>
                <c:pt idx="4590">
                  <c:v>20.068613020635887</c:v>
                </c:pt>
                <c:pt idx="4591">
                  <c:v>20.069832594383996</c:v>
                </c:pt>
                <c:pt idx="4592">
                  <c:v>20.07144623420097</c:v>
                </c:pt>
                <c:pt idx="4593">
                  <c:v>20.072602001405563</c:v>
                </c:pt>
                <c:pt idx="4594">
                  <c:v>20.07335146168483</c:v>
                </c:pt>
                <c:pt idx="4595">
                  <c:v>20.073368886473823</c:v>
                </c:pt>
                <c:pt idx="4596">
                  <c:v>20.07340983643499</c:v>
                </c:pt>
                <c:pt idx="4597">
                  <c:v>20.074117240549761</c:v>
                </c:pt>
                <c:pt idx="4598">
                  <c:v>20.076042601511155</c:v>
                </c:pt>
                <c:pt idx="4599">
                  <c:v>20.076209230864521</c:v>
                </c:pt>
                <c:pt idx="4600">
                  <c:v>20.076576746625292</c:v>
                </c:pt>
                <c:pt idx="4601">
                  <c:v>20.07708298781435</c:v>
                </c:pt>
                <c:pt idx="4602">
                  <c:v>20.077091752976884</c:v>
                </c:pt>
                <c:pt idx="4603">
                  <c:v>20.078214223891393</c:v>
                </c:pt>
                <c:pt idx="4604">
                  <c:v>20.080009010425911</c:v>
                </c:pt>
                <c:pt idx="4605">
                  <c:v>20.08065352603294</c:v>
                </c:pt>
                <c:pt idx="4606">
                  <c:v>20.081437625357836</c:v>
                </c:pt>
                <c:pt idx="4607">
                  <c:v>20.081449140465288</c:v>
                </c:pt>
                <c:pt idx="4608">
                  <c:v>20.082142863107705</c:v>
                </c:pt>
                <c:pt idx="4609">
                  <c:v>20.082755975715123</c:v>
                </c:pt>
                <c:pt idx="4610">
                  <c:v>20.082985311233493</c:v>
                </c:pt>
                <c:pt idx="4611">
                  <c:v>20.085727381969953</c:v>
                </c:pt>
                <c:pt idx="4612">
                  <c:v>20.085767001257828</c:v>
                </c:pt>
                <c:pt idx="4613">
                  <c:v>20.09039266101685</c:v>
                </c:pt>
                <c:pt idx="4614">
                  <c:v>20.091931404620837</c:v>
                </c:pt>
                <c:pt idx="4615">
                  <c:v>20.091962535710685</c:v>
                </c:pt>
                <c:pt idx="4616">
                  <c:v>20.093264662608583</c:v>
                </c:pt>
                <c:pt idx="4617">
                  <c:v>20.09411241653364</c:v>
                </c:pt>
                <c:pt idx="4618">
                  <c:v>20.094251023913351</c:v>
                </c:pt>
                <c:pt idx="4619">
                  <c:v>20.09591473513639</c:v>
                </c:pt>
                <c:pt idx="4620">
                  <c:v>20.097775172427788</c:v>
                </c:pt>
                <c:pt idx="4621">
                  <c:v>20.09862626135623</c:v>
                </c:pt>
                <c:pt idx="4622">
                  <c:v>20.09958976825704</c:v>
                </c:pt>
                <c:pt idx="4623">
                  <c:v>20.099596433536597</c:v>
                </c:pt>
                <c:pt idx="4624">
                  <c:v>20.099735621349289</c:v>
                </c:pt>
                <c:pt idx="4625">
                  <c:v>20.100128001427066</c:v>
                </c:pt>
                <c:pt idx="4626">
                  <c:v>20.100640288724449</c:v>
                </c:pt>
                <c:pt idx="4627">
                  <c:v>20.102279495342245</c:v>
                </c:pt>
                <c:pt idx="4628">
                  <c:v>20.102942660742599</c:v>
                </c:pt>
                <c:pt idx="4629">
                  <c:v>20.103233821922622</c:v>
                </c:pt>
                <c:pt idx="4630">
                  <c:v>20.106176634090296</c:v>
                </c:pt>
                <c:pt idx="4631">
                  <c:v>20.106440594489953</c:v>
                </c:pt>
                <c:pt idx="4632">
                  <c:v>20.106585665617757</c:v>
                </c:pt>
                <c:pt idx="4633">
                  <c:v>20.106799224324597</c:v>
                </c:pt>
                <c:pt idx="4634">
                  <c:v>20.108553001267779</c:v>
                </c:pt>
                <c:pt idx="4635">
                  <c:v>20.108974759689019</c:v>
                </c:pt>
                <c:pt idx="4636">
                  <c:v>20.109454761411257</c:v>
                </c:pt>
                <c:pt idx="4637">
                  <c:v>20.11006211012733</c:v>
                </c:pt>
                <c:pt idx="4638">
                  <c:v>20.110089671344582</c:v>
                </c:pt>
                <c:pt idx="4639">
                  <c:v>20.110206009138054</c:v>
                </c:pt>
                <c:pt idx="4640">
                  <c:v>20.1110510196213</c:v>
                </c:pt>
                <c:pt idx="4641">
                  <c:v>20.112659104530984</c:v>
                </c:pt>
                <c:pt idx="4642">
                  <c:v>20.113833807867607</c:v>
                </c:pt>
                <c:pt idx="4643">
                  <c:v>20.114841219735531</c:v>
                </c:pt>
                <c:pt idx="4644">
                  <c:v>20.115857617862723</c:v>
                </c:pt>
                <c:pt idx="4645">
                  <c:v>20.117712714729755</c:v>
                </c:pt>
                <c:pt idx="4646">
                  <c:v>20.11935678089322</c:v>
                </c:pt>
                <c:pt idx="4647">
                  <c:v>20.121171598950404</c:v>
                </c:pt>
                <c:pt idx="4648">
                  <c:v>20.122449952563954</c:v>
                </c:pt>
                <c:pt idx="4649">
                  <c:v>20.122501077197441</c:v>
                </c:pt>
                <c:pt idx="4650">
                  <c:v>20.12295352327758</c:v>
                </c:pt>
                <c:pt idx="4651">
                  <c:v>20.123011283281365</c:v>
                </c:pt>
                <c:pt idx="4652">
                  <c:v>20.123698236148648</c:v>
                </c:pt>
                <c:pt idx="4653">
                  <c:v>20.124083905608856</c:v>
                </c:pt>
                <c:pt idx="4654">
                  <c:v>20.124973901500212</c:v>
                </c:pt>
                <c:pt idx="4655">
                  <c:v>20.125887689530735</c:v>
                </c:pt>
                <c:pt idx="4656">
                  <c:v>20.128403517964081</c:v>
                </c:pt>
                <c:pt idx="4657">
                  <c:v>20.128412466717172</c:v>
                </c:pt>
                <c:pt idx="4658">
                  <c:v>20.130404078117671</c:v>
                </c:pt>
                <c:pt idx="4659">
                  <c:v>20.131330806580742</c:v>
                </c:pt>
                <c:pt idx="4660">
                  <c:v>20.132903381699002</c:v>
                </c:pt>
                <c:pt idx="4661">
                  <c:v>20.134261135030499</c:v>
                </c:pt>
                <c:pt idx="4662">
                  <c:v>20.134295769089611</c:v>
                </c:pt>
                <c:pt idx="4663">
                  <c:v>20.134437063902453</c:v>
                </c:pt>
                <c:pt idx="4664">
                  <c:v>20.134437786947039</c:v>
                </c:pt>
                <c:pt idx="4665">
                  <c:v>20.136579139224089</c:v>
                </c:pt>
                <c:pt idx="4666">
                  <c:v>20.138168854724917</c:v>
                </c:pt>
                <c:pt idx="4667">
                  <c:v>20.138547607027498</c:v>
                </c:pt>
                <c:pt idx="4668">
                  <c:v>20.138842445985738</c:v>
                </c:pt>
                <c:pt idx="4669">
                  <c:v>20.138889571262588</c:v>
                </c:pt>
                <c:pt idx="4670">
                  <c:v>20.139009552410627</c:v>
                </c:pt>
                <c:pt idx="4671">
                  <c:v>20.140498358116766</c:v>
                </c:pt>
                <c:pt idx="4672">
                  <c:v>20.140873170382193</c:v>
                </c:pt>
                <c:pt idx="4673">
                  <c:v>20.141678332475308</c:v>
                </c:pt>
                <c:pt idx="4674">
                  <c:v>20.14269271919288</c:v>
                </c:pt>
                <c:pt idx="4675">
                  <c:v>20.142856565787056</c:v>
                </c:pt>
                <c:pt idx="4676">
                  <c:v>20.146505547212385</c:v>
                </c:pt>
                <c:pt idx="4677">
                  <c:v>20.146686358054154</c:v>
                </c:pt>
                <c:pt idx="4678">
                  <c:v>20.147807142244936</c:v>
                </c:pt>
                <c:pt idx="4679">
                  <c:v>20.148363726855962</c:v>
                </c:pt>
                <c:pt idx="4680">
                  <c:v>20.148561473212453</c:v>
                </c:pt>
                <c:pt idx="4681">
                  <c:v>20.151005111076216</c:v>
                </c:pt>
                <c:pt idx="4682">
                  <c:v>20.151807077491831</c:v>
                </c:pt>
                <c:pt idx="4683">
                  <c:v>20.152121884462886</c:v>
                </c:pt>
                <c:pt idx="4684">
                  <c:v>20.152372658122566</c:v>
                </c:pt>
                <c:pt idx="4685">
                  <c:v>20.153018169351739</c:v>
                </c:pt>
                <c:pt idx="4686">
                  <c:v>20.154991730988193</c:v>
                </c:pt>
                <c:pt idx="4687">
                  <c:v>20.15524415082011</c:v>
                </c:pt>
                <c:pt idx="4688">
                  <c:v>20.156363012146876</c:v>
                </c:pt>
                <c:pt idx="4689">
                  <c:v>20.157034104739708</c:v>
                </c:pt>
                <c:pt idx="4690">
                  <c:v>20.157083470207688</c:v>
                </c:pt>
                <c:pt idx="4691">
                  <c:v>20.158272995208257</c:v>
                </c:pt>
                <c:pt idx="4692">
                  <c:v>20.158311315568803</c:v>
                </c:pt>
                <c:pt idx="4693">
                  <c:v>20.158594737937072</c:v>
                </c:pt>
                <c:pt idx="4694">
                  <c:v>20.159678261736488</c:v>
                </c:pt>
                <c:pt idx="4695">
                  <c:v>20.162000945179578</c:v>
                </c:pt>
                <c:pt idx="4696">
                  <c:v>20.162105703656998</c:v>
                </c:pt>
                <c:pt idx="4697">
                  <c:v>20.162533597442881</c:v>
                </c:pt>
                <c:pt idx="4698">
                  <c:v>20.163803379214187</c:v>
                </c:pt>
                <c:pt idx="4699">
                  <c:v>20.16405506732449</c:v>
                </c:pt>
                <c:pt idx="4700">
                  <c:v>20.164483827649214</c:v>
                </c:pt>
                <c:pt idx="4701">
                  <c:v>20.16626838153352</c:v>
                </c:pt>
                <c:pt idx="4702">
                  <c:v>20.168566782697724</c:v>
                </c:pt>
                <c:pt idx="4703">
                  <c:v>20.170131912168422</c:v>
                </c:pt>
                <c:pt idx="4704">
                  <c:v>20.171606437798964</c:v>
                </c:pt>
                <c:pt idx="4705">
                  <c:v>20.173844209867802</c:v>
                </c:pt>
                <c:pt idx="4706">
                  <c:v>20.17429484056732</c:v>
                </c:pt>
                <c:pt idx="4707">
                  <c:v>20.174848479082939</c:v>
                </c:pt>
                <c:pt idx="4708">
                  <c:v>20.174924221723316</c:v>
                </c:pt>
                <c:pt idx="4709">
                  <c:v>20.175063089885384</c:v>
                </c:pt>
                <c:pt idx="4710">
                  <c:v>20.177613903810766</c:v>
                </c:pt>
                <c:pt idx="4711">
                  <c:v>20.181504889174619</c:v>
                </c:pt>
                <c:pt idx="4712">
                  <c:v>20.182517011102185</c:v>
                </c:pt>
                <c:pt idx="4713">
                  <c:v>20.182889271309186</c:v>
                </c:pt>
                <c:pt idx="4714">
                  <c:v>20.183111021354996</c:v>
                </c:pt>
                <c:pt idx="4715">
                  <c:v>20.183142572231674</c:v>
                </c:pt>
                <c:pt idx="4716">
                  <c:v>20.183161232037371</c:v>
                </c:pt>
                <c:pt idx="4717">
                  <c:v>20.183266028846866</c:v>
                </c:pt>
                <c:pt idx="4718">
                  <c:v>20.183549942571553</c:v>
                </c:pt>
                <c:pt idx="4719">
                  <c:v>20.184205623878164</c:v>
                </c:pt>
                <c:pt idx="4720">
                  <c:v>20.187205911519925</c:v>
                </c:pt>
                <c:pt idx="4721">
                  <c:v>20.187529806185658</c:v>
                </c:pt>
                <c:pt idx="4722">
                  <c:v>20.187663204714241</c:v>
                </c:pt>
                <c:pt idx="4723">
                  <c:v>20.187845832012023</c:v>
                </c:pt>
                <c:pt idx="4724">
                  <c:v>20.188385317639167</c:v>
                </c:pt>
                <c:pt idx="4725">
                  <c:v>20.188434574212131</c:v>
                </c:pt>
                <c:pt idx="4726">
                  <c:v>20.190730216331289</c:v>
                </c:pt>
                <c:pt idx="4727">
                  <c:v>20.19158706917969</c:v>
                </c:pt>
                <c:pt idx="4728">
                  <c:v>20.191614910806493</c:v>
                </c:pt>
                <c:pt idx="4729">
                  <c:v>20.192307260043577</c:v>
                </c:pt>
                <c:pt idx="4730">
                  <c:v>20.193452996972347</c:v>
                </c:pt>
                <c:pt idx="4731">
                  <c:v>20.195023941347706</c:v>
                </c:pt>
                <c:pt idx="4732">
                  <c:v>20.195193567440143</c:v>
                </c:pt>
                <c:pt idx="4733">
                  <c:v>20.195898358833411</c:v>
                </c:pt>
                <c:pt idx="4734">
                  <c:v>20.196297446508538</c:v>
                </c:pt>
                <c:pt idx="4735">
                  <c:v>20.197061434785205</c:v>
                </c:pt>
                <c:pt idx="4736">
                  <c:v>20.197148203307563</c:v>
                </c:pt>
                <c:pt idx="4737">
                  <c:v>20.197456895597732</c:v>
                </c:pt>
                <c:pt idx="4738">
                  <c:v>20.197954380323878</c:v>
                </c:pt>
                <c:pt idx="4739">
                  <c:v>20.199464020420187</c:v>
                </c:pt>
                <c:pt idx="4740">
                  <c:v>20.200916594906019</c:v>
                </c:pt>
                <c:pt idx="4741">
                  <c:v>20.201151830796299</c:v>
                </c:pt>
                <c:pt idx="4742">
                  <c:v>20.203668161324053</c:v>
                </c:pt>
                <c:pt idx="4743">
                  <c:v>20.203671041261344</c:v>
                </c:pt>
                <c:pt idx="4744">
                  <c:v>20.205208995211194</c:v>
                </c:pt>
                <c:pt idx="4745">
                  <c:v>20.206666208600694</c:v>
                </c:pt>
                <c:pt idx="4746">
                  <c:v>20.207681433484858</c:v>
                </c:pt>
                <c:pt idx="4747">
                  <c:v>20.207723818421762</c:v>
                </c:pt>
                <c:pt idx="4748">
                  <c:v>20.209495166811493</c:v>
                </c:pt>
                <c:pt idx="4749">
                  <c:v>20.20981579610892</c:v>
                </c:pt>
                <c:pt idx="4750">
                  <c:v>20.210306337478805</c:v>
                </c:pt>
                <c:pt idx="4751">
                  <c:v>20.210584933219337</c:v>
                </c:pt>
                <c:pt idx="4752">
                  <c:v>20.212478571614909</c:v>
                </c:pt>
                <c:pt idx="4753">
                  <c:v>20.212875698223201</c:v>
                </c:pt>
                <c:pt idx="4754">
                  <c:v>20.212934316581133</c:v>
                </c:pt>
                <c:pt idx="4755">
                  <c:v>20.213230043571834</c:v>
                </c:pt>
                <c:pt idx="4756">
                  <c:v>20.214767612043367</c:v>
                </c:pt>
                <c:pt idx="4757">
                  <c:v>20.214839692656888</c:v>
                </c:pt>
                <c:pt idx="4758">
                  <c:v>20.215062278729974</c:v>
                </c:pt>
                <c:pt idx="4759">
                  <c:v>20.215942995305291</c:v>
                </c:pt>
                <c:pt idx="4760">
                  <c:v>20.216981634954685</c:v>
                </c:pt>
                <c:pt idx="4761">
                  <c:v>20.217094688568835</c:v>
                </c:pt>
                <c:pt idx="4762">
                  <c:v>20.217342428923565</c:v>
                </c:pt>
                <c:pt idx="4763">
                  <c:v>20.218067522507177</c:v>
                </c:pt>
                <c:pt idx="4764">
                  <c:v>20.222064857155061</c:v>
                </c:pt>
                <c:pt idx="4765">
                  <c:v>20.222630347250337</c:v>
                </c:pt>
                <c:pt idx="4766">
                  <c:v>20.222796418230288</c:v>
                </c:pt>
                <c:pt idx="4767">
                  <c:v>20.22304732566743</c:v>
                </c:pt>
                <c:pt idx="4768">
                  <c:v>20.224987850568041</c:v>
                </c:pt>
                <c:pt idx="4769">
                  <c:v>20.226124364310849</c:v>
                </c:pt>
                <c:pt idx="4770">
                  <c:v>20.226594601337794</c:v>
                </c:pt>
                <c:pt idx="4771">
                  <c:v>20.226794749779074</c:v>
                </c:pt>
                <c:pt idx="4772">
                  <c:v>20.226972333494196</c:v>
                </c:pt>
                <c:pt idx="4773">
                  <c:v>20.226984346787759</c:v>
                </c:pt>
                <c:pt idx="4774">
                  <c:v>20.228280956809705</c:v>
                </c:pt>
                <c:pt idx="4775">
                  <c:v>20.230148077504253</c:v>
                </c:pt>
                <c:pt idx="4776">
                  <c:v>20.230974325950342</c:v>
                </c:pt>
                <c:pt idx="4777">
                  <c:v>20.231399928899563</c:v>
                </c:pt>
                <c:pt idx="4778">
                  <c:v>20.233501010794171</c:v>
                </c:pt>
                <c:pt idx="4779">
                  <c:v>20.233774934908759</c:v>
                </c:pt>
                <c:pt idx="4780">
                  <c:v>20.234764251447629</c:v>
                </c:pt>
                <c:pt idx="4781">
                  <c:v>20.235754504611776</c:v>
                </c:pt>
                <c:pt idx="4782">
                  <c:v>20.237295963960975</c:v>
                </c:pt>
                <c:pt idx="4783">
                  <c:v>20.238053742064061</c:v>
                </c:pt>
                <c:pt idx="4784">
                  <c:v>20.240217898495573</c:v>
                </c:pt>
                <c:pt idx="4785">
                  <c:v>20.2408328660023</c:v>
                </c:pt>
                <c:pt idx="4786">
                  <c:v>20.243015165570448</c:v>
                </c:pt>
                <c:pt idx="4787">
                  <c:v>20.244017110433774</c:v>
                </c:pt>
                <c:pt idx="4788">
                  <c:v>20.245039958621717</c:v>
                </c:pt>
                <c:pt idx="4789">
                  <c:v>20.246856008363594</c:v>
                </c:pt>
                <c:pt idx="4790">
                  <c:v>20.247775312247683</c:v>
                </c:pt>
                <c:pt idx="4791">
                  <c:v>20.248542193779109</c:v>
                </c:pt>
                <c:pt idx="4792">
                  <c:v>20.250490187933949</c:v>
                </c:pt>
                <c:pt idx="4793">
                  <c:v>20.253103398009344</c:v>
                </c:pt>
                <c:pt idx="4794">
                  <c:v>20.25382955345691</c:v>
                </c:pt>
                <c:pt idx="4795">
                  <c:v>20.255918923137003</c:v>
                </c:pt>
                <c:pt idx="4796">
                  <c:v>20.256728521580833</c:v>
                </c:pt>
                <c:pt idx="4797">
                  <c:v>20.257409583999539</c:v>
                </c:pt>
                <c:pt idx="4798">
                  <c:v>20.259205040364463</c:v>
                </c:pt>
                <c:pt idx="4799">
                  <c:v>20.259431059684715</c:v>
                </c:pt>
                <c:pt idx="4800">
                  <c:v>20.260921407422266</c:v>
                </c:pt>
                <c:pt idx="4801">
                  <c:v>20.261036619705656</c:v>
                </c:pt>
                <c:pt idx="4802">
                  <c:v>20.261251262075795</c:v>
                </c:pt>
                <c:pt idx="4803">
                  <c:v>20.261702318689359</c:v>
                </c:pt>
                <c:pt idx="4804">
                  <c:v>20.262017170534314</c:v>
                </c:pt>
                <c:pt idx="4805">
                  <c:v>20.262541492361166</c:v>
                </c:pt>
                <c:pt idx="4806">
                  <c:v>20.263875282710458</c:v>
                </c:pt>
                <c:pt idx="4807">
                  <c:v>20.266408688666111</c:v>
                </c:pt>
                <c:pt idx="4808">
                  <c:v>20.267184537256433</c:v>
                </c:pt>
                <c:pt idx="4809">
                  <c:v>20.268356510554909</c:v>
                </c:pt>
                <c:pt idx="4810">
                  <c:v>20.269595568644853</c:v>
                </c:pt>
                <c:pt idx="4811">
                  <c:v>20.270552829893347</c:v>
                </c:pt>
                <c:pt idx="4812">
                  <c:v>20.270862656720034</c:v>
                </c:pt>
                <c:pt idx="4813">
                  <c:v>20.271122404073473</c:v>
                </c:pt>
                <c:pt idx="4814">
                  <c:v>20.271911849398506</c:v>
                </c:pt>
                <c:pt idx="4815">
                  <c:v>20.272838525907197</c:v>
                </c:pt>
                <c:pt idx="4816">
                  <c:v>20.275352018632589</c:v>
                </c:pt>
                <c:pt idx="4817">
                  <c:v>20.277320854377102</c:v>
                </c:pt>
                <c:pt idx="4818">
                  <c:v>20.277867742749088</c:v>
                </c:pt>
                <c:pt idx="4819">
                  <c:v>20.278127297706313</c:v>
                </c:pt>
                <c:pt idx="4820">
                  <c:v>20.278703206364028</c:v>
                </c:pt>
                <c:pt idx="4821">
                  <c:v>20.280357054546535</c:v>
                </c:pt>
                <c:pt idx="4822">
                  <c:v>20.28070658495897</c:v>
                </c:pt>
                <c:pt idx="4823">
                  <c:v>20.280757363643133</c:v>
                </c:pt>
                <c:pt idx="4824">
                  <c:v>20.28181245046089</c:v>
                </c:pt>
                <c:pt idx="4825">
                  <c:v>20.282823789561469</c:v>
                </c:pt>
                <c:pt idx="4826">
                  <c:v>20.283480748179251</c:v>
                </c:pt>
                <c:pt idx="4827">
                  <c:v>20.283540273483979</c:v>
                </c:pt>
                <c:pt idx="4828">
                  <c:v>20.283952598072197</c:v>
                </c:pt>
                <c:pt idx="4829">
                  <c:v>20.284343223669559</c:v>
                </c:pt>
                <c:pt idx="4830">
                  <c:v>20.285271345642634</c:v>
                </c:pt>
                <c:pt idx="4831">
                  <c:v>20.285285236010616</c:v>
                </c:pt>
                <c:pt idx="4832">
                  <c:v>20.286919360269117</c:v>
                </c:pt>
                <c:pt idx="4833">
                  <c:v>20.28913243327132</c:v>
                </c:pt>
                <c:pt idx="4834">
                  <c:v>20.289353469052848</c:v>
                </c:pt>
                <c:pt idx="4835">
                  <c:v>20.293329202328955</c:v>
                </c:pt>
                <c:pt idx="4836">
                  <c:v>20.295672715554765</c:v>
                </c:pt>
                <c:pt idx="4837">
                  <c:v>20.296904158197393</c:v>
                </c:pt>
                <c:pt idx="4838">
                  <c:v>20.298757378605586</c:v>
                </c:pt>
                <c:pt idx="4839">
                  <c:v>20.30116109672668</c:v>
                </c:pt>
                <c:pt idx="4840">
                  <c:v>20.301745068368021</c:v>
                </c:pt>
                <c:pt idx="4841">
                  <c:v>20.302154855608315</c:v>
                </c:pt>
                <c:pt idx="4842">
                  <c:v>20.302511154812606</c:v>
                </c:pt>
                <c:pt idx="4843">
                  <c:v>20.303118147232254</c:v>
                </c:pt>
                <c:pt idx="4844">
                  <c:v>20.303658545587467</c:v>
                </c:pt>
                <c:pt idx="4845">
                  <c:v>20.303731800614912</c:v>
                </c:pt>
                <c:pt idx="4846">
                  <c:v>20.304239466412525</c:v>
                </c:pt>
                <c:pt idx="4847">
                  <c:v>20.305870247517284</c:v>
                </c:pt>
                <c:pt idx="4848">
                  <c:v>20.306771404841555</c:v>
                </c:pt>
                <c:pt idx="4849">
                  <c:v>20.307589976705117</c:v>
                </c:pt>
                <c:pt idx="4850">
                  <c:v>20.30801835440181</c:v>
                </c:pt>
                <c:pt idx="4851">
                  <c:v>20.308258062818688</c:v>
                </c:pt>
                <c:pt idx="4852">
                  <c:v>20.308397647311807</c:v>
                </c:pt>
                <c:pt idx="4853">
                  <c:v>20.312343980446535</c:v>
                </c:pt>
                <c:pt idx="4854">
                  <c:v>20.313575243747991</c:v>
                </c:pt>
                <c:pt idx="4855">
                  <c:v>20.315348855962966</c:v>
                </c:pt>
                <c:pt idx="4856">
                  <c:v>20.317318956503229</c:v>
                </c:pt>
                <c:pt idx="4857">
                  <c:v>20.319607866662558</c:v>
                </c:pt>
                <c:pt idx="4858">
                  <c:v>20.320405881150165</c:v>
                </c:pt>
                <c:pt idx="4859">
                  <c:v>20.32145140423723</c:v>
                </c:pt>
                <c:pt idx="4860">
                  <c:v>20.321779555803545</c:v>
                </c:pt>
                <c:pt idx="4861">
                  <c:v>20.323019715442065</c:v>
                </c:pt>
                <c:pt idx="4862">
                  <c:v>20.323865270369254</c:v>
                </c:pt>
                <c:pt idx="4863">
                  <c:v>20.32441700638838</c:v>
                </c:pt>
                <c:pt idx="4864">
                  <c:v>20.324872755724755</c:v>
                </c:pt>
                <c:pt idx="4865">
                  <c:v>20.326173151412554</c:v>
                </c:pt>
                <c:pt idx="4866">
                  <c:v>20.327714486217694</c:v>
                </c:pt>
                <c:pt idx="4867">
                  <c:v>20.327990074900377</c:v>
                </c:pt>
                <c:pt idx="4868">
                  <c:v>20.328010609798632</c:v>
                </c:pt>
                <c:pt idx="4869">
                  <c:v>20.329538066420902</c:v>
                </c:pt>
                <c:pt idx="4870">
                  <c:v>20.329965338257793</c:v>
                </c:pt>
                <c:pt idx="4871">
                  <c:v>20.330301896227375</c:v>
                </c:pt>
                <c:pt idx="4872">
                  <c:v>20.330983485008801</c:v>
                </c:pt>
                <c:pt idx="4873">
                  <c:v>20.332314025578398</c:v>
                </c:pt>
                <c:pt idx="4874">
                  <c:v>20.334787599556172</c:v>
                </c:pt>
                <c:pt idx="4875">
                  <c:v>20.335409563068801</c:v>
                </c:pt>
                <c:pt idx="4876">
                  <c:v>20.335841181905764</c:v>
                </c:pt>
                <c:pt idx="4877">
                  <c:v>20.336088508940023</c:v>
                </c:pt>
                <c:pt idx="4878">
                  <c:v>20.33731594893068</c:v>
                </c:pt>
                <c:pt idx="4879">
                  <c:v>20.338515961576107</c:v>
                </c:pt>
                <c:pt idx="4880">
                  <c:v>20.338990802398889</c:v>
                </c:pt>
                <c:pt idx="4881">
                  <c:v>20.340185026167859</c:v>
                </c:pt>
                <c:pt idx="4882">
                  <c:v>20.341415065001783</c:v>
                </c:pt>
                <c:pt idx="4883">
                  <c:v>20.341685667018254</c:v>
                </c:pt>
                <c:pt idx="4884">
                  <c:v>20.341932825744607</c:v>
                </c:pt>
                <c:pt idx="4885">
                  <c:v>20.342598605016406</c:v>
                </c:pt>
                <c:pt idx="4886">
                  <c:v>20.343152119822555</c:v>
                </c:pt>
                <c:pt idx="4887">
                  <c:v>20.343163947961585</c:v>
                </c:pt>
                <c:pt idx="4888">
                  <c:v>20.343668594363294</c:v>
                </c:pt>
                <c:pt idx="4889">
                  <c:v>20.344250748435201</c:v>
                </c:pt>
                <c:pt idx="4890">
                  <c:v>20.345269022696371</c:v>
                </c:pt>
                <c:pt idx="4891">
                  <c:v>20.346136410640739</c:v>
                </c:pt>
                <c:pt idx="4892">
                  <c:v>20.346888009118153</c:v>
                </c:pt>
                <c:pt idx="4893">
                  <c:v>20.347037144535072</c:v>
                </c:pt>
                <c:pt idx="4894">
                  <c:v>20.348406156418861</c:v>
                </c:pt>
                <c:pt idx="4895">
                  <c:v>20.349794759157589</c:v>
                </c:pt>
                <c:pt idx="4896">
                  <c:v>20.352791294447911</c:v>
                </c:pt>
                <c:pt idx="4897">
                  <c:v>20.353860608635102</c:v>
                </c:pt>
                <c:pt idx="4898">
                  <c:v>20.354107341111998</c:v>
                </c:pt>
                <c:pt idx="4899">
                  <c:v>20.354214201474889</c:v>
                </c:pt>
                <c:pt idx="4900">
                  <c:v>20.354907698257584</c:v>
                </c:pt>
                <c:pt idx="4901">
                  <c:v>20.355650517341353</c:v>
                </c:pt>
                <c:pt idx="4902">
                  <c:v>20.357112062383635</c:v>
                </c:pt>
                <c:pt idx="4903">
                  <c:v>20.359234188295957</c:v>
                </c:pt>
                <c:pt idx="4904">
                  <c:v>20.359336913352209</c:v>
                </c:pt>
                <c:pt idx="4905">
                  <c:v>20.360498389686626</c:v>
                </c:pt>
                <c:pt idx="4906">
                  <c:v>20.361184676150629</c:v>
                </c:pt>
                <c:pt idx="4907">
                  <c:v>20.362095756649254</c:v>
                </c:pt>
                <c:pt idx="4908">
                  <c:v>20.364293898525716</c:v>
                </c:pt>
                <c:pt idx="4909">
                  <c:v>20.366697484717982</c:v>
                </c:pt>
                <c:pt idx="4910">
                  <c:v>20.370282216507327</c:v>
                </c:pt>
                <c:pt idx="4911">
                  <c:v>20.371203172485451</c:v>
                </c:pt>
                <c:pt idx="4912">
                  <c:v>20.371211223801197</c:v>
                </c:pt>
                <c:pt idx="4913">
                  <c:v>20.374518892753585</c:v>
                </c:pt>
                <c:pt idx="4914">
                  <c:v>20.374531926266975</c:v>
                </c:pt>
                <c:pt idx="4915">
                  <c:v>20.375162204870371</c:v>
                </c:pt>
                <c:pt idx="4916">
                  <c:v>20.379904925916691</c:v>
                </c:pt>
                <c:pt idx="4917">
                  <c:v>20.379957354102956</c:v>
                </c:pt>
                <c:pt idx="4918">
                  <c:v>20.380440720193086</c:v>
                </c:pt>
                <c:pt idx="4919">
                  <c:v>20.38197816368217</c:v>
                </c:pt>
                <c:pt idx="4920">
                  <c:v>20.382020311584498</c:v>
                </c:pt>
                <c:pt idx="4921">
                  <c:v>20.383646204373441</c:v>
                </c:pt>
                <c:pt idx="4922">
                  <c:v>20.385072577790993</c:v>
                </c:pt>
                <c:pt idx="4923">
                  <c:v>20.385759434825466</c:v>
                </c:pt>
                <c:pt idx="4924">
                  <c:v>20.386397967541427</c:v>
                </c:pt>
                <c:pt idx="4925">
                  <c:v>20.386615074095957</c:v>
                </c:pt>
                <c:pt idx="4926">
                  <c:v>20.386846121088155</c:v>
                </c:pt>
                <c:pt idx="4927">
                  <c:v>20.389796523171647</c:v>
                </c:pt>
                <c:pt idx="4928">
                  <c:v>20.389805316019462</c:v>
                </c:pt>
                <c:pt idx="4929">
                  <c:v>20.390851904552498</c:v>
                </c:pt>
                <c:pt idx="4930">
                  <c:v>20.391122836971896</c:v>
                </c:pt>
                <c:pt idx="4931">
                  <c:v>20.392576531310304</c:v>
                </c:pt>
                <c:pt idx="4932">
                  <c:v>20.394537080991327</c:v>
                </c:pt>
                <c:pt idx="4933">
                  <c:v>20.394833270039648</c:v>
                </c:pt>
                <c:pt idx="4934">
                  <c:v>20.395083946799566</c:v>
                </c:pt>
                <c:pt idx="4935">
                  <c:v>20.395679745437732</c:v>
                </c:pt>
                <c:pt idx="4936">
                  <c:v>20.397291118906551</c:v>
                </c:pt>
                <c:pt idx="4937">
                  <c:v>20.397859257280864</c:v>
                </c:pt>
                <c:pt idx="4938">
                  <c:v>20.399204608922645</c:v>
                </c:pt>
                <c:pt idx="4939">
                  <c:v>20.401113843230974</c:v>
                </c:pt>
                <c:pt idx="4940">
                  <c:v>20.402089275480101</c:v>
                </c:pt>
                <c:pt idx="4941">
                  <c:v>20.402452116029018</c:v>
                </c:pt>
                <c:pt idx="4942">
                  <c:v>20.402728663183943</c:v>
                </c:pt>
                <c:pt idx="4943">
                  <c:v>20.404693894378731</c:v>
                </c:pt>
                <c:pt idx="4944">
                  <c:v>20.408919205457224</c:v>
                </c:pt>
                <c:pt idx="4945">
                  <c:v>20.40923159389321</c:v>
                </c:pt>
                <c:pt idx="4946">
                  <c:v>20.40957315846434</c:v>
                </c:pt>
                <c:pt idx="4947">
                  <c:v>20.409844530173068</c:v>
                </c:pt>
                <c:pt idx="4948">
                  <c:v>20.410168026938031</c:v>
                </c:pt>
                <c:pt idx="4949">
                  <c:v>20.410362963333419</c:v>
                </c:pt>
                <c:pt idx="4950">
                  <c:v>20.413630028531237</c:v>
                </c:pt>
                <c:pt idx="4951">
                  <c:v>20.415641244018211</c:v>
                </c:pt>
                <c:pt idx="4952">
                  <c:v>20.418381320012863</c:v>
                </c:pt>
                <c:pt idx="4953">
                  <c:v>20.418665354645732</c:v>
                </c:pt>
                <c:pt idx="4954">
                  <c:v>20.419296164288816</c:v>
                </c:pt>
                <c:pt idx="4955">
                  <c:v>20.420289202378974</c:v>
                </c:pt>
                <c:pt idx="4956">
                  <c:v>20.42161663982084</c:v>
                </c:pt>
                <c:pt idx="4957">
                  <c:v>20.423880320974419</c:v>
                </c:pt>
                <c:pt idx="4958">
                  <c:v>20.424319689171476</c:v>
                </c:pt>
                <c:pt idx="4959">
                  <c:v>20.42445099975734</c:v>
                </c:pt>
                <c:pt idx="4960">
                  <c:v>20.425563199677221</c:v>
                </c:pt>
                <c:pt idx="4961">
                  <c:v>20.426105850485449</c:v>
                </c:pt>
                <c:pt idx="4962">
                  <c:v>20.426522000984619</c:v>
                </c:pt>
                <c:pt idx="4963">
                  <c:v>20.427033190346371</c:v>
                </c:pt>
                <c:pt idx="4964">
                  <c:v>20.430844219547033</c:v>
                </c:pt>
                <c:pt idx="4965">
                  <c:v>20.431266699730571</c:v>
                </c:pt>
                <c:pt idx="4966">
                  <c:v>20.432010804480512</c:v>
                </c:pt>
                <c:pt idx="4967">
                  <c:v>20.432152798987815</c:v>
                </c:pt>
                <c:pt idx="4968">
                  <c:v>20.43542599188028</c:v>
                </c:pt>
                <c:pt idx="4969">
                  <c:v>20.437619919983511</c:v>
                </c:pt>
                <c:pt idx="4970">
                  <c:v>20.438428290082264</c:v>
                </c:pt>
                <c:pt idx="4971">
                  <c:v>20.439435224337757</c:v>
                </c:pt>
                <c:pt idx="4972">
                  <c:v>20.440524084217003</c:v>
                </c:pt>
                <c:pt idx="4973">
                  <c:v>20.4406854322743</c:v>
                </c:pt>
                <c:pt idx="4974">
                  <c:v>20.440731759970227</c:v>
                </c:pt>
                <c:pt idx="4975">
                  <c:v>20.442400096256648</c:v>
                </c:pt>
                <c:pt idx="4976">
                  <c:v>20.444868539842993</c:v>
                </c:pt>
                <c:pt idx="4977">
                  <c:v>20.44616130256324</c:v>
                </c:pt>
                <c:pt idx="4978">
                  <c:v>20.448171934298884</c:v>
                </c:pt>
                <c:pt idx="4979">
                  <c:v>20.449812663788549</c:v>
                </c:pt>
                <c:pt idx="4980">
                  <c:v>20.450590986938899</c:v>
                </c:pt>
                <c:pt idx="4981">
                  <c:v>20.451179901325361</c:v>
                </c:pt>
                <c:pt idx="4982">
                  <c:v>20.452315565910418</c:v>
                </c:pt>
                <c:pt idx="4983">
                  <c:v>20.454183212705736</c:v>
                </c:pt>
                <c:pt idx="4984">
                  <c:v>20.454198190924302</c:v>
                </c:pt>
                <c:pt idx="4985">
                  <c:v>20.455878946762894</c:v>
                </c:pt>
                <c:pt idx="4986">
                  <c:v>20.458512707763759</c:v>
                </c:pt>
                <c:pt idx="4987">
                  <c:v>20.45915081088188</c:v>
                </c:pt>
                <c:pt idx="4988">
                  <c:v>20.463615420426834</c:v>
                </c:pt>
                <c:pt idx="4989">
                  <c:v>20.464208087534224</c:v>
                </c:pt>
                <c:pt idx="4990">
                  <c:v>20.464250728501995</c:v>
                </c:pt>
                <c:pt idx="4991">
                  <c:v>20.464861140892616</c:v>
                </c:pt>
                <c:pt idx="4992">
                  <c:v>20.465433994460028</c:v>
                </c:pt>
                <c:pt idx="4993">
                  <c:v>20.465830904980194</c:v>
                </c:pt>
                <c:pt idx="4994">
                  <c:v>20.465963870389288</c:v>
                </c:pt>
                <c:pt idx="4995">
                  <c:v>20.467638318814338</c:v>
                </c:pt>
                <c:pt idx="4996">
                  <c:v>20.469936584036539</c:v>
                </c:pt>
                <c:pt idx="4997">
                  <c:v>20.470109081817029</c:v>
                </c:pt>
                <c:pt idx="4998">
                  <c:v>20.470259621188355</c:v>
                </c:pt>
                <c:pt idx="4999">
                  <c:v>20.471369381610366</c:v>
                </c:pt>
                <c:pt idx="5000">
                  <c:v>20.472425282534907</c:v>
                </c:pt>
                <c:pt idx="5001">
                  <c:v>20.476744866915304</c:v>
                </c:pt>
                <c:pt idx="5002">
                  <c:v>20.478502556892032</c:v>
                </c:pt>
                <c:pt idx="5003">
                  <c:v>20.479924995170123</c:v>
                </c:pt>
                <c:pt idx="5004">
                  <c:v>20.481053153846432</c:v>
                </c:pt>
                <c:pt idx="5005">
                  <c:v>20.482513173341204</c:v>
                </c:pt>
                <c:pt idx="5006">
                  <c:v>20.483447729166855</c:v>
                </c:pt>
                <c:pt idx="5007">
                  <c:v>20.485077375272773</c:v>
                </c:pt>
                <c:pt idx="5008">
                  <c:v>20.485371584763897</c:v>
                </c:pt>
                <c:pt idx="5009">
                  <c:v>20.487569601646122</c:v>
                </c:pt>
                <c:pt idx="5010">
                  <c:v>20.487661934535502</c:v>
                </c:pt>
                <c:pt idx="5011">
                  <c:v>20.488785557390628</c:v>
                </c:pt>
                <c:pt idx="5012">
                  <c:v>20.490184960462038</c:v>
                </c:pt>
                <c:pt idx="5013">
                  <c:v>20.490956670518472</c:v>
                </c:pt>
                <c:pt idx="5014">
                  <c:v>20.49161786209514</c:v>
                </c:pt>
                <c:pt idx="5015">
                  <c:v>20.492593606414019</c:v>
                </c:pt>
                <c:pt idx="5016">
                  <c:v>20.494665691532418</c:v>
                </c:pt>
                <c:pt idx="5017">
                  <c:v>20.494976072610847</c:v>
                </c:pt>
                <c:pt idx="5018">
                  <c:v>20.496452098801804</c:v>
                </c:pt>
                <c:pt idx="5019">
                  <c:v>20.496617034435694</c:v>
                </c:pt>
                <c:pt idx="5020">
                  <c:v>20.498792999135752</c:v>
                </c:pt>
                <c:pt idx="5021">
                  <c:v>20.50319630400648</c:v>
                </c:pt>
                <c:pt idx="5022">
                  <c:v>20.503234657370776</c:v>
                </c:pt>
                <c:pt idx="5023">
                  <c:v>20.505360737370125</c:v>
                </c:pt>
                <c:pt idx="5024">
                  <c:v>20.508195088327035</c:v>
                </c:pt>
                <c:pt idx="5025">
                  <c:v>20.508497732492501</c:v>
                </c:pt>
                <c:pt idx="5026">
                  <c:v>20.509148117944044</c:v>
                </c:pt>
                <c:pt idx="5027">
                  <c:v>20.509219705258339</c:v>
                </c:pt>
                <c:pt idx="5028">
                  <c:v>20.51000471448954</c:v>
                </c:pt>
                <c:pt idx="5029">
                  <c:v>20.510617541512346</c:v>
                </c:pt>
                <c:pt idx="5030">
                  <c:v>20.510648607230486</c:v>
                </c:pt>
                <c:pt idx="5031">
                  <c:v>20.510959766743802</c:v>
                </c:pt>
                <c:pt idx="5032">
                  <c:v>20.512923189210056</c:v>
                </c:pt>
                <c:pt idx="5033">
                  <c:v>20.513681219762063</c:v>
                </c:pt>
                <c:pt idx="5034">
                  <c:v>20.514097985469164</c:v>
                </c:pt>
                <c:pt idx="5035">
                  <c:v>20.51418115449178</c:v>
                </c:pt>
                <c:pt idx="5036">
                  <c:v>20.514739171502903</c:v>
                </c:pt>
                <c:pt idx="5037">
                  <c:v>20.515774430978738</c:v>
                </c:pt>
                <c:pt idx="5038">
                  <c:v>20.516551096628454</c:v>
                </c:pt>
                <c:pt idx="5039">
                  <c:v>20.519287365575586</c:v>
                </c:pt>
                <c:pt idx="5040">
                  <c:v>20.519309352751108</c:v>
                </c:pt>
                <c:pt idx="5041">
                  <c:v>20.520046986914068</c:v>
                </c:pt>
                <c:pt idx="5042">
                  <c:v>20.521231334575496</c:v>
                </c:pt>
                <c:pt idx="5043">
                  <c:v>20.523144727421865</c:v>
                </c:pt>
                <c:pt idx="5044">
                  <c:v>20.523249832067968</c:v>
                </c:pt>
                <c:pt idx="5045">
                  <c:v>20.523665420148411</c:v>
                </c:pt>
                <c:pt idx="5046">
                  <c:v>20.523675638636718</c:v>
                </c:pt>
                <c:pt idx="5047">
                  <c:v>20.523961719149106</c:v>
                </c:pt>
                <c:pt idx="5048">
                  <c:v>20.524193820844189</c:v>
                </c:pt>
                <c:pt idx="5049">
                  <c:v>20.5254404699511</c:v>
                </c:pt>
                <c:pt idx="5050">
                  <c:v>20.525864595368255</c:v>
                </c:pt>
                <c:pt idx="5051">
                  <c:v>20.526677979499134</c:v>
                </c:pt>
                <c:pt idx="5052">
                  <c:v>20.526731165827975</c:v>
                </c:pt>
                <c:pt idx="5053">
                  <c:v>20.527344644377436</c:v>
                </c:pt>
                <c:pt idx="5054">
                  <c:v>20.527676939945998</c:v>
                </c:pt>
                <c:pt idx="5055">
                  <c:v>20.529092839261381</c:v>
                </c:pt>
                <c:pt idx="5056">
                  <c:v>20.530946423536449</c:v>
                </c:pt>
                <c:pt idx="5057">
                  <c:v>20.531743737868659</c:v>
                </c:pt>
                <c:pt idx="5058">
                  <c:v>20.532160689109212</c:v>
                </c:pt>
                <c:pt idx="5059">
                  <c:v>20.53241421005086</c:v>
                </c:pt>
                <c:pt idx="5060">
                  <c:v>20.532563944311491</c:v>
                </c:pt>
                <c:pt idx="5061">
                  <c:v>20.534489959575083</c:v>
                </c:pt>
                <c:pt idx="5062">
                  <c:v>20.534615478963232</c:v>
                </c:pt>
                <c:pt idx="5063">
                  <c:v>20.534860791655134</c:v>
                </c:pt>
                <c:pt idx="5064">
                  <c:v>20.535600861504307</c:v>
                </c:pt>
                <c:pt idx="5065">
                  <c:v>20.536019763639352</c:v>
                </c:pt>
                <c:pt idx="5066">
                  <c:v>20.538603149056605</c:v>
                </c:pt>
                <c:pt idx="5067">
                  <c:v>20.53952440829368</c:v>
                </c:pt>
                <c:pt idx="5068">
                  <c:v>20.539833877598817</c:v>
                </c:pt>
                <c:pt idx="5069">
                  <c:v>20.540601586189567</c:v>
                </c:pt>
                <c:pt idx="5070">
                  <c:v>20.541029247141452</c:v>
                </c:pt>
                <c:pt idx="5071">
                  <c:v>20.541113801751614</c:v>
                </c:pt>
                <c:pt idx="5072">
                  <c:v>20.541573814050565</c:v>
                </c:pt>
                <c:pt idx="5073">
                  <c:v>20.543046564989552</c:v>
                </c:pt>
                <c:pt idx="5074">
                  <c:v>20.54339840036176</c:v>
                </c:pt>
                <c:pt idx="5075">
                  <c:v>20.544434409732617</c:v>
                </c:pt>
                <c:pt idx="5076">
                  <c:v>20.544535931777595</c:v>
                </c:pt>
                <c:pt idx="5077">
                  <c:v>20.545123896938385</c:v>
                </c:pt>
                <c:pt idx="5078">
                  <c:v>20.545396547217052</c:v>
                </c:pt>
                <c:pt idx="5079">
                  <c:v>20.546265787802199</c:v>
                </c:pt>
                <c:pt idx="5080">
                  <c:v>20.546355526409663</c:v>
                </c:pt>
                <c:pt idx="5081">
                  <c:v>20.546476202696716</c:v>
                </c:pt>
                <c:pt idx="5082">
                  <c:v>20.548065375441034</c:v>
                </c:pt>
                <c:pt idx="5083">
                  <c:v>20.54820401761102</c:v>
                </c:pt>
                <c:pt idx="5084">
                  <c:v>20.548669358090791</c:v>
                </c:pt>
                <c:pt idx="5085">
                  <c:v>20.549612033283914</c:v>
                </c:pt>
                <c:pt idx="5086">
                  <c:v>20.551218377900724</c:v>
                </c:pt>
                <c:pt idx="5087">
                  <c:v>20.551883945772907</c:v>
                </c:pt>
                <c:pt idx="5088">
                  <c:v>20.554613085921382</c:v>
                </c:pt>
                <c:pt idx="5089">
                  <c:v>20.556924189881826</c:v>
                </c:pt>
                <c:pt idx="5090">
                  <c:v>20.557601224077644</c:v>
                </c:pt>
                <c:pt idx="5091">
                  <c:v>20.557815300906796</c:v>
                </c:pt>
                <c:pt idx="5092">
                  <c:v>20.557870765572041</c:v>
                </c:pt>
                <c:pt idx="5093">
                  <c:v>20.557999483868194</c:v>
                </c:pt>
                <c:pt idx="5094">
                  <c:v>20.558335504871529</c:v>
                </c:pt>
                <c:pt idx="5095">
                  <c:v>20.558788733101501</c:v>
                </c:pt>
                <c:pt idx="5096">
                  <c:v>20.559217821258876</c:v>
                </c:pt>
                <c:pt idx="5097">
                  <c:v>20.559274570996671</c:v>
                </c:pt>
                <c:pt idx="5098">
                  <c:v>20.559496286504491</c:v>
                </c:pt>
                <c:pt idx="5099">
                  <c:v>20.559522832845431</c:v>
                </c:pt>
                <c:pt idx="5100">
                  <c:v>20.56073414434146</c:v>
                </c:pt>
                <c:pt idx="5101">
                  <c:v>20.561109721726915</c:v>
                </c:pt>
                <c:pt idx="5102">
                  <c:v>20.561381493571446</c:v>
                </c:pt>
                <c:pt idx="5103">
                  <c:v>20.562496163071792</c:v>
                </c:pt>
                <c:pt idx="5104">
                  <c:v>20.562683057468014</c:v>
                </c:pt>
                <c:pt idx="5105">
                  <c:v>20.562969837918246</c:v>
                </c:pt>
                <c:pt idx="5106">
                  <c:v>20.565846098704775</c:v>
                </c:pt>
                <c:pt idx="5107">
                  <c:v>20.566373805235962</c:v>
                </c:pt>
                <c:pt idx="5108">
                  <c:v>20.566707668264833</c:v>
                </c:pt>
                <c:pt idx="5109">
                  <c:v>20.566997838403729</c:v>
                </c:pt>
                <c:pt idx="5110">
                  <c:v>20.567441444579657</c:v>
                </c:pt>
                <c:pt idx="5111">
                  <c:v>20.569292914390033</c:v>
                </c:pt>
                <c:pt idx="5112">
                  <c:v>20.570840705990371</c:v>
                </c:pt>
                <c:pt idx="5113">
                  <c:v>20.571322178670123</c:v>
                </c:pt>
                <c:pt idx="5114">
                  <c:v>20.571903226284149</c:v>
                </c:pt>
                <c:pt idx="5115">
                  <c:v>20.572044937662938</c:v>
                </c:pt>
                <c:pt idx="5116">
                  <c:v>20.572811919559484</c:v>
                </c:pt>
                <c:pt idx="5117">
                  <c:v>20.573543498912919</c:v>
                </c:pt>
                <c:pt idx="5118">
                  <c:v>20.574961953214604</c:v>
                </c:pt>
                <c:pt idx="5119">
                  <c:v>20.575830886914098</c:v>
                </c:pt>
                <c:pt idx="5120">
                  <c:v>20.576573513371926</c:v>
                </c:pt>
                <c:pt idx="5121">
                  <c:v>20.577560364292289</c:v>
                </c:pt>
                <c:pt idx="5122">
                  <c:v>20.579337572165706</c:v>
                </c:pt>
                <c:pt idx="5123">
                  <c:v>20.57949043528312</c:v>
                </c:pt>
                <c:pt idx="5124">
                  <c:v>20.580096706479956</c:v>
                </c:pt>
                <c:pt idx="5125">
                  <c:v>20.580987302763596</c:v>
                </c:pt>
                <c:pt idx="5126">
                  <c:v>20.582153471523284</c:v>
                </c:pt>
                <c:pt idx="5127">
                  <c:v>20.582289375235533</c:v>
                </c:pt>
                <c:pt idx="5128">
                  <c:v>20.583597073150976</c:v>
                </c:pt>
                <c:pt idx="5129">
                  <c:v>20.584040785767478</c:v>
                </c:pt>
                <c:pt idx="5130">
                  <c:v>20.584150875029884</c:v>
                </c:pt>
                <c:pt idx="5131">
                  <c:v>20.586144163065967</c:v>
                </c:pt>
                <c:pt idx="5132">
                  <c:v>20.58621763706315</c:v>
                </c:pt>
                <c:pt idx="5133">
                  <c:v>20.586221678275145</c:v>
                </c:pt>
                <c:pt idx="5134">
                  <c:v>20.587299109426318</c:v>
                </c:pt>
                <c:pt idx="5135">
                  <c:v>20.587498669578963</c:v>
                </c:pt>
                <c:pt idx="5136">
                  <c:v>20.587877325680957</c:v>
                </c:pt>
                <c:pt idx="5137">
                  <c:v>20.588766774359797</c:v>
                </c:pt>
                <c:pt idx="5138">
                  <c:v>20.589214931108387</c:v>
                </c:pt>
                <c:pt idx="5139">
                  <c:v>20.592684227705128</c:v>
                </c:pt>
                <c:pt idx="5140">
                  <c:v>20.592971025507246</c:v>
                </c:pt>
                <c:pt idx="5141">
                  <c:v>20.59312569988122</c:v>
                </c:pt>
                <c:pt idx="5142">
                  <c:v>20.593273112300864</c:v>
                </c:pt>
                <c:pt idx="5143">
                  <c:v>20.595848386063544</c:v>
                </c:pt>
                <c:pt idx="5144">
                  <c:v>20.59786250568424</c:v>
                </c:pt>
                <c:pt idx="5145">
                  <c:v>20.598012861451416</c:v>
                </c:pt>
                <c:pt idx="5146">
                  <c:v>20.598875758724134</c:v>
                </c:pt>
                <c:pt idx="5147">
                  <c:v>20.599061411062927</c:v>
                </c:pt>
                <c:pt idx="5148">
                  <c:v>20.601481254837111</c:v>
                </c:pt>
                <c:pt idx="5149">
                  <c:v>20.601781669194132</c:v>
                </c:pt>
                <c:pt idx="5150">
                  <c:v>20.603021987224992</c:v>
                </c:pt>
                <c:pt idx="5151">
                  <c:v>20.604269690176217</c:v>
                </c:pt>
                <c:pt idx="5152">
                  <c:v>20.606618026198376</c:v>
                </c:pt>
                <c:pt idx="5153">
                  <c:v>20.610917852032721</c:v>
                </c:pt>
                <c:pt idx="5154">
                  <c:v>20.611319785458377</c:v>
                </c:pt>
                <c:pt idx="5155">
                  <c:v>20.611954215760207</c:v>
                </c:pt>
                <c:pt idx="5156">
                  <c:v>20.612620300517001</c:v>
                </c:pt>
                <c:pt idx="5157">
                  <c:v>20.613875407700078</c:v>
                </c:pt>
                <c:pt idx="5158">
                  <c:v>20.615465855924569</c:v>
                </c:pt>
                <c:pt idx="5159">
                  <c:v>20.616315349000836</c:v>
                </c:pt>
                <c:pt idx="5160">
                  <c:v>20.616434836191594</c:v>
                </c:pt>
                <c:pt idx="5161">
                  <c:v>20.617489294687573</c:v>
                </c:pt>
                <c:pt idx="5162">
                  <c:v>20.619013972405511</c:v>
                </c:pt>
                <c:pt idx="5163">
                  <c:v>20.623055103331367</c:v>
                </c:pt>
                <c:pt idx="5164">
                  <c:v>20.623188314295611</c:v>
                </c:pt>
                <c:pt idx="5165">
                  <c:v>20.623376688336599</c:v>
                </c:pt>
                <c:pt idx="5166">
                  <c:v>20.623536555879475</c:v>
                </c:pt>
                <c:pt idx="5167">
                  <c:v>20.624022926058728</c:v>
                </c:pt>
                <c:pt idx="5168">
                  <c:v>20.625116048427095</c:v>
                </c:pt>
                <c:pt idx="5169">
                  <c:v>20.625425583347678</c:v>
                </c:pt>
                <c:pt idx="5170">
                  <c:v>20.626152703041008</c:v>
                </c:pt>
                <c:pt idx="5171">
                  <c:v>20.626518173734929</c:v>
                </c:pt>
                <c:pt idx="5172">
                  <c:v>20.628757939278415</c:v>
                </c:pt>
                <c:pt idx="5173">
                  <c:v>20.632578606295588</c:v>
                </c:pt>
                <c:pt idx="5174">
                  <c:v>20.635067367950477</c:v>
                </c:pt>
                <c:pt idx="5175">
                  <c:v>20.635884248668297</c:v>
                </c:pt>
                <c:pt idx="5176">
                  <c:v>20.635989935265279</c:v>
                </c:pt>
                <c:pt idx="5177">
                  <c:v>20.637223001344381</c:v>
                </c:pt>
                <c:pt idx="5178">
                  <c:v>20.637376664497566</c:v>
                </c:pt>
                <c:pt idx="5179">
                  <c:v>20.637727031858176</c:v>
                </c:pt>
                <c:pt idx="5180">
                  <c:v>20.637966246703698</c:v>
                </c:pt>
                <c:pt idx="5181">
                  <c:v>20.638540579227673</c:v>
                </c:pt>
                <c:pt idx="5182">
                  <c:v>20.638910912027512</c:v>
                </c:pt>
                <c:pt idx="5183">
                  <c:v>20.639741007047853</c:v>
                </c:pt>
                <c:pt idx="5184">
                  <c:v>20.64043787287865</c:v>
                </c:pt>
                <c:pt idx="5185">
                  <c:v>20.641071103585524</c:v>
                </c:pt>
                <c:pt idx="5186">
                  <c:v>20.641922033003304</c:v>
                </c:pt>
                <c:pt idx="5187">
                  <c:v>20.642895731022314</c:v>
                </c:pt>
                <c:pt idx="5188">
                  <c:v>20.6431978901119</c:v>
                </c:pt>
                <c:pt idx="5189">
                  <c:v>20.643208943320595</c:v>
                </c:pt>
                <c:pt idx="5190">
                  <c:v>20.64435159934358</c:v>
                </c:pt>
                <c:pt idx="5191">
                  <c:v>20.644629305891492</c:v>
                </c:pt>
                <c:pt idx="5192">
                  <c:v>20.645141155062667</c:v>
                </c:pt>
                <c:pt idx="5193">
                  <c:v>20.645730027082294</c:v>
                </c:pt>
                <c:pt idx="5194">
                  <c:v>20.646397144305503</c:v>
                </c:pt>
                <c:pt idx="5195">
                  <c:v>20.646803013027665</c:v>
                </c:pt>
                <c:pt idx="5196">
                  <c:v>20.646918190986547</c:v>
                </c:pt>
                <c:pt idx="5197">
                  <c:v>20.646993087402358</c:v>
                </c:pt>
                <c:pt idx="5198">
                  <c:v>20.647239075831187</c:v>
                </c:pt>
                <c:pt idx="5199">
                  <c:v>20.648329590164657</c:v>
                </c:pt>
                <c:pt idx="5200">
                  <c:v>20.649354676408734</c:v>
                </c:pt>
                <c:pt idx="5201">
                  <c:v>20.649763675353</c:v>
                </c:pt>
                <c:pt idx="5202">
                  <c:v>20.650560190899796</c:v>
                </c:pt>
                <c:pt idx="5203">
                  <c:v>20.650565732635897</c:v>
                </c:pt>
                <c:pt idx="5204">
                  <c:v>20.652146049732721</c:v>
                </c:pt>
                <c:pt idx="5205">
                  <c:v>20.652234256394735</c:v>
                </c:pt>
                <c:pt idx="5206">
                  <c:v>20.652460089424267</c:v>
                </c:pt>
                <c:pt idx="5207">
                  <c:v>20.654001576841644</c:v>
                </c:pt>
                <c:pt idx="5208">
                  <c:v>20.655854594432462</c:v>
                </c:pt>
                <c:pt idx="5209">
                  <c:v>20.656328264973951</c:v>
                </c:pt>
                <c:pt idx="5210">
                  <c:v>20.657389632474903</c:v>
                </c:pt>
                <c:pt idx="5211">
                  <c:v>20.660223831073786</c:v>
                </c:pt>
                <c:pt idx="5212">
                  <c:v>20.662358394555305</c:v>
                </c:pt>
                <c:pt idx="5213">
                  <c:v>20.66341021024239</c:v>
                </c:pt>
                <c:pt idx="5214">
                  <c:v>20.663778803737166</c:v>
                </c:pt>
                <c:pt idx="5215">
                  <c:v>20.66445463116932</c:v>
                </c:pt>
                <c:pt idx="5216">
                  <c:v>20.667588548482115</c:v>
                </c:pt>
                <c:pt idx="5217">
                  <c:v>20.667700894566245</c:v>
                </c:pt>
                <c:pt idx="5218">
                  <c:v>20.669516142330387</c:v>
                </c:pt>
                <c:pt idx="5219">
                  <c:v>20.671704912515374</c:v>
                </c:pt>
                <c:pt idx="5220">
                  <c:v>20.675174765265659</c:v>
                </c:pt>
                <c:pt idx="5221">
                  <c:v>20.676653236265878</c:v>
                </c:pt>
                <c:pt idx="5222">
                  <c:v>20.67680955935505</c:v>
                </c:pt>
                <c:pt idx="5223">
                  <c:v>20.676900364332774</c:v>
                </c:pt>
                <c:pt idx="5224">
                  <c:v>20.679605012011685</c:v>
                </c:pt>
                <c:pt idx="5225">
                  <c:v>20.679773303808233</c:v>
                </c:pt>
                <c:pt idx="5226">
                  <c:v>20.680047726351923</c:v>
                </c:pt>
                <c:pt idx="5227">
                  <c:v>20.680958887763182</c:v>
                </c:pt>
                <c:pt idx="5228">
                  <c:v>20.681121828905674</c:v>
                </c:pt>
                <c:pt idx="5229">
                  <c:v>20.681184291081273</c:v>
                </c:pt>
                <c:pt idx="5230">
                  <c:v>20.68141875972227</c:v>
                </c:pt>
                <c:pt idx="5231">
                  <c:v>20.681930204438807</c:v>
                </c:pt>
                <c:pt idx="5232">
                  <c:v>20.682639014226332</c:v>
                </c:pt>
                <c:pt idx="5233">
                  <c:v>20.682992886152874</c:v>
                </c:pt>
                <c:pt idx="5234">
                  <c:v>20.684957835854405</c:v>
                </c:pt>
                <c:pt idx="5235">
                  <c:v>20.685086334395642</c:v>
                </c:pt>
                <c:pt idx="5236">
                  <c:v>20.688201366851565</c:v>
                </c:pt>
                <c:pt idx="5237">
                  <c:v>20.689212030217206</c:v>
                </c:pt>
                <c:pt idx="5238">
                  <c:v>20.690694635122085</c:v>
                </c:pt>
                <c:pt idx="5239">
                  <c:v>20.69088699001675</c:v>
                </c:pt>
                <c:pt idx="5240">
                  <c:v>20.692626098638073</c:v>
                </c:pt>
                <c:pt idx="5241">
                  <c:v>20.692722002325439</c:v>
                </c:pt>
                <c:pt idx="5242">
                  <c:v>20.693261861475015</c:v>
                </c:pt>
                <c:pt idx="5243">
                  <c:v>20.693930023944759</c:v>
                </c:pt>
                <c:pt idx="5244">
                  <c:v>20.695537696138082</c:v>
                </c:pt>
                <c:pt idx="5245">
                  <c:v>20.697016081466955</c:v>
                </c:pt>
                <c:pt idx="5246">
                  <c:v>20.69705968333669</c:v>
                </c:pt>
                <c:pt idx="5247">
                  <c:v>20.699085535357774</c:v>
                </c:pt>
                <c:pt idx="5248">
                  <c:v>20.699352297057096</c:v>
                </c:pt>
                <c:pt idx="5249">
                  <c:v>20.700402450981699</c:v>
                </c:pt>
                <c:pt idx="5250">
                  <c:v>20.700403376045131</c:v>
                </c:pt>
                <c:pt idx="5251">
                  <c:v>20.702943153100819</c:v>
                </c:pt>
                <c:pt idx="5252">
                  <c:v>20.704730591561798</c:v>
                </c:pt>
                <c:pt idx="5253">
                  <c:v>20.70733411151317</c:v>
                </c:pt>
                <c:pt idx="5254">
                  <c:v>20.707573736532559</c:v>
                </c:pt>
                <c:pt idx="5255">
                  <c:v>20.708492821386109</c:v>
                </c:pt>
                <c:pt idx="5256">
                  <c:v>20.709419210103782</c:v>
                </c:pt>
                <c:pt idx="5257">
                  <c:v>20.711521085710544</c:v>
                </c:pt>
                <c:pt idx="5258">
                  <c:v>20.712405373564266</c:v>
                </c:pt>
                <c:pt idx="5259">
                  <c:v>20.713631872776475</c:v>
                </c:pt>
                <c:pt idx="5260">
                  <c:v>20.713841262335521</c:v>
                </c:pt>
                <c:pt idx="5261">
                  <c:v>20.714301113160801</c:v>
                </c:pt>
                <c:pt idx="5262">
                  <c:v>20.716305437646596</c:v>
                </c:pt>
                <c:pt idx="5263">
                  <c:v>20.717196415514508</c:v>
                </c:pt>
                <c:pt idx="5264">
                  <c:v>20.71907910824693</c:v>
                </c:pt>
                <c:pt idx="5265">
                  <c:v>20.719694075727588</c:v>
                </c:pt>
                <c:pt idx="5266">
                  <c:v>20.720143498642372</c:v>
                </c:pt>
                <c:pt idx="5267">
                  <c:v>20.723134936844573</c:v>
                </c:pt>
                <c:pt idx="5268">
                  <c:v>20.723451534344044</c:v>
                </c:pt>
                <c:pt idx="5269">
                  <c:v>20.724602246055937</c:v>
                </c:pt>
                <c:pt idx="5270">
                  <c:v>20.727478715944748</c:v>
                </c:pt>
                <c:pt idx="5271">
                  <c:v>20.729290413450201</c:v>
                </c:pt>
                <c:pt idx="5272">
                  <c:v>20.729454882667959</c:v>
                </c:pt>
                <c:pt idx="5273">
                  <c:v>20.729544316664963</c:v>
                </c:pt>
                <c:pt idx="5274">
                  <c:v>20.730425269846862</c:v>
                </c:pt>
                <c:pt idx="5275">
                  <c:v>20.73175012713282</c:v>
                </c:pt>
                <c:pt idx="5276">
                  <c:v>20.731779729954297</c:v>
                </c:pt>
                <c:pt idx="5277">
                  <c:v>20.733639004252119</c:v>
                </c:pt>
                <c:pt idx="5278">
                  <c:v>20.734691103457067</c:v>
                </c:pt>
                <c:pt idx="5279">
                  <c:v>20.735676209148814</c:v>
                </c:pt>
                <c:pt idx="5280">
                  <c:v>20.736611286536728</c:v>
                </c:pt>
                <c:pt idx="5281">
                  <c:v>20.738012426377523</c:v>
                </c:pt>
                <c:pt idx="5282">
                  <c:v>20.73839334203673</c:v>
                </c:pt>
                <c:pt idx="5283">
                  <c:v>20.738678487439536</c:v>
                </c:pt>
                <c:pt idx="5284">
                  <c:v>20.739869887956921</c:v>
                </c:pt>
                <c:pt idx="5285">
                  <c:v>20.740690290052058</c:v>
                </c:pt>
                <c:pt idx="5286">
                  <c:v>20.740855928622885</c:v>
                </c:pt>
                <c:pt idx="5287">
                  <c:v>20.740973099472029</c:v>
                </c:pt>
                <c:pt idx="5288">
                  <c:v>20.741320789389405</c:v>
                </c:pt>
                <c:pt idx="5289">
                  <c:v>20.743752854251106</c:v>
                </c:pt>
                <c:pt idx="5290">
                  <c:v>20.744631906561118</c:v>
                </c:pt>
                <c:pt idx="5291">
                  <c:v>20.745231828329636</c:v>
                </c:pt>
                <c:pt idx="5292">
                  <c:v>20.745365813232773</c:v>
                </c:pt>
                <c:pt idx="5293">
                  <c:v>20.745426080586</c:v>
                </c:pt>
                <c:pt idx="5294">
                  <c:v>20.746814148210845</c:v>
                </c:pt>
                <c:pt idx="5295">
                  <c:v>20.746942045542554</c:v>
                </c:pt>
                <c:pt idx="5296">
                  <c:v>20.74967844212663</c:v>
                </c:pt>
                <c:pt idx="5297">
                  <c:v>20.750327407758803</c:v>
                </c:pt>
                <c:pt idx="5298">
                  <c:v>20.752210364471118</c:v>
                </c:pt>
                <c:pt idx="5299">
                  <c:v>20.752252142262201</c:v>
                </c:pt>
                <c:pt idx="5300">
                  <c:v>20.752473587121266</c:v>
                </c:pt>
                <c:pt idx="5301">
                  <c:v>20.753940647145164</c:v>
                </c:pt>
                <c:pt idx="5302">
                  <c:v>20.754157699790163</c:v>
                </c:pt>
                <c:pt idx="5303">
                  <c:v>20.759639808359395</c:v>
                </c:pt>
                <c:pt idx="5304">
                  <c:v>20.765145469035069</c:v>
                </c:pt>
                <c:pt idx="5305">
                  <c:v>20.766205681252202</c:v>
                </c:pt>
                <c:pt idx="5306">
                  <c:v>20.768032375407337</c:v>
                </c:pt>
                <c:pt idx="5307">
                  <c:v>20.768226164730329</c:v>
                </c:pt>
                <c:pt idx="5308">
                  <c:v>20.768555143171234</c:v>
                </c:pt>
                <c:pt idx="5309">
                  <c:v>20.770348685310914</c:v>
                </c:pt>
                <c:pt idx="5310">
                  <c:v>20.772285930863738</c:v>
                </c:pt>
                <c:pt idx="5311">
                  <c:v>20.774715366843182</c:v>
                </c:pt>
                <c:pt idx="5312">
                  <c:v>20.778274875853199</c:v>
                </c:pt>
                <c:pt idx="5313">
                  <c:v>20.780945292565121</c:v>
                </c:pt>
                <c:pt idx="5314">
                  <c:v>20.782041748908426</c:v>
                </c:pt>
                <c:pt idx="5315">
                  <c:v>20.783949904394085</c:v>
                </c:pt>
                <c:pt idx="5316">
                  <c:v>20.784392271600915</c:v>
                </c:pt>
                <c:pt idx="5317">
                  <c:v>20.785495762081503</c:v>
                </c:pt>
                <c:pt idx="5318">
                  <c:v>20.786059607885555</c:v>
                </c:pt>
                <c:pt idx="5319">
                  <c:v>20.786995852223633</c:v>
                </c:pt>
                <c:pt idx="5320">
                  <c:v>20.787087955146809</c:v>
                </c:pt>
                <c:pt idx="5321">
                  <c:v>20.788599083177715</c:v>
                </c:pt>
                <c:pt idx="5322">
                  <c:v>20.788921748003425</c:v>
                </c:pt>
                <c:pt idx="5323">
                  <c:v>20.789030759694477</c:v>
                </c:pt>
                <c:pt idx="5324">
                  <c:v>20.78950486848489</c:v>
                </c:pt>
                <c:pt idx="5325">
                  <c:v>20.789741219403446</c:v>
                </c:pt>
                <c:pt idx="5326">
                  <c:v>20.789876621872786</c:v>
                </c:pt>
                <c:pt idx="5327">
                  <c:v>20.791133623783779</c:v>
                </c:pt>
                <c:pt idx="5328">
                  <c:v>20.794029983327391</c:v>
                </c:pt>
                <c:pt idx="5329">
                  <c:v>20.795336987135812</c:v>
                </c:pt>
                <c:pt idx="5330">
                  <c:v>20.796692010010354</c:v>
                </c:pt>
                <c:pt idx="5331">
                  <c:v>20.798402411573498</c:v>
                </c:pt>
                <c:pt idx="5332">
                  <c:v>20.798466252405689</c:v>
                </c:pt>
                <c:pt idx="5333">
                  <c:v>20.799133897707925</c:v>
                </c:pt>
                <c:pt idx="5334">
                  <c:v>20.800932452771619</c:v>
                </c:pt>
                <c:pt idx="5335">
                  <c:v>20.801391689001179</c:v>
                </c:pt>
                <c:pt idx="5336">
                  <c:v>20.805446757800993</c:v>
                </c:pt>
                <c:pt idx="5337">
                  <c:v>20.805449634214746</c:v>
                </c:pt>
                <c:pt idx="5338">
                  <c:v>20.805701014876568</c:v>
                </c:pt>
                <c:pt idx="5339">
                  <c:v>20.806097109089251</c:v>
                </c:pt>
                <c:pt idx="5340">
                  <c:v>20.806357521301962</c:v>
                </c:pt>
                <c:pt idx="5341">
                  <c:v>20.80661461099163</c:v>
                </c:pt>
                <c:pt idx="5342">
                  <c:v>20.80754434986644</c:v>
                </c:pt>
                <c:pt idx="5343">
                  <c:v>20.808733652574496</c:v>
                </c:pt>
                <c:pt idx="5344">
                  <c:v>20.809050985289204</c:v>
                </c:pt>
                <c:pt idx="5345">
                  <c:v>20.810733112686997</c:v>
                </c:pt>
                <c:pt idx="5346">
                  <c:v>20.813398732909768</c:v>
                </c:pt>
                <c:pt idx="5347">
                  <c:v>20.813827145889235</c:v>
                </c:pt>
                <c:pt idx="5348">
                  <c:v>20.814997678004652</c:v>
                </c:pt>
                <c:pt idx="5349">
                  <c:v>20.815681338161909</c:v>
                </c:pt>
                <c:pt idx="5350">
                  <c:v>20.815974933080987</c:v>
                </c:pt>
                <c:pt idx="5351">
                  <c:v>20.816420386608044</c:v>
                </c:pt>
                <c:pt idx="5352">
                  <c:v>20.817885075388062</c:v>
                </c:pt>
                <c:pt idx="5353">
                  <c:v>20.81840440009924</c:v>
                </c:pt>
                <c:pt idx="5354">
                  <c:v>20.819372016584524</c:v>
                </c:pt>
                <c:pt idx="5355">
                  <c:v>20.819852230211467</c:v>
                </c:pt>
                <c:pt idx="5356">
                  <c:v>20.820483250484202</c:v>
                </c:pt>
                <c:pt idx="5357">
                  <c:v>20.82134376214475</c:v>
                </c:pt>
                <c:pt idx="5358">
                  <c:v>20.822965497299556</c:v>
                </c:pt>
                <c:pt idx="5359">
                  <c:v>20.822985375014859</c:v>
                </c:pt>
                <c:pt idx="5360">
                  <c:v>20.823788886464222</c:v>
                </c:pt>
                <c:pt idx="5361">
                  <c:v>20.824327312088805</c:v>
                </c:pt>
                <c:pt idx="5362">
                  <c:v>20.830336960071072</c:v>
                </c:pt>
                <c:pt idx="5363">
                  <c:v>20.830602121395714</c:v>
                </c:pt>
                <c:pt idx="5364">
                  <c:v>20.831729381900423</c:v>
                </c:pt>
                <c:pt idx="5365">
                  <c:v>20.832404220221257</c:v>
                </c:pt>
                <c:pt idx="5366">
                  <c:v>20.832492034816269</c:v>
                </c:pt>
                <c:pt idx="5367">
                  <c:v>20.832654636406659</c:v>
                </c:pt>
                <c:pt idx="5368">
                  <c:v>20.83321197146703</c:v>
                </c:pt>
                <c:pt idx="5369">
                  <c:v>20.835368120147763</c:v>
                </c:pt>
                <c:pt idx="5370">
                  <c:v>20.835500307775753</c:v>
                </c:pt>
                <c:pt idx="5371">
                  <c:v>20.840356176082985</c:v>
                </c:pt>
                <c:pt idx="5372">
                  <c:v>20.840553850596081</c:v>
                </c:pt>
                <c:pt idx="5373">
                  <c:v>20.843189433309988</c:v>
                </c:pt>
                <c:pt idx="5374">
                  <c:v>20.845212859007447</c:v>
                </c:pt>
                <c:pt idx="5375">
                  <c:v>20.845724238910684</c:v>
                </c:pt>
                <c:pt idx="5376">
                  <c:v>20.845842597591762</c:v>
                </c:pt>
                <c:pt idx="5377">
                  <c:v>20.846598307843216</c:v>
                </c:pt>
                <c:pt idx="5378">
                  <c:v>20.846869592743808</c:v>
                </c:pt>
                <c:pt idx="5379">
                  <c:v>20.847405676200282</c:v>
                </c:pt>
                <c:pt idx="5380">
                  <c:v>20.848130634688999</c:v>
                </c:pt>
                <c:pt idx="5381">
                  <c:v>20.848612828339327</c:v>
                </c:pt>
                <c:pt idx="5382">
                  <c:v>20.850102491086368</c:v>
                </c:pt>
                <c:pt idx="5383">
                  <c:v>20.851514801266156</c:v>
                </c:pt>
                <c:pt idx="5384">
                  <c:v>20.851948220501825</c:v>
                </c:pt>
                <c:pt idx="5385">
                  <c:v>20.852804754289835</c:v>
                </c:pt>
                <c:pt idx="5386">
                  <c:v>20.853245641377057</c:v>
                </c:pt>
                <c:pt idx="5387">
                  <c:v>20.854238804390221</c:v>
                </c:pt>
                <c:pt idx="5388">
                  <c:v>20.859240561150145</c:v>
                </c:pt>
                <c:pt idx="5389">
                  <c:v>20.859256022470888</c:v>
                </c:pt>
                <c:pt idx="5390">
                  <c:v>20.859485169521186</c:v>
                </c:pt>
                <c:pt idx="5391">
                  <c:v>20.860828557506309</c:v>
                </c:pt>
                <c:pt idx="5392">
                  <c:v>20.862630255567268</c:v>
                </c:pt>
                <c:pt idx="5393">
                  <c:v>20.864400428167038</c:v>
                </c:pt>
                <c:pt idx="5394">
                  <c:v>20.865035792943516</c:v>
                </c:pt>
                <c:pt idx="5395">
                  <c:v>20.867532510229317</c:v>
                </c:pt>
                <c:pt idx="5396">
                  <c:v>20.869720635007596</c:v>
                </c:pt>
                <c:pt idx="5397">
                  <c:v>20.870248840825823</c:v>
                </c:pt>
                <c:pt idx="5398">
                  <c:v>20.872497157679909</c:v>
                </c:pt>
                <c:pt idx="5399">
                  <c:v>20.872613461511008</c:v>
                </c:pt>
                <c:pt idx="5400">
                  <c:v>20.8782768097267</c:v>
                </c:pt>
                <c:pt idx="5401">
                  <c:v>20.878429769264628</c:v>
                </c:pt>
                <c:pt idx="5402">
                  <c:v>20.879140314609629</c:v>
                </c:pt>
                <c:pt idx="5403">
                  <c:v>20.879791223753877</c:v>
                </c:pt>
                <c:pt idx="5404">
                  <c:v>20.881358585891498</c:v>
                </c:pt>
                <c:pt idx="5405">
                  <c:v>20.882434348637567</c:v>
                </c:pt>
                <c:pt idx="5406">
                  <c:v>20.882505348821823</c:v>
                </c:pt>
                <c:pt idx="5407">
                  <c:v>20.88263573502099</c:v>
                </c:pt>
                <c:pt idx="5408">
                  <c:v>20.884092368269577</c:v>
                </c:pt>
                <c:pt idx="5409">
                  <c:v>20.886462132957362</c:v>
                </c:pt>
                <c:pt idx="5410">
                  <c:v>20.887906759120071</c:v>
                </c:pt>
                <c:pt idx="5411">
                  <c:v>20.888863182297406</c:v>
                </c:pt>
                <c:pt idx="5412">
                  <c:v>20.889989220918636</c:v>
                </c:pt>
                <c:pt idx="5413">
                  <c:v>20.891413389194014</c:v>
                </c:pt>
                <c:pt idx="5414">
                  <c:v>20.891908266128773</c:v>
                </c:pt>
                <c:pt idx="5415">
                  <c:v>20.894564737005986</c:v>
                </c:pt>
                <c:pt idx="5416">
                  <c:v>20.89681876327532</c:v>
                </c:pt>
                <c:pt idx="5417">
                  <c:v>20.897347781449312</c:v>
                </c:pt>
                <c:pt idx="5418">
                  <c:v>20.898322908535334</c:v>
                </c:pt>
                <c:pt idx="5419">
                  <c:v>20.89998236434274</c:v>
                </c:pt>
                <c:pt idx="5420">
                  <c:v>20.900185210705253</c:v>
                </c:pt>
                <c:pt idx="5421">
                  <c:v>20.900597257478523</c:v>
                </c:pt>
                <c:pt idx="5422">
                  <c:v>20.900814817041955</c:v>
                </c:pt>
                <c:pt idx="5423">
                  <c:v>20.900865786192547</c:v>
                </c:pt>
                <c:pt idx="5424">
                  <c:v>20.901961963999092</c:v>
                </c:pt>
                <c:pt idx="5425">
                  <c:v>20.902532843417902</c:v>
                </c:pt>
                <c:pt idx="5426">
                  <c:v>20.903405803370596</c:v>
                </c:pt>
                <c:pt idx="5427">
                  <c:v>20.905364483463366</c:v>
                </c:pt>
                <c:pt idx="5428">
                  <c:v>20.906381046226471</c:v>
                </c:pt>
                <c:pt idx="5429">
                  <c:v>20.907276467689329</c:v>
                </c:pt>
                <c:pt idx="5430">
                  <c:v>20.910063004493445</c:v>
                </c:pt>
                <c:pt idx="5431">
                  <c:v>20.911462077669803</c:v>
                </c:pt>
                <c:pt idx="5432">
                  <c:v>20.911732137496898</c:v>
                </c:pt>
                <c:pt idx="5433">
                  <c:v>20.912455542340254</c:v>
                </c:pt>
                <c:pt idx="5434">
                  <c:v>20.913024988534346</c:v>
                </c:pt>
                <c:pt idx="5435">
                  <c:v>20.913950322632836</c:v>
                </c:pt>
                <c:pt idx="5436">
                  <c:v>20.914756559969774</c:v>
                </c:pt>
                <c:pt idx="5437">
                  <c:v>20.915902522694573</c:v>
                </c:pt>
                <c:pt idx="5438">
                  <c:v>20.916190652102635</c:v>
                </c:pt>
                <c:pt idx="5439">
                  <c:v>20.91678722974828</c:v>
                </c:pt>
                <c:pt idx="5440">
                  <c:v>20.918142844633081</c:v>
                </c:pt>
                <c:pt idx="5441">
                  <c:v>20.918588879035951</c:v>
                </c:pt>
                <c:pt idx="5442">
                  <c:v>20.918737454320841</c:v>
                </c:pt>
                <c:pt idx="5443">
                  <c:v>20.918779319502285</c:v>
                </c:pt>
                <c:pt idx="5444">
                  <c:v>20.919097004272693</c:v>
                </c:pt>
                <c:pt idx="5445">
                  <c:v>20.919190392808986</c:v>
                </c:pt>
                <c:pt idx="5446">
                  <c:v>20.92025982285454</c:v>
                </c:pt>
                <c:pt idx="5447">
                  <c:v>20.922768321662417</c:v>
                </c:pt>
                <c:pt idx="5448">
                  <c:v>20.923083217271959</c:v>
                </c:pt>
                <c:pt idx="5449">
                  <c:v>20.923153983893727</c:v>
                </c:pt>
                <c:pt idx="5450">
                  <c:v>20.925482408690506</c:v>
                </c:pt>
                <c:pt idx="5451">
                  <c:v>20.925573399893196</c:v>
                </c:pt>
                <c:pt idx="5452">
                  <c:v>20.926975027123625</c:v>
                </c:pt>
                <c:pt idx="5453">
                  <c:v>20.928173291705207</c:v>
                </c:pt>
                <c:pt idx="5454">
                  <c:v>20.928466828735395</c:v>
                </c:pt>
                <c:pt idx="5455">
                  <c:v>20.929027003675685</c:v>
                </c:pt>
                <c:pt idx="5456">
                  <c:v>20.931757505695764</c:v>
                </c:pt>
                <c:pt idx="5457">
                  <c:v>20.934058018596794</c:v>
                </c:pt>
                <c:pt idx="5458">
                  <c:v>20.936871612026415</c:v>
                </c:pt>
                <c:pt idx="5459">
                  <c:v>20.938193849362463</c:v>
                </c:pt>
                <c:pt idx="5460">
                  <c:v>20.940346476698309</c:v>
                </c:pt>
                <c:pt idx="5461">
                  <c:v>20.940818128542851</c:v>
                </c:pt>
                <c:pt idx="5462">
                  <c:v>20.941842738806756</c:v>
                </c:pt>
                <c:pt idx="5463">
                  <c:v>20.945959811213982</c:v>
                </c:pt>
                <c:pt idx="5464">
                  <c:v>20.947381950167426</c:v>
                </c:pt>
                <c:pt idx="5465">
                  <c:v>20.951389696153669</c:v>
                </c:pt>
                <c:pt idx="5466">
                  <c:v>20.952783436368861</c:v>
                </c:pt>
                <c:pt idx="5467">
                  <c:v>20.953344641507549</c:v>
                </c:pt>
                <c:pt idx="5468">
                  <c:v>20.955087602199754</c:v>
                </c:pt>
                <c:pt idx="5469">
                  <c:v>20.959845118212478</c:v>
                </c:pt>
                <c:pt idx="5470">
                  <c:v>20.960639724859831</c:v>
                </c:pt>
                <c:pt idx="5471">
                  <c:v>20.961987022808536</c:v>
                </c:pt>
                <c:pt idx="5472">
                  <c:v>20.962428097930321</c:v>
                </c:pt>
                <c:pt idx="5473">
                  <c:v>20.963267238709562</c:v>
                </c:pt>
                <c:pt idx="5474">
                  <c:v>20.964138431014682</c:v>
                </c:pt>
                <c:pt idx="5475">
                  <c:v>20.969125862778199</c:v>
                </c:pt>
                <c:pt idx="5476">
                  <c:v>20.969474571121246</c:v>
                </c:pt>
                <c:pt idx="5477">
                  <c:v>20.972370540158785</c:v>
                </c:pt>
                <c:pt idx="5478">
                  <c:v>20.972800924504689</c:v>
                </c:pt>
                <c:pt idx="5479">
                  <c:v>20.97570088559344</c:v>
                </c:pt>
                <c:pt idx="5480">
                  <c:v>20.975738408949645</c:v>
                </c:pt>
                <c:pt idx="5481">
                  <c:v>20.975745286427298</c:v>
                </c:pt>
                <c:pt idx="5482">
                  <c:v>20.976252334961146</c:v>
                </c:pt>
                <c:pt idx="5483">
                  <c:v>20.977148931527218</c:v>
                </c:pt>
                <c:pt idx="5484">
                  <c:v>20.977559784248257</c:v>
                </c:pt>
                <c:pt idx="5485">
                  <c:v>20.978025964553915</c:v>
                </c:pt>
                <c:pt idx="5486">
                  <c:v>20.97867144511887</c:v>
                </c:pt>
                <c:pt idx="5487">
                  <c:v>20.980355447437795</c:v>
                </c:pt>
                <c:pt idx="5488">
                  <c:v>20.980544408117289</c:v>
                </c:pt>
                <c:pt idx="5489">
                  <c:v>20.981377585915638</c:v>
                </c:pt>
                <c:pt idx="5490">
                  <c:v>20.982444610823535</c:v>
                </c:pt>
                <c:pt idx="5491">
                  <c:v>20.982710220412457</c:v>
                </c:pt>
                <c:pt idx="5492">
                  <c:v>20.987320814049674</c:v>
                </c:pt>
                <c:pt idx="5493">
                  <c:v>20.987495968263254</c:v>
                </c:pt>
                <c:pt idx="5494">
                  <c:v>20.988067094437135</c:v>
                </c:pt>
                <c:pt idx="5495">
                  <c:v>20.989946184295007</c:v>
                </c:pt>
                <c:pt idx="5496">
                  <c:v>20.990771160856042</c:v>
                </c:pt>
                <c:pt idx="5497">
                  <c:v>20.99084379202688</c:v>
                </c:pt>
                <c:pt idx="5498">
                  <c:v>20.993459559498852</c:v>
                </c:pt>
                <c:pt idx="5499">
                  <c:v>20.994083457704555</c:v>
                </c:pt>
                <c:pt idx="5500">
                  <c:v>20.99540001848149</c:v>
                </c:pt>
                <c:pt idx="5501">
                  <c:v>20.996961814804308</c:v>
                </c:pt>
                <c:pt idx="5502">
                  <c:v>20.997737719917829</c:v>
                </c:pt>
                <c:pt idx="5503">
                  <c:v>20.999844744980336</c:v>
                </c:pt>
                <c:pt idx="5504">
                  <c:v>21.000788714520858</c:v>
                </c:pt>
                <c:pt idx="5505">
                  <c:v>21.001163367628294</c:v>
                </c:pt>
                <c:pt idx="5506">
                  <c:v>21.001688709207599</c:v>
                </c:pt>
                <c:pt idx="5507">
                  <c:v>21.007185385188109</c:v>
                </c:pt>
                <c:pt idx="5508">
                  <c:v>21.008030096001569</c:v>
                </c:pt>
                <c:pt idx="5509">
                  <c:v>21.008843886101488</c:v>
                </c:pt>
                <c:pt idx="5510">
                  <c:v>21.009928210692834</c:v>
                </c:pt>
                <c:pt idx="5511">
                  <c:v>21.010113850713964</c:v>
                </c:pt>
                <c:pt idx="5512">
                  <c:v>21.01283986093221</c:v>
                </c:pt>
                <c:pt idx="5513">
                  <c:v>21.013040738681596</c:v>
                </c:pt>
                <c:pt idx="5514">
                  <c:v>21.013332605325324</c:v>
                </c:pt>
                <c:pt idx="5515">
                  <c:v>21.013634880021179</c:v>
                </c:pt>
                <c:pt idx="5516">
                  <c:v>21.014337471291149</c:v>
                </c:pt>
                <c:pt idx="5517">
                  <c:v>21.014725075311745</c:v>
                </c:pt>
                <c:pt idx="5518">
                  <c:v>21.016043356361088</c:v>
                </c:pt>
                <c:pt idx="5519">
                  <c:v>21.016043680883811</c:v>
                </c:pt>
                <c:pt idx="5520">
                  <c:v>21.016829392669315</c:v>
                </c:pt>
                <c:pt idx="5521">
                  <c:v>21.017886186464672</c:v>
                </c:pt>
                <c:pt idx="5522">
                  <c:v>21.018561864908122</c:v>
                </c:pt>
                <c:pt idx="5523">
                  <c:v>21.019760999042475</c:v>
                </c:pt>
                <c:pt idx="5524">
                  <c:v>21.020913678291379</c:v>
                </c:pt>
                <c:pt idx="5525">
                  <c:v>21.021368894673053</c:v>
                </c:pt>
                <c:pt idx="5526">
                  <c:v>21.021913237397683</c:v>
                </c:pt>
                <c:pt idx="5527">
                  <c:v>21.022242186010935</c:v>
                </c:pt>
                <c:pt idx="5528">
                  <c:v>21.025797744680794</c:v>
                </c:pt>
                <c:pt idx="5529">
                  <c:v>21.02662835257172</c:v>
                </c:pt>
                <c:pt idx="5530">
                  <c:v>21.027774522668814</c:v>
                </c:pt>
                <c:pt idx="5531">
                  <c:v>21.028201316658091</c:v>
                </c:pt>
                <c:pt idx="5532">
                  <c:v>21.030304357476261</c:v>
                </c:pt>
                <c:pt idx="5533">
                  <c:v>21.032040164345474</c:v>
                </c:pt>
                <c:pt idx="5534">
                  <c:v>21.032126183557693</c:v>
                </c:pt>
                <c:pt idx="5535">
                  <c:v>21.032990052067809</c:v>
                </c:pt>
                <c:pt idx="5536">
                  <c:v>21.033167229441439</c:v>
                </c:pt>
                <c:pt idx="5537">
                  <c:v>21.03360744669888</c:v>
                </c:pt>
                <c:pt idx="5538">
                  <c:v>21.034122661859648</c:v>
                </c:pt>
                <c:pt idx="5539">
                  <c:v>21.036798304659285</c:v>
                </c:pt>
                <c:pt idx="5540">
                  <c:v>21.038177403574345</c:v>
                </c:pt>
                <c:pt idx="5541">
                  <c:v>21.039459205173806</c:v>
                </c:pt>
                <c:pt idx="5542">
                  <c:v>21.039862379809186</c:v>
                </c:pt>
                <c:pt idx="5543">
                  <c:v>21.041562938536238</c:v>
                </c:pt>
                <c:pt idx="5544">
                  <c:v>21.045678970460337</c:v>
                </c:pt>
                <c:pt idx="5545">
                  <c:v>21.049869357965349</c:v>
                </c:pt>
                <c:pt idx="5546">
                  <c:v>21.049932388806702</c:v>
                </c:pt>
                <c:pt idx="5547">
                  <c:v>21.050419341653239</c:v>
                </c:pt>
                <c:pt idx="5548">
                  <c:v>21.050777214796639</c:v>
                </c:pt>
                <c:pt idx="5549">
                  <c:v>21.052860642446973</c:v>
                </c:pt>
                <c:pt idx="5550">
                  <c:v>21.053889232335962</c:v>
                </c:pt>
                <c:pt idx="5551">
                  <c:v>21.055116377254706</c:v>
                </c:pt>
                <c:pt idx="5552">
                  <c:v>21.057569028360412</c:v>
                </c:pt>
                <c:pt idx="5553">
                  <c:v>21.059280326030446</c:v>
                </c:pt>
                <c:pt idx="5554">
                  <c:v>21.060327229520126</c:v>
                </c:pt>
                <c:pt idx="5555">
                  <c:v>21.060824046400775</c:v>
                </c:pt>
                <c:pt idx="5556">
                  <c:v>21.063490676810552</c:v>
                </c:pt>
                <c:pt idx="5557">
                  <c:v>21.065339708448164</c:v>
                </c:pt>
                <c:pt idx="5558">
                  <c:v>21.065794423438867</c:v>
                </c:pt>
                <c:pt idx="5559">
                  <c:v>21.066110987417495</c:v>
                </c:pt>
                <c:pt idx="5560">
                  <c:v>21.067277309205295</c:v>
                </c:pt>
                <c:pt idx="5561">
                  <c:v>21.067805867924228</c:v>
                </c:pt>
                <c:pt idx="5562">
                  <c:v>21.069413213449451</c:v>
                </c:pt>
                <c:pt idx="5563">
                  <c:v>21.069726842017758</c:v>
                </c:pt>
                <c:pt idx="5564">
                  <c:v>21.071469978863568</c:v>
                </c:pt>
                <c:pt idx="5565">
                  <c:v>21.072808559252763</c:v>
                </c:pt>
                <c:pt idx="5566">
                  <c:v>21.075475530354709</c:v>
                </c:pt>
                <c:pt idx="5567">
                  <c:v>21.076186163463554</c:v>
                </c:pt>
                <c:pt idx="5568">
                  <c:v>21.076232251464397</c:v>
                </c:pt>
                <c:pt idx="5569">
                  <c:v>21.076669217511821</c:v>
                </c:pt>
                <c:pt idx="5570">
                  <c:v>21.076745188725504</c:v>
                </c:pt>
                <c:pt idx="5571">
                  <c:v>21.07720198446706</c:v>
                </c:pt>
                <c:pt idx="5572">
                  <c:v>21.077513314347662</c:v>
                </c:pt>
                <c:pt idx="5573">
                  <c:v>21.079278197406829</c:v>
                </c:pt>
                <c:pt idx="5574">
                  <c:v>21.081287518314966</c:v>
                </c:pt>
                <c:pt idx="5575">
                  <c:v>21.08230596107849</c:v>
                </c:pt>
                <c:pt idx="5576">
                  <c:v>21.083245975212051</c:v>
                </c:pt>
                <c:pt idx="5577">
                  <c:v>21.085355759641175</c:v>
                </c:pt>
                <c:pt idx="5578">
                  <c:v>21.087503039623897</c:v>
                </c:pt>
                <c:pt idx="5579">
                  <c:v>21.087774186330343</c:v>
                </c:pt>
                <c:pt idx="5580">
                  <c:v>21.090795922772848</c:v>
                </c:pt>
                <c:pt idx="5581">
                  <c:v>21.091945484104379</c:v>
                </c:pt>
                <c:pt idx="5582">
                  <c:v>21.092328916995335</c:v>
                </c:pt>
                <c:pt idx="5583">
                  <c:v>21.09245310969272</c:v>
                </c:pt>
                <c:pt idx="5584">
                  <c:v>21.096142599515765</c:v>
                </c:pt>
                <c:pt idx="5585">
                  <c:v>21.096220600422726</c:v>
                </c:pt>
                <c:pt idx="5586">
                  <c:v>21.097095912497316</c:v>
                </c:pt>
                <c:pt idx="5587">
                  <c:v>21.097275280245661</c:v>
                </c:pt>
                <c:pt idx="5588">
                  <c:v>21.097843270993188</c:v>
                </c:pt>
                <c:pt idx="5589">
                  <c:v>21.098126013232019</c:v>
                </c:pt>
                <c:pt idx="5590">
                  <c:v>21.098683158874387</c:v>
                </c:pt>
                <c:pt idx="5591">
                  <c:v>21.100457195477198</c:v>
                </c:pt>
                <c:pt idx="5592">
                  <c:v>21.102592869228218</c:v>
                </c:pt>
                <c:pt idx="5593">
                  <c:v>21.103362800145412</c:v>
                </c:pt>
                <c:pt idx="5594">
                  <c:v>21.103681574725968</c:v>
                </c:pt>
                <c:pt idx="5595">
                  <c:v>21.103825618131474</c:v>
                </c:pt>
                <c:pt idx="5596">
                  <c:v>21.104415029578327</c:v>
                </c:pt>
                <c:pt idx="5597">
                  <c:v>21.104914129017118</c:v>
                </c:pt>
                <c:pt idx="5598">
                  <c:v>21.105654034652382</c:v>
                </c:pt>
                <c:pt idx="5599">
                  <c:v>21.106118566710073</c:v>
                </c:pt>
                <c:pt idx="5600">
                  <c:v>21.108583061062731</c:v>
                </c:pt>
                <c:pt idx="5601">
                  <c:v>21.108773497854763</c:v>
                </c:pt>
                <c:pt idx="5602">
                  <c:v>21.108911490184354</c:v>
                </c:pt>
                <c:pt idx="5603">
                  <c:v>21.109260673260401</c:v>
                </c:pt>
                <c:pt idx="5604">
                  <c:v>21.111166343698848</c:v>
                </c:pt>
                <c:pt idx="5605">
                  <c:v>21.111300566212044</c:v>
                </c:pt>
                <c:pt idx="5606">
                  <c:v>21.111445236015179</c:v>
                </c:pt>
                <c:pt idx="5607">
                  <c:v>21.113977782860808</c:v>
                </c:pt>
                <c:pt idx="5608">
                  <c:v>21.11697485233249</c:v>
                </c:pt>
                <c:pt idx="5609">
                  <c:v>21.117420272713566</c:v>
                </c:pt>
                <c:pt idx="5610">
                  <c:v>21.117749964620003</c:v>
                </c:pt>
                <c:pt idx="5611">
                  <c:v>21.123414913503403</c:v>
                </c:pt>
                <c:pt idx="5612">
                  <c:v>21.123824236228799</c:v>
                </c:pt>
                <c:pt idx="5613">
                  <c:v>21.124738406331893</c:v>
                </c:pt>
                <c:pt idx="5614">
                  <c:v>21.124855849060125</c:v>
                </c:pt>
                <c:pt idx="5615">
                  <c:v>21.12509179364362</c:v>
                </c:pt>
                <c:pt idx="5616">
                  <c:v>21.125564597014041</c:v>
                </c:pt>
                <c:pt idx="5617">
                  <c:v>21.133990743833174</c:v>
                </c:pt>
                <c:pt idx="5618">
                  <c:v>21.13418551401341</c:v>
                </c:pt>
                <c:pt idx="5619">
                  <c:v>21.134248995747292</c:v>
                </c:pt>
                <c:pt idx="5620">
                  <c:v>21.134801389780471</c:v>
                </c:pt>
                <c:pt idx="5621">
                  <c:v>21.135240413750338</c:v>
                </c:pt>
                <c:pt idx="5622">
                  <c:v>21.135619510911276</c:v>
                </c:pt>
                <c:pt idx="5623">
                  <c:v>21.135705757318455</c:v>
                </c:pt>
                <c:pt idx="5624">
                  <c:v>21.135970683344148</c:v>
                </c:pt>
                <c:pt idx="5625">
                  <c:v>21.136245258489467</c:v>
                </c:pt>
                <c:pt idx="5626">
                  <c:v>21.136475324435445</c:v>
                </c:pt>
                <c:pt idx="5627">
                  <c:v>21.13664026853165</c:v>
                </c:pt>
                <c:pt idx="5628">
                  <c:v>21.139104162625017</c:v>
                </c:pt>
                <c:pt idx="5629">
                  <c:v>21.139753276063836</c:v>
                </c:pt>
                <c:pt idx="5630">
                  <c:v>21.142242602645254</c:v>
                </c:pt>
                <c:pt idx="5631">
                  <c:v>21.142720643363148</c:v>
                </c:pt>
                <c:pt idx="5632">
                  <c:v>21.144304471411452</c:v>
                </c:pt>
                <c:pt idx="5633">
                  <c:v>21.144349242488779</c:v>
                </c:pt>
                <c:pt idx="5634">
                  <c:v>21.145821643990523</c:v>
                </c:pt>
                <c:pt idx="5635">
                  <c:v>21.14632380501196</c:v>
                </c:pt>
                <c:pt idx="5636">
                  <c:v>21.14714893077317</c:v>
                </c:pt>
                <c:pt idx="5637">
                  <c:v>21.14720313980915</c:v>
                </c:pt>
                <c:pt idx="5638">
                  <c:v>21.148199581362647</c:v>
                </c:pt>
                <c:pt idx="5639">
                  <c:v>21.150027572381489</c:v>
                </c:pt>
                <c:pt idx="5640">
                  <c:v>21.151781429410477</c:v>
                </c:pt>
                <c:pt idx="5641">
                  <c:v>21.151966646468992</c:v>
                </c:pt>
                <c:pt idx="5642">
                  <c:v>21.152031824704679</c:v>
                </c:pt>
                <c:pt idx="5643">
                  <c:v>21.156463638979623</c:v>
                </c:pt>
                <c:pt idx="5644">
                  <c:v>21.159917695871911</c:v>
                </c:pt>
                <c:pt idx="5645">
                  <c:v>21.160635595838407</c:v>
                </c:pt>
                <c:pt idx="5646">
                  <c:v>21.161174618598459</c:v>
                </c:pt>
                <c:pt idx="5647">
                  <c:v>21.163284169138294</c:v>
                </c:pt>
                <c:pt idx="5648">
                  <c:v>21.171996856512493</c:v>
                </c:pt>
                <c:pt idx="5649">
                  <c:v>21.172118028941014</c:v>
                </c:pt>
                <c:pt idx="5650">
                  <c:v>21.172176275595497</c:v>
                </c:pt>
                <c:pt idx="5651">
                  <c:v>21.175100243509512</c:v>
                </c:pt>
                <c:pt idx="5652">
                  <c:v>21.177055798606901</c:v>
                </c:pt>
                <c:pt idx="5653">
                  <c:v>21.177108905169725</c:v>
                </c:pt>
                <c:pt idx="5654">
                  <c:v>21.178041645867275</c:v>
                </c:pt>
                <c:pt idx="5655">
                  <c:v>21.178147930568521</c:v>
                </c:pt>
                <c:pt idx="5656">
                  <c:v>21.178275173619987</c:v>
                </c:pt>
                <c:pt idx="5657">
                  <c:v>21.179753370762491</c:v>
                </c:pt>
                <c:pt idx="5658">
                  <c:v>21.180432894619749</c:v>
                </c:pt>
                <c:pt idx="5659">
                  <c:v>21.183326009743283</c:v>
                </c:pt>
                <c:pt idx="5660">
                  <c:v>21.18430458237178</c:v>
                </c:pt>
                <c:pt idx="5661">
                  <c:v>21.188439396502567</c:v>
                </c:pt>
                <c:pt idx="5662">
                  <c:v>21.188620125925091</c:v>
                </c:pt>
                <c:pt idx="5663">
                  <c:v>21.188794337626781</c:v>
                </c:pt>
                <c:pt idx="5664">
                  <c:v>21.190316102253753</c:v>
                </c:pt>
                <c:pt idx="5665">
                  <c:v>21.190853079885279</c:v>
                </c:pt>
                <c:pt idx="5666">
                  <c:v>21.191620516214833</c:v>
                </c:pt>
                <c:pt idx="5667">
                  <c:v>21.191659987570333</c:v>
                </c:pt>
                <c:pt idx="5668">
                  <c:v>21.192137894128123</c:v>
                </c:pt>
                <c:pt idx="5669">
                  <c:v>21.196820667972901</c:v>
                </c:pt>
                <c:pt idx="5670">
                  <c:v>21.197643818393161</c:v>
                </c:pt>
                <c:pt idx="5671">
                  <c:v>21.198678451323453</c:v>
                </c:pt>
                <c:pt idx="5672">
                  <c:v>21.200793137004915</c:v>
                </c:pt>
                <c:pt idx="5673">
                  <c:v>21.202788937584891</c:v>
                </c:pt>
                <c:pt idx="5674">
                  <c:v>21.203554216069875</c:v>
                </c:pt>
                <c:pt idx="5675">
                  <c:v>21.204376806515718</c:v>
                </c:pt>
                <c:pt idx="5676">
                  <c:v>21.205754112144163</c:v>
                </c:pt>
                <c:pt idx="5677">
                  <c:v>21.20599756147476</c:v>
                </c:pt>
                <c:pt idx="5678">
                  <c:v>21.206615242543471</c:v>
                </c:pt>
                <c:pt idx="5679">
                  <c:v>21.206707893376027</c:v>
                </c:pt>
                <c:pt idx="5680">
                  <c:v>21.21475463446226</c:v>
                </c:pt>
                <c:pt idx="5681">
                  <c:v>21.214901038297384</c:v>
                </c:pt>
                <c:pt idx="5682">
                  <c:v>21.214947870115914</c:v>
                </c:pt>
                <c:pt idx="5683">
                  <c:v>21.21559205927403</c:v>
                </c:pt>
                <c:pt idx="5684">
                  <c:v>21.217500478740455</c:v>
                </c:pt>
                <c:pt idx="5685">
                  <c:v>21.217919852491775</c:v>
                </c:pt>
                <c:pt idx="5686">
                  <c:v>21.21910250789103</c:v>
                </c:pt>
                <c:pt idx="5687">
                  <c:v>21.220023267885814</c:v>
                </c:pt>
                <c:pt idx="5688">
                  <c:v>21.222840308425887</c:v>
                </c:pt>
                <c:pt idx="5689">
                  <c:v>21.22449158477577</c:v>
                </c:pt>
                <c:pt idx="5690">
                  <c:v>21.225976020482229</c:v>
                </c:pt>
                <c:pt idx="5691">
                  <c:v>21.22733888862065</c:v>
                </c:pt>
                <c:pt idx="5692">
                  <c:v>21.227565659917147</c:v>
                </c:pt>
                <c:pt idx="5693">
                  <c:v>21.228519540388483</c:v>
                </c:pt>
                <c:pt idx="5694">
                  <c:v>21.228652780469389</c:v>
                </c:pt>
                <c:pt idx="5695">
                  <c:v>21.23024822762298</c:v>
                </c:pt>
                <c:pt idx="5696">
                  <c:v>21.230646825813906</c:v>
                </c:pt>
                <c:pt idx="5697">
                  <c:v>21.231720777238678</c:v>
                </c:pt>
                <c:pt idx="5698">
                  <c:v>21.23373341172001</c:v>
                </c:pt>
                <c:pt idx="5699">
                  <c:v>21.234796497551343</c:v>
                </c:pt>
                <c:pt idx="5700">
                  <c:v>21.234940935105627</c:v>
                </c:pt>
                <c:pt idx="5701">
                  <c:v>21.235747394245401</c:v>
                </c:pt>
                <c:pt idx="5702">
                  <c:v>21.236067059459657</c:v>
                </c:pt>
                <c:pt idx="5703">
                  <c:v>21.237198400458233</c:v>
                </c:pt>
                <c:pt idx="5704">
                  <c:v>21.237843340592136</c:v>
                </c:pt>
                <c:pt idx="5705">
                  <c:v>21.23827172855907</c:v>
                </c:pt>
                <c:pt idx="5706">
                  <c:v>21.240021965901803</c:v>
                </c:pt>
                <c:pt idx="5707">
                  <c:v>21.240523373292376</c:v>
                </c:pt>
                <c:pt idx="5708">
                  <c:v>21.242444741301632</c:v>
                </c:pt>
                <c:pt idx="5709">
                  <c:v>21.243838353511968</c:v>
                </c:pt>
                <c:pt idx="5710">
                  <c:v>21.244565589713467</c:v>
                </c:pt>
                <c:pt idx="5711">
                  <c:v>21.244789930097738</c:v>
                </c:pt>
                <c:pt idx="5712">
                  <c:v>21.246320143648191</c:v>
                </c:pt>
                <c:pt idx="5713">
                  <c:v>21.248080898702952</c:v>
                </c:pt>
                <c:pt idx="5714">
                  <c:v>21.249083414545836</c:v>
                </c:pt>
                <c:pt idx="5715">
                  <c:v>21.249940956831686</c:v>
                </c:pt>
                <c:pt idx="5716">
                  <c:v>21.250082456197724</c:v>
                </c:pt>
                <c:pt idx="5717">
                  <c:v>21.250596321293365</c:v>
                </c:pt>
                <c:pt idx="5718">
                  <c:v>21.254144550245016</c:v>
                </c:pt>
                <c:pt idx="5719">
                  <c:v>21.255019955003888</c:v>
                </c:pt>
                <c:pt idx="5720">
                  <c:v>21.255204351429065</c:v>
                </c:pt>
                <c:pt idx="5721">
                  <c:v>21.257215033906576</c:v>
                </c:pt>
                <c:pt idx="5722">
                  <c:v>21.257359308409285</c:v>
                </c:pt>
                <c:pt idx="5723">
                  <c:v>21.258868003937465</c:v>
                </c:pt>
                <c:pt idx="5724">
                  <c:v>21.258973382813672</c:v>
                </c:pt>
                <c:pt idx="5725">
                  <c:v>21.25920054038199</c:v>
                </c:pt>
                <c:pt idx="5726">
                  <c:v>21.264531935162914</c:v>
                </c:pt>
                <c:pt idx="5727">
                  <c:v>21.266552084823523</c:v>
                </c:pt>
                <c:pt idx="5728">
                  <c:v>21.26796855420762</c:v>
                </c:pt>
                <c:pt idx="5729">
                  <c:v>21.268091890553691</c:v>
                </c:pt>
                <c:pt idx="5730">
                  <c:v>21.268494752583749</c:v>
                </c:pt>
                <c:pt idx="5731">
                  <c:v>21.270804871704073</c:v>
                </c:pt>
                <c:pt idx="5732">
                  <c:v>21.271430469730376</c:v>
                </c:pt>
                <c:pt idx="5733">
                  <c:v>21.275433980985909</c:v>
                </c:pt>
                <c:pt idx="5734">
                  <c:v>21.27607451310039</c:v>
                </c:pt>
                <c:pt idx="5735">
                  <c:v>21.277702407034958</c:v>
                </c:pt>
                <c:pt idx="5736">
                  <c:v>21.278316185757284</c:v>
                </c:pt>
                <c:pt idx="5737">
                  <c:v>21.278369873462012</c:v>
                </c:pt>
                <c:pt idx="5738">
                  <c:v>21.278732755380702</c:v>
                </c:pt>
                <c:pt idx="5739">
                  <c:v>21.283902615859262</c:v>
                </c:pt>
                <c:pt idx="5740">
                  <c:v>21.285002596915071</c:v>
                </c:pt>
                <c:pt idx="5741">
                  <c:v>21.286240056619235</c:v>
                </c:pt>
                <c:pt idx="5742">
                  <c:v>21.286581924060961</c:v>
                </c:pt>
                <c:pt idx="5743">
                  <c:v>21.288442565023495</c:v>
                </c:pt>
                <c:pt idx="5744">
                  <c:v>21.288797435193707</c:v>
                </c:pt>
                <c:pt idx="5745">
                  <c:v>21.289065690235581</c:v>
                </c:pt>
                <c:pt idx="5746">
                  <c:v>21.289306456906601</c:v>
                </c:pt>
                <c:pt idx="5747">
                  <c:v>21.289864112259352</c:v>
                </c:pt>
                <c:pt idx="5748">
                  <c:v>21.29053800363949</c:v>
                </c:pt>
                <c:pt idx="5749">
                  <c:v>21.290601649262683</c:v>
                </c:pt>
                <c:pt idx="5750">
                  <c:v>21.291834196523077</c:v>
                </c:pt>
                <c:pt idx="5751">
                  <c:v>21.291914068192803</c:v>
                </c:pt>
                <c:pt idx="5752">
                  <c:v>21.292318274535354</c:v>
                </c:pt>
                <c:pt idx="5753">
                  <c:v>21.292776098699591</c:v>
                </c:pt>
                <c:pt idx="5754">
                  <c:v>21.292830596062991</c:v>
                </c:pt>
                <c:pt idx="5755">
                  <c:v>21.292935362822234</c:v>
                </c:pt>
                <c:pt idx="5756">
                  <c:v>21.295333862520486</c:v>
                </c:pt>
                <c:pt idx="5757">
                  <c:v>21.295707526535665</c:v>
                </c:pt>
                <c:pt idx="5758">
                  <c:v>21.296189711875954</c:v>
                </c:pt>
                <c:pt idx="5759">
                  <c:v>21.296490140844341</c:v>
                </c:pt>
                <c:pt idx="5760">
                  <c:v>21.297677705601139</c:v>
                </c:pt>
                <c:pt idx="5761">
                  <c:v>21.297831968320523</c:v>
                </c:pt>
                <c:pt idx="5762">
                  <c:v>21.298699118218579</c:v>
                </c:pt>
                <c:pt idx="5763">
                  <c:v>21.299140874478319</c:v>
                </c:pt>
                <c:pt idx="5764">
                  <c:v>21.299322666930372</c:v>
                </c:pt>
                <c:pt idx="5765">
                  <c:v>21.299462149835826</c:v>
                </c:pt>
                <c:pt idx="5766">
                  <c:v>21.299743286169786</c:v>
                </c:pt>
                <c:pt idx="5767">
                  <c:v>21.301021278898304</c:v>
                </c:pt>
                <c:pt idx="5768">
                  <c:v>21.301226131253514</c:v>
                </c:pt>
                <c:pt idx="5769">
                  <c:v>21.301967694981521</c:v>
                </c:pt>
                <c:pt idx="5770">
                  <c:v>21.30212058150147</c:v>
                </c:pt>
                <c:pt idx="5771">
                  <c:v>21.303081344025784</c:v>
                </c:pt>
                <c:pt idx="5772">
                  <c:v>21.30337941508666</c:v>
                </c:pt>
                <c:pt idx="5773">
                  <c:v>21.304283724770109</c:v>
                </c:pt>
                <c:pt idx="5774">
                  <c:v>21.304495356549992</c:v>
                </c:pt>
                <c:pt idx="5775">
                  <c:v>21.307019586229728</c:v>
                </c:pt>
                <c:pt idx="5776">
                  <c:v>21.311386243020372</c:v>
                </c:pt>
                <c:pt idx="5777">
                  <c:v>21.31205372985724</c:v>
                </c:pt>
                <c:pt idx="5778">
                  <c:v>21.312892668715165</c:v>
                </c:pt>
                <c:pt idx="5779">
                  <c:v>21.313800699994424</c:v>
                </c:pt>
                <c:pt idx="5780">
                  <c:v>21.318015607902204</c:v>
                </c:pt>
                <c:pt idx="5781">
                  <c:v>21.319541506746397</c:v>
                </c:pt>
                <c:pt idx="5782">
                  <c:v>21.319676511156864</c:v>
                </c:pt>
                <c:pt idx="5783">
                  <c:v>21.319805710798818</c:v>
                </c:pt>
                <c:pt idx="5784">
                  <c:v>21.320586291137154</c:v>
                </c:pt>
                <c:pt idx="5785">
                  <c:v>21.323117641608093</c:v>
                </c:pt>
                <c:pt idx="5786">
                  <c:v>21.323722177936709</c:v>
                </c:pt>
                <c:pt idx="5787">
                  <c:v>21.324184608425917</c:v>
                </c:pt>
                <c:pt idx="5788">
                  <c:v>21.324955011498261</c:v>
                </c:pt>
                <c:pt idx="5789">
                  <c:v>21.326358111739843</c:v>
                </c:pt>
                <c:pt idx="5790">
                  <c:v>21.327499550107767</c:v>
                </c:pt>
                <c:pt idx="5791">
                  <c:v>21.327699215337226</c:v>
                </c:pt>
                <c:pt idx="5792">
                  <c:v>21.328086003540427</c:v>
                </c:pt>
                <c:pt idx="5793">
                  <c:v>21.329297636425878</c:v>
                </c:pt>
                <c:pt idx="5794">
                  <c:v>21.329721949129834</c:v>
                </c:pt>
                <c:pt idx="5795">
                  <c:v>21.333192508639847</c:v>
                </c:pt>
                <c:pt idx="5796">
                  <c:v>21.336907372392119</c:v>
                </c:pt>
                <c:pt idx="5797">
                  <c:v>21.339112382388457</c:v>
                </c:pt>
                <c:pt idx="5798">
                  <c:v>21.339470867137571</c:v>
                </c:pt>
                <c:pt idx="5799">
                  <c:v>21.340588497497485</c:v>
                </c:pt>
                <c:pt idx="5800">
                  <c:v>21.34177825193548</c:v>
                </c:pt>
                <c:pt idx="5801">
                  <c:v>21.347562883959462</c:v>
                </c:pt>
                <c:pt idx="5802">
                  <c:v>21.351344821909088</c:v>
                </c:pt>
                <c:pt idx="5803">
                  <c:v>21.351848618924443</c:v>
                </c:pt>
                <c:pt idx="5804">
                  <c:v>21.35255307745912</c:v>
                </c:pt>
                <c:pt idx="5805">
                  <c:v>21.352678526826168</c:v>
                </c:pt>
                <c:pt idx="5806">
                  <c:v>21.353879520260044</c:v>
                </c:pt>
                <c:pt idx="5807">
                  <c:v>21.354426893039815</c:v>
                </c:pt>
                <c:pt idx="5808">
                  <c:v>21.356217021508243</c:v>
                </c:pt>
                <c:pt idx="5809">
                  <c:v>21.359677600461382</c:v>
                </c:pt>
                <c:pt idx="5810">
                  <c:v>21.359765486925859</c:v>
                </c:pt>
                <c:pt idx="5811">
                  <c:v>21.36157637295004</c:v>
                </c:pt>
                <c:pt idx="5812">
                  <c:v>21.363114905351544</c:v>
                </c:pt>
                <c:pt idx="5813">
                  <c:v>21.366827612535303</c:v>
                </c:pt>
                <c:pt idx="5814">
                  <c:v>21.370503733281538</c:v>
                </c:pt>
                <c:pt idx="5815">
                  <c:v>21.370736764775785</c:v>
                </c:pt>
                <c:pt idx="5816">
                  <c:v>21.371238653070435</c:v>
                </c:pt>
                <c:pt idx="5817">
                  <c:v>21.371281421424371</c:v>
                </c:pt>
                <c:pt idx="5818">
                  <c:v>21.373230920140202</c:v>
                </c:pt>
                <c:pt idx="5819">
                  <c:v>21.373514198427422</c:v>
                </c:pt>
                <c:pt idx="5820">
                  <c:v>21.377264809560003</c:v>
                </c:pt>
                <c:pt idx="5821">
                  <c:v>21.378316569801648</c:v>
                </c:pt>
                <c:pt idx="5822">
                  <c:v>21.378832889546395</c:v>
                </c:pt>
                <c:pt idx="5823">
                  <c:v>21.380239911892268</c:v>
                </c:pt>
                <c:pt idx="5824">
                  <c:v>21.384451093248508</c:v>
                </c:pt>
                <c:pt idx="5825">
                  <c:v>21.387343572021599</c:v>
                </c:pt>
                <c:pt idx="5826">
                  <c:v>21.388369454044955</c:v>
                </c:pt>
                <c:pt idx="5827">
                  <c:v>21.388519848953642</c:v>
                </c:pt>
                <c:pt idx="5828">
                  <c:v>21.388587966075839</c:v>
                </c:pt>
                <c:pt idx="5829">
                  <c:v>21.388672658347978</c:v>
                </c:pt>
                <c:pt idx="5830">
                  <c:v>21.388959042828574</c:v>
                </c:pt>
                <c:pt idx="5831">
                  <c:v>21.389452032457285</c:v>
                </c:pt>
                <c:pt idx="5832">
                  <c:v>21.39074378393304</c:v>
                </c:pt>
                <c:pt idx="5833">
                  <c:v>21.391609648940985</c:v>
                </c:pt>
                <c:pt idx="5834">
                  <c:v>21.392357160275033</c:v>
                </c:pt>
                <c:pt idx="5835">
                  <c:v>21.392711036380035</c:v>
                </c:pt>
                <c:pt idx="5836">
                  <c:v>21.396911082197008</c:v>
                </c:pt>
                <c:pt idx="5837">
                  <c:v>21.397006853332456</c:v>
                </c:pt>
                <c:pt idx="5838">
                  <c:v>21.397163316230198</c:v>
                </c:pt>
                <c:pt idx="5839">
                  <c:v>21.398545161726325</c:v>
                </c:pt>
                <c:pt idx="5840">
                  <c:v>21.398606517208833</c:v>
                </c:pt>
                <c:pt idx="5841">
                  <c:v>21.399858089337144</c:v>
                </c:pt>
                <c:pt idx="5842">
                  <c:v>21.402051652672952</c:v>
                </c:pt>
                <c:pt idx="5843">
                  <c:v>21.406137745595828</c:v>
                </c:pt>
                <c:pt idx="5844">
                  <c:v>21.407183490166446</c:v>
                </c:pt>
                <c:pt idx="5845">
                  <c:v>21.408576102656504</c:v>
                </c:pt>
                <c:pt idx="5846">
                  <c:v>21.408847588937817</c:v>
                </c:pt>
                <c:pt idx="5847">
                  <c:v>21.408907917747271</c:v>
                </c:pt>
                <c:pt idx="5848">
                  <c:v>21.410464091468647</c:v>
                </c:pt>
                <c:pt idx="5849">
                  <c:v>21.415101638071093</c:v>
                </c:pt>
                <c:pt idx="5850">
                  <c:v>21.415742580426304</c:v>
                </c:pt>
                <c:pt idx="5851">
                  <c:v>21.416516033776468</c:v>
                </c:pt>
                <c:pt idx="5852">
                  <c:v>21.417598439255499</c:v>
                </c:pt>
                <c:pt idx="5853">
                  <c:v>21.418351335341661</c:v>
                </c:pt>
                <c:pt idx="5854">
                  <c:v>21.42059677710828</c:v>
                </c:pt>
                <c:pt idx="5855">
                  <c:v>21.422675131143514</c:v>
                </c:pt>
                <c:pt idx="5856">
                  <c:v>21.423547210803413</c:v>
                </c:pt>
                <c:pt idx="5857">
                  <c:v>21.429245058691656</c:v>
                </c:pt>
                <c:pt idx="5858">
                  <c:v>21.429717787805231</c:v>
                </c:pt>
                <c:pt idx="5859">
                  <c:v>21.430214901775116</c:v>
                </c:pt>
                <c:pt idx="5860">
                  <c:v>21.431094253498919</c:v>
                </c:pt>
                <c:pt idx="5861">
                  <c:v>21.431577521886496</c:v>
                </c:pt>
                <c:pt idx="5862">
                  <c:v>21.432514472678356</c:v>
                </c:pt>
                <c:pt idx="5863">
                  <c:v>21.432788445854833</c:v>
                </c:pt>
                <c:pt idx="5864">
                  <c:v>21.438925006168787</c:v>
                </c:pt>
                <c:pt idx="5865">
                  <c:v>21.440876280348903</c:v>
                </c:pt>
                <c:pt idx="5866">
                  <c:v>21.441267188001504</c:v>
                </c:pt>
                <c:pt idx="5867">
                  <c:v>21.444694434169087</c:v>
                </c:pt>
                <c:pt idx="5868">
                  <c:v>21.445687632585091</c:v>
                </c:pt>
                <c:pt idx="5869">
                  <c:v>21.445766962568079</c:v>
                </c:pt>
                <c:pt idx="5870">
                  <c:v>21.447881626026088</c:v>
                </c:pt>
                <c:pt idx="5871">
                  <c:v>21.449116990496925</c:v>
                </c:pt>
                <c:pt idx="5872">
                  <c:v>21.449181523726658</c:v>
                </c:pt>
                <c:pt idx="5873">
                  <c:v>21.45331062041484</c:v>
                </c:pt>
                <c:pt idx="5874">
                  <c:v>21.454319563166401</c:v>
                </c:pt>
                <c:pt idx="5875">
                  <c:v>21.454336774513379</c:v>
                </c:pt>
                <c:pt idx="5876">
                  <c:v>21.456882655330993</c:v>
                </c:pt>
                <c:pt idx="5877">
                  <c:v>21.457450016947192</c:v>
                </c:pt>
                <c:pt idx="5878">
                  <c:v>21.457692282477858</c:v>
                </c:pt>
                <c:pt idx="5879">
                  <c:v>21.458664684550058</c:v>
                </c:pt>
                <c:pt idx="5880">
                  <c:v>21.460340884812553</c:v>
                </c:pt>
                <c:pt idx="5881">
                  <c:v>21.461334655310147</c:v>
                </c:pt>
                <c:pt idx="5882">
                  <c:v>21.462292094642699</c:v>
                </c:pt>
                <c:pt idx="5883">
                  <c:v>21.46291368022009</c:v>
                </c:pt>
                <c:pt idx="5884">
                  <c:v>21.464518967199048</c:v>
                </c:pt>
                <c:pt idx="5885">
                  <c:v>21.465561031337003</c:v>
                </c:pt>
                <c:pt idx="5886">
                  <c:v>21.466990401591332</c:v>
                </c:pt>
                <c:pt idx="5887">
                  <c:v>21.470247850256634</c:v>
                </c:pt>
                <c:pt idx="5888">
                  <c:v>21.47074384004187</c:v>
                </c:pt>
                <c:pt idx="5889">
                  <c:v>21.471120177055795</c:v>
                </c:pt>
                <c:pt idx="5890">
                  <c:v>21.47187974819964</c:v>
                </c:pt>
                <c:pt idx="5891">
                  <c:v>21.471982393356974</c:v>
                </c:pt>
                <c:pt idx="5892">
                  <c:v>21.474481980810715</c:v>
                </c:pt>
                <c:pt idx="5893">
                  <c:v>21.474694712844212</c:v>
                </c:pt>
                <c:pt idx="5894">
                  <c:v>21.476363258396191</c:v>
                </c:pt>
                <c:pt idx="5895">
                  <c:v>21.476723857285798</c:v>
                </c:pt>
                <c:pt idx="5896">
                  <c:v>21.477141009860965</c:v>
                </c:pt>
                <c:pt idx="5897">
                  <c:v>21.479822769375474</c:v>
                </c:pt>
                <c:pt idx="5898">
                  <c:v>21.480742980634517</c:v>
                </c:pt>
                <c:pt idx="5899">
                  <c:v>21.485435353878771</c:v>
                </c:pt>
                <c:pt idx="5900">
                  <c:v>21.48777928511106</c:v>
                </c:pt>
                <c:pt idx="5901">
                  <c:v>21.48878287701411</c:v>
                </c:pt>
                <c:pt idx="5902">
                  <c:v>21.49241791140242</c:v>
                </c:pt>
                <c:pt idx="5903">
                  <c:v>21.495019141452453</c:v>
                </c:pt>
                <c:pt idx="5904">
                  <c:v>21.495321912673433</c:v>
                </c:pt>
                <c:pt idx="5905">
                  <c:v>21.495869626423875</c:v>
                </c:pt>
                <c:pt idx="5906">
                  <c:v>21.495948762254777</c:v>
                </c:pt>
                <c:pt idx="5907">
                  <c:v>21.497867791276974</c:v>
                </c:pt>
                <c:pt idx="5908">
                  <c:v>21.497983988885949</c:v>
                </c:pt>
                <c:pt idx="5909">
                  <c:v>21.500561275025873</c:v>
                </c:pt>
                <c:pt idx="5910">
                  <c:v>21.501312944342779</c:v>
                </c:pt>
                <c:pt idx="5911">
                  <c:v>21.502223216863996</c:v>
                </c:pt>
                <c:pt idx="5912">
                  <c:v>21.502228756576208</c:v>
                </c:pt>
                <c:pt idx="5913">
                  <c:v>21.503678682871545</c:v>
                </c:pt>
                <c:pt idx="5914">
                  <c:v>21.505700725261192</c:v>
                </c:pt>
                <c:pt idx="5915">
                  <c:v>21.50593024730415</c:v>
                </c:pt>
                <c:pt idx="5916">
                  <c:v>21.505942589629782</c:v>
                </c:pt>
                <c:pt idx="5917">
                  <c:v>21.506214764148659</c:v>
                </c:pt>
                <c:pt idx="5918">
                  <c:v>21.506326509911808</c:v>
                </c:pt>
                <c:pt idx="5919">
                  <c:v>21.508872637683439</c:v>
                </c:pt>
                <c:pt idx="5920">
                  <c:v>21.509912420876589</c:v>
                </c:pt>
                <c:pt idx="5921">
                  <c:v>21.51023928726179</c:v>
                </c:pt>
                <c:pt idx="5922">
                  <c:v>21.510677420724228</c:v>
                </c:pt>
                <c:pt idx="5923">
                  <c:v>21.511501635433007</c:v>
                </c:pt>
                <c:pt idx="5924">
                  <c:v>21.511907792711384</c:v>
                </c:pt>
                <c:pt idx="5925">
                  <c:v>21.512746103069432</c:v>
                </c:pt>
                <c:pt idx="5926">
                  <c:v>21.513475919676559</c:v>
                </c:pt>
                <c:pt idx="5927">
                  <c:v>21.513515983601721</c:v>
                </c:pt>
                <c:pt idx="5928">
                  <c:v>21.514630896659753</c:v>
                </c:pt>
                <c:pt idx="5929">
                  <c:v>21.514718762056326</c:v>
                </c:pt>
                <c:pt idx="5930">
                  <c:v>21.516501842737377</c:v>
                </c:pt>
                <c:pt idx="5931">
                  <c:v>21.516663397385877</c:v>
                </c:pt>
                <c:pt idx="5932">
                  <c:v>21.517569521614377</c:v>
                </c:pt>
                <c:pt idx="5933">
                  <c:v>21.517937563165482</c:v>
                </c:pt>
                <c:pt idx="5934">
                  <c:v>21.51917630148742</c:v>
                </c:pt>
                <c:pt idx="5935">
                  <c:v>21.520418203943088</c:v>
                </c:pt>
                <c:pt idx="5936">
                  <c:v>21.520668318603498</c:v>
                </c:pt>
                <c:pt idx="5937">
                  <c:v>21.520704859023844</c:v>
                </c:pt>
                <c:pt idx="5938">
                  <c:v>21.521305608194396</c:v>
                </c:pt>
                <c:pt idx="5939">
                  <c:v>21.523915150486431</c:v>
                </c:pt>
                <c:pt idx="5940">
                  <c:v>21.524822888377813</c:v>
                </c:pt>
                <c:pt idx="5941">
                  <c:v>21.52492761638517</c:v>
                </c:pt>
                <c:pt idx="5942">
                  <c:v>21.525598178493489</c:v>
                </c:pt>
                <c:pt idx="5943">
                  <c:v>21.526290536458475</c:v>
                </c:pt>
                <c:pt idx="5944">
                  <c:v>21.52637645329532</c:v>
                </c:pt>
                <c:pt idx="5945">
                  <c:v>21.526834801509793</c:v>
                </c:pt>
                <c:pt idx="5946">
                  <c:v>21.526949833916291</c:v>
                </c:pt>
                <c:pt idx="5947">
                  <c:v>21.528816469859052</c:v>
                </c:pt>
                <c:pt idx="5948">
                  <c:v>21.531710773491547</c:v>
                </c:pt>
                <c:pt idx="5949">
                  <c:v>21.533380332886082</c:v>
                </c:pt>
                <c:pt idx="5950">
                  <c:v>21.533533987006329</c:v>
                </c:pt>
                <c:pt idx="5951">
                  <c:v>21.535748104829651</c:v>
                </c:pt>
                <c:pt idx="5952">
                  <c:v>21.536003641196672</c:v>
                </c:pt>
                <c:pt idx="5953">
                  <c:v>21.537214106598718</c:v>
                </c:pt>
                <c:pt idx="5954">
                  <c:v>21.542887489534543</c:v>
                </c:pt>
                <c:pt idx="5955">
                  <c:v>21.543646629140447</c:v>
                </c:pt>
                <c:pt idx="5956">
                  <c:v>21.544344188977739</c:v>
                </c:pt>
                <c:pt idx="5957">
                  <c:v>21.544458293286056</c:v>
                </c:pt>
                <c:pt idx="5958">
                  <c:v>21.548486419419042</c:v>
                </c:pt>
                <c:pt idx="5959">
                  <c:v>21.550001971279634</c:v>
                </c:pt>
                <c:pt idx="5960">
                  <c:v>21.552357417127645</c:v>
                </c:pt>
                <c:pt idx="5961">
                  <c:v>21.552972908058535</c:v>
                </c:pt>
                <c:pt idx="5962">
                  <c:v>21.554441158892288</c:v>
                </c:pt>
                <c:pt idx="5963">
                  <c:v>21.554980117951345</c:v>
                </c:pt>
                <c:pt idx="5964">
                  <c:v>21.555458597177257</c:v>
                </c:pt>
                <c:pt idx="5965">
                  <c:v>21.55609742101381</c:v>
                </c:pt>
                <c:pt idx="5966">
                  <c:v>21.558139277272325</c:v>
                </c:pt>
                <c:pt idx="5967">
                  <c:v>21.558400846384536</c:v>
                </c:pt>
                <c:pt idx="5968">
                  <c:v>21.558859825351718</c:v>
                </c:pt>
                <c:pt idx="5969">
                  <c:v>21.56257425224058</c:v>
                </c:pt>
                <c:pt idx="5970">
                  <c:v>21.564896168987318</c:v>
                </c:pt>
                <c:pt idx="5971">
                  <c:v>21.56680095273974</c:v>
                </c:pt>
                <c:pt idx="5972">
                  <c:v>21.567012072421242</c:v>
                </c:pt>
                <c:pt idx="5973">
                  <c:v>21.567305433063197</c:v>
                </c:pt>
                <c:pt idx="5974">
                  <c:v>21.567381613297798</c:v>
                </c:pt>
                <c:pt idx="5975">
                  <c:v>21.567674356344781</c:v>
                </c:pt>
                <c:pt idx="5976">
                  <c:v>21.569707141518904</c:v>
                </c:pt>
                <c:pt idx="5977">
                  <c:v>21.569886784783975</c:v>
                </c:pt>
                <c:pt idx="5978">
                  <c:v>21.571348037825992</c:v>
                </c:pt>
                <c:pt idx="5979">
                  <c:v>21.571626591396537</c:v>
                </c:pt>
                <c:pt idx="5980">
                  <c:v>21.572869563768975</c:v>
                </c:pt>
                <c:pt idx="5981">
                  <c:v>21.574300028237481</c:v>
                </c:pt>
                <c:pt idx="5982">
                  <c:v>21.576998714126098</c:v>
                </c:pt>
                <c:pt idx="5983">
                  <c:v>21.578377928939737</c:v>
                </c:pt>
                <c:pt idx="5984">
                  <c:v>21.578592975237051</c:v>
                </c:pt>
                <c:pt idx="5985">
                  <c:v>21.57894377831466</c:v>
                </c:pt>
                <c:pt idx="5986">
                  <c:v>21.579401901485745</c:v>
                </c:pt>
                <c:pt idx="5987">
                  <c:v>21.581059799436794</c:v>
                </c:pt>
                <c:pt idx="5988">
                  <c:v>21.581617544469424</c:v>
                </c:pt>
                <c:pt idx="5989">
                  <c:v>21.581767089070297</c:v>
                </c:pt>
                <c:pt idx="5990">
                  <c:v>21.586659455454651</c:v>
                </c:pt>
                <c:pt idx="5991">
                  <c:v>21.587768826709066</c:v>
                </c:pt>
                <c:pt idx="5992">
                  <c:v>21.587835101989114</c:v>
                </c:pt>
                <c:pt idx="5993">
                  <c:v>21.589791123042808</c:v>
                </c:pt>
                <c:pt idx="5994">
                  <c:v>21.590771323512293</c:v>
                </c:pt>
                <c:pt idx="5995">
                  <c:v>21.590979954315323</c:v>
                </c:pt>
                <c:pt idx="5996">
                  <c:v>21.594543949634037</c:v>
                </c:pt>
                <c:pt idx="5997">
                  <c:v>21.59671772633385</c:v>
                </c:pt>
                <c:pt idx="5998">
                  <c:v>21.598867197282992</c:v>
                </c:pt>
                <c:pt idx="5999">
                  <c:v>21.600581847137327</c:v>
                </c:pt>
                <c:pt idx="6000">
                  <c:v>21.602482145681826</c:v>
                </c:pt>
                <c:pt idx="6001">
                  <c:v>21.603326624635685</c:v>
                </c:pt>
                <c:pt idx="6002">
                  <c:v>21.6065040619578</c:v>
                </c:pt>
                <c:pt idx="6003">
                  <c:v>21.608652481620581</c:v>
                </c:pt>
                <c:pt idx="6004">
                  <c:v>21.608899486054042</c:v>
                </c:pt>
                <c:pt idx="6005">
                  <c:v>21.612374914974012</c:v>
                </c:pt>
                <c:pt idx="6006">
                  <c:v>21.612394416518747</c:v>
                </c:pt>
                <c:pt idx="6007">
                  <c:v>21.612990401045764</c:v>
                </c:pt>
                <c:pt idx="6008">
                  <c:v>21.613923104907144</c:v>
                </c:pt>
                <c:pt idx="6009">
                  <c:v>21.6148467578004</c:v>
                </c:pt>
                <c:pt idx="6010">
                  <c:v>21.615626937086766</c:v>
                </c:pt>
                <c:pt idx="6011">
                  <c:v>21.617903726788612</c:v>
                </c:pt>
                <c:pt idx="6012">
                  <c:v>21.619536065575019</c:v>
                </c:pt>
                <c:pt idx="6013">
                  <c:v>21.619592666958354</c:v>
                </c:pt>
                <c:pt idx="6014">
                  <c:v>21.621532869029366</c:v>
                </c:pt>
                <c:pt idx="6015">
                  <c:v>21.621899043898409</c:v>
                </c:pt>
                <c:pt idx="6016">
                  <c:v>21.623584239029498</c:v>
                </c:pt>
                <c:pt idx="6017">
                  <c:v>21.624158043666881</c:v>
                </c:pt>
                <c:pt idx="6018">
                  <c:v>21.629170186110656</c:v>
                </c:pt>
                <c:pt idx="6019">
                  <c:v>21.629777594991644</c:v>
                </c:pt>
                <c:pt idx="6020">
                  <c:v>21.630215219546933</c:v>
                </c:pt>
                <c:pt idx="6021">
                  <c:v>21.631580326066867</c:v>
                </c:pt>
                <c:pt idx="6022">
                  <c:v>21.632452160923634</c:v>
                </c:pt>
                <c:pt idx="6023">
                  <c:v>21.634578483664264</c:v>
                </c:pt>
                <c:pt idx="6024">
                  <c:v>21.634766050886192</c:v>
                </c:pt>
                <c:pt idx="6025">
                  <c:v>21.63520736868103</c:v>
                </c:pt>
                <c:pt idx="6026">
                  <c:v>21.635346202504387</c:v>
                </c:pt>
                <c:pt idx="6027">
                  <c:v>21.635357623041905</c:v>
                </c:pt>
                <c:pt idx="6028">
                  <c:v>21.638085388051643</c:v>
                </c:pt>
                <c:pt idx="6029">
                  <c:v>21.640164552307262</c:v>
                </c:pt>
                <c:pt idx="6030">
                  <c:v>21.641032425924159</c:v>
                </c:pt>
                <c:pt idx="6031">
                  <c:v>21.642062690678948</c:v>
                </c:pt>
                <c:pt idx="6032">
                  <c:v>21.642594410140489</c:v>
                </c:pt>
                <c:pt idx="6033">
                  <c:v>21.643090586194006</c:v>
                </c:pt>
                <c:pt idx="6034">
                  <c:v>21.643875241028979</c:v>
                </c:pt>
                <c:pt idx="6035">
                  <c:v>21.644516129745831</c:v>
                </c:pt>
                <c:pt idx="6036">
                  <c:v>21.646526531707593</c:v>
                </c:pt>
                <c:pt idx="6037">
                  <c:v>21.647910047151107</c:v>
                </c:pt>
                <c:pt idx="6038">
                  <c:v>21.648009399549565</c:v>
                </c:pt>
                <c:pt idx="6039">
                  <c:v>21.648386716086371</c:v>
                </c:pt>
                <c:pt idx="6040">
                  <c:v>21.651634757743103</c:v>
                </c:pt>
                <c:pt idx="6041">
                  <c:v>21.651647398042677</c:v>
                </c:pt>
                <c:pt idx="6042">
                  <c:v>21.65212355230851</c:v>
                </c:pt>
                <c:pt idx="6043">
                  <c:v>21.65249454842656</c:v>
                </c:pt>
                <c:pt idx="6044">
                  <c:v>21.653762780634878</c:v>
                </c:pt>
                <c:pt idx="6045">
                  <c:v>21.654590977025727</c:v>
                </c:pt>
                <c:pt idx="6046">
                  <c:v>21.655189833881899</c:v>
                </c:pt>
                <c:pt idx="6047">
                  <c:v>21.655722031128583</c:v>
                </c:pt>
                <c:pt idx="6048">
                  <c:v>21.655873408995937</c:v>
                </c:pt>
                <c:pt idx="6049">
                  <c:v>21.658973449908821</c:v>
                </c:pt>
                <c:pt idx="6050">
                  <c:v>21.661269833490771</c:v>
                </c:pt>
                <c:pt idx="6051">
                  <c:v>21.663862838320057</c:v>
                </c:pt>
                <c:pt idx="6052">
                  <c:v>21.664306941660428</c:v>
                </c:pt>
                <c:pt idx="6053">
                  <c:v>21.66570525352585</c:v>
                </c:pt>
                <c:pt idx="6054">
                  <c:v>21.669307179758555</c:v>
                </c:pt>
                <c:pt idx="6055">
                  <c:v>21.669600112497811</c:v>
                </c:pt>
                <c:pt idx="6056">
                  <c:v>21.671850219996557</c:v>
                </c:pt>
                <c:pt idx="6057">
                  <c:v>21.672608398153642</c:v>
                </c:pt>
                <c:pt idx="6058">
                  <c:v>21.673931139042523</c:v>
                </c:pt>
                <c:pt idx="6059">
                  <c:v>21.674667983099006</c:v>
                </c:pt>
                <c:pt idx="6060">
                  <c:v>21.675997563704314</c:v>
                </c:pt>
                <c:pt idx="6061">
                  <c:v>21.676716990146296</c:v>
                </c:pt>
                <c:pt idx="6062">
                  <c:v>21.679710973957839</c:v>
                </c:pt>
                <c:pt idx="6063">
                  <c:v>21.681240297482439</c:v>
                </c:pt>
                <c:pt idx="6064">
                  <c:v>21.682313758958102</c:v>
                </c:pt>
                <c:pt idx="6065">
                  <c:v>21.684513537558509</c:v>
                </c:pt>
                <c:pt idx="6066">
                  <c:v>21.685178067812799</c:v>
                </c:pt>
                <c:pt idx="6067">
                  <c:v>21.686490406013228</c:v>
                </c:pt>
                <c:pt idx="6068">
                  <c:v>21.687459539258285</c:v>
                </c:pt>
                <c:pt idx="6069">
                  <c:v>21.688396881252075</c:v>
                </c:pt>
                <c:pt idx="6070">
                  <c:v>21.688692246401772</c:v>
                </c:pt>
                <c:pt idx="6071">
                  <c:v>21.690955931014599</c:v>
                </c:pt>
                <c:pt idx="6072">
                  <c:v>21.691166893041107</c:v>
                </c:pt>
                <c:pt idx="6073">
                  <c:v>21.692795706095346</c:v>
                </c:pt>
                <c:pt idx="6074">
                  <c:v>21.695904343173773</c:v>
                </c:pt>
                <c:pt idx="6075">
                  <c:v>21.696121990860377</c:v>
                </c:pt>
                <c:pt idx="6076">
                  <c:v>21.696425322710226</c:v>
                </c:pt>
                <c:pt idx="6077">
                  <c:v>21.697618536526619</c:v>
                </c:pt>
                <c:pt idx="6078">
                  <c:v>21.697903102915532</c:v>
                </c:pt>
                <c:pt idx="6079">
                  <c:v>21.697961399437034</c:v>
                </c:pt>
                <c:pt idx="6080">
                  <c:v>21.70156369833731</c:v>
                </c:pt>
                <c:pt idx="6081">
                  <c:v>21.701843380557506</c:v>
                </c:pt>
                <c:pt idx="6082">
                  <c:v>21.702261370701351</c:v>
                </c:pt>
                <c:pt idx="6083">
                  <c:v>21.703836627371025</c:v>
                </c:pt>
                <c:pt idx="6084">
                  <c:v>21.705986353295131</c:v>
                </c:pt>
                <c:pt idx="6085">
                  <c:v>21.7078402633351</c:v>
                </c:pt>
                <c:pt idx="6086">
                  <c:v>21.7082174682428</c:v>
                </c:pt>
                <c:pt idx="6087">
                  <c:v>21.708533407687085</c:v>
                </c:pt>
                <c:pt idx="6088">
                  <c:v>21.709854360556761</c:v>
                </c:pt>
                <c:pt idx="6089">
                  <c:v>21.710497917797341</c:v>
                </c:pt>
                <c:pt idx="6090">
                  <c:v>21.710796486966494</c:v>
                </c:pt>
                <c:pt idx="6091">
                  <c:v>21.711061348155432</c:v>
                </c:pt>
                <c:pt idx="6092">
                  <c:v>21.715054728480013</c:v>
                </c:pt>
                <c:pt idx="6093">
                  <c:v>21.715574634246813</c:v>
                </c:pt>
                <c:pt idx="6094">
                  <c:v>21.715687172739401</c:v>
                </c:pt>
                <c:pt idx="6095">
                  <c:v>21.716157854913959</c:v>
                </c:pt>
                <c:pt idx="6096">
                  <c:v>21.716451753598299</c:v>
                </c:pt>
                <c:pt idx="6097">
                  <c:v>21.716545796435568</c:v>
                </c:pt>
                <c:pt idx="6098">
                  <c:v>21.71834314228937</c:v>
                </c:pt>
                <c:pt idx="6099">
                  <c:v>21.719313161281669</c:v>
                </c:pt>
                <c:pt idx="6100">
                  <c:v>21.720055895859907</c:v>
                </c:pt>
                <c:pt idx="6101">
                  <c:v>21.720150429157343</c:v>
                </c:pt>
                <c:pt idx="6102">
                  <c:v>21.721408838528461</c:v>
                </c:pt>
                <c:pt idx="6103">
                  <c:v>21.723318082527527</c:v>
                </c:pt>
                <c:pt idx="6104">
                  <c:v>21.724358458230832</c:v>
                </c:pt>
                <c:pt idx="6105">
                  <c:v>21.724420219915885</c:v>
                </c:pt>
                <c:pt idx="6106">
                  <c:v>21.724663626570432</c:v>
                </c:pt>
                <c:pt idx="6107">
                  <c:v>21.728610350019288</c:v>
                </c:pt>
                <c:pt idx="6108">
                  <c:v>21.730045063986097</c:v>
                </c:pt>
                <c:pt idx="6109">
                  <c:v>21.7341499751629</c:v>
                </c:pt>
                <c:pt idx="6110">
                  <c:v>21.734413491043981</c:v>
                </c:pt>
                <c:pt idx="6111">
                  <c:v>21.736283569814645</c:v>
                </c:pt>
                <c:pt idx="6112">
                  <c:v>21.737808876682827</c:v>
                </c:pt>
                <c:pt idx="6113">
                  <c:v>21.739258515319555</c:v>
                </c:pt>
                <c:pt idx="6114">
                  <c:v>21.744699478660529</c:v>
                </c:pt>
                <c:pt idx="6115">
                  <c:v>21.745968572712165</c:v>
                </c:pt>
                <c:pt idx="6116">
                  <c:v>21.747164003690827</c:v>
                </c:pt>
                <c:pt idx="6117">
                  <c:v>21.74784428309701</c:v>
                </c:pt>
                <c:pt idx="6118">
                  <c:v>21.749295608360327</c:v>
                </c:pt>
                <c:pt idx="6119">
                  <c:v>21.750376135099842</c:v>
                </c:pt>
                <c:pt idx="6120">
                  <c:v>21.750880730082343</c:v>
                </c:pt>
                <c:pt idx="6121">
                  <c:v>21.75119197641687</c:v>
                </c:pt>
                <c:pt idx="6122">
                  <c:v>21.752127052667355</c:v>
                </c:pt>
                <c:pt idx="6123">
                  <c:v>21.753855192483194</c:v>
                </c:pt>
                <c:pt idx="6124">
                  <c:v>21.754564249818195</c:v>
                </c:pt>
                <c:pt idx="6125">
                  <c:v>21.755208831745392</c:v>
                </c:pt>
                <c:pt idx="6126">
                  <c:v>21.756773793985637</c:v>
                </c:pt>
                <c:pt idx="6127">
                  <c:v>21.758188669253002</c:v>
                </c:pt>
                <c:pt idx="6128">
                  <c:v>21.760648675709255</c:v>
                </c:pt>
                <c:pt idx="6129">
                  <c:v>21.76153168529288</c:v>
                </c:pt>
                <c:pt idx="6130">
                  <c:v>21.761780268255521</c:v>
                </c:pt>
                <c:pt idx="6131">
                  <c:v>21.763951522773652</c:v>
                </c:pt>
                <c:pt idx="6132">
                  <c:v>21.76410943886988</c:v>
                </c:pt>
                <c:pt idx="6133">
                  <c:v>21.764529080571336</c:v>
                </c:pt>
                <c:pt idx="6134">
                  <c:v>21.765374496250566</c:v>
                </c:pt>
                <c:pt idx="6135">
                  <c:v>21.765868016167296</c:v>
                </c:pt>
                <c:pt idx="6136">
                  <c:v>21.768887121395203</c:v>
                </c:pt>
                <c:pt idx="6137">
                  <c:v>21.76953697545131</c:v>
                </c:pt>
                <c:pt idx="6138">
                  <c:v>21.769557223707778</c:v>
                </c:pt>
                <c:pt idx="6139">
                  <c:v>21.770194947116558</c:v>
                </c:pt>
                <c:pt idx="6140">
                  <c:v>21.771411165677797</c:v>
                </c:pt>
                <c:pt idx="6141">
                  <c:v>21.77176973197102</c:v>
                </c:pt>
                <c:pt idx="6142">
                  <c:v>21.772384515400873</c:v>
                </c:pt>
                <c:pt idx="6143">
                  <c:v>21.776595470566321</c:v>
                </c:pt>
                <c:pt idx="6144">
                  <c:v>21.788512853459139</c:v>
                </c:pt>
                <c:pt idx="6145">
                  <c:v>21.789963407634112</c:v>
                </c:pt>
                <c:pt idx="6146">
                  <c:v>21.790635459925532</c:v>
                </c:pt>
                <c:pt idx="6147">
                  <c:v>21.790658588844238</c:v>
                </c:pt>
                <c:pt idx="6148">
                  <c:v>21.792591952768824</c:v>
                </c:pt>
                <c:pt idx="6149">
                  <c:v>21.798671102051159</c:v>
                </c:pt>
                <c:pt idx="6150">
                  <c:v>21.80099264209187</c:v>
                </c:pt>
                <c:pt idx="6151">
                  <c:v>21.801459459255099</c:v>
                </c:pt>
                <c:pt idx="6152">
                  <c:v>21.805117875128445</c:v>
                </c:pt>
                <c:pt idx="6153">
                  <c:v>21.805518920668305</c:v>
                </c:pt>
                <c:pt idx="6154">
                  <c:v>21.80654276056876</c:v>
                </c:pt>
                <c:pt idx="6155">
                  <c:v>21.80994342877699</c:v>
                </c:pt>
                <c:pt idx="6156">
                  <c:v>21.809970617467016</c:v>
                </c:pt>
                <c:pt idx="6157">
                  <c:v>21.81308407874937</c:v>
                </c:pt>
                <c:pt idx="6158">
                  <c:v>21.813648678932843</c:v>
                </c:pt>
                <c:pt idx="6159">
                  <c:v>21.815445469310497</c:v>
                </c:pt>
                <c:pt idx="6160">
                  <c:v>21.815711732681038</c:v>
                </c:pt>
                <c:pt idx="6161">
                  <c:v>21.815779658363326</c:v>
                </c:pt>
                <c:pt idx="6162">
                  <c:v>21.817403588206624</c:v>
                </c:pt>
                <c:pt idx="6163">
                  <c:v>21.817629841639551</c:v>
                </c:pt>
                <c:pt idx="6164">
                  <c:v>21.817726442885018</c:v>
                </c:pt>
                <c:pt idx="6165">
                  <c:v>21.820659825452161</c:v>
                </c:pt>
                <c:pt idx="6166">
                  <c:v>21.823112668719808</c:v>
                </c:pt>
                <c:pt idx="6167">
                  <c:v>21.823253796032837</c:v>
                </c:pt>
                <c:pt idx="6168">
                  <c:v>21.824158965973837</c:v>
                </c:pt>
                <c:pt idx="6169">
                  <c:v>21.824843080817033</c:v>
                </c:pt>
                <c:pt idx="6170">
                  <c:v>21.825933335941492</c:v>
                </c:pt>
                <c:pt idx="6171">
                  <c:v>21.827522045757767</c:v>
                </c:pt>
                <c:pt idx="6172">
                  <c:v>21.827890917402662</c:v>
                </c:pt>
                <c:pt idx="6173">
                  <c:v>21.830465683021814</c:v>
                </c:pt>
                <c:pt idx="6174">
                  <c:v>21.834668151822704</c:v>
                </c:pt>
                <c:pt idx="6175">
                  <c:v>21.836397605228953</c:v>
                </c:pt>
                <c:pt idx="6176">
                  <c:v>21.837448116763355</c:v>
                </c:pt>
                <c:pt idx="6177">
                  <c:v>21.83798346721759</c:v>
                </c:pt>
                <c:pt idx="6178">
                  <c:v>21.838180429352917</c:v>
                </c:pt>
                <c:pt idx="6179">
                  <c:v>21.838646867335562</c:v>
                </c:pt>
                <c:pt idx="6180">
                  <c:v>21.839144631344482</c:v>
                </c:pt>
                <c:pt idx="6181">
                  <c:v>21.841936306508799</c:v>
                </c:pt>
                <c:pt idx="6182">
                  <c:v>21.843401109565235</c:v>
                </c:pt>
                <c:pt idx="6183">
                  <c:v>21.845347383262869</c:v>
                </c:pt>
                <c:pt idx="6184">
                  <c:v>21.84634066501453</c:v>
                </c:pt>
                <c:pt idx="6185">
                  <c:v>21.846458262924038</c:v>
                </c:pt>
                <c:pt idx="6186">
                  <c:v>21.846894538757837</c:v>
                </c:pt>
                <c:pt idx="6187">
                  <c:v>21.847868848193528</c:v>
                </c:pt>
                <c:pt idx="6188">
                  <c:v>21.847869712182607</c:v>
                </c:pt>
                <c:pt idx="6189">
                  <c:v>21.847897732076142</c:v>
                </c:pt>
                <c:pt idx="6190">
                  <c:v>21.849013283749457</c:v>
                </c:pt>
                <c:pt idx="6191">
                  <c:v>21.849541716259274</c:v>
                </c:pt>
                <c:pt idx="6192">
                  <c:v>21.851967659656296</c:v>
                </c:pt>
                <c:pt idx="6193">
                  <c:v>21.85220101726572</c:v>
                </c:pt>
                <c:pt idx="6194">
                  <c:v>21.852787214080799</c:v>
                </c:pt>
                <c:pt idx="6195">
                  <c:v>21.855714406426564</c:v>
                </c:pt>
                <c:pt idx="6196">
                  <c:v>21.85675597115624</c:v>
                </c:pt>
                <c:pt idx="6197">
                  <c:v>21.85730587818432</c:v>
                </c:pt>
                <c:pt idx="6198">
                  <c:v>21.858317576137907</c:v>
                </c:pt>
                <c:pt idx="6199">
                  <c:v>21.85891703670567</c:v>
                </c:pt>
                <c:pt idx="6200">
                  <c:v>21.859607769503164</c:v>
                </c:pt>
                <c:pt idx="6201">
                  <c:v>21.861232760575604</c:v>
                </c:pt>
                <c:pt idx="6202">
                  <c:v>21.862016458638919</c:v>
                </c:pt>
                <c:pt idx="6203">
                  <c:v>21.862465337314454</c:v>
                </c:pt>
                <c:pt idx="6204">
                  <c:v>21.863242197106615</c:v>
                </c:pt>
                <c:pt idx="6205">
                  <c:v>21.86499640377717</c:v>
                </c:pt>
                <c:pt idx="6206">
                  <c:v>21.865193732511017</c:v>
                </c:pt>
                <c:pt idx="6207">
                  <c:v>21.866102539771241</c:v>
                </c:pt>
                <c:pt idx="6208">
                  <c:v>21.869516447884862</c:v>
                </c:pt>
                <c:pt idx="6209">
                  <c:v>21.870552595842696</c:v>
                </c:pt>
                <c:pt idx="6210">
                  <c:v>21.873532200518071</c:v>
                </c:pt>
                <c:pt idx="6211">
                  <c:v>21.874968639660089</c:v>
                </c:pt>
                <c:pt idx="6212">
                  <c:v>21.875593956136576</c:v>
                </c:pt>
                <c:pt idx="6213">
                  <c:v>21.882197529684348</c:v>
                </c:pt>
                <c:pt idx="6214">
                  <c:v>21.88500069329681</c:v>
                </c:pt>
                <c:pt idx="6215">
                  <c:v>21.885748324051171</c:v>
                </c:pt>
                <c:pt idx="6216">
                  <c:v>21.885771031692805</c:v>
                </c:pt>
                <c:pt idx="6217">
                  <c:v>21.887932094248121</c:v>
                </c:pt>
                <c:pt idx="6218">
                  <c:v>21.888499310520331</c:v>
                </c:pt>
                <c:pt idx="6219">
                  <c:v>21.892323514886336</c:v>
                </c:pt>
                <c:pt idx="6220">
                  <c:v>21.896465894427308</c:v>
                </c:pt>
                <c:pt idx="6221">
                  <c:v>21.89728099608773</c:v>
                </c:pt>
                <c:pt idx="6222">
                  <c:v>21.898094580681786</c:v>
                </c:pt>
                <c:pt idx="6223">
                  <c:v>21.899255938640067</c:v>
                </c:pt>
                <c:pt idx="6224">
                  <c:v>21.902728216712511</c:v>
                </c:pt>
                <c:pt idx="6225">
                  <c:v>21.905050343442653</c:v>
                </c:pt>
                <c:pt idx="6226">
                  <c:v>21.906770341768699</c:v>
                </c:pt>
                <c:pt idx="6227">
                  <c:v>21.906854955025921</c:v>
                </c:pt>
                <c:pt idx="6228">
                  <c:v>21.908019077259162</c:v>
                </c:pt>
                <c:pt idx="6229">
                  <c:v>21.908208277734992</c:v>
                </c:pt>
                <c:pt idx="6230">
                  <c:v>21.908376595541725</c:v>
                </c:pt>
                <c:pt idx="6231">
                  <c:v>21.911634954953804</c:v>
                </c:pt>
                <c:pt idx="6232">
                  <c:v>21.912629791832984</c:v>
                </c:pt>
                <c:pt idx="6233">
                  <c:v>21.913872507570858</c:v>
                </c:pt>
                <c:pt idx="6234">
                  <c:v>21.913954831851456</c:v>
                </c:pt>
                <c:pt idx="6235">
                  <c:v>21.914022984532473</c:v>
                </c:pt>
                <c:pt idx="6236">
                  <c:v>21.91646787409443</c:v>
                </c:pt>
                <c:pt idx="6237">
                  <c:v>21.917607569171032</c:v>
                </c:pt>
                <c:pt idx="6238">
                  <c:v>21.920689821050381</c:v>
                </c:pt>
                <c:pt idx="6239">
                  <c:v>21.922335541030655</c:v>
                </c:pt>
                <c:pt idx="6240">
                  <c:v>21.922649150256227</c:v>
                </c:pt>
                <c:pt idx="6241">
                  <c:v>21.922680096083504</c:v>
                </c:pt>
                <c:pt idx="6242">
                  <c:v>21.923930327683223</c:v>
                </c:pt>
                <c:pt idx="6243">
                  <c:v>21.924919424301159</c:v>
                </c:pt>
                <c:pt idx="6244">
                  <c:v>21.927974021088311</c:v>
                </c:pt>
                <c:pt idx="6245">
                  <c:v>21.931322512813246</c:v>
                </c:pt>
                <c:pt idx="6246">
                  <c:v>21.935154671149085</c:v>
                </c:pt>
                <c:pt idx="6247">
                  <c:v>21.935248684627076</c:v>
                </c:pt>
                <c:pt idx="6248">
                  <c:v>21.939467908639742</c:v>
                </c:pt>
                <c:pt idx="6249">
                  <c:v>21.940828817805965</c:v>
                </c:pt>
                <c:pt idx="6250">
                  <c:v>21.942763597058736</c:v>
                </c:pt>
                <c:pt idx="6251">
                  <c:v>21.943008300546673</c:v>
                </c:pt>
                <c:pt idx="6252">
                  <c:v>21.946283266396144</c:v>
                </c:pt>
                <c:pt idx="6253">
                  <c:v>21.94819812737547</c:v>
                </c:pt>
                <c:pt idx="6254">
                  <c:v>21.950377170473956</c:v>
                </c:pt>
                <c:pt idx="6255">
                  <c:v>21.95145318927549</c:v>
                </c:pt>
                <c:pt idx="6256">
                  <c:v>21.952120604511293</c:v>
                </c:pt>
                <c:pt idx="6257">
                  <c:v>21.952483581410313</c:v>
                </c:pt>
                <c:pt idx="6258">
                  <c:v>21.953555869118993</c:v>
                </c:pt>
                <c:pt idx="6259">
                  <c:v>21.95394172867546</c:v>
                </c:pt>
                <c:pt idx="6260">
                  <c:v>21.954456451527804</c:v>
                </c:pt>
                <c:pt idx="6261">
                  <c:v>21.956067586631384</c:v>
                </c:pt>
                <c:pt idx="6262">
                  <c:v>21.958424397921192</c:v>
                </c:pt>
                <c:pt idx="6263">
                  <c:v>21.959272709041002</c:v>
                </c:pt>
                <c:pt idx="6264">
                  <c:v>21.959397247775819</c:v>
                </c:pt>
                <c:pt idx="6265">
                  <c:v>21.96063984735288</c:v>
                </c:pt>
                <c:pt idx="6266">
                  <c:v>21.961509118040269</c:v>
                </c:pt>
                <c:pt idx="6267">
                  <c:v>21.964433587725736</c:v>
                </c:pt>
                <c:pt idx="6268">
                  <c:v>21.965740327720241</c:v>
                </c:pt>
                <c:pt idx="6269">
                  <c:v>21.967467172829018</c:v>
                </c:pt>
                <c:pt idx="6270">
                  <c:v>21.968261461709908</c:v>
                </c:pt>
                <c:pt idx="6271">
                  <c:v>21.968936658220734</c:v>
                </c:pt>
                <c:pt idx="6272">
                  <c:v>21.969070806402897</c:v>
                </c:pt>
                <c:pt idx="6273">
                  <c:v>21.969710716403988</c:v>
                </c:pt>
                <c:pt idx="6274">
                  <c:v>21.970114912537682</c:v>
                </c:pt>
                <c:pt idx="6275">
                  <c:v>21.970932799545565</c:v>
                </c:pt>
                <c:pt idx="6276">
                  <c:v>21.972577132946512</c:v>
                </c:pt>
                <c:pt idx="6277">
                  <c:v>21.972696024659648</c:v>
                </c:pt>
                <c:pt idx="6278">
                  <c:v>21.973288849257813</c:v>
                </c:pt>
                <c:pt idx="6279">
                  <c:v>21.975070340801544</c:v>
                </c:pt>
                <c:pt idx="6280">
                  <c:v>21.975414041518107</c:v>
                </c:pt>
                <c:pt idx="6281">
                  <c:v>21.976276975083429</c:v>
                </c:pt>
                <c:pt idx="6282">
                  <c:v>21.979156036887204</c:v>
                </c:pt>
                <c:pt idx="6283">
                  <c:v>21.979159975452397</c:v>
                </c:pt>
                <c:pt idx="6284">
                  <c:v>21.979186112891021</c:v>
                </c:pt>
                <c:pt idx="6285">
                  <c:v>21.982696013563633</c:v>
                </c:pt>
                <c:pt idx="6286">
                  <c:v>21.98327496718457</c:v>
                </c:pt>
                <c:pt idx="6287">
                  <c:v>21.986038732584376</c:v>
                </c:pt>
                <c:pt idx="6288">
                  <c:v>21.98733082937558</c:v>
                </c:pt>
                <c:pt idx="6289">
                  <c:v>21.988225413908154</c:v>
                </c:pt>
                <c:pt idx="6290">
                  <c:v>21.988267946199841</c:v>
                </c:pt>
                <c:pt idx="6291">
                  <c:v>21.988942681652993</c:v>
                </c:pt>
                <c:pt idx="6292">
                  <c:v>21.989673647111211</c:v>
                </c:pt>
                <c:pt idx="6293">
                  <c:v>21.996802606270215</c:v>
                </c:pt>
                <c:pt idx="6294">
                  <c:v>21.997111342715471</c:v>
                </c:pt>
                <c:pt idx="6295">
                  <c:v>21.99945793626663</c:v>
                </c:pt>
                <c:pt idx="6296">
                  <c:v>22.000103625887412</c:v>
                </c:pt>
                <c:pt idx="6297">
                  <c:v>22.00038545010149</c:v>
                </c:pt>
                <c:pt idx="6298">
                  <c:v>22.001042888357077</c:v>
                </c:pt>
                <c:pt idx="6299">
                  <c:v>22.00248219387607</c:v>
                </c:pt>
                <c:pt idx="6300">
                  <c:v>22.004242150473409</c:v>
                </c:pt>
                <c:pt idx="6301">
                  <c:v>22.005962551988496</c:v>
                </c:pt>
                <c:pt idx="6302">
                  <c:v>22.009950818255845</c:v>
                </c:pt>
                <c:pt idx="6303">
                  <c:v>22.011066466994833</c:v>
                </c:pt>
                <c:pt idx="6304">
                  <c:v>22.012590385907558</c:v>
                </c:pt>
                <c:pt idx="6305">
                  <c:v>22.013255351929743</c:v>
                </c:pt>
                <c:pt idx="6306">
                  <c:v>22.015200608431641</c:v>
                </c:pt>
                <c:pt idx="6307">
                  <c:v>22.015296033372316</c:v>
                </c:pt>
                <c:pt idx="6308">
                  <c:v>22.019020298737011</c:v>
                </c:pt>
                <c:pt idx="6309">
                  <c:v>22.019547278803444</c:v>
                </c:pt>
                <c:pt idx="6310">
                  <c:v>22.02034211552089</c:v>
                </c:pt>
                <c:pt idx="6311">
                  <c:v>22.020719994220634</c:v>
                </c:pt>
                <c:pt idx="6312">
                  <c:v>22.022479714072418</c:v>
                </c:pt>
                <c:pt idx="6313">
                  <c:v>22.023842981539048</c:v>
                </c:pt>
                <c:pt idx="6314">
                  <c:v>22.023933408731814</c:v>
                </c:pt>
                <c:pt idx="6315">
                  <c:v>22.026903868545148</c:v>
                </c:pt>
                <c:pt idx="6316">
                  <c:v>22.02701530115651</c:v>
                </c:pt>
                <c:pt idx="6317">
                  <c:v>22.027951479964692</c:v>
                </c:pt>
                <c:pt idx="6318">
                  <c:v>22.028560758462213</c:v>
                </c:pt>
                <c:pt idx="6319">
                  <c:v>22.029993251513339</c:v>
                </c:pt>
                <c:pt idx="6320">
                  <c:v>22.030117055823617</c:v>
                </c:pt>
                <c:pt idx="6321">
                  <c:v>22.030248206052235</c:v>
                </c:pt>
                <c:pt idx="6322">
                  <c:v>22.030869501801405</c:v>
                </c:pt>
                <c:pt idx="6323">
                  <c:v>22.032004983574694</c:v>
                </c:pt>
                <c:pt idx="6324">
                  <c:v>22.032618656994678</c:v>
                </c:pt>
                <c:pt idx="6325">
                  <c:v>22.034790652392786</c:v>
                </c:pt>
                <c:pt idx="6326">
                  <c:v>22.034935355894071</c:v>
                </c:pt>
                <c:pt idx="6327">
                  <c:v>22.035315319274439</c:v>
                </c:pt>
                <c:pt idx="6328">
                  <c:v>22.039394968713843</c:v>
                </c:pt>
                <c:pt idx="6329">
                  <c:v>22.042863546786073</c:v>
                </c:pt>
                <c:pt idx="6330">
                  <c:v>22.044380438343303</c:v>
                </c:pt>
                <c:pt idx="6331">
                  <c:v>22.044864115291354</c:v>
                </c:pt>
                <c:pt idx="6332">
                  <c:v>22.045594239986009</c:v>
                </c:pt>
                <c:pt idx="6333">
                  <c:v>22.048584565296629</c:v>
                </c:pt>
                <c:pt idx="6334">
                  <c:v>22.052609554261515</c:v>
                </c:pt>
                <c:pt idx="6335">
                  <c:v>22.052866685328688</c:v>
                </c:pt>
                <c:pt idx="6336">
                  <c:v>22.056723574355587</c:v>
                </c:pt>
                <c:pt idx="6337">
                  <c:v>22.060167914223022</c:v>
                </c:pt>
                <c:pt idx="6338">
                  <c:v>22.061090110928752</c:v>
                </c:pt>
                <c:pt idx="6339">
                  <c:v>22.061987086106825</c:v>
                </c:pt>
                <c:pt idx="6340">
                  <c:v>22.062202539175445</c:v>
                </c:pt>
                <c:pt idx="6341">
                  <c:v>22.064530607904487</c:v>
                </c:pt>
                <c:pt idx="6342">
                  <c:v>22.065003603453334</c:v>
                </c:pt>
                <c:pt idx="6343">
                  <c:v>22.066879722662037</c:v>
                </c:pt>
                <c:pt idx="6344">
                  <c:v>22.06876925960492</c:v>
                </c:pt>
                <c:pt idx="6345">
                  <c:v>22.069719323006062</c:v>
                </c:pt>
                <c:pt idx="6346">
                  <c:v>22.071731224309509</c:v>
                </c:pt>
                <c:pt idx="6347">
                  <c:v>22.072355923484231</c:v>
                </c:pt>
                <c:pt idx="6348">
                  <c:v>22.072849706911128</c:v>
                </c:pt>
                <c:pt idx="6349">
                  <c:v>22.073031289308773</c:v>
                </c:pt>
                <c:pt idx="6350">
                  <c:v>22.073782121307715</c:v>
                </c:pt>
                <c:pt idx="6351">
                  <c:v>22.076039402999776</c:v>
                </c:pt>
                <c:pt idx="6352">
                  <c:v>22.076433016277406</c:v>
                </c:pt>
                <c:pt idx="6353">
                  <c:v>22.082994339657184</c:v>
                </c:pt>
                <c:pt idx="6354">
                  <c:v>22.085646844457465</c:v>
                </c:pt>
                <c:pt idx="6355">
                  <c:v>22.085855654957108</c:v>
                </c:pt>
                <c:pt idx="6356">
                  <c:v>22.085988370893553</c:v>
                </c:pt>
                <c:pt idx="6357">
                  <c:v>22.090383462642343</c:v>
                </c:pt>
                <c:pt idx="6358">
                  <c:v>22.09094428766381</c:v>
                </c:pt>
                <c:pt idx="6359">
                  <c:v>22.091074104705406</c:v>
                </c:pt>
                <c:pt idx="6360">
                  <c:v>22.09307192149631</c:v>
                </c:pt>
                <c:pt idx="6361">
                  <c:v>22.094456168104266</c:v>
                </c:pt>
                <c:pt idx="6362">
                  <c:v>22.094676877850176</c:v>
                </c:pt>
                <c:pt idx="6363">
                  <c:v>22.095579738652383</c:v>
                </c:pt>
                <c:pt idx="6364">
                  <c:v>22.102811387178932</c:v>
                </c:pt>
                <c:pt idx="6365">
                  <c:v>22.102951191607815</c:v>
                </c:pt>
                <c:pt idx="6366">
                  <c:v>22.104148343036769</c:v>
                </c:pt>
                <c:pt idx="6367">
                  <c:v>22.104328664008946</c:v>
                </c:pt>
                <c:pt idx="6368">
                  <c:v>22.105222352769772</c:v>
                </c:pt>
                <c:pt idx="6369">
                  <c:v>22.10744959371911</c:v>
                </c:pt>
                <c:pt idx="6370">
                  <c:v>22.107824673012857</c:v>
                </c:pt>
                <c:pt idx="6371">
                  <c:v>22.111843693616947</c:v>
                </c:pt>
                <c:pt idx="6372">
                  <c:v>22.112679054980745</c:v>
                </c:pt>
                <c:pt idx="6373">
                  <c:v>22.115016814612765</c:v>
                </c:pt>
                <c:pt idx="6374">
                  <c:v>22.1162056288861</c:v>
                </c:pt>
                <c:pt idx="6375">
                  <c:v>22.117324978228346</c:v>
                </c:pt>
                <c:pt idx="6376">
                  <c:v>22.118138823050174</c:v>
                </c:pt>
                <c:pt idx="6377">
                  <c:v>22.11944588537542</c:v>
                </c:pt>
                <c:pt idx="6378">
                  <c:v>22.120482995674614</c:v>
                </c:pt>
                <c:pt idx="6379">
                  <c:v>22.120521924074012</c:v>
                </c:pt>
                <c:pt idx="6380">
                  <c:v>22.121140675261231</c:v>
                </c:pt>
                <c:pt idx="6381">
                  <c:v>22.123148102540604</c:v>
                </c:pt>
                <c:pt idx="6382">
                  <c:v>22.124490664417678</c:v>
                </c:pt>
                <c:pt idx="6383">
                  <c:v>22.124943824154407</c:v>
                </c:pt>
                <c:pt idx="6384">
                  <c:v>22.12651242156214</c:v>
                </c:pt>
                <c:pt idx="6385">
                  <c:v>22.127515359629818</c:v>
                </c:pt>
                <c:pt idx="6386">
                  <c:v>22.128950060716733</c:v>
                </c:pt>
                <c:pt idx="6387">
                  <c:v>22.130229155873771</c:v>
                </c:pt>
                <c:pt idx="6388">
                  <c:v>22.132642165932545</c:v>
                </c:pt>
                <c:pt idx="6389">
                  <c:v>22.13568089213711</c:v>
                </c:pt>
                <c:pt idx="6390">
                  <c:v>22.136381491292717</c:v>
                </c:pt>
                <c:pt idx="6391">
                  <c:v>22.136919591921298</c:v>
                </c:pt>
                <c:pt idx="6392">
                  <c:v>22.137105510137417</c:v>
                </c:pt>
                <c:pt idx="6393">
                  <c:v>22.137156382950863</c:v>
                </c:pt>
                <c:pt idx="6394">
                  <c:v>22.137892461166636</c:v>
                </c:pt>
                <c:pt idx="6395">
                  <c:v>22.137954659024111</c:v>
                </c:pt>
                <c:pt idx="6396">
                  <c:v>22.138263383955163</c:v>
                </c:pt>
                <c:pt idx="6397">
                  <c:v>22.138465517178737</c:v>
                </c:pt>
                <c:pt idx="6398">
                  <c:v>22.140228726435886</c:v>
                </c:pt>
                <c:pt idx="6399">
                  <c:v>22.142324494884768</c:v>
                </c:pt>
                <c:pt idx="6400">
                  <c:v>22.143194408113942</c:v>
                </c:pt>
                <c:pt idx="6401">
                  <c:v>22.143831127872652</c:v>
                </c:pt>
                <c:pt idx="6402">
                  <c:v>22.144971921979767</c:v>
                </c:pt>
                <c:pt idx="6403">
                  <c:v>22.152316204171328</c:v>
                </c:pt>
                <c:pt idx="6404">
                  <c:v>22.152558223168889</c:v>
                </c:pt>
                <c:pt idx="6405">
                  <c:v>22.153248190636035</c:v>
                </c:pt>
                <c:pt idx="6406">
                  <c:v>22.153315737244156</c:v>
                </c:pt>
                <c:pt idx="6407">
                  <c:v>22.155918419161011</c:v>
                </c:pt>
                <c:pt idx="6408">
                  <c:v>22.158527724918322</c:v>
                </c:pt>
                <c:pt idx="6409">
                  <c:v>22.160358524506634</c:v>
                </c:pt>
                <c:pt idx="6410">
                  <c:v>22.162059837379651</c:v>
                </c:pt>
                <c:pt idx="6411">
                  <c:v>22.164002688727081</c:v>
                </c:pt>
                <c:pt idx="6412">
                  <c:v>22.164623933792313</c:v>
                </c:pt>
                <c:pt idx="6413">
                  <c:v>22.168842631520754</c:v>
                </c:pt>
                <c:pt idx="6414">
                  <c:v>22.169890276184333</c:v>
                </c:pt>
                <c:pt idx="6415">
                  <c:v>22.170748008590465</c:v>
                </c:pt>
                <c:pt idx="6416">
                  <c:v>22.172033032144441</c:v>
                </c:pt>
                <c:pt idx="6417">
                  <c:v>22.173847107966758</c:v>
                </c:pt>
                <c:pt idx="6418">
                  <c:v>22.175754236117442</c:v>
                </c:pt>
                <c:pt idx="6419">
                  <c:v>22.178828908534179</c:v>
                </c:pt>
                <c:pt idx="6420">
                  <c:v>22.181731985199697</c:v>
                </c:pt>
                <c:pt idx="6421">
                  <c:v>22.182315297184019</c:v>
                </c:pt>
                <c:pt idx="6422">
                  <c:v>22.185351729364541</c:v>
                </c:pt>
                <c:pt idx="6423">
                  <c:v>22.185804715398788</c:v>
                </c:pt>
                <c:pt idx="6424">
                  <c:v>22.186998760758456</c:v>
                </c:pt>
                <c:pt idx="6425">
                  <c:v>22.188598099619639</c:v>
                </c:pt>
                <c:pt idx="6426">
                  <c:v>22.19268051579337</c:v>
                </c:pt>
                <c:pt idx="6427">
                  <c:v>22.192806918980423</c:v>
                </c:pt>
                <c:pt idx="6428">
                  <c:v>22.194619182783107</c:v>
                </c:pt>
                <c:pt idx="6429">
                  <c:v>22.194988889446584</c:v>
                </c:pt>
                <c:pt idx="6430">
                  <c:v>22.195504874441184</c:v>
                </c:pt>
                <c:pt idx="6431">
                  <c:v>22.198294907437734</c:v>
                </c:pt>
                <c:pt idx="6432">
                  <c:v>22.200741107881896</c:v>
                </c:pt>
                <c:pt idx="6433">
                  <c:v>22.200942613849762</c:v>
                </c:pt>
                <c:pt idx="6434">
                  <c:v>22.201056236791239</c:v>
                </c:pt>
                <c:pt idx="6435">
                  <c:v>22.202696582746725</c:v>
                </c:pt>
                <c:pt idx="6436">
                  <c:v>22.207175656479478</c:v>
                </c:pt>
                <c:pt idx="6437">
                  <c:v>22.208389563507133</c:v>
                </c:pt>
                <c:pt idx="6438">
                  <c:v>22.210074177032723</c:v>
                </c:pt>
                <c:pt idx="6439">
                  <c:v>22.210768905744438</c:v>
                </c:pt>
                <c:pt idx="6440">
                  <c:v>22.212146297909861</c:v>
                </c:pt>
                <c:pt idx="6441">
                  <c:v>22.216306869960732</c:v>
                </c:pt>
                <c:pt idx="6442">
                  <c:v>22.216436685895609</c:v>
                </c:pt>
                <c:pt idx="6443">
                  <c:v>22.220188907567874</c:v>
                </c:pt>
                <c:pt idx="6444">
                  <c:v>22.22188619198316</c:v>
                </c:pt>
                <c:pt idx="6445">
                  <c:v>22.224134435817298</c:v>
                </c:pt>
                <c:pt idx="6446">
                  <c:v>22.227006069211747</c:v>
                </c:pt>
                <c:pt idx="6447">
                  <c:v>22.233488757237822</c:v>
                </c:pt>
                <c:pt idx="6448">
                  <c:v>22.236001414350525</c:v>
                </c:pt>
                <c:pt idx="6449">
                  <c:v>22.236066748478251</c:v>
                </c:pt>
                <c:pt idx="6450">
                  <c:v>22.240599919869332</c:v>
                </c:pt>
                <c:pt idx="6451">
                  <c:v>22.240867032875265</c:v>
                </c:pt>
                <c:pt idx="6452">
                  <c:v>22.240984766154661</c:v>
                </c:pt>
                <c:pt idx="6453">
                  <c:v>22.241693604036932</c:v>
                </c:pt>
                <c:pt idx="6454">
                  <c:v>22.24336294150303</c:v>
                </c:pt>
                <c:pt idx="6455">
                  <c:v>22.243628795176399</c:v>
                </c:pt>
                <c:pt idx="6456">
                  <c:v>22.245665561115359</c:v>
                </c:pt>
                <c:pt idx="6457">
                  <c:v>22.247052384743206</c:v>
                </c:pt>
                <c:pt idx="6458">
                  <c:v>22.248936040139142</c:v>
                </c:pt>
                <c:pt idx="6459">
                  <c:v>22.249114727107681</c:v>
                </c:pt>
                <c:pt idx="6460">
                  <c:v>22.249440100091647</c:v>
                </c:pt>
                <c:pt idx="6461">
                  <c:v>22.250324021764925</c:v>
                </c:pt>
                <c:pt idx="6462">
                  <c:v>22.250542248299134</c:v>
                </c:pt>
                <c:pt idx="6463">
                  <c:v>22.252958888100331</c:v>
                </c:pt>
                <c:pt idx="6464">
                  <c:v>22.254819221919021</c:v>
                </c:pt>
                <c:pt idx="6465">
                  <c:v>22.254992325241801</c:v>
                </c:pt>
                <c:pt idx="6466">
                  <c:v>22.255458114435214</c:v>
                </c:pt>
                <c:pt idx="6467">
                  <c:v>22.255651659066856</c:v>
                </c:pt>
                <c:pt idx="6468">
                  <c:v>22.25713491531684</c:v>
                </c:pt>
                <c:pt idx="6469">
                  <c:v>22.25862471351811</c:v>
                </c:pt>
                <c:pt idx="6470">
                  <c:v>22.261683156564409</c:v>
                </c:pt>
                <c:pt idx="6471">
                  <c:v>22.264245405914245</c:v>
                </c:pt>
                <c:pt idx="6472">
                  <c:v>22.266957991609146</c:v>
                </c:pt>
                <c:pt idx="6473">
                  <c:v>22.267250277623518</c:v>
                </c:pt>
                <c:pt idx="6474">
                  <c:v>22.271495706635861</c:v>
                </c:pt>
                <c:pt idx="6475">
                  <c:v>22.279253933132786</c:v>
                </c:pt>
                <c:pt idx="6476">
                  <c:v>22.280048303555787</c:v>
                </c:pt>
                <c:pt idx="6477">
                  <c:v>22.281180640498796</c:v>
                </c:pt>
                <c:pt idx="6478">
                  <c:v>22.281221978201465</c:v>
                </c:pt>
                <c:pt idx="6479">
                  <c:v>22.281458094952889</c:v>
                </c:pt>
                <c:pt idx="6480">
                  <c:v>22.282738406899661</c:v>
                </c:pt>
                <c:pt idx="6481">
                  <c:v>22.284677249785304</c:v>
                </c:pt>
                <c:pt idx="6482">
                  <c:v>22.28738173075245</c:v>
                </c:pt>
                <c:pt idx="6483">
                  <c:v>22.287423065263191</c:v>
                </c:pt>
                <c:pt idx="6484">
                  <c:v>22.292080846364257</c:v>
                </c:pt>
                <c:pt idx="6485">
                  <c:v>22.293931966819933</c:v>
                </c:pt>
                <c:pt idx="6486">
                  <c:v>22.295814548928341</c:v>
                </c:pt>
                <c:pt idx="6487">
                  <c:v>22.296990587963577</c:v>
                </c:pt>
                <c:pt idx="6488">
                  <c:v>22.301682121042973</c:v>
                </c:pt>
                <c:pt idx="6489">
                  <c:v>22.302088744925399</c:v>
                </c:pt>
                <c:pt idx="6490">
                  <c:v>22.30225163011805</c:v>
                </c:pt>
                <c:pt idx="6491">
                  <c:v>22.309076890280615</c:v>
                </c:pt>
                <c:pt idx="6492">
                  <c:v>22.309227352090552</c:v>
                </c:pt>
                <c:pt idx="6493">
                  <c:v>22.309918626576476</c:v>
                </c:pt>
                <c:pt idx="6494">
                  <c:v>22.310527606379885</c:v>
                </c:pt>
                <c:pt idx="6495">
                  <c:v>22.311871458119604</c:v>
                </c:pt>
                <c:pt idx="6496">
                  <c:v>22.312789104280412</c:v>
                </c:pt>
                <c:pt idx="6497">
                  <c:v>22.313825225514208</c:v>
                </c:pt>
                <c:pt idx="6498">
                  <c:v>22.318489784739398</c:v>
                </c:pt>
                <c:pt idx="6499">
                  <c:v>22.319818325832628</c:v>
                </c:pt>
                <c:pt idx="6500">
                  <c:v>22.320945485562831</c:v>
                </c:pt>
                <c:pt idx="6501">
                  <c:v>22.321115408897903</c:v>
                </c:pt>
                <c:pt idx="6502">
                  <c:v>22.321171706494212</c:v>
                </c:pt>
                <c:pt idx="6503">
                  <c:v>22.322800815340081</c:v>
                </c:pt>
                <c:pt idx="6504">
                  <c:v>22.323454878852132</c:v>
                </c:pt>
                <c:pt idx="6505">
                  <c:v>22.32383911489385</c:v>
                </c:pt>
                <c:pt idx="6506">
                  <c:v>22.325389074694918</c:v>
                </c:pt>
                <c:pt idx="6507">
                  <c:v>22.326853528866238</c:v>
                </c:pt>
                <c:pt idx="6508">
                  <c:v>22.328073181386124</c:v>
                </c:pt>
                <c:pt idx="6509">
                  <c:v>22.332339869999856</c:v>
                </c:pt>
                <c:pt idx="6510">
                  <c:v>22.332895941621196</c:v>
                </c:pt>
                <c:pt idx="6511">
                  <c:v>22.333606171539543</c:v>
                </c:pt>
                <c:pt idx="6512">
                  <c:v>22.334956872552929</c:v>
                </c:pt>
                <c:pt idx="6513">
                  <c:v>22.33539172255049</c:v>
                </c:pt>
                <c:pt idx="6514">
                  <c:v>22.335424231701239</c:v>
                </c:pt>
                <c:pt idx="6515">
                  <c:v>22.337171176409818</c:v>
                </c:pt>
                <c:pt idx="6516">
                  <c:v>22.338479929521959</c:v>
                </c:pt>
                <c:pt idx="6517">
                  <c:v>22.339547583837685</c:v>
                </c:pt>
                <c:pt idx="6518">
                  <c:v>22.339772159959139</c:v>
                </c:pt>
                <c:pt idx="6519">
                  <c:v>22.340268403569048</c:v>
                </c:pt>
                <c:pt idx="6520">
                  <c:v>22.342018868190934</c:v>
                </c:pt>
                <c:pt idx="6521">
                  <c:v>22.343467065851662</c:v>
                </c:pt>
                <c:pt idx="6522">
                  <c:v>22.344441789389684</c:v>
                </c:pt>
                <c:pt idx="6523">
                  <c:v>22.344461908362184</c:v>
                </c:pt>
                <c:pt idx="6524">
                  <c:v>22.345934255084124</c:v>
                </c:pt>
                <c:pt idx="6525">
                  <c:v>22.347074027854447</c:v>
                </c:pt>
                <c:pt idx="6526">
                  <c:v>22.350284476996272</c:v>
                </c:pt>
                <c:pt idx="6527">
                  <c:v>22.350637726794361</c:v>
                </c:pt>
                <c:pt idx="6528">
                  <c:v>22.350852014690751</c:v>
                </c:pt>
                <c:pt idx="6529">
                  <c:v>22.351728468309553</c:v>
                </c:pt>
                <c:pt idx="6530">
                  <c:v>22.352899326371215</c:v>
                </c:pt>
                <c:pt idx="6531">
                  <c:v>22.353731374834673</c:v>
                </c:pt>
                <c:pt idx="6532">
                  <c:v>22.357085140835757</c:v>
                </c:pt>
                <c:pt idx="6533">
                  <c:v>22.35850612854334</c:v>
                </c:pt>
                <c:pt idx="6534">
                  <c:v>22.359271765931311</c:v>
                </c:pt>
                <c:pt idx="6535">
                  <c:v>22.360197331634325</c:v>
                </c:pt>
                <c:pt idx="6536">
                  <c:v>22.364631909777295</c:v>
                </c:pt>
                <c:pt idx="6537">
                  <c:v>22.365683144584658</c:v>
                </c:pt>
                <c:pt idx="6538">
                  <c:v>22.366087018872584</c:v>
                </c:pt>
                <c:pt idx="6539">
                  <c:v>22.367119094374168</c:v>
                </c:pt>
                <c:pt idx="6540">
                  <c:v>22.369082642260736</c:v>
                </c:pt>
                <c:pt idx="6541">
                  <c:v>22.369344107155477</c:v>
                </c:pt>
                <c:pt idx="6542">
                  <c:v>22.37104107897175</c:v>
                </c:pt>
                <c:pt idx="6543">
                  <c:v>22.37210105783754</c:v>
                </c:pt>
                <c:pt idx="6544">
                  <c:v>22.37362475592473</c:v>
                </c:pt>
                <c:pt idx="6545">
                  <c:v>22.373666030832524</c:v>
                </c:pt>
                <c:pt idx="6546">
                  <c:v>22.375839413512985</c:v>
                </c:pt>
                <c:pt idx="6547">
                  <c:v>22.377234164658788</c:v>
                </c:pt>
                <c:pt idx="6548">
                  <c:v>22.377349018760825</c:v>
                </c:pt>
                <c:pt idx="6549">
                  <c:v>22.379367474720873</c:v>
                </c:pt>
                <c:pt idx="6550">
                  <c:v>22.381823912593582</c:v>
                </c:pt>
                <c:pt idx="6551">
                  <c:v>22.385623327111396</c:v>
                </c:pt>
                <c:pt idx="6552">
                  <c:v>22.386835923161719</c:v>
                </c:pt>
                <c:pt idx="6553">
                  <c:v>22.387348409970677</c:v>
                </c:pt>
                <c:pt idx="6554">
                  <c:v>22.387605854469847</c:v>
                </c:pt>
                <c:pt idx="6555">
                  <c:v>22.394178831412717</c:v>
                </c:pt>
                <c:pt idx="6556">
                  <c:v>22.394290749380822</c:v>
                </c:pt>
                <c:pt idx="6557">
                  <c:v>22.395839111691657</c:v>
                </c:pt>
                <c:pt idx="6558">
                  <c:v>22.396268815614079</c:v>
                </c:pt>
                <c:pt idx="6559">
                  <c:v>22.398323599056098</c:v>
                </c:pt>
                <c:pt idx="6560">
                  <c:v>22.398791564297532</c:v>
                </c:pt>
                <c:pt idx="6561">
                  <c:v>22.402736355545692</c:v>
                </c:pt>
                <c:pt idx="6562">
                  <c:v>22.406876497067039</c:v>
                </c:pt>
                <c:pt idx="6563">
                  <c:v>22.407787596899396</c:v>
                </c:pt>
                <c:pt idx="6564">
                  <c:v>22.409845859039834</c:v>
                </c:pt>
                <c:pt idx="6565">
                  <c:v>22.410563438498045</c:v>
                </c:pt>
                <c:pt idx="6566">
                  <c:v>22.412140173914885</c:v>
                </c:pt>
                <c:pt idx="6567">
                  <c:v>22.412689608960008</c:v>
                </c:pt>
                <c:pt idx="6568">
                  <c:v>22.413376413707212</c:v>
                </c:pt>
                <c:pt idx="6569">
                  <c:v>22.413536787374312</c:v>
                </c:pt>
                <c:pt idx="6570">
                  <c:v>22.413780726710733</c:v>
                </c:pt>
                <c:pt idx="6571">
                  <c:v>22.41498363822074</c:v>
                </c:pt>
                <c:pt idx="6572">
                  <c:v>22.415466783697887</c:v>
                </c:pt>
                <c:pt idx="6573">
                  <c:v>22.416385336898699</c:v>
                </c:pt>
                <c:pt idx="6574">
                  <c:v>22.419290812610356</c:v>
                </c:pt>
                <c:pt idx="6575">
                  <c:v>22.419738898772501</c:v>
                </c:pt>
                <c:pt idx="6576">
                  <c:v>22.423197661218076</c:v>
                </c:pt>
                <c:pt idx="6577">
                  <c:v>22.423423718851538</c:v>
                </c:pt>
                <c:pt idx="6578">
                  <c:v>22.423618669495497</c:v>
                </c:pt>
                <c:pt idx="6579">
                  <c:v>22.423874247539942</c:v>
                </c:pt>
                <c:pt idx="6580">
                  <c:v>22.427202305867816</c:v>
                </c:pt>
                <c:pt idx="6581">
                  <c:v>22.430179132429707</c:v>
                </c:pt>
                <c:pt idx="6582">
                  <c:v>22.431319823759047</c:v>
                </c:pt>
                <c:pt idx="6583">
                  <c:v>22.432550655833467</c:v>
                </c:pt>
                <c:pt idx="6584">
                  <c:v>22.434224029023994</c:v>
                </c:pt>
                <c:pt idx="6585">
                  <c:v>22.435234889627615</c:v>
                </c:pt>
                <c:pt idx="6586">
                  <c:v>22.435322592703855</c:v>
                </c:pt>
                <c:pt idx="6587">
                  <c:v>22.435800608089366</c:v>
                </c:pt>
                <c:pt idx="6588">
                  <c:v>22.436533348571793</c:v>
                </c:pt>
                <c:pt idx="6589">
                  <c:v>22.438687810405092</c:v>
                </c:pt>
                <c:pt idx="6590">
                  <c:v>22.438781797770034</c:v>
                </c:pt>
                <c:pt idx="6591">
                  <c:v>22.439913537065131</c:v>
                </c:pt>
                <c:pt idx="6592">
                  <c:v>22.440483711100846</c:v>
                </c:pt>
                <c:pt idx="6593">
                  <c:v>22.440486209225455</c:v>
                </c:pt>
                <c:pt idx="6594">
                  <c:v>22.443296288988925</c:v>
                </c:pt>
                <c:pt idx="6595">
                  <c:v>22.444631597182756</c:v>
                </c:pt>
                <c:pt idx="6596">
                  <c:v>22.448255830018553</c:v>
                </c:pt>
                <c:pt idx="6597">
                  <c:v>22.449963099042648</c:v>
                </c:pt>
                <c:pt idx="6598">
                  <c:v>22.450058566074823</c:v>
                </c:pt>
                <c:pt idx="6599">
                  <c:v>22.450664443754981</c:v>
                </c:pt>
                <c:pt idx="6600">
                  <c:v>22.451203858149441</c:v>
                </c:pt>
                <c:pt idx="6601">
                  <c:v>22.451658750910227</c:v>
                </c:pt>
                <c:pt idx="6602">
                  <c:v>22.452930689531655</c:v>
                </c:pt>
                <c:pt idx="6603">
                  <c:v>22.455465942693223</c:v>
                </c:pt>
                <c:pt idx="6604">
                  <c:v>22.455888533071914</c:v>
                </c:pt>
                <c:pt idx="6605">
                  <c:v>22.457138733666</c:v>
                </c:pt>
                <c:pt idx="6606">
                  <c:v>22.458356408962217</c:v>
                </c:pt>
                <c:pt idx="6607">
                  <c:v>22.464944030626874</c:v>
                </c:pt>
                <c:pt idx="6608">
                  <c:v>22.465285523618796</c:v>
                </c:pt>
                <c:pt idx="6609">
                  <c:v>22.468759441520362</c:v>
                </c:pt>
                <c:pt idx="6610">
                  <c:v>22.469868120602086</c:v>
                </c:pt>
                <c:pt idx="6611">
                  <c:v>22.470598528852108</c:v>
                </c:pt>
                <c:pt idx="6612">
                  <c:v>22.472438294943238</c:v>
                </c:pt>
                <c:pt idx="6613">
                  <c:v>22.473326804099862</c:v>
                </c:pt>
                <c:pt idx="6614">
                  <c:v>22.474896104731847</c:v>
                </c:pt>
                <c:pt idx="6615">
                  <c:v>22.481372118713722</c:v>
                </c:pt>
                <c:pt idx="6616">
                  <c:v>22.481648575684972</c:v>
                </c:pt>
                <c:pt idx="6617">
                  <c:v>22.483270711441072</c:v>
                </c:pt>
                <c:pt idx="6618">
                  <c:v>22.485734530677135</c:v>
                </c:pt>
                <c:pt idx="6619">
                  <c:v>22.485754032392094</c:v>
                </c:pt>
                <c:pt idx="6620">
                  <c:v>22.486759152349606</c:v>
                </c:pt>
                <c:pt idx="6621">
                  <c:v>22.488187086527205</c:v>
                </c:pt>
                <c:pt idx="6622">
                  <c:v>22.488193930907372</c:v>
                </c:pt>
                <c:pt idx="6623">
                  <c:v>22.491190961574972</c:v>
                </c:pt>
                <c:pt idx="6624">
                  <c:v>22.492822465948421</c:v>
                </c:pt>
                <c:pt idx="6625">
                  <c:v>22.49465837040259</c:v>
                </c:pt>
                <c:pt idx="6626">
                  <c:v>22.494778276854468</c:v>
                </c:pt>
                <c:pt idx="6627">
                  <c:v>22.496489866350863</c:v>
                </c:pt>
                <c:pt idx="6628">
                  <c:v>22.497404658910895</c:v>
                </c:pt>
                <c:pt idx="6629">
                  <c:v>22.502000197255761</c:v>
                </c:pt>
                <c:pt idx="6630">
                  <c:v>22.503159653223733</c:v>
                </c:pt>
                <c:pt idx="6631">
                  <c:v>22.503224130524501</c:v>
                </c:pt>
                <c:pt idx="6632">
                  <c:v>22.507516828912344</c:v>
                </c:pt>
                <c:pt idx="6633">
                  <c:v>22.507778480204841</c:v>
                </c:pt>
                <c:pt idx="6634">
                  <c:v>22.510245690898607</c:v>
                </c:pt>
                <c:pt idx="6635">
                  <c:v>22.510390552613742</c:v>
                </c:pt>
                <c:pt idx="6636">
                  <c:v>22.511615391553732</c:v>
                </c:pt>
                <c:pt idx="6637">
                  <c:v>22.515239825167704</c:v>
                </c:pt>
                <c:pt idx="6638">
                  <c:v>22.51760157558526</c:v>
                </c:pt>
                <c:pt idx="6639">
                  <c:v>22.51774255090438</c:v>
                </c:pt>
                <c:pt idx="6640">
                  <c:v>22.520197025652216</c:v>
                </c:pt>
                <c:pt idx="6641">
                  <c:v>22.524951113956526</c:v>
                </c:pt>
                <c:pt idx="6642">
                  <c:v>22.526705858433743</c:v>
                </c:pt>
                <c:pt idx="6643">
                  <c:v>22.527303643395001</c:v>
                </c:pt>
                <c:pt idx="6644">
                  <c:v>22.52864809839874</c:v>
                </c:pt>
                <c:pt idx="6645">
                  <c:v>22.531466039766514</c:v>
                </c:pt>
                <c:pt idx="6646">
                  <c:v>22.532128226752718</c:v>
                </c:pt>
                <c:pt idx="6647">
                  <c:v>22.532820533470336</c:v>
                </c:pt>
                <c:pt idx="6648">
                  <c:v>22.533938575767792</c:v>
                </c:pt>
                <c:pt idx="6649">
                  <c:v>22.53456437689205</c:v>
                </c:pt>
                <c:pt idx="6650">
                  <c:v>22.535351970777455</c:v>
                </c:pt>
                <c:pt idx="6651">
                  <c:v>22.536027278582097</c:v>
                </c:pt>
                <c:pt idx="6652">
                  <c:v>22.536811727269722</c:v>
                </c:pt>
                <c:pt idx="6653">
                  <c:v>22.536864989104131</c:v>
                </c:pt>
                <c:pt idx="6654">
                  <c:v>22.538111566292109</c:v>
                </c:pt>
                <c:pt idx="6655">
                  <c:v>22.53997114486657</c:v>
                </c:pt>
                <c:pt idx="6656">
                  <c:v>22.542153177157182</c:v>
                </c:pt>
                <c:pt idx="6657">
                  <c:v>22.545825143479647</c:v>
                </c:pt>
                <c:pt idx="6658">
                  <c:v>22.545961589140809</c:v>
                </c:pt>
                <c:pt idx="6659">
                  <c:v>22.548018972294742</c:v>
                </c:pt>
                <c:pt idx="6660">
                  <c:v>22.550813319130917</c:v>
                </c:pt>
                <c:pt idx="6661">
                  <c:v>22.552627879169989</c:v>
                </c:pt>
                <c:pt idx="6662">
                  <c:v>22.553833895232444</c:v>
                </c:pt>
                <c:pt idx="6663">
                  <c:v>22.555104544746186</c:v>
                </c:pt>
                <c:pt idx="6664">
                  <c:v>22.555728172355046</c:v>
                </c:pt>
                <c:pt idx="6665">
                  <c:v>22.558818014764903</c:v>
                </c:pt>
                <c:pt idx="6666">
                  <c:v>22.560164829918783</c:v>
                </c:pt>
                <c:pt idx="6667">
                  <c:v>22.564044532867918</c:v>
                </c:pt>
                <c:pt idx="6668">
                  <c:v>22.564181713307818</c:v>
                </c:pt>
                <c:pt idx="6669">
                  <c:v>22.56567362862237</c:v>
                </c:pt>
                <c:pt idx="6670">
                  <c:v>22.566652598982877</c:v>
                </c:pt>
                <c:pt idx="6671">
                  <c:v>22.567202527022147</c:v>
                </c:pt>
                <c:pt idx="6672">
                  <c:v>22.56752631022303</c:v>
                </c:pt>
                <c:pt idx="6673">
                  <c:v>22.567625597550048</c:v>
                </c:pt>
                <c:pt idx="6674">
                  <c:v>22.567975788683249</c:v>
                </c:pt>
                <c:pt idx="6675">
                  <c:v>22.568414549716636</c:v>
                </c:pt>
                <c:pt idx="6676">
                  <c:v>22.56862288771142</c:v>
                </c:pt>
                <c:pt idx="6677">
                  <c:v>22.569516210346968</c:v>
                </c:pt>
                <c:pt idx="6678">
                  <c:v>22.579584644129064</c:v>
                </c:pt>
                <c:pt idx="6679">
                  <c:v>22.582185474999257</c:v>
                </c:pt>
                <c:pt idx="6680">
                  <c:v>22.583022688150763</c:v>
                </c:pt>
                <c:pt idx="6681">
                  <c:v>22.586437679392326</c:v>
                </c:pt>
                <c:pt idx="6682">
                  <c:v>22.586897087510842</c:v>
                </c:pt>
                <c:pt idx="6683">
                  <c:v>22.587549005051002</c:v>
                </c:pt>
                <c:pt idx="6684">
                  <c:v>22.588642480807756</c:v>
                </c:pt>
                <c:pt idx="6685">
                  <c:v>22.596873342811683</c:v>
                </c:pt>
                <c:pt idx="6686">
                  <c:v>22.597839547535216</c:v>
                </c:pt>
                <c:pt idx="6687">
                  <c:v>22.599404095435332</c:v>
                </c:pt>
                <c:pt idx="6688">
                  <c:v>22.600232448069548</c:v>
                </c:pt>
                <c:pt idx="6689">
                  <c:v>22.601912707176425</c:v>
                </c:pt>
                <c:pt idx="6690">
                  <c:v>22.602181949958947</c:v>
                </c:pt>
                <c:pt idx="6691">
                  <c:v>22.602625984278141</c:v>
                </c:pt>
                <c:pt idx="6692">
                  <c:v>22.604610665920099</c:v>
                </c:pt>
                <c:pt idx="6693">
                  <c:v>22.612507284804799</c:v>
                </c:pt>
                <c:pt idx="6694">
                  <c:v>22.61305168450383</c:v>
                </c:pt>
                <c:pt idx="6695">
                  <c:v>22.619775013022689</c:v>
                </c:pt>
                <c:pt idx="6696">
                  <c:v>22.621745088241539</c:v>
                </c:pt>
                <c:pt idx="6697">
                  <c:v>22.624181695636736</c:v>
                </c:pt>
                <c:pt idx="6698">
                  <c:v>22.625465555024391</c:v>
                </c:pt>
                <c:pt idx="6699">
                  <c:v>22.627063001981035</c:v>
                </c:pt>
                <c:pt idx="6700">
                  <c:v>22.627952971304701</c:v>
                </c:pt>
                <c:pt idx="6701">
                  <c:v>22.629200250987509</c:v>
                </c:pt>
                <c:pt idx="6702">
                  <c:v>22.629780174649753</c:v>
                </c:pt>
                <c:pt idx="6703">
                  <c:v>22.630918683452563</c:v>
                </c:pt>
                <c:pt idx="6704">
                  <c:v>22.631927030033047</c:v>
                </c:pt>
                <c:pt idx="6705">
                  <c:v>22.634063467665129</c:v>
                </c:pt>
                <c:pt idx="6706">
                  <c:v>22.635481899634549</c:v>
                </c:pt>
                <c:pt idx="6707">
                  <c:v>22.635744998823142</c:v>
                </c:pt>
                <c:pt idx="6708">
                  <c:v>22.637026536475489</c:v>
                </c:pt>
                <c:pt idx="6709">
                  <c:v>22.638534378927211</c:v>
                </c:pt>
                <c:pt idx="6710">
                  <c:v>22.640014194397587</c:v>
                </c:pt>
                <c:pt idx="6711">
                  <c:v>22.640874508085915</c:v>
                </c:pt>
                <c:pt idx="6712">
                  <c:v>22.641979043206476</c:v>
                </c:pt>
                <c:pt idx="6713">
                  <c:v>22.642011616924933</c:v>
                </c:pt>
                <c:pt idx="6714">
                  <c:v>22.642992971326841</c:v>
                </c:pt>
                <c:pt idx="6715">
                  <c:v>22.643002978777751</c:v>
                </c:pt>
                <c:pt idx="6716">
                  <c:v>22.647975156771913</c:v>
                </c:pt>
                <c:pt idx="6717">
                  <c:v>22.648417789001741</c:v>
                </c:pt>
                <c:pt idx="6718">
                  <c:v>22.652123272686204</c:v>
                </c:pt>
                <c:pt idx="6719">
                  <c:v>22.652251074971105</c:v>
                </c:pt>
                <c:pt idx="6720">
                  <c:v>22.656563000501272</c:v>
                </c:pt>
                <c:pt idx="6721">
                  <c:v>22.657252115448514</c:v>
                </c:pt>
                <c:pt idx="6722">
                  <c:v>22.65768174770178</c:v>
                </c:pt>
                <c:pt idx="6723">
                  <c:v>22.659769788093897</c:v>
                </c:pt>
                <c:pt idx="6724">
                  <c:v>22.659905523642607</c:v>
                </c:pt>
                <c:pt idx="6725">
                  <c:v>22.660836877576131</c:v>
                </c:pt>
                <c:pt idx="6726">
                  <c:v>22.661911678724053</c:v>
                </c:pt>
                <c:pt idx="6727">
                  <c:v>22.667163398785334</c:v>
                </c:pt>
                <c:pt idx="6728">
                  <c:v>22.667902508888076</c:v>
                </c:pt>
                <c:pt idx="6729">
                  <c:v>22.669307588475895</c:v>
                </c:pt>
                <c:pt idx="6730">
                  <c:v>22.670049994947583</c:v>
                </c:pt>
                <c:pt idx="6731">
                  <c:v>22.674348049322099</c:v>
                </c:pt>
                <c:pt idx="6732">
                  <c:v>22.674813909653423</c:v>
                </c:pt>
                <c:pt idx="6733">
                  <c:v>22.676082488161086</c:v>
                </c:pt>
                <c:pt idx="6734">
                  <c:v>22.676907861235364</c:v>
                </c:pt>
                <c:pt idx="6735">
                  <c:v>22.679135997149736</c:v>
                </c:pt>
                <c:pt idx="6736">
                  <c:v>22.680209052099698</c:v>
                </c:pt>
                <c:pt idx="6737">
                  <c:v>22.682417275217475</c:v>
                </c:pt>
                <c:pt idx="6738">
                  <c:v>22.682882584351312</c:v>
                </c:pt>
                <c:pt idx="6739">
                  <c:v>22.684262239323253</c:v>
                </c:pt>
                <c:pt idx="6740">
                  <c:v>22.685040249952579</c:v>
                </c:pt>
                <c:pt idx="6741">
                  <c:v>22.685368020865397</c:v>
                </c:pt>
                <c:pt idx="6742">
                  <c:v>22.686793560537026</c:v>
                </c:pt>
                <c:pt idx="6743">
                  <c:v>22.69046981857398</c:v>
                </c:pt>
                <c:pt idx="6744">
                  <c:v>22.691396492982086</c:v>
                </c:pt>
                <c:pt idx="6745">
                  <c:v>22.691813808223614</c:v>
                </c:pt>
                <c:pt idx="6746">
                  <c:v>22.693845520529635</c:v>
                </c:pt>
                <c:pt idx="6747">
                  <c:v>22.696758037870467</c:v>
                </c:pt>
                <c:pt idx="6748">
                  <c:v>22.698933560280764</c:v>
                </c:pt>
                <c:pt idx="6749">
                  <c:v>22.699790831067354</c:v>
                </c:pt>
                <c:pt idx="6750">
                  <c:v>22.700162938815886</c:v>
                </c:pt>
                <c:pt idx="6751">
                  <c:v>22.701080585093877</c:v>
                </c:pt>
                <c:pt idx="6752">
                  <c:v>22.702903395617149</c:v>
                </c:pt>
                <c:pt idx="6753">
                  <c:v>22.70342954258588</c:v>
                </c:pt>
                <c:pt idx="6754">
                  <c:v>22.703712687391452</c:v>
                </c:pt>
                <c:pt idx="6755">
                  <c:v>22.709085243009717</c:v>
                </c:pt>
                <c:pt idx="6756">
                  <c:v>22.709119268976579</c:v>
                </c:pt>
                <c:pt idx="6757">
                  <c:v>22.711772521359286</c:v>
                </c:pt>
                <c:pt idx="6758">
                  <c:v>22.712047386565672</c:v>
                </c:pt>
                <c:pt idx="6759">
                  <c:v>22.712664907401418</c:v>
                </c:pt>
                <c:pt idx="6760">
                  <c:v>22.712769049118322</c:v>
                </c:pt>
                <c:pt idx="6761">
                  <c:v>22.712894503588984</c:v>
                </c:pt>
                <c:pt idx="6762">
                  <c:v>22.712916833945393</c:v>
                </c:pt>
                <c:pt idx="6763">
                  <c:v>22.714157288439345</c:v>
                </c:pt>
                <c:pt idx="6764">
                  <c:v>22.714467375654863</c:v>
                </c:pt>
                <c:pt idx="6765">
                  <c:v>22.71871255071769</c:v>
                </c:pt>
                <c:pt idx="6766">
                  <c:v>22.719157948691468</c:v>
                </c:pt>
                <c:pt idx="6767">
                  <c:v>22.720834443853491</c:v>
                </c:pt>
                <c:pt idx="6768">
                  <c:v>22.727264922650278</c:v>
                </c:pt>
                <c:pt idx="6769">
                  <c:v>22.727488172115848</c:v>
                </c:pt>
                <c:pt idx="6770">
                  <c:v>22.727537730937136</c:v>
                </c:pt>
                <c:pt idx="6771">
                  <c:v>22.727760985638014</c:v>
                </c:pt>
                <c:pt idx="6772">
                  <c:v>22.727814111462536</c:v>
                </c:pt>
                <c:pt idx="6773">
                  <c:v>22.727958885687542</c:v>
                </c:pt>
                <c:pt idx="6774">
                  <c:v>22.730469196912317</c:v>
                </c:pt>
                <c:pt idx="6775">
                  <c:v>22.730563251862641</c:v>
                </c:pt>
                <c:pt idx="6776">
                  <c:v>22.731078326016096</c:v>
                </c:pt>
                <c:pt idx="6777">
                  <c:v>22.731416518848242</c:v>
                </c:pt>
                <c:pt idx="6778">
                  <c:v>22.732198235607832</c:v>
                </c:pt>
                <c:pt idx="6779">
                  <c:v>22.732747119369058</c:v>
                </c:pt>
                <c:pt idx="6780">
                  <c:v>22.734115012919204</c:v>
                </c:pt>
                <c:pt idx="6781">
                  <c:v>22.737879597560436</c:v>
                </c:pt>
                <c:pt idx="6782">
                  <c:v>22.738091603161607</c:v>
                </c:pt>
                <c:pt idx="6783">
                  <c:v>22.738869864017403</c:v>
                </c:pt>
                <c:pt idx="6784">
                  <c:v>22.738880914116386</c:v>
                </c:pt>
                <c:pt idx="6785">
                  <c:v>22.739740859829872</c:v>
                </c:pt>
                <c:pt idx="6786">
                  <c:v>22.740644413509344</c:v>
                </c:pt>
                <c:pt idx="6787">
                  <c:v>22.745093151693986</c:v>
                </c:pt>
                <c:pt idx="6788">
                  <c:v>22.746486839829593</c:v>
                </c:pt>
                <c:pt idx="6789">
                  <c:v>22.746997188313387</c:v>
                </c:pt>
                <c:pt idx="6790">
                  <c:v>22.747146488284379</c:v>
                </c:pt>
                <c:pt idx="6791">
                  <c:v>22.748792066575625</c:v>
                </c:pt>
                <c:pt idx="6792">
                  <c:v>22.748815887667377</c:v>
                </c:pt>
                <c:pt idx="6793">
                  <c:v>22.754842876868288</c:v>
                </c:pt>
                <c:pt idx="6794">
                  <c:v>22.756700916169251</c:v>
                </c:pt>
                <c:pt idx="6795">
                  <c:v>22.757439558935431</c:v>
                </c:pt>
                <c:pt idx="6796">
                  <c:v>22.760084138286565</c:v>
                </c:pt>
                <c:pt idx="6797">
                  <c:v>22.76314481548026</c:v>
                </c:pt>
                <c:pt idx="6798">
                  <c:v>22.764101474876583</c:v>
                </c:pt>
                <c:pt idx="6799">
                  <c:v>22.764150547731496</c:v>
                </c:pt>
                <c:pt idx="6800">
                  <c:v>22.764975834321554</c:v>
                </c:pt>
                <c:pt idx="6801">
                  <c:v>22.76794685731592</c:v>
                </c:pt>
                <c:pt idx="6802">
                  <c:v>22.770094005226341</c:v>
                </c:pt>
                <c:pt idx="6803">
                  <c:v>22.77320907653619</c:v>
                </c:pt>
                <c:pt idx="6804">
                  <c:v>22.77335944261894</c:v>
                </c:pt>
                <c:pt idx="6805">
                  <c:v>22.775430499778395</c:v>
                </c:pt>
                <c:pt idx="6806">
                  <c:v>22.775503445232339</c:v>
                </c:pt>
                <c:pt idx="6807">
                  <c:v>22.779290214048615</c:v>
                </c:pt>
                <c:pt idx="6808">
                  <c:v>22.779855726507286</c:v>
                </c:pt>
                <c:pt idx="6809">
                  <c:v>22.779936761054955</c:v>
                </c:pt>
                <c:pt idx="6810">
                  <c:v>22.784398391605968</c:v>
                </c:pt>
                <c:pt idx="6811">
                  <c:v>22.78811412407763</c:v>
                </c:pt>
                <c:pt idx="6812">
                  <c:v>22.789033234374351</c:v>
                </c:pt>
                <c:pt idx="6813">
                  <c:v>22.790156883890909</c:v>
                </c:pt>
                <c:pt idx="6814">
                  <c:v>22.790654080847801</c:v>
                </c:pt>
                <c:pt idx="6815">
                  <c:v>22.792905671177579</c:v>
                </c:pt>
                <c:pt idx="6816">
                  <c:v>22.793611745730303</c:v>
                </c:pt>
                <c:pt idx="6817">
                  <c:v>22.793731545145079</c:v>
                </c:pt>
                <c:pt idx="6818">
                  <c:v>22.796278123791218</c:v>
                </c:pt>
                <c:pt idx="6819">
                  <c:v>22.798940970134751</c:v>
                </c:pt>
                <c:pt idx="6820">
                  <c:v>22.800561327129898</c:v>
                </c:pt>
                <c:pt idx="6821">
                  <c:v>22.801338277241356</c:v>
                </c:pt>
                <c:pt idx="6822">
                  <c:v>22.803339937357727</c:v>
                </c:pt>
                <c:pt idx="6823">
                  <c:v>22.804835052523302</c:v>
                </c:pt>
                <c:pt idx="6824">
                  <c:v>22.807868041445595</c:v>
                </c:pt>
                <c:pt idx="6825">
                  <c:v>22.811187290200948</c:v>
                </c:pt>
                <c:pt idx="6826">
                  <c:v>22.815724159988413</c:v>
                </c:pt>
                <c:pt idx="6827">
                  <c:v>22.815930406520756</c:v>
                </c:pt>
                <c:pt idx="6828">
                  <c:v>22.816801327325216</c:v>
                </c:pt>
                <c:pt idx="6829">
                  <c:v>22.817007405239202</c:v>
                </c:pt>
                <c:pt idx="6830">
                  <c:v>22.817724368480718</c:v>
                </c:pt>
                <c:pt idx="6831">
                  <c:v>22.818158451434208</c:v>
                </c:pt>
                <c:pt idx="6832">
                  <c:v>22.820029846723415</c:v>
                </c:pt>
                <c:pt idx="6833">
                  <c:v>22.821018894605857</c:v>
                </c:pt>
                <c:pt idx="6834">
                  <c:v>22.822195473599557</c:v>
                </c:pt>
                <c:pt idx="6835">
                  <c:v>22.824115124941905</c:v>
                </c:pt>
                <c:pt idx="6836">
                  <c:v>22.82430984925093</c:v>
                </c:pt>
                <c:pt idx="6837">
                  <c:v>22.824719586928126</c:v>
                </c:pt>
                <c:pt idx="6838">
                  <c:v>22.824780527506356</c:v>
                </c:pt>
                <c:pt idx="6839">
                  <c:v>22.832683554182204</c:v>
                </c:pt>
                <c:pt idx="6840">
                  <c:v>22.833423745403273</c:v>
                </c:pt>
                <c:pt idx="6841">
                  <c:v>22.833918790295847</c:v>
                </c:pt>
                <c:pt idx="6842">
                  <c:v>22.834233482759998</c:v>
                </c:pt>
                <c:pt idx="6843">
                  <c:v>22.84105091471374</c:v>
                </c:pt>
                <c:pt idx="6844">
                  <c:v>22.841323564358063</c:v>
                </c:pt>
                <c:pt idx="6845">
                  <c:v>22.841738907237172</c:v>
                </c:pt>
                <c:pt idx="6846">
                  <c:v>22.843026767111759</c:v>
                </c:pt>
                <c:pt idx="6847">
                  <c:v>22.845189452189338</c:v>
                </c:pt>
                <c:pt idx="6848">
                  <c:v>22.847087583542454</c:v>
                </c:pt>
                <c:pt idx="6849">
                  <c:v>22.847726621504563</c:v>
                </c:pt>
                <c:pt idx="6850">
                  <c:v>22.849763864487613</c:v>
                </c:pt>
                <c:pt idx="6851">
                  <c:v>22.852361286114522</c:v>
                </c:pt>
                <c:pt idx="6852">
                  <c:v>22.853066487793534</c:v>
                </c:pt>
                <c:pt idx="6853">
                  <c:v>22.853181866341096</c:v>
                </c:pt>
                <c:pt idx="6854">
                  <c:v>22.853844445058016</c:v>
                </c:pt>
                <c:pt idx="6855">
                  <c:v>22.854673462909538</c:v>
                </c:pt>
                <c:pt idx="6856">
                  <c:v>22.855341737242597</c:v>
                </c:pt>
                <c:pt idx="6857">
                  <c:v>22.857340601607852</c:v>
                </c:pt>
                <c:pt idx="6858">
                  <c:v>22.858317578769167</c:v>
                </c:pt>
                <c:pt idx="6859">
                  <c:v>22.858765666878625</c:v>
                </c:pt>
                <c:pt idx="6860">
                  <c:v>22.85976562346282</c:v>
                </c:pt>
                <c:pt idx="6861">
                  <c:v>22.861894686613084</c:v>
                </c:pt>
                <c:pt idx="6862">
                  <c:v>22.863091775836729</c:v>
                </c:pt>
                <c:pt idx="6863">
                  <c:v>22.864658442539216</c:v>
                </c:pt>
                <c:pt idx="6864">
                  <c:v>22.867022900631476</c:v>
                </c:pt>
                <c:pt idx="6865">
                  <c:v>22.867219878262667</c:v>
                </c:pt>
                <c:pt idx="6866">
                  <c:v>22.867317222591915</c:v>
                </c:pt>
                <c:pt idx="6867">
                  <c:v>22.868586430876789</c:v>
                </c:pt>
                <c:pt idx="6868">
                  <c:v>22.869300153398093</c:v>
                </c:pt>
                <c:pt idx="6869">
                  <c:v>22.872034619840065</c:v>
                </c:pt>
                <c:pt idx="6870">
                  <c:v>22.872983857103371</c:v>
                </c:pt>
                <c:pt idx="6871">
                  <c:v>22.874293039759678</c:v>
                </c:pt>
                <c:pt idx="6872">
                  <c:v>22.875798549566419</c:v>
                </c:pt>
                <c:pt idx="6873">
                  <c:v>22.875894729911764</c:v>
                </c:pt>
                <c:pt idx="6874">
                  <c:v>22.877722092643303</c:v>
                </c:pt>
                <c:pt idx="6875">
                  <c:v>22.878072002073779</c:v>
                </c:pt>
                <c:pt idx="6876">
                  <c:v>22.879356723780681</c:v>
                </c:pt>
                <c:pt idx="6877">
                  <c:v>22.879584969974331</c:v>
                </c:pt>
                <c:pt idx="6878">
                  <c:v>22.881546325339663</c:v>
                </c:pt>
                <c:pt idx="6879">
                  <c:v>22.884239360525946</c:v>
                </c:pt>
                <c:pt idx="6880">
                  <c:v>22.886643714637799</c:v>
                </c:pt>
                <c:pt idx="6881">
                  <c:v>22.888340707578742</c:v>
                </c:pt>
                <c:pt idx="6882">
                  <c:v>22.892543005709754</c:v>
                </c:pt>
                <c:pt idx="6883">
                  <c:v>22.894137258868589</c:v>
                </c:pt>
                <c:pt idx="6884">
                  <c:v>22.894169643001554</c:v>
                </c:pt>
                <c:pt idx="6885">
                  <c:v>22.897948051947786</c:v>
                </c:pt>
                <c:pt idx="6886">
                  <c:v>22.8987661947777</c:v>
                </c:pt>
                <c:pt idx="6887">
                  <c:v>22.899643159871133</c:v>
                </c:pt>
                <c:pt idx="6888">
                  <c:v>22.902695709893926</c:v>
                </c:pt>
                <c:pt idx="6889">
                  <c:v>22.90353225379107</c:v>
                </c:pt>
                <c:pt idx="6890">
                  <c:v>22.907585545897646</c:v>
                </c:pt>
                <c:pt idx="6891">
                  <c:v>22.910280276274683</c:v>
                </c:pt>
                <c:pt idx="6892">
                  <c:v>22.910829503821766</c:v>
                </c:pt>
                <c:pt idx="6893">
                  <c:v>22.913122127563781</c:v>
                </c:pt>
                <c:pt idx="6894">
                  <c:v>22.913596094157896</c:v>
                </c:pt>
                <c:pt idx="6895">
                  <c:v>22.917595493122562</c:v>
                </c:pt>
                <c:pt idx="6896">
                  <c:v>22.921015776400409</c:v>
                </c:pt>
                <c:pt idx="6897">
                  <c:v>22.925214649217644</c:v>
                </c:pt>
                <c:pt idx="6898">
                  <c:v>22.926849567810407</c:v>
                </c:pt>
                <c:pt idx="6899">
                  <c:v>22.926905613737937</c:v>
                </c:pt>
                <c:pt idx="6900">
                  <c:v>22.930266120290916</c:v>
                </c:pt>
                <c:pt idx="6901">
                  <c:v>22.930775809904425</c:v>
                </c:pt>
                <c:pt idx="6902">
                  <c:v>22.931813163821865</c:v>
                </c:pt>
                <c:pt idx="6903">
                  <c:v>22.931917475549653</c:v>
                </c:pt>
                <c:pt idx="6904">
                  <c:v>22.938978691828943</c:v>
                </c:pt>
                <c:pt idx="6905">
                  <c:v>22.941019523830249</c:v>
                </c:pt>
                <c:pt idx="6906">
                  <c:v>22.941036791816785</c:v>
                </c:pt>
                <c:pt idx="6907">
                  <c:v>22.94270467295987</c:v>
                </c:pt>
                <c:pt idx="6908">
                  <c:v>22.943042097237125</c:v>
                </c:pt>
                <c:pt idx="6909">
                  <c:v>22.943791224946104</c:v>
                </c:pt>
                <c:pt idx="6910">
                  <c:v>22.94408624882012</c:v>
                </c:pt>
                <c:pt idx="6911">
                  <c:v>22.948937380612101</c:v>
                </c:pt>
                <c:pt idx="6912">
                  <c:v>22.950723748827826</c:v>
                </c:pt>
                <c:pt idx="6913">
                  <c:v>22.950882349018265</c:v>
                </c:pt>
                <c:pt idx="6914">
                  <c:v>22.951765865937077</c:v>
                </c:pt>
                <c:pt idx="6915">
                  <c:v>22.95261066978604</c:v>
                </c:pt>
                <c:pt idx="6916">
                  <c:v>22.95626452337514</c:v>
                </c:pt>
                <c:pt idx="6917">
                  <c:v>22.960839766721691</c:v>
                </c:pt>
                <c:pt idx="6918">
                  <c:v>22.961056237511734</c:v>
                </c:pt>
                <c:pt idx="6919">
                  <c:v>22.961285786341527</c:v>
                </c:pt>
                <c:pt idx="6920">
                  <c:v>22.961822449884636</c:v>
                </c:pt>
                <c:pt idx="6921">
                  <c:v>22.96247415119246</c:v>
                </c:pt>
                <c:pt idx="6922">
                  <c:v>22.963466916248798</c:v>
                </c:pt>
                <c:pt idx="6923">
                  <c:v>22.963671412369671</c:v>
                </c:pt>
                <c:pt idx="6924">
                  <c:v>22.965493173871124</c:v>
                </c:pt>
                <c:pt idx="6925">
                  <c:v>22.967684272627658</c:v>
                </c:pt>
                <c:pt idx="6926">
                  <c:v>22.968578340427406</c:v>
                </c:pt>
                <c:pt idx="6927">
                  <c:v>22.969902567182992</c:v>
                </c:pt>
                <c:pt idx="6928">
                  <c:v>22.971044604485492</c:v>
                </c:pt>
                <c:pt idx="6929">
                  <c:v>22.973022775625587</c:v>
                </c:pt>
                <c:pt idx="6930">
                  <c:v>22.974322958726979</c:v>
                </c:pt>
                <c:pt idx="6931">
                  <c:v>22.975207201912475</c:v>
                </c:pt>
                <c:pt idx="6932">
                  <c:v>22.975361507415641</c:v>
                </c:pt>
                <c:pt idx="6933">
                  <c:v>22.97551974979455</c:v>
                </c:pt>
                <c:pt idx="6934">
                  <c:v>22.975992281122835</c:v>
                </c:pt>
                <c:pt idx="6935">
                  <c:v>22.976215420618573</c:v>
                </c:pt>
                <c:pt idx="6936">
                  <c:v>22.977754685704937</c:v>
                </c:pt>
                <c:pt idx="6937">
                  <c:v>22.979947465852568</c:v>
                </c:pt>
                <c:pt idx="6938">
                  <c:v>22.981758692869604</c:v>
                </c:pt>
                <c:pt idx="6939">
                  <c:v>22.982135501367488</c:v>
                </c:pt>
                <c:pt idx="6940">
                  <c:v>22.982215727290026</c:v>
                </c:pt>
                <c:pt idx="6941">
                  <c:v>22.984684874076052</c:v>
                </c:pt>
                <c:pt idx="6942">
                  <c:v>22.987292228520907</c:v>
                </c:pt>
                <c:pt idx="6943">
                  <c:v>22.988370265758235</c:v>
                </c:pt>
                <c:pt idx="6944">
                  <c:v>22.98868335341821</c:v>
                </c:pt>
                <c:pt idx="6945">
                  <c:v>22.989205584151264</c:v>
                </c:pt>
                <c:pt idx="6946">
                  <c:v>22.989730844232689</c:v>
                </c:pt>
                <c:pt idx="6947">
                  <c:v>22.99231517500229</c:v>
                </c:pt>
                <c:pt idx="6948">
                  <c:v>22.994155709167174</c:v>
                </c:pt>
                <c:pt idx="6949">
                  <c:v>22.996746462466476</c:v>
                </c:pt>
                <c:pt idx="6950">
                  <c:v>22.997884475525659</c:v>
                </c:pt>
                <c:pt idx="6951">
                  <c:v>23.000546999079504</c:v>
                </c:pt>
                <c:pt idx="6952">
                  <c:v>23.000876423939687</c:v>
                </c:pt>
                <c:pt idx="6953">
                  <c:v>23.002957470307848</c:v>
                </c:pt>
                <c:pt idx="6954">
                  <c:v>23.003590423463031</c:v>
                </c:pt>
                <c:pt idx="6955">
                  <c:v>23.006726467284125</c:v>
                </c:pt>
                <c:pt idx="6956">
                  <c:v>23.008115253103647</c:v>
                </c:pt>
                <c:pt idx="6957">
                  <c:v>23.00888283643409</c:v>
                </c:pt>
                <c:pt idx="6958">
                  <c:v>23.011286070630959</c:v>
                </c:pt>
                <c:pt idx="6959">
                  <c:v>23.015326054047584</c:v>
                </c:pt>
                <c:pt idx="6960">
                  <c:v>23.015915265975174</c:v>
                </c:pt>
                <c:pt idx="6961">
                  <c:v>23.017782864542738</c:v>
                </c:pt>
                <c:pt idx="6962">
                  <c:v>23.020341588658845</c:v>
                </c:pt>
                <c:pt idx="6963">
                  <c:v>23.020548154077837</c:v>
                </c:pt>
                <c:pt idx="6964">
                  <c:v>23.020625045675118</c:v>
                </c:pt>
                <c:pt idx="6965">
                  <c:v>23.022610770313449</c:v>
                </c:pt>
                <c:pt idx="6966">
                  <c:v>23.025603327272485</c:v>
                </c:pt>
                <c:pt idx="6967">
                  <c:v>23.027125583214321</c:v>
                </c:pt>
                <c:pt idx="6968">
                  <c:v>23.030037255695746</c:v>
                </c:pt>
                <c:pt idx="6969">
                  <c:v>23.033332393963306</c:v>
                </c:pt>
                <c:pt idx="6970">
                  <c:v>23.03350637847096</c:v>
                </c:pt>
                <c:pt idx="6971">
                  <c:v>23.034835215543346</c:v>
                </c:pt>
                <c:pt idx="6972">
                  <c:v>23.040932377084687</c:v>
                </c:pt>
                <c:pt idx="6973">
                  <c:v>23.044304264589925</c:v>
                </c:pt>
                <c:pt idx="6974">
                  <c:v>23.044897296553067</c:v>
                </c:pt>
                <c:pt idx="6975">
                  <c:v>23.047071707080264</c:v>
                </c:pt>
                <c:pt idx="6976">
                  <c:v>23.047133255967672</c:v>
                </c:pt>
                <c:pt idx="6977">
                  <c:v>23.047403213443303</c:v>
                </c:pt>
                <c:pt idx="6978">
                  <c:v>23.04812039250217</c:v>
                </c:pt>
                <c:pt idx="6979">
                  <c:v>23.049112190303894</c:v>
                </c:pt>
                <c:pt idx="6980">
                  <c:v>23.050450771145428</c:v>
                </c:pt>
                <c:pt idx="6981">
                  <c:v>23.056738703162829</c:v>
                </c:pt>
                <c:pt idx="6982">
                  <c:v>23.05907552995378</c:v>
                </c:pt>
                <c:pt idx="6983">
                  <c:v>23.060331202283706</c:v>
                </c:pt>
                <c:pt idx="6984">
                  <c:v>23.061247651676027</c:v>
                </c:pt>
                <c:pt idx="6985">
                  <c:v>23.066001265536819</c:v>
                </c:pt>
                <c:pt idx="6986">
                  <c:v>23.066758143631986</c:v>
                </c:pt>
                <c:pt idx="6987">
                  <c:v>23.066837140964097</c:v>
                </c:pt>
                <c:pt idx="6988">
                  <c:v>23.06790261095334</c:v>
                </c:pt>
                <c:pt idx="6989">
                  <c:v>23.070714113309599</c:v>
                </c:pt>
                <c:pt idx="6990">
                  <c:v>23.070815397371128</c:v>
                </c:pt>
                <c:pt idx="6991">
                  <c:v>23.075368889994323</c:v>
                </c:pt>
                <c:pt idx="6992">
                  <c:v>23.076216104104823</c:v>
                </c:pt>
                <c:pt idx="6993">
                  <c:v>23.085200780800093</c:v>
                </c:pt>
                <c:pt idx="6994">
                  <c:v>23.093167023865526</c:v>
                </c:pt>
                <c:pt idx="6995">
                  <c:v>23.094668841468547</c:v>
                </c:pt>
                <c:pt idx="6996">
                  <c:v>23.095348579838046</c:v>
                </c:pt>
                <c:pt idx="6997">
                  <c:v>23.100257840272391</c:v>
                </c:pt>
                <c:pt idx="6998">
                  <c:v>23.105371712484619</c:v>
                </c:pt>
                <c:pt idx="6999">
                  <c:v>23.10754992938967</c:v>
                </c:pt>
                <c:pt idx="7000">
                  <c:v>23.109993835652716</c:v>
                </c:pt>
                <c:pt idx="7001">
                  <c:v>23.110293204649601</c:v>
                </c:pt>
                <c:pt idx="7002">
                  <c:v>23.113934231412458</c:v>
                </c:pt>
                <c:pt idx="7003">
                  <c:v>23.116358031087323</c:v>
                </c:pt>
                <c:pt idx="7004">
                  <c:v>23.116834078968225</c:v>
                </c:pt>
                <c:pt idx="7005">
                  <c:v>23.117351471408867</c:v>
                </c:pt>
                <c:pt idx="7006">
                  <c:v>23.119124528439897</c:v>
                </c:pt>
                <c:pt idx="7007">
                  <c:v>23.12287456083088</c:v>
                </c:pt>
                <c:pt idx="7008">
                  <c:v>23.124577540787172</c:v>
                </c:pt>
                <c:pt idx="7009">
                  <c:v>23.125486467523189</c:v>
                </c:pt>
                <c:pt idx="7010">
                  <c:v>23.127649220239256</c:v>
                </c:pt>
                <c:pt idx="7011">
                  <c:v>23.129895188237107</c:v>
                </c:pt>
                <c:pt idx="7012">
                  <c:v>23.129990049926569</c:v>
                </c:pt>
                <c:pt idx="7013">
                  <c:v>23.1323004598678</c:v>
                </c:pt>
                <c:pt idx="7014">
                  <c:v>23.134710574479634</c:v>
                </c:pt>
                <c:pt idx="7015">
                  <c:v>23.135575873745793</c:v>
                </c:pt>
                <c:pt idx="7016">
                  <c:v>23.138079731326478</c:v>
                </c:pt>
                <c:pt idx="7017">
                  <c:v>23.13985519667483</c:v>
                </c:pt>
                <c:pt idx="7018">
                  <c:v>23.140286201386772</c:v>
                </c:pt>
                <c:pt idx="7019">
                  <c:v>23.140499540498361</c:v>
                </c:pt>
                <c:pt idx="7020">
                  <c:v>23.141681735249222</c:v>
                </c:pt>
                <c:pt idx="7021">
                  <c:v>23.141915711907352</c:v>
                </c:pt>
                <c:pt idx="7022">
                  <c:v>23.146631294208724</c:v>
                </c:pt>
                <c:pt idx="7023">
                  <c:v>23.147438710550148</c:v>
                </c:pt>
                <c:pt idx="7024">
                  <c:v>23.147720358820138</c:v>
                </c:pt>
                <c:pt idx="7025">
                  <c:v>23.149436214122368</c:v>
                </c:pt>
                <c:pt idx="7026">
                  <c:v>23.150323410852543</c:v>
                </c:pt>
                <c:pt idx="7027">
                  <c:v>23.150477763977094</c:v>
                </c:pt>
                <c:pt idx="7028">
                  <c:v>23.150840293386217</c:v>
                </c:pt>
                <c:pt idx="7029">
                  <c:v>23.153740386643392</c:v>
                </c:pt>
                <c:pt idx="7030">
                  <c:v>23.154170571601306</c:v>
                </c:pt>
                <c:pt idx="7031">
                  <c:v>23.15528136596064</c:v>
                </c:pt>
                <c:pt idx="7032">
                  <c:v>23.156025517894825</c:v>
                </c:pt>
                <c:pt idx="7033">
                  <c:v>23.157521276525451</c:v>
                </c:pt>
                <c:pt idx="7034">
                  <c:v>23.16450088856034</c:v>
                </c:pt>
                <c:pt idx="7035">
                  <c:v>23.166561808707925</c:v>
                </c:pt>
                <c:pt idx="7036">
                  <c:v>23.167630807051729</c:v>
                </c:pt>
                <c:pt idx="7037">
                  <c:v>23.167945129514798</c:v>
                </c:pt>
                <c:pt idx="7038">
                  <c:v>23.171800835374576</c:v>
                </c:pt>
                <c:pt idx="7039">
                  <c:v>23.171944121665049</c:v>
                </c:pt>
                <c:pt idx="7040">
                  <c:v>23.171996862547388</c:v>
                </c:pt>
                <c:pt idx="7041">
                  <c:v>23.175163369123823</c:v>
                </c:pt>
                <c:pt idx="7042">
                  <c:v>23.175933946300937</c:v>
                </c:pt>
                <c:pt idx="7043">
                  <c:v>23.177311746520616</c:v>
                </c:pt>
                <c:pt idx="7044">
                  <c:v>23.177798248791127</c:v>
                </c:pt>
                <c:pt idx="7045">
                  <c:v>23.18166660549948</c:v>
                </c:pt>
                <c:pt idx="7046">
                  <c:v>23.184321042302379</c:v>
                </c:pt>
                <c:pt idx="7047">
                  <c:v>23.1852441355623</c:v>
                </c:pt>
                <c:pt idx="7048">
                  <c:v>23.185768386199996</c:v>
                </c:pt>
                <c:pt idx="7049">
                  <c:v>23.188653502321891</c:v>
                </c:pt>
                <c:pt idx="7050">
                  <c:v>23.188710607312686</c:v>
                </c:pt>
                <c:pt idx="7051">
                  <c:v>23.189541621648637</c:v>
                </c:pt>
                <c:pt idx="7052">
                  <c:v>23.190180465003053</c:v>
                </c:pt>
                <c:pt idx="7053">
                  <c:v>23.197616482427271</c:v>
                </c:pt>
                <c:pt idx="7054">
                  <c:v>23.198927681090993</c:v>
                </c:pt>
                <c:pt idx="7055">
                  <c:v>23.204805451663781</c:v>
                </c:pt>
                <c:pt idx="7056">
                  <c:v>23.20685867306544</c:v>
                </c:pt>
                <c:pt idx="7057">
                  <c:v>23.207431852026396</c:v>
                </c:pt>
                <c:pt idx="7058">
                  <c:v>23.207699270423625</c:v>
                </c:pt>
                <c:pt idx="7059">
                  <c:v>23.210830511338834</c:v>
                </c:pt>
                <c:pt idx="7060">
                  <c:v>23.212223940551027</c:v>
                </c:pt>
                <c:pt idx="7061">
                  <c:v>23.213491384208623</c:v>
                </c:pt>
                <c:pt idx="7062">
                  <c:v>23.215199118456717</c:v>
                </c:pt>
                <c:pt idx="7063">
                  <c:v>23.219746513487827</c:v>
                </c:pt>
                <c:pt idx="7064">
                  <c:v>23.223846500493401</c:v>
                </c:pt>
                <c:pt idx="7065">
                  <c:v>23.224881737471122</c:v>
                </c:pt>
                <c:pt idx="7066">
                  <c:v>23.235189877456762</c:v>
                </c:pt>
                <c:pt idx="7067">
                  <c:v>23.236151396464109</c:v>
                </c:pt>
                <c:pt idx="7068">
                  <c:v>23.2375242306993</c:v>
                </c:pt>
                <c:pt idx="7069">
                  <c:v>23.241131835518381</c:v>
                </c:pt>
                <c:pt idx="7070">
                  <c:v>23.242318087959518</c:v>
                </c:pt>
                <c:pt idx="7071">
                  <c:v>23.24331346624583</c:v>
                </c:pt>
                <c:pt idx="7072">
                  <c:v>23.245992033468667</c:v>
                </c:pt>
                <c:pt idx="7073">
                  <c:v>23.246352681719259</c:v>
                </c:pt>
                <c:pt idx="7074">
                  <c:v>23.249236789432693</c:v>
                </c:pt>
                <c:pt idx="7075">
                  <c:v>23.250690593305599</c:v>
                </c:pt>
                <c:pt idx="7076">
                  <c:v>23.255496023512208</c:v>
                </c:pt>
                <c:pt idx="7077">
                  <c:v>23.258119958729189</c:v>
                </c:pt>
                <c:pt idx="7078">
                  <c:v>23.259840545116312</c:v>
                </c:pt>
                <c:pt idx="7079">
                  <c:v>23.263004653323939</c:v>
                </c:pt>
                <c:pt idx="7080">
                  <c:v>23.265190549468223</c:v>
                </c:pt>
                <c:pt idx="7081">
                  <c:v>23.266544182030721</c:v>
                </c:pt>
                <c:pt idx="7082">
                  <c:v>23.267324901315014</c:v>
                </c:pt>
                <c:pt idx="7083">
                  <c:v>23.269573618941578</c:v>
                </c:pt>
                <c:pt idx="7084">
                  <c:v>23.274156441573211</c:v>
                </c:pt>
                <c:pt idx="7085">
                  <c:v>23.277339451656154</c:v>
                </c:pt>
                <c:pt idx="7086">
                  <c:v>23.27832659831622</c:v>
                </c:pt>
                <c:pt idx="7087">
                  <c:v>23.278832674872319</c:v>
                </c:pt>
                <c:pt idx="7088">
                  <c:v>23.286272930162582</c:v>
                </c:pt>
                <c:pt idx="7089">
                  <c:v>23.286695606889126</c:v>
                </c:pt>
                <c:pt idx="7090">
                  <c:v>23.292154905983587</c:v>
                </c:pt>
                <c:pt idx="7091">
                  <c:v>23.292489468575369</c:v>
                </c:pt>
                <c:pt idx="7092">
                  <c:v>23.294403060260457</c:v>
                </c:pt>
                <c:pt idx="7093">
                  <c:v>23.294659292443299</c:v>
                </c:pt>
                <c:pt idx="7094">
                  <c:v>23.297720887995879</c:v>
                </c:pt>
                <c:pt idx="7095">
                  <c:v>23.298332482300168</c:v>
                </c:pt>
                <c:pt idx="7096">
                  <c:v>23.299720839067241</c:v>
                </c:pt>
                <c:pt idx="7097">
                  <c:v>23.300033482656332</c:v>
                </c:pt>
                <c:pt idx="7098">
                  <c:v>23.300306498885753</c:v>
                </c:pt>
                <c:pt idx="7099">
                  <c:v>23.302315661916438</c:v>
                </c:pt>
                <c:pt idx="7100">
                  <c:v>23.303157232437137</c:v>
                </c:pt>
                <c:pt idx="7101">
                  <c:v>23.303169063624033</c:v>
                </c:pt>
                <c:pt idx="7102">
                  <c:v>23.304224843635602</c:v>
                </c:pt>
                <c:pt idx="7103">
                  <c:v>23.309215264808309</c:v>
                </c:pt>
                <c:pt idx="7104">
                  <c:v>23.31241558361971</c:v>
                </c:pt>
                <c:pt idx="7105">
                  <c:v>23.313069738402646</c:v>
                </c:pt>
                <c:pt idx="7106">
                  <c:v>23.314259779705559</c:v>
                </c:pt>
                <c:pt idx="7107">
                  <c:v>23.315566087012272</c:v>
                </c:pt>
                <c:pt idx="7108">
                  <c:v>23.315824378500594</c:v>
                </c:pt>
                <c:pt idx="7109">
                  <c:v>23.316031658812122</c:v>
                </c:pt>
                <c:pt idx="7110">
                  <c:v>23.316265859998644</c:v>
                </c:pt>
                <c:pt idx="7111">
                  <c:v>23.317189589965267</c:v>
                </c:pt>
                <c:pt idx="7112">
                  <c:v>23.318667876152567</c:v>
                </c:pt>
                <c:pt idx="7113">
                  <c:v>23.319068210015246</c:v>
                </c:pt>
                <c:pt idx="7114">
                  <c:v>23.320683757185051</c:v>
                </c:pt>
                <c:pt idx="7115">
                  <c:v>23.324530076502114</c:v>
                </c:pt>
                <c:pt idx="7116">
                  <c:v>23.325589210581384</c:v>
                </c:pt>
                <c:pt idx="7117">
                  <c:v>23.326357865674147</c:v>
                </c:pt>
                <c:pt idx="7118">
                  <c:v>23.331601124575492</c:v>
                </c:pt>
                <c:pt idx="7119">
                  <c:v>23.332792436510275</c:v>
                </c:pt>
                <c:pt idx="7120">
                  <c:v>23.336350423826396</c:v>
                </c:pt>
                <c:pt idx="7121">
                  <c:v>23.336494739932526</c:v>
                </c:pt>
                <c:pt idx="7122">
                  <c:v>23.336526425981354</c:v>
                </c:pt>
                <c:pt idx="7123">
                  <c:v>23.339685427615521</c:v>
                </c:pt>
                <c:pt idx="7124">
                  <c:v>23.34141496311301</c:v>
                </c:pt>
                <c:pt idx="7125">
                  <c:v>23.342099977869303</c:v>
                </c:pt>
                <c:pt idx="7126">
                  <c:v>23.342183270597985</c:v>
                </c:pt>
                <c:pt idx="7127">
                  <c:v>23.348217372971874</c:v>
                </c:pt>
                <c:pt idx="7128">
                  <c:v>23.348734197159082</c:v>
                </c:pt>
                <c:pt idx="7129">
                  <c:v>23.349177469363703</c:v>
                </c:pt>
                <c:pt idx="7130">
                  <c:v>23.350082243096999</c:v>
                </c:pt>
                <c:pt idx="7131">
                  <c:v>23.350606282591556</c:v>
                </c:pt>
                <c:pt idx="7132">
                  <c:v>23.352043510072065</c:v>
                </c:pt>
                <c:pt idx="7133">
                  <c:v>23.354746899749145</c:v>
                </c:pt>
                <c:pt idx="7134">
                  <c:v>23.358050611944833</c:v>
                </c:pt>
                <c:pt idx="7135">
                  <c:v>23.359212878816543</c:v>
                </c:pt>
                <c:pt idx="7136">
                  <c:v>23.360462379299548</c:v>
                </c:pt>
                <c:pt idx="7137">
                  <c:v>23.362176871398944</c:v>
                </c:pt>
                <c:pt idx="7138">
                  <c:v>23.366373362444591</c:v>
                </c:pt>
                <c:pt idx="7139">
                  <c:v>23.371174711569182</c:v>
                </c:pt>
                <c:pt idx="7140">
                  <c:v>23.372160709270879</c:v>
                </c:pt>
                <c:pt idx="7141">
                  <c:v>23.376116433135067</c:v>
                </c:pt>
                <c:pt idx="7142">
                  <c:v>23.376338651689728</c:v>
                </c:pt>
                <c:pt idx="7143">
                  <c:v>23.376937316537777</c:v>
                </c:pt>
                <c:pt idx="7144">
                  <c:v>23.377197538244218</c:v>
                </c:pt>
                <c:pt idx="7145">
                  <c:v>23.384783255049229</c:v>
                </c:pt>
                <c:pt idx="7146">
                  <c:v>23.385361761742708</c:v>
                </c:pt>
                <c:pt idx="7147">
                  <c:v>23.38636428199532</c:v>
                </c:pt>
                <c:pt idx="7148">
                  <c:v>23.388248471922068</c:v>
                </c:pt>
                <c:pt idx="7149">
                  <c:v>23.388318637148842</c:v>
                </c:pt>
                <c:pt idx="7150">
                  <c:v>23.388681027911595</c:v>
                </c:pt>
                <c:pt idx="7151">
                  <c:v>23.390948766239681</c:v>
                </c:pt>
                <c:pt idx="7152">
                  <c:v>23.3921107178707</c:v>
                </c:pt>
                <c:pt idx="7153">
                  <c:v>23.393440366379927</c:v>
                </c:pt>
                <c:pt idx="7154">
                  <c:v>23.395866950285424</c:v>
                </c:pt>
                <c:pt idx="7155">
                  <c:v>23.399320860586059</c:v>
                </c:pt>
                <c:pt idx="7156">
                  <c:v>23.402625607636679</c:v>
                </c:pt>
                <c:pt idx="7157">
                  <c:v>23.406837115791319</c:v>
                </c:pt>
                <c:pt idx="7158">
                  <c:v>23.411850003083323</c:v>
                </c:pt>
                <c:pt idx="7159">
                  <c:v>23.412517938317343</c:v>
                </c:pt>
                <c:pt idx="7160">
                  <c:v>23.413440502750902</c:v>
                </c:pt>
                <c:pt idx="7161">
                  <c:v>23.415435430713195</c:v>
                </c:pt>
                <c:pt idx="7162">
                  <c:v>23.416851752104833</c:v>
                </c:pt>
                <c:pt idx="7163">
                  <c:v>23.41812734682064</c:v>
                </c:pt>
                <c:pt idx="7164">
                  <c:v>23.419179975222072</c:v>
                </c:pt>
                <c:pt idx="7165">
                  <c:v>23.421307417239547</c:v>
                </c:pt>
                <c:pt idx="7166">
                  <c:v>23.421411830401539</c:v>
                </c:pt>
                <c:pt idx="7167">
                  <c:v>23.422333567659081</c:v>
                </c:pt>
                <c:pt idx="7168">
                  <c:v>23.423058337680992</c:v>
                </c:pt>
                <c:pt idx="7169">
                  <c:v>23.426133826263502</c:v>
                </c:pt>
                <c:pt idx="7170">
                  <c:v>23.428833342495317</c:v>
                </c:pt>
                <c:pt idx="7171">
                  <c:v>23.430463849316347</c:v>
                </c:pt>
                <c:pt idx="7172">
                  <c:v>23.431132933995123</c:v>
                </c:pt>
                <c:pt idx="7173">
                  <c:v>23.431139056271611</c:v>
                </c:pt>
                <c:pt idx="7174">
                  <c:v>23.431827539219839</c:v>
                </c:pt>
                <c:pt idx="7175">
                  <c:v>23.433130958090644</c:v>
                </c:pt>
                <c:pt idx="7176">
                  <c:v>23.435777119715461</c:v>
                </c:pt>
                <c:pt idx="7177">
                  <c:v>23.438748802411141</c:v>
                </c:pt>
                <c:pt idx="7178">
                  <c:v>23.439427688987116</c:v>
                </c:pt>
                <c:pt idx="7179">
                  <c:v>23.44473139316068</c:v>
                </c:pt>
                <c:pt idx="7180">
                  <c:v>23.446639245850641</c:v>
                </c:pt>
                <c:pt idx="7181">
                  <c:v>23.447212518667676</c:v>
                </c:pt>
                <c:pt idx="7182">
                  <c:v>23.447476587039702</c:v>
                </c:pt>
                <c:pt idx="7183">
                  <c:v>23.452441595547405</c:v>
                </c:pt>
                <c:pt idx="7184">
                  <c:v>23.452633233966452</c:v>
                </c:pt>
                <c:pt idx="7185">
                  <c:v>23.454307487436886</c:v>
                </c:pt>
                <c:pt idx="7186">
                  <c:v>23.456946449740521</c:v>
                </c:pt>
                <c:pt idx="7187">
                  <c:v>23.457607638207008</c:v>
                </c:pt>
                <c:pt idx="7188">
                  <c:v>23.460343287020962</c:v>
                </c:pt>
                <c:pt idx="7189">
                  <c:v>23.464489570988285</c:v>
                </c:pt>
                <c:pt idx="7190">
                  <c:v>23.467501873008906</c:v>
                </c:pt>
                <c:pt idx="7191">
                  <c:v>23.471467806424087</c:v>
                </c:pt>
                <c:pt idx="7192">
                  <c:v>23.473422134507054</c:v>
                </c:pt>
                <c:pt idx="7193">
                  <c:v>23.478292454307507</c:v>
                </c:pt>
                <c:pt idx="7194">
                  <c:v>23.480715457773186</c:v>
                </c:pt>
                <c:pt idx="7195">
                  <c:v>23.480787541594019</c:v>
                </c:pt>
                <c:pt idx="7196">
                  <c:v>23.485775641651145</c:v>
                </c:pt>
                <c:pt idx="7197">
                  <c:v>23.485796026842806</c:v>
                </c:pt>
                <c:pt idx="7198">
                  <c:v>23.49449653647936</c:v>
                </c:pt>
                <c:pt idx="7199">
                  <c:v>23.497526647894951</c:v>
                </c:pt>
                <c:pt idx="7200">
                  <c:v>23.498292916965042</c:v>
                </c:pt>
                <c:pt idx="7201">
                  <c:v>23.501469313253622</c:v>
                </c:pt>
                <c:pt idx="7202">
                  <c:v>23.502836730904697</c:v>
                </c:pt>
                <c:pt idx="7203">
                  <c:v>23.503904472179286</c:v>
                </c:pt>
                <c:pt idx="7204">
                  <c:v>23.505862590316831</c:v>
                </c:pt>
                <c:pt idx="7205">
                  <c:v>23.507538610696848</c:v>
                </c:pt>
                <c:pt idx="7206">
                  <c:v>23.507658651471104</c:v>
                </c:pt>
                <c:pt idx="7207">
                  <c:v>23.508055525165823</c:v>
                </c:pt>
                <c:pt idx="7208">
                  <c:v>23.508841459897042</c:v>
                </c:pt>
                <c:pt idx="7209">
                  <c:v>23.509165174670855</c:v>
                </c:pt>
                <c:pt idx="7210">
                  <c:v>23.509266201820736</c:v>
                </c:pt>
                <c:pt idx="7211">
                  <c:v>23.516546983958307</c:v>
                </c:pt>
                <c:pt idx="7212">
                  <c:v>23.518921327522314</c:v>
                </c:pt>
                <c:pt idx="7213">
                  <c:v>23.522888827731208</c:v>
                </c:pt>
                <c:pt idx="7214">
                  <c:v>23.523067586891287</c:v>
                </c:pt>
                <c:pt idx="7215">
                  <c:v>23.523362056578428</c:v>
                </c:pt>
                <c:pt idx="7216">
                  <c:v>23.523951516531902</c:v>
                </c:pt>
                <c:pt idx="7217">
                  <c:v>23.524983464616547</c:v>
                </c:pt>
                <c:pt idx="7218">
                  <c:v>23.525644612434007</c:v>
                </c:pt>
                <c:pt idx="7219">
                  <c:v>23.526663437592731</c:v>
                </c:pt>
                <c:pt idx="7220">
                  <c:v>23.526918263563061</c:v>
                </c:pt>
                <c:pt idx="7221">
                  <c:v>23.530292796253924</c:v>
                </c:pt>
                <c:pt idx="7222">
                  <c:v>23.532877178265693</c:v>
                </c:pt>
                <c:pt idx="7223">
                  <c:v>23.534142329868288</c:v>
                </c:pt>
                <c:pt idx="7224">
                  <c:v>23.535210193835276</c:v>
                </c:pt>
                <c:pt idx="7225">
                  <c:v>23.535598464206451</c:v>
                </c:pt>
                <c:pt idx="7226">
                  <c:v>23.536341333803961</c:v>
                </c:pt>
                <c:pt idx="7227">
                  <c:v>23.539542647885206</c:v>
                </c:pt>
                <c:pt idx="7228">
                  <c:v>23.539833779605189</c:v>
                </c:pt>
                <c:pt idx="7229">
                  <c:v>23.542436082787887</c:v>
                </c:pt>
                <c:pt idx="7230">
                  <c:v>23.54864876282867</c:v>
                </c:pt>
                <c:pt idx="7231">
                  <c:v>23.549496683575576</c:v>
                </c:pt>
                <c:pt idx="7232">
                  <c:v>23.551962738741857</c:v>
                </c:pt>
                <c:pt idx="7233">
                  <c:v>23.553746616763014</c:v>
                </c:pt>
                <c:pt idx="7234">
                  <c:v>23.556781329712486</c:v>
                </c:pt>
                <c:pt idx="7235">
                  <c:v>23.563251260261339</c:v>
                </c:pt>
                <c:pt idx="7236">
                  <c:v>23.564559088620236</c:v>
                </c:pt>
                <c:pt idx="7237">
                  <c:v>23.565063138911846</c:v>
                </c:pt>
                <c:pt idx="7238">
                  <c:v>23.565179261059818</c:v>
                </c:pt>
                <c:pt idx="7239">
                  <c:v>23.566620552144684</c:v>
                </c:pt>
                <c:pt idx="7240">
                  <c:v>23.569476399278066</c:v>
                </c:pt>
                <c:pt idx="7241">
                  <c:v>23.569494440519406</c:v>
                </c:pt>
                <c:pt idx="7242">
                  <c:v>23.574739494537631</c:v>
                </c:pt>
                <c:pt idx="7243">
                  <c:v>23.575081984890701</c:v>
                </c:pt>
                <c:pt idx="7244">
                  <c:v>23.576345393163756</c:v>
                </c:pt>
                <c:pt idx="7245">
                  <c:v>23.577198525492435</c:v>
                </c:pt>
                <c:pt idx="7246">
                  <c:v>23.577681030440345</c:v>
                </c:pt>
                <c:pt idx="7247">
                  <c:v>23.577768351335642</c:v>
                </c:pt>
                <c:pt idx="7248">
                  <c:v>23.579587970200997</c:v>
                </c:pt>
                <c:pt idx="7249">
                  <c:v>23.579684261902237</c:v>
                </c:pt>
                <c:pt idx="7250">
                  <c:v>23.580146999255824</c:v>
                </c:pt>
                <c:pt idx="7251">
                  <c:v>23.584050589118924</c:v>
                </c:pt>
                <c:pt idx="7252">
                  <c:v>23.584328406100553</c:v>
                </c:pt>
                <c:pt idx="7253">
                  <c:v>23.58451390243043</c:v>
                </c:pt>
                <c:pt idx="7254">
                  <c:v>23.585259305506874</c:v>
                </c:pt>
                <c:pt idx="7255">
                  <c:v>23.590575029680636</c:v>
                </c:pt>
                <c:pt idx="7256">
                  <c:v>23.594616776538096</c:v>
                </c:pt>
                <c:pt idx="7257">
                  <c:v>23.600003716723826</c:v>
                </c:pt>
                <c:pt idx="7258">
                  <c:v>23.600406341502193</c:v>
                </c:pt>
                <c:pt idx="7259">
                  <c:v>23.602861523998676</c:v>
                </c:pt>
                <c:pt idx="7260">
                  <c:v>23.603171677485506</c:v>
                </c:pt>
                <c:pt idx="7261">
                  <c:v>23.608268492680367</c:v>
                </c:pt>
                <c:pt idx="7262">
                  <c:v>23.608410863134182</c:v>
                </c:pt>
                <c:pt idx="7263">
                  <c:v>23.610477452088787</c:v>
                </c:pt>
                <c:pt idx="7264">
                  <c:v>23.612986769266861</c:v>
                </c:pt>
                <c:pt idx="7265">
                  <c:v>23.614094397569801</c:v>
                </c:pt>
                <c:pt idx="7266">
                  <c:v>23.616083642239332</c:v>
                </c:pt>
                <c:pt idx="7267">
                  <c:v>23.617531645591605</c:v>
                </c:pt>
                <c:pt idx="7268">
                  <c:v>23.617893127352964</c:v>
                </c:pt>
                <c:pt idx="7269">
                  <c:v>23.618131276785014</c:v>
                </c:pt>
                <c:pt idx="7270">
                  <c:v>23.620085141835062</c:v>
                </c:pt>
                <c:pt idx="7271">
                  <c:v>23.622751286098563</c:v>
                </c:pt>
                <c:pt idx="7272">
                  <c:v>23.624122529574706</c:v>
                </c:pt>
                <c:pt idx="7273">
                  <c:v>23.62524197787242</c:v>
                </c:pt>
                <c:pt idx="7274">
                  <c:v>23.625349251965154</c:v>
                </c:pt>
                <c:pt idx="7275">
                  <c:v>23.62648892914374</c:v>
                </c:pt>
                <c:pt idx="7276">
                  <c:v>23.627534378633662</c:v>
                </c:pt>
                <c:pt idx="7277">
                  <c:v>23.628177559402523</c:v>
                </c:pt>
                <c:pt idx="7278">
                  <c:v>23.636123388217911</c:v>
                </c:pt>
                <c:pt idx="7279">
                  <c:v>23.636140897044797</c:v>
                </c:pt>
                <c:pt idx="7280">
                  <c:v>23.636531020669985</c:v>
                </c:pt>
                <c:pt idx="7281">
                  <c:v>23.636686470708092</c:v>
                </c:pt>
                <c:pt idx="7282">
                  <c:v>23.637588381813337</c:v>
                </c:pt>
                <c:pt idx="7283">
                  <c:v>23.637951230925182</c:v>
                </c:pt>
                <c:pt idx="7284">
                  <c:v>23.640518092020002</c:v>
                </c:pt>
                <c:pt idx="7285">
                  <c:v>23.640616851113712</c:v>
                </c:pt>
                <c:pt idx="7286">
                  <c:v>23.64154900923856</c:v>
                </c:pt>
                <c:pt idx="7287">
                  <c:v>23.648708727299898</c:v>
                </c:pt>
                <c:pt idx="7288">
                  <c:v>23.648718028747481</c:v>
                </c:pt>
                <c:pt idx="7289">
                  <c:v>23.650852129245159</c:v>
                </c:pt>
                <c:pt idx="7290">
                  <c:v>23.651935702046423</c:v>
                </c:pt>
                <c:pt idx="7291">
                  <c:v>23.656271063423418</c:v>
                </c:pt>
                <c:pt idx="7292">
                  <c:v>23.658030615688297</c:v>
                </c:pt>
                <c:pt idx="7293">
                  <c:v>23.660056420460677</c:v>
                </c:pt>
                <c:pt idx="7294">
                  <c:v>23.66059961624935</c:v>
                </c:pt>
                <c:pt idx="7295">
                  <c:v>23.662127798636789</c:v>
                </c:pt>
                <c:pt idx="7296">
                  <c:v>23.663809900249909</c:v>
                </c:pt>
                <c:pt idx="7297">
                  <c:v>23.664797411837853</c:v>
                </c:pt>
                <c:pt idx="7298">
                  <c:v>23.668467492380451</c:v>
                </c:pt>
                <c:pt idx="7299">
                  <c:v>23.668862183352829</c:v>
                </c:pt>
                <c:pt idx="7300">
                  <c:v>23.671405208904936</c:v>
                </c:pt>
                <c:pt idx="7301">
                  <c:v>23.671436840910026</c:v>
                </c:pt>
                <c:pt idx="7302">
                  <c:v>23.672544343824221</c:v>
                </c:pt>
                <c:pt idx="7303">
                  <c:v>23.673523076741915</c:v>
                </c:pt>
                <c:pt idx="7304">
                  <c:v>23.680592333881052</c:v>
                </c:pt>
                <c:pt idx="7305">
                  <c:v>23.681166746707191</c:v>
                </c:pt>
                <c:pt idx="7306">
                  <c:v>23.690599403626713</c:v>
                </c:pt>
                <c:pt idx="7307">
                  <c:v>23.694674300948691</c:v>
                </c:pt>
                <c:pt idx="7308">
                  <c:v>23.697170387034063</c:v>
                </c:pt>
                <c:pt idx="7309">
                  <c:v>23.698193788831873</c:v>
                </c:pt>
                <c:pt idx="7310">
                  <c:v>23.699615062968327</c:v>
                </c:pt>
                <c:pt idx="7311">
                  <c:v>23.700871425399377</c:v>
                </c:pt>
                <c:pt idx="7312">
                  <c:v>23.701268232901867</c:v>
                </c:pt>
                <c:pt idx="7313">
                  <c:v>23.701825659266582</c:v>
                </c:pt>
                <c:pt idx="7314">
                  <c:v>23.712906750484521</c:v>
                </c:pt>
                <c:pt idx="7315">
                  <c:v>23.713259785923114</c:v>
                </c:pt>
                <c:pt idx="7316">
                  <c:v>23.715466543744242</c:v>
                </c:pt>
                <c:pt idx="7317">
                  <c:v>23.720842551600953</c:v>
                </c:pt>
                <c:pt idx="7318">
                  <c:v>23.720974184016605</c:v>
                </c:pt>
                <c:pt idx="7319">
                  <c:v>23.721012226066634</c:v>
                </c:pt>
                <c:pt idx="7320">
                  <c:v>23.72140487901197</c:v>
                </c:pt>
                <c:pt idx="7321">
                  <c:v>23.722044208030958</c:v>
                </c:pt>
                <c:pt idx="7322">
                  <c:v>23.723975174453109</c:v>
                </c:pt>
                <c:pt idx="7323">
                  <c:v>23.727389350471157</c:v>
                </c:pt>
                <c:pt idx="7324">
                  <c:v>23.733333284516924</c:v>
                </c:pt>
                <c:pt idx="7325">
                  <c:v>23.73895852225391</c:v>
                </c:pt>
                <c:pt idx="7326">
                  <c:v>23.739707586900799</c:v>
                </c:pt>
                <c:pt idx="7327">
                  <c:v>23.743659259424291</c:v>
                </c:pt>
                <c:pt idx="7328">
                  <c:v>23.745366275234396</c:v>
                </c:pt>
                <c:pt idx="7329">
                  <c:v>23.749213040560122</c:v>
                </c:pt>
                <c:pt idx="7330">
                  <c:v>23.749296945196271</c:v>
                </c:pt>
                <c:pt idx="7331">
                  <c:v>23.749313029273232</c:v>
                </c:pt>
                <c:pt idx="7332">
                  <c:v>23.75018966184831</c:v>
                </c:pt>
                <c:pt idx="7333">
                  <c:v>23.752432744087791</c:v>
                </c:pt>
                <c:pt idx="7334">
                  <c:v>23.754136815458686</c:v>
                </c:pt>
                <c:pt idx="7335">
                  <c:v>23.754827889815175</c:v>
                </c:pt>
                <c:pt idx="7336">
                  <c:v>23.755959468655419</c:v>
                </c:pt>
                <c:pt idx="7337">
                  <c:v>23.756828093681712</c:v>
                </c:pt>
                <c:pt idx="7338">
                  <c:v>23.756903068590645</c:v>
                </c:pt>
                <c:pt idx="7339">
                  <c:v>23.757729102984797</c:v>
                </c:pt>
                <c:pt idx="7340">
                  <c:v>23.758162234415586</c:v>
                </c:pt>
                <c:pt idx="7341">
                  <c:v>23.759502114119599</c:v>
                </c:pt>
                <c:pt idx="7342">
                  <c:v>23.76114218919512</c:v>
                </c:pt>
                <c:pt idx="7343">
                  <c:v>23.763157837783524</c:v>
                </c:pt>
                <c:pt idx="7344">
                  <c:v>23.763940418310405</c:v>
                </c:pt>
                <c:pt idx="7345">
                  <c:v>23.765468505945911</c:v>
                </c:pt>
                <c:pt idx="7346">
                  <c:v>23.767878903328693</c:v>
                </c:pt>
                <c:pt idx="7347">
                  <c:v>23.768534934149855</c:v>
                </c:pt>
                <c:pt idx="7348">
                  <c:v>23.769363652448952</c:v>
                </c:pt>
                <c:pt idx="7349">
                  <c:v>23.770877962727646</c:v>
                </c:pt>
                <c:pt idx="7350">
                  <c:v>23.77115448132669</c:v>
                </c:pt>
                <c:pt idx="7351">
                  <c:v>23.77332357299148</c:v>
                </c:pt>
                <c:pt idx="7352">
                  <c:v>23.778235374633567</c:v>
                </c:pt>
                <c:pt idx="7353">
                  <c:v>23.784635862618508</c:v>
                </c:pt>
                <c:pt idx="7354">
                  <c:v>23.787716449769704</c:v>
                </c:pt>
                <c:pt idx="7355">
                  <c:v>23.789717205872449</c:v>
                </c:pt>
                <c:pt idx="7356">
                  <c:v>23.790627836721605</c:v>
                </c:pt>
                <c:pt idx="7357">
                  <c:v>23.791575067515851</c:v>
                </c:pt>
                <c:pt idx="7358">
                  <c:v>23.792758610571099</c:v>
                </c:pt>
                <c:pt idx="7359">
                  <c:v>23.794155004739778</c:v>
                </c:pt>
                <c:pt idx="7360">
                  <c:v>23.794279951719297</c:v>
                </c:pt>
                <c:pt idx="7361">
                  <c:v>23.794338463291396</c:v>
                </c:pt>
                <c:pt idx="7362">
                  <c:v>23.796687002309461</c:v>
                </c:pt>
                <c:pt idx="7363">
                  <c:v>23.797961317289207</c:v>
                </c:pt>
                <c:pt idx="7364">
                  <c:v>23.799597384187614</c:v>
                </c:pt>
                <c:pt idx="7365">
                  <c:v>23.799769214776603</c:v>
                </c:pt>
                <c:pt idx="7366">
                  <c:v>23.800701184359013</c:v>
                </c:pt>
                <c:pt idx="7367">
                  <c:v>23.803760765131635</c:v>
                </c:pt>
                <c:pt idx="7368">
                  <c:v>23.805736545959405</c:v>
                </c:pt>
                <c:pt idx="7369">
                  <c:v>23.806654445894168</c:v>
                </c:pt>
                <c:pt idx="7370">
                  <c:v>23.809707995245141</c:v>
                </c:pt>
                <c:pt idx="7371">
                  <c:v>23.810869645640025</c:v>
                </c:pt>
                <c:pt idx="7372">
                  <c:v>23.813738254974062</c:v>
                </c:pt>
                <c:pt idx="7373">
                  <c:v>23.814261885781306</c:v>
                </c:pt>
                <c:pt idx="7374">
                  <c:v>23.815271004328373</c:v>
                </c:pt>
                <c:pt idx="7375">
                  <c:v>23.816754586687281</c:v>
                </c:pt>
                <c:pt idx="7376">
                  <c:v>23.822224802368595</c:v>
                </c:pt>
                <c:pt idx="7377">
                  <c:v>23.823018788751256</c:v>
                </c:pt>
                <c:pt idx="7378">
                  <c:v>23.833185961364087</c:v>
                </c:pt>
                <c:pt idx="7379">
                  <c:v>23.833271147755319</c:v>
                </c:pt>
                <c:pt idx="7380">
                  <c:v>23.834297127274972</c:v>
                </c:pt>
                <c:pt idx="7381">
                  <c:v>23.83563460324509</c:v>
                </c:pt>
                <c:pt idx="7382">
                  <c:v>23.842653302016792</c:v>
                </c:pt>
                <c:pt idx="7383">
                  <c:v>23.843422249030752</c:v>
                </c:pt>
                <c:pt idx="7384">
                  <c:v>23.849229870898291</c:v>
                </c:pt>
                <c:pt idx="7385">
                  <c:v>23.853452176716317</c:v>
                </c:pt>
                <c:pt idx="7386">
                  <c:v>23.854115564697892</c:v>
                </c:pt>
                <c:pt idx="7387">
                  <c:v>23.85705689343478</c:v>
                </c:pt>
                <c:pt idx="7388">
                  <c:v>23.858756155964279</c:v>
                </c:pt>
                <c:pt idx="7389">
                  <c:v>23.862289022214476</c:v>
                </c:pt>
                <c:pt idx="7390">
                  <c:v>23.864326125894486</c:v>
                </c:pt>
                <c:pt idx="7391">
                  <c:v>23.866825652312571</c:v>
                </c:pt>
                <c:pt idx="7392">
                  <c:v>23.867029516138281</c:v>
                </c:pt>
                <c:pt idx="7393">
                  <c:v>23.869169047730018</c:v>
                </c:pt>
                <c:pt idx="7394">
                  <c:v>23.875769902153586</c:v>
                </c:pt>
                <c:pt idx="7395">
                  <c:v>23.876506405497622</c:v>
                </c:pt>
                <c:pt idx="7396">
                  <c:v>23.878998560097692</c:v>
                </c:pt>
                <c:pt idx="7397">
                  <c:v>23.886281289686565</c:v>
                </c:pt>
                <c:pt idx="7398">
                  <c:v>23.888915605817104</c:v>
                </c:pt>
                <c:pt idx="7399">
                  <c:v>23.891893180389573</c:v>
                </c:pt>
                <c:pt idx="7400">
                  <c:v>23.894955123837086</c:v>
                </c:pt>
                <c:pt idx="7401">
                  <c:v>23.897507713035253</c:v>
                </c:pt>
                <c:pt idx="7402">
                  <c:v>23.899010106116044</c:v>
                </c:pt>
                <c:pt idx="7403">
                  <c:v>23.899200748233731</c:v>
                </c:pt>
                <c:pt idx="7404">
                  <c:v>23.899347577537391</c:v>
                </c:pt>
                <c:pt idx="7405">
                  <c:v>23.904099679917294</c:v>
                </c:pt>
                <c:pt idx="7406">
                  <c:v>23.905520611972399</c:v>
                </c:pt>
                <c:pt idx="7407">
                  <c:v>23.907618191685081</c:v>
                </c:pt>
                <c:pt idx="7408">
                  <c:v>23.909003428703805</c:v>
                </c:pt>
                <c:pt idx="7409">
                  <c:v>23.913443810896894</c:v>
                </c:pt>
                <c:pt idx="7410">
                  <c:v>23.915082525342065</c:v>
                </c:pt>
                <c:pt idx="7411">
                  <c:v>23.917012144339857</c:v>
                </c:pt>
                <c:pt idx="7412">
                  <c:v>23.918504311440415</c:v>
                </c:pt>
                <c:pt idx="7413">
                  <c:v>23.920014365296353</c:v>
                </c:pt>
                <c:pt idx="7414">
                  <c:v>23.923787401459819</c:v>
                </c:pt>
                <c:pt idx="7415">
                  <c:v>23.92896357946529</c:v>
                </c:pt>
                <c:pt idx="7416">
                  <c:v>23.941257970337446</c:v>
                </c:pt>
                <c:pt idx="7417">
                  <c:v>23.942154958236912</c:v>
                </c:pt>
                <c:pt idx="7418">
                  <c:v>23.94285437865166</c:v>
                </c:pt>
                <c:pt idx="7419">
                  <c:v>23.9436141317005</c:v>
                </c:pt>
                <c:pt idx="7420">
                  <c:v>23.945755294821353</c:v>
                </c:pt>
                <c:pt idx="7421">
                  <c:v>23.949533146360601</c:v>
                </c:pt>
                <c:pt idx="7422">
                  <c:v>23.95040990348803</c:v>
                </c:pt>
                <c:pt idx="7423">
                  <c:v>23.95140392373844</c:v>
                </c:pt>
                <c:pt idx="7424">
                  <c:v>23.952258354920843</c:v>
                </c:pt>
                <c:pt idx="7425">
                  <c:v>23.953374143931626</c:v>
                </c:pt>
                <c:pt idx="7426">
                  <c:v>23.953561207289262</c:v>
                </c:pt>
                <c:pt idx="7427">
                  <c:v>23.957662151878495</c:v>
                </c:pt>
                <c:pt idx="7428">
                  <c:v>23.959202151383693</c:v>
                </c:pt>
                <c:pt idx="7429">
                  <c:v>23.963795639255025</c:v>
                </c:pt>
                <c:pt idx="7430">
                  <c:v>23.963954536648835</c:v>
                </c:pt>
                <c:pt idx="7431">
                  <c:v>23.965052986525663</c:v>
                </c:pt>
                <c:pt idx="7432">
                  <c:v>23.969907598924998</c:v>
                </c:pt>
                <c:pt idx="7433">
                  <c:v>23.971160452462726</c:v>
                </c:pt>
                <c:pt idx="7434">
                  <c:v>23.971584817039314</c:v>
                </c:pt>
                <c:pt idx="7435">
                  <c:v>23.973791790599066</c:v>
                </c:pt>
                <c:pt idx="7436">
                  <c:v>23.977687267744102</c:v>
                </c:pt>
                <c:pt idx="7437">
                  <c:v>23.984030502519374</c:v>
                </c:pt>
                <c:pt idx="7438">
                  <c:v>23.984717192157134</c:v>
                </c:pt>
                <c:pt idx="7439">
                  <c:v>23.986562408443127</c:v>
                </c:pt>
                <c:pt idx="7440">
                  <c:v>23.988042822097924</c:v>
                </c:pt>
                <c:pt idx="7441">
                  <c:v>23.993462519249469</c:v>
                </c:pt>
                <c:pt idx="7442">
                  <c:v>23.99383030583229</c:v>
                </c:pt>
                <c:pt idx="7443">
                  <c:v>23.996865489394786</c:v>
                </c:pt>
                <c:pt idx="7444">
                  <c:v>23.997131995732815</c:v>
                </c:pt>
                <c:pt idx="7445">
                  <c:v>23.997388681040377</c:v>
                </c:pt>
                <c:pt idx="7446">
                  <c:v>23.998369243446938</c:v>
                </c:pt>
                <c:pt idx="7447">
                  <c:v>23.998547717530897</c:v>
                </c:pt>
                <c:pt idx="7448">
                  <c:v>23.99905686965689</c:v>
                </c:pt>
                <c:pt idx="7449">
                  <c:v>23.99981246631296</c:v>
                </c:pt>
                <c:pt idx="7450">
                  <c:v>24.00095815788891</c:v>
                </c:pt>
                <c:pt idx="7451">
                  <c:v>24.010637284849118</c:v>
                </c:pt>
                <c:pt idx="7452">
                  <c:v>24.012467908102693</c:v>
                </c:pt>
                <c:pt idx="7453">
                  <c:v>24.013131788542921</c:v>
                </c:pt>
                <c:pt idx="7454">
                  <c:v>24.014103772992527</c:v>
                </c:pt>
                <c:pt idx="7455">
                  <c:v>24.01550166042113</c:v>
                </c:pt>
                <c:pt idx="7456">
                  <c:v>24.017301384999001</c:v>
                </c:pt>
                <c:pt idx="7457">
                  <c:v>24.021284468946774</c:v>
                </c:pt>
                <c:pt idx="7458">
                  <c:v>24.025132311259121</c:v>
                </c:pt>
                <c:pt idx="7459">
                  <c:v>24.026382343307993</c:v>
                </c:pt>
                <c:pt idx="7460">
                  <c:v>24.030020735978304</c:v>
                </c:pt>
                <c:pt idx="7461">
                  <c:v>24.030784176714349</c:v>
                </c:pt>
                <c:pt idx="7462">
                  <c:v>24.032688563799738</c:v>
                </c:pt>
                <c:pt idx="7463">
                  <c:v>24.035950549259411</c:v>
                </c:pt>
                <c:pt idx="7464">
                  <c:v>24.038183331572895</c:v>
                </c:pt>
                <c:pt idx="7465">
                  <c:v>24.039475285414674</c:v>
                </c:pt>
                <c:pt idx="7466">
                  <c:v>24.041129647596577</c:v>
                </c:pt>
                <c:pt idx="7467">
                  <c:v>24.041938017332988</c:v>
                </c:pt>
                <c:pt idx="7468">
                  <c:v>24.042205514793942</c:v>
                </c:pt>
                <c:pt idx="7469">
                  <c:v>24.042793843742778</c:v>
                </c:pt>
                <c:pt idx="7470">
                  <c:v>24.048855467821852</c:v>
                </c:pt>
                <c:pt idx="7471">
                  <c:v>24.053279623519998</c:v>
                </c:pt>
                <c:pt idx="7472">
                  <c:v>24.053941158301484</c:v>
                </c:pt>
                <c:pt idx="7473">
                  <c:v>24.054356782389888</c:v>
                </c:pt>
                <c:pt idx="7474">
                  <c:v>24.063846445031828</c:v>
                </c:pt>
                <c:pt idx="7475">
                  <c:v>24.066895935307969</c:v>
                </c:pt>
                <c:pt idx="7476">
                  <c:v>24.067654288873044</c:v>
                </c:pt>
                <c:pt idx="7477">
                  <c:v>24.068136520304442</c:v>
                </c:pt>
                <c:pt idx="7478">
                  <c:v>24.068883381163715</c:v>
                </c:pt>
                <c:pt idx="7479">
                  <c:v>24.071358909272092</c:v>
                </c:pt>
                <c:pt idx="7480">
                  <c:v>24.072552003341556</c:v>
                </c:pt>
                <c:pt idx="7481">
                  <c:v>24.072822175730671</c:v>
                </c:pt>
                <c:pt idx="7482">
                  <c:v>24.073223307203598</c:v>
                </c:pt>
                <c:pt idx="7483">
                  <c:v>24.076036451101245</c:v>
                </c:pt>
                <c:pt idx="7484">
                  <c:v>24.076048606799155</c:v>
                </c:pt>
                <c:pt idx="7485">
                  <c:v>24.080785422095914</c:v>
                </c:pt>
                <c:pt idx="7486">
                  <c:v>24.082613740377298</c:v>
                </c:pt>
                <c:pt idx="7487">
                  <c:v>24.084157103551703</c:v>
                </c:pt>
                <c:pt idx="7488">
                  <c:v>24.084446619944529</c:v>
                </c:pt>
                <c:pt idx="7489">
                  <c:v>24.085351494847025</c:v>
                </c:pt>
                <c:pt idx="7490">
                  <c:v>24.087385943173906</c:v>
                </c:pt>
                <c:pt idx="7491">
                  <c:v>24.088854978115748</c:v>
                </c:pt>
                <c:pt idx="7492">
                  <c:v>24.089384033453399</c:v>
                </c:pt>
                <c:pt idx="7493">
                  <c:v>24.090477123102133</c:v>
                </c:pt>
                <c:pt idx="7494">
                  <c:v>24.090674406747659</c:v>
                </c:pt>
                <c:pt idx="7495">
                  <c:v>24.091691604238157</c:v>
                </c:pt>
                <c:pt idx="7496">
                  <c:v>24.093582010477519</c:v>
                </c:pt>
                <c:pt idx="7497">
                  <c:v>24.09675819293993</c:v>
                </c:pt>
                <c:pt idx="7498">
                  <c:v>24.09853221542263</c:v>
                </c:pt>
                <c:pt idx="7499">
                  <c:v>24.098549676919852</c:v>
                </c:pt>
                <c:pt idx="7500">
                  <c:v>24.100567119024582</c:v>
                </c:pt>
                <c:pt idx="7501">
                  <c:v>24.100774125521838</c:v>
                </c:pt>
                <c:pt idx="7502">
                  <c:v>24.104391017032079</c:v>
                </c:pt>
                <c:pt idx="7503">
                  <c:v>24.108214907385189</c:v>
                </c:pt>
                <c:pt idx="7504">
                  <c:v>24.11050811520704</c:v>
                </c:pt>
                <c:pt idx="7505">
                  <c:v>24.111619803503302</c:v>
                </c:pt>
                <c:pt idx="7506">
                  <c:v>24.114652318097704</c:v>
                </c:pt>
                <c:pt idx="7507">
                  <c:v>24.116506993704093</c:v>
                </c:pt>
                <c:pt idx="7508">
                  <c:v>24.11822143910203</c:v>
                </c:pt>
                <c:pt idx="7509">
                  <c:v>24.118552669565986</c:v>
                </c:pt>
                <c:pt idx="7510">
                  <c:v>24.120410631826381</c:v>
                </c:pt>
                <c:pt idx="7511">
                  <c:v>24.124633308135493</c:v>
                </c:pt>
                <c:pt idx="7512">
                  <c:v>24.126433532007603</c:v>
                </c:pt>
                <c:pt idx="7513">
                  <c:v>24.128996753487058</c:v>
                </c:pt>
                <c:pt idx="7514">
                  <c:v>24.129931595313565</c:v>
                </c:pt>
                <c:pt idx="7515">
                  <c:v>24.133149747628309</c:v>
                </c:pt>
                <c:pt idx="7516">
                  <c:v>24.134244402213007</c:v>
                </c:pt>
                <c:pt idx="7517">
                  <c:v>24.136240423917442</c:v>
                </c:pt>
                <c:pt idx="7518">
                  <c:v>24.136676792686146</c:v>
                </c:pt>
                <c:pt idx="7519">
                  <c:v>24.13825305215174</c:v>
                </c:pt>
                <c:pt idx="7520">
                  <c:v>24.14211766405073</c:v>
                </c:pt>
                <c:pt idx="7521">
                  <c:v>24.142937476276778</c:v>
                </c:pt>
                <c:pt idx="7522">
                  <c:v>24.146663870333107</c:v>
                </c:pt>
                <c:pt idx="7523">
                  <c:v>24.150004425334494</c:v>
                </c:pt>
                <c:pt idx="7524">
                  <c:v>24.15004537471512</c:v>
                </c:pt>
                <c:pt idx="7525">
                  <c:v>24.150841071141848</c:v>
                </c:pt>
                <c:pt idx="7526">
                  <c:v>24.150872722591117</c:v>
                </c:pt>
                <c:pt idx="7527">
                  <c:v>24.151942123039305</c:v>
                </c:pt>
                <c:pt idx="7528">
                  <c:v>24.152099623235927</c:v>
                </c:pt>
                <c:pt idx="7529">
                  <c:v>24.156844583744252</c:v>
                </c:pt>
                <c:pt idx="7530">
                  <c:v>24.156879467526458</c:v>
                </c:pt>
                <c:pt idx="7531">
                  <c:v>24.164550653245485</c:v>
                </c:pt>
                <c:pt idx="7532">
                  <c:v>24.165133864639884</c:v>
                </c:pt>
                <c:pt idx="7533">
                  <c:v>24.166799800753019</c:v>
                </c:pt>
                <c:pt idx="7534">
                  <c:v>24.167024820392363</c:v>
                </c:pt>
                <c:pt idx="7535">
                  <c:v>24.167953506070404</c:v>
                </c:pt>
                <c:pt idx="7536">
                  <c:v>24.170224504622773</c:v>
                </c:pt>
                <c:pt idx="7537">
                  <c:v>24.171240070078795</c:v>
                </c:pt>
                <c:pt idx="7538">
                  <c:v>24.172095942494515</c:v>
                </c:pt>
                <c:pt idx="7539">
                  <c:v>24.173084574198924</c:v>
                </c:pt>
                <c:pt idx="7540">
                  <c:v>24.175830867242169</c:v>
                </c:pt>
                <c:pt idx="7541">
                  <c:v>24.177360557631481</c:v>
                </c:pt>
                <c:pt idx="7542">
                  <c:v>24.180110289722307</c:v>
                </c:pt>
                <c:pt idx="7543">
                  <c:v>24.184284859276289</c:v>
                </c:pt>
                <c:pt idx="7544">
                  <c:v>24.187443081850247</c:v>
                </c:pt>
                <c:pt idx="7545">
                  <c:v>24.191571198578252</c:v>
                </c:pt>
                <c:pt idx="7546">
                  <c:v>24.19603925126993</c:v>
                </c:pt>
                <c:pt idx="7547">
                  <c:v>24.196579106277298</c:v>
                </c:pt>
                <c:pt idx="7548">
                  <c:v>24.196590008536468</c:v>
                </c:pt>
                <c:pt idx="7549">
                  <c:v>24.197412584115604</c:v>
                </c:pt>
                <c:pt idx="7550">
                  <c:v>24.199745764833729</c:v>
                </c:pt>
                <c:pt idx="7551">
                  <c:v>24.204766003504595</c:v>
                </c:pt>
                <c:pt idx="7552">
                  <c:v>24.206617784976409</c:v>
                </c:pt>
                <c:pt idx="7553">
                  <c:v>24.211624279758091</c:v>
                </c:pt>
                <c:pt idx="7554">
                  <c:v>24.213889095210696</c:v>
                </c:pt>
                <c:pt idx="7555">
                  <c:v>24.214764123286841</c:v>
                </c:pt>
                <c:pt idx="7556">
                  <c:v>24.216217420107164</c:v>
                </c:pt>
                <c:pt idx="7557">
                  <c:v>24.217777124311326</c:v>
                </c:pt>
                <c:pt idx="7558">
                  <c:v>24.219016997890911</c:v>
                </c:pt>
                <c:pt idx="7559">
                  <c:v>24.224486611845556</c:v>
                </c:pt>
                <c:pt idx="7560">
                  <c:v>24.226308141503829</c:v>
                </c:pt>
                <c:pt idx="7561">
                  <c:v>24.226456490317652</c:v>
                </c:pt>
                <c:pt idx="7562">
                  <c:v>24.227576443397254</c:v>
                </c:pt>
                <c:pt idx="7563">
                  <c:v>24.229318984069849</c:v>
                </c:pt>
                <c:pt idx="7564">
                  <c:v>24.2323678488398</c:v>
                </c:pt>
                <c:pt idx="7565">
                  <c:v>24.233573597399015</c:v>
                </c:pt>
                <c:pt idx="7566">
                  <c:v>24.238764293637772</c:v>
                </c:pt>
                <c:pt idx="7567">
                  <c:v>24.239686320192035</c:v>
                </c:pt>
                <c:pt idx="7568">
                  <c:v>24.242092962646538</c:v>
                </c:pt>
                <c:pt idx="7569">
                  <c:v>24.243817893988485</c:v>
                </c:pt>
                <c:pt idx="7570">
                  <c:v>24.243966618214849</c:v>
                </c:pt>
                <c:pt idx="7571">
                  <c:v>24.247210600049698</c:v>
                </c:pt>
                <c:pt idx="7572">
                  <c:v>24.250539250401317</c:v>
                </c:pt>
                <c:pt idx="7573">
                  <c:v>24.254974594149786</c:v>
                </c:pt>
                <c:pt idx="7574">
                  <c:v>24.255143644664244</c:v>
                </c:pt>
                <c:pt idx="7575">
                  <c:v>24.25793375535693</c:v>
                </c:pt>
                <c:pt idx="7576">
                  <c:v>24.258281717334569</c:v>
                </c:pt>
                <c:pt idx="7577">
                  <c:v>24.260083025790266</c:v>
                </c:pt>
                <c:pt idx="7578">
                  <c:v>24.261074198288391</c:v>
                </c:pt>
                <c:pt idx="7579">
                  <c:v>24.267064140981205</c:v>
                </c:pt>
                <c:pt idx="7580">
                  <c:v>24.267281627525797</c:v>
                </c:pt>
                <c:pt idx="7581">
                  <c:v>24.273295911773388</c:v>
                </c:pt>
                <c:pt idx="7582">
                  <c:v>24.276013511831984</c:v>
                </c:pt>
                <c:pt idx="7583">
                  <c:v>24.27874336330877</c:v>
                </c:pt>
                <c:pt idx="7584">
                  <c:v>24.283219830322004</c:v>
                </c:pt>
                <c:pt idx="7585">
                  <c:v>24.285132945600303</c:v>
                </c:pt>
                <c:pt idx="7586">
                  <c:v>24.288263165754465</c:v>
                </c:pt>
                <c:pt idx="7587">
                  <c:v>24.28887603021667</c:v>
                </c:pt>
                <c:pt idx="7588">
                  <c:v>24.289168295046835</c:v>
                </c:pt>
                <c:pt idx="7589">
                  <c:v>24.291610414104277</c:v>
                </c:pt>
                <c:pt idx="7590">
                  <c:v>24.292398236957162</c:v>
                </c:pt>
                <c:pt idx="7591">
                  <c:v>24.292621452324951</c:v>
                </c:pt>
                <c:pt idx="7592">
                  <c:v>24.293616899713584</c:v>
                </c:pt>
                <c:pt idx="7593">
                  <c:v>24.299980399837729</c:v>
                </c:pt>
                <c:pt idx="7594">
                  <c:v>24.30383083417388</c:v>
                </c:pt>
                <c:pt idx="7595">
                  <c:v>24.30639574007013</c:v>
                </c:pt>
                <c:pt idx="7596">
                  <c:v>24.307027790690938</c:v>
                </c:pt>
                <c:pt idx="7597">
                  <c:v>24.30986087941254</c:v>
                </c:pt>
                <c:pt idx="7598">
                  <c:v>24.312141753908314</c:v>
                </c:pt>
                <c:pt idx="7599">
                  <c:v>24.312384235162369</c:v>
                </c:pt>
                <c:pt idx="7600">
                  <c:v>24.31915892533506</c:v>
                </c:pt>
                <c:pt idx="7601">
                  <c:v>24.31928096474676</c:v>
                </c:pt>
                <c:pt idx="7602">
                  <c:v>24.321392685807325</c:v>
                </c:pt>
                <c:pt idx="7603">
                  <c:v>24.321406040670759</c:v>
                </c:pt>
                <c:pt idx="7604">
                  <c:v>24.324898126018439</c:v>
                </c:pt>
                <c:pt idx="7605">
                  <c:v>24.325997482081625</c:v>
                </c:pt>
                <c:pt idx="7606">
                  <c:v>24.326954248192024</c:v>
                </c:pt>
                <c:pt idx="7607">
                  <c:v>24.327892424959664</c:v>
                </c:pt>
                <c:pt idx="7608">
                  <c:v>24.329543767198849</c:v>
                </c:pt>
                <c:pt idx="7609">
                  <c:v>24.33375923783823</c:v>
                </c:pt>
                <c:pt idx="7610">
                  <c:v>24.335210817031417</c:v>
                </c:pt>
                <c:pt idx="7611">
                  <c:v>24.336493735902522</c:v>
                </c:pt>
                <c:pt idx="7612">
                  <c:v>24.337309057427532</c:v>
                </c:pt>
                <c:pt idx="7613">
                  <c:v>24.337584895421664</c:v>
                </c:pt>
                <c:pt idx="7614">
                  <c:v>24.338330512543195</c:v>
                </c:pt>
                <c:pt idx="7615">
                  <c:v>24.343494567819661</c:v>
                </c:pt>
                <c:pt idx="7616">
                  <c:v>24.348451705668879</c:v>
                </c:pt>
                <c:pt idx="7617">
                  <c:v>24.355022229895788</c:v>
                </c:pt>
                <c:pt idx="7618">
                  <c:v>24.355595007396786</c:v>
                </c:pt>
                <c:pt idx="7619">
                  <c:v>24.35814037178757</c:v>
                </c:pt>
                <c:pt idx="7620">
                  <c:v>24.360509405680816</c:v>
                </c:pt>
                <c:pt idx="7621">
                  <c:v>24.361751349496224</c:v>
                </c:pt>
                <c:pt idx="7622">
                  <c:v>24.364512157672294</c:v>
                </c:pt>
                <c:pt idx="7623">
                  <c:v>24.366854728773127</c:v>
                </c:pt>
                <c:pt idx="7624">
                  <c:v>24.367510133526764</c:v>
                </c:pt>
                <c:pt idx="7625">
                  <c:v>24.368287279229278</c:v>
                </c:pt>
                <c:pt idx="7626">
                  <c:v>24.383460192351343</c:v>
                </c:pt>
                <c:pt idx="7627">
                  <c:v>24.383643709218752</c:v>
                </c:pt>
                <c:pt idx="7628">
                  <c:v>24.385647442759009</c:v>
                </c:pt>
                <c:pt idx="7629">
                  <c:v>24.389770236048292</c:v>
                </c:pt>
                <c:pt idx="7630">
                  <c:v>24.390486455158147</c:v>
                </c:pt>
                <c:pt idx="7631">
                  <c:v>24.392894309521786</c:v>
                </c:pt>
                <c:pt idx="7632">
                  <c:v>24.396674499825551</c:v>
                </c:pt>
                <c:pt idx="7633">
                  <c:v>24.3994181397075</c:v>
                </c:pt>
                <c:pt idx="7634">
                  <c:v>24.399544474213535</c:v>
                </c:pt>
                <c:pt idx="7635">
                  <c:v>24.399692991556229</c:v>
                </c:pt>
                <c:pt idx="7636">
                  <c:v>24.405017748750055</c:v>
                </c:pt>
                <c:pt idx="7637">
                  <c:v>24.422304568630352</c:v>
                </c:pt>
                <c:pt idx="7638">
                  <c:v>24.422907863280507</c:v>
                </c:pt>
                <c:pt idx="7639">
                  <c:v>24.425426474413491</c:v>
                </c:pt>
                <c:pt idx="7640">
                  <c:v>24.425911293447491</c:v>
                </c:pt>
                <c:pt idx="7641">
                  <c:v>24.428662176418065</c:v>
                </c:pt>
                <c:pt idx="7642">
                  <c:v>24.431393434892883</c:v>
                </c:pt>
                <c:pt idx="7643">
                  <c:v>24.431721791017758</c:v>
                </c:pt>
                <c:pt idx="7644">
                  <c:v>24.441474924479358</c:v>
                </c:pt>
                <c:pt idx="7645">
                  <c:v>24.442169828440399</c:v>
                </c:pt>
                <c:pt idx="7646">
                  <c:v>24.443792510864753</c:v>
                </c:pt>
                <c:pt idx="7647">
                  <c:v>24.443977893550588</c:v>
                </c:pt>
                <c:pt idx="7648">
                  <c:v>24.446524887681718</c:v>
                </c:pt>
                <c:pt idx="7649">
                  <c:v>24.447762863563526</c:v>
                </c:pt>
                <c:pt idx="7650">
                  <c:v>24.45258214201462</c:v>
                </c:pt>
                <c:pt idx="7651">
                  <c:v>24.453635642200268</c:v>
                </c:pt>
                <c:pt idx="7652">
                  <c:v>24.457330370011555</c:v>
                </c:pt>
                <c:pt idx="7653">
                  <c:v>24.457619712399747</c:v>
                </c:pt>
                <c:pt idx="7654">
                  <c:v>24.460218704898637</c:v>
                </c:pt>
                <c:pt idx="7655">
                  <c:v>24.46066557913398</c:v>
                </c:pt>
                <c:pt idx="7656">
                  <c:v>24.460912072530675</c:v>
                </c:pt>
                <c:pt idx="7657">
                  <c:v>24.460935199035205</c:v>
                </c:pt>
                <c:pt idx="7658">
                  <c:v>24.473129324442674</c:v>
                </c:pt>
                <c:pt idx="7659">
                  <c:v>24.478251910490329</c:v>
                </c:pt>
                <c:pt idx="7660">
                  <c:v>24.479852111850249</c:v>
                </c:pt>
                <c:pt idx="7661">
                  <c:v>24.486986752484846</c:v>
                </c:pt>
                <c:pt idx="7662">
                  <c:v>24.488642289888141</c:v>
                </c:pt>
                <c:pt idx="7663">
                  <c:v>24.491443898676955</c:v>
                </c:pt>
                <c:pt idx="7664">
                  <c:v>24.493033615786175</c:v>
                </c:pt>
                <c:pt idx="7665">
                  <c:v>24.493763956980132</c:v>
                </c:pt>
                <c:pt idx="7666">
                  <c:v>24.494538191707953</c:v>
                </c:pt>
                <c:pt idx="7667">
                  <c:v>24.497090757819365</c:v>
                </c:pt>
                <c:pt idx="7668">
                  <c:v>24.497267955283156</c:v>
                </c:pt>
                <c:pt idx="7669">
                  <c:v>24.500617023984034</c:v>
                </c:pt>
                <c:pt idx="7670">
                  <c:v>24.513352107844</c:v>
                </c:pt>
                <c:pt idx="7671">
                  <c:v>24.516314388733065</c:v>
                </c:pt>
                <c:pt idx="7672">
                  <c:v>24.517641742028033</c:v>
                </c:pt>
                <c:pt idx="7673">
                  <c:v>24.518216861661777</c:v>
                </c:pt>
                <c:pt idx="7674">
                  <c:v>24.522059291953042</c:v>
                </c:pt>
                <c:pt idx="7675">
                  <c:v>24.524094091408834</c:v>
                </c:pt>
                <c:pt idx="7676">
                  <c:v>24.52763664700565</c:v>
                </c:pt>
                <c:pt idx="7677">
                  <c:v>24.52945297559873</c:v>
                </c:pt>
                <c:pt idx="7678">
                  <c:v>24.531855533336191</c:v>
                </c:pt>
                <c:pt idx="7679">
                  <c:v>24.534644367890834</c:v>
                </c:pt>
                <c:pt idx="7680">
                  <c:v>24.536710264516778</c:v>
                </c:pt>
                <c:pt idx="7681">
                  <c:v>24.541496603665642</c:v>
                </c:pt>
                <c:pt idx="7682">
                  <c:v>24.542246843769881</c:v>
                </c:pt>
                <c:pt idx="7683">
                  <c:v>24.545671388149451</c:v>
                </c:pt>
                <c:pt idx="7684">
                  <c:v>24.547174521417851</c:v>
                </c:pt>
                <c:pt idx="7685">
                  <c:v>24.548191873102489</c:v>
                </c:pt>
                <c:pt idx="7686">
                  <c:v>24.550434624191809</c:v>
                </c:pt>
                <c:pt idx="7687">
                  <c:v>24.555333476944959</c:v>
                </c:pt>
                <c:pt idx="7688">
                  <c:v>24.555768233813346</c:v>
                </c:pt>
                <c:pt idx="7689">
                  <c:v>24.556309280299317</c:v>
                </c:pt>
                <c:pt idx="7690">
                  <c:v>24.563704644023417</c:v>
                </c:pt>
                <c:pt idx="7691">
                  <c:v>24.565326772286916</c:v>
                </c:pt>
                <c:pt idx="7692">
                  <c:v>24.56626288339946</c:v>
                </c:pt>
                <c:pt idx="7693">
                  <c:v>24.566893509432298</c:v>
                </c:pt>
                <c:pt idx="7694">
                  <c:v>24.56749159686219</c:v>
                </c:pt>
                <c:pt idx="7695">
                  <c:v>24.568469737281276</c:v>
                </c:pt>
                <c:pt idx="7696">
                  <c:v>24.570503633895363</c:v>
                </c:pt>
                <c:pt idx="7697">
                  <c:v>24.57074227214828</c:v>
                </c:pt>
                <c:pt idx="7698">
                  <c:v>24.573205227353306</c:v>
                </c:pt>
                <c:pt idx="7699">
                  <c:v>24.580393161030891</c:v>
                </c:pt>
                <c:pt idx="7700">
                  <c:v>24.581189576450711</c:v>
                </c:pt>
                <c:pt idx="7701">
                  <c:v>24.583844554668879</c:v>
                </c:pt>
                <c:pt idx="7702">
                  <c:v>24.588388705755392</c:v>
                </c:pt>
                <c:pt idx="7703">
                  <c:v>24.588457344181379</c:v>
                </c:pt>
                <c:pt idx="7704">
                  <c:v>24.592694535200742</c:v>
                </c:pt>
                <c:pt idx="7705">
                  <c:v>24.593041437389353</c:v>
                </c:pt>
                <c:pt idx="7706">
                  <c:v>24.598275071961702</c:v>
                </c:pt>
                <c:pt idx="7707">
                  <c:v>24.605754912880791</c:v>
                </c:pt>
                <c:pt idx="7708">
                  <c:v>24.606969545935442</c:v>
                </c:pt>
                <c:pt idx="7709">
                  <c:v>24.608650785333246</c:v>
                </c:pt>
                <c:pt idx="7710">
                  <c:v>24.609238247942578</c:v>
                </c:pt>
                <c:pt idx="7711">
                  <c:v>24.611581846664699</c:v>
                </c:pt>
                <c:pt idx="7712">
                  <c:v>24.611615765573767</c:v>
                </c:pt>
                <c:pt idx="7713">
                  <c:v>24.612992201533721</c:v>
                </c:pt>
                <c:pt idx="7714">
                  <c:v>24.613056443725576</c:v>
                </c:pt>
                <c:pt idx="7715">
                  <c:v>24.61446995615956</c:v>
                </c:pt>
                <c:pt idx="7716">
                  <c:v>24.616468470564442</c:v>
                </c:pt>
                <c:pt idx="7717">
                  <c:v>24.619330645445928</c:v>
                </c:pt>
                <c:pt idx="7718">
                  <c:v>24.619577546542935</c:v>
                </c:pt>
                <c:pt idx="7719">
                  <c:v>24.622003728261383</c:v>
                </c:pt>
                <c:pt idx="7720">
                  <c:v>24.626178259797463</c:v>
                </c:pt>
                <c:pt idx="7721">
                  <c:v>24.627120066039787</c:v>
                </c:pt>
                <c:pt idx="7722">
                  <c:v>24.62907040137187</c:v>
                </c:pt>
                <c:pt idx="7723">
                  <c:v>24.632242454737614</c:v>
                </c:pt>
                <c:pt idx="7724">
                  <c:v>24.633909592751635</c:v>
                </c:pt>
                <c:pt idx="7725">
                  <c:v>24.637635045651784</c:v>
                </c:pt>
                <c:pt idx="7726">
                  <c:v>24.640521238052102</c:v>
                </c:pt>
                <c:pt idx="7727">
                  <c:v>24.644435022775603</c:v>
                </c:pt>
                <c:pt idx="7728">
                  <c:v>24.644959194056781</c:v>
                </c:pt>
                <c:pt idx="7729">
                  <c:v>24.645944219569515</c:v>
                </c:pt>
                <c:pt idx="7730">
                  <c:v>24.645994051419287</c:v>
                </c:pt>
                <c:pt idx="7731">
                  <c:v>24.647196820807032</c:v>
                </c:pt>
                <c:pt idx="7732">
                  <c:v>24.64820722048114</c:v>
                </c:pt>
                <c:pt idx="7733">
                  <c:v>24.652969069648755</c:v>
                </c:pt>
                <c:pt idx="7734">
                  <c:v>24.659605094475296</c:v>
                </c:pt>
                <c:pt idx="7735">
                  <c:v>24.661913528275839</c:v>
                </c:pt>
                <c:pt idx="7736">
                  <c:v>24.661946615065233</c:v>
                </c:pt>
                <c:pt idx="7737">
                  <c:v>24.66687742241475</c:v>
                </c:pt>
                <c:pt idx="7738">
                  <c:v>24.6735733711919</c:v>
                </c:pt>
                <c:pt idx="7739">
                  <c:v>24.673846355725196</c:v>
                </c:pt>
                <c:pt idx="7740">
                  <c:v>24.674075941117195</c:v>
                </c:pt>
                <c:pt idx="7741">
                  <c:v>24.676577206193585</c:v>
                </c:pt>
                <c:pt idx="7742">
                  <c:v>24.67758266050091</c:v>
                </c:pt>
                <c:pt idx="7743">
                  <c:v>24.684662675170287</c:v>
                </c:pt>
                <c:pt idx="7744">
                  <c:v>24.689842506136543</c:v>
                </c:pt>
                <c:pt idx="7745">
                  <c:v>24.689950691602782</c:v>
                </c:pt>
                <c:pt idx="7746">
                  <c:v>24.700709486838967</c:v>
                </c:pt>
                <c:pt idx="7747">
                  <c:v>24.701206823800085</c:v>
                </c:pt>
                <c:pt idx="7748">
                  <c:v>24.704962828011986</c:v>
                </c:pt>
                <c:pt idx="7749">
                  <c:v>24.71515424474056</c:v>
                </c:pt>
                <c:pt idx="7750">
                  <c:v>24.724893245278267</c:v>
                </c:pt>
                <c:pt idx="7751">
                  <c:v>24.725660593642594</c:v>
                </c:pt>
                <c:pt idx="7752">
                  <c:v>24.727340592424362</c:v>
                </c:pt>
                <c:pt idx="7753">
                  <c:v>24.728234605227158</c:v>
                </c:pt>
                <c:pt idx="7754">
                  <c:v>24.730006243703443</c:v>
                </c:pt>
                <c:pt idx="7755">
                  <c:v>24.730035102447225</c:v>
                </c:pt>
                <c:pt idx="7756">
                  <c:v>24.731212860745629</c:v>
                </c:pt>
                <c:pt idx="7757">
                  <c:v>24.731499253549288</c:v>
                </c:pt>
                <c:pt idx="7758">
                  <c:v>24.732263257169649</c:v>
                </c:pt>
                <c:pt idx="7759">
                  <c:v>24.7325017280249</c:v>
                </c:pt>
                <c:pt idx="7760">
                  <c:v>24.736428987055177</c:v>
                </c:pt>
                <c:pt idx="7761">
                  <c:v>24.737960314988996</c:v>
                </c:pt>
                <c:pt idx="7762">
                  <c:v>24.738864492029144</c:v>
                </c:pt>
                <c:pt idx="7763">
                  <c:v>24.742563160916241</c:v>
                </c:pt>
                <c:pt idx="7764">
                  <c:v>24.74367538630014</c:v>
                </c:pt>
                <c:pt idx="7765">
                  <c:v>24.743733451265541</c:v>
                </c:pt>
                <c:pt idx="7766">
                  <c:v>24.749524550835027</c:v>
                </c:pt>
                <c:pt idx="7767">
                  <c:v>24.760892728251626</c:v>
                </c:pt>
                <c:pt idx="7768">
                  <c:v>24.76095748975429</c:v>
                </c:pt>
                <c:pt idx="7769">
                  <c:v>24.763731017630818</c:v>
                </c:pt>
                <c:pt idx="7770">
                  <c:v>24.766040021651506</c:v>
                </c:pt>
                <c:pt idx="7771">
                  <c:v>24.770019806721919</c:v>
                </c:pt>
                <c:pt idx="7772">
                  <c:v>24.770555175041821</c:v>
                </c:pt>
                <c:pt idx="7773">
                  <c:v>24.771366464310205</c:v>
                </c:pt>
                <c:pt idx="7774">
                  <c:v>24.772427486517806</c:v>
                </c:pt>
                <c:pt idx="7775">
                  <c:v>24.773563176642028</c:v>
                </c:pt>
                <c:pt idx="7776">
                  <c:v>24.774754118814975</c:v>
                </c:pt>
                <c:pt idx="7777">
                  <c:v>24.776870987456817</c:v>
                </c:pt>
                <c:pt idx="7778">
                  <c:v>24.782983588464781</c:v>
                </c:pt>
                <c:pt idx="7779">
                  <c:v>24.784141478111714</c:v>
                </c:pt>
                <c:pt idx="7780">
                  <c:v>24.786373787508332</c:v>
                </c:pt>
                <c:pt idx="7781">
                  <c:v>24.788688695243842</c:v>
                </c:pt>
                <c:pt idx="7782">
                  <c:v>24.794282426044454</c:v>
                </c:pt>
                <c:pt idx="7783">
                  <c:v>24.795034244567418</c:v>
                </c:pt>
                <c:pt idx="7784">
                  <c:v>24.799309015691186</c:v>
                </c:pt>
                <c:pt idx="7785">
                  <c:v>24.799841223738767</c:v>
                </c:pt>
                <c:pt idx="7786">
                  <c:v>24.800875652949372</c:v>
                </c:pt>
                <c:pt idx="7787">
                  <c:v>24.801806022573459</c:v>
                </c:pt>
                <c:pt idx="7788">
                  <c:v>24.805713597123329</c:v>
                </c:pt>
                <c:pt idx="7789">
                  <c:v>24.806241064649178</c:v>
                </c:pt>
                <c:pt idx="7790">
                  <c:v>24.807418520326252</c:v>
                </c:pt>
                <c:pt idx="7791">
                  <c:v>24.810653958423934</c:v>
                </c:pt>
                <c:pt idx="7792">
                  <c:v>24.812245247909367</c:v>
                </c:pt>
                <c:pt idx="7793">
                  <c:v>24.815855018523827</c:v>
                </c:pt>
                <c:pt idx="7794">
                  <c:v>24.823827200187125</c:v>
                </c:pt>
                <c:pt idx="7795">
                  <c:v>24.831338947913686</c:v>
                </c:pt>
                <c:pt idx="7796">
                  <c:v>24.836477259561413</c:v>
                </c:pt>
                <c:pt idx="7797">
                  <c:v>24.836598265221376</c:v>
                </c:pt>
                <c:pt idx="7798">
                  <c:v>24.838693542125981</c:v>
                </c:pt>
                <c:pt idx="7799">
                  <c:v>24.838723355957583</c:v>
                </c:pt>
                <c:pt idx="7800">
                  <c:v>24.841170157088314</c:v>
                </c:pt>
                <c:pt idx="7801">
                  <c:v>24.843163506638426</c:v>
                </c:pt>
                <c:pt idx="7802">
                  <c:v>24.844648889312218</c:v>
                </c:pt>
                <c:pt idx="7803">
                  <c:v>24.846685850392269</c:v>
                </c:pt>
                <c:pt idx="7804">
                  <c:v>24.849319314661223</c:v>
                </c:pt>
                <c:pt idx="7805">
                  <c:v>24.855649375057723</c:v>
                </c:pt>
                <c:pt idx="7806">
                  <c:v>24.861884935200365</c:v>
                </c:pt>
                <c:pt idx="7807">
                  <c:v>24.865964728311056</c:v>
                </c:pt>
                <c:pt idx="7808">
                  <c:v>24.866424926583008</c:v>
                </c:pt>
                <c:pt idx="7809">
                  <c:v>24.866982817860368</c:v>
                </c:pt>
                <c:pt idx="7810">
                  <c:v>24.867615091059385</c:v>
                </c:pt>
                <c:pt idx="7811">
                  <c:v>24.867925349609628</c:v>
                </c:pt>
                <c:pt idx="7812">
                  <c:v>24.868390943465137</c:v>
                </c:pt>
                <c:pt idx="7813">
                  <c:v>24.868405762329836</c:v>
                </c:pt>
                <c:pt idx="7814">
                  <c:v>24.875395215154022</c:v>
                </c:pt>
                <c:pt idx="7815">
                  <c:v>24.876872982329495</c:v>
                </c:pt>
                <c:pt idx="7816">
                  <c:v>24.881454717021938</c:v>
                </c:pt>
                <c:pt idx="7817">
                  <c:v>24.883213034362818</c:v>
                </c:pt>
                <c:pt idx="7818">
                  <c:v>24.883679671234511</c:v>
                </c:pt>
                <c:pt idx="7819">
                  <c:v>24.888706996625082</c:v>
                </c:pt>
                <c:pt idx="7820">
                  <c:v>24.892486704884497</c:v>
                </c:pt>
                <c:pt idx="7821">
                  <c:v>24.893944579534988</c:v>
                </c:pt>
                <c:pt idx="7822">
                  <c:v>24.894858018602974</c:v>
                </c:pt>
                <c:pt idx="7823">
                  <c:v>24.895288642789644</c:v>
                </c:pt>
                <c:pt idx="7824">
                  <c:v>24.897098827299949</c:v>
                </c:pt>
                <c:pt idx="7825">
                  <c:v>24.900889394492296</c:v>
                </c:pt>
                <c:pt idx="7826">
                  <c:v>24.905727276961088</c:v>
                </c:pt>
                <c:pt idx="7827">
                  <c:v>24.908973860094598</c:v>
                </c:pt>
                <c:pt idx="7828">
                  <c:v>24.911332619363989</c:v>
                </c:pt>
                <c:pt idx="7829">
                  <c:v>24.915037615836262</c:v>
                </c:pt>
                <c:pt idx="7830">
                  <c:v>24.91666329452341</c:v>
                </c:pt>
                <c:pt idx="7831">
                  <c:v>24.917271940498871</c:v>
                </c:pt>
                <c:pt idx="7832">
                  <c:v>24.917707750474392</c:v>
                </c:pt>
                <c:pt idx="7833">
                  <c:v>24.918952011145478</c:v>
                </c:pt>
                <c:pt idx="7834">
                  <c:v>24.922403139674088</c:v>
                </c:pt>
                <c:pt idx="7835">
                  <c:v>24.922658691296562</c:v>
                </c:pt>
                <c:pt idx="7836">
                  <c:v>24.923253739092068</c:v>
                </c:pt>
                <c:pt idx="7837">
                  <c:v>24.927376751747644</c:v>
                </c:pt>
                <c:pt idx="7838">
                  <c:v>24.929453159672001</c:v>
                </c:pt>
                <c:pt idx="7839">
                  <c:v>24.940079438686894</c:v>
                </c:pt>
                <c:pt idx="7840">
                  <c:v>24.940121927880405</c:v>
                </c:pt>
                <c:pt idx="7841">
                  <c:v>24.942601775945505</c:v>
                </c:pt>
                <c:pt idx="7842">
                  <c:v>24.942648187701025</c:v>
                </c:pt>
                <c:pt idx="7843">
                  <c:v>24.944608021955851</c:v>
                </c:pt>
                <c:pt idx="7844">
                  <c:v>24.956501125571819</c:v>
                </c:pt>
                <c:pt idx="7845">
                  <c:v>24.957997493158665</c:v>
                </c:pt>
                <c:pt idx="7846">
                  <c:v>24.959467250609187</c:v>
                </c:pt>
                <c:pt idx="7847">
                  <c:v>24.960102684807126</c:v>
                </c:pt>
                <c:pt idx="7848">
                  <c:v>24.964998777161519</c:v>
                </c:pt>
                <c:pt idx="7849">
                  <c:v>24.968529467607894</c:v>
                </c:pt>
                <c:pt idx="7850">
                  <c:v>24.971077493973375</c:v>
                </c:pt>
                <c:pt idx="7851">
                  <c:v>24.973629636526667</c:v>
                </c:pt>
                <c:pt idx="7852">
                  <c:v>24.977781560736688</c:v>
                </c:pt>
                <c:pt idx="7853">
                  <c:v>24.978185876591077</c:v>
                </c:pt>
                <c:pt idx="7854">
                  <c:v>24.981427124607237</c:v>
                </c:pt>
                <c:pt idx="7855">
                  <c:v>24.983034329019077</c:v>
                </c:pt>
                <c:pt idx="7856">
                  <c:v>24.989346093915735</c:v>
                </c:pt>
                <c:pt idx="7857">
                  <c:v>24.99252100410623</c:v>
                </c:pt>
                <c:pt idx="7858">
                  <c:v>24.992638860454505</c:v>
                </c:pt>
                <c:pt idx="7859">
                  <c:v>24.995687146125135</c:v>
                </c:pt>
                <c:pt idx="7860">
                  <c:v>24.999565499168838</c:v>
                </c:pt>
                <c:pt idx="7861">
                  <c:v>25.001975864537997</c:v>
                </c:pt>
                <c:pt idx="7862">
                  <c:v>25.002384145172222</c:v>
                </c:pt>
                <c:pt idx="7863">
                  <c:v>25.002672241097336</c:v>
                </c:pt>
                <c:pt idx="7864">
                  <c:v>25.004894426472461</c:v>
                </c:pt>
                <c:pt idx="7865">
                  <c:v>25.009033165489164</c:v>
                </c:pt>
                <c:pt idx="7866">
                  <c:v>25.009197284616242</c:v>
                </c:pt>
                <c:pt idx="7867">
                  <c:v>25.012885581977976</c:v>
                </c:pt>
                <c:pt idx="7868">
                  <c:v>25.018145489859307</c:v>
                </c:pt>
                <c:pt idx="7869">
                  <c:v>25.023057756477748</c:v>
                </c:pt>
                <c:pt idx="7870">
                  <c:v>25.023085016104687</c:v>
                </c:pt>
                <c:pt idx="7871">
                  <c:v>25.026204991216204</c:v>
                </c:pt>
                <c:pt idx="7872">
                  <c:v>25.02649715574929</c:v>
                </c:pt>
                <c:pt idx="7873">
                  <c:v>25.027216961405621</c:v>
                </c:pt>
                <c:pt idx="7874">
                  <c:v>25.034945081710092</c:v>
                </c:pt>
                <c:pt idx="7875">
                  <c:v>25.037016128201337</c:v>
                </c:pt>
                <c:pt idx="7876">
                  <c:v>25.0443503850681</c:v>
                </c:pt>
                <c:pt idx="7877">
                  <c:v>25.054959725663771</c:v>
                </c:pt>
                <c:pt idx="7878">
                  <c:v>25.057046389828919</c:v>
                </c:pt>
                <c:pt idx="7879">
                  <c:v>25.057309687354504</c:v>
                </c:pt>
                <c:pt idx="7880">
                  <c:v>25.072534830415407</c:v>
                </c:pt>
                <c:pt idx="7881">
                  <c:v>25.072879310985066</c:v>
                </c:pt>
                <c:pt idx="7882">
                  <c:v>25.072896918157724</c:v>
                </c:pt>
                <c:pt idx="7883">
                  <c:v>25.075037352003896</c:v>
                </c:pt>
                <c:pt idx="7884">
                  <c:v>25.078060004154544</c:v>
                </c:pt>
                <c:pt idx="7885">
                  <c:v>25.07985509925529</c:v>
                </c:pt>
                <c:pt idx="7886">
                  <c:v>25.081141894894799</c:v>
                </c:pt>
                <c:pt idx="7887">
                  <c:v>25.081781797900753</c:v>
                </c:pt>
                <c:pt idx="7888">
                  <c:v>25.087327855795039</c:v>
                </c:pt>
                <c:pt idx="7889">
                  <c:v>25.088142878390421</c:v>
                </c:pt>
                <c:pt idx="7890">
                  <c:v>25.0992201885105</c:v>
                </c:pt>
                <c:pt idx="7891">
                  <c:v>25.10718279838629</c:v>
                </c:pt>
                <c:pt idx="7892">
                  <c:v>25.108825091945839</c:v>
                </c:pt>
                <c:pt idx="7893">
                  <c:v>25.109132483262719</c:v>
                </c:pt>
                <c:pt idx="7894">
                  <c:v>25.113608486662237</c:v>
                </c:pt>
                <c:pt idx="7895">
                  <c:v>25.119277773394671</c:v>
                </c:pt>
                <c:pt idx="7896">
                  <c:v>25.124090634125679</c:v>
                </c:pt>
                <c:pt idx="7897">
                  <c:v>25.125822504319324</c:v>
                </c:pt>
                <c:pt idx="7898">
                  <c:v>25.128472378701744</c:v>
                </c:pt>
                <c:pt idx="7899">
                  <c:v>25.128681010404605</c:v>
                </c:pt>
                <c:pt idx="7900">
                  <c:v>25.128719480354079</c:v>
                </c:pt>
                <c:pt idx="7901">
                  <c:v>25.131177209525283</c:v>
                </c:pt>
                <c:pt idx="7902">
                  <c:v>25.132069387688169</c:v>
                </c:pt>
                <c:pt idx="7903">
                  <c:v>25.132458899427093</c:v>
                </c:pt>
                <c:pt idx="7904">
                  <c:v>25.141388714437042</c:v>
                </c:pt>
                <c:pt idx="7905">
                  <c:v>25.144364552031242</c:v>
                </c:pt>
                <c:pt idx="7906">
                  <c:v>25.149377548481873</c:v>
                </c:pt>
                <c:pt idx="7907">
                  <c:v>25.156175044191116</c:v>
                </c:pt>
                <c:pt idx="7908">
                  <c:v>25.158326696737383</c:v>
                </c:pt>
                <c:pt idx="7909">
                  <c:v>25.161260617021497</c:v>
                </c:pt>
                <c:pt idx="7910">
                  <c:v>25.161799473025013</c:v>
                </c:pt>
                <c:pt idx="7911">
                  <c:v>25.169988133645582</c:v>
                </c:pt>
                <c:pt idx="7912">
                  <c:v>25.170006023166415</c:v>
                </c:pt>
                <c:pt idx="7913">
                  <c:v>25.17007431010812</c:v>
                </c:pt>
                <c:pt idx="7914">
                  <c:v>25.174296264544068</c:v>
                </c:pt>
                <c:pt idx="7915">
                  <c:v>25.177622592496313</c:v>
                </c:pt>
                <c:pt idx="7916">
                  <c:v>25.178713074774002</c:v>
                </c:pt>
                <c:pt idx="7917">
                  <c:v>25.182979312169152</c:v>
                </c:pt>
                <c:pt idx="7918">
                  <c:v>25.189638330682172</c:v>
                </c:pt>
                <c:pt idx="7919">
                  <c:v>25.190242403363044</c:v>
                </c:pt>
                <c:pt idx="7920">
                  <c:v>25.193421850701853</c:v>
                </c:pt>
                <c:pt idx="7921">
                  <c:v>25.197001759348097</c:v>
                </c:pt>
                <c:pt idx="7922">
                  <c:v>25.201580134805418</c:v>
                </c:pt>
                <c:pt idx="7923">
                  <c:v>25.20240839161518</c:v>
                </c:pt>
                <c:pt idx="7924">
                  <c:v>25.202551816952393</c:v>
                </c:pt>
                <c:pt idx="7925">
                  <c:v>25.20259129187982</c:v>
                </c:pt>
                <c:pt idx="7926">
                  <c:v>25.207677334928903</c:v>
                </c:pt>
                <c:pt idx="7927">
                  <c:v>25.208582089586159</c:v>
                </c:pt>
                <c:pt idx="7928">
                  <c:v>25.216318075102151</c:v>
                </c:pt>
                <c:pt idx="7929">
                  <c:v>25.228956473965738</c:v>
                </c:pt>
                <c:pt idx="7930">
                  <c:v>25.231866324719796</c:v>
                </c:pt>
                <c:pt idx="7931">
                  <c:v>25.232193528059838</c:v>
                </c:pt>
                <c:pt idx="7932">
                  <c:v>25.234032549726606</c:v>
                </c:pt>
                <c:pt idx="7933">
                  <c:v>25.234783186196012</c:v>
                </c:pt>
                <c:pt idx="7934">
                  <c:v>25.235848389352874</c:v>
                </c:pt>
                <c:pt idx="7935">
                  <c:v>25.239132198056787</c:v>
                </c:pt>
                <c:pt idx="7936">
                  <c:v>25.240688510321917</c:v>
                </c:pt>
                <c:pt idx="7937">
                  <c:v>25.24157433671742</c:v>
                </c:pt>
                <c:pt idx="7938">
                  <c:v>25.242735635640997</c:v>
                </c:pt>
                <c:pt idx="7939">
                  <c:v>25.243359783938125</c:v>
                </c:pt>
                <c:pt idx="7940">
                  <c:v>25.243889966110466</c:v>
                </c:pt>
                <c:pt idx="7941">
                  <c:v>25.247985574535846</c:v>
                </c:pt>
                <c:pt idx="7942">
                  <c:v>25.250084105457042</c:v>
                </c:pt>
                <c:pt idx="7943">
                  <c:v>25.254284384432772</c:v>
                </c:pt>
                <c:pt idx="7944">
                  <c:v>25.259266442304273</c:v>
                </c:pt>
                <c:pt idx="7945">
                  <c:v>25.260495597964081</c:v>
                </c:pt>
                <c:pt idx="7946">
                  <c:v>25.261627856423075</c:v>
                </c:pt>
                <c:pt idx="7947">
                  <c:v>25.267430440743802</c:v>
                </c:pt>
                <c:pt idx="7948">
                  <c:v>25.275975612316394</c:v>
                </c:pt>
                <c:pt idx="7949">
                  <c:v>25.276137434177571</c:v>
                </c:pt>
                <c:pt idx="7950">
                  <c:v>25.276708461610767</c:v>
                </c:pt>
                <c:pt idx="7951">
                  <c:v>25.288820316224253</c:v>
                </c:pt>
                <c:pt idx="7952">
                  <c:v>25.288859074521717</c:v>
                </c:pt>
                <c:pt idx="7953">
                  <c:v>25.289379825363767</c:v>
                </c:pt>
                <c:pt idx="7954">
                  <c:v>25.293107801429784</c:v>
                </c:pt>
                <c:pt idx="7955">
                  <c:v>25.29376487935771</c:v>
                </c:pt>
                <c:pt idx="7956">
                  <c:v>25.293996131852857</c:v>
                </c:pt>
                <c:pt idx="7957">
                  <c:v>25.306276084650086</c:v>
                </c:pt>
                <c:pt idx="7958">
                  <c:v>25.306366072752823</c:v>
                </c:pt>
                <c:pt idx="7959">
                  <c:v>25.306589834388447</c:v>
                </c:pt>
                <c:pt idx="7960">
                  <c:v>25.312093323498011</c:v>
                </c:pt>
                <c:pt idx="7961">
                  <c:v>25.313753326836832</c:v>
                </c:pt>
                <c:pt idx="7962">
                  <c:v>25.32089529133097</c:v>
                </c:pt>
                <c:pt idx="7963">
                  <c:v>25.321240352508561</c:v>
                </c:pt>
                <c:pt idx="7964">
                  <c:v>25.321463575638155</c:v>
                </c:pt>
                <c:pt idx="7965">
                  <c:v>25.321492827590681</c:v>
                </c:pt>
                <c:pt idx="7966">
                  <c:v>25.321814088199055</c:v>
                </c:pt>
                <c:pt idx="7967">
                  <c:v>25.321921150899954</c:v>
                </c:pt>
                <c:pt idx="7968">
                  <c:v>25.324034459058524</c:v>
                </c:pt>
                <c:pt idx="7969">
                  <c:v>25.324562435608193</c:v>
                </c:pt>
                <c:pt idx="7970">
                  <c:v>25.328701421499709</c:v>
                </c:pt>
                <c:pt idx="7971">
                  <c:v>25.341076165884424</c:v>
                </c:pt>
                <c:pt idx="7972">
                  <c:v>25.343341182820176</c:v>
                </c:pt>
                <c:pt idx="7973">
                  <c:v>25.349293616953382</c:v>
                </c:pt>
                <c:pt idx="7974">
                  <c:v>25.350070249004681</c:v>
                </c:pt>
                <c:pt idx="7975">
                  <c:v>25.350794327049414</c:v>
                </c:pt>
                <c:pt idx="7976">
                  <c:v>25.350971031159901</c:v>
                </c:pt>
                <c:pt idx="7977">
                  <c:v>25.352834186360106</c:v>
                </c:pt>
                <c:pt idx="7978">
                  <c:v>25.352982544022176</c:v>
                </c:pt>
                <c:pt idx="7979">
                  <c:v>25.3533621988663</c:v>
                </c:pt>
                <c:pt idx="7980">
                  <c:v>25.357436551616829</c:v>
                </c:pt>
                <c:pt idx="7981">
                  <c:v>25.360488795897837</c:v>
                </c:pt>
                <c:pt idx="7982">
                  <c:v>25.360497659653156</c:v>
                </c:pt>
                <c:pt idx="7983">
                  <c:v>25.360701096000966</c:v>
                </c:pt>
                <c:pt idx="7984">
                  <c:v>25.361377296632739</c:v>
                </c:pt>
                <c:pt idx="7985">
                  <c:v>25.37315731655363</c:v>
                </c:pt>
                <c:pt idx="7986">
                  <c:v>25.373258101350615</c:v>
                </c:pt>
                <c:pt idx="7987">
                  <c:v>25.384024481211014</c:v>
                </c:pt>
                <c:pt idx="7988">
                  <c:v>25.384320738989906</c:v>
                </c:pt>
                <c:pt idx="7989">
                  <c:v>25.3860514609134</c:v>
                </c:pt>
                <c:pt idx="7990">
                  <c:v>25.387356288496939</c:v>
                </c:pt>
                <c:pt idx="7991">
                  <c:v>25.394045507550906</c:v>
                </c:pt>
                <c:pt idx="7992">
                  <c:v>25.398440187500142</c:v>
                </c:pt>
                <c:pt idx="7993">
                  <c:v>25.399011533625462</c:v>
                </c:pt>
                <c:pt idx="7994">
                  <c:v>25.399804121101631</c:v>
                </c:pt>
                <c:pt idx="7995">
                  <c:v>25.401719679143682</c:v>
                </c:pt>
                <c:pt idx="7996">
                  <c:v>25.402985070666425</c:v>
                </c:pt>
                <c:pt idx="7997">
                  <c:v>25.406767395491507</c:v>
                </c:pt>
                <c:pt idx="7998">
                  <c:v>25.406776807087219</c:v>
                </c:pt>
                <c:pt idx="7999">
                  <c:v>25.408553847802594</c:v>
                </c:pt>
                <c:pt idx="8000">
                  <c:v>25.423970171315318</c:v>
                </c:pt>
                <c:pt idx="8001">
                  <c:v>25.435991675887372</c:v>
                </c:pt>
                <c:pt idx="8002">
                  <c:v>25.440590196623688</c:v>
                </c:pt>
                <c:pt idx="8003">
                  <c:v>25.440906178113963</c:v>
                </c:pt>
                <c:pt idx="8004">
                  <c:v>25.445123908576306</c:v>
                </c:pt>
                <c:pt idx="8005">
                  <c:v>25.447889433534257</c:v>
                </c:pt>
                <c:pt idx="8006">
                  <c:v>25.451500511044102</c:v>
                </c:pt>
                <c:pt idx="8007">
                  <c:v>25.453956887327259</c:v>
                </c:pt>
                <c:pt idx="8008">
                  <c:v>25.45571651232143</c:v>
                </c:pt>
                <c:pt idx="8009">
                  <c:v>25.456595655109027</c:v>
                </c:pt>
                <c:pt idx="8010">
                  <c:v>25.46136195239982</c:v>
                </c:pt>
                <c:pt idx="8011">
                  <c:v>25.465820072909452</c:v>
                </c:pt>
                <c:pt idx="8012">
                  <c:v>25.470451393833805</c:v>
                </c:pt>
                <c:pt idx="8013">
                  <c:v>25.475223547912272</c:v>
                </c:pt>
                <c:pt idx="8014">
                  <c:v>25.475558723551053</c:v>
                </c:pt>
                <c:pt idx="8015">
                  <c:v>25.477922735332712</c:v>
                </c:pt>
                <c:pt idx="8016">
                  <c:v>25.492765898060512</c:v>
                </c:pt>
                <c:pt idx="8017">
                  <c:v>25.492854959287108</c:v>
                </c:pt>
                <c:pt idx="8018">
                  <c:v>25.49355504821235</c:v>
                </c:pt>
                <c:pt idx="8019">
                  <c:v>25.496577631520871</c:v>
                </c:pt>
                <c:pt idx="8020">
                  <c:v>25.498375645238319</c:v>
                </c:pt>
                <c:pt idx="8021">
                  <c:v>25.502305346439329</c:v>
                </c:pt>
                <c:pt idx="8022">
                  <c:v>25.505781194406254</c:v>
                </c:pt>
                <c:pt idx="8023">
                  <c:v>25.507989896566066</c:v>
                </c:pt>
                <c:pt idx="8024">
                  <c:v>25.509671539660118</c:v>
                </c:pt>
                <c:pt idx="8025">
                  <c:v>25.51123830146021</c:v>
                </c:pt>
                <c:pt idx="8026">
                  <c:v>25.512563412263617</c:v>
                </c:pt>
                <c:pt idx="8027">
                  <c:v>25.51333547392472</c:v>
                </c:pt>
                <c:pt idx="8028">
                  <c:v>25.514162883873155</c:v>
                </c:pt>
                <c:pt idx="8029">
                  <c:v>25.515966781114201</c:v>
                </c:pt>
                <c:pt idx="8030">
                  <c:v>25.516206438055974</c:v>
                </c:pt>
                <c:pt idx="8031">
                  <c:v>25.516520106136419</c:v>
                </c:pt>
                <c:pt idx="8032">
                  <c:v>25.517570885249263</c:v>
                </c:pt>
                <c:pt idx="8033">
                  <c:v>25.523505761525783</c:v>
                </c:pt>
                <c:pt idx="8034">
                  <c:v>25.525449106271473</c:v>
                </c:pt>
                <c:pt idx="8035">
                  <c:v>25.527433611299863</c:v>
                </c:pt>
                <c:pt idx="8036">
                  <c:v>25.532353624217031</c:v>
                </c:pt>
                <c:pt idx="8037">
                  <c:v>25.534332645914873</c:v>
                </c:pt>
                <c:pt idx="8038">
                  <c:v>25.542087480044081</c:v>
                </c:pt>
                <c:pt idx="8039">
                  <c:v>25.543809283007199</c:v>
                </c:pt>
                <c:pt idx="8040">
                  <c:v>25.550992543079694</c:v>
                </c:pt>
                <c:pt idx="8041">
                  <c:v>25.554742545614417</c:v>
                </c:pt>
                <c:pt idx="8042">
                  <c:v>25.555013065802278</c:v>
                </c:pt>
                <c:pt idx="8043">
                  <c:v>25.555456743132325</c:v>
                </c:pt>
                <c:pt idx="8044">
                  <c:v>25.555548700605975</c:v>
                </c:pt>
                <c:pt idx="8045">
                  <c:v>25.564491049882371</c:v>
                </c:pt>
                <c:pt idx="8046">
                  <c:v>25.564701010977842</c:v>
                </c:pt>
                <c:pt idx="8047">
                  <c:v>25.565435919168259</c:v>
                </c:pt>
                <c:pt idx="8048">
                  <c:v>25.568051654657168</c:v>
                </c:pt>
                <c:pt idx="8049">
                  <c:v>25.569200009382918</c:v>
                </c:pt>
                <c:pt idx="8050">
                  <c:v>25.580661137977287</c:v>
                </c:pt>
                <c:pt idx="8051">
                  <c:v>25.580797964965747</c:v>
                </c:pt>
                <c:pt idx="8052">
                  <c:v>25.582860775784681</c:v>
                </c:pt>
                <c:pt idx="8053">
                  <c:v>25.583526358448388</c:v>
                </c:pt>
                <c:pt idx="8054">
                  <c:v>25.583828109996098</c:v>
                </c:pt>
                <c:pt idx="8055">
                  <c:v>25.584666461987872</c:v>
                </c:pt>
                <c:pt idx="8056">
                  <c:v>25.585044307720715</c:v>
                </c:pt>
                <c:pt idx="8057">
                  <c:v>25.590308459892981</c:v>
                </c:pt>
                <c:pt idx="8058">
                  <c:v>25.591663611156946</c:v>
                </c:pt>
                <c:pt idx="8059">
                  <c:v>25.596690261763271</c:v>
                </c:pt>
                <c:pt idx="8060">
                  <c:v>25.597646813206744</c:v>
                </c:pt>
                <c:pt idx="8061">
                  <c:v>25.601964832806921</c:v>
                </c:pt>
                <c:pt idx="8062">
                  <c:v>25.603529055907138</c:v>
                </c:pt>
                <c:pt idx="8063">
                  <c:v>25.608484982439187</c:v>
                </c:pt>
                <c:pt idx="8064">
                  <c:v>25.608948886622684</c:v>
                </c:pt>
                <c:pt idx="8065">
                  <c:v>25.609244137230888</c:v>
                </c:pt>
                <c:pt idx="8066">
                  <c:v>25.617886519129748</c:v>
                </c:pt>
                <c:pt idx="8067">
                  <c:v>25.624871534467324</c:v>
                </c:pt>
                <c:pt idx="8068">
                  <c:v>25.628827924797037</c:v>
                </c:pt>
                <c:pt idx="8069">
                  <c:v>25.634043154182301</c:v>
                </c:pt>
                <c:pt idx="8070">
                  <c:v>25.643790191011632</c:v>
                </c:pt>
                <c:pt idx="8071">
                  <c:v>25.647401519792247</c:v>
                </c:pt>
                <c:pt idx="8072">
                  <c:v>25.65063697061187</c:v>
                </c:pt>
                <c:pt idx="8073">
                  <c:v>25.653887633509974</c:v>
                </c:pt>
                <c:pt idx="8074">
                  <c:v>25.653956081912355</c:v>
                </c:pt>
                <c:pt idx="8075">
                  <c:v>25.654899757389224</c:v>
                </c:pt>
                <c:pt idx="8076">
                  <c:v>25.659173428667572</c:v>
                </c:pt>
                <c:pt idx="8077">
                  <c:v>25.660267303934617</c:v>
                </c:pt>
                <c:pt idx="8078">
                  <c:v>25.661742058202996</c:v>
                </c:pt>
                <c:pt idx="8079">
                  <c:v>25.662492385814616</c:v>
                </c:pt>
                <c:pt idx="8080">
                  <c:v>25.662747616038651</c:v>
                </c:pt>
                <c:pt idx="8081">
                  <c:v>25.66356102693188</c:v>
                </c:pt>
                <c:pt idx="8082">
                  <c:v>25.663684088750713</c:v>
                </c:pt>
                <c:pt idx="8083">
                  <c:v>25.665045183889823</c:v>
                </c:pt>
                <c:pt idx="8084">
                  <c:v>25.66639060945208</c:v>
                </c:pt>
                <c:pt idx="8085">
                  <c:v>25.667951441292345</c:v>
                </c:pt>
                <c:pt idx="8086">
                  <c:v>25.67131317285272</c:v>
                </c:pt>
                <c:pt idx="8087">
                  <c:v>25.676320591808128</c:v>
                </c:pt>
                <c:pt idx="8088">
                  <c:v>25.679218649263774</c:v>
                </c:pt>
                <c:pt idx="8089">
                  <c:v>25.679804170174812</c:v>
                </c:pt>
                <c:pt idx="8090">
                  <c:v>25.680814256051448</c:v>
                </c:pt>
                <c:pt idx="8091">
                  <c:v>25.681818523305793</c:v>
                </c:pt>
                <c:pt idx="8092">
                  <c:v>25.683934418856239</c:v>
                </c:pt>
                <c:pt idx="8093">
                  <c:v>25.687258176636654</c:v>
                </c:pt>
                <c:pt idx="8094">
                  <c:v>25.690751405283038</c:v>
                </c:pt>
                <c:pt idx="8095">
                  <c:v>25.694547225076938</c:v>
                </c:pt>
                <c:pt idx="8096">
                  <c:v>25.697486233172</c:v>
                </c:pt>
                <c:pt idx="8097">
                  <c:v>25.699576891748599</c:v>
                </c:pt>
                <c:pt idx="8098">
                  <c:v>25.700123060445527</c:v>
                </c:pt>
                <c:pt idx="8099">
                  <c:v>25.702382151438115</c:v>
                </c:pt>
                <c:pt idx="8100">
                  <c:v>25.702902004949649</c:v>
                </c:pt>
                <c:pt idx="8101">
                  <c:v>25.705627553131592</c:v>
                </c:pt>
                <c:pt idx="8102">
                  <c:v>25.709564421085467</c:v>
                </c:pt>
                <c:pt idx="8103">
                  <c:v>25.71057388614777</c:v>
                </c:pt>
                <c:pt idx="8104">
                  <c:v>25.716961746577866</c:v>
                </c:pt>
                <c:pt idx="8105">
                  <c:v>25.720684364501388</c:v>
                </c:pt>
                <c:pt idx="8106">
                  <c:v>25.721695679222421</c:v>
                </c:pt>
                <c:pt idx="8107">
                  <c:v>25.722311481330031</c:v>
                </c:pt>
                <c:pt idx="8108">
                  <c:v>25.722691568482283</c:v>
                </c:pt>
                <c:pt idx="8109">
                  <c:v>25.723912251668139</c:v>
                </c:pt>
                <c:pt idx="8110">
                  <c:v>25.726334025779252</c:v>
                </c:pt>
                <c:pt idx="8111">
                  <c:v>25.729252409947946</c:v>
                </c:pt>
                <c:pt idx="8112">
                  <c:v>25.736368417029695</c:v>
                </c:pt>
                <c:pt idx="8113">
                  <c:v>25.739560028740854</c:v>
                </c:pt>
                <c:pt idx="8114">
                  <c:v>25.743010505464191</c:v>
                </c:pt>
                <c:pt idx="8115">
                  <c:v>25.743819741523289</c:v>
                </c:pt>
                <c:pt idx="8116">
                  <c:v>25.748690264155009</c:v>
                </c:pt>
                <c:pt idx="8117">
                  <c:v>25.751325533137759</c:v>
                </c:pt>
                <c:pt idx="8118">
                  <c:v>25.755514205434899</c:v>
                </c:pt>
                <c:pt idx="8119">
                  <c:v>25.756788344331596</c:v>
                </c:pt>
                <c:pt idx="8120">
                  <c:v>25.76516648961568</c:v>
                </c:pt>
                <c:pt idx="8121">
                  <c:v>25.766816301288273</c:v>
                </c:pt>
                <c:pt idx="8122">
                  <c:v>25.776153217920687</c:v>
                </c:pt>
                <c:pt idx="8123">
                  <c:v>25.776943644590986</c:v>
                </c:pt>
                <c:pt idx="8124">
                  <c:v>25.780855323934105</c:v>
                </c:pt>
                <c:pt idx="8125">
                  <c:v>25.781118932732824</c:v>
                </c:pt>
                <c:pt idx="8126">
                  <c:v>25.783357084936156</c:v>
                </c:pt>
                <c:pt idx="8127">
                  <c:v>25.785043938717159</c:v>
                </c:pt>
                <c:pt idx="8128">
                  <c:v>25.787976264361255</c:v>
                </c:pt>
                <c:pt idx="8129">
                  <c:v>25.800045462166914</c:v>
                </c:pt>
                <c:pt idx="8130">
                  <c:v>25.800518585001974</c:v>
                </c:pt>
                <c:pt idx="8131">
                  <c:v>25.804750403656293</c:v>
                </c:pt>
                <c:pt idx="8132">
                  <c:v>25.821112187485831</c:v>
                </c:pt>
                <c:pt idx="8133">
                  <c:v>25.821322123978845</c:v>
                </c:pt>
                <c:pt idx="8134">
                  <c:v>25.827836496507949</c:v>
                </c:pt>
                <c:pt idx="8135">
                  <c:v>25.835027469504496</c:v>
                </c:pt>
                <c:pt idx="8136">
                  <c:v>25.835173036054115</c:v>
                </c:pt>
                <c:pt idx="8137">
                  <c:v>25.836120807917524</c:v>
                </c:pt>
                <c:pt idx="8138">
                  <c:v>25.836943646035678</c:v>
                </c:pt>
                <c:pt idx="8139">
                  <c:v>25.839888705962586</c:v>
                </c:pt>
                <c:pt idx="8140">
                  <c:v>25.840533919723441</c:v>
                </c:pt>
                <c:pt idx="8141">
                  <c:v>25.842066701792497</c:v>
                </c:pt>
                <c:pt idx="8142">
                  <c:v>25.846163053320971</c:v>
                </c:pt>
                <c:pt idx="8143">
                  <c:v>25.85128138517242</c:v>
                </c:pt>
                <c:pt idx="8144">
                  <c:v>25.853325951129243</c:v>
                </c:pt>
                <c:pt idx="8145">
                  <c:v>25.855940655257015</c:v>
                </c:pt>
                <c:pt idx="8146">
                  <c:v>25.855995752618824</c:v>
                </c:pt>
                <c:pt idx="8147">
                  <c:v>25.857772874925182</c:v>
                </c:pt>
                <c:pt idx="8148">
                  <c:v>25.861795347948132</c:v>
                </c:pt>
                <c:pt idx="8149">
                  <c:v>25.868822532009183</c:v>
                </c:pt>
                <c:pt idx="8150">
                  <c:v>25.870811247614419</c:v>
                </c:pt>
                <c:pt idx="8151">
                  <c:v>25.871206825276431</c:v>
                </c:pt>
                <c:pt idx="8152">
                  <c:v>25.877384404163017</c:v>
                </c:pt>
                <c:pt idx="8153">
                  <c:v>25.882567105433019</c:v>
                </c:pt>
                <c:pt idx="8154">
                  <c:v>25.882858838438317</c:v>
                </c:pt>
                <c:pt idx="8155">
                  <c:v>25.884908557206899</c:v>
                </c:pt>
                <c:pt idx="8156">
                  <c:v>25.888776752221439</c:v>
                </c:pt>
                <c:pt idx="8157">
                  <c:v>25.888972127582591</c:v>
                </c:pt>
                <c:pt idx="8158">
                  <c:v>25.889263337268225</c:v>
                </c:pt>
                <c:pt idx="8159">
                  <c:v>25.89181870511058</c:v>
                </c:pt>
                <c:pt idx="8160">
                  <c:v>25.896194501638874</c:v>
                </c:pt>
                <c:pt idx="8161">
                  <c:v>25.896672065003983</c:v>
                </c:pt>
                <c:pt idx="8162">
                  <c:v>25.905296932328085</c:v>
                </c:pt>
                <c:pt idx="8163">
                  <c:v>25.907190569706266</c:v>
                </c:pt>
                <c:pt idx="8164">
                  <c:v>25.915333480734525</c:v>
                </c:pt>
                <c:pt idx="8165">
                  <c:v>25.919908159201427</c:v>
                </c:pt>
                <c:pt idx="8166">
                  <c:v>25.924275044641064</c:v>
                </c:pt>
                <c:pt idx="8167">
                  <c:v>25.932942780927505</c:v>
                </c:pt>
                <c:pt idx="8168">
                  <c:v>25.935873822469503</c:v>
                </c:pt>
                <c:pt idx="8169">
                  <c:v>25.936265004578111</c:v>
                </c:pt>
                <c:pt idx="8170">
                  <c:v>25.936777661609909</c:v>
                </c:pt>
                <c:pt idx="8171">
                  <c:v>25.937300787868111</c:v>
                </c:pt>
                <c:pt idx="8172">
                  <c:v>25.9397245507514</c:v>
                </c:pt>
                <c:pt idx="8173">
                  <c:v>25.949255806647876</c:v>
                </c:pt>
                <c:pt idx="8174">
                  <c:v>25.949377801859846</c:v>
                </c:pt>
                <c:pt idx="8175">
                  <c:v>25.950041194478779</c:v>
                </c:pt>
                <c:pt idx="8176">
                  <c:v>25.954552726940761</c:v>
                </c:pt>
                <c:pt idx="8177">
                  <c:v>25.956164510602228</c:v>
                </c:pt>
                <c:pt idx="8178">
                  <c:v>25.957971254224276</c:v>
                </c:pt>
                <c:pt idx="8179">
                  <c:v>25.965996480610009</c:v>
                </c:pt>
                <c:pt idx="8180">
                  <c:v>25.967843873225405</c:v>
                </c:pt>
                <c:pt idx="8181">
                  <c:v>25.975930481233924</c:v>
                </c:pt>
                <c:pt idx="8182">
                  <c:v>25.983436735033273</c:v>
                </c:pt>
                <c:pt idx="8183">
                  <c:v>25.98632242812117</c:v>
                </c:pt>
                <c:pt idx="8184">
                  <c:v>25.986779606843228</c:v>
                </c:pt>
                <c:pt idx="8185">
                  <c:v>25.987266609772014</c:v>
                </c:pt>
                <c:pt idx="8186">
                  <c:v>25.988433257088772</c:v>
                </c:pt>
                <c:pt idx="8187">
                  <c:v>25.989912667162322</c:v>
                </c:pt>
                <c:pt idx="8188">
                  <c:v>26.020913336860033</c:v>
                </c:pt>
                <c:pt idx="8189">
                  <c:v>26.022007381157856</c:v>
                </c:pt>
                <c:pt idx="8190">
                  <c:v>26.029619951711688</c:v>
                </c:pt>
                <c:pt idx="8191">
                  <c:v>26.031522242639568</c:v>
                </c:pt>
                <c:pt idx="8192">
                  <c:v>26.036475962290645</c:v>
                </c:pt>
                <c:pt idx="8193">
                  <c:v>26.041800571889262</c:v>
                </c:pt>
                <c:pt idx="8194">
                  <c:v>26.042639887613127</c:v>
                </c:pt>
                <c:pt idx="8195">
                  <c:v>26.042892425119597</c:v>
                </c:pt>
                <c:pt idx="8196">
                  <c:v>26.043827179654023</c:v>
                </c:pt>
                <c:pt idx="8197">
                  <c:v>26.045584089610536</c:v>
                </c:pt>
                <c:pt idx="8198">
                  <c:v>26.048458494584267</c:v>
                </c:pt>
                <c:pt idx="8199">
                  <c:v>26.050115454330211</c:v>
                </c:pt>
                <c:pt idx="8200">
                  <c:v>26.051872997002796</c:v>
                </c:pt>
                <c:pt idx="8201">
                  <c:v>26.056054424846394</c:v>
                </c:pt>
                <c:pt idx="8202">
                  <c:v>26.057520040755378</c:v>
                </c:pt>
                <c:pt idx="8203">
                  <c:v>26.058824115127784</c:v>
                </c:pt>
                <c:pt idx="8204">
                  <c:v>26.059532010687498</c:v>
                </c:pt>
                <c:pt idx="8205">
                  <c:v>26.062202731769958</c:v>
                </c:pt>
                <c:pt idx="8206">
                  <c:v>26.063517749391352</c:v>
                </c:pt>
                <c:pt idx="8207">
                  <c:v>26.066035664790348</c:v>
                </c:pt>
                <c:pt idx="8208">
                  <c:v>26.066941362966809</c:v>
                </c:pt>
                <c:pt idx="8209">
                  <c:v>26.068381767082847</c:v>
                </c:pt>
                <c:pt idx="8210">
                  <c:v>26.072288569891974</c:v>
                </c:pt>
                <c:pt idx="8211">
                  <c:v>26.074751639944949</c:v>
                </c:pt>
                <c:pt idx="8212">
                  <c:v>26.07592112657747</c:v>
                </c:pt>
                <c:pt idx="8213">
                  <c:v>26.080486397370336</c:v>
                </c:pt>
                <c:pt idx="8214">
                  <c:v>26.081879051109091</c:v>
                </c:pt>
                <c:pt idx="8215">
                  <c:v>26.084340943525952</c:v>
                </c:pt>
                <c:pt idx="8216">
                  <c:v>26.088787763199349</c:v>
                </c:pt>
                <c:pt idx="8217">
                  <c:v>26.095206942081575</c:v>
                </c:pt>
                <c:pt idx="8218">
                  <c:v>26.10281426179143</c:v>
                </c:pt>
                <c:pt idx="8219">
                  <c:v>26.10558753547344</c:v>
                </c:pt>
                <c:pt idx="8220">
                  <c:v>26.115962862190422</c:v>
                </c:pt>
                <c:pt idx="8221">
                  <c:v>26.119369562848981</c:v>
                </c:pt>
                <c:pt idx="8222">
                  <c:v>26.123019752349201</c:v>
                </c:pt>
                <c:pt idx="8223">
                  <c:v>26.125948359264484</c:v>
                </c:pt>
                <c:pt idx="8224">
                  <c:v>26.140269188685927</c:v>
                </c:pt>
                <c:pt idx="8225">
                  <c:v>26.142409371136111</c:v>
                </c:pt>
                <c:pt idx="8226">
                  <c:v>26.152248535770958</c:v>
                </c:pt>
                <c:pt idx="8227">
                  <c:v>26.153262090629141</c:v>
                </c:pt>
                <c:pt idx="8228">
                  <c:v>26.15523114692288</c:v>
                </c:pt>
                <c:pt idx="8229">
                  <c:v>26.160507261683478</c:v>
                </c:pt>
                <c:pt idx="8230">
                  <c:v>26.160681699233869</c:v>
                </c:pt>
                <c:pt idx="8231">
                  <c:v>26.167231649845533</c:v>
                </c:pt>
                <c:pt idx="8232">
                  <c:v>26.171134923892296</c:v>
                </c:pt>
                <c:pt idx="8233">
                  <c:v>26.17479021052096</c:v>
                </c:pt>
                <c:pt idx="8234">
                  <c:v>26.174808972184742</c:v>
                </c:pt>
                <c:pt idx="8235">
                  <c:v>26.17504579049929</c:v>
                </c:pt>
                <c:pt idx="8236">
                  <c:v>26.182726395098811</c:v>
                </c:pt>
                <c:pt idx="8237">
                  <c:v>26.185607801894832</c:v>
                </c:pt>
                <c:pt idx="8238">
                  <c:v>26.188190099107828</c:v>
                </c:pt>
                <c:pt idx="8239">
                  <c:v>26.189198096600919</c:v>
                </c:pt>
                <c:pt idx="8240">
                  <c:v>26.19035236009028</c:v>
                </c:pt>
                <c:pt idx="8241">
                  <c:v>26.191429800047814</c:v>
                </c:pt>
                <c:pt idx="8242">
                  <c:v>26.199580776122914</c:v>
                </c:pt>
                <c:pt idx="8243">
                  <c:v>26.200252342669245</c:v>
                </c:pt>
                <c:pt idx="8244">
                  <c:v>26.20079861374596</c:v>
                </c:pt>
                <c:pt idx="8245">
                  <c:v>26.210213763306953</c:v>
                </c:pt>
                <c:pt idx="8246">
                  <c:v>26.210927562721338</c:v>
                </c:pt>
                <c:pt idx="8247">
                  <c:v>26.221903384010119</c:v>
                </c:pt>
                <c:pt idx="8248">
                  <c:v>26.224164018485673</c:v>
                </c:pt>
                <c:pt idx="8249">
                  <c:v>26.224475086968255</c:v>
                </c:pt>
                <c:pt idx="8250">
                  <c:v>26.229919248929875</c:v>
                </c:pt>
                <c:pt idx="8251">
                  <c:v>26.232185488491425</c:v>
                </c:pt>
                <c:pt idx="8252">
                  <c:v>26.235783898057669</c:v>
                </c:pt>
                <c:pt idx="8253">
                  <c:v>26.237457738915168</c:v>
                </c:pt>
                <c:pt idx="8254">
                  <c:v>26.23852943001355</c:v>
                </c:pt>
                <c:pt idx="8255">
                  <c:v>26.240618908073145</c:v>
                </c:pt>
                <c:pt idx="8256">
                  <c:v>26.242560121132584</c:v>
                </c:pt>
                <c:pt idx="8257">
                  <c:v>26.244638380975658</c:v>
                </c:pt>
                <c:pt idx="8258">
                  <c:v>26.250958605264948</c:v>
                </c:pt>
                <c:pt idx="8259">
                  <c:v>26.251986686275472</c:v>
                </c:pt>
                <c:pt idx="8260">
                  <c:v>26.253667153619745</c:v>
                </c:pt>
                <c:pt idx="8261">
                  <c:v>26.25511579844153</c:v>
                </c:pt>
                <c:pt idx="8262">
                  <c:v>26.255184486043234</c:v>
                </c:pt>
                <c:pt idx="8263">
                  <c:v>26.255593576078716</c:v>
                </c:pt>
                <c:pt idx="8264">
                  <c:v>26.260213501062431</c:v>
                </c:pt>
                <c:pt idx="8265">
                  <c:v>26.260666609422195</c:v>
                </c:pt>
                <c:pt idx="8266">
                  <c:v>26.264831536159527</c:v>
                </c:pt>
                <c:pt idx="8267">
                  <c:v>26.272620190511752</c:v>
                </c:pt>
                <c:pt idx="8268">
                  <c:v>26.275764734273658</c:v>
                </c:pt>
                <c:pt idx="8269">
                  <c:v>26.278394849837071</c:v>
                </c:pt>
                <c:pt idx="8270">
                  <c:v>26.280997072216735</c:v>
                </c:pt>
                <c:pt idx="8271">
                  <c:v>26.281105445706764</c:v>
                </c:pt>
                <c:pt idx="8272">
                  <c:v>26.282308894717453</c:v>
                </c:pt>
                <c:pt idx="8273">
                  <c:v>26.283405859438808</c:v>
                </c:pt>
                <c:pt idx="8274">
                  <c:v>26.286210533096657</c:v>
                </c:pt>
                <c:pt idx="8275">
                  <c:v>26.290792406423847</c:v>
                </c:pt>
                <c:pt idx="8276">
                  <c:v>26.291691291570487</c:v>
                </c:pt>
                <c:pt idx="8277">
                  <c:v>26.292009392069822</c:v>
                </c:pt>
                <c:pt idx="8278">
                  <c:v>26.292646210991748</c:v>
                </c:pt>
                <c:pt idx="8279">
                  <c:v>26.294897311847876</c:v>
                </c:pt>
                <c:pt idx="8280">
                  <c:v>26.295256246571995</c:v>
                </c:pt>
                <c:pt idx="8281">
                  <c:v>26.296886726101945</c:v>
                </c:pt>
                <c:pt idx="8282">
                  <c:v>26.296898592131939</c:v>
                </c:pt>
                <c:pt idx="8283">
                  <c:v>26.30312895308974</c:v>
                </c:pt>
                <c:pt idx="8284">
                  <c:v>26.307690041430462</c:v>
                </c:pt>
                <c:pt idx="8285">
                  <c:v>26.308621761221673</c:v>
                </c:pt>
                <c:pt idx="8286">
                  <c:v>26.309233893234484</c:v>
                </c:pt>
                <c:pt idx="8287">
                  <c:v>26.311928300888155</c:v>
                </c:pt>
                <c:pt idx="8288">
                  <c:v>26.312677707849801</c:v>
                </c:pt>
                <c:pt idx="8289">
                  <c:v>26.316483201085383</c:v>
                </c:pt>
                <c:pt idx="8290">
                  <c:v>26.324322150720818</c:v>
                </c:pt>
                <c:pt idx="8291">
                  <c:v>26.328963250497054</c:v>
                </c:pt>
                <c:pt idx="8292">
                  <c:v>26.329199870305004</c:v>
                </c:pt>
                <c:pt idx="8293">
                  <c:v>26.32945885430648</c:v>
                </c:pt>
                <c:pt idx="8294">
                  <c:v>26.329825950126448</c:v>
                </c:pt>
                <c:pt idx="8295">
                  <c:v>26.330620312767479</c:v>
                </c:pt>
                <c:pt idx="8296">
                  <c:v>26.333724305216144</c:v>
                </c:pt>
                <c:pt idx="8297">
                  <c:v>26.335964917194055</c:v>
                </c:pt>
                <c:pt idx="8298">
                  <c:v>26.336032939159104</c:v>
                </c:pt>
                <c:pt idx="8299">
                  <c:v>26.336516726550414</c:v>
                </c:pt>
                <c:pt idx="8300">
                  <c:v>26.338710115616877</c:v>
                </c:pt>
                <c:pt idx="8301">
                  <c:v>26.342607129521028</c:v>
                </c:pt>
                <c:pt idx="8302">
                  <c:v>26.34323567001482</c:v>
                </c:pt>
                <c:pt idx="8303">
                  <c:v>26.348745361685026</c:v>
                </c:pt>
                <c:pt idx="8304">
                  <c:v>26.351657808752904</c:v>
                </c:pt>
                <c:pt idx="8305">
                  <c:v>26.351791835189992</c:v>
                </c:pt>
                <c:pt idx="8306">
                  <c:v>26.35355280315251</c:v>
                </c:pt>
                <c:pt idx="8307">
                  <c:v>26.354860372345584</c:v>
                </c:pt>
                <c:pt idx="8308">
                  <c:v>26.356935777579359</c:v>
                </c:pt>
                <c:pt idx="8309">
                  <c:v>26.366145344630226</c:v>
                </c:pt>
                <c:pt idx="8310">
                  <c:v>26.366457375743643</c:v>
                </c:pt>
                <c:pt idx="8311">
                  <c:v>26.367071005373589</c:v>
                </c:pt>
                <c:pt idx="8312">
                  <c:v>26.367150622793758</c:v>
                </c:pt>
                <c:pt idx="8313">
                  <c:v>26.375157569064775</c:v>
                </c:pt>
                <c:pt idx="8314">
                  <c:v>26.384637364772992</c:v>
                </c:pt>
                <c:pt idx="8315">
                  <c:v>26.384780936190161</c:v>
                </c:pt>
                <c:pt idx="8316">
                  <c:v>26.38836518038206</c:v>
                </c:pt>
                <c:pt idx="8317">
                  <c:v>26.393065244198702</c:v>
                </c:pt>
                <c:pt idx="8318">
                  <c:v>26.393542009648797</c:v>
                </c:pt>
                <c:pt idx="8319">
                  <c:v>26.394199220412617</c:v>
                </c:pt>
                <c:pt idx="8320">
                  <c:v>26.394850819715089</c:v>
                </c:pt>
                <c:pt idx="8321">
                  <c:v>26.395398060094593</c:v>
                </c:pt>
                <c:pt idx="8322">
                  <c:v>26.397766228071035</c:v>
                </c:pt>
                <c:pt idx="8323">
                  <c:v>26.401165898384605</c:v>
                </c:pt>
                <c:pt idx="8324">
                  <c:v>26.401890376389495</c:v>
                </c:pt>
                <c:pt idx="8325">
                  <c:v>26.40992584700841</c:v>
                </c:pt>
                <c:pt idx="8326">
                  <c:v>26.411805024691461</c:v>
                </c:pt>
                <c:pt idx="8327">
                  <c:v>26.417287263539997</c:v>
                </c:pt>
                <c:pt idx="8328">
                  <c:v>26.419630627242128</c:v>
                </c:pt>
                <c:pt idx="8329">
                  <c:v>26.421803453095457</c:v>
                </c:pt>
                <c:pt idx="8330">
                  <c:v>26.423296660553916</c:v>
                </c:pt>
                <c:pt idx="8331">
                  <c:v>26.42853023255735</c:v>
                </c:pt>
                <c:pt idx="8332">
                  <c:v>26.45002282151809</c:v>
                </c:pt>
                <c:pt idx="8333">
                  <c:v>26.450173439960459</c:v>
                </c:pt>
                <c:pt idx="8334">
                  <c:v>26.459330621246956</c:v>
                </c:pt>
                <c:pt idx="8335">
                  <c:v>26.465660326721981</c:v>
                </c:pt>
                <c:pt idx="8336">
                  <c:v>26.465789502834809</c:v>
                </c:pt>
                <c:pt idx="8337">
                  <c:v>26.467687244158121</c:v>
                </c:pt>
                <c:pt idx="8338">
                  <c:v>26.471903479480048</c:v>
                </c:pt>
                <c:pt idx="8339">
                  <c:v>26.475150416440222</c:v>
                </c:pt>
                <c:pt idx="8340">
                  <c:v>26.477318889932008</c:v>
                </c:pt>
                <c:pt idx="8341">
                  <c:v>26.478780837787014</c:v>
                </c:pt>
                <c:pt idx="8342">
                  <c:v>26.502572295621206</c:v>
                </c:pt>
                <c:pt idx="8343">
                  <c:v>26.507997358715485</c:v>
                </c:pt>
                <c:pt idx="8344">
                  <c:v>26.514002981970478</c:v>
                </c:pt>
                <c:pt idx="8345">
                  <c:v>26.514279393414242</c:v>
                </c:pt>
                <c:pt idx="8346">
                  <c:v>26.514292173686194</c:v>
                </c:pt>
                <c:pt idx="8347">
                  <c:v>26.515454255319206</c:v>
                </c:pt>
                <c:pt idx="8348">
                  <c:v>26.53115581336008</c:v>
                </c:pt>
                <c:pt idx="8349">
                  <c:v>26.533732696322559</c:v>
                </c:pt>
                <c:pt idx="8350">
                  <c:v>26.534725976292066</c:v>
                </c:pt>
                <c:pt idx="8351">
                  <c:v>26.535690364374723</c:v>
                </c:pt>
                <c:pt idx="8352">
                  <c:v>26.537169808277284</c:v>
                </c:pt>
                <c:pt idx="8353">
                  <c:v>26.539434121006842</c:v>
                </c:pt>
                <c:pt idx="8354">
                  <c:v>26.540484658005333</c:v>
                </c:pt>
                <c:pt idx="8355">
                  <c:v>26.548604023819159</c:v>
                </c:pt>
                <c:pt idx="8356">
                  <c:v>26.551885310577369</c:v>
                </c:pt>
                <c:pt idx="8357">
                  <c:v>26.55424006237569</c:v>
                </c:pt>
                <c:pt idx="8358">
                  <c:v>26.556022888218962</c:v>
                </c:pt>
                <c:pt idx="8359">
                  <c:v>26.560990370133695</c:v>
                </c:pt>
                <c:pt idx="8360">
                  <c:v>26.568470091382046</c:v>
                </c:pt>
                <c:pt idx="8361">
                  <c:v>26.570962954011705</c:v>
                </c:pt>
                <c:pt idx="8362">
                  <c:v>26.571967163359062</c:v>
                </c:pt>
                <c:pt idx="8363">
                  <c:v>26.572055737956013</c:v>
                </c:pt>
                <c:pt idx="8364">
                  <c:v>26.572077540191906</c:v>
                </c:pt>
                <c:pt idx="8365">
                  <c:v>26.574150647627732</c:v>
                </c:pt>
                <c:pt idx="8366">
                  <c:v>26.577681773559028</c:v>
                </c:pt>
                <c:pt idx="8367">
                  <c:v>26.581847398995684</c:v>
                </c:pt>
                <c:pt idx="8368">
                  <c:v>26.58295046850894</c:v>
                </c:pt>
                <c:pt idx="8369">
                  <c:v>26.583003476273447</c:v>
                </c:pt>
                <c:pt idx="8370">
                  <c:v>26.584255804583741</c:v>
                </c:pt>
                <c:pt idx="8371">
                  <c:v>26.590101412234503</c:v>
                </c:pt>
                <c:pt idx="8372">
                  <c:v>26.593612522278661</c:v>
                </c:pt>
                <c:pt idx="8373">
                  <c:v>26.600827205733744</c:v>
                </c:pt>
                <c:pt idx="8374">
                  <c:v>26.604558663445395</c:v>
                </c:pt>
                <c:pt idx="8375">
                  <c:v>26.608366840737858</c:v>
                </c:pt>
                <c:pt idx="8376">
                  <c:v>26.612439070061527</c:v>
                </c:pt>
                <c:pt idx="8377">
                  <c:v>26.619707998807755</c:v>
                </c:pt>
                <c:pt idx="8378">
                  <c:v>26.623691659272616</c:v>
                </c:pt>
                <c:pt idx="8379">
                  <c:v>26.625294128391275</c:v>
                </c:pt>
                <c:pt idx="8380">
                  <c:v>26.626844270908769</c:v>
                </c:pt>
                <c:pt idx="8381">
                  <c:v>26.631429640637201</c:v>
                </c:pt>
                <c:pt idx="8382">
                  <c:v>26.635114594028082</c:v>
                </c:pt>
                <c:pt idx="8383">
                  <c:v>26.639224273488104</c:v>
                </c:pt>
                <c:pt idx="8384">
                  <c:v>26.641024136658643</c:v>
                </c:pt>
                <c:pt idx="8385">
                  <c:v>26.641884413695173</c:v>
                </c:pt>
                <c:pt idx="8386">
                  <c:v>26.649020239573815</c:v>
                </c:pt>
                <c:pt idx="8387">
                  <c:v>26.664852861103554</c:v>
                </c:pt>
                <c:pt idx="8388">
                  <c:v>26.668249843021009</c:v>
                </c:pt>
                <c:pt idx="8389">
                  <c:v>26.672895441887455</c:v>
                </c:pt>
                <c:pt idx="8390">
                  <c:v>26.677476181056647</c:v>
                </c:pt>
                <c:pt idx="8391">
                  <c:v>26.678524664459708</c:v>
                </c:pt>
                <c:pt idx="8392">
                  <c:v>26.684171039030481</c:v>
                </c:pt>
                <c:pt idx="8393">
                  <c:v>26.686240325888186</c:v>
                </c:pt>
                <c:pt idx="8394">
                  <c:v>26.691876644313339</c:v>
                </c:pt>
                <c:pt idx="8395">
                  <c:v>26.696025543603675</c:v>
                </c:pt>
                <c:pt idx="8396">
                  <c:v>26.702136660990519</c:v>
                </c:pt>
                <c:pt idx="8397">
                  <c:v>26.703671657412023</c:v>
                </c:pt>
                <c:pt idx="8398">
                  <c:v>26.703674783950554</c:v>
                </c:pt>
                <c:pt idx="8399">
                  <c:v>26.706021421526565</c:v>
                </c:pt>
                <c:pt idx="8400">
                  <c:v>26.71290424468669</c:v>
                </c:pt>
                <c:pt idx="8401">
                  <c:v>26.714284797666977</c:v>
                </c:pt>
                <c:pt idx="8402">
                  <c:v>26.717289021857155</c:v>
                </c:pt>
                <c:pt idx="8403">
                  <c:v>26.721225876522851</c:v>
                </c:pt>
                <c:pt idx="8404">
                  <c:v>26.723073771841463</c:v>
                </c:pt>
                <c:pt idx="8405">
                  <c:v>26.723587013796909</c:v>
                </c:pt>
                <c:pt idx="8406">
                  <c:v>26.724341826950457</c:v>
                </c:pt>
                <c:pt idx="8407">
                  <c:v>26.7246032092376</c:v>
                </c:pt>
                <c:pt idx="8408">
                  <c:v>26.737532865462782</c:v>
                </c:pt>
                <c:pt idx="8409">
                  <c:v>26.742943888741706</c:v>
                </c:pt>
                <c:pt idx="8410">
                  <c:v>26.744566564604284</c:v>
                </c:pt>
                <c:pt idx="8411">
                  <c:v>26.746383735837647</c:v>
                </c:pt>
                <c:pt idx="8412">
                  <c:v>26.748852839237315</c:v>
                </c:pt>
                <c:pt idx="8413">
                  <c:v>26.751438008204239</c:v>
                </c:pt>
                <c:pt idx="8414">
                  <c:v>26.768889615022474</c:v>
                </c:pt>
                <c:pt idx="8415">
                  <c:v>26.770063784181325</c:v>
                </c:pt>
                <c:pt idx="8416">
                  <c:v>26.770242887810674</c:v>
                </c:pt>
                <c:pt idx="8417">
                  <c:v>26.775286636849309</c:v>
                </c:pt>
                <c:pt idx="8418">
                  <c:v>26.775753202081567</c:v>
                </c:pt>
                <c:pt idx="8419">
                  <c:v>26.780391546004367</c:v>
                </c:pt>
                <c:pt idx="8420">
                  <c:v>26.78547509599067</c:v>
                </c:pt>
                <c:pt idx="8421">
                  <c:v>26.788441755111869</c:v>
                </c:pt>
                <c:pt idx="8422">
                  <c:v>26.79451162529233</c:v>
                </c:pt>
                <c:pt idx="8423">
                  <c:v>26.795161985537568</c:v>
                </c:pt>
                <c:pt idx="8424">
                  <c:v>26.801297026699665</c:v>
                </c:pt>
                <c:pt idx="8425">
                  <c:v>26.801636291973864</c:v>
                </c:pt>
                <c:pt idx="8426">
                  <c:v>26.81745243436233</c:v>
                </c:pt>
                <c:pt idx="8427">
                  <c:v>26.819285386290204</c:v>
                </c:pt>
                <c:pt idx="8428">
                  <c:v>26.823140224329627</c:v>
                </c:pt>
                <c:pt idx="8429">
                  <c:v>26.830996136222346</c:v>
                </c:pt>
                <c:pt idx="8430">
                  <c:v>26.841161162879551</c:v>
                </c:pt>
                <c:pt idx="8431">
                  <c:v>26.841845769974078</c:v>
                </c:pt>
                <c:pt idx="8432">
                  <c:v>26.846568207203077</c:v>
                </c:pt>
                <c:pt idx="8433">
                  <c:v>26.846574913140351</c:v>
                </c:pt>
                <c:pt idx="8434">
                  <c:v>26.846676496144852</c:v>
                </c:pt>
                <c:pt idx="8435">
                  <c:v>26.851983212451927</c:v>
                </c:pt>
                <c:pt idx="8436">
                  <c:v>26.854767238592402</c:v>
                </c:pt>
                <c:pt idx="8437">
                  <c:v>26.856342400436958</c:v>
                </c:pt>
                <c:pt idx="8438">
                  <c:v>26.856924066930596</c:v>
                </c:pt>
                <c:pt idx="8439">
                  <c:v>26.864736908489377</c:v>
                </c:pt>
                <c:pt idx="8440">
                  <c:v>26.869749132144399</c:v>
                </c:pt>
                <c:pt idx="8441">
                  <c:v>26.872627562402549</c:v>
                </c:pt>
                <c:pt idx="8442">
                  <c:v>26.873732709354599</c:v>
                </c:pt>
                <c:pt idx="8443">
                  <c:v>26.874786169425626</c:v>
                </c:pt>
                <c:pt idx="8444">
                  <c:v>26.877739270149007</c:v>
                </c:pt>
                <c:pt idx="8445">
                  <c:v>26.879331572793696</c:v>
                </c:pt>
                <c:pt idx="8446">
                  <c:v>26.881679293895026</c:v>
                </c:pt>
                <c:pt idx="8447">
                  <c:v>26.892155513508321</c:v>
                </c:pt>
                <c:pt idx="8448">
                  <c:v>26.899818924373086</c:v>
                </c:pt>
                <c:pt idx="8449">
                  <c:v>26.903132540777257</c:v>
                </c:pt>
                <c:pt idx="8450">
                  <c:v>26.913341030989507</c:v>
                </c:pt>
                <c:pt idx="8451">
                  <c:v>26.920520698366381</c:v>
                </c:pt>
                <c:pt idx="8452">
                  <c:v>26.920991066904314</c:v>
                </c:pt>
                <c:pt idx="8453">
                  <c:v>26.922158114900668</c:v>
                </c:pt>
                <c:pt idx="8454">
                  <c:v>26.922227012394927</c:v>
                </c:pt>
                <c:pt idx="8455">
                  <c:v>26.925086371733641</c:v>
                </c:pt>
                <c:pt idx="8456">
                  <c:v>26.92727114680325</c:v>
                </c:pt>
                <c:pt idx="8457">
                  <c:v>26.92744560177227</c:v>
                </c:pt>
                <c:pt idx="8458">
                  <c:v>26.934213043636177</c:v>
                </c:pt>
                <c:pt idx="8459">
                  <c:v>26.936079646153139</c:v>
                </c:pt>
                <c:pt idx="8460">
                  <c:v>26.938463140720863</c:v>
                </c:pt>
                <c:pt idx="8461">
                  <c:v>26.939708228223871</c:v>
                </c:pt>
                <c:pt idx="8462">
                  <c:v>26.943412170227653</c:v>
                </c:pt>
                <c:pt idx="8463">
                  <c:v>26.945954273304778</c:v>
                </c:pt>
                <c:pt idx="8464">
                  <c:v>26.946579087118565</c:v>
                </c:pt>
                <c:pt idx="8465">
                  <c:v>26.946990408219527</c:v>
                </c:pt>
                <c:pt idx="8466">
                  <c:v>26.953230948275674</c:v>
                </c:pt>
                <c:pt idx="8467">
                  <c:v>26.958995625440451</c:v>
                </c:pt>
                <c:pt idx="8468">
                  <c:v>26.962584453565846</c:v>
                </c:pt>
                <c:pt idx="8469">
                  <c:v>26.963209000174267</c:v>
                </c:pt>
                <c:pt idx="8470">
                  <c:v>26.967721507561663</c:v>
                </c:pt>
                <c:pt idx="8471">
                  <c:v>26.973376960842828</c:v>
                </c:pt>
                <c:pt idx="8472">
                  <c:v>26.976356125243981</c:v>
                </c:pt>
                <c:pt idx="8473">
                  <c:v>26.979780522871813</c:v>
                </c:pt>
                <c:pt idx="8474">
                  <c:v>26.980070959270627</c:v>
                </c:pt>
                <c:pt idx="8475">
                  <c:v>26.980423045308406</c:v>
                </c:pt>
                <c:pt idx="8476">
                  <c:v>26.98258467308829</c:v>
                </c:pt>
                <c:pt idx="8477">
                  <c:v>26.989803142904101</c:v>
                </c:pt>
                <c:pt idx="8478">
                  <c:v>26.991204719132341</c:v>
                </c:pt>
                <c:pt idx="8479">
                  <c:v>26.991684303981195</c:v>
                </c:pt>
                <c:pt idx="8480">
                  <c:v>26.994123952398198</c:v>
                </c:pt>
                <c:pt idx="8481">
                  <c:v>26.994868064556336</c:v>
                </c:pt>
                <c:pt idx="8482">
                  <c:v>26.995748336618163</c:v>
                </c:pt>
                <c:pt idx="8483">
                  <c:v>26.996460787608605</c:v>
                </c:pt>
                <c:pt idx="8484">
                  <c:v>26.99675918035031</c:v>
                </c:pt>
                <c:pt idx="8485">
                  <c:v>26.997663522271274</c:v>
                </c:pt>
                <c:pt idx="8486">
                  <c:v>26.999604894804136</c:v>
                </c:pt>
                <c:pt idx="8487">
                  <c:v>27.0002498024933</c:v>
                </c:pt>
                <c:pt idx="8488">
                  <c:v>27.002587390513533</c:v>
                </c:pt>
                <c:pt idx="8489">
                  <c:v>27.003258567722554</c:v>
                </c:pt>
                <c:pt idx="8490">
                  <c:v>27.009339561733647</c:v>
                </c:pt>
                <c:pt idx="8491">
                  <c:v>27.014031229138432</c:v>
                </c:pt>
                <c:pt idx="8492">
                  <c:v>27.015249344824078</c:v>
                </c:pt>
                <c:pt idx="8493">
                  <c:v>27.026977603774981</c:v>
                </c:pt>
                <c:pt idx="8494">
                  <c:v>27.027548588779133</c:v>
                </c:pt>
                <c:pt idx="8495">
                  <c:v>27.031653379405867</c:v>
                </c:pt>
                <c:pt idx="8496">
                  <c:v>27.039016409836599</c:v>
                </c:pt>
                <c:pt idx="8497">
                  <c:v>27.040251600897889</c:v>
                </c:pt>
                <c:pt idx="8498">
                  <c:v>27.050996354084219</c:v>
                </c:pt>
                <c:pt idx="8499">
                  <c:v>27.064851352176433</c:v>
                </c:pt>
                <c:pt idx="8500">
                  <c:v>27.065553947842744</c:v>
                </c:pt>
                <c:pt idx="8501">
                  <c:v>27.070274362949327</c:v>
                </c:pt>
                <c:pt idx="8502">
                  <c:v>27.070464291844502</c:v>
                </c:pt>
                <c:pt idx="8503">
                  <c:v>27.074379853216271</c:v>
                </c:pt>
                <c:pt idx="8504">
                  <c:v>27.078945032850704</c:v>
                </c:pt>
                <c:pt idx="8505">
                  <c:v>27.082347475386072</c:v>
                </c:pt>
                <c:pt idx="8506">
                  <c:v>27.088535371035746</c:v>
                </c:pt>
                <c:pt idx="8507">
                  <c:v>27.099912920587144</c:v>
                </c:pt>
                <c:pt idx="8508">
                  <c:v>27.104542228600032</c:v>
                </c:pt>
                <c:pt idx="8509">
                  <c:v>27.109245309298281</c:v>
                </c:pt>
                <c:pt idx="8510">
                  <c:v>27.109340027012138</c:v>
                </c:pt>
                <c:pt idx="8511">
                  <c:v>27.113235049910955</c:v>
                </c:pt>
                <c:pt idx="8512">
                  <c:v>27.114334490271212</c:v>
                </c:pt>
                <c:pt idx="8513">
                  <c:v>27.114727389494753</c:v>
                </c:pt>
                <c:pt idx="8514">
                  <c:v>27.116673705933025</c:v>
                </c:pt>
                <c:pt idx="8515">
                  <c:v>27.125983633420368</c:v>
                </c:pt>
                <c:pt idx="8516">
                  <c:v>27.126317733099853</c:v>
                </c:pt>
                <c:pt idx="8517">
                  <c:v>27.127686260230305</c:v>
                </c:pt>
                <c:pt idx="8518">
                  <c:v>27.130482219966026</c:v>
                </c:pt>
                <c:pt idx="8519">
                  <c:v>27.131260514907737</c:v>
                </c:pt>
                <c:pt idx="8520">
                  <c:v>27.13642875834902</c:v>
                </c:pt>
                <c:pt idx="8521">
                  <c:v>27.140681012760609</c:v>
                </c:pt>
                <c:pt idx="8522">
                  <c:v>27.142382687200858</c:v>
                </c:pt>
                <c:pt idx="8523">
                  <c:v>27.143200267677202</c:v>
                </c:pt>
                <c:pt idx="8524">
                  <c:v>27.162168456846018</c:v>
                </c:pt>
                <c:pt idx="8525">
                  <c:v>27.163359428214378</c:v>
                </c:pt>
                <c:pt idx="8526">
                  <c:v>27.164317151968845</c:v>
                </c:pt>
                <c:pt idx="8527">
                  <c:v>27.167586266380837</c:v>
                </c:pt>
                <c:pt idx="8528">
                  <c:v>27.173035467949369</c:v>
                </c:pt>
                <c:pt idx="8529">
                  <c:v>27.176750733166536</c:v>
                </c:pt>
                <c:pt idx="8530">
                  <c:v>27.17995340125124</c:v>
                </c:pt>
                <c:pt idx="8531">
                  <c:v>27.186291480544796</c:v>
                </c:pt>
                <c:pt idx="8532">
                  <c:v>27.186340081462966</c:v>
                </c:pt>
                <c:pt idx="8533">
                  <c:v>27.188206643875297</c:v>
                </c:pt>
                <c:pt idx="8534">
                  <c:v>27.197848712030584</c:v>
                </c:pt>
                <c:pt idx="8535">
                  <c:v>27.202833155562423</c:v>
                </c:pt>
                <c:pt idx="8536">
                  <c:v>27.207348157427688</c:v>
                </c:pt>
                <c:pt idx="8537">
                  <c:v>27.215868751279302</c:v>
                </c:pt>
                <c:pt idx="8538">
                  <c:v>27.21706551034638</c:v>
                </c:pt>
                <c:pt idx="8539">
                  <c:v>27.219993866696448</c:v>
                </c:pt>
                <c:pt idx="8540">
                  <c:v>27.228643557701695</c:v>
                </c:pt>
                <c:pt idx="8541">
                  <c:v>27.233742758220771</c:v>
                </c:pt>
                <c:pt idx="8542">
                  <c:v>27.241563047602853</c:v>
                </c:pt>
                <c:pt idx="8543">
                  <c:v>27.244017696495817</c:v>
                </c:pt>
                <c:pt idx="8544">
                  <c:v>27.259686461550181</c:v>
                </c:pt>
                <c:pt idx="8545">
                  <c:v>27.261923680253219</c:v>
                </c:pt>
                <c:pt idx="8546">
                  <c:v>27.264578717583518</c:v>
                </c:pt>
                <c:pt idx="8547">
                  <c:v>27.268284560400126</c:v>
                </c:pt>
                <c:pt idx="8548">
                  <c:v>27.270819853882024</c:v>
                </c:pt>
                <c:pt idx="8549">
                  <c:v>27.273256044869093</c:v>
                </c:pt>
                <c:pt idx="8550">
                  <c:v>27.279890525825301</c:v>
                </c:pt>
                <c:pt idx="8551">
                  <c:v>27.283460042013402</c:v>
                </c:pt>
                <c:pt idx="8552">
                  <c:v>27.290929228653724</c:v>
                </c:pt>
                <c:pt idx="8553">
                  <c:v>27.29094043995724</c:v>
                </c:pt>
                <c:pt idx="8554">
                  <c:v>27.295175090305626</c:v>
                </c:pt>
                <c:pt idx="8555">
                  <c:v>27.303520591097836</c:v>
                </c:pt>
                <c:pt idx="8556">
                  <c:v>27.309323110399433</c:v>
                </c:pt>
                <c:pt idx="8557">
                  <c:v>27.31336294868629</c:v>
                </c:pt>
                <c:pt idx="8558">
                  <c:v>27.316643455472004</c:v>
                </c:pt>
                <c:pt idx="8559">
                  <c:v>27.317858311502384</c:v>
                </c:pt>
                <c:pt idx="8560">
                  <c:v>27.327664749499725</c:v>
                </c:pt>
                <c:pt idx="8561">
                  <c:v>27.328297313364537</c:v>
                </c:pt>
                <c:pt idx="8562">
                  <c:v>27.331677642996198</c:v>
                </c:pt>
                <c:pt idx="8563">
                  <c:v>27.334648134369729</c:v>
                </c:pt>
                <c:pt idx="8564">
                  <c:v>27.337235010624617</c:v>
                </c:pt>
                <c:pt idx="8565">
                  <c:v>27.339036422515655</c:v>
                </c:pt>
                <c:pt idx="8566">
                  <c:v>27.343951379737348</c:v>
                </c:pt>
                <c:pt idx="8567">
                  <c:v>27.34485965957829</c:v>
                </c:pt>
                <c:pt idx="8568">
                  <c:v>27.347443818955526</c:v>
                </c:pt>
                <c:pt idx="8569">
                  <c:v>27.348141396882689</c:v>
                </c:pt>
                <c:pt idx="8570">
                  <c:v>27.3513677853677</c:v>
                </c:pt>
                <c:pt idx="8571">
                  <c:v>27.354799671258483</c:v>
                </c:pt>
                <c:pt idx="8572">
                  <c:v>27.359931034575816</c:v>
                </c:pt>
                <c:pt idx="8573">
                  <c:v>27.360116217960595</c:v>
                </c:pt>
                <c:pt idx="8574">
                  <c:v>27.362184216210444</c:v>
                </c:pt>
                <c:pt idx="8575">
                  <c:v>27.366306653148378</c:v>
                </c:pt>
                <c:pt idx="8576">
                  <c:v>27.372470057683266</c:v>
                </c:pt>
                <c:pt idx="8577">
                  <c:v>27.373300454439921</c:v>
                </c:pt>
                <c:pt idx="8578">
                  <c:v>27.37507497569387</c:v>
                </c:pt>
                <c:pt idx="8579">
                  <c:v>27.383713866699011</c:v>
                </c:pt>
                <c:pt idx="8580">
                  <c:v>27.384504845451751</c:v>
                </c:pt>
                <c:pt idx="8581">
                  <c:v>27.406945274796534</c:v>
                </c:pt>
                <c:pt idx="8582">
                  <c:v>27.409705642013463</c:v>
                </c:pt>
                <c:pt idx="8583">
                  <c:v>27.412302669960724</c:v>
                </c:pt>
                <c:pt idx="8584">
                  <c:v>27.415691991258328</c:v>
                </c:pt>
                <c:pt idx="8585">
                  <c:v>27.416032769241369</c:v>
                </c:pt>
                <c:pt idx="8586">
                  <c:v>27.416265848278314</c:v>
                </c:pt>
                <c:pt idx="8587">
                  <c:v>27.421742748155943</c:v>
                </c:pt>
                <c:pt idx="8588">
                  <c:v>27.422629967724937</c:v>
                </c:pt>
                <c:pt idx="8589">
                  <c:v>27.425042240631967</c:v>
                </c:pt>
                <c:pt idx="8590">
                  <c:v>27.427193268310631</c:v>
                </c:pt>
                <c:pt idx="8591">
                  <c:v>27.434835910154405</c:v>
                </c:pt>
                <c:pt idx="8592">
                  <c:v>27.435174058682122</c:v>
                </c:pt>
                <c:pt idx="8593">
                  <c:v>27.43677805040673</c:v>
                </c:pt>
                <c:pt idx="8594">
                  <c:v>27.437277954402646</c:v>
                </c:pt>
                <c:pt idx="8595">
                  <c:v>27.442814064848264</c:v>
                </c:pt>
                <c:pt idx="8596">
                  <c:v>27.447442499420738</c:v>
                </c:pt>
                <c:pt idx="8597">
                  <c:v>27.44754300939573</c:v>
                </c:pt>
                <c:pt idx="8598">
                  <c:v>27.450841856363112</c:v>
                </c:pt>
                <c:pt idx="8599">
                  <c:v>27.451010877838399</c:v>
                </c:pt>
                <c:pt idx="8600">
                  <c:v>27.454757316574828</c:v>
                </c:pt>
                <c:pt idx="8601">
                  <c:v>27.456177697394757</c:v>
                </c:pt>
                <c:pt idx="8602">
                  <c:v>27.4631635853181</c:v>
                </c:pt>
                <c:pt idx="8603">
                  <c:v>27.470371296527681</c:v>
                </c:pt>
                <c:pt idx="8604">
                  <c:v>27.475759114179134</c:v>
                </c:pt>
                <c:pt idx="8605">
                  <c:v>27.476030386100881</c:v>
                </c:pt>
                <c:pt idx="8606">
                  <c:v>27.481575219931393</c:v>
                </c:pt>
                <c:pt idx="8607">
                  <c:v>27.485389726837191</c:v>
                </c:pt>
                <c:pt idx="8608">
                  <c:v>27.485774244750061</c:v>
                </c:pt>
                <c:pt idx="8609">
                  <c:v>27.487166113938983</c:v>
                </c:pt>
                <c:pt idx="8610">
                  <c:v>27.48842894256093</c:v>
                </c:pt>
                <c:pt idx="8611">
                  <c:v>27.493594894035013</c:v>
                </c:pt>
                <c:pt idx="8612">
                  <c:v>27.502505422832073</c:v>
                </c:pt>
                <c:pt idx="8613">
                  <c:v>27.502853735107536</c:v>
                </c:pt>
                <c:pt idx="8614">
                  <c:v>27.50738761843634</c:v>
                </c:pt>
                <c:pt idx="8615">
                  <c:v>27.511076973350349</c:v>
                </c:pt>
                <c:pt idx="8616">
                  <c:v>27.511548498586755</c:v>
                </c:pt>
                <c:pt idx="8617">
                  <c:v>27.519628539452832</c:v>
                </c:pt>
                <c:pt idx="8618">
                  <c:v>27.522623579295171</c:v>
                </c:pt>
                <c:pt idx="8619">
                  <c:v>27.52331121793474</c:v>
                </c:pt>
                <c:pt idx="8620">
                  <c:v>27.527042448698381</c:v>
                </c:pt>
                <c:pt idx="8621">
                  <c:v>27.531045830278337</c:v>
                </c:pt>
                <c:pt idx="8622">
                  <c:v>27.538223827919893</c:v>
                </c:pt>
                <c:pt idx="8623">
                  <c:v>27.543607851753656</c:v>
                </c:pt>
                <c:pt idx="8624">
                  <c:v>27.546922871629441</c:v>
                </c:pt>
                <c:pt idx="8625">
                  <c:v>27.550340364097615</c:v>
                </c:pt>
                <c:pt idx="8626">
                  <c:v>27.553108832349182</c:v>
                </c:pt>
                <c:pt idx="8627">
                  <c:v>27.553659345520202</c:v>
                </c:pt>
                <c:pt idx="8628">
                  <c:v>27.554428301356268</c:v>
                </c:pt>
                <c:pt idx="8629">
                  <c:v>27.56270796913369</c:v>
                </c:pt>
                <c:pt idx="8630">
                  <c:v>27.570049766950575</c:v>
                </c:pt>
                <c:pt idx="8631">
                  <c:v>27.57200389429525</c:v>
                </c:pt>
                <c:pt idx="8632">
                  <c:v>27.57442537466958</c:v>
                </c:pt>
                <c:pt idx="8633">
                  <c:v>27.575963828950954</c:v>
                </c:pt>
                <c:pt idx="8634">
                  <c:v>27.577103944636974</c:v>
                </c:pt>
                <c:pt idx="8635">
                  <c:v>27.590007066202503</c:v>
                </c:pt>
                <c:pt idx="8636">
                  <c:v>27.592246790617168</c:v>
                </c:pt>
                <c:pt idx="8637">
                  <c:v>27.593037397433001</c:v>
                </c:pt>
                <c:pt idx="8638">
                  <c:v>27.598454829692876</c:v>
                </c:pt>
                <c:pt idx="8639">
                  <c:v>27.603706271536609</c:v>
                </c:pt>
                <c:pt idx="8640">
                  <c:v>27.621548929729599</c:v>
                </c:pt>
                <c:pt idx="8641">
                  <c:v>27.622993480171765</c:v>
                </c:pt>
                <c:pt idx="8642">
                  <c:v>27.623245256024845</c:v>
                </c:pt>
                <c:pt idx="8643">
                  <c:v>27.627708069419867</c:v>
                </c:pt>
                <c:pt idx="8644">
                  <c:v>27.631766525219213</c:v>
                </c:pt>
                <c:pt idx="8645">
                  <c:v>27.634789914552883</c:v>
                </c:pt>
                <c:pt idx="8646">
                  <c:v>27.636568195659031</c:v>
                </c:pt>
                <c:pt idx="8647">
                  <c:v>27.638634986085968</c:v>
                </c:pt>
                <c:pt idx="8648">
                  <c:v>27.640068691024297</c:v>
                </c:pt>
                <c:pt idx="8649">
                  <c:v>27.642568563219911</c:v>
                </c:pt>
                <c:pt idx="8650">
                  <c:v>27.656149286094561</c:v>
                </c:pt>
                <c:pt idx="8651">
                  <c:v>27.679304655113903</c:v>
                </c:pt>
                <c:pt idx="8652">
                  <c:v>27.682442979722417</c:v>
                </c:pt>
                <c:pt idx="8653">
                  <c:v>27.687747932914</c:v>
                </c:pt>
                <c:pt idx="8654">
                  <c:v>27.687897118030399</c:v>
                </c:pt>
                <c:pt idx="8655">
                  <c:v>27.694904774642467</c:v>
                </c:pt>
                <c:pt idx="8656">
                  <c:v>27.699297350940718</c:v>
                </c:pt>
                <c:pt idx="8657">
                  <c:v>27.70174438100441</c:v>
                </c:pt>
                <c:pt idx="8658">
                  <c:v>27.706162165745866</c:v>
                </c:pt>
                <c:pt idx="8659">
                  <c:v>27.711270472245104</c:v>
                </c:pt>
                <c:pt idx="8660">
                  <c:v>27.712311747295118</c:v>
                </c:pt>
                <c:pt idx="8661">
                  <c:v>27.717096875855866</c:v>
                </c:pt>
                <c:pt idx="8662">
                  <c:v>27.720164964544395</c:v>
                </c:pt>
                <c:pt idx="8663">
                  <c:v>27.722181857611886</c:v>
                </c:pt>
                <c:pt idx="8664">
                  <c:v>27.723020502662408</c:v>
                </c:pt>
                <c:pt idx="8665">
                  <c:v>27.724425391808005</c:v>
                </c:pt>
                <c:pt idx="8666">
                  <c:v>27.734272610192711</c:v>
                </c:pt>
                <c:pt idx="8667">
                  <c:v>27.735200117762794</c:v>
                </c:pt>
                <c:pt idx="8668">
                  <c:v>27.740413237583176</c:v>
                </c:pt>
                <c:pt idx="8669">
                  <c:v>27.740550796007895</c:v>
                </c:pt>
                <c:pt idx="8670">
                  <c:v>27.7424574675576</c:v>
                </c:pt>
                <c:pt idx="8671">
                  <c:v>27.743183120668903</c:v>
                </c:pt>
                <c:pt idx="8672">
                  <c:v>27.747759534073069</c:v>
                </c:pt>
                <c:pt idx="8673">
                  <c:v>27.747908620411302</c:v>
                </c:pt>
                <c:pt idx="8674">
                  <c:v>27.747990472081938</c:v>
                </c:pt>
                <c:pt idx="8675">
                  <c:v>27.751399103750217</c:v>
                </c:pt>
                <c:pt idx="8676">
                  <c:v>27.753385345867919</c:v>
                </c:pt>
                <c:pt idx="8677">
                  <c:v>27.75350440210029</c:v>
                </c:pt>
                <c:pt idx="8678">
                  <c:v>27.754799916534317</c:v>
                </c:pt>
                <c:pt idx="8679">
                  <c:v>27.75710655514979</c:v>
                </c:pt>
                <c:pt idx="8680">
                  <c:v>27.763548256361112</c:v>
                </c:pt>
                <c:pt idx="8681">
                  <c:v>27.765008929351268</c:v>
                </c:pt>
                <c:pt idx="8682">
                  <c:v>27.775189802300964</c:v>
                </c:pt>
                <c:pt idx="8683">
                  <c:v>27.77852524598957</c:v>
                </c:pt>
                <c:pt idx="8684">
                  <c:v>27.79450790622522</c:v>
                </c:pt>
                <c:pt idx="8685">
                  <c:v>27.79454794691253</c:v>
                </c:pt>
                <c:pt idx="8686">
                  <c:v>27.803171879553538</c:v>
                </c:pt>
                <c:pt idx="8687">
                  <c:v>27.806655743245265</c:v>
                </c:pt>
                <c:pt idx="8688">
                  <c:v>27.807874890636555</c:v>
                </c:pt>
                <c:pt idx="8689">
                  <c:v>27.813341781407956</c:v>
                </c:pt>
                <c:pt idx="8690">
                  <c:v>27.81517998136497</c:v>
                </c:pt>
                <c:pt idx="8691">
                  <c:v>27.823071916949132</c:v>
                </c:pt>
                <c:pt idx="8692">
                  <c:v>27.825673702981803</c:v>
                </c:pt>
                <c:pt idx="8693">
                  <c:v>27.832132795367414</c:v>
                </c:pt>
                <c:pt idx="8694">
                  <c:v>27.836622491313321</c:v>
                </c:pt>
                <c:pt idx="8695">
                  <c:v>27.838846388588713</c:v>
                </c:pt>
                <c:pt idx="8696">
                  <c:v>27.840047736935837</c:v>
                </c:pt>
                <c:pt idx="8697">
                  <c:v>27.842247426983825</c:v>
                </c:pt>
                <c:pt idx="8698">
                  <c:v>27.843584603193683</c:v>
                </c:pt>
                <c:pt idx="8699">
                  <c:v>27.848040265202158</c:v>
                </c:pt>
                <c:pt idx="8700">
                  <c:v>27.849981597575038</c:v>
                </c:pt>
                <c:pt idx="8701">
                  <c:v>27.850874478835628</c:v>
                </c:pt>
                <c:pt idx="8702">
                  <c:v>27.853248819681063</c:v>
                </c:pt>
                <c:pt idx="8703">
                  <c:v>27.860770930408243</c:v>
                </c:pt>
                <c:pt idx="8704">
                  <c:v>27.872602095852834</c:v>
                </c:pt>
                <c:pt idx="8705">
                  <c:v>27.874339529384116</c:v>
                </c:pt>
                <c:pt idx="8706">
                  <c:v>27.875428723236162</c:v>
                </c:pt>
                <c:pt idx="8707">
                  <c:v>27.875572856182927</c:v>
                </c:pt>
                <c:pt idx="8708">
                  <c:v>27.883561593308606</c:v>
                </c:pt>
                <c:pt idx="8709">
                  <c:v>27.883949369389519</c:v>
                </c:pt>
                <c:pt idx="8710">
                  <c:v>27.8853331216622</c:v>
                </c:pt>
                <c:pt idx="8711">
                  <c:v>27.886622130740037</c:v>
                </c:pt>
                <c:pt idx="8712">
                  <c:v>27.891887441847416</c:v>
                </c:pt>
                <c:pt idx="8713">
                  <c:v>27.89272400848391</c:v>
                </c:pt>
                <c:pt idx="8714">
                  <c:v>27.897217739974764</c:v>
                </c:pt>
                <c:pt idx="8715">
                  <c:v>27.904930661062039</c:v>
                </c:pt>
                <c:pt idx="8716">
                  <c:v>27.906575921198439</c:v>
                </c:pt>
                <c:pt idx="8717">
                  <c:v>27.909734501594684</c:v>
                </c:pt>
                <c:pt idx="8718">
                  <c:v>27.921737124243819</c:v>
                </c:pt>
                <c:pt idx="8719">
                  <c:v>27.925095572200057</c:v>
                </c:pt>
                <c:pt idx="8720">
                  <c:v>27.92618787399779</c:v>
                </c:pt>
                <c:pt idx="8721">
                  <c:v>27.926939494485488</c:v>
                </c:pt>
                <c:pt idx="8722">
                  <c:v>27.935660028134798</c:v>
                </c:pt>
                <c:pt idx="8723">
                  <c:v>27.937516515164354</c:v>
                </c:pt>
                <c:pt idx="8724">
                  <c:v>27.939985074169314</c:v>
                </c:pt>
                <c:pt idx="8725">
                  <c:v>27.944193457853643</c:v>
                </c:pt>
                <c:pt idx="8726">
                  <c:v>27.945117346643826</c:v>
                </c:pt>
                <c:pt idx="8727">
                  <c:v>27.948049465390604</c:v>
                </c:pt>
                <c:pt idx="8728">
                  <c:v>27.94948238365415</c:v>
                </c:pt>
                <c:pt idx="8729">
                  <c:v>27.951994943053009</c:v>
                </c:pt>
                <c:pt idx="8730">
                  <c:v>27.952605279691177</c:v>
                </c:pt>
                <c:pt idx="8731">
                  <c:v>27.954874286093755</c:v>
                </c:pt>
                <c:pt idx="8732">
                  <c:v>27.957619720315968</c:v>
                </c:pt>
                <c:pt idx="8733">
                  <c:v>27.96430481163231</c:v>
                </c:pt>
                <c:pt idx="8734">
                  <c:v>27.965110572555204</c:v>
                </c:pt>
                <c:pt idx="8735">
                  <c:v>27.97096140345036</c:v>
                </c:pt>
                <c:pt idx="8736">
                  <c:v>27.983505601695192</c:v>
                </c:pt>
                <c:pt idx="8737">
                  <c:v>27.988747923598801</c:v>
                </c:pt>
                <c:pt idx="8738">
                  <c:v>27.990184548318403</c:v>
                </c:pt>
                <c:pt idx="8739">
                  <c:v>27.992507114177563</c:v>
                </c:pt>
                <c:pt idx="8740">
                  <c:v>27.99923985565129</c:v>
                </c:pt>
                <c:pt idx="8741">
                  <c:v>28.016662958181584</c:v>
                </c:pt>
                <c:pt idx="8742">
                  <c:v>28.019467062261931</c:v>
                </c:pt>
                <c:pt idx="8743">
                  <c:v>28.020297172819546</c:v>
                </c:pt>
                <c:pt idx="8744">
                  <c:v>28.023222210037275</c:v>
                </c:pt>
                <c:pt idx="8745">
                  <c:v>28.023621513138139</c:v>
                </c:pt>
                <c:pt idx="8746">
                  <c:v>28.025915781600411</c:v>
                </c:pt>
                <c:pt idx="8747">
                  <c:v>28.026018726703249</c:v>
                </c:pt>
                <c:pt idx="8748">
                  <c:v>28.042012590327936</c:v>
                </c:pt>
                <c:pt idx="8749">
                  <c:v>28.043275697021002</c:v>
                </c:pt>
                <c:pt idx="8750">
                  <c:v>28.064338409940284</c:v>
                </c:pt>
                <c:pt idx="8751">
                  <c:v>28.071159704160578</c:v>
                </c:pt>
                <c:pt idx="8752">
                  <c:v>28.071612986013378</c:v>
                </c:pt>
                <c:pt idx="8753">
                  <c:v>28.077161159622335</c:v>
                </c:pt>
                <c:pt idx="8754">
                  <c:v>28.082683167084149</c:v>
                </c:pt>
                <c:pt idx="8755">
                  <c:v>28.085734584252364</c:v>
                </c:pt>
                <c:pt idx="8756">
                  <c:v>28.091152192119843</c:v>
                </c:pt>
                <c:pt idx="8757">
                  <c:v>28.092254614262949</c:v>
                </c:pt>
                <c:pt idx="8758">
                  <c:v>28.10472059515358</c:v>
                </c:pt>
                <c:pt idx="8759">
                  <c:v>28.104915900332884</c:v>
                </c:pt>
                <c:pt idx="8760">
                  <c:v>28.106986852942612</c:v>
                </c:pt>
                <c:pt idx="8761">
                  <c:v>28.108327864304044</c:v>
                </c:pt>
                <c:pt idx="8762">
                  <c:v>28.108953157509418</c:v>
                </c:pt>
                <c:pt idx="8763">
                  <c:v>28.111550046395557</c:v>
                </c:pt>
                <c:pt idx="8764">
                  <c:v>28.113304489881088</c:v>
                </c:pt>
                <c:pt idx="8765">
                  <c:v>28.114855025085596</c:v>
                </c:pt>
                <c:pt idx="8766">
                  <c:v>28.117094670043343</c:v>
                </c:pt>
                <c:pt idx="8767">
                  <c:v>28.11762784551042</c:v>
                </c:pt>
                <c:pt idx="8768">
                  <c:v>28.130847351587832</c:v>
                </c:pt>
                <c:pt idx="8769">
                  <c:v>28.14562802436766</c:v>
                </c:pt>
                <c:pt idx="8770">
                  <c:v>28.146552821304837</c:v>
                </c:pt>
                <c:pt idx="8771">
                  <c:v>28.149250177205552</c:v>
                </c:pt>
                <c:pt idx="8772">
                  <c:v>28.158956012894592</c:v>
                </c:pt>
                <c:pt idx="8773">
                  <c:v>28.161225272326014</c:v>
                </c:pt>
                <c:pt idx="8774">
                  <c:v>28.162295520614897</c:v>
                </c:pt>
                <c:pt idx="8775">
                  <c:v>28.16629828565106</c:v>
                </c:pt>
                <c:pt idx="8776">
                  <c:v>28.167875084866623</c:v>
                </c:pt>
                <c:pt idx="8777">
                  <c:v>28.168288008839234</c:v>
                </c:pt>
                <c:pt idx="8778">
                  <c:v>28.173130019845054</c:v>
                </c:pt>
                <c:pt idx="8779">
                  <c:v>28.180734888114308</c:v>
                </c:pt>
                <c:pt idx="8780">
                  <c:v>28.185643718070835</c:v>
                </c:pt>
                <c:pt idx="8781">
                  <c:v>28.199218106305473</c:v>
                </c:pt>
                <c:pt idx="8782">
                  <c:v>28.202901579051108</c:v>
                </c:pt>
                <c:pt idx="8783">
                  <c:v>28.205083911982591</c:v>
                </c:pt>
                <c:pt idx="8784">
                  <c:v>28.208980639151456</c:v>
                </c:pt>
                <c:pt idx="8785">
                  <c:v>28.215636396566197</c:v>
                </c:pt>
                <c:pt idx="8786">
                  <c:v>28.229717130664341</c:v>
                </c:pt>
                <c:pt idx="8787">
                  <c:v>28.23851981010565</c:v>
                </c:pt>
                <c:pt idx="8788">
                  <c:v>28.24188433092587</c:v>
                </c:pt>
                <c:pt idx="8789">
                  <c:v>28.244046871754591</c:v>
                </c:pt>
                <c:pt idx="8790">
                  <c:v>28.244653115926369</c:v>
                </c:pt>
                <c:pt idx="8791">
                  <c:v>28.255336531695839</c:v>
                </c:pt>
                <c:pt idx="8792">
                  <c:v>28.257265715910457</c:v>
                </c:pt>
                <c:pt idx="8793">
                  <c:v>28.261435676631351</c:v>
                </c:pt>
                <c:pt idx="8794">
                  <c:v>28.268520181516848</c:v>
                </c:pt>
                <c:pt idx="8795">
                  <c:v>28.277489621629407</c:v>
                </c:pt>
                <c:pt idx="8796">
                  <c:v>28.287659870073938</c:v>
                </c:pt>
                <c:pt idx="8797">
                  <c:v>28.294559105865389</c:v>
                </c:pt>
                <c:pt idx="8798">
                  <c:v>28.294800379088308</c:v>
                </c:pt>
                <c:pt idx="8799">
                  <c:v>28.299399742293566</c:v>
                </c:pt>
                <c:pt idx="8800">
                  <c:v>28.301181157574256</c:v>
                </c:pt>
                <c:pt idx="8801">
                  <c:v>28.301791254083781</c:v>
                </c:pt>
                <c:pt idx="8802">
                  <c:v>28.306521358854205</c:v>
                </c:pt>
                <c:pt idx="8803">
                  <c:v>28.309068560296296</c:v>
                </c:pt>
                <c:pt idx="8804">
                  <c:v>28.309084756513379</c:v>
                </c:pt>
                <c:pt idx="8805">
                  <c:v>28.310239804884077</c:v>
                </c:pt>
                <c:pt idx="8806">
                  <c:v>28.310760439509529</c:v>
                </c:pt>
                <c:pt idx="8807">
                  <c:v>28.313941797278765</c:v>
                </c:pt>
                <c:pt idx="8808">
                  <c:v>28.31522968665346</c:v>
                </c:pt>
                <c:pt idx="8809">
                  <c:v>28.318780576613214</c:v>
                </c:pt>
                <c:pt idx="8810">
                  <c:v>28.319274778493366</c:v>
                </c:pt>
                <c:pt idx="8811">
                  <c:v>28.324695322343615</c:v>
                </c:pt>
                <c:pt idx="8812">
                  <c:v>28.324933613235778</c:v>
                </c:pt>
                <c:pt idx="8813">
                  <c:v>28.334047686845828</c:v>
                </c:pt>
                <c:pt idx="8814">
                  <c:v>28.334100635578551</c:v>
                </c:pt>
                <c:pt idx="8815">
                  <c:v>28.340267884839776</c:v>
                </c:pt>
                <c:pt idx="8816">
                  <c:v>28.345737245132653</c:v>
                </c:pt>
                <c:pt idx="8817">
                  <c:v>28.352129117135014</c:v>
                </c:pt>
                <c:pt idx="8818">
                  <c:v>28.356387414939917</c:v>
                </c:pt>
                <c:pt idx="8819">
                  <c:v>28.366748791013592</c:v>
                </c:pt>
                <c:pt idx="8820">
                  <c:v>28.367262959671521</c:v>
                </c:pt>
                <c:pt idx="8821">
                  <c:v>28.36824851598255</c:v>
                </c:pt>
                <c:pt idx="8822">
                  <c:v>28.371667480883367</c:v>
                </c:pt>
                <c:pt idx="8823">
                  <c:v>28.373185210492352</c:v>
                </c:pt>
                <c:pt idx="8824">
                  <c:v>28.375933575985492</c:v>
                </c:pt>
                <c:pt idx="8825">
                  <c:v>28.379448124847549</c:v>
                </c:pt>
                <c:pt idx="8826">
                  <c:v>28.383333798156471</c:v>
                </c:pt>
                <c:pt idx="8827">
                  <c:v>28.385254395039439</c:v>
                </c:pt>
                <c:pt idx="8828">
                  <c:v>28.38711621850787</c:v>
                </c:pt>
                <c:pt idx="8829">
                  <c:v>28.389068204556764</c:v>
                </c:pt>
                <c:pt idx="8830">
                  <c:v>28.390342981447056</c:v>
                </c:pt>
                <c:pt idx="8831">
                  <c:v>28.413240803492528</c:v>
                </c:pt>
                <c:pt idx="8832">
                  <c:v>28.429657700558955</c:v>
                </c:pt>
                <c:pt idx="8833">
                  <c:v>28.430512734412368</c:v>
                </c:pt>
                <c:pt idx="8834">
                  <c:v>28.439518390797652</c:v>
                </c:pt>
                <c:pt idx="8835">
                  <c:v>28.446973404173463</c:v>
                </c:pt>
                <c:pt idx="8836">
                  <c:v>28.448699944608478</c:v>
                </c:pt>
                <c:pt idx="8837">
                  <c:v>28.45285323231488</c:v>
                </c:pt>
                <c:pt idx="8838">
                  <c:v>28.453129315488717</c:v>
                </c:pt>
                <c:pt idx="8839">
                  <c:v>28.455815823181275</c:v>
                </c:pt>
                <c:pt idx="8840">
                  <c:v>28.457549563243539</c:v>
                </c:pt>
                <c:pt idx="8841">
                  <c:v>28.459879626501738</c:v>
                </c:pt>
                <c:pt idx="8842">
                  <c:v>28.464990839894213</c:v>
                </c:pt>
                <c:pt idx="8843">
                  <c:v>28.466042127346263</c:v>
                </c:pt>
                <c:pt idx="8844">
                  <c:v>28.468723045510337</c:v>
                </c:pt>
                <c:pt idx="8845">
                  <c:v>28.475372688643837</c:v>
                </c:pt>
                <c:pt idx="8846">
                  <c:v>28.481846182579268</c:v>
                </c:pt>
                <c:pt idx="8847">
                  <c:v>28.482857460001888</c:v>
                </c:pt>
                <c:pt idx="8848">
                  <c:v>28.485234165769555</c:v>
                </c:pt>
                <c:pt idx="8849">
                  <c:v>28.493223102294991</c:v>
                </c:pt>
                <c:pt idx="8850">
                  <c:v>28.502343128920451</c:v>
                </c:pt>
                <c:pt idx="8851">
                  <c:v>28.510520835390707</c:v>
                </c:pt>
                <c:pt idx="8852">
                  <c:v>28.514280206933655</c:v>
                </c:pt>
                <c:pt idx="8853">
                  <c:v>28.515355287766205</c:v>
                </c:pt>
                <c:pt idx="8854">
                  <c:v>28.519025299924721</c:v>
                </c:pt>
                <c:pt idx="8855">
                  <c:v>28.523887298568702</c:v>
                </c:pt>
                <c:pt idx="8856">
                  <c:v>28.524980786536048</c:v>
                </c:pt>
                <c:pt idx="8857">
                  <c:v>28.529814521165086</c:v>
                </c:pt>
                <c:pt idx="8858">
                  <c:v>28.543259477255233</c:v>
                </c:pt>
                <c:pt idx="8859">
                  <c:v>28.545306891819074</c:v>
                </c:pt>
                <c:pt idx="8860">
                  <c:v>28.546627512903434</c:v>
                </c:pt>
                <c:pt idx="8861">
                  <c:v>28.546786090214844</c:v>
                </c:pt>
                <c:pt idx="8862">
                  <c:v>28.549383032625251</c:v>
                </c:pt>
                <c:pt idx="8863">
                  <c:v>28.554981412202466</c:v>
                </c:pt>
                <c:pt idx="8864">
                  <c:v>28.570263670196795</c:v>
                </c:pt>
                <c:pt idx="8865">
                  <c:v>28.570265352394919</c:v>
                </c:pt>
                <c:pt idx="8866">
                  <c:v>28.570571261664199</c:v>
                </c:pt>
                <c:pt idx="8867">
                  <c:v>28.57116526656349</c:v>
                </c:pt>
                <c:pt idx="8868">
                  <c:v>28.576549210538147</c:v>
                </c:pt>
                <c:pt idx="8869">
                  <c:v>28.579285550376952</c:v>
                </c:pt>
                <c:pt idx="8870">
                  <c:v>28.586586012549951</c:v>
                </c:pt>
                <c:pt idx="8871">
                  <c:v>28.589208132405616</c:v>
                </c:pt>
                <c:pt idx="8872">
                  <c:v>28.589882490400846</c:v>
                </c:pt>
                <c:pt idx="8873">
                  <c:v>28.594622311765463</c:v>
                </c:pt>
                <c:pt idx="8874">
                  <c:v>28.60529196600767</c:v>
                </c:pt>
                <c:pt idx="8875">
                  <c:v>28.609403425325716</c:v>
                </c:pt>
                <c:pt idx="8876">
                  <c:v>28.610918159549115</c:v>
                </c:pt>
                <c:pt idx="8877">
                  <c:v>28.611782229498004</c:v>
                </c:pt>
                <c:pt idx="8878">
                  <c:v>28.644972296886984</c:v>
                </c:pt>
                <c:pt idx="8879">
                  <c:v>28.646668369141892</c:v>
                </c:pt>
                <c:pt idx="8880">
                  <c:v>28.653648173731405</c:v>
                </c:pt>
                <c:pt idx="8881">
                  <c:v>28.657203920308753</c:v>
                </c:pt>
                <c:pt idx="8882">
                  <c:v>28.658506359987598</c:v>
                </c:pt>
                <c:pt idx="8883">
                  <c:v>28.669097353154889</c:v>
                </c:pt>
                <c:pt idx="8884">
                  <c:v>28.678569504082375</c:v>
                </c:pt>
                <c:pt idx="8885">
                  <c:v>28.682411668476504</c:v>
                </c:pt>
                <c:pt idx="8886">
                  <c:v>28.683990401579571</c:v>
                </c:pt>
                <c:pt idx="8887">
                  <c:v>28.698867462096928</c:v>
                </c:pt>
                <c:pt idx="8888">
                  <c:v>28.702395480449646</c:v>
                </c:pt>
                <c:pt idx="8889">
                  <c:v>28.716731734063721</c:v>
                </c:pt>
                <c:pt idx="8890">
                  <c:v>28.721786279010153</c:v>
                </c:pt>
                <c:pt idx="8891">
                  <c:v>28.745383451495528</c:v>
                </c:pt>
                <c:pt idx="8892">
                  <c:v>28.759681885650281</c:v>
                </c:pt>
                <c:pt idx="8893">
                  <c:v>28.761282167597486</c:v>
                </c:pt>
                <c:pt idx="8894">
                  <c:v>28.769683923044973</c:v>
                </c:pt>
                <c:pt idx="8895">
                  <c:v>28.77152379014494</c:v>
                </c:pt>
                <c:pt idx="8896">
                  <c:v>28.773404253411584</c:v>
                </c:pt>
                <c:pt idx="8897">
                  <c:v>28.7843766015353</c:v>
                </c:pt>
                <c:pt idx="8898">
                  <c:v>28.797265241908065</c:v>
                </c:pt>
                <c:pt idx="8899">
                  <c:v>28.801300675333408</c:v>
                </c:pt>
                <c:pt idx="8900">
                  <c:v>28.80388170416547</c:v>
                </c:pt>
                <c:pt idx="8901">
                  <c:v>28.815253590141275</c:v>
                </c:pt>
                <c:pt idx="8902">
                  <c:v>28.82372306856891</c:v>
                </c:pt>
                <c:pt idx="8903">
                  <c:v>28.824728207063607</c:v>
                </c:pt>
                <c:pt idx="8904">
                  <c:v>28.836533776136413</c:v>
                </c:pt>
                <c:pt idx="8905">
                  <c:v>28.837030736780896</c:v>
                </c:pt>
                <c:pt idx="8906">
                  <c:v>28.842518446977031</c:v>
                </c:pt>
                <c:pt idx="8907">
                  <c:v>28.851334057495734</c:v>
                </c:pt>
                <c:pt idx="8908">
                  <c:v>28.855325650966272</c:v>
                </c:pt>
                <c:pt idx="8909">
                  <c:v>28.86396595343647</c:v>
                </c:pt>
                <c:pt idx="8910">
                  <c:v>28.866005344765483</c:v>
                </c:pt>
                <c:pt idx="8911">
                  <c:v>28.868799541690443</c:v>
                </c:pt>
                <c:pt idx="8912">
                  <c:v>28.878888580615602</c:v>
                </c:pt>
                <c:pt idx="8913">
                  <c:v>28.879061318328816</c:v>
                </c:pt>
                <c:pt idx="8914">
                  <c:v>28.88176567879573</c:v>
                </c:pt>
                <c:pt idx="8915">
                  <c:v>28.883755086380035</c:v>
                </c:pt>
                <c:pt idx="8916">
                  <c:v>28.885860998777673</c:v>
                </c:pt>
                <c:pt idx="8917">
                  <c:v>28.886883940661633</c:v>
                </c:pt>
                <c:pt idx="8918">
                  <c:v>28.901473524839098</c:v>
                </c:pt>
                <c:pt idx="8919">
                  <c:v>28.903726274897515</c:v>
                </c:pt>
                <c:pt idx="8920">
                  <c:v>28.907326555403813</c:v>
                </c:pt>
                <c:pt idx="8921">
                  <c:v>28.914324885146101</c:v>
                </c:pt>
                <c:pt idx="8922">
                  <c:v>28.917747174437245</c:v>
                </c:pt>
                <c:pt idx="8923">
                  <c:v>28.930460325691698</c:v>
                </c:pt>
                <c:pt idx="8924">
                  <c:v>28.93840364852619</c:v>
                </c:pt>
                <c:pt idx="8925">
                  <c:v>28.939286902519562</c:v>
                </c:pt>
                <c:pt idx="8926">
                  <c:v>28.942312401406191</c:v>
                </c:pt>
                <c:pt idx="8927">
                  <c:v>28.950116704155988</c:v>
                </c:pt>
                <c:pt idx="8928">
                  <c:v>28.954084995878759</c:v>
                </c:pt>
                <c:pt idx="8929">
                  <c:v>28.95579703354408</c:v>
                </c:pt>
                <c:pt idx="8930">
                  <c:v>28.960788413349782</c:v>
                </c:pt>
                <c:pt idx="8931">
                  <c:v>28.971324136530832</c:v>
                </c:pt>
                <c:pt idx="8932">
                  <c:v>28.974012728336717</c:v>
                </c:pt>
                <c:pt idx="8933">
                  <c:v>28.974531488522068</c:v>
                </c:pt>
                <c:pt idx="8934">
                  <c:v>28.977833176850588</c:v>
                </c:pt>
                <c:pt idx="8935">
                  <c:v>28.979209899292094</c:v>
                </c:pt>
                <c:pt idx="8936">
                  <c:v>28.991000179839801</c:v>
                </c:pt>
                <c:pt idx="8937">
                  <c:v>29.00235051538143</c:v>
                </c:pt>
                <c:pt idx="8938">
                  <c:v>29.002660355979252</c:v>
                </c:pt>
                <c:pt idx="8939">
                  <c:v>29.002791901282521</c:v>
                </c:pt>
                <c:pt idx="8940">
                  <c:v>29.003737047110718</c:v>
                </c:pt>
                <c:pt idx="8941">
                  <c:v>29.010187399836759</c:v>
                </c:pt>
                <c:pt idx="8942">
                  <c:v>29.018468708269552</c:v>
                </c:pt>
                <c:pt idx="8943">
                  <c:v>29.024643628825352</c:v>
                </c:pt>
                <c:pt idx="8944">
                  <c:v>29.024853928203704</c:v>
                </c:pt>
                <c:pt idx="8945">
                  <c:v>29.032896554401972</c:v>
                </c:pt>
                <c:pt idx="8946">
                  <c:v>29.041088260047637</c:v>
                </c:pt>
                <c:pt idx="8947">
                  <c:v>29.041307996225598</c:v>
                </c:pt>
                <c:pt idx="8948">
                  <c:v>29.047164611265593</c:v>
                </c:pt>
                <c:pt idx="8949">
                  <c:v>29.052665696110147</c:v>
                </c:pt>
                <c:pt idx="8950">
                  <c:v>29.054630225256012</c:v>
                </c:pt>
                <c:pt idx="8951">
                  <c:v>29.054900326942025</c:v>
                </c:pt>
                <c:pt idx="8952">
                  <c:v>29.059013571762407</c:v>
                </c:pt>
                <c:pt idx="8953">
                  <c:v>29.069606423415792</c:v>
                </c:pt>
                <c:pt idx="8954">
                  <c:v>29.085873849197327</c:v>
                </c:pt>
                <c:pt idx="8955">
                  <c:v>29.089999777582626</c:v>
                </c:pt>
                <c:pt idx="8956">
                  <c:v>29.092505545037177</c:v>
                </c:pt>
                <c:pt idx="8957">
                  <c:v>29.092943697613642</c:v>
                </c:pt>
                <c:pt idx="8958">
                  <c:v>29.095700041582717</c:v>
                </c:pt>
                <c:pt idx="8959">
                  <c:v>29.104737068746793</c:v>
                </c:pt>
                <c:pt idx="8960">
                  <c:v>29.127858137515439</c:v>
                </c:pt>
                <c:pt idx="8961">
                  <c:v>29.144403770112056</c:v>
                </c:pt>
                <c:pt idx="8962">
                  <c:v>29.167064316609732</c:v>
                </c:pt>
                <c:pt idx="8963">
                  <c:v>29.167242900361806</c:v>
                </c:pt>
                <c:pt idx="8964">
                  <c:v>29.173750070253078</c:v>
                </c:pt>
                <c:pt idx="8965">
                  <c:v>29.177957734729453</c:v>
                </c:pt>
                <c:pt idx="8966">
                  <c:v>29.179580694368006</c:v>
                </c:pt>
                <c:pt idx="8967">
                  <c:v>29.182220191952119</c:v>
                </c:pt>
                <c:pt idx="8968">
                  <c:v>29.20282090748978</c:v>
                </c:pt>
                <c:pt idx="8969">
                  <c:v>29.204202448846978</c:v>
                </c:pt>
                <c:pt idx="8970">
                  <c:v>29.207406919679478</c:v>
                </c:pt>
                <c:pt idx="8971">
                  <c:v>29.220123637127585</c:v>
                </c:pt>
                <c:pt idx="8972">
                  <c:v>29.223286049994712</c:v>
                </c:pt>
                <c:pt idx="8973">
                  <c:v>29.223413881395956</c:v>
                </c:pt>
                <c:pt idx="8974">
                  <c:v>29.226774018933433</c:v>
                </c:pt>
                <c:pt idx="8975">
                  <c:v>29.232350059090322</c:v>
                </c:pt>
                <c:pt idx="8976">
                  <c:v>29.291542135435705</c:v>
                </c:pt>
                <c:pt idx="8977">
                  <c:v>29.294147536916839</c:v>
                </c:pt>
                <c:pt idx="8978">
                  <c:v>29.297780259481108</c:v>
                </c:pt>
                <c:pt idx="8979">
                  <c:v>29.311348722205821</c:v>
                </c:pt>
                <c:pt idx="8980">
                  <c:v>29.3136065450948</c:v>
                </c:pt>
                <c:pt idx="8981">
                  <c:v>29.315505356249631</c:v>
                </c:pt>
                <c:pt idx="8982">
                  <c:v>29.316775819518305</c:v>
                </c:pt>
                <c:pt idx="8983">
                  <c:v>29.318949300248697</c:v>
                </c:pt>
                <c:pt idx="8984">
                  <c:v>29.322529377364738</c:v>
                </c:pt>
                <c:pt idx="8985">
                  <c:v>29.33431944541659</c:v>
                </c:pt>
                <c:pt idx="8986">
                  <c:v>29.354397519315924</c:v>
                </c:pt>
                <c:pt idx="8987">
                  <c:v>29.356955626769576</c:v>
                </c:pt>
                <c:pt idx="8988">
                  <c:v>29.357595355280203</c:v>
                </c:pt>
                <c:pt idx="8989">
                  <c:v>29.359056363533988</c:v>
                </c:pt>
                <c:pt idx="8990">
                  <c:v>29.366914097260285</c:v>
                </c:pt>
                <c:pt idx="8991">
                  <c:v>29.379222572322078</c:v>
                </c:pt>
                <c:pt idx="8992">
                  <c:v>29.382869337901226</c:v>
                </c:pt>
                <c:pt idx="8993">
                  <c:v>29.391925936512031</c:v>
                </c:pt>
                <c:pt idx="8994">
                  <c:v>29.397551308546312</c:v>
                </c:pt>
                <c:pt idx="8995">
                  <c:v>29.400724586781784</c:v>
                </c:pt>
                <c:pt idx="8996">
                  <c:v>29.400807248490203</c:v>
                </c:pt>
                <c:pt idx="8997">
                  <c:v>29.404391076376506</c:v>
                </c:pt>
                <c:pt idx="8998">
                  <c:v>29.410250618666097</c:v>
                </c:pt>
                <c:pt idx="8999">
                  <c:v>29.415635098906094</c:v>
                </c:pt>
                <c:pt idx="9000">
                  <c:v>29.422149071716397</c:v>
                </c:pt>
                <c:pt idx="9001">
                  <c:v>29.422868204357925</c:v>
                </c:pt>
                <c:pt idx="9002">
                  <c:v>29.428860556589996</c:v>
                </c:pt>
                <c:pt idx="9003">
                  <c:v>29.433083274540387</c:v>
                </c:pt>
                <c:pt idx="9004">
                  <c:v>29.434518127146987</c:v>
                </c:pt>
                <c:pt idx="9005">
                  <c:v>29.446223694083088</c:v>
                </c:pt>
                <c:pt idx="9006">
                  <c:v>29.451440314319008</c:v>
                </c:pt>
                <c:pt idx="9007">
                  <c:v>29.458268695613391</c:v>
                </c:pt>
                <c:pt idx="9008">
                  <c:v>29.459304495897555</c:v>
                </c:pt>
                <c:pt idx="9009">
                  <c:v>29.45992068539563</c:v>
                </c:pt>
                <c:pt idx="9010">
                  <c:v>29.488634612036797</c:v>
                </c:pt>
                <c:pt idx="9011">
                  <c:v>29.499501892020056</c:v>
                </c:pt>
                <c:pt idx="9012">
                  <c:v>29.50885907268642</c:v>
                </c:pt>
                <c:pt idx="9013">
                  <c:v>29.51125451559502</c:v>
                </c:pt>
                <c:pt idx="9014">
                  <c:v>29.511702985609645</c:v>
                </c:pt>
                <c:pt idx="9015">
                  <c:v>29.548227473751183</c:v>
                </c:pt>
                <c:pt idx="9016">
                  <c:v>29.549385280468556</c:v>
                </c:pt>
                <c:pt idx="9017">
                  <c:v>29.556988888086742</c:v>
                </c:pt>
                <c:pt idx="9018">
                  <c:v>29.558905134493905</c:v>
                </c:pt>
                <c:pt idx="9019">
                  <c:v>29.561745743734804</c:v>
                </c:pt>
                <c:pt idx="9020">
                  <c:v>29.565978012117306</c:v>
                </c:pt>
                <c:pt idx="9021">
                  <c:v>29.58604587417333</c:v>
                </c:pt>
                <c:pt idx="9022">
                  <c:v>29.589083152704916</c:v>
                </c:pt>
                <c:pt idx="9023">
                  <c:v>29.592717189648212</c:v>
                </c:pt>
                <c:pt idx="9024">
                  <c:v>29.592829089783237</c:v>
                </c:pt>
                <c:pt idx="9025">
                  <c:v>29.593864139388728</c:v>
                </c:pt>
                <c:pt idx="9026">
                  <c:v>29.618789856056232</c:v>
                </c:pt>
                <c:pt idx="9027">
                  <c:v>29.619342008966512</c:v>
                </c:pt>
                <c:pt idx="9028">
                  <c:v>29.620795199143345</c:v>
                </c:pt>
                <c:pt idx="9029">
                  <c:v>29.622031976994379</c:v>
                </c:pt>
                <c:pt idx="9030">
                  <c:v>29.624212280087114</c:v>
                </c:pt>
                <c:pt idx="9031">
                  <c:v>29.629181903850892</c:v>
                </c:pt>
                <c:pt idx="9032">
                  <c:v>29.634698746319209</c:v>
                </c:pt>
                <c:pt idx="9033">
                  <c:v>29.635943083297057</c:v>
                </c:pt>
                <c:pt idx="9034">
                  <c:v>29.639136424766384</c:v>
                </c:pt>
                <c:pt idx="9035">
                  <c:v>29.644612063151556</c:v>
                </c:pt>
                <c:pt idx="9036">
                  <c:v>29.646078956648211</c:v>
                </c:pt>
                <c:pt idx="9037">
                  <c:v>29.646453964352197</c:v>
                </c:pt>
                <c:pt idx="9038">
                  <c:v>29.656476249192067</c:v>
                </c:pt>
                <c:pt idx="9039">
                  <c:v>29.661477410045549</c:v>
                </c:pt>
                <c:pt idx="9040">
                  <c:v>29.662234204601425</c:v>
                </c:pt>
                <c:pt idx="9041">
                  <c:v>29.666247432985386</c:v>
                </c:pt>
                <c:pt idx="9042">
                  <c:v>29.673510153879135</c:v>
                </c:pt>
                <c:pt idx="9043">
                  <c:v>29.682504800751893</c:v>
                </c:pt>
                <c:pt idx="9044">
                  <c:v>29.715237716364832</c:v>
                </c:pt>
                <c:pt idx="9045">
                  <c:v>29.732287598487034</c:v>
                </c:pt>
                <c:pt idx="9046">
                  <c:v>29.741221213091457</c:v>
                </c:pt>
                <c:pt idx="9047">
                  <c:v>29.744062644138417</c:v>
                </c:pt>
                <c:pt idx="9048">
                  <c:v>29.755319408100988</c:v>
                </c:pt>
                <c:pt idx="9049">
                  <c:v>29.760876917828078</c:v>
                </c:pt>
                <c:pt idx="9050">
                  <c:v>29.784974814911308</c:v>
                </c:pt>
                <c:pt idx="9051">
                  <c:v>29.799924014663546</c:v>
                </c:pt>
                <c:pt idx="9052">
                  <c:v>29.801570540414872</c:v>
                </c:pt>
                <c:pt idx="9053">
                  <c:v>29.811749939376838</c:v>
                </c:pt>
                <c:pt idx="9054">
                  <c:v>29.822497289656383</c:v>
                </c:pt>
                <c:pt idx="9055">
                  <c:v>29.827166420658834</c:v>
                </c:pt>
                <c:pt idx="9056">
                  <c:v>29.829411212031061</c:v>
                </c:pt>
                <c:pt idx="9057">
                  <c:v>29.841870325832382</c:v>
                </c:pt>
                <c:pt idx="9058">
                  <c:v>29.84832114525355</c:v>
                </c:pt>
                <c:pt idx="9059">
                  <c:v>29.857394260278198</c:v>
                </c:pt>
                <c:pt idx="9060">
                  <c:v>29.859306508675552</c:v>
                </c:pt>
                <c:pt idx="9061">
                  <c:v>29.864454826213787</c:v>
                </c:pt>
                <c:pt idx="9062">
                  <c:v>29.876449901087277</c:v>
                </c:pt>
                <c:pt idx="9063">
                  <c:v>29.892042673638038</c:v>
                </c:pt>
                <c:pt idx="9064">
                  <c:v>29.893559032673032</c:v>
                </c:pt>
                <c:pt idx="9065">
                  <c:v>29.894372502508567</c:v>
                </c:pt>
                <c:pt idx="9066">
                  <c:v>29.908446655262381</c:v>
                </c:pt>
                <c:pt idx="9067">
                  <c:v>29.914439532834002</c:v>
                </c:pt>
                <c:pt idx="9068">
                  <c:v>29.914650108403045</c:v>
                </c:pt>
                <c:pt idx="9069">
                  <c:v>29.923672995085923</c:v>
                </c:pt>
                <c:pt idx="9070">
                  <c:v>29.930222964360432</c:v>
                </c:pt>
                <c:pt idx="9071">
                  <c:v>29.938035498415132</c:v>
                </c:pt>
                <c:pt idx="9072">
                  <c:v>29.950021646380847</c:v>
                </c:pt>
                <c:pt idx="9073">
                  <c:v>29.99853765764599</c:v>
                </c:pt>
                <c:pt idx="9074">
                  <c:v>30.015260330135341</c:v>
                </c:pt>
                <c:pt idx="9075">
                  <c:v>30.023989359636595</c:v>
                </c:pt>
                <c:pt idx="9076">
                  <c:v>30.025978804322577</c:v>
                </c:pt>
                <c:pt idx="9077">
                  <c:v>30.028501237863424</c:v>
                </c:pt>
                <c:pt idx="9078">
                  <c:v>30.028631911586459</c:v>
                </c:pt>
                <c:pt idx="9079">
                  <c:v>30.03273644145051</c:v>
                </c:pt>
                <c:pt idx="9080">
                  <c:v>30.042479071062232</c:v>
                </c:pt>
                <c:pt idx="9081">
                  <c:v>30.043769490335237</c:v>
                </c:pt>
                <c:pt idx="9082">
                  <c:v>30.048732398561299</c:v>
                </c:pt>
                <c:pt idx="9083">
                  <c:v>30.05079837939067</c:v>
                </c:pt>
                <c:pt idx="9084">
                  <c:v>30.057652581309249</c:v>
                </c:pt>
                <c:pt idx="9085">
                  <c:v>30.066585148343627</c:v>
                </c:pt>
                <c:pt idx="9086">
                  <c:v>30.071391587116068</c:v>
                </c:pt>
                <c:pt idx="9087">
                  <c:v>30.07470124802748</c:v>
                </c:pt>
                <c:pt idx="9088">
                  <c:v>30.084338217638773</c:v>
                </c:pt>
                <c:pt idx="9089">
                  <c:v>30.089271146598854</c:v>
                </c:pt>
                <c:pt idx="9090">
                  <c:v>30.105072298876195</c:v>
                </c:pt>
                <c:pt idx="9091">
                  <c:v>30.105808669810955</c:v>
                </c:pt>
                <c:pt idx="9092">
                  <c:v>30.138927336044794</c:v>
                </c:pt>
                <c:pt idx="9093">
                  <c:v>30.140268686054682</c:v>
                </c:pt>
                <c:pt idx="9094">
                  <c:v>30.152365035841733</c:v>
                </c:pt>
                <c:pt idx="9095">
                  <c:v>30.15306490806833</c:v>
                </c:pt>
                <c:pt idx="9096">
                  <c:v>30.158607552752756</c:v>
                </c:pt>
                <c:pt idx="9097">
                  <c:v>30.172786555157323</c:v>
                </c:pt>
                <c:pt idx="9098">
                  <c:v>30.176597233101255</c:v>
                </c:pt>
                <c:pt idx="9099">
                  <c:v>30.178157992779013</c:v>
                </c:pt>
                <c:pt idx="9100">
                  <c:v>30.195085672612194</c:v>
                </c:pt>
                <c:pt idx="9101">
                  <c:v>30.206571660453484</c:v>
                </c:pt>
                <c:pt idx="9102">
                  <c:v>30.211030210942432</c:v>
                </c:pt>
                <c:pt idx="9103">
                  <c:v>30.216429491530839</c:v>
                </c:pt>
                <c:pt idx="9104">
                  <c:v>30.21718139063146</c:v>
                </c:pt>
                <c:pt idx="9105">
                  <c:v>30.220213655354101</c:v>
                </c:pt>
                <c:pt idx="9106">
                  <c:v>30.235245400279162</c:v>
                </c:pt>
                <c:pt idx="9107">
                  <c:v>30.241596911038862</c:v>
                </c:pt>
                <c:pt idx="9108">
                  <c:v>30.253974166670481</c:v>
                </c:pt>
                <c:pt idx="9109">
                  <c:v>30.262395286161855</c:v>
                </c:pt>
                <c:pt idx="9110">
                  <c:v>30.271016718580505</c:v>
                </c:pt>
                <c:pt idx="9111">
                  <c:v>30.277959968188718</c:v>
                </c:pt>
                <c:pt idx="9112">
                  <c:v>30.277992032708632</c:v>
                </c:pt>
                <c:pt idx="9113">
                  <c:v>30.28297510532439</c:v>
                </c:pt>
                <c:pt idx="9114">
                  <c:v>30.293251389720879</c:v>
                </c:pt>
                <c:pt idx="9115">
                  <c:v>30.297458266384055</c:v>
                </c:pt>
                <c:pt idx="9116">
                  <c:v>30.306623616879683</c:v>
                </c:pt>
                <c:pt idx="9117">
                  <c:v>30.310406921742</c:v>
                </c:pt>
                <c:pt idx="9118">
                  <c:v>30.314574001049891</c:v>
                </c:pt>
                <c:pt idx="9119">
                  <c:v>30.324094332669404</c:v>
                </c:pt>
                <c:pt idx="9120">
                  <c:v>30.327278089317176</c:v>
                </c:pt>
                <c:pt idx="9121">
                  <c:v>30.335042054483011</c:v>
                </c:pt>
                <c:pt idx="9122">
                  <c:v>30.34467553946476</c:v>
                </c:pt>
                <c:pt idx="9123">
                  <c:v>30.370545872232753</c:v>
                </c:pt>
                <c:pt idx="9124">
                  <c:v>30.3724400138805</c:v>
                </c:pt>
                <c:pt idx="9125">
                  <c:v>30.384663026155366</c:v>
                </c:pt>
                <c:pt idx="9126">
                  <c:v>30.393945328674015</c:v>
                </c:pt>
                <c:pt idx="9127">
                  <c:v>30.418061192826443</c:v>
                </c:pt>
                <c:pt idx="9128">
                  <c:v>30.42150639850108</c:v>
                </c:pt>
                <c:pt idx="9129">
                  <c:v>30.424461739053463</c:v>
                </c:pt>
                <c:pt idx="9130">
                  <c:v>30.434139850535189</c:v>
                </c:pt>
                <c:pt idx="9131">
                  <c:v>30.450330690315653</c:v>
                </c:pt>
                <c:pt idx="9132">
                  <c:v>30.465232622561523</c:v>
                </c:pt>
                <c:pt idx="9133">
                  <c:v>30.476314041210458</c:v>
                </c:pt>
                <c:pt idx="9134">
                  <c:v>30.495076513008229</c:v>
                </c:pt>
                <c:pt idx="9135">
                  <c:v>30.496038916613351</c:v>
                </c:pt>
                <c:pt idx="9136">
                  <c:v>30.499610469786582</c:v>
                </c:pt>
                <c:pt idx="9137">
                  <c:v>30.514422732317186</c:v>
                </c:pt>
                <c:pt idx="9138">
                  <c:v>30.52377638863036</c:v>
                </c:pt>
                <c:pt idx="9139">
                  <c:v>30.523777346342712</c:v>
                </c:pt>
                <c:pt idx="9140">
                  <c:v>30.541526049697659</c:v>
                </c:pt>
                <c:pt idx="9141">
                  <c:v>30.541703810822412</c:v>
                </c:pt>
                <c:pt idx="9142">
                  <c:v>30.567900456442118</c:v>
                </c:pt>
                <c:pt idx="9143">
                  <c:v>30.570116964174204</c:v>
                </c:pt>
                <c:pt idx="9144">
                  <c:v>30.576793839775505</c:v>
                </c:pt>
                <c:pt idx="9145">
                  <c:v>30.585345096682651</c:v>
                </c:pt>
                <c:pt idx="9146">
                  <c:v>30.587950265022066</c:v>
                </c:pt>
                <c:pt idx="9147">
                  <c:v>30.590738060758333</c:v>
                </c:pt>
                <c:pt idx="9148">
                  <c:v>30.593407772011908</c:v>
                </c:pt>
                <c:pt idx="9149">
                  <c:v>30.593435866961158</c:v>
                </c:pt>
                <c:pt idx="9150">
                  <c:v>30.602530362456868</c:v>
                </c:pt>
                <c:pt idx="9151">
                  <c:v>30.612496080133177</c:v>
                </c:pt>
                <c:pt idx="9152">
                  <c:v>30.614365846076829</c:v>
                </c:pt>
                <c:pt idx="9153">
                  <c:v>30.615066692303799</c:v>
                </c:pt>
                <c:pt idx="9154">
                  <c:v>30.628193711550523</c:v>
                </c:pt>
                <c:pt idx="9155">
                  <c:v>30.628352683468925</c:v>
                </c:pt>
                <c:pt idx="9156">
                  <c:v>30.631105179347919</c:v>
                </c:pt>
                <c:pt idx="9157">
                  <c:v>30.638991973431338</c:v>
                </c:pt>
                <c:pt idx="9158">
                  <c:v>30.641952069114303</c:v>
                </c:pt>
                <c:pt idx="9159">
                  <c:v>30.644994308765718</c:v>
                </c:pt>
                <c:pt idx="9160">
                  <c:v>30.653811418376222</c:v>
                </c:pt>
                <c:pt idx="9161">
                  <c:v>30.655461497998736</c:v>
                </c:pt>
                <c:pt idx="9162">
                  <c:v>30.663425928175634</c:v>
                </c:pt>
                <c:pt idx="9163">
                  <c:v>30.675080972626759</c:v>
                </c:pt>
                <c:pt idx="9164">
                  <c:v>30.684606513294163</c:v>
                </c:pt>
                <c:pt idx="9165">
                  <c:v>30.691652671679378</c:v>
                </c:pt>
                <c:pt idx="9166">
                  <c:v>30.705062484345085</c:v>
                </c:pt>
                <c:pt idx="9167">
                  <c:v>30.708452223541506</c:v>
                </c:pt>
                <c:pt idx="9168">
                  <c:v>30.717571878947162</c:v>
                </c:pt>
                <c:pt idx="9169">
                  <c:v>30.726642358422765</c:v>
                </c:pt>
                <c:pt idx="9170">
                  <c:v>30.727326466947602</c:v>
                </c:pt>
                <c:pt idx="9171">
                  <c:v>30.732404849770134</c:v>
                </c:pt>
                <c:pt idx="9172">
                  <c:v>30.748494708032069</c:v>
                </c:pt>
                <c:pt idx="9173">
                  <c:v>30.749274257555122</c:v>
                </c:pt>
                <c:pt idx="9174">
                  <c:v>30.753824008778217</c:v>
                </c:pt>
                <c:pt idx="9175">
                  <c:v>30.766909718236995</c:v>
                </c:pt>
                <c:pt idx="9176">
                  <c:v>30.771583861547818</c:v>
                </c:pt>
                <c:pt idx="9177">
                  <c:v>30.781315493732045</c:v>
                </c:pt>
                <c:pt idx="9178">
                  <c:v>30.781858818096786</c:v>
                </c:pt>
                <c:pt idx="9179">
                  <c:v>30.786488379013434</c:v>
                </c:pt>
                <c:pt idx="9180">
                  <c:v>30.79084590950923</c:v>
                </c:pt>
                <c:pt idx="9181">
                  <c:v>30.791276839088276</c:v>
                </c:pt>
                <c:pt idx="9182">
                  <c:v>30.801960910383315</c:v>
                </c:pt>
                <c:pt idx="9183">
                  <c:v>30.814994213129559</c:v>
                </c:pt>
                <c:pt idx="9184">
                  <c:v>30.81857928570308</c:v>
                </c:pt>
                <c:pt idx="9185">
                  <c:v>30.825913107451044</c:v>
                </c:pt>
                <c:pt idx="9186">
                  <c:v>30.826877325186388</c:v>
                </c:pt>
                <c:pt idx="9187">
                  <c:v>30.831331431830399</c:v>
                </c:pt>
                <c:pt idx="9188">
                  <c:v>30.83888358561309</c:v>
                </c:pt>
                <c:pt idx="9189">
                  <c:v>30.840286539093938</c:v>
                </c:pt>
                <c:pt idx="9190">
                  <c:v>30.845807374213095</c:v>
                </c:pt>
                <c:pt idx="9191">
                  <c:v>30.846697608122497</c:v>
                </c:pt>
                <c:pt idx="9192">
                  <c:v>30.865142454497864</c:v>
                </c:pt>
                <c:pt idx="9193">
                  <c:v>30.865785143758465</c:v>
                </c:pt>
                <c:pt idx="9194">
                  <c:v>30.866828812710338</c:v>
                </c:pt>
                <c:pt idx="9195">
                  <c:v>30.87071528858781</c:v>
                </c:pt>
                <c:pt idx="9196">
                  <c:v>30.887406141336271</c:v>
                </c:pt>
                <c:pt idx="9197">
                  <c:v>30.887731419622206</c:v>
                </c:pt>
                <c:pt idx="9198">
                  <c:v>30.888675037684926</c:v>
                </c:pt>
                <c:pt idx="9199">
                  <c:v>30.890265642487478</c:v>
                </c:pt>
                <c:pt idx="9200">
                  <c:v>30.895258045748477</c:v>
                </c:pt>
                <c:pt idx="9201">
                  <c:v>30.903245895424298</c:v>
                </c:pt>
                <c:pt idx="9202">
                  <c:v>30.904334663701761</c:v>
                </c:pt>
                <c:pt idx="9203">
                  <c:v>30.906196504122455</c:v>
                </c:pt>
                <c:pt idx="9204">
                  <c:v>30.906510285539028</c:v>
                </c:pt>
                <c:pt idx="9205">
                  <c:v>30.91013863889598</c:v>
                </c:pt>
                <c:pt idx="9206">
                  <c:v>30.928718294149917</c:v>
                </c:pt>
                <c:pt idx="9207">
                  <c:v>30.931629663068932</c:v>
                </c:pt>
                <c:pt idx="9208">
                  <c:v>30.934029879480789</c:v>
                </c:pt>
                <c:pt idx="9209">
                  <c:v>30.936429318048852</c:v>
                </c:pt>
                <c:pt idx="9210">
                  <c:v>30.945503913034266</c:v>
                </c:pt>
                <c:pt idx="9211">
                  <c:v>30.960682394706268</c:v>
                </c:pt>
                <c:pt idx="9212">
                  <c:v>30.981682554945735</c:v>
                </c:pt>
                <c:pt idx="9213">
                  <c:v>30.988961562603713</c:v>
                </c:pt>
                <c:pt idx="9214">
                  <c:v>30.993560577987218</c:v>
                </c:pt>
                <c:pt idx="9215">
                  <c:v>30.995732127250747</c:v>
                </c:pt>
                <c:pt idx="9216">
                  <c:v>31.004757045532209</c:v>
                </c:pt>
                <c:pt idx="9217">
                  <c:v>31.005216217288599</c:v>
                </c:pt>
                <c:pt idx="9218">
                  <c:v>31.016424005520342</c:v>
                </c:pt>
                <c:pt idx="9219">
                  <c:v>31.021786101233047</c:v>
                </c:pt>
                <c:pt idx="9220">
                  <c:v>31.035498662224704</c:v>
                </c:pt>
                <c:pt idx="9221">
                  <c:v>31.035890598660245</c:v>
                </c:pt>
                <c:pt idx="9222">
                  <c:v>31.040565405606074</c:v>
                </c:pt>
                <c:pt idx="9223">
                  <c:v>31.051085492136615</c:v>
                </c:pt>
                <c:pt idx="9224">
                  <c:v>31.051575809121537</c:v>
                </c:pt>
                <c:pt idx="9225">
                  <c:v>31.062812413597371</c:v>
                </c:pt>
                <c:pt idx="9226">
                  <c:v>31.063473277085535</c:v>
                </c:pt>
                <c:pt idx="9227">
                  <c:v>31.066299455730125</c:v>
                </c:pt>
                <c:pt idx="9228">
                  <c:v>31.101489261557226</c:v>
                </c:pt>
                <c:pt idx="9229">
                  <c:v>31.105705654340369</c:v>
                </c:pt>
                <c:pt idx="9230">
                  <c:v>31.107947292287236</c:v>
                </c:pt>
                <c:pt idx="9231">
                  <c:v>31.110892396315009</c:v>
                </c:pt>
                <c:pt idx="9232">
                  <c:v>31.111161050623174</c:v>
                </c:pt>
                <c:pt idx="9233">
                  <c:v>31.114750746757501</c:v>
                </c:pt>
                <c:pt idx="9234">
                  <c:v>31.122713822652642</c:v>
                </c:pt>
                <c:pt idx="9235">
                  <c:v>31.123214395514317</c:v>
                </c:pt>
                <c:pt idx="9236">
                  <c:v>31.138082307545908</c:v>
                </c:pt>
                <c:pt idx="9237">
                  <c:v>31.143061077163679</c:v>
                </c:pt>
                <c:pt idx="9238">
                  <c:v>31.151745058957189</c:v>
                </c:pt>
                <c:pt idx="9239">
                  <c:v>31.153215880336731</c:v>
                </c:pt>
                <c:pt idx="9240">
                  <c:v>31.154177371295297</c:v>
                </c:pt>
                <c:pt idx="9241">
                  <c:v>31.155679226448861</c:v>
                </c:pt>
                <c:pt idx="9242">
                  <c:v>31.16551032687326</c:v>
                </c:pt>
                <c:pt idx="9243">
                  <c:v>31.169592913237452</c:v>
                </c:pt>
                <c:pt idx="9244">
                  <c:v>31.174344911481178</c:v>
                </c:pt>
                <c:pt idx="9245">
                  <c:v>31.181267969770957</c:v>
                </c:pt>
                <c:pt idx="9246">
                  <c:v>31.188029054121948</c:v>
                </c:pt>
                <c:pt idx="9247">
                  <c:v>31.202669073104154</c:v>
                </c:pt>
                <c:pt idx="9248">
                  <c:v>31.205153598561068</c:v>
                </c:pt>
                <c:pt idx="9249">
                  <c:v>31.208149684410202</c:v>
                </c:pt>
                <c:pt idx="9250">
                  <c:v>31.212019317432315</c:v>
                </c:pt>
                <c:pt idx="9251">
                  <c:v>31.225902021227476</c:v>
                </c:pt>
                <c:pt idx="9252">
                  <c:v>31.232775194727168</c:v>
                </c:pt>
                <c:pt idx="9253">
                  <c:v>31.234257975327658</c:v>
                </c:pt>
                <c:pt idx="9254">
                  <c:v>31.240318176643044</c:v>
                </c:pt>
                <c:pt idx="9255">
                  <c:v>31.251097406530263</c:v>
                </c:pt>
                <c:pt idx="9256">
                  <c:v>31.255316112525428</c:v>
                </c:pt>
                <c:pt idx="9257">
                  <c:v>31.262077862852202</c:v>
                </c:pt>
                <c:pt idx="9258">
                  <c:v>31.268323473220207</c:v>
                </c:pt>
                <c:pt idx="9259">
                  <c:v>31.26939899342856</c:v>
                </c:pt>
                <c:pt idx="9260">
                  <c:v>31.269810573746454</c:v>
                </c:pt>
                <c:pt idx="9261">
                  <c:v>31.270425073870179</c:v>
                </c:pt>
                <c:pt idx="9262">
                  <c:v>31.295323631642219</c:v>
                </c:pt>
                <c:pt idx="9263">
                  <c:v>31.301928046816464</c:v>
                </c:pt>
                <c:pt idx="9264">
                  <c:v>31.308588241356475</c:v>
                </c:pt>
                <c:pt idx="9265">
                  <c:v>31.316541879646579</c:v>
                </c:pt>
                <c:pt idx="9266">
                  <c:v>31.317734007940643</c:v>
                </c:pt>
                <c:pt idx="9267">
                  <c:v>31.319157137549439</c:v>
                </c:pt>
                <c:pt idx="9268">
                  <c:v>31.319635532930938</c:v>
                </c:pt>
                <c:pt idx="9269">
                  <c:v>31.330063814835817</c:v>
                </c:pt>
                <c:pt idx="9270">
                  <c:v>31.33176920661537</c:v>
                </c:pt>
                <c:pt idx="9271">
                  <c:v>31.337289987480183</c:v>
                </c:pt>
                <c:pt idx="9272">
                  <c:v>31.343298076283396</c:v>
                </c:pt>
                <c:pt idx="9273">
                  <c:v>31.349063484956986</c:v>
                </c:pt>
                <c:pt idx="9274">
                  <c:v>31.352599280084938</c:v>
                </c:pt>
                <c:pt idx="9275">
                  <c:v>31.387380639040224</c:v>
                </c:pt>
                <c:pt idx="9276">
                  <c:v>31.405410581360385</c:v>
                </c:pt>
                <c:pt idx="9277">
                  <c:v>31.410772629521489</c:v>
                </c:pt>
                <c:pt idx="9278">
                  <c:v>31.414565656555503</c:v>
                </c:pt>
                <c:pt idx="9279">
                  <c:v>31.415872258680771</c:v>
                </c:pt>
                <c:pt idx="9280">
                  <c:v>31.420579045510706</c:v>
                </c:pt>
                <c:pt idx="9281">
                  <c:v>31.42696487229928</c:v>
                </c:pt>
                <c:pt idx="9282">
                  <c:v>31.437809755328601</c:v>
                </c:pt>
                <c:pt idx="9283">
                  <c:v>31.454326848463069</c:v>
                </c:pt>
                <c:pt idx="9284">
                  <c:v>31.470596470989157</c:v>
                </c:pt>
                <c:pt idx="9285">
                  <c:v>31.486822580001991</c:v>
                </c:pt>
                <c:pt idx="9286">
                  <c:v>31.49414188986254</c:v>
                </c:pt>
                <c:pt idx="9287">
                  <c:v>31.494879160061522</c:v>
                </c:pt>
                <c:pt idx="9288">
                  <c:v>31.497357051355365</c:v>
                </c:pt>
                <c:pt idx="9289">
                  <c:v>31.501564633626927</c:v>
                </c:pt>
                <c:pt idx="9290">
                  <c:v>31.503422282792215</c:v>
                </c:pt>
                <c:pt idx="9291">
                  <c:v>31.504314560817434</c:v>
                </c:pt>
                <c:pt idx="9292">
                  <c:v>31.516948332890031</c:v>
                </c:pt>
                <c:pt idx="9293">
                  <c:v>31.517267481872047</c:v>
                </c:pt>
                <c:pt idx="9294">
                  <c:v>31.535499441955309</c:v>
                </c:pt>
                <c:pt idx="9295">
                  <c:v>31.544904655107729</c:v>
                </c:pt>
                <c:pt idx="9296">
                  <c:v>31.548726936429809</c:v>
                </c:pt>
                <c:pt idx="9297">
                  <c:v>31.557742289458389</c:v>
                </c:pt>
                <c:pt idx="9298">
                  <c:v>31.587303897401902</c:v>
                </c:pt>
                <c:pt idx="9299">
                  <c:v>31.596863682847406</c:v>
                </c:pt>
                <c:pt idx="9300">
                  <c:v>31.62964313646885</c:v>
                </c:pt>
                <c:pt idx="9301">
                  <c:v>31.66231492269344</c:v>
                </c:pt>
                <c:pt idx="9302">
                  <c:v>31.664113001419793</c:v>
                </c:pt>
                <c:pt idx="9303">
                  <c:v>31.682430939446753</c:v>
                </c:pt>
                <c:pt idx="9304">
                  <c:v>31.684699940903855</c:v>
                </c:pt>
                <c:pt idx="9305">
                  <c:v>31.690428922669</c:v>
                </c:pt>
                <c:pt idx="9306">
                  <c:v>31.69649913902407</c:v>
                </c:pt>
                <c:pt idx="9307">
                  <c:v>31.704450316954492</c:v>
                </c:pt>
                <c:pt idx="9308">
                  <c:v>31.727506000157142</c:v>
                </c:pt>
                <c:pt idx="9309">
                  <c:v>31.770607223092846</c:v>
                </c:pt>
                <c:pt idx="9310">
                  <c:v>31.790323206869573</c:v>
                </c:pt>
                <c:pt idx="9311">
                  <c:v>31.805944627161225</c:v>
                </c:pt>
                <c:pt idx="9312">
                  <c:v>31.810170807359079</c:v>
                </c:pt>
                <c:pt idx="9313">
                  <c:v>31.815416815173208</c:v>
                </c:pt>
                <c:pt idx="9314">
                  <c:v>31.836688705940233</c:v>
                </c:pt>
                <c:pt idx="9315">
                  <c:v>31.844273525826488</c:v>
                </c:pt>
                <c:pt idx="9316">
                  <c:v>31.84646762433421</c:v>
                </c:pt>
                <c:pt idx="9317">
                  <c:v>31.883953386679217</c:v>
                </c:pt>
                <c:pt idx="9318">
                  <c:v>31.886111885262537</c:v>
                </c:pt>
                <c:pt idx="9319">
                  <c:v>31.888518558683501</c:v>
                </c:pt>
                <c:pt idx="9320">
                  <c:v>31.890847276512467</c:v>
                </c:pt>
                <c:pt idx="9321">
                  <c:v>31.900634826449355</c:v>
                </c:pt>
                <c:pt idx="9322">
                  <c:v>31.908701339811095</c:v>
                </c:pt>
                <c:pt idx="9323">
                  <c:v>31.909896423452352</c:v>
                </c:pt>
                <c:pt idx="9324">
                  <c:v>31.940133766829277</c:v>
                </c:pt>
                <c:pt idx="9325">
                  <c:v>31.944895493226085</c:v>
                </c:pt>
                <c:pt idx="9326">
                  <c:v>31.951869328164669</c:v>
                </c:pt>
                <c:pt idx="9327">
                  <c:v>31.955832601178898</c:v>
                </c:pt>
                <c:pt idx="9328">
                  <c:v>31.974558341640474</c:v>
                </c:pt>
                <c:pt idx="9329">
                  <c:v>31.97966886747767</c:v>
                </c:pt>
                <c:pt idx="9330">
                  <c:v>32.005619912063878</c:v>
                </c:pt>
                <c:pt idx="9331">
                  <c:v>32.006212737082208</c:v>
                </c:pt>
                <c:pt idx="9332">
                  <c:v>32.036910839075716</c:v>
                </c:pt>
                <c:pt idx="9333">
                  <c:v>32.037999156634044</c:v>
                </c:pt>
                <c:pt idx="9334">
                  <c:v>32.041287000940741</c:v>
                </c:pt>
                <c:pt idx="9335">
                  <c:v>32.042618362419375</c:v>
                </c:pt>
                <c:pt idx="9336">
                  <c:v>32.069738804679645</c:v>
                </c:pt>
                <c:pt idx="9337">
                  <c:v>32.071590329486639</c:v>
                </c:pt>
                <c:pt idx="9338">
                  <c:v>32.087522494588711</c:v>
                </c:pt>
                <c:pt idx="9339">
                  <c:v>32.100963212564466</c:v>
                </c:pt>
                <c:pt idx="9340">
                  <c:v>32.10226697868039</c:v>
                </c:pt>
                <c:pt idx="9341">
                  <c:v>32.111314042761691</c:v>
                </c:pt>
                <c:pt idx="9342">
                  <c:v>32.114990634420309</c:v>
                </c:pt>
                <c:pt idx="9343">
                  <c:v>32.115992237980578</c:v>
                </c:pt>
                <c:pt idx="9344">
                  <c:v>32.135510949166303</c:v>
                </c:pt>
                <c:pt idx="9345">
                  <c:v>32.14247387005004</c:v>
                </c:pt>
                <c:pt idx="9346">
                  <c:v>32.142781190945357</c:v>
                </c:pt>
                <c:pt idx="9347">
                  <c:v>32.15208579970593</c:v>
                </c:pt>
                <c:pt idx="9348">
                  <c:v>32.157829679037974</c:v>
                </c:pt>
                <c:pt idx="9349">
                  <c:v>32.157935994070542</c:v>
                </c:pt>
                <c:pt idx="9350">
                  <c:v>32.165663538342557</c:v>
                </c:pt>
                <c:pt idx="9351">
                  <c:v>32.181608227674474</c:v>
                </c:pt>
                <c:pt idx="9352">
                  <c:v>32.185848229903385</c:v>
                </c:pt>
                <c:pt idx="9353">
                  <c:v>32.193794676239804</c:v>
                </c:pt>
                <c:pt idx="9354">
                  <c:v>32.205955096543136</c:v>
                </c:pt>
                <c:pt idx="9355">
                  <c:v>32.215417437510695</c:v>
                </c:pt>
                <c:pt idx="9356">
                  <c:v>32.226986828644613</c:v>
                </c:pt>
                <c:pt idx="9357">
                  <c:v>32.241468096342487</c:v>
                </c:pt>
                <c:pt idx="9358">
                  <c:v>32.249137775807384</c:v>
                </c:pt>
                <c:pt idx="9359">
                  <c:v>32.260864656024125</c:v>
                </c:pt>
                <c:pt idx="9360">
                  <c:v>32.290179616004934</c:v>
                </c:pt>
                <c:pt idx="9361">
                  <c:v>32.297788567860835</c:v>
                </c:pt>
                <c:pt idx="9362">
                  <c:v>32.297833599227943</c:v>
                </c:pt>
                <c:pt idx="9363">
                  <c:v>32.307504534010974</c:v>
                </c:pt>
                <c:pt idx="9364">
                  <c:v>32.307777155644999</c:v>
                </c:pt>
                <c:pt idx="9365">
                  <c:v>32.317383891937808</c:v>
                </c:pt>
                <c:pt idx="9366">
                  <c:v>32.330281781260567</c:v>
                </c:pt>
                <c:pt idx="9367">
                  <c:v>32.332100492254739</c:v>
                </c:pt>
                <c:pt idx="9368">
                  <c:v>32.340096323154114</c:v>
                </c:pt>
                <c:pt idx="9369">
                  <c:v>32.362952653058969</c:v>
                </c:pt>
                <c:pt idx="9370">
                  <c:v>32.378842740325837</c:v>
                </c:pt>
                <c:pt idx="9371">
                  <c:v>32.384311985069417</c:v>
                </c:pt>
                <c:pt idx="9372">
                  <c:v>32.39869509401943</c:v>
                </c:pt>
                <c:pt idx="9373">
                  <c:v>32.404511265837229</c:v>
                </c:pt>
                <c:pt idx="9374">
                  <c:v>32.412526637990254</c:v>
                </c:pt>
                <c:pt idx="9375">
                  <c:v>32.424073579299886</c:v>
                </c:pt>
                <c:pt idx="9376">
                  <c:v>32.435084515041268</c:v>
                </c:pt>
                <c:pt idx="9377">
                  <c:v>32.444758237867788</c:v>
                </c:pt>
                <c:pt idx="9378">
                  <c:v>32.452419636938913</c:v>
                </c:pt>
                <c:pt idx="9379">
                  <c:v>32.480744186320493</c:v>
                </c:pt>
                <c:pt idx="9380">
                  <c:v>32.518918003238227</c:v>
                </c:pt>
                <c:pt idx="9381">
                  <c:v>32.52756014852099</c:v>
                </c:pt>
                <c:pt idx="9382">
                  <c:v>32.553227898523829</c:v>
                </c:pt>
                <c:pt idx="9383">
                  <c:v>32.558095873332519</c:v>
                </c:pt>
                <c:pt idx="9384">
                  <c:v>32.567483073362808</c:v>
                </c:pt>
                <c:pt idx="9385">
                  <c:v>32.58169415498692</c:v>
                </c:pt>
                <c:pt idx="9386">
                  <c:v>32.602876070530073</c:v>
                </c:pt>
                <c:pt idx="9387">
                  <c:v>32.616213763340681</c:v>
                </c:pt>
                <c:pt idx="9388">
                  <c:v>32.617670962344022</c:v>
                </c:pt>
                <c:pt idx="9389">
                  <c:v>32.622170334703213</c:v>
                </c:pt>
                <c:pt idx="9390">
                  <c:v>32.641095656983623</c:v>
                </c:pt>
                <c:pt idx="9391">
                  <c:v>32.64726742721615</c:v>
                </c:pt>
                <c:pt idx="9392">
                  <c:v>32.656623584767686</c:v>
                </c:pt>
                <c:pt idx="9393">
                  <c:v>32.664020285191242</c:v>
                </c:pt>
                <c:pt idx="9394">
                  <c:v>32.675440873627934</c:v>
                </c:pt>
                <c:pt idx="9395">
                  <c:v>32.694600189679306</c:v>
                </c:pt>
                <c:pt idx="9396">
                  <c:v>32.702694273178849</c:v>
                </c:pt>
                <c:pt idx="9397">
                  <c:v>32.705365491075355</c:v>
                </c:pt>
                <c:pt idx="9398">
                  <c:v>32.735095821844283</c:v>
                </c:pt>
                <c:pt idx="9399">
                  <c:v>32.735946882420023</c:v>
                </c:pt>
                <c:pt idx="9400">
                  <c:v>32.746854926794413</c:v>
                </c:pt>
                <c:pt idx="9401">
                  <c:v>32.776237601845423</c:v>
                </c:pt>
                <c:pt idx="9402">
                  <c:v>32.790425792561649</c:v>
                </c:pt>
                <c:pt idx="9403">
                  <c:v>32.820628107833869</c:v>
                </c:pt>
                <c:pt idx="9404">
                  <c:v>32.83728534237504</c:v>
                </c:pt>
                <c:pt idx="9405">
                  <c:v>32.850296754857609</c:v>
                </c:pt>
                <c:pt idx="9406">
                  <c:v>32.857353473676739</c:v>
                </c:pt>
                <c:pt idx="9407">
                  <c:v>32.86089614508461</c:v>
                </c:pt>
                <c:pt idx="9408">
                  <c:v>32.864184167853637</c:v>
                </c:pt>
                <c:pt idx="9409">
                  <c:v>32.892809037769297</c:v>
                </c:pt>
                <c:pt idx="9410">
                  <c:v>32.893825103591197</c:v>
                </c:pt>
                <c:pt idx="9411">
                  <c:v>32.90794196437956</c:v>
                </c:pt>
                <c:pt idx="9412">
                  <c:v>32.910605782439205</c:v>
                </c:pt>
                <c:pt idx="9413">
                  <c:v>32.925462456969285</c:v>
                </c:pt>
                <c:pt idx="9414">
                  <c:v>32.943546723843895</c:v>
                </c:pt>
                <c:pt idx="9415">
                  <c:v>32.968649775939468</c:v>
                </c:pt>
                <c:pt idx="9416">
                  <c:v>32.987062681444968</c:v>
                </c:pt>
                <c:pt idx="9417">
                  <c:v>32.999356861186655</c:v>
                </c:pt>
                <c:pt idx="9418">
                  <c:v>33.001244115055357</c:v>
                </c:pt>
                <c:pt idx="9419">
                  <c:v>33.006101065889197</c:v>
                </c:pt>
                <c:pt idx="9420">
                  <c:v>33.02388140061484</c:v>
                </c:pt>
                <c:pt idx="9421">
                  <c:v>33.031637168420588</c:v>
                </c:pt>
                <c:pt idx="9422">
                  <c:v>33.032408602319293</c:v>
                </c:pt>
                <c:pt idx="9423">
                  <c:v>33.033519546269574</c:v>
                </c:pt>
                <c:pt idx="9424">
                  <c:v>33.033906580692161</c:v>
                </c:pt>
                <c:pt idx="9425">
                  <c:v>33.040261101390669</c:v>
                </c:pt>
                <c:pt idx="9426">
                  <c:v>33.047984042786851</c:v>
                </c:pt>
                <c:pt idx="9427">
                  <c:v>33.057068065019479</c:v>
                </c:pt>
                <c:pt idx="9428">
                  <c:v>33.060348649154889</c:v>
                </c:pt>
                <c:pt idx="9429">
                  <c:v>33.061884907104684</c:v>
                </c:pt>
                <c:pt idx="9430">
                  <c:v>33.062567288946241</c:v>
                </c:pt>
                <c:pt idx="9431">
                  <c:v>33.065921698047021</c:v>
                </c:pt>
                <c:pt idx="9432">
                  <c:v>33.071322185381604</c:v>
                </c:pt>
                <c:pt idx="9433">
                  <c:v>33.084725212717444</c:v>
                </c:pt>
                <c:pt idx="9434">
                  <c:v>33.091349437241334</c:v>
                </c:pt>
                <c:pt idx="9435">
                  <c:v>33.095360958076185</c:v>
                </c:pt>
                <c:pt idx="9436">
                  <c:v>33.096905247982235</c:v>
                </c:pt>
                <c:pt idx="9437">
                  <c:v>33.105033634634552</c:v>
                </c:pt>
                <c:pt idx="9438">
                  <c:v>33.118590402297073</c:v>
                </c:pt>
                <c:pt idx="9439">
                  <c:v>33.131818220749693</c:v>
                </c:pt>
                <c:pt idx="9440">
                  <c:v>33.146675266648941</c:v>
                </c:pt>
                <c:pt idx="9441">
                  <c:v>33.15891302467432</c:v>
                </c:pt>
                <c:pt idx="9442">
                  <c:v>33.182228984028086</c:v>
                </c:pt>
                <c:pt idx="9443">
                  <c:v>33.194027094194269</c:v>
                </c:pt>
                <c:pt idx="9444">
                  <c:v>33.248979514100341</c:v>
                </c:pt>
                <c:pt idx="9445">
                  <c:v>33.263731490221289</c:v>
                </c:pt>
                <c:pt idx="9446">
                  <c:v>33.28789772888625</c:v>
                </c:pt>
                <c:pt idx="9447">
                  <c:v>33.338927527770764</c:v>
                </c:pt>
                <c:pt idx="9448">
                  <c:v>33.343935746688175</c:v>
                </c:pt>
                <c:pt idx="9449">
                  <c:v>33.367312517409346</c:v>
                </c:pt>
                <c:pt idx="9450">
                  <c:v>33.378769355853024</c:v>
                </c:pt>
                <c:pt idx="9451">
                  <c:v>33.398737437601739</c:v>
                </c:pt>
                <c:pt idx="9452">
                  <c:v>33.403779539306754</c:v>
                </c:pt>
                <c:pt idx="9453">
                  <c:v>33.406591880736585</c:v>
                </c:pt>
                <c:pt idx="9454">
                  <c:v>33.428034452212145</c:v>
                </c:pt>
                <c:pt idx="9455">
                  <c:v>33.47441080311701</c:v>
                </c:pt>
                <c:pt idx="9456">
                  <c:v>33.510983851365268</c:v>
                </c:pt>
                <c:pt idx="9457">
                  <c:v>33.530701552145928</c:v>
                </c:pt>
                <c:pt idx="9458">
                  <c:v>33.530702381633745</c:v>
                </c:pt>
                <c:pt idx="9459">
                  <c:v>33.532299672768161</c:v>
                </c:pt>
                <c:pt idx="9460">
                  <c:v>33.547713087014444</c:v>
                </c:pt>
                <c:pt idx="9461">
                  <c:v>33.5565676229362</c:v>
                </c:pt>
                <c:pt idx="9462">
                  <c:v>33.561515358681035</c:v>
                </c:pt>
                <c:pt idx="9463">
                  <c:v>33.581888738035303</c:v>
                </c:pt>
                <c:pt idx="9464">
                  <c:v>33.59390237897594</c:v>
                </c:pt>
                <c:pt idx="9465">
                  <c:v>33.602106452798679</c:v>
                </c:pt>
                <c:pt idx="9466">
                  <c:v>33.627097046523375</c:v>
                </c:pt>
                <c:pt idx="9467">
                  <c:v>33.643293515387086</c:v>
                </c:pt>
                <c:pt idx="9468">
                  <c:v>33.682892200761117</c:v>
                </c:pt>
                <c:pt idx="9469">
                  <c:v>33.690694656115966</c:v>
                </c:pt>
                <c:pt idx="9470">
                  <c:v>33.691609608107683</c:v>
                </c:pt>
                <c:pt idx="9471">
                  <c:v>33.696242532202376</c:v>
                </c:pt>
                <c:pt idx="9472">
                  <c:v>33.728250939096327</c:v>
                </c:pt>
                <c:pt idx="9473">
                  <c:v>33.732419030547874</c:v>
                </c:pt>
                <c:pt idx="9474">
                  <c:v>33.741856284620098</c:v>
                </c:pt>
                <c:pt idx="9475">
                  <c:v>33.777737599830374</c:v>
                </c:pt>
                <c:pt idx="9476">
                  <c:v>33.793074274906687</c:v>
                </c:pt>
                <c:pt idx="9477">
                  <c:v>33.799379382172873</c:v>
                </c:pt>
                <c:pt idx="9478">
                  <c:v>33.809061375062868</c:v>
                </c:pt>
                <c:pt idx="9479">
                  <c:v>33.832031815681063</c:v>
                </c:pt>
                <c:pt idx="9480">
                  <c:v>33.838722817280541</c:v>
                </c:pt>
                <c:pt idx="9481">
                  <c:v>33.845367870084317</c:v>
                </c:pt>
                <c:pt idx="9482">
                  <c:v>33.855782324981803</c:v>
                </c:pt>
                <c:pt idx="9483">
                  <c:v>33.859112510805389</c:v>
                </c:pt>
                <c:pt idx="9484">
                  <c:v>33.861401574533616</c:v>
                </c:pt>
                <c:pt idx="9485">
                  <c:v>33.876569205536214</c:v>
                </c:pt>
                <c:pt idx="9486">
                  <c:v>33.891529206442797</c:v>
                </c:pt>
                <c:pt idx="9487">
                  <c:v>33.909107513635661</c:v>
                </c:pt>
                <c:pt idx="9488">
                  <c:v>33.909729342491374</c:v>
                </c:pt>
                <c:pt idx="9489">
                  <c:v>33.915988542382451</c:v>
                </c:pt>
                <c:pt idx="9490">
                  <c:v>33.924863407588873</c:v>
                </c:pt>
                <c:pt idx="9491">
                  <c:v>33.928479780766367</c:v>
                </c:pt>
                <c:pt idx="9492">
                  <c:v>33.952166820439984</c:v>
                </c:pt>
                <c:pt idx="9493">
                  <c:v>33.953104345909949</c:v>
                </c:pt>
                <c:pt idx="9494">
                  <c:v>33.96154335285199</c:v>
                </c:pt>
                <c:pt idx="9495">
                  <c:v>33.966751324725777</c:v>
                </c:pt>
                <c:pt idx="9496">
                  <c:v>33.971717083393841</c:v>
                </c:pt>
                <c:pt idx="9497">
                  <c:v>33.979449922188167</c:v>
                </c:pt>
                <c:pt idx="9498">
                  <c:v>33.98029542361509</c:v>
                </c:pt>
                <c:pt idx="9499">
                  <c:v>33.988977590333633</c:v>
                </c:pt>
                <c:pt idx="9500">
                  <c:v>34.006092898577393</c:v>
                </c:pt>
                <c:pt idx="9501">
                  <c:v>34.009788000135501</c:v>
                </c:pt>
                <c:pt idx="9502">
                  <c:v>34.041303060427964</c:v>
                </c:pt>
                <c:pt idx="9503">
                  <c:v>34.050269859659409</c:v>
                </c:pt>
                <c:pt idx="9504">
                  <c:v>34.056132873262271</c:v>
                </c:pt>
                <c:pt idx="9505">
                  <c:v>34.086676900740684</c:v>
                </c:pt>
                <c:pt idx="9506">
                  <c:v>34.148782071927172</c:v>
                </c:pt>
                <c:pt idx="9507">
                  <c:v>34.158546728620138</c:v>
                </c:pt>
                <c:pt idx="9508">
                  <c:v>34.176958685735286</c:v>
                </c:pt>
                <c:pt idx="9509">
                  <c:v>34.187841734817965</c:v>
                </c:pt>
                <c:pt idx="9510">
                  <c:v>34.190145123072085</c:v>
                </c:pt>
                <c:pt idx="9511">
                  <c:v>34.190467314901895</c:v>
                </c:pt>
                <c:pt idx="9512">
                  <c:v>34.197198696770187</c:v>
                </c:pt>
                <c:pt idx="9513">
                  <c:v>34.199358003846726</c:v>
                </c:pt>
                <c:pt idx="9514">
                  <c:v>34.199846885321449</c:v>
                </c:pt>
                <c:pt idx="9515">
                  <c:v>34.215660001517676</c:v>
                </c:pt>
                <c:pt idx="9516">
                  <c:v>34.220459172220188</c:v>
                </c:pt>
                <c:pt idx="9517">
                  <c:v>34.236749133801965</c:v>
                </c:pt>
                <c:pt idx="9518">
                  <c:v>34.23825061990614</c:v>
                </c:pt>
                <c:pt idx="9519">
                  <c:v>34.268718158081299</c:v>
                </c:pt>
                <c:pt idx="9520">
                  <c:v>34.276307112734457</c:v>
                </c:pt>
                <c:pt idx="9521">
                  <c:v>34.309677656194154</c:v>
                </c:pt>
                <c:pt idx="9522">
                  <c:v>34.324963376501373</c:v>
                </c:pt>
                <c:pt idx="9523">
                  <c:v>34.388059769805011</c:v>
                </c:pt>
                <c:pt idx="9524">
                  <c:v>34.410089689598948</c:v>
                </c:pt>
                <c:pt idx="9525">
                  <c:v>34.425037199055282</c:v>
                </c:pt>
                <c:pt idx="9526">
                  <c:v>34.43767518859903</c:v>
                </c:pt>
                <c:pt idx="9527">
                  <c:v>34.440756454555157</c:v>
                </c:pt>
                <c:pt idx="9528">
                  <c:v>34.449820252058046</c:v>
                </c:pt>
                <c:pt idx="9529">
                  <c:v>34.466208725789102</c:v>
                </c:pt>
                <c:pt idx="9530">
                  <c:v>34.48308542062189</c:v>
                </c:pt>
                <c:pt idx="9531">
                  <c:v>34.519796354852673</c:v>
                </c:pt>
                <c:pt idx="9532">
                  <c:v>34.523209318958649</c:v>
                </c:pt>
                <c:pt idx="9533">
                  <c:v>34.533879751141626</c:v>
                </c:pt>
                <c:pt idx="9534">
                  <c:v>34.56259801500758</c:v>
                </c:pt>
                <c:pt idx="9535">
                  <c:v>34.585680632096157</c:v>
                </c:pt>
                <c:pt idx="9536">
                  <c:v>34.588059956199444</c:v>
                </c:pt>
                <c:pt idx="9537">
                  <c:v>34.596562358976797</c:v>
                </c:pt>
                <c:pt idx="9538">
                  <c:v>34.620880986478966</c:v>
                </c:pt>
                <c:pt idx="9539">
                  <c:v>34.622356707430413</c:v>
                </c:pt>
                <c:pt idx="9540">
                  <c:v>34.623496613817949</c:v>
                </c:pt>
                <c:pt idx="9541">
                  <c:v>34.627884521613595</c:v>
                </c:pt>
                <c:pt idx="9542">
                  <c:v>34.637123508772959</c:v>
                </c:pt>
                <c:pt idx="9543">
                  <c:v>34.652185963892606</c:v>
                </c:pt>
                <c:pt idx="9544">
                  <c:v>34.668992275097679</c:v>
                </c:pt>
                <c:pt idx="9545">
                  <c:v>34.67296664611186</c:v>
                </c:pt>
                <c:pt idx="9546">
                  <c:v>34.675378433616032</c:v>
                </c:pt>
                <c:pt idx="9547">
                  <c:v>34.691619578729473</c:v>
                </c:pt>
                <c:pt idx="9548">
                  <c:v>34.723446447135245</c:v>
                </c:pt>
                <c:pt idx="9549">
                  <c:v>34.786702832241303</c:v>
                </c:pt>
                <c:pt idx="9550">
                  <c:v>34.789641055048179</c:v>
                </c:pt>
                <c:pt idx="9551">
                  <c:v>34.798596112640922</c:v>
                </c:pt>
                <c:pt idx="9552">
                  <c:v>34.831221014671854</c:v>
                </c:pt>
                <c:pt idx="9553">
                  <c:v>34.8315205136158</c:v>
                </c:pt>
                <c:pt idx="9554">
                  <c:v>34.88245081321044</c:v>
                </c:pt>
                <c:pt idx="9555">
                  <c:v>34.920172178361952</c:v>
                </c:pt>
                <c:pt idx="9556">
                  <c:v>34.955272276006212</c:v>
                </c:pt>
                <c:pt idx="9557">
                  <c:v>34.964980053439035</c:v>
                </c:pt>
                <c:pt idx="9558">
                  <c:v>34.977720500730854</c:v>
                </c:pt>
                <c:pt idx="9559">
                  <c:v>34.994609466755065</c:v>
                </c:pt>
                <c:pt idx="9560">
                  <c:v>34.997252795039657</c:v>
                </c:pt>
                <c:pt idx="9561">
                  <c:v>35.002692214741927</c:v>
                </c:pt>
                <c:pt idx="9562">
                  <c:v>35.017646313709392</c:v>
                </c:pt>
                <c:pt idx="9563">
                  <c:v>35.029276247303358</c:v>
                </c:pt>
                <c:pt idx="9564">
                  <c:v>35.035108812516228</c:v>
                </c:pt>
                <c:pt idx="9565">
                  <c:v>35.046501904191189</c:v>
                </c:pt>
                <c:pt idx="9566">
                  <c:v>35.11136609605505</c:v>
                </c:pt>
                <c:pt idx="9567">
                  <c:v>35.115036268215107</c:v>
                </c:pt>
                <c:pt idx="9568">
                  <c:v>35.120185975394179</c:v>
                </c:pt>
                <c:pt idx="9569">
                  <c:v>35.123847420164651</c:v>
                </c:pt>
                <c:pt idx="9570">
                  <c:v>35.12755819328973</c:v>
                </c:pt>
                <c:pt idx="9571">
                  <c:v>35.153611721872778</c:v>
                </c:pt>
                <c:pt idx="9572">
                  <c:v>35.177114673527882</c:v>
                </c:pt>
                <c:pt idx="9573">
                  <c:v>35.186797610205502</c:v>
                </c:pt>
                <c:pt idx="9574">
                  <c:v>35.207314817534126</c:v>
                </c:pt>
                <c:pt idx="9575">
                  <c:v>35.219997505821283</c:v>
                </c:pt>
                <c:pt idx="9576">
                  <c:v>35.231409632140341</c:v>
                </c:pt>
                <c:pt idx="9577">
                  <c:v>35.244542572183263</c:v>
                </c:pt>
                <c:pt idx="9578">
                  <c:v>35.248658066036569</c:v>
                </c:pt>
                <c:pt idx="9579">
                  <c:v>35.249942508862873</c:v>
                </c:pt>
                <c:pt idx="9580">
                  <c:v>35.260684347039103</c:v>
                </c:pt>
                <c:pt idx="9581">
                  <c:v>35.318164985498669</c:v>
                </c:pt>
                <c:pt idx="9582">
                  <c:v>35.341343420034818</c:v>
                </c:pt>
                <c:pt idx="9583">
                  <c:v>35.360232836738703</c:v>
                </c:pt>
                <c:pt idx="9584">
                  <c:v>35.37516615835024</c:v>
                </c:pt>
                <c:pt idx="9585">
                  <c:v>35.38438943892956</c:v>
                </c:pt>
                <c:pt idx="9586">
                  <c:v>35.392431269327005</c:v>
                </c:pt>
                <c:pt idx="9587">
                  <c:v>35.394013722821427</c:v>
                </c:pt>
                <c:pt idx="9588">
                  <c:v>35.406674202475017</c:v>
                </c:pt>
                <c:pt idx="9589">
                  <c:v>35.424367865415277</c:v>
                </c:pt>
                <c:pt idx="9590">
                  <c:v>35.495166086898934</c:v>
                </c:pt>
                <c:pt idx="9591">
                  <c:v>35.501748021478491</c:v>
                </c:pt>
                <c:pt idx="9592">
                  <c:v>35.580931422118653</c:v>
                </c:pt>
                <c:pt idx="9593">
                  <c:v>35.617289254526469</c:v>
                </c:pt>
                <c:pt idx="9594">
                  <c:v>35.631528651870653</c:v>
                </c:pt>
                <c:pt idx="9595">
                  <c:v>35.641640516311355</c:v>
                </c:pt>
                <c:pt idx="9596">
                  <c:v>35.660229384509677</c:v>
                </c:pt>
                <c:pt idx="9597">
                  <c:v>35.663185732337951</c:v>
                </c:pt>
                <c:pt idx="9598">
                  <c:v>35.704265894129833</c:v>
                </c:pt>
                <c:pt idx="9599">
                  <c:v>35.708249223840966</c:v>
                </c:pt>
                <c:pt idx="9600">
                  <c:v>35.720020898473621</c:v>
                </c:pt>
                <c:pt idx="9601">
                  <c:v>35.747802615381431</c:v>
                </c:pt>
                <c:pt idx="9602">
                  <c:v>35.763344209610892</c:v>
                </c:pt>
                <c:pt idx="9603">
                  <c:v>35.779896837140626</c:v>
                </c:pt>
                <c:pt idx="9604">
                  <c:v>35.797577255148155</c:v>
                </c:pt>
                <c:pt idx="9605">
                  <c:v>35.835635461226815</c:v>
                </c:pt>
                <c:pt idx="9606">
                  <c:v>35.835986242867989</c:v>
                </c:pt>
                <c:pt idx="9607">
                  <c:v>35.894352916259351</c:v>
                </c:pt>
                <c:pt idx="9608">
                  <c:v>35.897604442076386</c:v>
                </c:pt>
                <c:pt idx="9609">
                  <c:v>35.898478506980354</c:v>
                </c:pt>
                <c:pt idx="9610">
                  <c:v>35.934108638047491</c:v>
                </c:pt>
                <c:pt idx="9611">
                  <c:v>35.942914260955547</c:v>
                </c:pt>
                <c:pt idx="9612">
                  <c:v>35.964496037373578</c:v>
                </c:pt>
                <c:pt idx="9613">
                  <c:v>35.975573295306276</c:v>
                </c:pt>
                <c:pt idx="9614">
                  <c:v>35.990600748562358</c:v>
                </c:pt>
                <c:pt idx="9615">
                  <c:v>36.022243450437969</c:v>
                </c:pt>
                <c:pt idx="9616">
                  <c:v>36.029896462965539</c:v>
                </c:pt>
                <c:pt idx="9617">
                  <c:v>36.038996865169452</c:v>
                </c:pt>
                <c:pt idx="9618">
                  <c:v>36.047875154173852</c:v>
                </c:pt>
                <c:pt idx="9619">
                  <c:v>36.085881914134802</c:v>
                </c:pt>
                <c:pt idx="9620">
                  <c:v>36.11256173109426</c:v>
                </c:pt>
                <c:pt idx="9621">
                  <c:v>36.120510564486722</c:v>
                </c:pt>
                <c:pt idx="9622">
                  <c:v>36.129796557058029</c:v>
                </c:pt>
                <c:pt idx="9623">
                  <c:v>36.137155494276598</c:v>
                </c:pt>
                <c:pt idx="9624">
                  <c:v>36.153175519053292</c:v>
                </c:pt>
                <c:pt idx="9625">
                  <c:v>36.160267721115645</c:v>
                </c:pt>
                <c:pt idx="9626">
                  <c:v>36.209837716022804</c:v>
                </c:pt>
                <c:pt idx="9627">
                  <c:v>36.220702157747652</c:v>
                </c:pt>
                <c:pt idx="9628">
                  <c:v>36.221328314783932</c:v>
                </c:pt>
                <c:pt idx="9629">
                  <c:v>36.223597804355919</c:v>
                </c:pt>
                <c:pt idx="9630">
                  <c:v>36.251687197394133</c:v>
                </c:pt>
                <c:pt idx="9631">
                  <c:v>36.275650356729869</c:v>
                </c:pt>
                <c:pt idx="9632">
                  <c:v>36.284622082679846</c:v>
                </c:pt>
                <c:pt idx="9633">
                  <c:v>36.300996917199669</c:v>
                </c:pt>
                <c:pt idx="9634">
                  <c:v>36.310933837317634</c:v>
                </c:pt>
                <c:pt idx="9635">
                  <c:v>36.336676171299104</c:v>
                </c:pt>
                <c:pt idx="9636">
                  <c:v>36.354744239488838</c:v>
                </c:pt>
                <c:pt idx="9637">
                  <c:v>36.382254797015037</c:v>
                </c:pt>
                <c:pt idx="9638">
                  <c:v>36.3823011089506</c:v>
                </c:pt>
                <c:pt idx="9639">
                  <c:v>36.425186613861285</c:v>
                </c:pt>
                <c:pt idx="9640">
                  <c:v>36.431350901656259</c:v>
                </c:pt>
                <c:pt idx="9641">
                  <c:v>36.444719486957837</c:v>
                </c:pt>
                <c:pt idx="9642">
                  <c:v>36.482495670096768</c:v>
                </c:pt>
                <c:pt idx="9643">
                  <c:v>36.487805207295466</c:v>
                </c:pt>
                <c:pt idx="9644">
                  <c:v>36.504189284106644</c:v>
                </c:pt>
                <c:pt idx="9645">
                  <c:v>36.519050178080249</c:v>
                </c:pt>
                <c:pt idx="9646">
                  <c:v>36.528712308396962</c:v>
                </c:pt>
                <c:pt idx="9647">
                  <c:v>36.536842609069907</c:v>
                </c:pt>
                <c:pt idx="9648">
                  <c:v>36.603235820105141</c:v>
                </c:pt>
                <c:pt idx="9649">
                  <c:v>36.617009967210691</c:v>
                </c:pt>
                <c:pt idx="9650">
                  <c:v>36.640908574073691</c:v>
                </c:pt>
                <c:pt idx="9651">
                  <c:v>36.678971601110149</c:v>
                </c:pt>
                <c:pt idx="9652">
                  <c:v>36.709730950570531</c:v>
                </c:pt>
                <c:pt idx="9653">
                  <c:v>36.712353415272148</c:v>
                </c:pt>
                <c:pt idx="9654">
                  <c:v>36.73858542299044</c:v>
                </c:pt>
                <c:pt idx="9655">
                  <c:v>36.753879317967431</c:v>
                </c:pt>
                <c:pt idx="9656">
                  <c:v>36.770083473003808</c:v>
                </c:pt>
                <c:pt idx="9657">
                  <c:v>36.777613282930702</c:v>
                </c:pt>
                <c:pt idx="9658">
                  <c:v>36.807227520317397</c:v>
                </c:pt>
                <c:pt idx="9659">
                  <c:v>36.81911313444165</c:v>
                </c:pt>
                <c:pt idx="9660">
                  <c:v>36.859761314550511</c:v>
                </c:pt>
                <c:pt idx="9661">
                  <c:v>36.87790229334729</c:v>
                </c:pt>
                <c:pt idx="9662">
                  <c:v>36.881430770918968</c:v>
                </c:pt>
                <c:pt idx="9663">
                  <c:v>36.93614557782071</c:v>
                </c:pt>
                <c:pt idx="9664">
                  <c:v>36.990573535764639</c:v>
                </c:pt>
                <c:pt idx="9665">
                  <c:v>37.042649171714302</c:v>
                </c:pt>
                <c:pt idx="9666">
                  <c:v>37.046919322652798</c:v>
                </c:pt>
                <c:pt idx="9667">
                  <c:v>37.075001925650497</c:v>
                </c:pt>
                <c:pt idx="9668">
                  <c:v>37.104960469904427</c:v>
                </c:pt>
                <c:pt idx="9669">
                  <c:v>37.124228748371081</c:v>
                </c:pt>
                <c:pt idx="9670">
                  <c:v>37.138264392200497</c:v>
                </c:pt>
                <c:pt idx="9671">
                  <c:v>37.141810296778587</c:v>
                </c:pt>
                <c:pt idx="9672">
                  <c:v>37.143594346241997</c:v>
                </c:pt>
                <c:pt idx="9673">
                  <c:v>37.167231495796528</c:v>
                </c:pt>
                <c:pt idx="9674">
                  <c:v>37.221117081398091</c:v>
                </c:pt>
                <c:pt idx="9675">
                  <c:v>37.22243334015883</c:v>
                </c:pt>
                <c:pt idx="9676">
                  <c:v>37.231986251547141</c:v>
                </c:pt>
                <c:pt idx="9677">
                  <c:v>37.240695004185099</c:v>
                </c:pt>
                <c:pt idx="9678">
                  <c:v>37.25693347852004</c:v>
                </c:pt>
                <c:pt idx="9679">
                  <c:v>37.257349600549361</c:v>
                </c:pt>
                <c:pt idx="9680">
                  <c:v>37.287383164584327</c:v>
                </c:pt>
                <c:pt idx="9681">
                  <c:v>37.313101610414364</c:v>
                </c:pt>
                <c:pt idx="9682">
                  <c:v>37.326617796632462</c:v>
                </c:pt>
                <c:pt idx="9683">
                  <c:v>37.340510797494517</c:v>
                </c:pt>
                <c:pt idx="9684">
                  <c:v>37.365259818392133</c:v>
                </c:pt>
                <c:pt idx="9685">
                  <c:v>37.438618750664006</c:v>
                </c:pt>
                <c:pt idx="9686">
                  <c:v>37.468419492597661</c:v>
                </c:pt>
                <c:pt idx="9687">
                  <c:v>37.492748283672285</c:v>
                </c:pt>
                <c:pt idx="9688">
                  <c:v>37.501239521734419</c:v>
                </c:pt>
                <c:pt idx="9689">
                  <c:v>37.51954131369655</c:v>
                </c:pt>
                <c:pt idx="9690">
                  <c:v>37.547800485640735</c:v>
                </c:pt>
                <c:pt idx="9691">
                  <c:v>37.614900075050002</c:v>
                </c:pt>
                <c:pt idx="9692">
                  <c:v>37.61731359577621</c:v>
                </c:pt>
                <c:pt idx="9693">
                  <c:v>37.658949431752205</c:v>
                </c:pt>
                <c:pt idx="9694">
                  <c:v>37.683900382400793</c:v>
                </c:pt>
                <c:pt idx="9695">
                  <c:v>37.70075415457049</c:v>
                </c:pt>
                <c:pt idx="9696">
                  <c:v>37.719896623227228</c:v>
                </c:pt>
                <c:pt idx="9697">
                  <c:v>37.722929838558002</c:v>
                </c:pt>
                <c:pt idx="9698">
                  <c:v>37.766684553981264</c:v>
                </c:pt>
                <c:pt idx="9699">
                  <c:v>37.800348282338206</c:v>
                </c:pt>
                <c:pt idx="9700">
                  <c:v>37.822224681092266</c:v>
                </c:pt>
                <c:pt idx="9701">
                  <c:v>37.830872445315237</c:v>
                </c:pt>
                <c:pt idx="9702">
                  <c:v>37.831906629298103</c:v>
                </c:pt>
                <c:pt idx="9703">
                  <c:v>37.832276470139561</c:v>
                </c:pt>
                <c:pt idx="9704">
                  <c:v>37.872973397373755</c:v>
                </c:pt>
                <c:pt idx="9705">
                  <c:v>37.881808287616138</c:v>
                </c:pt>
                <c:pt idx="9706">
                  <c:v>37.981946816827701</c:v>
                </c:pt>
                <c:pt idx="9707">
                  <c:v>38.08905899963159</c:v>
                </c:pt>
                <c:pt idx="9708">
                  <c:v>38.2131433719656</c:v>
                </c:pt>
                <c:pt idx="9709">
                  <c:v>38.290078264717209</c:v>
                </c:pt>
                <c:pt idx="9710">
                  <c:v>38.311648910791035</c:v>
                </c:pt>
                <c:pt idx="9711">
                  <c:v>38.37552670970058</c:v>
                </c:pt>
                <c:pt idx="9712">
                  <c:v>38.399541961563727</c:v>
                </c:pt>
                <c:pt idx="9713">
                  <c:v>38.431703734004628</c:v>
                </c:pt>
                <c:pt idx="9714">
                  <c:v>38.461318838074035</c:v>
                </c:pt>
                <c:pt idx="9715">
                  <c:v>38.512918480536712</c:v>
                </c:pt>
                <c:pt idx="9716">
                  <c:v>38.548791017973542</c:v>
                </c:pt>
                <c:pt idx="9717">
                  <c:v>38.569582393096852</c:v>
                </c:pt>
                <c:pt idx="9718">
                  <c:v>38.585789717744746</c:v>
                </c:pt>
                <c:pt idx="9719">
                  <c:v>38.605823867802258</c:v>
                </c:pt>
                <c:pt idx="9720">
                  <c:v>38.696083059237608</c:v>
                </c:pt>
                <c:pt idx="9721">
                  <c:v>38.714733019965678</c:v>
                </c:pt>
                <c:pt idx="9722">
                  <c:v>38.737751791015512</c:v>
                </c:pt>
                <c:pt idx="9723">
                  <c:v>38.748923250471222</c:v>
                </c:pt>
                <c:pt idx="9724">
                  <c:v>38.772916764254802</c:v>
                </c:pt>
                <c:pt idx="9725">
                  <c:v>38.798269179911827</c:v>
                </c:pt>
                <c:pt idx="9726">
                  <c:v>38.81228053134609</c:v>
                </c:pt>
                <c:pt idx="9727">
                  <c:v>38.864072604819796</c:v>
                </c:pt>
                <c:pt idx="9728">
                  <c:v>38.911317298618911</c:v>
                </c:pt>
                <c:pt idx="9729">
                  <c:v>38.923114235787807</c:v>
                </c:pt>
                <c:pt idx="9730">
                  <c:v>38.971491505804039</c:v>
                </c:pt>
                <c:pt idx="9731">
                  <c:v>38.974915159586843</c:v>
                </c:pt>
                <c:pt idx="9732">
                  <c:v>38.978135575664609</c:v>
                </c:pt>
                <c:pt idx="9733">
                  <c:v>38.982154512291544</c:v>
                </c:pt>
                <c:pt idx="9734">
                  <c:v>38.982391678027284</c:v>
                </c:pt>
                <c:pt idx="9735">
                  <c:v>38.995493251702641</c:v>
                </c:pt>
                <c:pt idx="9736">
                  <c:v>39.006692208671538</c:v>
                </c:pt>
                <c:pt idx="9737">
                  <c:v>39.041901533488158</c:v>
                </c:pt>
                <c:pt idx="9738">
                  <c:v>39.068018979220085</c:v>
                </c:pt>
                <c:pt idx="9739">
                  <c:v>39.124111883534795</c:v>
                </c:pt>
                <c:pt idx="9740">
                  <c:v>39.12533822783908</c:v>
                </c:pt>
                <c:pt idx="9741">
                  <c:v>39.133542946158883</c:v>
                </c:pt>
                <c:pt idx="9742">
                  <c:v>39.144623571088175</c:v>
                </c:pt>
                <c:pt idx="9743">
                  <c:v>39.175957293361876</c:v>
                </c:pt>
                <c:pt idx="9744">
                  <c:v>39.2362507473172</c:v>
                </c:pt>
                <c:pt idx="9745">
                  <c:v>39.273156983691138</c:v>
                </c:pt>
                <c:pt idx="9746">
                  <c:v>39.292412109499253</c:v>
                </c:pt>
                <c:pt idx="9747">
                  <c:v>39.352312388819541</c:v>
                </c:pt>
                <c:pt idx="9748">
                  <c:v>39.39852859128456</c:v>
                </c:pt>
                <c:pt idx="9749">
                  <c:v>39.435967552268096</c:v>
                </c:pt>
                <c:pt idx="9750">
                  <c:v>39.493095064447289</c:v>
                </c:pt>
                <c:pt idx="9751">
                  <c:v>39.589971592712274</c:v>
                </c:pt>
                <c:pt idx="9752">
                  <c:v>39.614078725361566</c:v>
                </c:pt>
                <c:pt idx="9753">
                  <c:v>39.622062790900145</c:v>
                </c:pt>
                <c:pt idx="9754">
                  <c:v>39.651511429044575</c:v>
                </c:pt>
                <c:pt idx="9755">
                  <c:v>39.665735324104361</c:v>
                </c:pt>
                <c:pt idx="9756">
                  <c:v>39.669506566585312</c:v>
                </c:pt>
                <c:pt idx="9757">
                  <c:v>39.68987617844752</c:v>
                </c:pt>
                <c:pt idx="9758">
                  <c:v>39.690381852390161</c:v>
                </c:pt>
                <c:pt idx="9759">
                  <c:v>39.699268480923536</c:v>
                </c:pt>
                <c:pt idx="9760">
                  <c:v>39.724284741154008</c:v>
                </c:pt>
                <c:pt idx="9761">
                  <c:v>39.750177677854026</c:v>
                </c:pt>
                <c:pt idx="9762">
                  <c:v>39.754465190372088</c:v>
                </c:pt>
                <c:pt idx="9763">
                  <c:v>39.78407836280023</c:v>
                </c:pt>
                <c:pt idx="9764">
                  <c:v>39.797327569476963</c:v>
                </c:pt>
                <c:pt idx="9765">
                  <c:v>39.805541240972161</c:v>
                </c:pt>
                <c:pt idx="9766">
                  <c:v>39.820404283144086</c:v>
                </c:pt>
                <c:pt idx="9767">
                  <c:v>39.845432274024049</c:v>
                </c:pt>
                <c:pt idx="9768">
                  <c:v>39.859071115866584</c:v>
                </c:pt>
                <c:pt idx="9769">
                  <c:v>39.870685046084475</c:v>
                </c:pt>
                <c:pt idx="9770">
                  <c:v>39.912368501830883</c:v>
                </c:pt>
                <c:pt idx="9771">
                  <c:v>39.924701931587137</c:v>
                </c:pt>
                <c:pt idx="9772">
                  <c:v>39.981498905921597</c:v>
                </c:pt>
                <c:pt idx="9773">
                  <c:v>40.004453455098172</c:v>
                </c:pt>
                <c:pt idx="9774">
                  <c:v>40.066690570613019</c:v>
                </c:pt>
                <c:pt idx="9775">
                  <c:v>40.078482270855517</c:v>
                </c:pt>
                <c:pt idx="9776">
                  <c:v>40.089517425948344</c:v>
                </c:pt>
                <c:pt idx="9777">
                  <c:v>40.103970374708922</c:v>
                </c:pt>
                <c:pt idx="9778">
                  <c:v>40.123503215852168</c:v>
                </c:pt>
                <c:pt idx="9779">
                  <c:v>40.18476101387833</c:v>
                </c:pt>
                <c:pt idx="9780">
                  <c:v>40.206354075330069</c:v>
                </c:pt>
                <c:pt idx="9781">
                  <c:v>40.226384236947666</c:v>
                </c:pt>
                <c:pt idx="9782">
                  <c:v>40.25292909786387</c:v>
                </c:pt>
                <c:pt idx="9783">
                  <c:v>40.279093868405198</c:v>
                </c:pt>
                <c:pt idx="9784">
                  <c:v>40.284484181422727</c:v>
                </c:pt>
                <c:pt idx="9785">
                  <c:v>40.288219618592919</c:v>
                </c:pt>
                <c:pt idx="9786">
                  <c:v>40.307567055684217</c:v>
                </c:pt>
                <c:pt idx="9787">
                  <c:v>40.350879545933907</c:v>
                </c:pt>
                <c:pt idx="9788">
                  <c:v>40.381252568476185</c:v>
                </c:pt>
                <c:pt idx="9789">
                  <c:v>40.418208140373807</c:v>
                </c:pt>
                <c:pt idx="9790">
                  <c:v>40.458516624007643</c:v>
                </c:pt>
                <c:pt idx="9791">
                  <c:v>40.507393694619182</c:v>
                </c:pt>
                <c:pt idx="9792">
                  <c:v>40.537558640350341</c:v>
                </c:pt>
                <c:pt idx="9793">
                  <c:v>40.580697800770849</c:v>
                </c:pt>
                <c:pt idx="9794">
                  <c:v>40.618491579475389</c:v>
                </c:pt>
                <c:pt idx="9795">
                  <c:v>40.70492130343905</c:v>
                </c:pt>
                <c:pt idx="9796">
                  <c:v>40.711459579981465</c:v>
                </c:pt>
                <c:pt idx="9797">
                  <c:v>40.753791626318076</c:v>
                </c:pt>
                <c:pt idx="9798">
                  <c:v>40.902733027918487</c:v>
                </c:pt>
                <c:pt idx="9799">
                  <c:v>40.925196828210801</c:v>
                </c:pt>
                <c:pt idx="9800">
                  <c:v>40.964359455609284</c:v>
                </c:pt>
                <c:pt idx="9801">
                  <c:v>40.994490393407688</c:v>
                </c:pt>
                <c:pt idx="9802">
                  <c:v>41.016623467059645</c:v>
                </c:pt>
                <c:pt idx="9803">
                  <c:v>41.070191621589785</c:v>
                </c:pt>
                <c:pt idx="9804">
                  <c:v>41.113422781807159</c:v>
                </c:pt>
                <c:pt idx="9805">
                  <c:v>41.236776243254553</c:v>
                </c:pt>
                <c:pt idx="9806">
                  <c:v>41.245858861708825</c:v>
                </c:pt>
                <c:pt idx="9807">
                  <c:v>41.364894351123894</c:v>
                </c:pt>
                <c:pt idx="9808">
                  <c:v>41.414453604152769</c:v>
                </c:pt>
                <c:pt idx="9809">
                  <c:v>41.458194842181086</c:v>
                </c:pt>
                <c:pt idx="9810">
                  <c:v>41.48015625932149</c:v>
                </c:pt>
                <c:pt idx="9811">
                  <c:v>41.493257046090463</c:v>
                </c:pt>
                <c:pt idx="9812">
                  <c:v>41.523374636880533</c:v>
                </c:pt>
                <c:pt idx="9813">
                  <c:v>41.528737845545791</c:v>
                </c:pt>
                <c:pt idx="9814">
                  <c:v>41.529498266731451</c:v>
                </c:pt>
                <c:pt idx="9815">
                  <c:v>41.558786012909877</c:v>
                </c:pt>
                <c:pt idx="9816">
                  <c:v>41.563545858946938</c:v>
                </c:pt>
                <c:pt idx="9817">
                  <c:v>41.607530418039659</c:v>
                </c:pt>
                <c:pt idx="9818">
                  <c:v>41.666200968437124</c:v>
                </c:pt>
                <c:pt idx="9819">
                  <c:v>41.688683084126296</c:v>
                </c:pt>
                <c:pt idx="9820">
                  <c:v>41.757421518277965</c:v>
                </c:pt>
                <c:pt idx="9821">
                  <c:v>41.895967953043424</c:v>
                </c:pt>
                <c:pt idx="9822">
                  <c:v>41.899732421786723</c:v>
                </c:pt>
                <c:pt idx="9823">
                  <c:v>41.954373018691683</c:v>
                </c:pt>
                <c:pt idx="9824">
                  <c:v>41.999482882433966</c:v>
                </c:pt>
                <c:pt idx="9825">
                  <c:v>42.042402118583908</c:v>
                </c:pt>
                <c:pt idx="9826">
                  <c:v>42.080951475219393</c:v>
                </c:pt>
                <c:pt idx="9827">
                  <c:v>42.132090362856445</c:v>
                </c:pt>
                <c:pt idx="9828">
                  <c:v>42.137408902596206</c:v>
                </c:pt>
                <c:pt idx="9829">
                  <c:v>42.207188717754747</c:v>
                </c:pt>
                <c:pt idx="9830">
                  <c:v>42.218963995896743</c:v>
                </c:pt>
                <c:pt idx="9831">
                  <c:v>42.231178952580038</c:v>
                </c:pt>
                <c:pt idx="9832">
                  <c:v>42.344894752733666</c:v>
                </c:pt>
                <c:pt idx="9833">
                  <c:v>42.35639026113364</c:v>
                </c:pt>
                <c:pt idx="9834">
                  <c:v>42.422955415023893</c:v>
                </c:pt>
                <c:pt idx="9835">
                  <c:v>42.448754953149233</c:v>
                </c:pt>
                <c:pt idx="9836">
                  <c:v>42.474892069300992</c:v>
                </c:pt>
                <c:pt idx="9837">
                  <c:v>42.482859374327688</c:v>
                </c:pt>
                <c:pt idx="9838">
                  <c:v>42.589531298235087</c:v>
                </c:pt>
                <c:pt idx="9839">
                  <c:v>42.692532745924836</c:v>
                </c:pt>
                <c:pt idx="9840">
                  <c:v>42.701854823926084</c:v>
                </c:pt>
                <c:pt idx="9841">
                  <c:v>42.797456728496286</c:v>
                </c:pt>
                <c:pt idx="9842">
                  <c:v>42.815267310566043</c:v>
                </c:pt>
                <c:pt idx="9843">
                  <c:v>42.848628005172046</c:v>
                </c:pt>
                <c:pt idx="9844">
                  <c:v>42.892018057590718</c:v>
                </c:pt>
                <c:pt idx="9845">
                  <c:v>42.936849586268693</c:v>
                </c:pt>
                <c:pt idx="9846">
                  <c:v>42.941297525124313</c:v>
                </c:pt>
                <c:pt idx="9847">
                  <c:v>42.975832353139197</c:v>
                </c:pt>
                <c:pt idx="9848">
                  <c:v>42.989982624882146</c:v>
                </c:pt>
                <c:pt idx="9849">
                  <c:v>43.036091914030195</c:v>
                </c:pt>
                <c:pt idx="9850">
                  <c:v>43.222762537727192</c:v>
                </c:pt>
                <c:pt idx="9851">
                  <c:v>43.260295776094893</c:v>
                </c:pt>
                <c:pt idx="9852">
                  <c:v>43.262566312722967</c:v>
                </c:pt>
                <c:pt idx="9853">
                  <c:v>43.28084888970659</c:v>
                </c:pt>
                <c:pt idx="9854">
                  <c:v>43.310837934154947</c:v>
                </c:pt>
                <c:pt idx="9855">
                  <c:v>43.323502915159338</c:v>
                </c:pt>
                <c:pt idx="9856">
                  <c:v>43.338405439527335</c:v>
                </c:pt>
                <c:pt idx="9857">
                  <c:v>43.349411921073184</c:v>
                </c:pt>
                <c:pt idx="9858">
                  <c:v>43.502350049587193</c:v>
                </c:pt>
                <c:pt idx="9859">
                  <c:v>43.50700092417398</c:v>
                </c:pt>
                <c:pt idx="9860">
                  <c:v>43.527547854975921</c:v>
                </c:pt>
                <c:pt idx="9861">
                  <c:v>43.532379623270813</c:v>
                </c:pt>
                <c:pt idx="9862">
                  <c:v>43.554725278120515</c:v>
                </c:pt>
                <c:pt idx="9863">
                  <c:v>43.572626303595143</c:v>
                </c:pt>
                <c:pt idx="9864">
                  <c:v>43.578594783906595</c:v>
                </c:pt>
                <c:pt idx="9865">
                  <c:v>43.666233844075251</c:v>
                </c:pt>
                <c:pt idx="9866">
                  <c:v>43.839652574511632</c:v>
                </c:pt>
                <c:pt idx="9867">
                  <c:v>43.855271005520692</c:v>
                </c:pt>
                <c:pt idx="9868">
                  <c:v>43.921831656608774</c:v>
                </c:pt>
                <c:pt idx="9869">
                  <c:v>44.071528170576386</c:v>
                </c:pt>
                <c:pt idx="9870">
                  <c:v>44.135381340184125</c:v>
                </c:pt>
                <c:pt idx="9871">
                  <c:v>44.153947085833039</c:v>
                </c:pt>
                <c:pt idx="9872">
                  <c:v>44.155969343786381</c:v>
                </c:pt>
                <c:pt idx="9873">
                  <c:v>44.272688507614163</c:v>
                </c:pt>
                <c:pt idx="9874">
                  <c:v>44.310577500628767</c:v>
                </c:pt>
                <c:pt idx="9875">
                  <c:v>44.336013887068631</c:v>
                </c:pt>
                <c:pt idx="9876">
                  <c:v>44.37198267365207</c:v>
                </c:pt>
                <c:pt idx="9877">
                  <c:v>44.379356942830498</c:v>
                </c:pt>
                <c:pt idx="9878">
                  <c:v>44.60073007189493</c:v>
                </c:pt>
                <c:pt idx="9879">
                  <c:v>44.626574107721353</c:v>
                </c:pt>
                <c:pt idx="9880">
                  <c:v>44.680301844422985</c:v>
                </c:pt>
                <c:pt idx="9881">
                  <c:v>44.720866083152345</c:v>
                </c:pt>
                <c:pt idx="9882">
                  <c:v>44.747485527400883</c:v>
                </c:pt>
                <c:pt idx="9883">
                  <c:v>44.765550820618515</c:v>
                </c:pt>
                <c:pt idx="9884">
                  <c:v>44.788444848493157</c:v>
                </c:pt>
                <c:pt idx="9885">
                  <c:v>44.797350712215604</c:v>
                </c:pt>
                <c:pt idx="9886">
                  <c:v>44.798143420907508</c:v>
                </c:pt>
                <c:pt idx="9887">
                  <c:v>44.833967491105511</c:v>
                </c:pt>
                <c:pt idx="9888">
                  <c:v>44.956692334291006</c:v>
                </c:pt>
                <c:pt idx="9889">
                  <c:v>44.959215285885563</c:v>
                </c:pt>
                <c:pt idx="9890">
                  <c:v>44.963136745562878</c:v>
                </c:pt>
                <c:pt idx="9891">
                  <c:v>45.006924552271101</c:v>
                </c:pt>
                <c:pt idx="9892">
                  <c:v>45.171300019666631</c:v>
                </c:pt>
                <c:pt idx="9893">
                  <c:v>45.173804576091499</c:v>
                </c:pt>
                <c:pt idx="9894">
                  <c:v>45.194646632633479</c:v>
                </c:pt>
                <c:pt idx="9895">
                  <c:v>45.305397654108788</c:v>
                </c:pt>
                <c:pt idx="9896">
                  <c:v>45.384463911904476</c:v>
                </c:pt>
                <c:pt idx="9897">
                  <c:v>45.426233128684373</c:v>
                </c:pt>
                <c:pt idx="9898">
                  <c:v>45.463614998545708</c:v>
                </c:pt>
                <c:pt idx="9899">
                  <c:v>45.597210119801929</c:v>
                </c:pt>
                <c:pt idx="9900">
                  <c:v>45.863672762055273</c:v>
                </c:pt>
                <c:pt idx="9901">
                  <c:v>45.917379362861823</c:v>
                </c:pt>
                <c:pt idx="9902">
                  <c:v>45.939044521788333</c:v>
                </c:pt>
                <c:pt idx="9903">
                  <c:v>46.048266603071809</c:v>
                </c:pt>
                <c:pt idx="9904">
                  <c:v>46.073147011329652</c:v>
                </c:pt>
                <c:pt idx="9905">
                  <c:v>46.343623707160816</c:v>
                </c:pt>
                <c:pt idx="9906">
                  <c:v>46.367497892824645</c:v>
                </c:pt>
                <c:pt idx="9907">
                  <c:v>46.385598511126062</c:v>
                </c:pt>
                <c:pt idx="9908">
                  <c:v>46.472037834277828</c:v>
                </c:pt>
                <c:pt idx="9909">
                  <c:v>46.544332240993796</c:v>
                </c:pt>
                <c:pt idx="9910">
                  <c:v>46.593925811094039</c:v>
                </c:pt>
                <c:pt idx="9911">
                  <c:v>46.838973769294114</c:v>
                </c:pt>
                <c:pt idx="9912">
                  <c:v>46.928587916276825</c:v>
                </c:pt>
                <c:pt idx="9913">
                  <c:v>46.990934306158067</c:v>
                </c:pt>
                <c:pt idx="9914">
                  <c:v>46.999473751779419</c:v>
                </c:pt>
                <c:pt idx="9915">
                  <c:v>47.109118492033701</c:v>
                </c:pt>
                <c:pt idx="9916">
                  <c:v>47.198410890906203</c:v>
                </c:pt>
                <c:pt idx="9917">
                  <c:v>47.224148971820171</c:v>
                </c:pt>
                <c:pt idx="9918">
                  <c:v>47.391535557876423</c:v>
                </c:pt>
                <c:pt idx="9919">
                  <c:v>47.599623308452706</c:v>
                </c:pt>
                <c:pt idx="9920">
                  <c:v>47.60287254007153</c:v>
                </c:pt>
                <c:pt idx="9921">
                  <c:v>47.761590564103699</c:v>
                </c:pt>
                <c:pt idx="9922">
                  <c:v>47.765209238393666</c:v>
                </c:pt>
                <c:pt idx="9923">
                  <c:v>48.153261725257721</c:v>
                </c:pt>
                <c:pt idx="9924">
                  <c:v>48.292976328454927</c:v>
                </c:pt>
                <c:pt idx="9925">
                  <c:v>48.316252903671469</c:v>
                </c:pt>
                <c:pt idx="9926">
                  <c:v>48.412533889522905</c:v>
                </c:pt>
                <c:pt idx="9927">
                  <c:v>48.532223076386089</c:v>
                </c:pt>
                <c:pt idx="9928">
                  <c:v>48.558475225954567</c:v>
                </c:pt>
                <c:pt idx="9929">
                  <c:v>48.698052351960101</c:v>
                </c:pt>
                <c:pt idx="9930">
                  <c:v>48.811159737743168</c:v>
                </c:pt>
                <c:pt idx="9931">
                  <c:v>49.287267279866896</c:v>
                </c:pt>
                <c:pt idx="9932">
                  <c:v>49.397533957734396</c:v>
                </c:pt>
                <c:pt idx="9933">
                  <c:v>49.441641570394964</c:v>
                </c:pt>
                <c:pt idx="9934">
                  <c:v>49.613363953097419</c:v>
                </c:pt>
                <c:pt idx="9935">
                  <c:v>49.657036697969502</c:v>
                </c:pt>
                <c:pt idx="9936">
                  <c:v>49.676260583386053</c:v>
                </c:pt>
                <c:pt idx="9937">
                  <c:v>49.74690797384099</c:v>
                </c:pt>
                <c:pt idx="9938">
                  <c:v>49.785719454778118</c:v>
                </c:pt>
                <c:pt idx="9939">
                  <c:v>49.907678397968638</c:v>
                </c:pt>
                <c:pt idx="9940">
                  <c:v>50.013653199499927</c:v>
                </c:pt>
                <c:pt idx="9941">
                  <c:v>50.043958952356959</c:v>
                </c:pt>
                <c:pt idx="9942">
                  <c:v>50.164999230749089</c:v>
                </c:pt>
                <c:pt idx="9943">
                  <c:v>50.302739223855639</c:v>
                </c:pt>
                <c:pt idx="9944">
                  <c:v>50.717413187306647</c:v>
                </c:pt>
                <c:pt idx="9945">
                  <c:v>50.794114160638031</c:v>
                </c:pt>
                <c:pt idx="9946">
                  <c:v>50.959764608681908</c:v>
                </c:pt>
                <c:pt idx="9947">
                  <c:v>50.969806395660328</c:v>
                </c:pt>
                <c:pt idx="9948">
                  <c:v>51.006284779912406</c:v>
                </c:pt>
                <c:pt idx="9949">
                  <c:v>51.193722616110051</c:v>
                </c:pt>
                <c:pt idx="9950">
                  <c:v>51.384650401704306</c:v>
                </c:pt>
                <c:pt idx="9951">
                  <c:v>51.445420240066269</c:v>
                </c:pt>
                <c:pt idx="9952">
                  <c:v>51.811946432713384</c:v>
                </c:pt>
                <c:pt idx="9953">
                  <c:v>51.831896516063225</c:v>
                </c:pt>
                <c:pt idx="9954">
                  <c:v>52.362292716126248</c:v>
                </c:pt>
                <c:pt idx="9955">
                  <c:v>52.401659712935654</c:v>
                </c:pt>
                <c:pt idx="9956">
                  <c:v>52.560248093827667</c:v>
                </c:pt>
                <c:pt idx="9957">
                  <c:v>53.277084764003448</c:v>
                </c:pt>
                <c:pt idx="9958">
                  <c:v>53.751305351104548</c:v>
                </c:pt>
                <c:pt idx="9959">
                  <c:v>53.761798187404708</c:v>
                </c:pt>
                <c:pt idx="9960">
                  <c:v>53.963157414988444</c:v>
                </c:pt>
                <c:pt idx="9961">
                  <c:v>54.018889173198247</c:v>
                </c:pt>
                <c:pt idx="9962">
                  <c:v>54.072392992207028</c:v>
                </c:pt>
                <c:pt idx="9963">
                  <c:v>54.082069317567033</c:v>
                </c:pt>
                <c:pt idx="9964">
                  <c:v>54.256862164017505</c:v>
                </c:pt>
                <c:pt idx="9965">
                  <c:v>54.809397552087276</c:v>
                </c:pt>
                <c:pt idx="9966">
                  <c:v>55.02804820567043</c:v>
                </c:pt>
                <c:pt idx="9967">
                  <c:v>55.739342012847956</c:v>
                </c:pt>
                <c:pt idx="9968">
                  <c:v>55.849445349588109</c:v>
                </c:pt>
                <c:pt idx="9969">
                  <c:v>56.203248836839705</c:v>
                </c:pt>
                <c:pt idx="9970">
                  <c:v>56.260880027301425</c:v>
                </c:pt>
                <c:pt idx="9971">
                  <c:v>57.464313839163211</c:v>
                </c:pt>
                <c:pt idx="9972">
                  <c:v>57.88066160545084</c:v>
                </c:pt>
                <c:pt idx="9973">
                  <c:v>57.93312564059444</c:v>
                </c:pt>
                <c:pt idx="9974">
                  <c:v>58.132527158268758</c:v>
                </c:pt>
                <c:pt idx="9975">
                  <c:v>58.146455597412981</c:v>
                </c:pt>
                <c:pt idx="9976">
                  <c:v>58.28001991184945</c:v>
                </c:pt>
                <c:pt idx="9977">
                  <c:v>60.460271233979043</c:v>
                </c:pt>
                <c:pt idx="9978">
                  <c:v>60.652414231037284</c:v>
                </c:pt>
                <c:pt idx="9979">
                  <c:v>60.917729638632935</c:v>
                </c:pt>
                <c:pt idx="9980">
                  <c:v>61.46965665912937</c:v>
                </c:pt>
                <c:pt idx="9981">
                  <c:v>61.582912058104597</c:v>
                </c:pt>
                <c:pt idx="9982">
                  <c:v>62.085847674801116</c:v>
                </c:pt>
                <c:pt idx="9983">
                  <c:v>62.422695314140782</c:v>
                </c:pt>
                <c:pt idx="9984">
                  <c:v>63.394543050533557</c:v>
                </c:pt>
                <c:pt idx="9985">
                  <c:v>63.987304357625788</c:v>
                </c:pt>
                <c:pt idx="9986">
                  <c:v>64.402552817288949</c:v>
                </c:pt>
                <c:pt idx="9987">
                  <c:v>64.58319551298267</c:v>
                </c:pt>
                <c:pt idx="9988">
                  <c:v>64.769877301535772</c:v>
                </c:pt>
                <c:pt idx="9989">
                  <c:v>66.853606928276577</c:v>
                </c:pt>
                <c:pt idx="9990">
                  <c:v>67.286359682314213</c:v>
                </c:pt>
                <c:pt idx="9991">
                  <c:v>67.815352976110688</c:v>
                </c:pt>
                <c:pt idx="9992">
                  <c:v>67.992446134836797</c:v>
                </c:pt>
                <c:pt idx="9993">
                  <c:v>69.629072111253507</c:v>
                </c:pt>
                <c:pt idx="9994">
                  <c:v>70.680914828993735</c:v>
                </c:pt>
                <c:pt idx="9995">
                  <c:v>71.858823550914749</c:v>
                </c:pt>
                <c:pt idx="9996">
                  <c:v>73.734241325859784</c:v>
                </c:pt>
                <c:pt idx="9997">
                  <c:v>74.202483485640784</c:v>
                </c:pt>
                <c:pt idx="9998">
                  <c:v>88.036372365859236</c:v>
                </c:pt>
                <c:pt idx="9999">
                  <c:v>167.19075902339466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0.21874529453457311</c:v>
                </c:pt>
                <c:pt idx="1">
                  <c:v>0.21874043558341014</c:v>
                </c:pt>
                <c:pt idx="2">
                  <c:v>0.21872731002435844</c:v>
                </c:pt>
                <c:pt idx="3">
                  <c:v>0.21872650149322778</c:v>
                </c:pt>
                <c:pt idx="4">
                  <c:v>0.21871468320751736</c:v>
                </c:pt>
                <c:pt idx="5">
                  <c:v>0.21870887157464861</c:v>
                </c:pt>
                <c:pt idx="6">
                  <c:v>0.21870103100658955</c:v>
                </c:pt>
                <c:pt idx="7">
                  <c:v>0.21863234905649814</c:v>
                </c:pt>
                <c:pt idx="8">
                  <c:v>0.2186151797598859</c:v>
                </c:pt>
                <c:pt idx="9">
                  <c:v>0.21861303461031506</c:v>
                </c:pt>
                <c:pt idx="10">
                  <c:v>0.21859104993950215</c:v>
                </c:pt>
                <c:pt idx="11">
                  <c:v>0.2185875343358456</c:v>
                </c:pt>
                <c:pt idx="12">
                  <c:v>0.2185765204916609</c:v>
                </c:pt>
                <c:pt idx="13">
                  <c:v>0.21853127692190547</c:v>
                </c:pt>
                <c:pt idx="14">
                  <c:v>0.21852480880018893</c:v>
                </c:pt>
                <c:pt idx="15">
                  <c:v>0.21850189313630933</c:v>
                </c:pt>
                <c:pt idx="16">
                  <c:v>0.21848592897879152</c:v>
                </c:pt>
                <c:pt idx="17">
                  <c:v>0.21843178330439325</c:v>
                </c:pt>
                <c:pt idx="18">
                  <c:v>0.21840083822494044</c:v>
                </c:pt>
                <c:pt idx="19">
                  <c:v>0.21837383569277058</c:v>
                </c:pt>
                <c:pt idx="20">
                  <c:v>0.21834541123446294</c:v>
                </c:pt>
                <c:pt idx="21">
                  <c:v>0.21832075604245435</c:v>
                </c:pt>
                <c:pt idx="22">
                  <c:v>0.21829859790041067</c:v>
                </c:pt>
                <c:pt idx="23">
                  <c:v>0.21828995149209177</c:v>
                </c:pt>
                <c:pt idx="24">
                  <c:v>0.21822966027625615</c:v>
                </c:pt>
                <c:pt idx="25">
                  <c:v>0.21820275728256217</c:v>
                </c:pt>
                <c:pt idx="26">
                  <c:v>0.21818062909311242</c:v>
                </c:pt>
                <c:pt idx="27">
                  <c:v>0.21815214819274314</c:v>
                </c:pt>
                <c:pt idx="28">
                  <c:v>0.21812801662379355</c:v>
                </c:pt>
                <c:pt idx="29">
                  <c:v>0.21811784503665901</c:v>
                </c:pt>
                <c:pt idx="30">
                  <c:v>0.21807662504675676</c:v>
                </c:pt>
                <c:pt idx="31">
                  <c:v>0.2180435306048927</c:v>
                </c:pt>
                <c:pt idx="32">
                  <c:v>0.21804005901065673</c:v>
                </c:pt>
                <c:pt idx="33">
                  <c:v>0.21795784386018255</c:v>
                </c:pt>
                <c:pt idx="34">
                  <c:v>0.21795107398295765</c:v>
                </c:pt>
                <c:pt idx="35">
                  <c:v>0.21793758654497455</c:v>
                </c:pt>
                <c:pt idx="36">
                  <c:v>0.21791791691957738</c:v>
                </c:pt>
                <c:pt idx="37">
                  <c:v>0.21791385644511319</c:v>
                </c:pt>
                <c:pt idx="38">
                  <c:v>0.21782279257184034</c:v>
                </c:pt>
                <c:pt idx="39">
                  <c:v>0.21771002465952638</c:v>
                </c:pt>
                <c:pt idx="40">
                  <c:v>0.21769692560971804</c:v>
                </c:pt>
                <c:pt idx="41">
                  <c:v>0.21768359875267596</c:v>
                </c:pt>
                <c:pt idx="42">
                  <c:v>0.21768138761759684</c:v>
                </c:pt>
                <c:pt idx="43">
                  <c:v>0.2176284817662989</c:v>
                </c:pt>
                <c:pt idx="44">
                  <c:v>0.21759619724604101</c:v>
                </c:pt>
                <c:pt idx="45">
                  <c:v>0.21758230269199716</c:v>
                </c:pt>
                <c:pt idx="46">
                  <c:v>0.2175647507314141</c:v>
                </c:pt>
                <c:pt idx="47">
                  <c:v>0.21753419849776356</c:v>
                </c:pt>
                <c:pt idx="48">
                  <c:v>0.21753352439335286</c:v>
                </c:pt>
                <c:pt idx="49">
                  <c:v>0.21752404107904255</c:v>
                </c:pt>
                <c:pt idx="50">
                  <c:v>0.21752322874099295</c:v>
                </c:pt>
                <c:pt idx="51">
                  <c:v>0.21751918224858494</c:v>
                </c:pt>
                <c:pt idx="52">
                  <c:v>0.21750780995967894</c:v>
                </c:pt>
                <c:pt idx="53">
                  <c:v>0.21749462876696629</c:v>
                </c:pt>
                <c:pt idx="54">
                  <c:v>0.21746830816782656</c:v>
                </c:pt>
                <c:pt idx="55">
                  <c:v>0.21746610152167004</c:v>
                </c:pt>
                <c:pt idx="56">
                  <c:v>0.21742542290581496</c:v>
                </c:pt>
                <c:pt idx="57">
                  <c:v>0.21742368185245048</c:v>
                </c:pt>
                <c:pt idx="58">
                  <c:v>0.21742044465220214</c:v>
                </c:pt>
                <c:pt idx="59">
                  <c:v>0.21739529851987083</c:v>
                </c:pt>
                <c:pt idx="60">
                  <c:v>0.21736673326358558</c:v>
                </c:pt>
                <c:pt idx="61">
                  <c:v>0.21733812959517865</c:v>
                </c:pt>
                <c:pt idx="62">
                  <c:v>0.21732566120333513</c:v>
                </c:pt>
                <c:pt idx="63">
                  <c:v>0.21731598601925042</c:v>
                </c:pt>
                <c:pt idx="64">
                  <c:v>0.21731439525917187</c:v>
                </c:pt>
                <c:pt idx="65">
                  <c:v>0.21730632078033085</c:v>
                </c:pt>
                <c:pt idx="66">
                  <c:v>0.21726907098777762</c:v>
                </c:pt>
                <c:pt idx="67">
                  <c:v>0.21720658661208622</c:v>
                </c:pt>
                <c:pt idx="68">
                  <c:v>0.21716608325380071</c:v>
                </c:pt>
                <c:pt idx="69">
                  <c:v>0.21716112009481842</c:v>
                </c:pt>
                <c:pt idx="70">
                  <c:v>0.21709007845731609</c:v>
                </c:pt>
                <c:pt idx="71">
                  <c:v>0.21708338809401392</c:v>
                </c:pt>
                <c:pt idx="72">
                  <c:v>0.21707704251857513</c:v>
                </c:pt>
                <c:pt idx="73">
                  <c:v>0.21707469906070023</c:v>
                </c:pt>
                <c:pt idx="74">
                  <c:v>0.21706053259208249</c:v>
                </c:pt>
                <c:pt idx="75">
                  <c:v>0.2170257432278096</c:v>
                </c:pt>
                <c:pt idx="76">
                  <c:v>0.21701180946387755</c:v>
                </c:pt>
                <c:pt idx="77">
                  <c:v>0.21695553100399215</c:v>
                </c:pt>
                <c:pt idx="78">
                  <c:v>0.21694297841299787</c:v>
                </c:pt>
                <c:pt idx="79">
                  <c:v>0.2169416542180469</c:v>
                </c:pt>
                <c:pt idx="80">
                  <c:v>0.21690125136605146</c:v>
                </c:pt>
                <c:pt idx="81">
                  <c:v>0.21689434480650072</c:v>
                </c:pt>
                <c:pt idx="82">
                  <c:v>0.21688410804283267</c:v>
                </c:pt>
                <c:pt idx="83">
                  <c:v>0.21687610737809618</c:v>
                </c:pt>
                <c:pt idx="84">
                  <c:v>0.21687377868375005</c:v>
                </c:pt>
                <c:pt idx="85">
                  <c:v>0.21682593636163131</c:v>
                </c:pt>
                <c:pt idx="86">
                  <c:v>0.21677571122212505</c:v>
                </c:pt>
                <c:pt idx="87">
                  <c:v>0.21677064478298977</c:v>
                </c:pt>
                <c:pt idx="88">
                  <c:v>0.21676353555383229</c:v>
                </c:pt>
                <c:pt idx="89">
                  <c:v>0.21675433086357224</c:v>
                </c:pt>
                <c:pt idx="90">
                  <c:v>0.21672511898088107</c:v>
                </c:pt>
                <c:pt idx="91">
                  <c:v>0.2166768603905869</c:v>
                </c:pt>
                <c:pt idx="92">
                  <c:v>0.21667149084439702</c:v>
                </c:pt>
                <c:pt idx="93">
                  <c:v>0.21666108362229861</c:v>
                </c:pt>
                <c:pt idx="94">
                  <c:v>0.21665964647893413</c:v>
                </c:pt>
                <c:pt idx="95">
                  <c:v>0.21661899245764227</c:v>
                </c:pt>
                <c:pt idx="96">
                  <c:v>0.21661790487287969</c:v>
                </c:pt>
                <c:pt idx="97">
                  <c:v>0.21658937013690135</c:v>
                </c:pt>
                <c:pt idx="98">
                  <c:v>0.21656941297484691</c:v>
                </c:pt>
                <c:pt idx="99">
                  <c:v>0.21652193108622148</c:v>
                </c:pt>
                <c:pt idx="100">
                  <c:v>0.21651883705729461</c:v>
                </c:pt>
                <c:pt idx="101">
                  <c:v>0.21648473849701549</c:v>
                </c:pt>
                <c:pt idx="102">
                  <c:v>0.21647554852937106</c:v>
                </c:pt>
                <c:pt idx="103">
                  <c:v>0.21642951875479727</c:v>
                </c:pt>
                <c:pt idx="104">
                  <c:v>0.21642252841386952</c:v>
                </c:pt>
                <c:pt idx="105">
                  <c:v>0.2164125209879737</c:v>
                </c:pt>
                <c:pt idx="106">
                  <c:v>0.21636385964378793</c:v>
                </c:pt>
                <c:pt idx="107">
                  <c:v>0.21634363937690682</c:v>
                </c:pt>
                <c:pt idx="108">
                  <c:v>0.21633369559260704</c:v>
                </c:pt>
                <c:pt idx="109">
                  <c:v>0.21628397265378241</c:v>
                </c:pt>
                <c:pt idx="110">
                  <c:v>0.21625053531144497</c:v>
                </c:pt>
                <c:pt idx="111">
                  <c:v>0.21618042680374566</c:v>
                </c:pt>
                <c:pt idx="112">
                  <c:v>0.21617723285781076</c:v>
                </c:pt>
                <c:pt idx="113">
                  <c:v>0.21614566414429764</c:v>
                </c:pt>
                <c:pt idx="114">
                  <c:v>0.21610039767742947</c:v>
                </c:pt>
                <c:pt idx="115">
                  <c:v>0.21609147754571073</c:v>
                </c:pt>
                <c:pt idx="116">
                  <c:v>0.21608041128596137</c:v>
                </c:pt>
                <c:pt idx="117">
                  <c:v>0.21607133084971566</c:v>
                </c:pt>
                <c:pt idx="118">
                  <c:v>0.21604703331361783</c:v>
                </c:pt>
                <c:pt idx="119">
                  <c:v>0.21603267876370069</c:v>
                </c:pt>
                <c:pt idx="120">
                  <c:v>0.21602223491133773</c:v>
                </c:pt>
                <c:pt idx="121">
                  <c:v>0.21602158493570248</c:v>
                </c:pt>
                <c:pt idx="122">
                  <c:v>0.21601962585216877</c:v>
                </c:pt>
                <c:pt idx="123">
                  <c:v>0.2159965138098526</c:v>
                </c:pt>
                <c:pt idx="124">
                  <c:v>0.21597256876668103</c:v>
                </c:pt>
                <c:pt idx="125">
                  <c:v>0.21592491606742548</c:v>
                </c:pt>
                <c:pt idx="126">
                  <c:v>0.21592028465969518</c:v>
                </c:pt>
                <c:pt idx="127">
                  <c:v>0.21590383861138265</c:v>
                </c:pt>
                <c:pt idx="128">
                  <c:v>0.21587062922849248</c:v>
                </c:pt>
                <c:pt idx="129">
                  <c:v>0.21585360903651626</c:v>
                </c:pt>
                <c:pt idx="130">
                  <c:v>0.2158476547105446</c:v>
                </c:pt>
                <c:pt idx="131">
                  <c:v>0.21581941290971338</c:v>
                </c:pt>
                <c:pt idx="132">
                  <c:v>0.21578622826282107</c:v>
                </c:pt>
                <c:pt idx="133">
                  <c:v>0.21577683771277584</c:v>
                </c:pt>
                <c:pt idx="134">
                  <c:v>0.21576976711250442</c:v>
                </c:pt>
                <c:pt idx="135">
                  <c:v>0.2157651421007056</c:v>
                </c:pt>
                <c:pt idx="136">
                  <c:v>0.21573721370948809</c:v>
                </c:pt>
                <c:pt idx="137">
                  <c:v>0.21573066441249078</c:v>
                </c:pt>
                <c:pt idx="138">
                  <c:v>0.21572835522257527</c:v>
                </c:pt>
                <c:pt idx="139">
                  <c:v>0.21568066311426318</c:v>
                </c:pt>
                <c:pt idx="140">
                  <c:v>0.21566947474831905</c:v>
                </c:pt>
                <c:pt idx="141">
                  <c:v>0.21560390539486962</c:v>
                </c:pt>
                <c:pt idx="142">
                  <c:v>0.21560029582626608</c:v>
                </c:pt>
                <c:pt idx="143">
                  <c:v>0.21558251031429906</c:v>
                </c:pt>
                <c:pt idx="144">
                  <c:v>0.2155034349186932</c:v>
                </c:pt>
                <c:pt idx="145">
                  <c:v>0.21546105341958621</c:v>
                </c:pt>
                <c:pt idx="146">
                  <c:v>0.21544610113821844</c:v>
                </c:pt>
                <c:pt idx="147">
                  <c:v>0.21540640875917882</c:v>
                </c:pt>
                <c:pt idx="148">
                  <c:v>0.21539949355447374</c:v>
                </c:pt>
                <c:pt idx="149">
                  <c:v>0.21536500719581889</c:v>
                </c:pt>
                <c:pt idx="150">
                  <c:v>0.2153294869457365</c:v>
                </c:pt>
                <c:pt idx="151">
                  <c:v>0.21530544120980769</c:v>
                </c:pt>
                <c:pt idx="152">
                  <c:v>0.21530115499169267</c:v>
                </c:pt>
                <c:pt idx="153">
                  <c:v>0.21529971098303807</c:v>
                </c:pt>
                <c:pt idx="154">
                  <c:v>0.21524394518634996</c:v>
                </c:pt>
                <c:pt idx="155">
                  <c:v>0.21522604847041948</c:v>
                </c:pt>
                <c:pt idx="156">
                  <c:v>0.21522199869138031</c:v>
                </c:pt>
                <c:pt idx="157">
                  <c:v>0.21520405634934961</c:v>
                </c:pt>
                <c:pt idx="158">
                  <c:v>0.21519457947088055</c:v>
                </c:pt>
                <c:pt idx="159">
                  <c:v>0.21507752969648977</c:v>
                </c:pt>
                <c:pt idx="160">
                  <c:v>0.2150759733572486</c:v>
                </c:pt>
                <c:pt idx="161">
                  <c:v>0.21507197718138646</c:v>
                </c:pt>
                <c:pt idx="162">
                  <c:v>0.21505559334583488</c:v>
                </c:pt>
                <c:pt idx="163">
                  <c:v>0.21503096597852897</c:v>
                </c:pt>
                <c:pt idx="164">
                  <c:v>0.21500974766531375</c:v>
                </c:pt>
                <c:pt idx="165">
                  <c:v>0.21499940334856799</c:v>
                </c:pt>
                <c:pt idx="166">
                  <c:v>0.21497416442942105</c:v>
                </c:pt>
                <c:pt idx="167">
                  <c:v>0.21495794634805868</c:v>
                </c:pt>
                <c:pt idx="168">
                  <c:v>0.21487382624168841</c:v>
                </c:pt>
                <c:pt idx="169">
                  <c:v>0.21482960855886563</c:v>
                </c:pt>
                <c:pt idx="170">
                  <c:v>0.21473902988515883</c:v>
                </c:pt>
                <c:pt idx="171">
                  <c:v>0.21473899896774182</c:v>
                </c:pt>
                <c:pt idx="172">
                  <c:v>0.21473631767147663</c:v>
                </c:pt>
                <c:pt idx="173">
                  <c:v>0.21471453097051907</c:v>
                </c:pt>
                <c:pt idx="174">
                  <c:v>0.21467883287844694</c:v>
                </c:pt>
                <c:pt idx="175">
                  <c:v>0.21466610786976059</c:v>
                </c:pt>
                <c:pt idx="176">
                  <c:v>0.21466465280784189</c:v>
                </c:pt>
                <c:pt idx="177">
                  <c:v>0.21464397054013365</c:v>
                </c:pt>
                <c:pt idx="178">
                  <c:v>0.21464323482862546</c:v>
                </c:pt>
                <c:pt idx="179">
                  <c:v>0.21463156864758107</c:v>
                </c:pt>
                <c:pt idx="180">
                  <c:v>0.21462538322254229</c:v>
                </c:pt>
                <c:pt idx="181">
                  <c:v>0.21460975363526477</c:v>
                </c:pt>
                <c:pt idx="182">
                  <c:v>0.21460592608195928</c:v>
                </c:pt>
                <c:pt idx="183">
                  <c:v>0.21458888133461515</c:v>
                </c:pt>
                <c:pt idx="184">
                  <c:v>0.2145857585180008</c:v>
                </c:pt>
                <c:pt idx="185">
                  <c:v>0.21457033059734082</c:v>
                </c:pt>
                <c:pt idx="186">
                  <c:v>0.21456223451764286</c:v>
                </c:pt>
                <c:pt idx="187">
                  <c:v>0.21450474788791596</c:v>
                </c:pt>
                <c:pt idx="188">
                  <c:v>0.2144500835296832</c:v>
                </c:pt>
                <c:pt idx="189">
                  <c:v>0.21443559081168215</c:v>
                </c:pt>
                <c:pt idx="190">
                  <c:v>0.21439845864759088</c:v>
                </c:pt>
                <c:pt idx="191">
                  <c:v>0.21435183981426281</c:v>
                </c:pt>
                <c:pt idx="192">
                  <c:v>0.21432052104585886</c:v>
                </c:pt>
                <c:pt idx="193">
                  <c:v>0.21425084951913975</c:v>
                </c:pt>
                <c:pt idx="194">
                  <c:v>0.21424340886862481</c:v>
                </c:pt>
                <c:pt idx="195">
                  <c:v>0.2142426597439368</c:v>
                </c:pt>
                <c:pt idx="196">
                  <c:v>0.21415296534705874</c:v>
                </c:pt>
                <c:pt idx="197">
                  <c:v>0.21413124386051621</c:v>
                </c:pt>
                <c:pt idx="198">
                  <c:v>0.21409831200429397</c:v>
                </c:pt>
                <c:pt idx="199">
                  <c:v>0.21408625652242477</c:v>
                </c:pt>
                <c:pt idx="200">
                  <c:v>0.21405528873568064</c:v>
                </c:pt>
                <c:pt idx="201">
                  <c:v>0.21401970409520873</c:v>
                </c:pt>
                <c:pt idx="202">
                  <c:v>0.21399690835411364</c:v>
                </c:pt>
                <c:pt idx="203">
                  <c:v>0.21397542500837588</c:v>
                </c:pt>
                <c:pt idx="204">
                  <c:v>0.2139350138896681</c:v>
                </c:pt>
                <c:pt idx="205">
                  <c:v>0.21388140172961595</c:v>
                </c:pt>
                <c:pt idx="206">
                  <c:v>0.21384708017531029</c:v>
                </c:pt>
                <c:pt idx="207">
                  <c:v>0.21382828337583498</c:v>
                </c:pt>
                <c:pt idx="208">
                  <c:v>0.21381756897068033</c:v>
                </c:pt>
                <c:pt idx="209">
                  <c:v>0.21378427811133227</c:v>
                </c:pt>
                <c:pt idx="210">
                  <c:v>0.2136552492915379</c:v>
                </c:pt>
                <c:pt idx="211">
                  <c:v>0.21364712164185443</c:v>
                </c:pt>
                <c:pt idx="212">
                  <c:v>0.21364065532913926</c:v>
                </c:pt>
                <c:pt idx="213">
                  <c:v>0.21363793008242568</c:v>
                </c:pt>
                <c:pt idx="214">
                  <c:v>0.21361843536701694</c:v>
                </c:pt>
                <c:pt idx="215">
                  <c:v>0.21359604687285469</c:v>
                </c:pt>
                <c:pt idx="216">
                  <c:v>0.21359508893623344</c:v>
                </c:pt>
                <c:pt idx="217">
                  <c:v>0.21358898910694454</c:v>
                </c:pt>
                <c:pt idx="218">
                  <c:v>0.21358181627810485</c:v>
                </c:pt>
                <c:pt idx="219">
                  <c:v>0.21353835569686083</c:v>
                </c:pt>
                <c:pt idx="220">
                  <c:v>0.21350795720693883</c:v>
                </c:pt>
                <c:pt idx="221">
                  <c:v>0.2134233250342519</c:v>
                </c:pt>
                <c:pt idx="222">
                  <c:v>0.21338469197866713</c:v>
                </c:pt>
                <c:pt idx="223">
                  <c:v>0.21338275029223833</c:v>
                </c:pt>
                <c:pt idx="224">
                  <c:v>0.2133687398823477</c:v>
                </c:pt>
                <c:pt idx="225">
                  <c:v>0.21333148269867408</c:v>
                </c:pt>
                <c:pt idx="226">
                  <c:v>0.21332979205094768</c:v>
                </c:pt>
                <c:pt idx="227">
                  <c:v>0.21330735227817324</c:v>
                </c:pt>
                <c:pt idx="228">
                  <c:v>0.21330464233068522</c:v>
                </c:pt>
                <c:pt idx="229">
                  <c:v>0.21330446476567033</c:v>
                </c:pt>
                <c:pt idx="230">
                  <c:v>0.21329912311248922</c:v>
                </c:pt>
                <c:pt idx="231">
                  <c:v>0.21326467119493211</c:v>
                </c:pt>
                <c:pt idx="232">
                  <c:v>0.21318237049161229</c:v>
                </c:pt>
                <c:pt idx="233">
                  <c:v>0.21317438520415788</c:v>
                </c:pt>
                <c:pt idx="234">
                  <c:v>0.21316925991019903</c:v>
                </c:pt>
                <c:pt idx="235">
                  <c:v>0.21313687345235993</c:v>
                </c:pt>
                <c:pt idx="236">
                  <c:v>0.21310597923228261</c:v>
                </c:pt>
                <c:pt idx="237">
                  <c:v>0.21304793347315787</c:v>
                </c:pt>
                <c:pt idx="238">
                  <c:v>0.21303296147121073</c:v>
                </c:pt>
                <c:pt idx="239">
                  <c:v>0.21302498000228776</c:v>
                </c:pt>
                <c:pt idx="240">
                  <c:v>0.21299886334414095</c:v>
                </c:pt>
                <c:pt idx="241">
                  <c:v>0.21299109066690877</c:v>
                </c:pt>
                <c:pt idx="242">
                  <c:v>0.21296829012461854</c:v>
                </c:pt>
                <c:pt idx="243">
                  <c:v>0.21294585966549012</c:v>
                </c:pt>
                <c:pt idx="244">
                  <c:v>0.21293828441823656</c:v>
                </c:pt>
                <c:pt idx="245">
                  <c:v>0.21292614074201188</c:v>
                </c:pt>
                <c:pt idx="246">
                  <c:v>0.21289763319902077</c:v>
                </c:pt>
                <c:pt idx="247">
                  <c:v>0.21276594243921493</c:v>
                </c:pt>
                <c:pt idx="248">
                  <c:v>0.21276314862051987</c:v>
                </c:pt>
                <c:pt idx="249">
                  <c:v>0.21274121997885762</c:v>
                </c:pt>
                <c:pt idx="250">
                  <c:v>0.21266344057902933</c:v>
                </c:pt>
                <c:pt idx="251">
                  <c:v>0.21262613383508838</c:v>
                </c:pt>
                <c:pt idx="252">
                  <c:v>0.21252232684076425</c:v>
                </c:pt>
                <c:pt idx="253">
                  <c:v>0.21248474572655332</c:v>
                </c:pt>
                <c:pt idx="254">
                  <c:v>0.21247933231883909</c:v>
                </c:pt>
                <c:pt idx="255">
                  <c:v>0.21247586752495062</c:v>
                </c:pt>
                <c:pt idx="256">
                  <c:v>0.21244267420172072</c:v>
                </c:pt>
                <c:pt idx="257">
                  <c:v>0.21242783732746348</c:v>
                </c:pt>
                <c:pt idx="258">
                  <c:v>0.21242178352536722</c:v>
                </c:pt>
                <c:pt idx="259">
                  <c:v>0.21232668694358484</c:v>
                </c:pt>
                <c:pt idx="260">
                  <c:v>0.21231502290270682</c:v>
                </c:pt>
                <c:pt idx="261">
                  <c:v>0.21225443574594904</c:v>
                </c:pt>
                <c:pt idx="262">
                  <c:v>0.21223851177530045</c:v>
                </c:pt>
                <c:pt idx="263">
                  <c:v>0.21223297877254649</c:v>
                </c:pt>
                <c:pt idx="264">
                  <c:v>0.21223039598812149</c:v>
                </c:pt>
                <c:pt idx="265">
                  <c:v>0.21218233959424568</c:v>
                </c:pt>
                <c:pt idx="266">
                  <c:v>0.21214884713183793</c:v>
                </c:pt>
                <c:pt idx="267">
                  <c:v>0.21212730308747385</c:v>
                </c:pt>
                <c:pt idx="268">
                  <c:v>0.21211951910253374</c:v>
                </c:pt>
                <c:pt idx="269">
                  <c:v>0.21211873358589467</c:v>
                </c:pt>
                <c:pt idx="270">
                  <c:v>0.21210742741523744</c:v>
                </c:pt>
                <c:pt idx="271">
                  <c:v>0.21210431467529459</c:v>
                </c:pt>
                <c:pt idx="272">
                  <c:v>0.21206871468062338</c:v>
                </c:pt>
                <c:pt idx="273">
                  <c:v>0.2120334190142999</c:v>
                </c:pt>
                <c:pt idx="274">
                  <c:v>0.21199327863390416</c:v>
                </c:pt>
                <c:pt idx="275">
                  <c:v>0.21197939919486364</c:v>
                </c:pt>
                <c:pt idx="276">
                  <c:v>0.21197909136919563</c:v>
                </c:pt>
                <c:pt idx="277">
                  <c:v>0.21194068250743262</c:v>
                </c:pt>
                <c:pt idx="278">
                  <c:v>0.21194007200934054</c:v>
                </c:pt>
                <c:pt idx="279">
                  <c:v>0.21193427956097616</c:v>
                </c:pt>
                <c:pt idx="280">
                  <c:v>0.21193301570851825</c:v>
                </c:pt>
                <c:pt idx="281">
                  <c:v>0.21188890478930522</c:v>
                </c:pt>
                <c:pt idx="282">
                  <c:v>0.21185279392215167</c:v>
                </c:pt>
                <c:pt idx="283">
                  <c:v>0.21184503076671227</c:v>
                </c:pt>
                <c:pt idx="284">
                  <c:v>0.21184416446390328</c:v>
                </c:pt>
                <c:pt idx="285">
                  <c:v>0.21181544547394135</c:v>
                </c:pt>
                <c:pt idx="286">
                  <c:v>0.21181235531646719</c:v>
                </c:pt>
                <c:pt idx="287">
                  <c:v>0.2117988819078058</c:v>
                </c:pt>
                <c:pt idx="288">
                  <c:v>0.21179013810580666</c:v>
                </c:pt>
                <c:pt idx="289">
                  <c:v>0.2117856389014742</c:v>
                </c:pt>
                <c:pt idx="290">
                  <c:v>0.21176822373411514</c:v>
                </c:pt>
                <c:pt idx="291">
                  <c:v>0.21168588048025133</c:v>
                </c:pt>
                <c:pt idx="292">
                  <c:v>0.21163982383372115</c:v>
                </c:pt>
                <c:pt idx="293">
                  <c:v>0.21163301006333357</c:v>
                </c:pt>
                <c:pt idx="294">
                  <c:v>0.21161887313753164</c:v>
                </c:pt>
                <c:pt idx="295">
                  <c:v>0.21159045048164096</c:v>
                </c:pt>
                <c:pt idx="296">
                  <c:v>0.21158038641357368</c:v>
                </c:pt>
                <c:pt idx="297">
                  <c:v>0.21157349424253835</c:v>
                </c:pt>
                <c:pt idx="298">
                  <c:v>0.21156929281542899</c:v>
                </c:pt>
                <c:pt idx="299">
                  <c:v>0.21148637702000062</c:v>
                </c:pt>
                <c:pt idx="300">
                  <c:v>0.21139807204995198</c:v>
                </c:pt>
                <c:pt idx="301">
                  <c:v>0.2113619390182824</c:v>
                </c:pt>
                <c:pt idx="302">
                  <c:v>0.21135810545177286</c:v>
                </c:pt>
                <c:pt idx="303">
                  <c:v>0.21134033669989849</c:v>
                </c:pt>
                <c:pt idx="304">
                  <c:v>0.21132596413005272</c:v>
                </c:pt>
                <c:pt idx="305">
                  <c:v>0.21130743821588829</c:v>
                </c:pt>
                <c:pt idx="306">
                  <c:v>0.21129051910734262</c:v>
                </c:pt>
                <c:pt idx="307">
                  <c:v>0.2112816424900858</c:v>
                </c:pt>
                <c:pt idx="308">
                  <c:v>0.21125431988422025</c:v>
                </c:pt>
                <c:pt idx="309">
                  <c:v>0.21122052283308815</c:v>
                </c:pt>
                <c:pt idx="310">
                  <c:v>0.21121388793945861</c:v>
                </c:pt>
                <c:pt idx="311">
                  <c:v>0.2111791345947143</c:v>
                </c:pt>
                <c:pt idx="312">
                  <c:v>0.21112538377714574</c:v>
                </c:pt>
                <c:pt idx="313">
                  <c:v>0.2111104534136701</c:v>
                </c:pt>
                <c:pt idx="314">
                  <c:v>0.21110945918175156</c:v>
                </c:pt>
                <c:pt idx="315">
                  <c:v>0.21109486020716106</c:v>
                </c:pt>
                <c:pt idx="316">
                  <c:v>0.21102132679987001</c:v>
                </c:pt>
                <c:pt idx="317">
                  <c:v>0.2110147099175666</c:v>
                </c:pt>
                <c:pt idx="318">
                  <c:v>0.21098987409603451</c:v>
                </c:pt>
                <c:pt idx="319">
                  <c:v>0.2109895017178923</c:v>
                </c:pt>
                <c:pt idx="320">
                  <c:v>0.21095641593153683</c:v>
                </c:pt>
                <c:pt idx="321">
                  <c:v>0.21094842045090792</c:v>
                </c:pt>
                <c:pt idx="322">
                  <c:v>0.2109434164334934</c:v>
                </c:pt>
                <c:pt idx="323">
                  <c:v>0.21085941266025338</c:v>
                </c:pt>
                <c:pt idx="324">
                  <c:v>0.21083709608089432</c:v>
                </c:pt>
                <c:pt idx="325">
                  <c:v>0.21082812064553716</c:v>
                </c:pt>
                <c:pt idx="326">
                  <c:v>0.21073083537049328</c:v>
                </c:pt>
                <c:pt idx="327">
                  <c:v>0.21070497819485656</c:v>
                </c:pt>
                <c:pt idx="328">
                  <c:v>0.21070375699915375</c:v>
                </c:pt>
                <c:pt idx="329">
                  <c:v>0.21068385505024645</c:v>
                </c:pt>
                <c:pt idx="330">
                  <c:v>0.21067535309269939</c:v>
                </c:pt>
                <c:pt idx="331">
                  <c:v>0.21059005603510109</c:v>
                </c:pt>
                <c:pt idx="332">
                  <c:v>0.21057506158014891</c:v>
                </c:pt>
                <c:pt idx="333">
                  <c:v>0.21056349541921862</c:v>
                </c:pt>
                <c:pt idx="334">
                  <c:v>0.2105350461282546</c:v>
                </c:pt>
                <c:pt idx="335">
                  <c:v>0.2105229406671042</c:v>
                </c:pt>
                <c:pt idx="336">
                  <c:v>0.21051738481924603</c:v>
                </c:pt>
                <c:pt idx="337">
                  <c:v>0.21049478916406153</c:v>
                </c:pt>
                <c:pt idx="338">
                  <c:v>0.21046617039901741</c:v>
                </c:pt>
                <c:pt idx="339">
                  <c:v>0.21045780374974365</c:v>
                </c:pt>
                <c:pt idx="340">
                  <c:v>0.21043408925701032</c:v>
                </c:pt>
                <c:pt idx="341">
                  <c:v>0.21040462549319008</c:v>
                </c:pt>
                <c:pt idx="342">
                  <c:v>0.21040087015132508</c:v>
                </c:pt>
                <c:pt idx="343">
                  <c:v>0.21037638221595131</c:v>
                </c:pt>
                <c:pt idx="344">
                  <c:v>0.21036806154311657</c:v>
                </c:pt>
                <c:pt idx="345">
                  <c:v>0.21027489361439766</c:v>
                </c:pt>
                <c:pt idx="346">
                  <c:v>0.21020406396815866</c:v>
                </c:pt>
                <c:pt idx="347">
                  <c:v>0.21017919742137806</c:v>
                </c:pt>
                <c:pt idx="348">
                  <c:v>0.21010992476287457</c:v>
                </c:pt>
                <c:pt idx="349">
                  <c:v>0.21008762317847435</c:v>
                </c:pt>
                <c:pt idx="350">
                  <c:v>0.21008528973350571</c:v>
                </c:pt>
                <c:pt idx="351">
                  <c:v>0.20999341626126972</c:v>
                </c:pt>
                <c:pt idx="352">
                  <c:v>0.20997863254590746</c:v>
                </c:pt>
                <c:pt idx="353">
                  <c:v>0.20994263484037595</c:v>
                </c:pt>
                <c:pt idx="354">
                  <c:v>0.20993680280927357</c:v>
                </c:pt>
                <c:pt idx="355">
                  <c:v>0.20993218561150626</c:v>
                </c:pt>
                <c:pt idx="356">
                  <c:v>0.20990254643258976</c:v>
                </c:pt>
                <c:pt idx="357">
                  <c:v>0.20987033515803946</c:v>
                </c:pt>
                <c:pt idx="358">
                  <c:v>0.209759842910857</c:v>
                </c:pt>
                <c:pt idx="359">
                  <c:v>0.20969933860059867</c:v>
                </c:pt>
                <c:pt idx="360">
                  <c:v>0.20965449826999771</c:v>
                </c:pt>
                <c:pt idx="361">
                  <c:v>0.20954692718758308</c:v>
                </c:pt>
                <c:pt idx="362">
                  <c:v>0.20954319205024097</c:v>
                </c:pt>
                <c:pt idx="363">
                  <c:v>0.20953154152341766</c:v>
                </c:pt>
                <c:pt idx="364">
                  <c:v>0.20948202374253061</c:v>
                </c:pt>
                <c:pt idx="365">
                  <c:v>0.20947854470496122</c:v>
                </c:pt>
                <c:pt idx="366">
                  <c:v>0.20947413936591247</c:v>
                </c:pt>
                <c:pt idx="367">
                  <c:v>0.2094666207352906</c:v>
                </c:pt>
                <c:pt idx="368">
                  <c:v>0.20946162425176282</c:v>
                </c:pt>
                <c:pt idx="369">
                  <c:v>0.20945505219855937</c:v>
                </c:pt>
                <c:pt idx="370">
                  <c:v>0.20942526557499472</c:v>
                </c:pt>
                <c:pt idx="371">
                  <c:v>0.20941303681496828</c:v>
                </c:pt>
                <c:pt idx="372">
                  <c:v>0.20939651896106609</c:v>
                </c:pt>
                <c:pt idx="373">
                  <c:v>0.20939473710589121</c:v>
                </c:pt>
                <c:pt idx="374">
                  <c:v>0.2093916841079877</c:v>
                </c:pt>
                <c:pt idx="375">
                  <c:v>0.20937950862195534</c:v>
                </c:pt>
                <c:pt idx="376">
                  <c:v>0.20937871670191474</c:v>
                </c:pt>
                <c:pt idx="377">
                  <c:v>0.20937379971529263</c:v>
                </c:pt>
                <c:pt idx="378">
                  <c:v>0.20936730478386451</c:v>
                </c:pt>
                <c:pt idx="379">
                  <c:v>0.20930738390798451</c:v>
                </c:pt>
                <c:pt idx="380">
                  <c:v>0.20923070466892588</c:v>
                </c:pt>
                <c:pt idx="381">
                  <c:v>0.20920273260908104</c:v>
                </c:pt>
                <c:pt idx="382">
                  <c:v>0.20919832772211022</c:v>
                </c:pt>
                <c:pt idx="383">
                  <c:v>0.20918534821826382</c:v>
                </c:pt>
                <c:pt idx="384">
                  <c:v>0.20916426536339552</c:v>
                </c:pt>
                <c:pt idx="385">
                  <c:v>0.20915555234747737</c:v>
                </c:pt>
                <c:pt idx="386">
                  <c:v>0.2091397229999718</c:v>
                </c:pt>
                <c:pt idx="387">
                  <c:v>0.20912998199267427</c:v>
                </c:pt>
                <c:pt idx="388">
                  <c:v>0.20909415683525953</c:v>
                </c:pt>
                <c:pt idx="389">
                  <c:v>0.20909292673054569</c:v>
                </c:pt>
                <c:pt idx="390">
                  <c:v>0.20908604802458178</c:v>
                </c:pt>
                <c:pt idx="391">
                  <c:v>0.20908517536713897</c:v>
                </c:pt>
                <c:pt idx="392">
                  <c:v>0.20907146516300038</c:v>
                </c:pt>
                <c:pt idx="393">
                  <c:v>0.20905854097161891</c:v>
                </c:pt>
                <c:pt idx="394">
                  <c:v>0.20905729518073835</c:v>
                </c:pt>
                <c:pt idx="395">
                  <c:v>0.20903776609773481</c:v>
                </c:pt>
                <c:pt idx="396">
                  <c:v>0.20902287527367686</c:v>
                </c:pt>
                <c:pt idx="397">
                  <c:v>0.20900544040556907</c:v>
                </c:pt>
                <c:pt idx="398">
                  <c:v>0.20899918138946599</c:v>
                </c:pt>
                <c:pt idx="399">
                  <c:v>0.2089737943676685</c:v>
                </c:pt>
                <c:pt idx="400">
                  <c:v>0.20896869829763892</c:v>
                </c:pt>
                <c:pt idx="401">
                  <c:v>0.20896868272243088</c:v>
                </c:pt>
                <c:pt idx="402">
                  <c:v>0.20895124969533538</c:v>
                </c:pt>
                <c:pt idx="403">
                  <c:v>0.20894875011574415</c:v>
                </c:pt>
                <c:pt idx="404">
                  <c:v>0.20888387750209597</c:v>
                </c:pt>
                <c:pt idx="405">
                  <c:v>0.20888162063680293</c:v>
                </c:pt>
                <c:pt idx="406">
                  <c:v>0.20881252361047756</c:v>
                </c:pt>
                <c:pt idx="407">
                  <c:v>0.20877132896603168</c:v>
                </c:pt>
                <c:pt idx="408">
                  <c:v>0.20876536026021381</c:v>
                </c:pt>
                <c:pt idx="409">
                  <c:v>0.20875721801635533</c:v>
                </c:pt>
                <c:pt idx="410">
                  <c:v>0.20875497606413299</c:v>
                </c:pt>
                <c:pt idx="411">
                  <c:v>0.20875428739636503</c:v>
                </c:pt>
                <c:pt idx="412">
                  <c:v>0.20875314114629254</c:v>
                </c:pt>
                <c:pt idx="413">
                  <c:v>0.20868921543412974</c:v>
                </c:pt>
                <c:pt idx="414">
                  <c:v>0.20868585343904286</c:v>
                </c:pt>
                <c:pt idx="415">
                  <c:v>0.20868064593514135</c:v>
                </c:pt>
                <c:pt idx="416">
                  <c:v>0.208675370167339</c:v>
                </c:pt>
                <c:pt idx="417">
                  <c:v>0.20864210417083923</c:v>
                </c:pt>
                <c:pt idx="418">
                  <c:v>0.20861626050742191</c:v>
                </c:pt>
                <c:pt idx="419">
                  <c:v>0.20858316451888911</c:v>
                </c:pt>
                <c:pt idx="420">
                  <c:v>0.20850903047049085</c:v>
                </c:pt>
                <c:pt idx="421">
                  <c:v>0.20848904277822944</c:v>
                </c:pt>
                <c:pt idx="422">
                  <c:v>0.208475367074163</c:v>
                </c:pt>
                <c:pt idx="423">
                  <c:v>0.20840992702938507</c:v>
                </c:pt>
                <c:pt idx="424">
                  <c:v>0.20840706000385412</c:v>
                </c:pt>
                <c:pt idx="425">
                  <c:v>0.20837260352645934</c:v>
                </c:pt>
                <c:pt idx="426">
                  <c:v>0.20836604516532048</c:v>
                </c:pt>
                <c:pt idx="427">
                  <c:v>0.20835358677168203</c:v>
                </c:pt>
                <c:pt idx="428">
                  <c:v>0.20834049263948021</c:v>
                </c:pt>
                <c:pt idx="429">
                  <c:v>0.20833722532903667</c:v>
                </c:pt>
                <c:pt idx="430">
                  <c:v>0.20833015971328409</c:v>
                </c:pt>
                <c:pt idx="431">
                  <c:v>0.20828756393688314</c:v>
                </c:pt>
                <c:pt idx="432">
                  <c:v>0.20828605447983198</c:v>
                </c:pt>
                <c:pt idx="433">
                  <c:v>0.20827963074249881</c:v>
                </c:pt>
                <c:pt idx="434">
                  <c:v>0.20823397755329776</c:v>
                </c:pt>
                <c:pt idx="435">
                  <c:v>0.20821964516337535</c:v>
                </c:pt>
                <c:pt idx="436">
                  <c:v>0.20821837585381303</c:v>
                </c:pt>
                <c:pt idx="437">
                  <c:v>0.20821704237755789</c:v>
                </c:pt>
                <c:pt idx="438">
                  <c:v>0.20802172742626496</c:v>
                </c:pt>
                <c:pt idx="439">
                  <c:v>0.2080179826374742</c:v>
                </c:pt>
                <c:pt idx="440">
                  <c:v>0.20800905655798027</c:v>
                </c:pt>
                <c:pt idx="441">
                  <c:v>0.20799877016909574</c:v>
                </c:pt>
                <c:pt idx="442">
                  <c:v>0.20797238021367431</c:v>
                </c:pt>
                <c:pt idx="443">
                  <c:v>0.20795767404249543</c:v>
                </c:pt>
                <c:pt idx="444">
                  <c:v>0.20794463601230723</c:v>
                </c:pt>
                <c:pt idx="445">
                  <c:v>0.20792757087167429</c:v>
                </c:pt>
                <c:pt idx="446">
                  <c:v>0.20787145306860091</c:v>
                </c:pt>
                <c:pt idx="447">
                  <c:v>0.20784206248425352</c:v>
                </c:pt>
                <c:pt idx="448">
                  <c:v>0.20781219091998873</c:v>
                </c:pt>
                <c:pt idx="449">
                  <c:v>0.20778600336608075</c:v>
                </c:pt>
                <c:pt idx="450">
                  <c:v>0.20776894509773786</c:v>
                </c:pt>
                <c:pt idx="451">
                  <c:v>0.20774606394948039</c:v>
                </c:pt>
                <c:pt idx="452">
                  <c:v>0.20773145757816039</c:v>
                </c:pt>
                <c:pt idx="453">
                  <c:v>0.20772101835729609</c:v>
                </c:pt>
                <c:pt idx="454">
                  <c:v>0.20770000710393205</c:v>
                </c:pt>
                <c:pt idx="455">
                  <c:v>0.20768707938304473</c:v>
                </c:pt>
                <c:pt idx="456">
                  <c:v>0.2076205665167101</c:v>
                </c:pt>
                <c:pt idx="457">
                  <c:v>0.20760877995511817</c:v>
                </c:pt>
                <c:pt idx="458">
                  <c:v>0.20758772964157321</c:v>
                </c:pt>
                <c:pt idx="459">
                  <c:v>0.2075337349524003</c:v>
                </c:pt>
                <c:pt idx="460">
                  <c:v>0.20752521145835623</c:v>
                </c:pt>
                <c:pt idx="461">
                  <c:v>0.20748029022617506</c:v>
                </c:pt>
                <c:pt idx="462">
                  <c:v>0.20747593507823331</c:v>
                </c:pt>
                <c:pt idx="463">
                  <c:v>0.20741245065069164</c:v>
                </c:pt>
                <c:pt idx="464">
                  <c:v>0.20735225076754735</c:v>
                </c:pt>
                <c:pt idx="465">
                  <c:v>0.20733866622770136</c:v>
                </c:pt>
                <c:pt idx="466">
                  <c:v>0.20722959210336531</c:v>
                </c:pt>
                <c:pt idx="467">
                  <c:v>0.20722895481150791</c:v>
                </c:pt>
                <c:pt idx="468">
                  <c:v>0.20721002125084706</c:v>
                </c:pt>
                <c:pt idx="469">
                  <c:v>0.20720815043187382</c:v>
                </c:pt>
                <c:pt idx="470">
                  <c:v>0.20718367841609875</c:v>
                </c:pt>
                <c:pt idx="471">
                  <c:v>0.20718360098716754</c:v>
                </c:pt>
                <c:pt idx="472">
                  <c:v>0.20717650759213357</c:v>
                </c:pt>
                <c:pt idx="473">
                  <c:v>0.20713382623538257</c:v>
                </c:pt>
                <c:pt idx="474">
                  <c:v>0.20712087965216708</c:v>
                </c:pt>
                <c:pt idx="475">
                  <c:v>0.20706905827473393</c:v>
                </c:pt>
                <c:pt idx="476">
                  <c:v>0.20706363053920024</c:v>
                </c:pt>
                <c:pt idx="477">
                  <c:v>0.20705930561191127</c:v>
                </c:pt>
                <c:pt idx="478">
                  <c:v>0.20700281267259588</c:v>
                </c:pt>
                <c:pt idx="479">
                  <c:v>0.20692059196561308</c:v>
                </c:pt>
                <c:pt idx="480">
                  <c:v>0.20684088743996101</c:v>
                </c:pt>
                <c:pt idx="481">
                  <c:v>0.20681993017370481</c:v>
                </c:pt>
                <c:pt idx="482">
                  <c:v>0.20678270212813946</c:v>
                </c:pt>
                <c:pt idx="483">
                  <c:v>0.20669398561071559</c:v>
                </c:pt>
                <c:pt idx="484">
                  <c:v>0.20666294155284343</c:v>
                </c:pt>
                <c:pt idx="485">
                  <c:v>0.20664371708657481</c:v>
                </c:pt>
                <c:pt idx="486">
                  <c:v>0.20663467962866131</c:v>
                </c:pt>
                <c:pt idx="487">
                  <c:v>0.20657941044793354</c:v>
                </c:pt>
                <c:pt idx="488">
                  <c:v>0.20655786651692196</c:v>
                </c:pt>
                <c:pt idx="489">
                  <c:v>0.20646825403976954</c:v>
                </c:pt>
                <c:pt idx="490">
                  <c:v>0.20646601690966507</c:v>
                </c:pt>
                <c:pt idx="491">
                  <c:v>0.20644730326913877</c:v>
                </c:pt>
                <c:pt idx="492">
                  <c:v>0.20644613037196663</c:v>
                </c:pt>
                <c:pt idx="493">
                  <c:v>0.20644136284068834</c:v>
                </c:pt>
                <c:pt idx="494">
                  <c:v>0.20643751105720934</c:v>
                </c:pt>
                <c:pt idx="495">
                  <c:v>0.20643132126879693</c:v>
                </c:pt>
                <c:pt idx="496">
                  <c:v>0.20640993055253037</c:v>
                </c:pt>
                <c:pt idx="497">
                  <c:v>0.20638781065945908</c:v>
                </c:pt>
                <c:pt idx="498">
                  <c:v>0.20636430970723621</c:v>
                </c:pt>
                <c:pt idx="499">
                  <c:v>0.20624442741641127</c:v>
                </c:pt>
                <c:pt idx="500">
                  <c:v>0.20619906172928085</c:v>
                </c:pt>
                <c:pt idx="501">
                  <c:v>0.20618719744926581</c:v>
                </c:pt>
                <c:pt idx="502">
                  <c:v>0.20617739972900265</c:v>
                </c:pt>
                <c:pt idx="503">
                  <c:v>0.20617652408532158</c:v>
                </c:pt>
                <c:pt idx="504">
                  <c:v>0.2061710561102815</c:v>
                </c:pt>
                <c:pt idx="505">
                  <c:v>0.20612451068515078</c:v>
                </c:pt>
                <c:pt idx="506">
                  <c:v>0.20606744499648005</c:v>
                </c:pt>
                <c:pt idx="507">
                  <c:v>0.20604594300714035</c:v>
                </c:pt>
                <c:pt idx="508">
                  <c:v>0.20604339041362024</c:v>
                </c:pt>
                <c:pt idx="509">
                  <c:v>0.20602395879344262</c:v>
                </c:pt>
                <c:pt idx="510">
                  <c:v>0.20600850829772552</c:v>
                </c:pt>
                <c:pt idx="511">
                  <c:v>0.20600379488601969</c:v>
                </c:pt>
                <c:pt idx="512">
                  <c:v>0.20598407970217292</c:v>
                </c:pt>
                <c:pt idx="513">
                  <c:v>0.20598060594348452</c:v>
                </c:pt>
                <c:pt idx="514">
                  <c:v>0.20596032300831502</c:v>
                </c:pt>
                <c:pt idx="515">
                  <c:v>0.20594967682328327</c:v>
                </c:pt>
                <c:pt idx="516">
                  <c:v>0.20592575602066585</c:v>
                </c:pt>
                <c:pt idx="517">
                  <c:v>0.205918956709183</c:v>
                </c:pt>
                <c:pt idx="518">
                  <c:v>0.20591214017215279</c:v>
                </c:pt>
                <c:pt idx="519">
                  <c:v>0.20590802900228489</c:v>
                </c:pt>
                <c:pt idx="520">
                  <c:v>0.20587693136048174</c:v>
                </c:pt>
                <c:pt idx="521">
                  <c:v>0.20586891689313686</c:v>
                </c:pt>
                <c:pt idx="522">
                  <c:v>0.20584847130854653</c:v>
                </c:pt>
                <c:pt idx="523">
                  <c:v>0.20583717412193861</c:v>
                </c:pt>
                <c:pt idx="524">
                  <c:v>0.20583415216892387</c:v>
                </c:pt>
                <c:pt idx="525">
                  <c:v>0.20582842465745349</c:v>
                </c:pt>
                <c:pt idx="526">
                  <c:v>0.20582404596043441</c:v>
                </c:pt>
                <c:pt idx="527">
                  <c:v>0.20581387116871097</c:v>
                </c:pt>
                <c:pt idx="528">
                  <c:v>0.20576848343261583</c:v>
                </c:pt>
                <c:pt idx="529">
                  <c:v>0.20571615301445087</c:v>
                </c:pt>
                <c:pt idx="530">
                  <c:v>0.20570382215479363</c:v>
                </c:pt>
                <c:pt idx="531">
                  <c:v>0.20561741893340704</c:v>
                </c:pt>
                <c:pt idx="532">
                  <c:v>0.20560514273373279</c:v>
                </c:pt>
                <c:pt idx="533">
                  <c:v>0.20560334033696831</c:v>
                </c:pt>
                <c:pt idx="534">
                  <c:v>0.20558887748835672</c:v>
                </c:pt>
                <c:pt idx="535">
                  <c:v>0.20556481442420055</c:v>
                </c:pt>
                <c:pt idx="536">
                  <c:v>0.20556058317825354</c:v>
                </c:pt>
                <c:pt idx="537">
                  <c:v>0.20553646315917695</c:v>
                </c:pt>
                <c:pt idx="538">
                  <c:v>0.20553281949509636</c:v>
                </c:pt>
                <c:pt idx="539">
                  <c:v>0.205525233792858</c:v>
                </c:pt>
                <c:pt idx="540">
                  <c:v>0.20548774947705142</c:v>
                </c:pt>
                <c:pt idx="541">
                  <c:v>0.20544906418689513</c:v>
                </c:pt>
                <c:pt idx="542">
                  <c:v>0.20544817346333324</c:v>
                </c:pt>
                <c:pt idx="543">
                  <c:v>0.20539580257320944</c:v>
                </c:pt>
                <c:pt idx="544">
                  <c:v>0.20538437518286284</c:v>
                </c:pt>
                <c:pt idx="545">
                  <c:v>0.20528039765358638</c:v>
                </c:pt>
                <c:pt idx="546">
                  <c:v>0.20524118708689751</c:v>
                </c:pt>
                <c:pt idx="547">
                  <c:v>0.20522794839021122</c:v>
                </c:pt>
                <c:pt idx="548">
                  <c:v>0.20519083996588305</c:v>
                </c:pt>
                <c:pt idx="549">
                  <c:v>0.20515556519328432</c:v>
                </c:pt>
                <c:pt idx="550">
                  <c:v>0.20502552635548651</c:v>
                </c:pt>
                <c:pt idx="551">
                  <c:v>0.20502527036048621</c:v>
                </c:pt>
                <c:pt idx="552">
                  <c:v>0.20502488607200264</c:v>
                </c:pt>
                <c:pt idx="553">
                  <c:v>0.20496445509183414</c:v>
                </c:pt>
                <c:pt idx="554">
                  <c:v>0.2049344226853104</c:v>
                </c:pt>
                <c:pt idx="555">
                  <c:v>0.20492499038472375</c:v>
                </c:pt>
                <c:pt idx="556">
                  <c:v>0.2048843746798554</c:v>
                </c:pt>
                <c:pt idx="557">
                  <c:v>0.20488395938384205</c:v>
                </c:pt>
                <c:pt idx="558">
                  <c:v>0.20488366310709563</c:v>
                </c:pt>
                <c:pt idx="559">
                  <c:v>0.2048834633589415</c:v>
                </c:pt>
                <c:pt idx="560">
                  <c:v>0.20485475767480701</c:v>
                </c:pt>
                <c:pt idx="561">
                  <c:v>0.20484098840529569</c:v>
                </c:pt>
                <c:pt idx="562">
                  <c:v>0.20483524459320929</c:v>
                </c:pt>
                <c:pt idx="563">
                  <c:v>0.20482031611807422</c:v>
                </c:pt>
                <c:pt idx="564">
                  <c:v>0.20479563546769064</c:v>
                </c:pt>
                <c:pt idx="565">
                  <c:v>0.20478866265582582</c:v>
                </c:pt>
                <c:pt idx="566">
                  <c:v>0.20476791868916719</c:v>
                </c:pt>
                <c:pt idx="567">
                  <c:v>0.20472613423533936</c:v>
                </c:pt>
                <c:pt idx="568">
                  <c:v>0.204628149395229</c:v>
                </c:pt>
                <c:pt idx="569">
                  <c:v>0.20461927094092427</c:v>
                </c:pt>
                <c:pt idx="570">
                  <c:v>0.2045996436882577</c:v>
                </c:pt>
                <c:pt idx="571">
                  <c:v>0.2045772161785675</c:v>
                </c:pt>
                <c:pt idx="572">
                  <c:v>0.20457121781212131</c:v>
                </c:pt>
                <c:pt idx="573">
                  <c:v>0.20456928009518177</c:v>
                </c:pt>
                <c:pt idx="574">
                  <c:v>0.20455478874934327</c:v>
                </c:pt>
                <c:pt idx="575">
                  <c:v>0.20452972803847011</c:v>
                </c:pt>
                <c:pt idx="576">
                  <c:v>0.2045053271042033</c:v>
                </c:pt>
                <c:pt idx="577">
                  <c:v>0.20443579019873548</c:v>
                </c:pt>
                <c:pt idx="578">
                  <c:v>0.20440711545285142</c:v>
                </c:pt>
                <c:pt idx="579">
                  <c:v>0.20440494706953755</c:v>
                </c:pt>
                <c:pt idx="580">
                  <c:v>0.2043976451976845</c:v>
                </c:pt>
                <c:pt idx="581">
                  <c:v>0.20429266061278012</c:v>
                </c:pt>
                <c:pt idx="582">
                  <c:v>0.20425517981664962</c:v>
                </c:pt>
                <c:pt idx="583">
                  <c:v>0.20419823644407539</c:v>
                </c:pt>
                <c:pt idx="584">
                  <c:v>0.20419597671610812</c:v>
                </c:pt>
                <c:pt idx="585">
                  <c:v>0.20413479840678647</c:v>
                </c:pt>
                <c:pt idx="586">
                  <c:v>0.20407071467150692</c:v>
                </c:pt>
                <c:pt idx="587">
                  <c:v>0.20406430305276005</c:v>
                </c:pt>
                <c:pt idx="588">
                  <c:v>0.20406380231104546</c:v>
                </c:pt>
                <c:pt idx="589">
                  <c:v>0.2040614232091281</c:v>
                </c:pt>
                <c:pt idx="590">
                  <c:v>0.204014837324415</c:v>
                </c:pt>
                <c:pt idx="591">
                  <c:v>0.203933878672866</c:v>
                </c:pt>
                <c:pt idx="592">
                  <c:v>0.20388469941021586</c:v>
                </c:pt>
                <c:pt idx="593">
                  <c:v>0.20387334740553464</c:v>
                </c:pt>
                <c:pt idx="594">
                  <c:v>0.20384321166255653</c:v>
                </c:pt>
                <c:pt idx="595">
                  <c:v>0.20383854907060595</c:v>
                </c:pt>
                <c:pt idx="596">
                  <c:v>0.20382016422110572</c:v>
                </c:pt>
                <c:pt idx="597">
                  <c:v>0.20381812131134452</c:v>
                </c:pt>
                <c:pt idx="598">
                  <c:v>0.20380752918407963</c:v>
                </c:pt>
                <c:pt idx="599">
                  <c:v>0.20380581774692003</c:v>
                </c:pt>
                <c:pt idx="600">
                  <c:v>0.20374159885243448</c:v>
                </c:pt>
                <c:pt idx="601">
                  <c:v>0.2037217008554755</c:v>
                </c:pt>
                <c:pt idx="602">
                  <c:v>0.20371986242036033</c:v>
                </c:pt>
                <c:pt idx="603">
                  <c:v>0.20366898147507398</c:v>
                </c:pt>
                <c:pt idx="604">
                  <c:v>0.20364570164358847</c:v>
                </c:pt>
                <c:pt idx="605">
                  <c:v>0.20359182839994666</c:v>
                </c:pt>
                <c:pt idx="606">
                  <c:v>0.20356378636876885</c:v>
                </c:pt>
                <c:pt idx="607">
                  <c:v>0.20356373799450134</c:v>
                </c:pt>
                <c:pt idx="608">
                  <c:v>0.2034695248735873</c:v>
                </c:pt>
                <c:pt idx="609">
                  <c:v>0.20346686303982789</c:v>
                </c:pt>
                <c:pt idx="610">
                  <c:v>0.20339204960735771</c:v>
                </c:pt>
                <c:pt idx="611">
                  <c:v>0.20337477857084374</c:v>
                </c:pt>
                <c:pt idx="612">
                  <c:v>0.20337035518645277</c:v>
                </c:pt>
                <c:pt idx="613">
                  <c:v>0.20332381360683147</c:v>
                </c:pt>
                <c:pt idx="614">
                  <c:v>0.2032953852208659</c:v>
                </c:pt>
                <c:pt idx="615">
                  <c:v>0.20325098597379301</c:v>
                </c:pt>
                <c:pt idx="616">
                  <c:v>0.20324419561314486</c:v>
                </c:pt>
                <c:pt idx="617">
                  <c:v>0.20322574001470389</c:v>
                </c:pt>
                <c:pt idx="618">
                  <c:v>0.20319723472645693</c:v>
                </c:pt>
                <c:pt idx="619">
                  <c:v>0.20318858602806422</c:v>
                </c:pt>
                <c:pt idx="620">
                  <c:v>0.20317499091222618</c:v>
                </c:pt>
                <c:pt idx="621">
                  <c:v>0.20316636797702714</c:v>
                </c:pt>
                <c:pt idx="622">
                  <c:v>0.20310350462552318</c:v>
                </c:pt>
                <c:pt idx="623">
                  <c:v>0.20307909089210685</c:v>
                </c:pt>
                <c:pt idx="624">
                  <c:v>0.20303643412229605</c:v>
                </c:pt>
                <c:pt idx="625">
                  <c:v>0.20300626805479913</c:v>
                </c:pt>
                <c:pt idx="626">
                  <c:v>0.20296753942770096</c:v>
                </c:pt>
                <c:pt idx="627">
                  <c:v>0.20294669762679024</c:v>
                </c:pt>
                <c:pt idx="628">
                  <c:v>0.20292513669073184</c:v>
                </c:pt>
                <c:pt idx="629">
                  <c:v>0.20288828270691062</c:v>
                </c:pt>
                <c:pt idx="630">
                  <c:v>0.20287506707438377</c:v>
                </c:pt>
                <c:pt idx="631">
                  <c:v>0.20286373420778608</c:v>
                </c:pt>
                <c:pt idx="632">
                  <c:v>0.20284043529384799</c:v>
                </c:pt>
                <c:pt idx="633">
                  <c:v>0.20279826325942821</c:v>
                </c:pt>
                <c:pt idx="634">
                  <c:v>0.20278086819346208</c:v>
                </c:pt>
                <c:pt idx="635">
                  <c:v>0.20276464380744713</c:v>
                </c:pt>
                <c:pt idx="636">
                  <c:v>0.20275823694360764</c:v>
                </c:pt>
                <c:pt idx="637">
                  <c:v>0.20273552217513743</c:v>
                </c:pt>
                <c:pt idx="638">
                  <c:v>0.20271592173441921</c:v>
                </c:pt>
                <c:pt idx="639">
                  <c:v>0.20271172608425564</c:v>
                </c:pt>
                <c:pt idx="640">
                  <c:v>0.20270473222874408</c:v>
                </c:pt>
                <c:pt idx="641">
                  <c:v>0.20269898976724984</c:v>
                </c:pt>
                <c:pt idx="642">
                  <c:v>0.20268786444809048</c:v>
                </c:pt>
                <c:pt idx="643">
                  <c:v>0.20266381888971824</c:v>
                </c:pt>
                <c:pt idx="644">
                  <c:v>0.20265248150344561</c:v>
                </c:pt>
                <c:pt idx="645">
                  <c:v>0.20264461699284861</c:v>
                </c:pt>
                <c:pt idx="646">
                  <c:v>0.2026260644744135</c:v>
                </c:pt>
                <c:pt idx="647">
                  <c:v>0.20253911429129545</c:v>
                </c:pt>
                <c:pt idx="648">
                  <c:v>0.20253031573310085</c:v>
                </c:pt>
                <c:pt idx="649">
                  <c:v>0.20245733099080218</c:v>
                </c:pt>
                <c:pt idx="650">
                  <c:v>0.20245394966868438</c:v>
                </c:pt>
                <c:pt idx="651">
                  <c:v>0.20239194118940623</c:v>
                </c:pt>
                <c:pt idx="652">
                  <c:v>0.20236045846472986</c:v>
                </c:pt>
                <c:pt idx="653">
                  <c:v>0.20228690692054055</c:v>
                </c:pt>
                <c:pt idx="654">
                  <c:v>0.20227149183440601</c:v>
                </c:pt>
                <c:pt idx="655">
                  <c:v>0.20225775216785613</c:v>
                </c:pt>
                <c:pt idx="656">
                  <c:v>0.20220566371140181</c:v>
                </c:pt>
                <c:pt idx="657">
                  <c:v>0.2021674077451644</c:v>
                </c:pt>
                <c:pt idx="658">
                  <c:v>0.20214296387480371</c:v>
                </c:pt>
                <c:pt idx="659">
                  <c:v>0.2021245199366459</c:v>
                </c:pt>
                <c:pt idx="660">
                  <c:v>0.20210254220799664</c:v>
                </c:pt>
                <c:pt idx="661">
                  <c:v>0.20209663498463992</c:v>
                </c:pt>
                <c:pt idx="662">
                  <c:v>0.20208478764759413</c:v>
                </c:pt>
                <c:pt idx="663">
                  <c:v>0.20205540606784705</c:v>
                </c:pt>
                <c:pt idx="664">
                  <c:v>0.20204278146096485</c:v>
                </c:pt>
                <c:pt idx="665">
                  <c:v>0.20194029068183761</c:v>
                </c:pt>
                <c:pt idx="666">
                  <c:v>0.20193905276830662</c:v>
                </c:pt>
                <c:pt idx="667">
                  <c:v>0.20190613962299692</c:v>
                </c:pt>
                <c:pt idx="668">
                  <c:v>0.20183507836089704</c:v>
                </c:pt>
                <c:pt idx="669">
                  <c:v>0.20180665342659371</c:v>
                </c:pt>
                <c:pt idx="670">
                  <c:v>0.20179765036033775</c:v>
                </c:pt>
                <c:pt idx="671">
                  <c:v>0.20178074660359421</c:v>
                </c:pt>
                <c:pt idx="672">
                  <c:v>0.20176241588341715</c:v>
                </c:pt>
                <c:pt idx="673">
                  <c:v>0.20175265812939716</c:v>
                </c:pt>
                <c:pt idx="674">
                  <c:v>0.20175162738622693</c:v>
                </c:pt>
                <c:pt idx="675">
                  <c:v>0.20175021433585918</c:v>
                </c:pt>
                <c:pt idx="676">
                  <c:v>0.20174672295587054</c:v>
                </c:pt>
                <c:pt idx="677">
                  <c:v>0.20170830505486945</c:v>
                </c:pt>
                <c:pt idx="678">
                  <c:v>0.2016852379337592</c:v>
                </c:pt>
                <c:pt idx="679">
                  <c:v>0.20167744941932997</c:v>
                </c:pt>
                <c:pt idx="680">
                  <c:v>0.20166280761329738</c:v>
                </c:pt>
                <c:pt idx="681">
                  <c:v>0.20164490041031941</c:v>
                </c:pt>
                <c:pt idx="682">
                  <c:v>0.20163625368891025</c:v>
                </c:pt>
                <c:pt idx="683">
                  <c:v>0.2016222216774918</c:v>
                </c:pt>
                <c:pt idx="684">
                  <c:v>0.20161566071032433</c:v>
                </c:pt>
                <c:pt idx="685">
                  <c:v>0.20160095738708914</c:v>
                </c:pt>
                <c:pt idx="686">
                  <c:v>0.20156544558434936</c:v>
                </c:pt>
                <c:pt idx="687">
                  <c:v>0.2015597881151214</c:v>
                </c:pt>
                <c:pt idx="688">
                  <c:v>0.20150194835444049</c:v>
                </c:pt>
                <c:pt idx="689">
                  <c:v>0.20139099180860354</c:v>
                </c:pt>
                <c:pt idx="690">
                  <c:v>0.20135231430005168</c:v>
                </c:pt>
                <c:pt idx="691">
                  <c:v>0.20135031737861633</c:v>
                </c:pt>
                <c:pt idx="692">
                  <c:v>0.20133166395287555</c:v>
                </c:pt>
                <c:pt idx="693">
                  <c:v>0.20132186423441811</c:v>
                </c:pt>
                <c:pt idx="694">
                  <c:v>0.20130872586320062</c:v>
                </c:pt>
                <c:pt idx="695">
                  <c:v>0.20130509637536531</c:v>
                </c:pt>
                <c:pt idx="696">
                  <c:v>0.20126506098293137</c:v>
                </c:pt>
                <c:pt idx="697">
                  <c:v>0.20124638967424208</c:v>
                </c:pt>
                <c:pt idx="698">
                  <c:v>0.20123685449183609</c:v>
                </c:pt>
                <c:pt idx="699">
                  <c:v>0.20122737042969435</c:v>
                </c:pt>
                <c:pt idx="700">
                  <c:v>0.20121922204215417</c:v>
                </c:pt>
                <c:pt idx="701">
                  <c:v>0.20119315457492273</c:v>
                </c:pt>
                <c:pt idx="702">
                  <c:v>0.20119309048335679</c:v>
                </c:pt>
                <c:pt idx="703">
                  <c:v>0.20114704128521402</c:v>
                </c:pt>
                <c:pt idx="704">
                  <c:v>0.201124736667536</c:v>
                </c:pt>
                <c:pt idx="705">
                  <c:v>0.20109431466995864</c:v>
                </c:pt>
                <c:pt idx="706">
                  <c:v>0.2010808047494376</c:v>
                </c:pt>
                <c:pt idx="707">
                  <c:v>0.20101856038430369</c:v>
                </c:pt>
                <c:pt idx="708">
                  <c:v>0.20101390686564868</c:v>
                </c:pt>
                <c:pt idx="709">
                  <c:v>0.20093395005308526</c:v>
                </c:pt>
                <c:pt idx="710">
                  <c:v>0.20093141020676969</c:v>
                </c:pt>
                <c:pt idx="711">
                  <c:v>0.2008845205330759</c:v>
                </c:pt>
                <c:pt idx="712">
                  <c:v>0.20086589370601307</c:v>
                </c:pt>
                <c:pt idx="713">
                  <c:v>0.20085783146158215</c:v>
                </c:pt>
                <c:pt idx="714">
                  <c:v>0.20082841208784344</c:v>
                </c:pt>
                <c:pt idx="715">
                  <c:v>0.20081330166421241</c:v>
                </c:pt>
                <c:pt idx="716">
                  <c:v>0.20077465469191522</c:v>
                </c:pt>
                <c:pt idx="717">
                  <c:v>0.20073610344649648</c:v>
                </c:pt>
                <c:pt idx="718">
                  <c:v>0.20059814804283865</c:v>
                </c:pt>
                <c:pt idx="719">
                  <c:v>0.20059015583989168</c:v>
                </c:pt>
                <c:pt idx="720">
                  <c:v>0.20056919949266303</c:v>
                </c:pt>
                <c:pt idx="721">
                  <c:v>0.20056034764764141</c:v>
                </c:pt>
                <c:pt idx="722">
                  <c:v>0.20055856639759809</c:v>
                </c:pt>
                <c:pt idx="723">
                  <c:v>0.2005536849542926</c:v>
                </c:pt>
                <c:pt idx="724">
                  <c:v>0.2005381435186093</c:v>
                </c:pt>
                <c:pt idx="725">
                  <c:v>0.20048377253305558</c:v>
                </c:pt>
                <c:pt idx="726">
                  <c:v>0.20046570510560585</c:v>
                </c:pt>
                <c:pt idx="727">
                  <c:v>0.2004641182254111</c:v>
                </c:pt>
                <c:pt idx="728">
                  <c:v>0.20046140980129645</c:v>
                </c:pt>
                <c:pt idx="729">
                  <c:v>0.2004583784423333</c:v>
                </c:pt>
                <c:pt idx="730">
                  <c:v>0.20044728844965759</c:v>
                </c:pt>
                <c:pt idx="731">
                  <c:v>0.20041688397952653</c:v>
                </c:pt>
                <c:pt idx="732">
                  <c:v>0.20041160445023773</c:v>
                </c:pt>
                <c:pt idx="733">
                  <c:v>0.20040180167093391</c:v>
                </c:pt>
                <c:pt idx="734">
                  <c:v>0.20039922549520095</c:v>
                </c:pt>
                <c:pt idx="735">
                  <c:v>0.20037518617125458</c:v>
                </c:pt>
                <c:pt idx="736">
                  <c:v>0.20035002380981712</c:v>
                </c:pt>
                <c:pt idx="737">
                  <c:v>0.2003453146145624</c:v>
                </c:pt>
                <c:pt idx="738">
                  <c:v>0.20028239128701519</c:v>
                </c:pt>
                <c:pt idx="739">
                  <c:v>0.20026553796236843</c:v>
                </c:pt>
                <c:pt idx="740">
                  <c:v>0.20019941068184641</c:v>
                </c:pt>
                <c:pt idx="741">
                  <c:v>0.20019586071720458</c:v>
                </c:pt>
                <c:pt idx="742">
                  <c:v>0.20018416442134185</c:v>
                </c:pt>
                <c:pt idx="743">
                  <c:v>0.20017682519604485</c:v>
                </c:pt>
                <c:pt idx="744">
                  <c:v>0.20016150347884057</c:v>
                </c:pt>
                <c:pt idx="745">
                  <c:v>0.20015446784079238</c:v>
                </c:pt>
                <c:pt idx="746">
                  <c:v>0.20015247260010477</c:v>
                </c:pt>
                <c:pt idx="747">
                  <c:v>0.20013815870678128</c:v>
                </c:pt>
                <c:pt idx="748">
                  <c:v>0.20013692861634852</c:v>
                </c:pt>
                <c:pt idx="749">
                  <c:v>0.20010385671900441</c:v>
                </c:pt>
                <c:pt idx="750">
                  <c:v>0.20007802334113717</c:v>
                </c:pt>
                <c:pt idx="751">
                  <c:v>0.20004860853415041</c:v>
                </c:pt>
                <c:pt idx="752">
                  <c:v>0.2000313268411287</c:v>
                </c:pt>
                <c:pt idx="753">
                  <c:v>0.20000963044631084</c:v>
                </c:pt>
                <c:pt idx="754">
                  <c:v>0.19994692847904214</c:v>
                </c:pt>
                <c:pt idx="755">
                  <c:v>0.19992205261021581</c:v>
                </c:pt>
                <c:pt idx="756">
                  <c:v>0.19987165070966223</c:v>
                </c:pt>
                <c:pt idx="757">
                  <c:v>0.1998469748748696</c:v>
                </c:pt>
                <c:pt idx="758">
                  <c:v>0.19979195638494049</c:v>
                </c:pt>
                <c:pt idx="759">
                  <c:v>0.19979030464483691</c:v>
                </c:pt>
                <c:pt idx="760">
                  <c:v>0.1997636186016038</c:v>
                </c:pt>
                <c:pt idx="761">
                  <c:v>0.19969859272718568</c:v>
                </c:pt>
                <c:pt idx="762">
                  <c:v>0.19967108827447019</c:v>
                </c:pt>
                <c:pt idx="763">
                  <c:v>0.19964566808407924</c:v>
                </c:pt>
                <c:pt idx="764">
                  <c:v>0.19960395862650315</c:v>
                </c:pt>
                <c:pt idx="765">
                  <c:v>0.19956393270122458</c:v>
                </c:pt>
                <c:pt idx="766">
                  <c:v>0.19947038945477763</c:v>
                </c:pt>
                <c:pt idx="767">
                  <c:v>0.19946571607079405</c:v>
                </c:pt>
                <c:pt idx="768">
                  <c:v>0.19944338659143288</c:v>
                </c:pt>
                <c:pt idx="769">
                  <c:v>0.19942271748238294</c:v>
                </c:pt>
                <c:pt idx="770">
                  <c:v>0.19940155102017865</c:v>
                </c:pt>
                <c:pt idx="771">
                  <c:v>0.19939512940656778</c:v>
                </c:pt>
                <c:pt idx="772">
                  <c:v>0.19937235489463934</c:v>
                </c:pt>
                <c:pt idx="773">
                  <c:v>0.19936184559227449</c:v>
                </c:pt>
                <c:pt idx="774">
                  <c:v>0.19933459264823333</c:v>
                </c:pt>
                <c:pt idx="775">
                  <c:v>0.19932742974734091</c:v>
                </c:pt>
                <c:pt idx="776">
                  <c:v>0.19932279982641765</c:v>
                </c:pt>
                <c:pt idx="777">
                  <c:v>0.19931391383631522</c:v>
                </c:pt>
                <c:pt idx="778">
                  <c:v>0.19929143799673865</c:v>
                </c:pt>
                <c:pt idx="779">
                  <c:v>0.1992674172154863</c:v>
                </c:pt>
                <c:pt idx="780">
                  <c:v>0.19924961364542987</c:v>
                </c:pt>
                <c:pt idx="781">
                  <c:v>0.19923214319145668</c:v>
                </c:pt>
                <c:pt idx="782">
                  <c:v>0.19922194499355769</c:v>
                </c:pt>
                <c:pt idx="783">
                  <c:v>0.19921267502054293</c:v>
                </c:pt>
                <c:pt idx="784">
                  <c:v>0.19910668663295655</c:v>
                </c:pt>
                <c:pt idx="785">
                  <c:v>0.19909540814602067</c:v>
                </c:pt>
                <c:pt idx="786">
                  <c:v>0.19908199144794939</c:v>
                </c:pt>
                <c:pt idx="787">
                  <c:v>0.19905777092827412</c:v>
                </c:pt>
                <c:pt idx="788">
                  <c:v>0.19903234803321182</c:v>
                </c:pt>
                <c:pt idx="789">
                  <c:v>0.19902000269446468</c:v>
                </c:pt>
                <c:pt idx="790">
                  <c:v>0.19899482767307097</c:v>
                </c:pt>
                <c:pt idx="791">
                  <c:v>0.19897440821420312</c:v>
                </c:pt>
                <c:pt idx="792">
                  <c:v>0.1989664803505721</c:v>
                </c:pt>
                <c:pt idx="793">
                  <c:v>0.19896625012870348</c:v>
                </c:pt>
                <c:pt idx="794">
                  <c:v>0.1989625509740493</c:v>
                </c:pt>
                <c:pt idx="795">
                  <c:v>0.19895288359133245</c:v>
                </c:pt>
                <c:pt idx="796">
                  <c:v>0.19893586561493953</c:v>
                </c:pt>
                <c:pt idx="797">
                  <c:v>0.19892461453420188</c:v>
                </c:pt>
                <c:pt idx="798">
                  <c:v>0.19890435750990407</c:v>
                </c:pt>
                <c:pt idx="799">
                  <c:v>0.19889954427182319</c:v>
                </c:pt>
                <c:pt idx="800">
                  <c:v>0.19887342755357668</c:v>
                </c:pt>
                <c:pt idx="801">
                  <c:v>0.1988502707298147</c:v>
                </c:pt>
                <c:pt idx="802">
                  <c:v>0.19879685814575274</c:v>
                </c:pt>
                <c:pt idx="803">
                  <c:v>0.19875618873259288</c:v>
                </c:pt>
                <c:pt idx="804">
                  <c:v>0.19872849761249239</c:v>
                </c:pt>
                <c:pt idx="805">
                  <c:v>0.19872477481085971</c:v>
                </c:pt>
                <c:pt idx="806">
                  <c:v>0.19871295739398512</c:v>
                </c:pt>
                <c:pt idx="807">
                  <c:v>0.19866096404275244</c:v>
                </c:pt>
                <c:pt idx="808">
                  <c:v>0.19856313966812686</c:v>
                </c:pt>
                <c:pt idx="809">
                  <c:v>0.19853436588296486</c:v>
                </c:pt>
                <c:pt idx="810">
                  <c:v>0.19846447416152255</c:v>
                </c:pt>
                <c:pt idx="811">
                  <c:v>0.19835435133858384</c:v>
                </c:pt>
                <c:pt idx="812">
                  <c:v>0.19835181589283851</c:v>
                </c:pt>
                <c:pt idx="813">
                  <c:v>0.19826378940495706</c:v>
                </c:pt>
                <c:pt idx="814">
                  <c:v>0.19826073150082857</c:v>
                </c:pt>
                <c:pt idx="815">
                  <c:v>0.19825845616610388</c:v>
                </c:pt>
                <c:pt idx="816">
                  <c:v>0.19821604758782044</c:v>
                </c:pt>
                <c:pt idx="817">
                  <c:v>0.19821175652180389</c:v>
                </c:pt>
                <c:pt idx="818">
                  <c:v>0.19818781989791437</c:v>
                </c:pt>
                <c:pt idx="819">
                  <c:v>0.19817396365656362</c:v>
                </c:pt>
                <c:pt idx="820">
                  <c:v>0.19808124834235569</c:v>
                </c:pt>
                <c:pt idx="821">
                  <c:v>0.19807431425080485</c:v>
                </c:pt>
                <c:pt idx="822">
                  <c:v>0.19807162322813257</c:v>
                </c:pt>
                <c:pt idx="823">
                  <c:v>0.19806527287294198</c:v>
                </c:pt>
                <c:pt idx="824">
                  <c:v>0.19802371021726128</c:v>
                </c:pt>
                <c:pt idx="825">
                  <c:v>0.198023268676874</c:v>
                </c:pt>
                <c:pt idx="826">
                  <c:v>0.19801367413292104</c:v>
                </c:pt>
                <c:pt idx="827">
                  <c:v>0.19800672226635066</c:v>
                </c:pt>
                <c:pt idx="828">
                  <c:v>0.19799626498076192</c:v>
                </c:pt>
                <c:pt idx="829">
                  <c:v>0.19791115637093401</c:v>
                </c:pt>
                <c:pt idx="830">
                  <c:v>0.19786812337806758</c:v>
                </c:pt>
                <c:pt idx="831">
                  <c:v>0.19785933041356304</c:v>
                </c:pt>
                <c:pt idx="832">
                  <c:v>0.19785689709628379</c:v>
                </c:pt>
                <c:pt idx="833">
                  <c:v>0.19785214141152771</c:v>
                </c:pt>
                <c:pt idx="834">
                  <c:v>0.19783408759437557</c:v>
                </c:pt>
                <c:pt idx="835">
                  <c:v>0.19780889196002679</c:v>
                </c:pt>
                <c:pt idx="836">
                  <c:v>0.19774025157336203</c:v>
                </c:pt>
                <c:pt idx="837">
                  <c:v>0.19773784663750923</c:v>
                </c:pt>
                <c:pt idx="838">
                  <c:v>0.19773760617742331</c:v>
                </c:pt>
                <c:pt idx="839">
                  <c:v>0.19766967025049609</c:v>
                </c:pt>
                <c:pt idx="840">
                  <c:v>0.19755013462776222</c:v>
                </c:pt>
                <c:pt idx="841">
                  <c:v>0.19748323984521746</c:v>
                </c:pt>
                <c:pt idx="842">
                  <c:v>0.19745561430875108</c:v>
                </c:pt>
                <c:pt idx="843">
                  <c:v>0.1974480247238318</c:v>
                </c:pt>
                <c:pt idx="844">
                  <c:v>0.19744692276273024</c:v>
                </c:pt>
                <c:pt idx="845">
                  <c:v>0.1973486402947191</c:v>
                </c:pt>
                <c:pt idx="846">
                  <c:v>0.19731054775709933</c:v>
                </c:pt>
                <c:pt idx="847">
                  <c:v>0.1972884596633952</c:v>
                </c:pt>
                <c:pt idx="848">
                  <c:v>0.19721794741434351</c:v>
                </c:pt>
                <c:pt idx="849">
                  <c:v>0.19719787229714741</c:v>
                </c:pt>
                <c:pt idx="850">
                  <c:v>0.19707000733868593</c:v>
                </c:pt>
                <c:pt idx="851">
                  <c:v>0.19706883025588529</c:v>
                </c:pt>
                <c:pt idx="852">
                  <c:v>0.19706759766145215</c:v>
                </c:pt>
                <c:pt idx="853">
                  <c:v>0.19705427109653403</c:v>
                </c:pt>
                <c:pt idx="854">
                  <c:v>0.19701169085862522</c:v>
                </c:pt>
                <c:pt idx="855">
                  <c:v>0.19698558530710683</c:v>
                </c:pt>
                <c:pt idx="856">
                  <c:v>0.19691811416301838</c:v>
                </c:pt>
                <c:pt idx="857">
                  <c:v>0.19691663630114772</c:v>
                </c:pt>
                <c:pt idx="858">
                  <c:v>0.19688165440580666</c:v>
                </c:pt>
                <c:pt idx="859">
                  <c:v>0.19688127979643846</c:v>
                </c:pt>
                <c:pt idx="860">
                  <c:v>0.19684528653598884</c:v>
                </c:pt>
                <c:pt idx="861">
                  <c:v>0.19677122189114774</c:v>
                </c:pt>
                <c:pt idx="862">
                  <c:v>0.1967170042465933</c:v>
                </c:pt>
                <c:pt idx="863">
                  <c:v>0.19670622546898961</c:v>
                </c:pt>
                <c:pt idx="864">
                  <c:v>0.19669895498136553</c:v>
                </c:pt>
                <c:pt idx="865">
                  <c:v>0.19668527038050126</c:v>
                </c:pt>
                <c:pt idx="866">
                  <c:v>0.19666210760966302</c:v>
                </c:pt>
                <c:pt idx="867">
                  <c:v>0.19661841505795791</c:v>
                </c:pt>
                <c:pt idx="868">
                  <c:v>0.19661553215613481</c:v>
                </c:pt>
                <c:pt idx="869">
                  <c:v>0.19661145331613616</c:v>
                </c:pt>
                <c:pt idx="870">
                  <c:v>0.19659341743908634</c:v>
                </c:pt>
                <c:pt idx="871">
                  <c:v>0.19658853571931434</c:v>
                </c:pt>
                <c:pt idx="872">
                  <c:v>0.19658700297845105</c:v>
                </c:pt>
                <c:pt idx="873">
                  <c:v>0.19656285342499666</c:v>
                </c:pt>
                <c:pt idx="874">
                  <c:v>0.19653718448856572</c:v>
                </c:pt>
                <c:pt idx="875">
                  <c:v>0.1965276375514729</c:v>
                </c:pt>
                <c:pt idx="876">
                  <c:v>0.19652177058674974</c:v>
                </c:pt>
                <c:pt idx="877">
                  <c:v>0.19649504419562755</c:v>
                </c:pt>
                <c:pt idx="878">
                  <c:v>0.19649021466961464</c:v>
                </c:pt>
                <c:pt idx="879">
                  <c:v>0.19643947310498661</c:v>
                </c:pt>
                <c:pt idx="880">
                  <c:v>0.19643396883066835</c:v>
                </c:pt>
                <c:pt idx="881">
                  <c:v>0.1963441544120873</c:v>
                </c:pt>
                <c:pt idx="882">
                  <c:v>0.19633079589323005</c:v>
                </c:pt>
                <c:pt idx="883">
                  <c:v>0.19631451709196268</c:v>
                </c:pt>
                <c:pt idx="884">
                  <c:v>0.19624362260923409</c:v>
                </c:pt>
                <c:pt idx="885">
                  <c:v>0.19621026451860102</c:v>
                </c:pt>
                <c:pt idx="886">
                  <c:v>0.19616904764368334</c:v>
                </c:pt>
                <c:pt idx="887">
                  <c:v>0.19616813668984084</c:v>
                </c:pt>
                <c:pt idx="888">
                  <c:v>0.19614231065724821</c:v>
                </c:pt>
                <c:pt idx="889">
                  <c:v>0.19614106755253741</c:v>
                </c:pt>
                <c:pt idx="890">
                  <c:v>0.1961399750034119</c:v>
                </c:pt>
                <c:pt idx="891">
                  <c:v>0.19611369979947182</c:v>
                </c:pt>
                <c:pt idx="892">
                  <c:v>0.19602525909399379</c:v>
                </c:pt>
                <c:pt idx="893">
                  <c:v>0.19601882557303543</c:v>
                </c:pt>
                <c:pt idx="894">
                  <c:v>0.19601374177518649</c:v>
                </c:pt>
                <c:pt idx="895">
                  <c:v>0.19600540758089238</c:v>
                </c:pt>
                <c:pt idx="896">
                  <c:v>0.19597344173085693</c:v>
                </c:pt>
                <c:pt idx="897">
                  <c:v>0.19593005611755576</c:v>
                </c:pt>
                <c:pt idx="898">
                  <c:v>0.19591631901820483</c:v>
                </c:pt>
                <c:pt idx="899">
                  <c:v>0.19585577571416768</c:v>
                </c:pt>
                <c:pt idx="900">
                  <c:v>0.19575098808203911</c:v>
                </c:pt>
                <c:pt idx="901">
                  <c:v>0.19570628291137698</c:v>
                </c:pt>
                <c:pt idx="902">
                  <c:v>0.19570402373960269</c:v>
                </c:pt>
                <c:pt idx="903">
                  <c:v>0.19569313652334222</c:v>
                </c:pt>
                <c:pt idx="904">
                  <c:v>0.19567264578746085</c:v>
                </c:pt>
                <c:pt idx="905">
                  <c:v>0.19563370966581897</c:v>
                </c:pt>
                <c:pt idx="906">
                  <c:v>0.19560737712533624</c:v>
                </c:pt>
                <c:pt idx="907">
                  <c:v>0.19552933496837244</c:v>
                </c:pt>
                <c:pt idx="908">
                  <c:v>0.19550273671376156</c:v>
                </c:pt>
                <c:pt idx="909">
                  <c:v>0.19548618826376657</c:v>
                </c:pt>
                <c:pt idx="910">
                  <c:v>0.19538577700203388</c:v>
                </c:pt>
                <c:pt idx="911">
                  <c:v>0.19538108544926522</c:v>
                </c:pt>
                <c:pt idx="912">
                  <c:v>0.1953751177418285</c:v>
                </c:pt>
                <c:pt idx="913">
                  <c:v>0.19533066435314536</c:v>
                </c:pt>
                <c:pt idx="914">
                  <c:v>0.1953285017727534</c:v>
                </c:pt>
                <c:pt idx="915">
                  <c:v>0.19530812792042321</c:v>
                </c:pt>
                <c:pt idx="916">
                  <c:v>0.1952944532248371</c:v>
                </c:pt>
                <c:pt idx="917">
                  <c:v>0.19526345015733809</c:v>
                </c:pt>
                <c:pt idx="918">
                  <c:v>0.19525813454052177</c:v>
                </c:pt>
                <c:pt idx="919">
                  <c:v>0.19523189715454181</c:v>
                </c:pt>
                <c:pt idx="920">
                  <c:v>0.19520474957424314</c:v>
                </c:pt>
                <c:pt idx="921">
                  <c:v>0.19518141934620239</c:v>
                </c:pt>
                <c:pt idx="922">
                  <c:v>0.1951771654980915</c:v>
                </c:pt>
                <c:pt idx="923">
                  <c:v>0.19516502407351824</c:v>
                </c:pt>
                <c:pt idx="924">
                  <c:v>0.19512534396588713</c:v>
                </c:pt>
                <c:pt idx="925">
                  <c:v>0.195116366388082</c:v>
                </c:pt>
                <c:pt idx="926">
                  <c:v>0.19510279893604809</c:v>
                </c:pt>
                <c:pt idx="927">
                  <c:v>0.1950908385071744</c:v>
                </c:pt>
                <c:pt idx="928">
                  <c:v>0.19504159956990119</c:v>
                </c:pt>
                <c:pt idx="929">
                  <c:v>0.19499482883416511</c:v>
                </c:pt>
                <c:pt idx="930">
                  <c:v>0.19496557744076853</c:v>
                </c:pt>
                <c:pt idx="931">
                  <c:v>0.19495138210758683</c:v>
                </c:pt>
                <c:pt idx="932">
                  <c:v>0.19492066151053755</c:v>
                </c:pt>
                <c:pt idx="933">
                  <c:v>0.19491739691927834</c:v>
                </c:pt>
                <c:pt idx="934">
                  <c:v>0.19488249208494077</c:v>
                </c:pt>
                <c:pt idx="935">
                  <c:v>0.1948761130380775</c:v>
                </c:pt>
                <c:pt idx="936">
                  <c:v>0.19485966398640128</c:v>
                </c:pt>
                <c:pt idx="937">
                  <c:v>0.1948065411433626</c:v>
                </c:pt>
                <c:pt idx="938">
                  <c:v>0.19479396309182154</c:v>
                </c:pt>
                <c:pt idx="939">
                  <c:v>0.19478759325653383</c:v>
                </c:pt>
                <c:pt idx="940">
                  <c:v>0.19475725265482605</c:v>
                </c:pt>
                <c:pt idx="941">
                  <c:v>0.1947445262191537</c:v>
                </c:pt>
                <c:pt idx="942">
                  <c:v>0.19474323161059667</c:v>
                </c:pt>
                <c:pt idx="943">
                  <c:v>0.19472087708125047</c:v>
                </c:pt>
                <c:pt idx="944">
                  <c:v>0.19471747100239944</c:v>
                </c:pt>
                <c:pt idx="945">
                  <c:v>0.1946939449527158</c:v>
                </c:pt>
                <c:pt idx="946">
                  <c:v>0.19467362443282174</c:v>
                </c:pt>
                <c:pt idx="947">
                  <c:v>0.19463236330196113</c:v>
                </c:pt>
                <c:pt idx="948">
                  <c:v>0.19462265424662284</c:v>
                </c:pt>
                <c:pt idx="949">
                  <c:v>0.19458397066705602</c:v>
                </c:pt>
                <c:pt idx="950">
                  <c:v>0.19457018065314066</c:v>
                </c:pt>
                <c:pt idx="951">
                  <c:v>0.1945548072214334</c:v>
                </c:pt>
                <c:pt idx="952">
                  <c:v>0.19454859097799004</c:v>
                </c:pt>
                <c:pt idx="953">
                  <c:v>0.19444286622505147</c:v>
                </c:pt>
                <c:pt idx="954">
                  <c:v>0.19439265748530707</c:v>
                </c:pt>
                <c:pt idx="955">
                  <c:v>0.19436284862401004</c:v>
                </c:pt>
                <c:pt idx="956">
                  <c:v>0.19435354512672193</c:v>
                </c:pt>
                <c:pt idx="957">
                  <c:v>0.19432697281686054</c:v>
                </c:pt>
                <c:pt idx="958">
                  <c:v>0.19431070900150837</c:v>
                </c:pt>
                <c:pt idx="959">
                  <c:v>0.19430701106510026</c:v>
                </c:pt>
                <c:pt idx="960">
                  <c:v>0.19429375022040657</c:v>
                </c:pt>
                <c:pt idx="961">
                  <c:v>0.19422626712739402</c:v>
                </c:pt>
                <c:pt idx="962">
                  <c:v>0.19419924227994276</c:v>
                </c:pt>
                <c:pt idx="963">
                  <c:v>0.19412849988239261</c:v>
                </c:pt>
                <c:pt idx="964">
                  <c:v>0.19408898266986643</c:v>
                </c:pt>
                <c:pt idx="965">
                  <c:v>0.1940574126225873</c:v>
                </c:pt>
                <c:pt idx="966">
                  <c:v>0.19401312971743714</c:v>
                </c:pt>
                <c:pt idx="967">
                  <c:v>0.19387166386780058</c:v>
                </c:pt>
                <c:pt idx="968">
                  <c:v>0.1938496407590958</c:v>
                </c:pt>
                <c:pt idx="969">
                  <c:v>0.19382063226673413</c:v>
                </c:pt>
                <c:pt idx="970">
                  <c:v>0.19379773617555907</c:v>
                </c:pt>
                <c:pt idx="971">
                  <c:v>0.19376542984513948</c:v>
                </c:pt>
                <c:pt idx="972">
                  <c:v>0.19372222231424527</c:v>
                </c:pt>
                <c:pt idx="973">
                  <c:v>0.19371982106696639</c:v>
                </c:pt>
                <c:pt idx="974">
                  <c:v>0.19371918588390274</c:v>
                </c:pt>
                <c:pt idx="975">
                  <c:v>0.19370902022133957</c:v>
                </c:pt>
                <c:pt idx="976">
                  <c:v>0.19370595224506515</c:v>
                </c:pt>
                <c:pt idx="977">
                  <c:v>0.19366494200109741</c:v>
                </c:pt>
                <c:pt idx="978">
                  <c:v>0.19365321347665743</c:v>
                </c:pt>
                <c:pt idx="979">
                  <c:v>0.19360621804690301</c:v>
                </c:pt>
                <c:pt idx="980">
                  <c:v>0.1935830456873259</c:v>
                </c:pt>
                <c:pt idx="981">
                  <c:v>0.19357747150698706</c:v>
                </c:pt>
                <c:pt idx="982">
                  <c:v>0.19343378423738603</c:v>
                </c:pt>
                <c:pt idx="983">
                  <c:v>0.19338352073104101</c:v>
                </c:pt>
                <c:pt idx="984">
                  <c:v>0.19337997139908233</c:v>
                </c:pt>
                <c:pt idx="985">
                  <c:v>0.19335500415643758</c:v>
                </c:pt>
                <c:pt idx="986">
                  <c:v>0.19334961366724909</c:v>
                </c:pt>
                <c:pt idx="987">
                  <c:v>0.19332510563315958</c:v>
                </c:pt>
                <c:pt idx="988">
                  <c:v>0.19323978019916757</c:v>
                </c:pt>
                <c:pt idx="989">
                  <c:v>0.19323500465157625</c:v>
                </c:pt>
                <c:pt idx="990">
                  <c:v>0.19322956837393165</c:v>
                </c:pt>
                <c:pt idx="991">
                  <c:v>0.19319766582267298</c:v>
                </c:pt>
                <c:pt idx="992">
                  <c:v>0.19317275291527453</c:v>
                </c:pt>
                <c:pt idx="993">
                  <c:v>0.19315062312791401</c:v>
                </c:pt>
                <c:pt idx="994">
                  <c:v>0.1931252289428026</c:v>
                </c:pt>
                <c:pt idx="995">
                  <c:v>0.19306889034040711</c:v>
                </c:pt>
                <c:pt idx="996">
                  <c:v>0.19297885690576314</c:v>
                </c:pt>
                <c:pt idx="997">
                  <c:v>0.19295330463903584</c:v>
                </c:pt>
                <c:pt idx="998">
                  <c:v>0.19292918064027387</c:v>
                </c:pt>
                <c:pt idx="999">
                  <c:v>0.19290103636315492</c:v>
                </c:pt>
                <c:pt idx="1000">
                  <c:v>0.19289049784344817</c:v>
                </c:pt>
                <c:pt idx="1001">
                  <c:v>0.19288177598119072</c:v>
                </c:pt>
                <c:pt idx="1002">
                  <c:v>0.19287193464787292</c:v>
                </c:pt>
                <c:pt idx="1003">
                  <c:v>0.19282463327178972</c:v>
                </c:pt>
                <c:pt idx="1004">
                  <c:v>0.1928029950527016</c:v>
                </c:pt>
                <c:pt idx="1005">
                  <c:v>0.19279501515258435</c:v>
                </c:pt>
                <c:pt idx="1006">
                  <c:v>0.19276637934536245</c:v>
                </c:pt>
                <c:pt idx="1007">
                  <c:v>0.19275394911609012</c:v>
                </c:pt>
                <c:pt idx="1008">
                  <c:v>0.19275180838650835</c:v>
                </c:pt>
                <c:pt idx="1009">
                  <c:v>0.19273654567896162</c:v>
                </c:pt>
                <c:pt idx="1010">
                  <c:v>0.1927170492385421</c:v>
                </c:pt>
                <c:pt idx="1011">
                  <c:v>0.19266118965106507</c:v>
                </c:pt>
                <c:pt idx="1012">
                  <c:v>0.19264691561311179</c:v>
                </c:pt>
                <c:pt idx="1013">
                  <c:v>0.19264224112848741</c:v>
                </c:pt>
                <c:pt idx="1014">
                  <c:v>0.19257777847044788</c:v>
                </c:pt>
                <c:pt idx="1015">
                  <c:v>0.19257451578999982</c:v>
                </c:pt>
                <c:pt idx="1016">
                  <c:v>0.19254267894870783</c:v>
                </c:pt>
                <c:pt idx="1017">
                  <c:v>0.19252527816768228</c:v>
                </c:pt>
                <c:pt idx="1018">
                  <c:v>0.19251666759772343</c:v>
                </c:pt>
                <c:pt idx="1019">
                  <c:v>0.19251046147228629</c:v>
                </c:pt>
                <c:pt idx="1020">
                  <c:v>0.19240934425624939</c:v>
                </c:pt>
                <c:pt idx="1021">
                  <c:v>0.19239397679367301</c:v>
                </c:pt>
                <c:pt idx="1022">
                  <c:v>0.19230437307021991</c:v>
                </c:pt>
                <c:pt idx="1023">
                  <c:v>0.19229886188501263</c:v>
                </c:pt>
                <c:pt idx="1024">
                  <c:v>0.19229054583400038</c:v>
                </c:pt>
                <c:pt idx="1025">
                  <c:v>0.19225422546953405</c:v>
                </c:pt>
                <c:pt idx="1026">
                  <c:v>0.19222889791941788</c:v>
                </c:pt>
                <c:pt idx="1027">
                  <c:v>0.19217175558971386</c:v>
                </c:pt>
                <c:pt idx="1028">
                  <c:v>0.19212100277320426</c:v>
                </c:pt>
                <c:pt idx="1029">
                  <c:v>0.19211344530646179</c:v>
                </c:pt>
                <c:pt idx="1030">
                  <c:v>0.19208804044440372</c:v>
                </c:pt>
                <c:pt idx="1031">
                  <c:v>0.19207417722655137</c:v>
                </c:pt>
                <c:pt idx="1032">
                  <c:v>0.19204153074882846</c:v>
                </c:pt>
                <c:pt idx="1033">
                  <c:v>0.19201151471410771</c:v>
                </c:pt>
                <c:pt idx="1034">
                  <c:v>0.19200297113042208</c:v>
                </c:pt>
                <c:pt idx="1035">
                  <c:v>0.19196530249592103</c:v>
                </c:pt>
                <c:pt idx="1036">
                  <c:v>0.19189675539830237</c:v>
                </c:pt>
                <c:pt idx="1037">
                  <c:v>0.19188590619406912</c:v>
                </c:pt>
                <c:pt idx="1038">
                  <c:v>0.1918835233360115</c:v>
                </c:pt>
                <c:pt idx="1039">
                  <c:v>0.19182884472039466</c:v>
                </c:pt>
                <c:pt idx="1040">
                  <c:v>0.19182516476857367</c:v>
                </c:pt>
                <c:pt idx="1041">
                  <c:v>0.19181889830929086</c:v>
                </c:pt>
                <c:pt idx="1042">
                  <c:v>0.19180209928393185</c:v>
                </c:pt>
                <c:pt idx="1043">
                  <c:v>0.1917750127410037</c:v>
                </c:pt>
                <c:pt idx="1044">
                  <c:v>0.19175267152660921</c:v>
                </c:pt>
                <c:pt idx="1045">
                  <c:v>0.19170583273268876</c:v>
                </c:pt>
                <c:pt idx="1046">
                  <c:v>0.1916683770521424</c:v>
                </c:pt>
                <c:pt idx="1047">
                  <c:v>0.19166594983227181</c:v>
                </c:pt>
                <c:pt idx="1048">
                  <c:v>0.19157609977037041</c:v>
                </c:pt>
                <c:pt idx="1049">
                  <c:v>0.19156901867393769</c:v>
                </c:pt>
                <c:pt idx="1050">
                  <c:v>0.19155293823950997</c:v>
                </c:pt>
                <c:pt idx="1051">
                  <c:v>0.19149388679812529</c:v>
                </c:pt>
                <c:pt idx="1052">
                  <c:v>0.19144667255434017</c:v>
                </c:pt>
                <c:pt idx="1053">
                  <c:v>0.19141175844746428</c:v>
                </c:pt>
                <c:pt idx="1054">
                  <c:v>0.19140681638584112</c:v>
                </c:pt>
                <c:pt idx="1055">
                  <c:v>0.19138757700728065</c:v>
                </c:pt>
                <c:pt idx="1056">
                  <c:v>0.19136024358093839</c:v>
                </c:pt>
                <c:pt idx="1057">
                  <c:v>0.19134125371004793</c:v>
                </c:pt>
                <c:pt idx="1058">
                  <c:v>0.19133625658440764</c:v>
                </c:pt>
                <c:pt idx="1059">
                  <c:v>0.19125985801029699</c:v>
                </c:pt>
                <c:pt idx="1060">
                  <c:v>0.19125963208966679</c:v>
                </c:pt>
                <c:pt idx="1061">
                  <c:v>0.19123820141546735</c:v>
                </c:pt>
                <c:pt idx="1062">
                  <c:v>0.1912310745536567</c:v>
                </c:pt>
                <c:pt idx="1063">
                  <c:v>0.19122781354897928</c:v>
                </c:pt>
                <c:pt idx="1064">
                  <c:v>0.1912195325812388</c:v>
                </c:pt>
                <c:pt idx="1065">
                  <c:v>0.19119238149861872</c:v>
                </c:pt>
                <c:pt idx="1066">
                  <c:v>0.19118197507765217</c:v>
                </c:pt>
                <c:pt idx="1067">
                  <c:v>0.19117531986595102</c:v>
                </c:pt>
                <c:pt idx="1068">
                  <c:v>0.19115912009036143</c:v>
                </c:pt>
                <c:pt idx="1069">
                  <c:v>0.19113893208709862</c:v>
                </c:pt>
                <c:pt idx="1070">
                  <c:v>0.19111982169808295</c:v>
                </c:pt>
                <c:pt idx="1071">
                  <c:v>0.19110798803956239</c:v>
                </c:pt>
                <c:pt idx="1072">
                  <c:v>0.19110374643837441</c:v>
                </c:pt>
                <c:pt idx="1073">
                  <c:v>0.19108949991523461</c:v>
                </c:pt>
                <c:pt idx="1074">
                  <c:v>0.19105795003375703</c:v>
                </c:pt>
                <c:pt idx="1075">
                  <c:v>0.19099162616243345</c:v>
                </c:pt>
                <c:pt idx="1076">
                  <c:v>0.19097619730419055</c:v>
                </c:pt>
                <c:pt idx="1077">
                  <c:v>0.19096000117828629</c:v>
                </c:pt>
                <c:pt idx="1078">
                  <c:v>0.19094146720100166</c:v>
                </c:pt>
                <c:pt idx="1079">
                  <c:v>0.1909290218205896</c:v>
                </c:pt>
                <c:pt idx="1080">
                  <c:v>0.19084925061101451</c:v>
                </c:pt>
                <c:pt idx="1081">
                  <c:v>0.19084233873287182</c:v>
                </c:pt>
                <c:pt idx="1082">
                  <c:v>0.19081367572717869</c:v>
                </c:pt>
                <c:pt idx="1083">
                  <c:v>0.19077517002935543</c:v>
                </c:pt>
                <c:pt idx="1084">
                  <c:v>0.19076545921958235</c:v>
                </c:pt>
                <c:pt idx="1085">
                  <c:v>0.19075146274531005</c:v>
                </c:pt>
                <c:pt idx="1086">
                  <c:v>0.19070220664145529</c:v>
                </c:pt>
                <c:pt idx="1087">
                  <c:v>0.19062837592248005</c:v>
                </c:pt>
                <c:pt idx="1088">
                  <c:v>0.19055353554991641</c:v>
                </c:pt>
                <c:pt idx="1089">
                  <c:v>0.19054921079630821</c:v>
                </c:pt>
                <c:pt idx="1090">
                  <c:v>0.19054183984320514</c:v>
                </c:pt>
                <c:pt idx="1091">
                  <c:v>0.19053940871142819</c:v>
                </c:pt>
                <c:pt idx="1092">
                  <c:v>0.19053298268565905</c:v>
                </c:pt>
                <c:pt idx="1093">
                  <c:v>0.19047127673022066</c:v>
                </c:pt>
                <c:pt idx="1094">
                  <c:v>0.19042826053315856</c:v>
                </c:pt>
                <c:pt idx="1095">
                  <c:v>0.19038903993039566</c:v>
                </c:pt>
                <c:pt idx="1096">
                  <c:v>0.19038102103213578</c:v>
                </c:pt>
                <c:pt idx="1097">
                  <c:v>0.1903808654091188</c:v>
                </c:pt>
                <c:pt idx="1098">
                  <c:v>0.19035513544613017</c:v>
                </c:pt>
                <c:pt idx="1099">
                  <c:v>0.19034771117980373</c:v>
                </c:pt>
                <c:pt idx="1100">
                  <c:v>0.19024885324536508</c:v>
                </c:pt>
                <c:pt idx="1101">
                  <c:v>0.19024164631928092</c:v>
                </c:pt>
                <c:pt idx="1102">
                  <c:v>0.19023699819934944</c:v>
                </c:pt>
                <c:pt idx="1103">
                  <c:v>0.19015586223464584</c:v>
                </c:pt>
                <c:pt idx="1104">
                  <c:v>0.19015227861711115</c:v>
                </c:pt>
                <c:pt idx="1105">
                  <c:v>0.19014454928124311</c:v>
                </c:pt>
                <c:pt idx="1106">
                  <c:v>0.19013629196937182</c:v>
                </c:pt>
                <c:pt idx="1107">
                  <c:v>0.19013236470910516</c:v>
                </c:pt>
                <c:pt idx="1108">
                  <c:v>0.19000695968807968</c:v>
                </c:pt>
                <c:pt idx="1109">
                  <c:v>0.18997329931289564</c:v>
                </c:pt>
                <c:pt idx="1110">
                  <c:v>0.18997222892839269</c:v>
                </c:pt>
                <c:pt idx="1111">
                  <c:v>0.1899699093591343</c:v>
                </c:pt>
                <c:pt idx="1112">
                  <c:v>0.18992258537571058</c:v>
                </c:pt>
                <c:pt idx="1113">
                  <c:v>0.1899178378712667</c:v>
                </c:pt>
                <c:pt idx="1114">
                  <c:v>0.18987605721403489</c:v>
                </c:pt>
                <c:pt idx="1115">
                  <c:v>0.18987453157160591</c:v>
                </c:pt>
                <c:pt idx="1116">
                  <c:v>0.18982285986711503</c:v>
                </c:pt>
                <c:pt idx="1117">
                  <c:v>0.18981891569558548</c:v>
                </c:pt>
                <c:pt idx="1118">
                  <c:v>0.18981018501043384</c:v>
                </c:pt>
                <c:pt idx="1119">
                  <c:v>0.18978373891851513</c:v>
                </c:pt>
                <c:pt idx="1120">
                  <c:v>0.18977092531563117</c:v>
                </c:pt>
                <c:pt idx="1121">
                  <c:v>0.18974128430342188</c:v>
                </c:pt>
                <c:pt idx="1122">
                  <c:v>0.18973122349127766</c:v>
                </c:pt>
                <c:pt idx="1123">
                  <c:v>0.1897259984514405</c:v>
                </c:pt>
                <c:pt idx="1124">
                  <c:v>0.18968324690100036</c:v>
                </c:pt>
                <c:pt idx="1125">
                  <c:v>0.18965031131213861</c:v>
                </c:pt>
                <c:pt idx="1126">
                  <c:v>0.18964965451325042</c:v>
                </c:pt>
                <c:pt idx="1127">
                  <c:v>0.18963428753002579</c:v>
                </c:pt>
                <c:pt idx="1128">
                  <c:v>0.18961808925372836</c:v>
                </c:pt>
                <c:pt idx="1129">
                  <c:v>0.18959498630535163</c:v>
                </c:pt>
                <c:pt idx="1130">
                  <c:v>0.18957388014343712</c:v>
                </c:pt>
                <c:pt idx="1131">
                  <c:v>0.1895463390003311</c:v>
                </c:pt>
                <c:pt idx="1132">
                  <c:v>0.18952965424891549</c:v>
                </c:pt>
                <c:pt idx="1133">
                  <c:v>0.18951254016826849</c:v>
                </c:pt>
                <c:pt idx="1134">
                  <c:v>0.18948842854928633</c:v>
                </c:pt>
                <c:pt idx="1135">
                  <c:v>0.18944661517868711</c:v>
                </c:pt>
                <c:pt idx="1136">
                  <c:v>0.18944264674203579</c:v>
                </c:pt>
                <c:pt idx="1137">
                  <c:v>0.18943899721528384</c:v>
                </c:pt>
                <c:pt idx="1138">
                  <c:v>0.18943691025938178</c:v>
                </c:pt>
                <c:pt idx="1139">
                  <c:v>0.18939757478875593</c:v>
                </c:pt>
                <c:pt idx="1140">
                  <c:v>0.18938087847100116</c:v>
                </c:pt>
                <c:pt idx="1141">
                  <c:v>0.18936273600107542</c:v>
                </c:pt>
                <c:pt idx="1142">
                  <c:v>0.18936062076940177</c:v>
                </c:pt>
                <c:pt idx="1143">
                  <c:v>0.1893190106142271</c:v>
                </c:pt>
                <c:pt idx="1144">
                  <c:v>0.18930390601087793</c:v>
                </c:pt>
                <c:pt idx="1145">
                  <c:v>0.18926319384337423</c:v>
                </c:pt>
                <c:pt idx="1146">
                  <c:v>0.18918938117937523</c:v>
                </c:pt>
                <c:pt idx="1147">
                  <c:v>0.18915386157743019</c:v>
                </c:pt>
                <c:pt idx="1148">
                  <c:v>0.18911762774045743</c:v>
                </c:pt>
                <c:pt idx="1149">
                  <c:v>0.18911111244917495</c:v>
                </c:pt>
                <c:pt idx="1150">
                  <c:v>0.18910853471767858</c:v>
                </c:pt>
                <c:pt idx="1151">
                  <c:v>0.18910736041437268</c:v>
                </c:pt>
                <c:pt idx="1152">
                  <c:v>0.18898233807827111</c:v>
                </c:pt>
                <c:pt idx="1153">
                  <c:v>0.18896048588079647</c:v>
                </c:pt>
                <c:pt idx="1154">
                  <c:v>0.18894438144540071</c:v>
                </c:pt>
                <c:pt idx="1155">
                  <c:v>0.18893806166683219</c:v>
                </c:pt>
                <c:pt idx="1156">
                  <c:v>0.18892879392062101</c:v>
                </c:pt>
                <c:pt idx="1157">
                  <c:v>0.18888995870486014</c:v>
                </c:pt>
                <c:pt idx="1158">
                  <c:v>0.18888012189800435</c:v>
                </c:pt>
                <c:pt idx="1159">
                  <c:v>0.18883289790184318</c:v>
                </c:pt>
                <c:pt idx="1160">
                  <c:v>0.1888232444304711</c:v>
                </c:pt>
                <c:pt idx="1161">
                  <c:v>0.18881538525057806</c:v>
                </c:pt>
                <c:pt idx="1162">
                  <c:v>0.18881316851488283</c:v>
                </c:pt>
                <c:pt idx="1163">
                  <c:v>0.18877427434701508</c:v>
                </c:pt>
                <c:pt idx="1164">
                  <c:v>0.18870856652726453</c:v>
                </c:pt>
                <c:pt idx="1165">
                  <c:v>0.18870544010394483</c:v>
                </c:pt>
                <c:pt idx="1166">
                  <c:v>0.18869236178163529</c:v>
                </c:pt>
                <c:pt idx="1167">
                  <c:v>0.18867798409172049</c:v>
                </c:pt>
                <c:pt idx="1168">
                  <c:v>0.1886599143865392</c:v>
                </c:pt>
                <c:pt idx="1169">
                  <c:v>0.1886560996711833</c:v>
                </c:pt>
                <c:pt idx="1170">
                  <c:v>0.18860291921908531</c:v>
                </c:pt>
                <c:pt idx="1171">
                  <c:v>0.18860127180710565</c:v>
                </c:pt>
                <c:pt idx="1172">
                  <c:v>0.18858053292355809</c:v>
                </c:pt>
                <c:pt idx="1173">
                  <c:v>0.18857526324852086</c:v>
                </c:pt>
                <c:pt idx="1174">
                  <c:v>0.18856933685322522</c:v>
                </c:pt>
                <c:pt idx="1175">
                  <c:v>0.18855676301811761</c:v>
                </c:pt>
                <c:pt idx="1176">
                  <c:v>0.18854829603797366</c:v>
                </c:pt>
                <c:pt idx="1177">
                  <c:v>0.18852676500016033</c:v>
                </c:pt>
                <c:pt idx="1178">
                  <c:v>0.1885091418690176</c:v>
                </c:pt>
                <c:pt idx="1179">
                  <c:v>0.1885030107158524</c:v>
                </c:pt>
                <c:pt idx="1180">
                  <c:v>0.1884912297467834</c:v>
                </c:pt>
                <c:pt idx="1181">
                  <c:v>0.18846986699986934</c:v>
                </c:pt>
                <c:pt idx="1182">
                  <c:v>0.18845572126470705</c:v>
                </c:pt>
                <c:pt idx="1183">
                  <c:v>0.18843369377995581</c:v>
                </c:pt>
                <c:pt idx="1184">
                  <c:v>0.18841638772317015</c:v>
                </c:pt>
                <c:pt idx="1185">
                  <c:v>0.18839665008459086</c:v>
                </c:pt>
                <c:pt idx="1186">
                  <c:v>0.18838847321090815</c:v>
                </c:pt>
                <c:pt idx="1187">
                  <c:v>0.18836952786700334</c:v>
                </c:pt>
                <c:pt idx="1188">
                  <c:v>0.18836757328195203</c:v>
                </c:pt>
                <c:pt idx="1189">
                  <c:v>0.18836507129629126</c:v>
                </c:pt>
                <c:pt idx="1190">
                  <c:v>0.18835871055020925</c:v>
                </c:pt>
                <c:pt idx="1191">
                  <c:v>0.18827255642290902</c:v>
                </c:pt>
                <c:pt idx="1192">
                  <c:v>0.18825615270197157</c:v>
                </c:pt>
                <c:pt idx="1193">
                  <c:v>0.18817144274326408</c:v>
                </c:pt>
                <c:pt idx="1194">
                  <c:v>0.18816056970481992</c:v>
                </c:pt>
                <c:pt idx="1195">
                  <c:v>0.18815104061885271</c:v>
                </c:pt>
                <c:pt idx="1196">
                  <c:v>0.18808831180612745</c:v>
                </c:pt>
                <c:pt idx="1197">
                  <c:v>0.18808541211633956</c:v>
                </c:pt>
                <c:pt idx="1198">
                  <c:v>0.18808040713595295</c:v>
                </c:pt>
                <c:pt idx="1199">
                  <c:v>0.1880662306627337</c:v>
                </c:pt>
                <c:pt idx="1200">
                  <c:v>0.18804448009669517</c:v>
                </c:pt>
                <c:pt idx="1201">
                  <c:v>0.18803251424723111</c:v>
                </c:pt>
                <c:pt idx="1202">
                  <c:v>0.18801697495484901</c:v>
                </c:pt>
                <c:pt idx="1203">
                  <c:v>0.18799527953230652</c:v>
                </c:pt>
                <c:pt idx="1204">
                  <c:v>0.1879771047843648</c:v>
                </c:pt>
                <c:pt idx="1205">
                  <c:v>0.18793118368565484</c:v>
                </c:pt>
                <c:pt idx="1206">
                  <c:v>0.18791781523301257</c:v>
                </c:pt>
                <c:pt idx="1207">
                  <c:v>0.18790477715224038</c:v>
                </c:pt>
                <c:pt idx="1208">
                  <c:v>0.18786574586793181</c:v>
                </c:pt>
                <c:pt idx="1209">
                  <c:v>0.18782343946814917</c:v>
                </c:pt>
                <c:pt idx="1210">
                  <c:v>0.18781614389082749</c:v>
                </c:pt>
                <c:pt idx="1211">
                  <c:v>0.18779565979934243</c:v>
                </c:pt>
                <c:pt idx="1212">
                  <c:v>0.1877715086487742</c:v>
                </c:pt>
                <c:pt idx="1213">
                  <c:v>0.1877701506058522</c:v>
                </c:pt>
                <c:pt idx="1214">
                  <c:v>0.18774825171081744</c:v>
                </c:pt>
                <c:pt idx="1215">
                  <c:v>0.18768234331230116</c:v>
                </c:pt>
                <c:pt idx="1216">
                  <c:v>0.18766222761009896</c:v>
                </c:pt>
                <c:pt idx="1217">
                  <c:v>0.18764307863488919</c:v>
                </c:pt>
                <c:pt idx="1218">
                  <c:v>0.18761182032215412</c:v>
                </c:pt>
                <c:pt idx="1219">
                  <c:v>0.18759719215754769</c:v>
                </c:pt>
                <c:pt idx="1220">
                  <c:v>0.18758339859620557</c:v>
                </c:pt>
                <c:pt idx="1221">
                  <c:v>0.1875494775792588</c:v>
                </c:pt>
                <c:pt idx="1222">
                  <c:v>0.18754445423598989</c:v>
                </c:pt>
                <c:pt idx="1223">
                  <c:v>0.18749721219947862</c:v>
                </c:pt>
                <c:pt idx="1224">
                  <c:v>0.18745700336409116</c:v>
                </c:pt>
                <c:pt idx="1225">
                  <c:v>0.18744373393995695</c:v>
                </c:pt>
                <c:pt idx="1226">
                  <c:v>0.18739122444200665</c:v>
                </c:pt>
                <c:pt idx="1227">
                  <c:v>0.18735829080567901</c:v>
                </c:pt>
                <c:pt idx="1228">
                  <c:v>0.18732528494934925</c:v>
                </c:pt>
                <c:pt idx="1229">
                  <c:v>0.18730709062401205</c:v>
                </c:pt>
                <c:pt idx="1230">
                  <c:v>0.18727181486472383</c:v>
                </c:pt>
                <c:pt idx="1231">
                  <c:v>0.18726512484244548</c:v>
                </c:pt>
                <c:pt idx="1232">
                  <c:v>0.18726341625614004</c:v>
                </c:pt>
                <c:pt idx="1233">
                  <c:v>0.1872354109136796</c:v>
                </c:pt>
                <c:pt idx="1234">
                  <c:v>0.18721978683954335</c:v>
                </c:pt>
                <c:pt idx="1235">
                  <c:v>0.18721579401892666</c:v>
                </c:pt>
                <c:pt idx="1236">
                  <c:v>0.18717325686321201</c:v>
                </c:pt>
                <c:pt idx="1237">
                  <c:v>0.18716866957389663</c:v>
                </c:pt>
                <c:pt idx="1238">
                  <c:v>0.18716619476808155</c:v>
                </c:pt>
                <c:pt idx="1239">
                  <c:v>0.18713172412665749</c:v>
                </c:pt>
                <c:pt idx="1240">
                  <c:v>0.18712278733147722</c:v>
                </c:pt>
                <c:pt idx="1241">
                  <c:v>0.1871219422206454</c:v>
                </c:pt>
                <c:pt idx="1242">
                  <c:v>0.18703125725739403</c:v>
                </c:pt>
                <c:pt idx="1243">
                  <c:v>0.18699662332921962</c:v>
                </c:pt>
                <c:pt idx="1244">
                  <c:v>0.18697356695676987</c:v>
                </c:pt>
                <c:pt idx="1245">
                  <c:v>0.18696522975778926</c:v>
                </c:pt>
                <c:pt idx="1246">
                  <c:v>0.18696324969311623</c:v>
                </c:pt>
                <c:pt idx="1247">
                  <c:v>0.18694272526775346</c:v>
                </c:pt>
                <c:pt idx="1248">
                  <c:v>0.1868951088384638</c:v>
                </c:pt>
                <c:pt idx="1249">
                  <c:v>0.18689393934252235</c:v>
                </c:pt>
                <c:pt idx="1250">
                  <c:v>0.18688749310613292</c:v>
                </c:pt>
                <c:pt idx="1251">
                  <c:v>0.18679858425320933</c:v>
                </c:pt>
                <c:pt idx="1252">
                  <c:v>0.18679370533437709</c:v>
                </c:pt>
                <c:pt idx="1253">
                  <c:v>0.18679109745156708</c:v>
                </c:pt>
                <c:pt idx="1254">
                  <c:v>0.1867761550315879</c:v>
                </c:pt>
                <c:pt idx="1255">
                  <c:v>0.18675199872503209</c:v>
                </c:pt>
                <c:pt idx="1256">
                  <c:v>0.18671937258713164</c:v>
                </c:pt>
                <c:pt idx="1257">
                  <c:v>0.18665981893245892</c:v>
                </c:pt>
                <c:pt idx="1258">
                  <c:v>0.18663609222346689</c:v>
                </c:pt>
                <c:pt idx="1259">
                  <c:v>0.18660281831854478</c:v>
                </c:pt>
                <c:pt idx="1260">
                  <c:v>0.18659108412163475</c:v>
                </c:pt>
                <c:pt idx="1261">
                  <c:v>0.18658945816215622</c:v>
                </c:pt>
                <c:pt idx="1262">
                  <c:v>0.18658716233073855</c:v>
                </c:pt>
                <c:pt idx="1263">
                  <c:v>0.18657893441822951</c:v>
                </c:pt>
                <c:pt idx="1264">
                  <c:v>0.18657366887464036</c:v>
                </c:pt>
                <c:pt idx="1265">
                  <c:v>0.18649909075255128</c:v>
                </c:pt>
                <c:pt idx="1266">
                  <c:v>0.18647727704982409</c:v>
                </c:pt>
                <c:pt idx="1267">
                  <c:v>0.18636283900498554</c:v>
                </c:pt>
                <c:pt idx="1268">
                  <c:v>0.18626101792893435</c:v>
                </c:pt>
                <c:pt idx="1269">
                  <c:v>0.1862090925927338</c:v>
                </c:pt>
                <c:pt idx="1270">
                  <c:v>0.18617245080667974</c:v>
                </c:pt>
                <c:pt idx="1271">
                  <c:v>0.18614030140177093</c:v>
                </c:pt>
                <c:pt idx="1272">
                  <c:v>0.18612648042050425</c:v>
                </c:pt>
                <c:pt idx="1273">
                  <c:v>0.18612225140449043</c:v>
                </c:pt>
                <c:pt idx="1274">
                  <c:v>0.18609145193933732</c:v>
                </c:pt>
                <c:pt idx="1275">
                  <c:v>0.18606383548975239</c:v>
                </c:pt>
                <c:pt idx="1276">
                  <c:v>0.18599607042144906</c:v>
                </c:pt>
                <c:pt idx="1277">
                  <c:v>0.18596232700986373</c:v>
                </c:pt>
                <c:pt idx="1278">
                  <c:v>0.18595609809425687</c:v>
                </c:pt>
                <c:pt idx="1279">
                  <c:v>0.1858728714048411</c:v>
                </c:pt>
                <c:pt idx="1280">
                  <c:v>0.1858446095652535</c:v>
                </c:pt>
                <c:pt idx="1281">
                  <c:v>0.18583877882653579</c:v>
                </c:pt>
                <c:pt idx="1282">
                  <c:v>0.18580732067438621</c:v>
                </c:pt>
                <c:pt idx="1283">
                  <c:v>0.18579731945198252</c:v>
                </c:pt>
                <c:pt idx="1284">
                  <c:v>0.18577137078064979</c:v>
                </c:pt>
                <c:pt idx="1285">
                  <c:v>0.18576130717865252</c:v>
                </c:pt>
                <c:pt idx="1286">
                  <c:v>0.18573607577108256</c:v>
                </c:pt>
                <c:pt idx="1287">
                  <c:v>0.18572840830161721</c:v>
                </c:pt>
                <c:pt idx="1288">
                  <c:v>0.18569679028775016</c:v>
                </c:pt>
                <c:pt idx="1289">
                  <c:v>0.18565164780500665</c:v>
                </c:pt>
                <c:pt idx="1290">
                  <c:v>0.18563915462111269</c:v>
                </c:pt>
                <c:pt idx="1291">
                  <c:v>0.18562980326223982</c:v>
                </c:pt>
                <c:pt idx="1292">
                  <c:v>0.18554755483383997</c:v>
                </c:pt>
                <c:pt idx="1293">
                  <c:v>0.18552789429113742</c:v>
                </c:pt>
                <c:pt idx="1294">
                  <c:v>0.18552227755488596</c:v>
                </c:pt>
                <c:pt idx="1295">
                  <c:v>0.18551829309894161</c:v>
                </c:pt>
                <c:pt idx="1296">
                  <c:v>0.18550794714472954</c:v>
                </c:pt>
                <c:pt idx="1297">
                  <c:v>0.18548749459178457</c:v>
                </c:pt>
                <c:pt idx="1298">
                  <c:v>0.1854874930225246</c:v>
                </c:pt>
                <c:pt idx="1299">
                  <c:v>0.18548573398243814</c:v>
                </c:pt>
                <c:pt idx="1300">
                  <c:v>0.1854801012388774</c:v>
                </c:pt>
                <c:pt idx="1301">
                  <c:v>0.18544895306391534</c:v>
                </c:pt>
                <c:pt idx="1302">
                  <c:v>0.18543500255324102</c:v>
                </c:pt>
                <c:pt idx="1303">
                  <c:v>0.18543245540271611</c:v>
                </c:pt>
                <c:pt idx="1304">
                  <c:v>0.18540006452040833</c:v>
                </c:pt>
                <c:pt idx="1305">
                  <c:v>0.1853947618191355</c:v>
                </c:pt>
                <c:pt idx="1306">
                  <c:v>0.18536254837465313</c:v>
                </c:pt>
                <c:pt idx="1307">
                  <c:v>0.18533249913288505</c:v>
                </c:pt>
                <c:pt idx="1308">
                  <c:v>0.18530412349580028</c:v>
                </c:pt>
                <c:pt idx="1309">
                  <c:v>0.18528580381600632</c:v>
                </c:pt>
                <c:pt idx="1310">
                  <c:v>0.18513483439251843</c:v>
                </c:pt>
                <c:pt idx="1311">
                  <c:v>0.18512023489156673</c:v>
                </c:pt>
                <c:pt idx="1312">
                  <c:v>0.18510579709720082</c:v>
                </c:pt>
                <c:pt idx="1313">
                  <c:v>0.18508124066003992</c:v>
                </c:pt>
                <c:pt idx="1314">
                  <c:v>0.18507586422644842</c:v>
                </c:pt>
                <c:pt idx="1315">
                  <c:v>0.18505900848364787</c:v>
                </c:pt>
                <c:pt idx="1316">
                  <c:v>0.18495043915692683</c:v>
                </c:pt>
                <c:pt idx="1317">
                  <c:v>0.18492216711411363</c:v>
                </c:pt>
                <c:pt idx="1318">
                  <c:v>0.18486627751354948</c:v>
                </c:pt>
                <c:pt idx="1319">
                  <c:v>0.18480515566494715</c:v>
                </c:pt>
                <c:pt idx="1320">
                  <c:v>0.18479724561579955</c:v>
                </c:pt>
                <c:pt idx="1321">
                  <c:v>0.18478705421694544</c:v>
                </c:pt>
                <c:pt idx="1322">
                  <c:v>0.18477938992323181</c:v>
                </c:pt>
                <c:pt idx="1323">
                  <c:v>0.18476068846069282</c:v>
                </c:pt>
                <c:pt idx="1324">
                  <c:v>0.18474464074347061</c:v>
                </c:pt>
                <c:pt idx="1325">
                  <c:v>0.18474059405001073</c:v>
                </c:pt>
                <c:pt idx="1326">
                  <c:v>0.18473114797752449</c:v>
                </c:pt>
                <c:pt idx="1327">
                  <c:v>0.18471489142361791</c:v>
                </c:pt>
                <c:pt idx="1328">
                  <c:v>0.18469056572940509</c:v>
                </c:pt>
                <c:pt idx="1329">
                  <c:v>0.18467015263920547</c:v>
                </c:pt>
                <c:pt idx="1330">
                  <c:v>0.18460888311624102</c:v>
                </c:pt>
                <c:pt idx="1331">
                  <c:v>0.18457482478778692</c:v>
                </c:pt>
                <c:pt idx="1332">
                  <c:v>0.1845643439725427</c:v>
                </c:pt>
                <c:pt idx="1333">
                  <c:v>0.18447385113652037</c:v>
                </c:pt>
                <c:pt idx="1334">
                  <c:v>0.18446882813092089</c:v>
                </c:pt>
                <c:pt idx="1335">
                  <c:v>0.18440639143876125</c:v>
                </c:pt>
                <c:pt idx="1336">
                  <c:v>0.18438440553835264</c:v>
                </c:pt>
                <c:pt idx="1337">
                  <c:v>0.18436605028121136</c:v>
                </c:pt>
                <c:pt idx="1338">
                  <c:v>0.18434398860896084</c:v>
                </c:pt>
                <c:pt idx="1339">
                  <c:v>0.18433885289443236</c:v>
                </c:pt>
                <c:pt idx="1340">
                  <c:v>0.18427445966965492</c:v>
                </c:pt>
                <c:pt idx="1341">
                  <c:v>0.18424541703972974</c:v>
                </c:pt>
                <c:pt idx="1342">
                  <c:v>0.18422850676583652</c:v>
                </c:pt>
                <c:pt idx="1343">
                  <c:v>0.18422308210628507</c:v>
                </c:pt>
                <c:pt idx="1344">
                  <c:v>0.18420761627603388</c:v>
                </c:pt>
                <c:pt idx="1345">
                  <c:v>0.18414151611154947</c:v>
                </c:pt>
                <c:pt idx="1346">
                  <c:v>0.18413015260829274</c:v>
                </c:pt>
                <c:pt idx="1347">
                  <c:v>0.18408920719532151</c:v>
                </c:pt>
                <c:pt idx="1348">
                  <c:v>0.18406317785686543</c:v>
                </c:pt>
                <c:pt idx="1349">
                  <c:v>0.18403148182760612</c:v>
                </c:pt>
                <c:pt idx="1350">
                  <c:v>0.18402718129839465</c:v>
                </c:pt>
                <c:pt idx="1351">
                  <c:v>0.18400247594844504</c:v>
                </c:pt>
                <c:pt idx="1352">
                  <c:v>0.18395496402204245</c:v>
                </c:pt>
                <c:pt idx="1353">
                  <c:v>0.18394900993138907</c:v>
                </c:pt>
                <c:pt idx="1354">
                  <c:v>0.18390335477403122</c:v>
                </c:pt>
                <c:pt idx="1355">
                  <c:v>0.18386666352841036</c:v>
                </c:pt>
                <c:pt idx="1356">
                  <c:v>0.18385098930794616</c:v>
                </c:pt>
                <c:pt idx="1357">
                  <c:v>0.1838509765548503</c:v>
                </c:pt>
                <c:pt idx="1358">
                  <c:v>0.18379717243831933</c:v>
                </c:pt>
                <c:pt idx="1359">
                  <c:v>0.18379100970063425</c:v>
                </c:pt>
                <c:pt idx="1360">
                  <c:v>0.18377344139276086</c:v>
                </c:pt>
                <c:pt idx="1361">
                  <c:v>0.18371511481476405</c:v>
                </c:pt>
                <c:pt idx="1362">
                  <c:v>0.18371446245243284</c:v>
                </c:pt>
                <c:pt idx="1363">
                  <c:v>0.18370936687461234</c:v>
                </c:pt>
                <c:pt idx="1364">
                  <c:v>0.18368798227710986</c:v>
                </c:pt>
                <c:pt idx="1365">
                  <c:v>0.1836617265066019</c:v>
                </c:pt>
                <c:pt idx="1366">
                  <c:v>0.18364662284935171</c:v>
                </c:pt>
                <c:pt idx="1367">
                  <c:v>0.18364477118772368</c:v>
                </c:pt>
                <c:pt idx="1368">
                  <c:v>0.18363847653631171</c:v>
                </c:pt>
                <c:pt idx="1369">
                  <c:v>0.18363514051403737</c:v>
                </c:pt>
                <c:pt idx="1370">
                  <c:v>0.18358293479494386</c:v>
                </c:pt>
                <c:pt idx="1371">
                  <c:v>0.18353015056890551</c:v>
                </c:pt>
                <c:pt idx="1372">
                  <c:v>0.183498875699693</c:v>
                </c:pt>
                <c:pt idx="1373">
                  <c:v>0.18347181931268722</c:v>
                </c:pt>
                <c:pt idx="1374">
                  <c:v>0.18336620136555762</c:v>
                </c:pt>
                <c:pt idx="1375">
                  <c:v>0.18335996283761508</c:v>
                </c:pt>
                <c:pt idx="1376">
                  <c:v>0.18329224438424571</c:v>
                </c:pt>
                <c:pt idx="1377">
                  <c:v>0.18329180409638232</c:v>
                </c:pt>
                <c:pt idx="1378">
                  <c:v>0.18328898069449867</c:v>
                </c:pt>
                <c:pt idx="1379">
                  <c:v>0.18328787069445079</c:v>
                </c:pt>
                <c:pt idx="1380">
                  <c:v>0.18327522685816255</c:v>
                </c:pt>
                <c:pt idx="1381">
                  <c:v>0.18327244653318894</c:v>
                </c:pt>
                <c:pt idx="1382">
                  <c:v>0.18327012185608166</c:v>
                </c:pt>
                <c:pt idx="1383">
                  <c:v>0.18321902954486871</c:v>
                </c:pt>
                <c:pt idx="1384">
                  <c:v>0.18321508957470856</c:v>
                </c:pt>
                <c:pt idx="1385">
                  <c:v>0.18316280162005738</c:v>
                </c:pt>
                <c:pt idx="1386">
                  <c:v>0.1831599861285384</c:v>
                </c:pt>
                <c:pt idx="1387">
                  <c:v>0.18314149981290156</c:v>
                </c:pt>
                <c:pt idx="1388">
                  <c:v>0.18313500107990557</c:v>
                </c:pt>
                <c:pt idx="1389">
                  <c:v>0.18311854566930647</c:v>
                </c:pt>
                <c:pt idx="1390">
                  <c:v>0.18311519555078112</c:v>
                </c:pt>
                <c:pt idx="1391">
                  <c:v>0.18306766851299758</c:v>
                </c:pt>
                <c:pt idx="1392">
                  <c:v>0.18305253893993195</c:v>
                </c:pt>
                <c:pt idx="1393">
                  <c:v>0.18304413493604668</c:v>
                </c:pt>
                <c:pt idx="1394">
                  <c:v>0.18301457849192099</c:v>
                </c:pt>
                <c:pt idx="1395">
                  <c:v>0.18300681522073711</c:v>
                </c:pt>
                <c:pt idx="1396">
                  <c:v>0.18299862228829883</c:v>
                </c:pt>
                <c:pt idx="1397">
                  <c:v>0.18296976592896425</c:v>
                </c:pt>
                <c:pt idx="1398">
                  <c:v>0.18296758723783868</c:v>
                </c:pt>
                <c:pt idx="1399">
                  <c:v>0.18294911314834103</c:v>
                </c:pt>
                <c:pt idx="1400">
                  <c:v>0.1829404134804517</c:v>
                </c:pt>
                <c:pt idx="1401">
                  <c:v>0.18292358376459031</c:v>
                </c:pt>
                <c:pt idx="1402">
                  <c:v>0.18291708996086101</c:v>
                </c:pt>
                <c:pt idx="1403">
                  <c:v>0.18290956656781174</c:v>
                </c:pt>
                <c:pt idx="1404">
                  <c:v>0.18284740063780999</c:v>
                </c:pt>
                <c:pt idx="1405">
                  <c:v>0.18282162986461067</c:v>
                </c:pt>
                <c:pt idx="1406">
                  <c:v>0.18276978000982219</c:v>
                </c:pt>
                <c:pt idx="1407">
                  <c:v>0.18276763158781936</c:v>
                </c:pt>
                <c:pt idx="1408">
                  <c:v>0.18274534992627298</c:v>
                </c:pt>
                <c:pt idx="1409">
                  <c:v>0.18270997398720731</c:v>
                </c:pt>
                <c:pt idx="1410">
                  <c:v>0.18263082741379333</c:v>
                </c:pt>
                <c:pt idx="1411">
                  <c:v>0.18261162574770665</c:v>
                </c:pt>
                <c:pt idx="1412">
                  <c:v>0.18254675465919146</c:v>
                </c:pt>
                <c:pt idx="1413">
                  <c:v>0.18252294169957084</c:v>
                </c:pt>
                <c:pt idx="1414">
                  <c:v>0.18248037915705784</c:v>
                </c:pt>
                <c:pt idx="1415">
                  <c:v>0.18243497787643398</c:v>
                </c:pt>
                <c:pt idx="1416">
                  <c:v>0.18242986964918215</c:v>
                </c:pt>
                <c:pt idx="1417">
                  <c:v>0.18242071574228011</c:v>
                </c:pt>
                <c:pt idx="1418">
                  <c:v>0.18233884869358238</c:v>
                </c:pt>
                <c:pt idx="1419">
                  <c:v>0.18230969489844565</c:v>
                </c:pt>
                <c:pt idx="1420">
                  <c:v>0.18230239108126395</c:v>
                </c:pt>
                <c:pt idx="1421">
                  <c:v>0.18229939474848822</c:v>
                </c:pt>
                <c:pt idx="1422">
                  <c:v>0.18225706629252833</c:v>
                </c:pt>
                <c:pt idx="1423">
                  <c:v>0.18225335576147156</c:v>
                </c:pt>
                <c:pt idx="1424">
                  <c:v>0.18225142264079824</c:v>
                </c:pt>
                <c:pt idx="1425">
                  <c:v>0.18223255880552608</c:v>
                </c:pt>
                <c:pt idx="1426">
                  <c:v>0.18216786651113454</c:v>
                </c:pt>
                <c:pt idx="1427">
                  <c:v>0.18215694713381084</c:v>
                </c:pt>
                <c:pt idx="1428">
                  <c:v>0.18213520574481978</c:v>
                </c:pt>
                <c:pt idx="1429">
                  <c:v>0.18212439561056462</c:v>
                </c:pt>
                <c:pt idx="1430">
                  <c:v>0.18212355191672658</c:v>
                </c:pt>
                <c:pt idx="1431">
                  <c:v>0.1821231154621748</c:v>
                </c:pt>
                <c:pt idx="1432">
                  <c:v>0.18205459686476014</c:v>
                </c:pt>
                <c:pt idx="1433">
                  <c:v>0.18201938194827885</c:v>
                </c:pt>
                <c:pt idx="1434">
                  <c:v>0.1820112887689673</c:v>
                </c:pt>
                <c:pt idx="1435">
                  <c:v>0.18198578301824125</c:v>
                </c:pt>
                <c:pt idx="1436">
                  <c:v>0.18195112585317078</c:v>
                </c:pt>
                <c:pt idx="1437">
                  <c:v>0.18189395902189967</c:v>
                </c:pt>
                <c:pt idx="1438">
                  <c:v>0.18188513680066137</c:v>
                </c:pt>
                <c:pt idx="1439">
                  <c:v>0.18187720113301617</c:v>
                </c:pt>
                <c:pt idx="1440">
                  <c:v>0.18184680321685415</c:v>
                </c:pt>
                <c:pt idx="1441">
                  <c:v>0.18184451774841145</c:v>
                </c:pt>
                <c:pt idx="1442">
                  <c:v>0.18183464036435085</c:v>
                </c:pt>
                <c:pt idx="1443">
                  <c:v>0.1817629967095527</c:v>
                </c:pt>
                <c:pt idx="1444">
                  <c:v>0.18171526466539792</c:v>
                </c:pt>
                <c:pt idx="1445">
                  <c:v>0.18169383441725936</c:v>
                </c:pt>
                <c:pt idx="1446">
                  <c:v>0.18168641087602264</c:v>
                </c:pt>
                <c:pt idx="1447">
                  <c:v>0.18168398162665453</c:v>
                </c:pt>
                <c:pt idx="1448">
                  <c:v>0.18167448889898569</c:v>
                </c:pt>
                <c:pt idx="1449">
                  <c:v>0.18163942020375792</c:v>
                </c:pt>
                <c:pt idx="1450">
                  <c:v>0.18151389495525608</c:v>
                </c:pt>
                <c:pt idx="1451">
                  <c:v>0.18139888690046413</c:v>
                </c:pt>
                <c:pt idx="1452">
                  <c:v>0.18138240474832412</c:v>
                </c:pt>
                <c:pt idx="1453">
                  <c:v>0.18134316889385507</c:v>
                </c:pt>
                <c:pt idx="1454">
                  <c:v>0.18133093020225327</c:v>
                </c:pt>
                <c:pt idx="1455">
                  <c:v>0.18131863365726042</c:v>
                </c:pt>
                <c:pt idx="1456">
                  <c:v>0.18131749194768593</c:v>
                </c:pt>
                <c:pt idx="1457">
                  <c:v>0.18130359412974176</c:v>
                </c:pt>
                <c:pt idx="1458">
                  <c:v>0.18124041152021717</c:v>
                </c:pt>
                <c:pt idx="1459">
                  <c:v>0.18122889023183314</c:v>
                </c:pt>
                <c:pt idx="1460">
                  <c:v>0.18120467031508494</c:v>
                </c:pt>
                <c:pt idx="1461">
                  <c:v>0.18120298903486329</c:v>
                </c:pt>
                <c:pt idx="1462">
                  <c:v>0.18116813488429198</c:v>
                </c:pt>
                <c:pt idx="1463">
                  <c:v>0.18105598280897606</c:v>
                </c:pt>
                <c:pt idx="1464">
                  <c:v>0.18100954239471848</c:v>
                </c:pt>
                <c:pt idx="1465">
                  <c:v>0.18098716445376312</c:v>
                </c:pt>
                <c:pt idx="1466">
                  <c:v>0.18098070647192427</c:v>
                </c:pt>
                <c:pt idx="1467">
                  <c:v>0.18097517408838956</c:v>
                </c:pt>
                <c:pt idx="1468">
                  <c:v>0.18097373868657843</c:v>
                </c:pt>
                <c:pt idx="1469">
                  <c:v>0.18089225119593691</c:v>
                </c:pt>
                <c:pt idx="1470">
                  <c:v>0.18087251407572166</c:v>
                </c:pt>
                <c:pt idx="1471">
                  <c:v>0.18086503643442495</c:v>
                </c:pt>
                <c:pt idx="1472">
                  <c:v>0.18085736588066309</c:v>
                </c:pt>
                <c:pt idx="1473">
                  <c:v>0.1808171046261699</c:v>
                </c:pt>
                <c:pt idx="1474">
                  <c:v>0.18078855903605318</c:v>
                </c:pt>
                <c:pt idx="1475">
                  <c:v>0.18076338591621893</c:v>
                </c:pt>
                <c:pt idx="1476">
                  <c:v>0.18073781392647886</c:v>
                </c:pt>
                <c:pt idx="1477">
                  <c:v>0.18071600575096464</c:v>
                </c:pt>
                <c:pt idx="1478">
                  <c:v>0.18069856544139243</c:v>
                </c:pt>
                <c:pt idx="1479">
                  <c:v>0.18065985069830445</c:v>
                </c:pt>
                <c:pt idx="1480">
                  <c:v>0.18065983397643459</c:v>
                </c:pt>
                <c:pt idx="1481">
                  <c:v>0.18058659419125206</c:v>
                </c:pt>
                <c:pt idx="1482">
                  <c:v>0.18056437871743236</c:v>
                </c:pt>
                <c:pt idx="1483">
                  <c:v>0.18055092612378337</c:v>
                </c:pt>
                <c:pt idx="1484">
                  <c:v>0.18054469217882493</c:v>
                </c:pt>
                <c:pt idx="1485">
                  <c:v>0.18051723102691863</c:v>
                </c:pt>
                <c:pt idx="1486">
                  <c:v>0.18049491448502877</c:v>
                </c:pt>
                <c:pt idx="1487">
                  <c:v>0.18046860121736413</c:v>
                </c:pt>
                <c:pt idx="1488">
                  <c:v>0.18045461835144813</c:v>
                </c:pt>
                <c:pt idx="1489">
                  <c:v>0.18044384730694335</c:v>
                </c:pt>
                <c:pt idx="1490">
                  <c:v>0.18043781974719739</c:v>
                </c:pt>
                <c:pt idx="1491">
                  <c:v>0.18039567735166046</c:v>
                </c:pt>
                <c:pt idx="1492">
                  <c:v>0.18038734555617666</c:v>
                </c:pt>
                <c:pt idx="1493">
                  <c:v>0.18035672299232341</c:v>
                </c:pt>
                <c:pt idx="1494">
                  <c:v>0.18034089334861489</c:v>
                </c:pt>
                <c:pt idx="1495">
                  <c:v>0.18032046568882529</c:v>
                </c:pt>
                <c:pt idx="1496">
                  <c:v>0.18031554723243559</c:v>
                </c:pt>
                <c:pt idx="1497">
                  <c:v>0.1803150192044746</c:v>
                </c:pt>
                <c:pt idx="1498">
                  <c:v>0.18028749083363216</c:v>
                </c:pt>
                <c:pt idx="1499">
                  <c:v>0.18021300352734587</c:v>
                </c:pt>
                <c:pt idx="1500">
                  <c:v>0.18020775727417804</c:v>
                </c:pt>
                <c:pt idx="1501">
                  <c:v>0.18020324884374794</c:v>
                </c:pt>
                <c:pt idx="1502">
                  <c:v>0.18020155998624779</c:v>
                </c:pt>
                <c:pt idx="1503">
                  <c:v>0.18014967163926751</c:v>
                </c:pt>
                <c:pt idx="1504">
                  <c:v>0.18013178529468615</c:v>
                </c:pt>
                <c:pt idx="1505">
                  <c:v>0.18009327355492469</c:v>
                </c:pt>
                <c:pt idx="1506">
                  <c:v>0.1800513240287589</c:v>
                </c:pt>
                <c:pt idx="1507">
                  <c:v>0.18004325287412187</c:v>
                </c:pt>
                <c:pt idx="1508">
                  <c:v>0.1800372419204731</c:v>
                </c:pt>
                <c:pt idx="1509">
                  <c:v>0.18002765729199788</c:v>
                </c:pt>
                <c:pt idx="1510">
                  <c:v>0.18002235619727439</c:v>
                </c:pt>
                <c:pt idx="1511">
                  <c:v>0.17998544617719694</c:v>
                </c:pt>
                <c:pt idx="1512">
                  <c:v>0.17997292765312137</c:v>
                </c:pt>
                <c:pt idx="1513">
                  <c:v>0.1799399456602957</c:v>
                </c:pt>
                <c:pt idx="1514">
                  <c:v>0.17987313602747845</c:v>
                </c:pt>
                <c:pt idx="1515">
                  <c:v>0.17982328594717256</c:v>
                </c:pt>
                <c:pt idx="1516">
                  <c:v>0.17978991532661764</c:v>
                </c:pt>
                <c:pt idx="1517">
                  <c:v>0.1797768817217322</c:v>
                </c:pt>
                <c:pt idx="1518">
                  <c:v>0.1797686605646826</c:v>
                </c:pt>
                <c:pt idx="1519">
                  <c:v>0.17975785296435728</c:v>
                </c:pt>
                <c:pt idx="1520">
                  <c:v>0.17972245568988388</c:v>
                </c:pt>
                <c:pt idx="1521">
                  <c:v>0.17966343045695715</c:v>
                </c:pt>
                <c:pt idx="1522">
                  <c:v>0.17965184746416121</c:v>
                </c:pt>
                <c:pt idx="1523">
                  <c:v>0.17965155807011715</c:v>
                </c:pt>
                <c:pt idx="1524">
                  <c:v>0.17960583592119347</c:v>
                </c:pt>
                <c:pt idx="1525">
                  <c:v>0.17960343978133689</c:v>
                </c:pt>
                <c:pt idx="1526">
                  <c:v>0.17958937386597079</c:v>
                </c:pt>
                <c:pt idx="1527">
                  <c:v>0.17957244077288195</c:v>
                </c:pt>
                <c:pt idx="1528">
                  <c:v>0.17951117171967751</c:v>
                </c:pt>
                <c:pt idx="1529">
                  <c:v>0.17949692895835972</c:v>
                </c:pt>
                <c:pt idx="1530">
                  <c:v>0.17949635886256643</c:v>
                </c:pt>
                <c:pt idx="1531">
                  <c:v>0.17949537262218407</c:v>
                </c:pt>
                <c:pt idx="1532">
                  <c:v>0.17948568958611696</c:v>
                </c:pt>
                <c:pt idx="1533">
                  <c:v>0.17945834204955038</c:v>
                </c:pt>
                <c:pt idx="1534">
                  <c:v>0.17944348109833558</c:v>
                </c:pt>
                <c:pt idx="1535">
                  <c:v>0.17944133690586131</c:v>
                </c:pt>
                <c:pt idx="1536">
                  <c:v>0.17943675437927206</c:v>
                </c:pt>
                <c:pt idx="1537">
                  <c:v>0.17941092877389681</c:v>
                </c:pt>
                <c:pt idx="1538">
                  <c:v>0.17940447442848795</c:v>
                </c:pt>
                <c:pt idx="1539">
                  <c:v>0.17938852448469561</c:v>
                </c:pt>
                <c:pt idx="1540">
                  <c:v>0.1793812640518368</c:v>
                </c:pt>
                <c:pt idx="1541">
                  <c:v>0.17936836551436222</c:v>
                </c:pt>
                <c:pt idx="1542">
                  <c:v>0.17935177575829564</c:v>
                </c:pt>
                <c:pt idx="1543">
                  <c:v>0.17933346531863731</c:v>
                </c:pt>
                <c:pt idx="1544">
                  <c:v>0.17928448314630341</c:v>
                </c:pt>
                <c:pt idx="1545">
                  <c:v>0.17928190390016355</c:v>
                </c:pt>
                <c:pt idx="1546">
                  <c:v>0.17924672836239716</c:v>
                </c:pt>
                <c:pt idx="1547">
                  <c:v>0.17921857913024417</c:v>
                </c:pt>
                <c:pt idx="1548">
                  <c:v>0.17918498766984498</c:v>
                </c:pt>
                <c:pt idx="1549">
                  <c:v>0.17917258314549864</c:v>
                </c:pt>
                <c:pt idx="1550">
                  <c:v>0.17912372300016643</c:v>
                </c:pt>
                <c:pt idx="1551">
                  <c:v>0.17908164597198339</c:v>
                </c:pt>
                <c:pt idx="1552">
                  <c:v>0.17907736755739001</c:v>
                </c:pt>
                <c:pt idx="1553">
                  <c:v>0.17906952179017979</c:v>
                </c:pt>
                <c:pt idx="1554">
                  <c:v>0.17904257653620273</c:v>
                </c:pt>
                <c:pt idx="1555">
                  <c:v>0.17902438000800244</c:v>
                </c:pt>
                <c:pt idx="1556">
                  <c:v>0.17900893323989892</c:v>
                </c:pt>
                <c:pt idx="1557">
                  <c:v>0.17899373031502444</c:v>
                </c:pt>
                <c:pt idx="1558">
                  <c:v>0.17892620588752559</c:v>
                </c:pt>
                <c:pt idx="1559">
                  <c:v>0.17889952498692452</c:v>
                </c:pt>
                <c:pt idx="1560">
                  <c:v>0.17889285602141852</c:v>
                </c:pt>
                <c:pt idx="1561">
                  <c:v>0.17888530342756598</c:v>
                </c:pt>
                <c:pt idx="1562">
                  <c:v>0.17886748956602258</c:v>
                </c:pt>
                <c:pt idx="1563">
                  <c:v>0.17874427536613308</c:v>
                </c:pt>
                <c:pt idx="1564">
                  <c:v>0.17870264354203519</c:v>
                </c:pt>
                <c:pt idx="1565">
                  <c:v>0.17866436510828557</c:v>
                </c:pt>
                <c:pt idx="1566">
                  <c:v>0.17865949001005657</c:v>
                </c:pt>
                <c:pt idx="1567">
                  <c:v>0.17863256077418813</c:v>
                </c:pt>
                <c:pt idx="1568">
                  <c:v>0.17862721676036514</c:v>
                </c:pt>
                <c:pt idx="1569">
                  <c:v>0.17861737138602782</c:v>
                </c:pt>
                <c:pt idx="1570">
                  <c:v>0.17860415578211414</c:v>
                </c:pt>
                <c:pt idx="1571">
                  <c:v>0.17859109553821997</c:v>
                </c:pt>
                <c:pt idx="1572">
                  <c:v>0.17855293522899032</c:v>
                </c:pt>
                <c:pt idx="1573">
                  <c:v>0.17851102745766242</c:v>
                </c:pt>
                <c:pt idx="1574">
                  <c:v>0.17843182140187125</c:v>
                </c:pt>
                <c:pt idx="1575">
                  <c:v>0.17841384432722393</c:v>
                </c:pt>
                <c:pt idx="1576">
                  <c:v>0.17838278938835173</c:v>
                </c:pt>
                <c:pt idx="1577">
                  <c:v>0.17836824459745526</c:v>
                </c:pt>
                <c:pt idx="1578">
                  <c:v>0.17836335566939554</c:v>
                </c:pt>
                <c:pt idx="1579">
                  <c:v>0.17834514540444568</c:v>
                </c:pt>
                <c:pt idx="1580">
                  <c:v>0.17829196863412669</c:v>
                </c:pt>
                <c:pt idx="1581">
                  <c:v>0.1782648272554346</c:v>
                </c:pt>
                <c:pt idx="1582">
                  <c:v>0.17824007075423212</c:v>
                </c:pt>
                <c:pt idx="1583">
                  <c:v>0.17821841837581537</c:v>
                </c:pt>
                <c:pt idx="1584">
                  <c:v>0.17814834396718368</c:v>
                </c:pt>
                <c:pt idx="1585">
                  <c:v>0.17813761561453845</c:v>
                </c:pt>
                <c:pt idx="1586">
                  <c:v>0.17807266762455068</c:v>
                </c:pt>
                <c:pt idx="1587">
                  <c:v>0.17807166639690689</c:v>
                </c:pt>
                <c:pt idx="1588">
                  <c:v>0.17806643537183436</c:v>
                </c:pt>
                <c:pt idx="1589">
                  <c:v>0.17802439333034706</c:v>
                </c:pt>
                <c:pt idx="1590">
                  <c:v>0.1780235575734492</c:v>
                </c:pt>
                <c:pt idx="1591">
                  <c:v>0.17800329744846621</c:v>
                </c:pt>
                <c:pt idx="1592">
                  <c:v>0.17796745646226989</c:v>
                </c:pt>
                <c:pt idx="1593">
                  <c:v>0.17795517360687238</c:v>
                </c:pt>
                <c:pt idx="1594">
                  <c:v>0.17794851531512115</c:v>
                </c:pt>
                <c:pt idx="1595">
                  <c:v>0.17793339981941311</c:v>
                </c:pt>
                <c:pt idx="1596">
                  <c:v>0.17792105091318144</c:v>
                </c:pt>
                <c:pt idx="1597">
                  <c:v>0.17791794084224638</c:v>
                </c:pt>
                <c:pt idx="1598">
                  <c:v>0.17788491276583954</c:v>
                </c:pt>
                <c:pt idx="1599">
                  <c:v>0.17788259722810998</c:v>
                </c:pt>
                <c:pt idx="1600">
                  <c:v>0.17787639507378805</c:v>
                </c:pt>
                <c:pt idx="1601">
                  <c:v>0.17786421651798767</c:v>
                </c:pt>
                <c:pt idx="1602">
                  <c:v>0.17783538039452571</c:v>
                </c:pt>
                <c:pt idx="1603">
                  <c:v>0.17780457313255266</c:v>
                </c:pt>
                <c:pt idx="1604">
                  <c:v>0.17776705494401074</c:v>
                </c:pt>
                <c:pt idx="1605">
                  <c:v>0.17771940799787878</c:v>
                </c:pt>
                <c:pt idx="1606">
                  <c:v>0.17766773118897047</c:v>
                </c:pt>
                <c:pt idx="1607">
                  <c:v>0.17765253290636951</c:v>
                </c:pt>
                <c:pt idx="1608">
                  <c:v>0.17763560564322142</c:v>
                </c:pt>
                <c:pt idx="1609">
                  <c:v>0.17762732186078631</c:v>
                </c:pt>
                <c:pt idx="1610">
                  <c:v>0.17761525514408683</c:v>
                </c:pt>
                <c:pt idx="1611">
                  <c:v>0.17759967801100388</c:v>
                </c:pt>
                <c:pt idx="1612">
                  <c:v>0.17757029649470771</c:v>
                </c:pt>
                <c:pt idx="1613">
                  <c:v>0.17755653007459121</c:v>
                </c:pt>
                <c:pt idx="1614">
                  <c:v>0.17754548684938753</c:v>
                </c:pt>
                <c:pt idx="1615">
                  <c:v>0.17752048523674716</c:v>
                </c:pt>
                <c:pt idx="1616">
                  <c:v>0.17751761587175041</c:v>
                </c:pt>
                <c:pt idx="1617">
                  <c:v>0.17750691126920842</c:v>
                </c:pt>
                <c:pt idx="1618">
                  <c:v>0.17749936593552704</c:v>
                </c:pt>
                <c:pt idx="1619">
                  <c:v>0.17745001434463251</c:v>
                </c:pt>
                <c:pt idx="1620">
                  <c:v>0.1774497342898263</c:v>
                </c:pt>
                <c:pt idx="1621">
                  <c:v>0.17744464427169357</c:v>
                </c:pt>
                <c:pt idx="1622">
                  <c:v>0.17743474094602954</c:v>
                </c:pt>
                <c:pt idx="1623">
                  <c:v>0.17742306415654419</c:v>
                </c:pt>
                <c:pt idx="1624">
                  <c:v>0.17740131585501959</c:v>
                </c:pt>
                <c:pt idx="1625">
                  <c:v>0.17733857320950966</c:v>
                </c:pt>
                <c:pt idx="1626">
                  <c:v>0.17729396843554485</c:v>
                </c:pt>
                <c:pt idx="1627">
                  <c:v>0.17719780806580476</c:v>
                </c:pt>
                <c:pt idx="1628">
                  <c:v>0.17719077942140338</c:v>
                </c:pt>
                <c:pt idx="1629">
                  <c:v>0.17717083119838306</c:v>
                </c:pt>
                <c:pt idx="1630">
                  <c:v>0.17715551832601878</c:v>
                </c:pt>
                <c:pt idx="1631">
                  <c:v>0.17713994336581573</c:v>
                </c:pt>
                <c:pt idx="1632">
                  <c:v>0.1771128507093758</c:v>
                </c:pt>
                <c:pt idx="1633">
                  <c:v>0.17707010671739767</c:v>
                </c:pt>
                <c:pt idx="1634">
                  <c:v>0.17703166921972927</c:v>
                </c:pt>
                <c:pt idx="1635">
                  <c:v>0.17700450882800298</c:v>
                </c:pt>
                <c:pt idx="1636">
                  <c:v>0.1769987615518836</c:v>
                </c:pt>
                <c:pt idx="1637">
                  <c:v>0.17699795846136501</c:v>
                </c:pt>
                <c:pt idx="1638">
                  <c:v>0.17699389313371228</c:v>
                </c:pt>
                <c:pt idx="1639">
                  <c:v>0.17699212952433632</c:v>
                </c:pt>
                <c:pt idx="1640">
                  <c:v>0.17698668302409226</c:v>
                </c:pt>
                <c:pt idx="1641">
                  <c:v>0.17698094267377595</c:v>
                </c:pt>
                <c:pt idx="1642">
                  <c:v>0.17698069255524981</c:v>
                </c:pt>
                <c:pt idx="1643">
                  <c:v>0.17697808237854154</c:v>
                </c:pt>
                <c:pt idx="1644">
                  <c:v>0.17697472229647251</c:v>
                </c:pt>
                <c:pt idx="1645">
                  <c:v>0.1769390942519386</c:v>
                </c:pt>
                <c:pt idx="1646">
                  <c:v>0.17693592117364484</c:v>
                </c:pt>
                <c:pt idx="1647">
                  <c:v>0.17690237565461495</c:v>
                </c:pt>
                <c:pt idx="1648">
                  <c:v>0.17689509970579317</c:v>
                </c:pt>
                <c:pt idx="1649">
                  <c:v>0.17689142909910319</c:v>
                </c:pt>
                <c:pt idx="1650">
                  <c:v>0.176802012053491</c:v>
                </c:pt>
                <c:pt idx="1651">
                  <c:v>0.17678388088372757</c:v>
                </c:pt>
                <c:pt idx="1652">
                  <c:v>0.17676797504425557</c:v>
                </c:pt>
                <c:pt idx="1653">
                  <c:v>0.17672008706201808</c:v>
                </c:pt>
                <c:pt idx="1654">
                  <c:v>0.17660914586313875</c:v>
                </c:pt>
                <c:pt idx="1655">
                  <c:v>0.17654691106017539</c:v>
                </c:pt>
                <c:pt idx="1656">
                  <c:v>0.17653521637796382</c:v>
                </c:pt>
                <c:pt idx="1657">
                  <c:v>0.17649080323378741</c:v>
                </c:pt>
                <c:pt idx="1658">
                  <c:v>0.17646937525019626</c:v>
                </c:pt>
                <c:pt idx="1659">
                  <c:v>0.17646186371111255</c:v>
                </c:pt>
                <c:pt idx="1660">
                  <c:v>0.17646022742837394</c:v>
                </c:pt>
                <c:pt idx="1661">
                  <c:v>0.17645583062966985</c:v>
                </c:pt>
                <c:pt idx="1662">
                  <c:v>0.17645564736207986</c:v>
                </c:pt>
                <c:pt idx="1663">
                  <c:v>0.17645468689872751</c:v>
                </c:pt>
                <c:pt idx="1664">
                  <c:v>0.17644157494031862</c:v>
                </c:pt>
                <c:pt idx="1665">
                  <c:v>0.17641852990113741</c:v>
                </c:pt>
                <c:pt idx="1666">
                  <c:v>0.1763780460192364</c:v>
                </c:pt>
                <c:pt idx="1667">
                  <c:v>0.1763688715058522</c:v>
                </c:pt>
                <c:pt idx="1668">
                  <c:v>0.17635199231748991</c:v>
                </c:pt>
                <c:pt idx="1669">
                  <c:v>0.17635192286375642</c:v>
                </c:pt>
                <c:pt idx="1670">
                  <c:v>0.17632605168663251</c:v>
                </c:pt>
                <c:pt idx="1671">
                  <c:v>0.17630179727059989</c:v>
                </c:pt>
                <c:pt idx="1672">
                  <c:v>0.17629940069170522</c:v>
                </c:pt>
                <c:pt idx="1673">
                  <c:v>0.17626745260521559</c:v>
                </c:pt>
                <c:pt idx="1674">
                  <c:v>0.1762446105954309</c:v>
                </c:pt>
                <c:pt idx="1675">
                  <c:v>0.17619347935787616</c:v>
                </c:pt>
                <c:pt idx="1676">
                  <c:v>0.17617751339628915</c:v>
                </c:pt>
                <c:pt idx="1677">
                  <c:v>0.17616655935112355</c:v>
                </c:pt>
                <c:pt idx="1678">
                  <c:v>0.17615764280434407</c:v>
                </c:pt>
                <c:pt idx="1679">
                  <c:v>0.17610647742109542</c:v>
                </c:pt>
                <c:pt idx="1680">
                  <c:v>0.17609152457883262</c:v>
                </c:pt>
                <c:pt idx="1681">
                  <c:v>0.17608634878768542</c:v>
                </c:pt>
                <c:pt idx="1682">
                  <c:v>0.17606862589316929</c:v>
                </c:pt>
                <c:pt idx="1683">
                  <c:v>0.17605916046068523</c:v>
                </c:pt>
                <c:pt idx="1684">
                  <c:v>0.17603722553529763</c:v>
                </c:pt>
                <c:pt idx="1685">
                  <c:v>0.17600943876847444</c:v>
                </c:pt>
                <c:pt idx="1686">
                  <c:v>0.17600099235533112</c:v>
                </c:pt>
                <c:pt idx="1687">
                  <c:v>0.1759897549816957</c:v>
                </c:pt>
                <c:pt idx="1688">
                  <c:v>0.17598849005203523</c:v>
                </c:pt>
                <c:pt idx="1689">
                  <c:v>0.1759683748115741</c:v>
                </c:pt>
                <c:pt idx="1690">
                  <c:v>0.17595808304762109</c:v>
                </c:pt>
                <c:pt idx="1691">
                  <c:v>0.17590693538057708</c:v>
                </c:pt>
                <c:pt idx="1692">
                  <c:v>0.17589065411171964</c:v>
                </c:pt>
                <c:pt idx="1693">
                  <c:v>0.17588723687700175</c:v>
                </c:pt>
                <c:pt idx="1694">
                  <c:v>0.17588174158100739</c:v>
                </c:pt>
                <c:pt idx="1695">
                  <c:v>0.17587421389360816</c:v>
                </c:pt>
                <c:pt idx="1696">
                  <c:v>0.17582832743189611</c:v>
                </c:pt>
                <c:pt idx="1697">
                  <c:v>0.17582478513843453</c:v>
                </c:pt>
                <c:pt idx="1698">
                  <c:v>0.17574698043145384</c:v>
                </c:pt>
                <c:pt idx="1699">
                  <c:v>0.17572948229933183</c:v>
                </c:pt>
                <c:pt idx="1700">
                  <c:v>0.1757136328190301</c:v>
                </c:pt>
                <c:pt idx="1701">
                  <c:v>0.17567717441852448</c:v>
                </c:pt>
                <c:pt idx="1702">
                  <c:v>0.17566070387647534</c:v>
                </c:pt>
                <c:pt idx="1703">
                  <c:v>0.17564547682042289</c:v>
                </c:pt>
                <c:pt idx="1704">
                  <c:v>0.17562154935725274</c:v>
                </c:pt>
                <c:pt idx="1705">
                  <c:v>0.17561509763425198</c:v>
                </c:pt>
                <c:pt idx="1706">
                  <c:v>0.17558811505694272</c:v>
                </c:pt>
                <c:pt idx="1707">
                  <c:v>0.17557251706956628</c:v>
                </c:pt>
                <c:pt idx="1708">
                  <c:v>0.17557244196962216</c:v>
                </c:pt>
                <c:pt idx="1709">
                  <c:v>0.17549626263542073</c:v>
                </c:pt>
                <c:pt idx="1710">
                  <c:v>0.17549141155522205</c:v>
                </c:pt>
                <c:pt idx="1711">
                  <c:v>0.17548034329226481</c:v>
                </c:pt>
                <c:pt idx="1712">
                  <c:v>0.17547938066984092</c:v>
                </c:pt>
                <c:pt idx="1713">
                  <c:v>0.17543617438072109</c:v>
                </c:pt>
                <c:pt idx="1714">
                  <c:v>0.17539273687122545</c:v>
                </c:pt>
                <c:pt idx="1715">
                  <c:v>0.17539071620391566</c:v>
                </c:pt>
                <c:pt idx="1716">
                  <c:v>0.1753785761252227</c:v>
                </c:pt>
                <c:pt idx="1717">
                  <c:v>0.17532158544192841</c:v>
                </c:pt>
                <c:pt idx="1718">
                  <c:v>0.17530574330457924</c:v>
                </c:pt>
                <c:pt idx="1719">
                  <c:v>0.17530153343773658</c:v>
                </c:pt>
                <c:pt idx="1720">
                  <c:v>0.17527672426713825</c:v>
                </c:pt>
                <c:pt idx="1721">
                  <c:v>0.17527042722009484</c:v>
                </c:pt>
                <c:pt idx="1722">
                  <c:v>0.17525733290636414</c:v>
                </c:pt>
                <c:pt idx="1723">
                  <c:v>0.1752270572580038</c:v>
                </c:pt>
                <c:pt idx="1724">
                  <c:v>0.17522065238600534</c:v>
                </c:pt>
                <c:pt idx="1725">
                  <c:v>0.17514760760215933</c:v>
                </c:pt>
                <c:pt idx="1726">
                  <c:v>0.17511302082528843</c:v>
                </c:pt>
                <c:pt idx="1727">
                  <c:v>0.17507928981971885</c:v>
                </c:pt>
                <c:pt idx="1728">
                  <c:v>0.17507851956792284</c:v>
                </c:pt>
                <c:pt idx="1729">
                  <c:v>0.17503034497803582</c:v>
                </c:pt>
                <c:pt idx="1730">
                  <c:v>0.1750274315034781</c:v>
                </c:pt>
                <c:pt idx="1731">
                  <c:v>0.17499451706391414</c:v>
                </c:pt>
                <c:pt idx="1732">
                  <c:v>0.17497788344453508</c:v>
                </c:pt>
                <c:pt idx="1733">
                  <c:v>0.17495177011645341</c:v>
                </c:pt>
                <c:pt idx="1734">
                  <c:v>0.17492816100202987</c:v>
                </c:pt>
                <c:pt idx="1735">
                  <c:v>0.17490454215112133</c:v>
                </c:pt>
                <c:pt idx="1736">
                  <c:v>0.17489263931421153</c:v>
                </c:pt>
                <c:pt idx="1737">
                  <c:v>0.17487296758661813</c:v>
                </c:pt>
                <c:pt idx="1738">
                  <c:v>0.17486874369955416</c:v>
                </c:pt>
                <c:pt idx="1739">
                  <c:v>0.17478259575871888</c:v>
                </c:pt>
                <c:pt idx="1740">
                  <c:v>0.17478184973569991</c:v>
                </c:pt>
                <c:pt idx="1741">
                  <c:v>0.17477040238188038</c:v>
                </c:pt>
                <c:pt idx="1742">
                  <c:v>0.17476335838730325</c:v>
                </c:pt>
                <c:pt idx="1743">
                  <c:v>0.17475948083578546</c:v>
                </c:pt>
                <c:pt idx="1744">
                  <c:v>0.17475217570690516</c:v>
                </c:pt>
                <c:pt idx="1745">
                  <c:v>0.17475186405287318</c:v>
                </c:pt>
                <c:pt idx="1746">
                  <c:v>0.17473174915753564</c:v>
                </c:pt>
                <c:pt idx="1747">
                  <c:v>0.17471272424664158</c:v>
                </c:pt>
                <c:pt idx="1748">
                  <c:v>0.17471193108140798</c:v>
                </c:pt>
                <c:pt idx="1749">
                  <c:v>0.17470201851032038</c:v>
                </c:pt>
                <c:pt idx="1750">
                  <c:v>0.17469801660914189</c:v>
                </c:pt>
                <c:pt idx="1751">
                  <c:v>0.17469422527766262</c:v>
                </c:pt>
                <c:pt idx="1752">
                  <c:v>0.17469407469466547</c:v>
                </c:pt>
                <c:pt idx="1753">
                  <c:v>0.17466722370244525</c:v>
                </c:pt>
                <c:pt idx="1754">
                  <c:v>0.17465085722465412</c:v>
                </c:pt>
                <c:pt idx="1755">
                  <c:v>0.17464990428071203</c:v>
                </c:pt>
                <c:pt idx="1756">
                  <c:v>0.17462014143448484</c:v>
                </c:pt>
                <c:pt idx="1757">
                  <c:v>0.17461852185769955</c:v>
                </c:pt>
                <c:pt idx="1758">
                  <c:v>0.17460362662345644</c:v>
                </c:pt>
                <c:pt idx="1759">
                  <c:v>0.17460250264613511</c:v>
                </c:pt>
                <c:pt idx="1760">
                  <c:v>0.17453996835602151</c:v>
                </c:pt>
                <c:pt idx="1761">
                  <c:v>0.17451599345799307</c:v>
                </c:pt>
                <c:pt idx="1762">
                  <c:v>0.1744518361786111</c:v>
                </c:pt>
                <c:pt idx="1763">
                  <c:v>0.17440643983126877</c:v>
                </c:pt>
                <c:pt idx="1764">
                  <c:v>0.17439211751922815</c:v>
                </c:pt>
                <c:pt idx="1765">
                  <c:v>0.17437564778918102</c:v>
                </c:pt>
                <c:pt idx="1766">
                  <c:v>0.1743580244417072</c:v>
                </c:pt>
                <c:pt idx="1767">
                  <c:v>0.17432911677726226</c:v>
                </c:pt>
                <c:pt idx="1768">
                  <c:v>0.17431302825494774</c:v>
                </c:pt>
                <c:pt idx="1769">
                  <c:v>0.17430988786341184</c:v>
                </c:pt>
                <c:pt idx="1770">
                  <c:v>0.17428729786154132</c:v>
                </c:pt>
                <c:pt idx="1771">
                  <c:v>0.17427627653580263</c:v>
                </c:pt>
                <c:pt idx="1772">
                  <c:v>0.17424733743184281</c:v>
                </c:pt>
                <c:pt idx="1773">
                  <c:v>0.17423731389290897</c:v>
                </c:pt>
                <c:pt idx="1774">
                  <c:v>0.17418920146223391</c:v>
                </c:pt>
                <c:pt idx="1775">
                  <c:v>0.17418661769870841</c:v>
                </c:pt>
                <c:pt idx="1776">
                  <c:v>0.17416614983083861</c:v>
                </c:pt>
                <c:pt idx="1777">
                  <c:v>0.17414863830727431</c:v>
                </c:pt>
                <c:pt idx="1778">
                  <c:v>0.17413846327216201</c:v>
                </c:pt>
                <c:pt idx="1779">
                  <c:v>0.17410984400292359</c:v>
                </c:pt>
                <c:pt idx="1780">
                  <c:v>0.17408793352018836</c:v>
                </c:pt>
                <c:pt idx="1781">
                  <c:v>0.17407423056894505</c:v>
                </c:pt>
                <c:pt idx="1782">
                  <c:v>0.17405531770347654</c:v>
                </c:pt>
                <c:pt idx="1783">
                  <c:v>0.17399850814189038</c:v>
                </c:pt>
                <c:pt idx="1784">
                  <c:v>0.17399153739745893</c:v>
                </c:pt>
                <c:pt idx="1785">
                  <c:v>0.17397188767298652</c:v>
                </c:pt>
                <c:pt idx="1786">
                  <c:v>0.17395805320494737</c:v>
                </c:pt>
                <c:pt idx="1787">
                  <c:v>0.17395297865285753</c:v>
                </c:pt>
                <c:pt idx="1788">
                  <c:v>0.17382768552123379</c:v>
                </c:pt>
                <c:pt idx="1789">
                  <c:v>0.17382356050404313</c:v>
                </c:pt>
                <c:pt idx="1790">
                  <c:v>0.17377844927541028</c:v>
                </c:pt>
                <c:pt idx="1791">
                  <c:v>0.17377423718219701</c:v>
                </c:pt>
                <c:pt idx="1792">
                  <c:v>0.17376927259015917</c:v>
                </c:pt>
                <c:pt idx="1793">
                  <c:v>0.17375323904362075</c:v>
                </c:pt>
                <c:pt idx="1794">
                  <c:v>0.17370680736500915</c:v>
                </c:pt>
                <c:pt idx="1795">
                  <c:v>0.17368029571014371</c:v>
                </c:pt>
                <c:pt idx="1796">
                  <c:v>0.17367082214429092</c:v>
                </c:pt>
                <c:pt idx="1797">
                  <c:v>0.17366330469777133</c:v>
                </c:pt>
                <c:pt idx="1798">
                  <c:v>0.17355912610848134</c:v>
                </c:pt>
                <c:pt idx="1799">
                  <c:v>0.17355824479226478</c:v>
                </c:pt>
                <c:pt idx="1800">
                  <c:v>0.17355514807036904</c:v>
                </c:pt>
                <c:pt idx="1801">
                  <c:v>0.17352384506638885</c:v>
                </c:pt>
                <c:pt idx="1802">
                  <c:v>0.17347738179295805</c:v>
                </c:pt>
                <c:pt idx="1803">
                  <c:v>0.17347472783168261</c:v>
                </c:pt>
                <c:pt idx="1804">
                  <c:v>0.17346166086695047</c:v>
                </c:pt>
                <c:pt idx="1805">
                  <c:v>0.1733984697906801</c:v>
                </c:pt>
                <c:pt idx="1806">
                  <c:v>0.17339708230727624</c:v>
                </c:pt>
                <c:pt idx="1807">
                  <c:v>0.17339372950067888</c:v>
                </c:pt>
                <c:pt idx="1808">
                  <c:v>0.17336583740567382</c:v>
                </c:pt>
                <c:pt idx="1809">
                  <c:v>0.17335554673762932</c:v>
                </c:pt>
                <c:pt idx="1810">
                  <c:v>0.17333880197578555</c:v>
                </c:pt>
                <c:pt idx="1811">
                  <c:v>0.17325987314726377</c:v>
                </c:pt>
                <c:pt idx="1812">
                  <c:v>0.17321983437908781</c:v>
                </c:pt>
                <c:pt idx="1813">
                  <c:v>0.17318287339557834</c:v>
                </c:pt>
                <c:pt idx="1814">
                  <c:v>0.17315631467783679</c:v>
                </c:pt>
                <c:pt idx="1815">
                  <c:v>0.17313653276564955</c:v>
                </c:pt>
                <c:pt idx="1816">
                  <c:v>0.17311972273251638</c:v>
                </c:pt>
                <c:pt idx="1817">
                  <c:v>0.17310677074067901</c:v>
                </c:pt>
                <c:pt idx="1818">
                  <c:v>0.17309993245881583</c:v>
                </c:pt>
                <c:pt idx="1819">
                  <c:v>0.1730919785450748</c:v>
                </c:pt>
                <c:pt idx="1820">
                  <c:v>0.17307145906399005</c:v>
                </c:pt>
                <c:pt idx="1821">
                  <c:v>0.17307052345720331</c:v>
                </c:pt>
                <c:pt idx="1822">
                  <c:v>0.17305054697394809</c:v>
                </c:pt>
                <c:pt idx="1823">
                  <c:v>0.17295124313189092</c:v>
                </c:pt>
                <c:pt idx="1824">
                  <c:v>0.17294629329879108</c:v>
                </c:pt>
                <c:pt idx="1825">
                  <c:v>0.1729010013834647</c:v>
                </c:pt>
                <c:pt idx="1826">
                  <c:v>0.17287341145016338</c:v>
                </c:pt>
                <c:pt idx="1827">
                  <c:v>0.17285834326140997</c:v>
                </c:pt>
                <c:pt idx="1828">
                  <c:v>0.17285833266050876</c:v>
                </c:pt>
                <c:pt idx="1829">
                  <c:v>0.17282015814129645</c:v>
                </c:pt>
                <c:pt idx="1830">
                  <c:v>0.17281183103596853</c:v>
                </c:pt>
                <c:pt idx="1831">
                  <c:v>0.17279026817941651</c:v>
                </c:pt>
                <c:pt idx="1832">
                  <c:v>0.17275363190081774</c:v>
                </c:pt>
                <c:pt idx="1833">
                  <c:v>0.17260639394497235</c:v>
                </c:pt>
                <c:pt idx="1834">
                  <c:v>0.17255919658464211</c:v>
                </c:pt>
                <c:pt idx="1835">
                  <c:v>0.17250636992756446</c:v>
                </c:pt>
                <c:pt idx="1836">
                  <c:v>0.17250222914634472</c:v>
                </c:pt>
                <c:pt idx="1837">
                  <c:v>0.17246786180076487</c:v>
                </c:pt>
                <c:pt idx="1838">
                  <c:v>0.17240498077190647</c:v>
                </c:pt>
                <c:pt idx="1839">
                  <c:v>0.1724034974326645</c:v>
                </c:pt>
                <c:pt idx="1840">
                  <c:v>0.172356096863886</c:v>
                </c:pt>
                <c:pt idx="1841">
                  <c:v>0.17235556353847217</c:v>
                </c:pt>
                <c:pt idx="1842">
                  <c:v>0.1723524781713473</c:v>
                </c:pt>
                <c:pt idx="1843">
                  <c:v>0.1723155491965678</c:v>
                </c:pt>
                <c:pt idx="1844">
                  <c:v>0.17231322853891085</c:v>
                </c:pt>
                <c:pt idx="1845">
                  <c:v>0.1722744693810502</c:v>
                </c:pt>
                <c:pt idx="1846">
                  <c:v>0.1722709841594097</c:v>
                </c:pt>
                <c:pt idx="1847">
                  <c:v>0.17221792380943837</c:v>
                </c:pt>
                <c:pt idx="1848">
                  <c:v>0.17220370276969621</c:v>
                </c:pt>
                <c:pt idx="1849">
                  <c:v>0.17218881530906191</c:v>
                </c:pt>
                <c:pt idx="1850">
                  <c:v>0.1721585612768558</c:v>
                </c:pt>
                <c:pt idx="1851">
                  <c:v>0.17215497889376102</c:v>
                </c:pt>
                <c:pt idx="1852">
                  <c:v>0.17212904376952567</c:v>
                </c:pt>
                <c:pt idx="1853">
                  <c:v>0.17212520335007694</c:v>
                </c:pt>
                <c:pt idx="1854">
                  <c:v>0.1721112320851077</c:v>
                </c:pt>
                <c:pt idx="1855">
                  <c:v>0.17206863870136083</c:v>
                </c:pt>
                <c:pt idx="1856">
                  <c:v>0.1720565102001361</c:v>
                </c:pt>
                <c:pt idx="1857">
                  <c:v>0.17204338010465622</c:v>
                </c:pt>
                <c:pt idx="1858">
                  <c:v>0.17202943160470233</c:v>
                </c:pt>
                <c:pt idx="1859">
                  <c:v>0.17198347162252242</c:v>
                </c:pt>
                <c:pt idx="1860">
                  <c:v>0.17197988898417066</c:v>
                </c:pt>
                <c:pt idx="1861">
                  <c:v>0.17193165853977613</c:v>
                </c:pt>
                <c:pt idx="1862">
                  <c:v>0.17183897471021345</c:v>
                </c:pt>
                <c:pt idx="1863">
                  <c:v>0.17178430681484458</c:v>
                </c:pt>
                <c:pt idx="1864">
                  <c:v>0.17175362639028671</c:v>
                </c:pt>
                <c:pt idx="1865">
                  <c:v>0.17173162649811541</c:v>
                </c:pt>
                <c:pt idx="1866">
                  <c:v>0.17170927341365108</c:v>
                </c:pt>
                <c:pt idx="1867">
                  <c:v>0.17166544843420822</c:v>
                </c:pt>
                <c:pt idx="1868">
                  <c:v>0.17164638845425012</c:v>
                </c:pt>
                <c:pt idx="1869">
                  <c:v>0.17164605419360965</c:v>
                </c:pt>
                <c:pt idx="1870">
                  <c:v>0.17162255119064826</c:v>
                </c:pt>
                <c:pt idx="1871">
                  <c:v>0.17162153002424854</c:v>
                </c:pt>
                <c:pt idx="1872">
                  <c:v>0.17159210863094976</c:v>
                </c:pt>
                <c:pt idx="1873">
                  <c:v>0.17158523393209962</c:v>
                </c:pt>
                <c:pt idx="1874">
                  <c:v>0.17158412307172113</c:v>
                </c:pt>
                <c:pt idx="1875">
                  <c:v>0.17154097790668385</c:v>
                </c:pt>
                <c:pt idx="1876">
                  <c:v>0.17145035833211858</c:v>
                </c:pt>
                <c:pt idx="1877">
                  <c:v>0.1714414712031061</c:v>
                </c:pt>
                <c:pt idx="1878">
                  <c:v>0.17143502592607218</c:v>
                </c:pt>
                <c:pt idx="1879">
                  <c:v>0.17141543365180578</c:v>
                </c:pt>
                <c:pt idx="1880">
                  <c:v>0.17135423589548576</c:v>
                </c:pt>
                <c:pt idx="1881">
                  <c:v>0.17133907047091751</c:v>
                </c:pt>
                <c:pt idx="1882">
                  <c:v>0.17132796778875256</c:v>
                </c:pt>
                <c:pt idx="1883">
                  <c:v>0.17131397919080277</c:v>
                </c:pt>
                <c:pt idx="1884">
                  <c:v>0.17130486801160794</c:v>
                </c:pt>
                <c:pt idx="1885">
                  <c:v>0.17128629918800484</c:v>
                </c:pt>
                <c:pt idx="1886">
                  <c:v>0.17126621056664421</c:v>
                </c:pt>
                <c:pt idx="1887">
                  <c:v>0.17122436679168507</c:v>
                </c:pt>
                <c:pt idx="1888">
                  <c:v>0.17117837729705426</c:v>
                </c:pt>
                <c:pt idx="1889">
                  <c:v>0.17109577592565942</c:v>
                </c:pt>
                <c:pt idx="1890">
                  <c:v>0.171062770486235</c:v>
                </c:pt>
                <c:pt idx="1891">
                  <c:v>0.17105263835587281</c:v>
                </c:pt>
                <c:pt idx="1892">
                  <c:v>0.17103132759978459</c:v>
                </c:pt>
                <c:pt idx="1893">
                  <c:v>0.17102762652789141</c:v>
                </c:pt>
                <c:pt idx="1894">
                  <c:v>0.17097422545108115</c:v>
                </c:pt>
                <c:pt idx="1895">
                  <c:v>0.17095990433558522</c:v>
                </c:pt>
                <c:pt idx="1896">
                  <c:v>0.17091701939023399</c:v>
                </c:pt>
                <c:pt idx="1897">
                  <c:v>0.17088262300082038</c:v>
                </c:pt>
                <c:pt idx="1898">
                  <c:v>0.17087747406400081</c:v>
                </c:pt>
                <c:pt idx="1899">
                  <c:v>0.17082392344558336</c:v>
                </c:pt>
                <c:pt idx="1900">
                  <c:v>0.17082177172088805</c:v>
                </c:pt>
                <c:pt idx="1901">
                  <c:v>0.1708083371037149</c:v>
                </c:pt>
                <c:pt idx="1902">
                  <c:v>0.17080793222070464</c:v>
                </c:pt>
                <c:pt idx="1903">
                  <c:v>0.17080000616471888</c:v>
                </c:pt>
                <c:pt idx="1904">
                  <c:v>0.17079502323746981</c:v>
                </c:pt>
                <c:pt idx="1905">
                  <c:v>0.17079305581591347</c:v>
                </c:pt>
                <c:pt idx="1906">
                  <c:v>0.17077805705789764</c:v>
                </c:pt>
                <c:pt idx="1907">
                  <c:v>0.17077204072912069</c:v>
                </c:pt>
                <c:pt idx="1908">
                  <c:v>0.17070010354946646</c:v>
                </c:pt>
                <c:pt idx="1909">
                  <c:v>0.1706832686317124</c:v>
                </c:pt>
                <c:pt idx="1910">
                  <c:v>0.17067244309672353</c:v>
                </c:pt>
                <c:pt idx="1911">
                  <c:v>0.17061216885656966</c:v>
                </c:pt>
                <c:pt idx="1912">
                  <c:v>0.17058184059342954</c:v>
                </c:pt>
                <c:pt idx="1913">
                  <c:v>0.17055935176782397</c:v>
                </c:pt>
                <c:pt idx="1914">
                  <c:v>0.17055714298724076</c:v>
                </c:pt>
                <c:pt idx="1915">
                  <c:v>0.17053667845599471</c:v>
                </c:pt>
                <c:pt idx="1916">
                  <c:v>0.17049083014171923</c:v>
                </c:pt>
                <c:pt idx="1917">
                  <c:v>0.17046718920226345</c:v>
                </c:pt>
                <c:pt idx="1918">
                  <c:v>0.17043523284941609</c:v>
                </c:pt>
                <c:pt idx="1919">
                  <c:v>0.17041565490470575</c:v>
                </c:pt>
                <c:pt idx="1920">
                  <c:v>0.17039286520724678</c:v>
                </c:pt>
                <c:pt idx="1921">
                  <c:v>0.17036735463667294</c:v>
                </c:pt>
                <c:pt idx="1922">
                  <c:v>0.17029789594005976</c:v>
                </c:pt>
                <c:pt idx="1923">
                  <c:v>0.17029061838210016</c:v>
                </c:pt>
                <c:pt idx="1924">
                  <c:v>0.17020188717906037</c:v>
                </c:pt>
                <c:pt idx="1925">
                  <c:v>0.17015042890196441</c:v>
                </c:pt>
                <c:pt idx="1926">
                  <c:v>0.17013719287494561</c:v>
                </c:pt>
                <c:pt idx="1927">
                  <c:v>0.17013357228964615</c:v>
                </c:pt>
                <c:pt idx="1928">
                  <c:v>0.17010411158874242</c:v>
                </c:pt>
                <c:pt idx="1929">
                  <c:v>0.1700908844503167</c:v>
                </c:pt>
                <c:pt idx="1930">
                  <c:v>0.17008922263725423</c:v>
                </c:pt>
                <c:pt idx="1931">
                  <c:v>0.17005516255608222</c:v>
                </c:pt>
                <c:pt idx="1932">
                  <c:v>0.17000193046508294</c:v>
                </c:pt>
                <c:pt idx="1933">
                  <c:v>0.16994171318091514</c:v>
                </c:pt>
                <c:pt idx="1934">
                  <c:v>0.16993353299840036</c:v>
                </c:pt>
                <c:pt idx="1935">
                  <c:v>0.16992033844000576</c:v>
                </c:pt>
                <c:pt idx="1936">
                  <c:v>0.16991636977971739</c:v>
                </c:pt>
                <c:pt idx="1937">
                  <c:v>0.16991501660163913</c:v>
                </c:pt>
                <c:pt idx="1938">
                  <c:v>0.16987098203370629</c:v>
                </c:pt>
                <c:pt idx="1939">
                  <c:v>0.16986278703012528</c:v>
                </c:pt>
                <c:pt idx="1940">
                  <c:v>0.16984965370475796</c:v>
                </c:pt>
                <c:pt idx="1941">
                  <c:v>0.16982050228199419</c:v>
                </c:pt>
                <c:pt idx="1942">
                  <c:v>0.16980255244269812</c:v>
                </c:pt>
                <c:pt idx="1943">
                  <c:v>0.16972195604099435</c:v>
                </c:pt>
                <c:pt idx="1944">
                  <c:v>0.16970925192461125</c:v>
                </c:pt>
                <c:pt idx="1945">
                  <c:v>0.16969647748075456</c:v>
                </c:pt>
                <c:pt idx="1946">
                  <c:v>0.16964925093074937</c:v>
                </c:pt>
                <c:pt idx="1947">
                  <c:v>0.16963843134046316</c:v>
                </c:pt>
                <c:pt idx="1948">
                  <c:v>0.16961258401707613</c:v>
                </c:pt>
                <c:pt idx="1949">
                  <c:v>0.16959771655183317</c:v>
                </c:pt>
                <c:pt idx="1950">
                  <c:v>0.16957198640267895</c:v>
                </c:pt>
                <c:pt idx="1951">
                  <c:v>0.16956850934603016</c:v>
                </c:pt>
                <c:pt idx="1952">
                  <c:v>0.16954498422611064</c:v>
                </c:pt>
                <c:pt idx="1953">
                  <c:v>0.16947381635640962</c:v>
                </c:pt>
                <c:pt idx="1954">
                  <c:v>0.1694632738063124</c:v>
                </c:pt>
                <c:pt idx="1955">
                  <c:v>0.16945555378443372</c:v>
                </c:pt>
                <c:pt idx="1956">
                  <c:v>0.16943924863494739</c:v>
                </c:pt>
                <c:pt idx="1957">
                  <c:v>0.16942966260437117</c:v>
                </c:pt>
                <c:pt idx="1958">
                  <c:v>0.16942372475310435</c:v>
                </c:pt>
                <c:pt idx="1959">
                  <c:v>0.1694191036763234</c:v>
                </c:pt>
                <c:pt idx="1960">
                  <c:v>0.16939982513627394</c:v>
                </c:pt>
                <c:pt idx="1961">
                  <c:v>0.16939665123108327</c:v>
                </c:pt>
                <c:pt idx="1962">
                  <c:v>0.16934112508477073</c:v>
                </c:pt>
                <c:pt idx="1963">
                  <c:v>0.16933345969886243</c:v>
                </c:pt>
                <c:pt idx="1964">
                  <c:v>0.16928179854476905</c:v>
                </c:pt>
                <c:pt idx="1965">
                  <c:v>0.1692645779697208</c:v>
                </c:pt>
                <c:pt idx="1966">
                  <c:v>0.16925075404842355</c:v>
                </c:pt>
                <c:pt idx="1967">
                  <c:v>0.16921790863083519</c:v>
                </c:pt>
                <c:pt idx="1968">
                  <c:v>0.16919061005854782</c:v>
                </c:pt>
                <c:pt idx="1969">
                  <c:v>0.16917026553067013</c:v>
                </c:pt>
                <c:pt idx="1970">
                  <c:v>0.16916286676689135</c:v>
                </c:pt>
                <c:pt idx="1971">
                  <c:v>0.16915740774887605</c:v>
                </c:pt>
                <c:pt idx="1972">
                  <c:v>0.16913446746614086</c:v>
                </c:pt>
                <c:pt idx="1973">
                  <c:v>0.16912689312258233</c:v>
                </c:pt>
                <c:pt idx="1974">
                  <c:v>0.16910165706176383</c:v>
                </c:pt>
                <c:pt idx="1975">
                  <c:v>0.16904521108894585</c:v>
                </c:pt>
                <c:pt idx="1976">
                  <c:v>0.16903671638193138</c:v>
                </c:pt>
                <c:pt idx="1977">
                  <c:v>0.16897994741813641</c:v>
                </c:pt>
                <c:pt idx="1978">
                  <c:v>0.16897129264658628</c:v>
                </c:pt>
                <c:pt idx="1979">
                  <c:v>0.16892492912421495</c:v>
                </c:pt>
                <c:pt idx="1980">
                  <c:v>0.16890730316407812</c:v>
                </c:pt>
                <c:pt idx="1981">
                  <c:v>0.1689037619359777</c:v>
                </c:pt>
                <c:pt idx="1982">
                  <c:v>0.16888658837474799</c:v>
                </c:pt>
                <c:pt idx="1983">
                  <c:v>0.16888006537961087</c:v>
                </c:pt>
                <c:pt idx="1984">
                  <c:v>0.16886503674893028</c:v>
                </c:pt>
                <c:pt idx="1985">
                  <c:v>0.16883518823056057</c:v>
                </c:pt>
                <c:pt idx="1986">
                  <c:v>0.16876837655894633</c:v>
                </c:pt>
                <c:pt idx="1987">
                  <c:v>0.16875360462351172</c:v>
                </c:pt>
                <c:pt idx="1988">
                  <c:v>0.16873660214743655</c:v>
                </c:pt>
                <c:pt idx="1989">
                  <c:v>0.16871570073520997</c:v>
                </c:pt>
                <c:pt idx="1990">
                  <c:v>0.16869654199752873</c:v>
                </c:pt>
                <c:pt idx="1991">
                  <c:v>0.16866976319840146</c:v>
                </c:pt>
                <c:pt idx="1992">
                  <c:v>0.16861394212655528</c:v>
                </c:pt>
                <c:pt idx="1993">
                  <c:v>0.16856707349315284</c:v>
                </c:pt>
                <c:pt idx="1994">
                  <c:v>0.16849141952038277</c:v>
                </c:pt>
                <c:pt idx="1995">
                  <c:v>0.16845020105074121</c:v>
                </c:pt>
                <c:pt idx="1996">
                  <c:v>0.16844233340013501</c:v>
                </c:pt>
                <c:pt idx="1997">
                  <c:v>0.16840663835747363</c:v>
                </c:pt>
                <c:pt idx="1998">
                  <c:v>0.16840553316574966</c:v>
                </c:pt>
                <c:pt idx="1999">
                  <c:v>0.16838275556762977</c:v>
                </c:pt>
                <c:pt idx="2000">
                  <c:v>0.16836812918826691</c:v>
                </c:pt>
                <c:pt idx="2001">
                  <c:v>0.16836259328410016</c:v>
                </c:pt>
                <c:pt idx="2002">
                  <c:v>0.16836250516393766</c:v>
                </c:pt>
                <c:pt idx="2003">
                  <c:v>0.1683282417781532</c:v>
                </c:pt>
                <c:pt idx="2004">
                  <c:v>0.16832565535153948</c:v>
                </c:pt>
                <c:pt idx="2005">
                  <c:v>0.16831099885455147</c:v>
                </c:pt>
                <c:pt idx="2006">
                  <c:v>0.16830442279353286</c:v>
                </c:pt>
                <c:pt idx="2007">
                  <c:v>0.16827087947739441</c:v>
                </c:pt>
                <c:pt idx="2008">
                  <c:v>0.16826788151826041</c:v>
                </c:pt>
                <c:pt idx="2009">
                  <c:v>0.16824703581658865</c:v>
                </c:pt>
                <c:pt idx="2010">
                  <c:v>0.16820656405641696</c:v>
                </c:pt>
                <c:pt idx="2011">
                  <c:v>0.16815731821932794</c:v>
                </c:pt>
                <c:pt idx="2012">
                  <c:v>0.16815366578915256</c:v>
                </c:pt>
                <c:pt idx="2013">
                  <c:v>0.16811776592302963</c:v>
                </c:pt>
                <c:pt idx="2014">
                  <c:v>0.16811295580700722</c:v>
                </c:pt>
                <c:pt idx="2015">
                  <c:v>0.16808675305608245</c:v>
                </c:pt>
                <c:pt idx="2016">
                  <c:v>0.16808328289989105</c:v>
                </c:pt>
                <c:pt idx="2017">
                  <c:v>0.16805849601282058</c:v>
                </c:pt>
                <c:pt idx="2018">
                  <c:v>0.16801905278253004</c:v>
                </c:pt>
                <c:pt idx="2019">
                  <c:v>0.16794584751608219</c:v>
                </c:pt>
                <c:pt idx="2020">
                  <c:v>0.16794179641848575</c:v>
                </c:pt>
                <c:pt idx="2021">
                  <c:v>0.16787973860997971</c:v>
                </c:pt>
                <c:pt idx="2022">
                  <c:v>0.16783180720722154</c:v>
                </c:pt>
                <c:pt idx="2023">
                  <c:v>0.16781214600736488</c:v>
                </c:pt>
                <c:pt idx="2024">
                  <c:v>0.16781151313211012</c:v>
                </c:pt>
                <c:pt idx="2025">
                  <c:v>0.16781049898856873</c:v>
                </c:pt>
                <c:pt idx="2026">
                  <c:v>0.1677145516544539</c:v>
                </c:pt>
                <c:pt idx="2027">
                  <c:v>0.16769918752034343</c:v>
                </c:pt>
                <c:pt idx="2028">
                  <c:v>0.16766438575628539</c:v>
                </c:pt>
                <c:pt idx="2029">
                  <c:v>0.16765853108974815</c:v>
                </c:pt>
                <c:pt idx="2030">
                  <c:v>0.16765652868239131</c:v>
                </c:pt>
                <c:pt idx="2031">
                  <c:v>0.16762418040392879</c:v>
                </c:pt>
                <c:pt idx="2032">
                  <c:v>0.16760538937258274</c:v>
                </c:pt>
                <c:pt idx="2033">
                  <c:v>0.16760421751033799</c:v>
                </c:pt>
                <c:pt idx="2034">
                  <c:v>0.16759105804396468</c:v>
                </c:pt>
                <c:pt idx="2035">
                  <c:v>0.16751323393797224</c:v>
                </c:pt>
                <c:pt idx="2036">
                  <c:v>0.16746612718399939</c:v>
                </c:pt>
                <c:pt idx="2037">
                  <c:v>0.16744302262291272</c:v>
                </c:pt>
                <c:pt idx="2038">
                  <c:v>0.16742583159755242</c:v>
                </c:pt>
                <c:pt idx="2039">
                  <c:v>0.1674008835426101</c:v>
                </c:pt>
                <c:pt idx="2040">
                  <c:v>0.167366616039581</c:v>
                </c:pt>
                <c:pt idx="2041">
                  <c:v>0.16735603955769959</c:v>
                </c:pt>
                <c:pt idx="2042">
                  <c:v>0.16731751237464906</c:v>
                </c:pt>
                <c:pt idx="2043">
                  <c:v>0.16726825394991279</c:v>
                </c:pt>
                <c:pt idx="2044">
                  <c:v>0.16719128140147332</c:v>
                </c:pt>
                <c:pt idx="2045">
                  <c:v>0.16718730965280909</c:v>
                </c:pt>
                <c:pt idx="2046">
                  <c:v>0.16717206562006273</c:v>
                </c:pt>
                <c:pt idx="2047">
                  <c:v>0.16712977910925186</c:v>
                </c:pt>
                <c:pt idx="2048">
                  <c:v>0.16711613972993397</c:v>
                </c:pt>
                <c:pt idx="2049">
                  <c:v>0.16710774151769719</c:v>
                </c:pt>
                <c:pt idx="2050">
                  <c:v>0.16702103999916901</c:v>
                </c:pt>
                <c:pt idx="2051">
                  <c:v>0.16698669470725599</c:v>
                </c:pt>
                <c:pt idx="2052">
                  <c:v>0.16694458750659572</c:v>
                </c:pt>
                <c:pt idx="2053">
                  <c:v>0.16693540986823666</c:v>
                </c:pt>
                <c:pt idx="2054">
                  <c:v>0.16690308906265663</c:v>
                </c:pt>
                <c:pt idx="2055">
                  <c:v>0.16688179221791699</c:v>
                </c:pt>
                <c:pt idx="2056">
                  <c:v>0.16686984809592795</c:v>
                </c:pt>
                <c:pt idx="2057">
                  <c:v>0.16684011676758409</c:v>
                </c:pt>
                <c:pt idx="2058">
                  <c:v>0.16683841323726836</c:v>
                </c:pt>
                <c:pt idx="2059">
                  <c:v>0.16675832674478019</c:v>
                </c:pt>
                <c:pt idx="2060">
                  <c:v>0.16666470518340329</c:v>
                </c:pt>
                <c:pt idx="2061">
                  <c:v>0.16664219932914467</c:v>
                </c:pt>
                <c:pt idx="2062">
                  <c:v>0.16660662653017436</c:v>
                </c:pt>
                <c:pt idx="2063">
                  <c:v>0.16657338646654335</c:v>
                </c:pt>
                <c:pt idx="2064">
                  <c:v>0.16656174152402781</c:v>
                </c:pt>
                <c:pt idx="2065">
                  <c:v>0.16653155697005664</c:v>
                </c:pt>
                <c:pt idx="2066">
                  <c:v>0.16652533747360312</c:v>
                </c:pt>
                <c:pt idx="2067">
                  <c:v>0.1664886852722984</c:v>
                </c:pt>
                <c:pt idx="2068">
                  <c:v>0.16647121596994577</c:v>
                </c:pt>
                <c:pt idx="2069">
                  <c:v>0.16645741847835963</c:v>
                </c:pt>
                <c:pt idx="2070">
                  <c:v>0.16641732619671654</c:v>
                </c:pt>
                <c:pt idx="2071">
                  <c:v>0.16639618737353584</c:v>
                </c:pt>
                <c:pt idx="2072">
                  <c:v>0.16635837521737545</c:v>
                </c:pt>
                <c:pt idx="2073">
                  <c:v>0.16634046888683388</c:v>
                </c:pt>
                <c:pt idx="2074">
                  <c:v>0.16632740997889828</c:v>
                </c:pt>
                <c:pt idx="2075">
                  <c:v>0.16632445783547364</c:v>
                </c:pt>
                <c:pt idx="2076">
                  <c:v>0.16630934577675127</c:v>
                </c:pt>
                <c:pt idx="2077">
                  <c:v>0.16630799829580997</c:v>
                </c:pt>
                <c:pt idx="2078">
                  <c:v>0.16625291489950797</c:v>
                </c:pt>
                <c:pt idx="2079">
                  <c:v>0.16621337873284611</c:v>
                </c:pt>
                <c:pt idx="2080">
                  <c:v>0.16610424353466982</c:v>
                </c:pt>
                <c:pt idx="2081">
                  <c:v>0.16610201659199483</c:v>
                </c:pt>
                <c:pt idx="2082">
                  <c:v>0.16609669190838569</c:v>
                </c:pt>
                <c:pt idx="2083">
                  <c:v>0.16608922425309697</c:v>
                </c:pt>
                <c:pt idx="2084">
                  <c:v>0.16606954686231329</c:v>
                </c:pt>
                <c:pt idx="2085">
                  <c:v>0.16606433877690119</c:v>
                </c:pt>
                <c:pt idx="2086">
                  <c:v>0.16605526369982176</c:v>
                </c:pt>
                <c:pt idx="2087">
                  <c:v>0.16600602573465076</c:v>
                </c:pt>
                <c:pt idx="2088">
                  <c:v>0.16600583539795724</c:v>
                </c:pt>
                <c:pt idx="2089">
                  <c:v>0.1659488795876701</c:v>
                </c:pt>
                <c:pt idx="2090">
                  <c:v>0.1659376927051944</c:v>
                </c:pt>
                <c:pt idx="2091">
                  <c:v>0.16592058704251292</c:v>
                </c:pt>
                <c:pt idx="2092">
                  <c:v>0.16591204094880163</c:v>
                </c:pt>
                <c:pt idx="2093">
                  <c:v>0.16590768433252409</c:v>
                </c:pt>
                <c:pt idx="2094">
                  <c:v>0.16589606066037646</c:v>
                </c:pt>
                <c:pt idx="2095">
                  <c:v>0.16589275646234003</c:v>
                </c:pt>
                <c:pt idx="2096">
                  <c:v>0.165892496557417</c:v>
                </c:pt>
                <c:pt idx="2097">
                  <c:v>0.16588457603679763</c:v>
                </c:pt>
                <c:pt idx="2098">
                  <c:v>0.16585164476794226</c:v>
                </c:pt>
                <c:pt idx="2099">
                  <c:v>0.16584055303944797</c:v>
                </c:pt>
                <c:pt idx="2100">
                  <c:v>0.16580527562061934</c:v>
                </c:pt>
                <c:pt idx="2101">
                  <c:v>0.16580249446994627</c:v>
                </c:pt>
                <c:pt idx="2102">
                  <c:v>0.16579784900570982</c:v>
                </c:pt>
                <c:pt idx="2103">
                  <c:v>0.16578508784707552</c:v>
                </c:pt>
                <c:pt idx="2104">
                  <c:v>0.16577734562572588</c:v>
                </c:pt>
                <c:pt idx="2105">
                  <c:v>0.16574360520017456</c:v>
                </c:pt>
                <c:pt idx="2106">
                  <c:v>0.16572773760941228</c:v>
                </c:pt>
                <c:pt idx="2107">
                  <c:v>0.16570846838237968</c:v>
                </c:pt>
                <c:pt idx="2108">
                  <c:v>0.16570289463580795</c:v>
                </c:pt>
                <c:pt idx="2109">
                  <c:v>0.16567287694182659</c:v>
                </c:pt>
                <c:pt idx="2110">
                  <c:v>0.16566837239426399</c:v>
                </c:pt>
                <c:pt idx="2111">
                  <c:v>0.16565901747724981</c:v>
                </c:pt>
                <c:pt idx="2112">
                  <c:v>0.16563321029708697</c:v>
                </c:pt>
                <c:pt idx="2113">
                  <c:v>0.16556283144851175</c:v>
                </c:pt>
                <c:pt idx="2114">
                  <c:v>0.16553144459375896</c:v>
                </c:pt>
                <c:pt idx="2115">
                  <c:v>0.16551057692359958</c:v>
                </c:pt>
                <c:pt idx="2116">
                  <c:v>0.16546877010394725</c:v>
                </c:pt>
                <c:pt idx="2117">
                  <c:v>0.16546392368859933</c:v>
                </c:pt>
                <c:pt idx="2118">
                  <c:v>0.16545936477534737</c:v>
                </c:pt>
                <c:pt idx="2119">
                  <c:v>0.16544597448103668</c:v>
                </c:pt>
                <c:pt idx="2120">
                  <c:v>0.16543881496988411</c:v>
                </c:pt>
                <c:pt idx="2121">
                  <c:v>0.16543819389264236</c:v>
                </c:pt>
                <c:pt idx="2122">
                  <c:v>0.16541886710108883</c:v>
                </c:pt>
                <c:pt idx="2123">
                  <c:v>0.16540009093700259</c:v>
                </c:pt>
                <c:pt idx="2124">
                  <c:v>0.16538431196426737</c:v>
                </c:pt>
                <c:pt idx="2125">
                  <c:v>0.1653462751190472</c:v>
                </c:pt>
                <c:pt idx="2126">
                  <c:v>0.16528691839643381</c:v>
                </c:pt>
                <c:pt idx="2127">
                  <c:v>0.16526689553204527</c:v>
                </c:pt>
                <c:pt idx="2128">
                  <c:v>0.16525684594976497</c:v>
                </c:pt>
                <c:pt idx="2129">
                  <c:v>0.16523556765956526</c:v>
                </c:pt>
                <c:pt idx="2130">
                  <c:v>0.16517701941117782</c:v>
                </c:pt>
                <c:pt idx="2131">
                  <c:v>0.16517467035382022</c:v>
                </c:pt>
                <c:pt idx="2132">
                  <c:v>0.16514409787180462</c:v>
                </c:pt>
                <c:pt idx="2133">
                  <c:v>0.16513000206284309</c:v>
                </c:pt>
                <c:pt idx="2134">
                  <c:v>0.16510946791318754</c:v>
                </c:pt>
                <c:pt idx="2135">
                  <c:v>0.16510716118367277</c:v>
                </c:pt>
                <c:pt idx="2136">
                  <c:v>0.16509201748641691</c:v>
                </c:pt>
                <c:pt idx="2137">
                  <c:v>0.1650457180177593</c:v>
                </c:pt>
                <c:pt idx="2138">
                  <c:v>0.16503690281117411</c:v>
                </c:pt>
                <c:pt idx="2139">
                  <c:v>0.16502901811172546</c:v>
                </c:pt>
                <c:pt idx="2140">
                  <c:v>0.16501888437507728</c:v>
                </c:pt>
                <c:pt idx="2141">
                  <c:v>0.16501625408591405</c:v>
                </c:pt>
                <c:pt idx="2142">
                  <c:v>0.16501454957949838</c:v>
                </c:pt>
                <c:pt idx="2143">
                  <c:v>0.16500070496829045</c:v>
                </c:pt>
                <c:pt idx="2144">
                  <c:v>0.16496118788199254</c:v>
                </c:pt>
                <c:pt idx="2145">
                  <c:v>0.16494289632190548</c:v>
                </c:pt>
                <c:pt idx="2146">
                  <c:v>0.16490449422539874</c:v>
                </c:pt>
                <c:pt idx="2147">
                  <c:v>0.16488236996608771</c:v>
                </c:pt>
                <c:pt idx="2148">
                  <c:v>0.16487628839438992</c:v>
                </c:pt>
                <c:pt idx="2149">
                  <c:v>0.16487568187443971</c:v>
                </c:pt>
                <c:pt idx="2150">
                  <c:v>0.16486530085506873</c:v>
                </c:pt>
                <c:pt idx="2151">
                  <c:v>0.16485255730832007</c:v>
                </c:pt>
                <c:pt idx="2152">
                  <c:v>0.16481940731558611</c:v>
                </c:pt>
                <c:pt idx="2153">
                  <c:v>0.1648135023421414</c:v>
                </c:pt>
                <c:pt idx="2154">
                  <c:v>0.16477638979763556</c:v>
                </c:pt>
                <c:pt idx="2155">
                  <c:v>0.16476372615925428</c:v>
                </c:pt>
                <c:pt idx="2156">
                  <c:v>0.16473064546434754</c:v>
                </c:pt>
                <c:pt idx="2157">
                  <c:v>0.16462619421133717</c:v>
                </c:pt>
                <c:pt idx="2158">
                  <c:v>0.16448450569052592</c:v>
                </c:pt>
                <c:pt idx="2159">
                  <c:v>0.1644774067864932</c:v>
                </c:pt>
                <c:pt idx="2160">
                  <c:v>0.16445314273520639</c:v>
                </c:pt>
                <c:pt idx="2161">
                  <c:v>0.16443672441730126</c:v>
                </c:pt>
                <c:pt idx="2162">
                  <c:v>0.16440708904525425</c:v>
                </c:pt>
                <c:pt idx="2163">
                  <c:v>0.16439342041243404</c:v>
                </c:pt>
                <c:pt idx="2164">
                  <c:v>0.16436170823042681</c:v>
                </c:pt>
                <c:pt idx="2165">
                  <c:v>0.16434315769268834</c:v>
                </c:pt>
                <c:pt idx="2166">
                  <c:v>0.16431937977992053</c:v>
                </c:pt>
                <c:pt idx="2167">
                  <c:v>0.16431441372507899</c:v>
                </c:pt>
                <c:pt idx="2168">
                  <c:v>0.16427777469366578</c:v>
                </c:pt>
                <c:pt idx="2169">
                  <c:v>0.16426706096975693</c:v>
                </c:pt>
                <c:pt idx="2170">
                  <c:v>0.16423176683715798</c:v>
                </c:pt>
                <c:pt idx="2171">
                  <c:v>0.16420733263801224</c:v>
                </c:pt>
                <c:pt idx="2172">
                  <c:v>0.16417400228031059</c:v>
                </c:pt>
                <c:pt idx="2173">
                  <c:v>0.16414827460999928</c:v>
                </c:pt>
                <c:pt idx="2174">
                  <c:v>0.16414368924424005</c:v>
                </c:pt>
                <c:pt idx="2175">
                  <c:v>0.16410592286023615</c:v>
                </c:pt>
                <c:pt idx="2176">
                  <c:v>0.16407892848983124</c:v>
                </c:pt>
                <c:pt idx="2177">
                  <c:v>0.16407796807995356</c:v>
                </c:pt>
                <c:pt idx="2178">
                  <c:v>0.16407574067321526</c:v>
                </c:pt>
                <c:pt idx="2179">
                  <c:v>0.16406240487479667</c:v>
                </c:pt>
                <c:pt idx="2180">
                  <c:v>0.16404728312770223</c:v>
                </c:pt>
                <c:pt idx="2181">
                  <c:v>0.16400628324000072</c:v>
                </c:pt>
                <c:pt idx="2182">
                  <c:v>0.16399144433786053</c:v>
                </c:pt>
                <c:pt idx="2183">
                  <c:v>0.16394647093064751</c:v>
                </c:pt>
                <c:pt idx="2184">
                  <c:v>0.16393480632697183</c:v>
                </c:pt>
                <c:pt idx="2185">
                  <c:v>0.16393108980983923</c:v>
                </c:pt>
                <c:pt idx="2186">
                  <c:v>0.16388742224123287</c:v>
                </c:pt>
                <c:pt idx="2187">
                  <c:v>0.1638748438998657</c:v>
                </c:pt>
                <c:pt idx="2188">
                  <c:v>0.16385511644518144</c:v>
                </c:pt>
                <c:pt idx="2189">
                  <c:v>0.1637903385401511</c:v>
                </c:pt>
                <c:pt idx="2190">
                  <c:v>0.16378504658728441</c:v>
                </c:pt>
                <c:pt idx="2191">
                  <c:v>0.16378044396158453</c:v>
                </c:pt>
                <c:pt idx="2192">
                  <c:v>0.16375448753879776</c:v>
                </c:pt>
                <c:pt idx="2193">
                  <c:v>0.16375290481367594</c:v>
                </c:pt>
                <c:pt idx="2194">
                  <c:v>0.16370726300880975</c:v>
                </c:pt>
                <c:pt idx="2195">
                  <c:v>0.16366378201567974</c:v>
                </c:pt>
                <c:pt idx="2196">
                  <c:v>0.16363091937684898</c:v>
                </c:pt>
                <c:pt idx="2197">
                  <c:v>0.16362997790319042</c:v>
                </c:pt>
                <c:pt idx="2198">
                  <c:v>0.16361303169438526</c:v>
                </c:pt>
                <c:pt idx="2199">
                  <c:v>0.1635645494785832</c:v>
                </c:pt>
                <c:pt idx="2200">
                  <c:v>0.16354419233929984</c:v>
                </c:pt>
                <c:pt idx="2201">
                  <c:v>0.16349872372962804</c:v>
                </c:pt>
                <c:pt idx="2202">
                  <c:v>0.16347762141699004</c:v>
                </c:pt>
                <c:pt idx="2203">
                  <c:v>0.16347509321312831</c:v>
                </c:pt>
                <c:pt idx="2204">
                  <c:v>0.16344384723420663</c:v>
                </c:pt>
                <c:pt idx="2205">
                  <c:v>0.16340848900393642</c:v>
                </c:pt>
                <c:pt idx="2206">
                  <c:v>0.1633375176413685</c:v>
                </c:pt>
                <c:pt idx="2207">
                  <c:v>0.16328848849937369</c:v>
                </c:pt>
                <c:pt idx="2208">
                  <c:v>0.16324465542659533</c:v>
                </c:pt>
                <c:pt idx="2209">
                  <c:v>0.16319308242154279</c:v>
                </c:pt>
                <c:pt idx="2210">
                  <c:v>0.16314338883675408</c:v>
                </c:pt>
                <c:pt idx="2211">
                  <c:v>0.16312278082540915</c:v>
                </c:pt>
                <c:pt idx="2212">
                  <c:v>0.16310939384557394</c:v>
                </c:pt>
                <c:pt idx="2213">
                  <c:v>0.16310150691746642</c:v>
                </c:pt>
                <c:pt idx="2214">
                  <c:v>0.16308200634214765</c:v>
                </c:pt>
                <c:pt idx="2215">
                  <c:v>0.16305287553874956</c:v>
                </c:pt>
                <c:pt idx="2216">
                  <c:v>0.16303131202632354</c:v>
                </c:pt>
                <c:pt idx="2217">
                  <c:v>0.16301092108209803</c:v>
                </c:pt>
                <c:pt idx="2218">
                  <c:v>0.16294651675156674</c:v>
                </c:pt>
                <c:pt idx="2219">
                  <c:v>0.16294574753404437</c:v>
                </c:pt>
                <c:pt idx="2220">
                  <c:v>0.16294337851546328</c:v>
                </c:pt>
                <c:pt idx="2221">
                  <c:v>0.16291399047830174</c:v>
                </c:pt>
                <c:pt idx="2222">
                  <c:v>0.16270789625177512</c:v>
                </c:pt>
                <c:pt idx="2223">
                  <c:v>0.16266858423675518</c:v>
                </c:pt>
                <c:pt idx="2224">
                  <c:v>0.1626646451405491</c:v>
                </c:pt>
                <c:pt idx="2225">
                  <c:v>0.16266417086505941</c:v>
                </c:pt>
                <c:pt idx="2226">
                  <c:v>0.16264619573723715</c:v>
                </c:pt>
                <c:pt idx="2227">
                  <c:v>0.16264544875821743</c:v>
                </c:pt>
                <c:pt idx="2228">
                  <c:v>0.16264471257811308</c:v>
                </c:pt>
                <c:pt idx="2229">
                  <c:v>0.16254602416768171</c:v>
                </c:pt>
                <c:pt idx="2230">
                  <c:v>0.16251135468201819</c:v>
                </c:pt>
                <c:pt idx="2231">
                  <c:v>0.16246884741622805</c:v>
                </c:pt>
                <c:pt idx="2232">
                  <c:v>0.16246479154399948</c:v>
                </c:pt>
                <c:pt idx="2233">
                  <c:v>0.16246226664397653</c:v>
                </c:pt>
                <c:pt idx="2234">
                  <c:v>0.16245581458156655</c:v>
                </c:pt>
                <c:pt idx="2235">
                  <c:v>0.16244892476927933</c:v>
                </c:pt>
                <c:pt idx="2236">
                  <c:v>0.16244366619974407</c:v>
                </c:pt>
                <c:pt idx="2237">
                  <c:v>0.16236462147470676</c:v>
                </c:pt>
                <c:pt idx="2238">
                  <c:v>0.16234671462295502</c:v>
                </c:pt>
                <c:pt idx="2239">
                  <c:v>0.16233196984201367</c:v>
                </c:pt>
                <c:pt idx="2240">
                  <c:v>0.16230181976900745</c:v>
                </c:pt>
                <c:pt idx="2241">
                  <c:v>0.16229692766769588</c:v>
                </c:pt>
                <c:pt idx="2242">
                  <c:v>0.16229663949498824</c:v>
                </c:pt>
                <c:pt idx="2243">
                  <c:v>0.16228942948534811</c:v>
                </c:pt>
                <c:pt idx="2244">
                  <c:v>0.16226479679593903</c:v>
                </c:pt>
                <c:pt idx="2245">
                  <c:v>0.16222990293739487</c:v>
                </c:pt>
                <c:pt idx="2246">
                  <c:v>0.16222454118197241</c:v>
                </c:pt>
                <c:pt idx="2247">
                  <c:v>0.16222282154062884</c:v>
                </c:pt>
                <c:pt idx="2248">
                  <c:v>0.16218746742634274</c:v>
                </c:pt>
                <c:pt idx="2249">
                  <c:v>0.16217506423084879</c:v>
                </c:pt>
                <c:pt idx="2250">
                  <c:v>0.16210085403774199</c:v>
                </c:pt>
                <c:pt idx="2251">
                  <c:v>0.16209374932108678</c:v>
                </c:pt>
                <c:pt idx="2252">
                  <c:v>0.16208749443562268</c:v>
                </c:pt>
                <c:pt idx="2253">
                  <c:v>0.16208730344030176</c:v>
                </c:pt>
                <c:pt idx="2254">
                  <c:v>0.16208546959547385</c:v>
                </c:pt>
                <c:pt idx="2255">
                  <c:v>0.16201629604472489</c:v>
                </c:pt>
                <c:pt idx="2256">
                  <c:v>0.16201260560231273</c:v>
                </c:pt>
                <c:pt idx="2257">
                  <c:v>0.16199649466023031</c:v>
                </c:pt>
                <c:pt idx="2258">
                  <c:v>0.16197258259345024</c:v>
                </c:pt>
                <c:pt idx="2259">
                  <c:v>0.16192773387389817</c:v>
                </c:pt>
                <c:pt idx="2260">
                  <c:v>0.16192667328125401</c:v>
                </c:pt>
                <c:pt idx="2261">
                  <c:v>0.16192591539310963</c:v>
                </c:pt>
                <c:pt idx="2262">
                  <c:v>0.16192306545511229</c:v>
                </c:pt>
                <c:pt idx="2263">
                  <c:v>0.1619085252810008</c:v>
                </c:pt>
                <c:pt idx="2264">
                  <c:v>0.16185068169010755</c:v>
                </c:pt>
                <c:pt idx="2265">
                  <c:v>0.16184460056562772</c:v>
                </c:pt>
                <c:pt idx="2266">
                  <c:v>0.1617811440175291</c:v>
                </c:pt>
                <c:pt idx="2267">
                  <c:v>0.16176662325528682</c:v>
                </c:pt>
                <c:pt idx="2268">
                  <c:v>0.16175835377483175</c:v>
                </c:pt>
                <c:pt idx="2269">
                  <c:v>0.16173908783007057</c:v>
                </c:pt>
                <c:pt idx="2270">
                  <c:v>0.16172839409387818</c:v>
                </c:pt>
                <c:pt idx="2271">
                  <c:v>0.16171075808132662</c:v>
                </c:pt>
                <c:pt idx="2272">
                  <c:v>0.16169174045402163</c:v>
                </c:pt>
                <c:pt idx="2273">
                  <c:v>0.16168023728209116</c:v>
                </c:pt>
                <c:pt idx="2274">
                  <c:v>0.16165992742094445</c:v>
                </c:pt>
                <c:pt idx="2275">
                  <c:v>0.16161471608925904</c:v>
                </c:pt>
                <c:pt idx="2276">
                  <c:v>0.16158442585859417</c:v>
                </c:pt>
                <c:pt idx="2277">
                  <c:v>0.16154984493353006</c:v>
                </c:pt>
                <c:pt idx="2278">
                  <c:v>0.16151744925164405</c:v>
                </c:pt>
                <c:pt idx="2279">
                  <c:v>0.16146662943477488</c:v>
                </c:pt>
                <c:pt idx="2280">
                  <c:v>0.16142999313046441</c:v>
                </c:pt>
                <c:pt idx="2281">
                  <c:v>0.16141430727896339</c:v>
                </c:pt>
                <c:pt idx="2282">
                  <c:v>0.16138978090672196</c:v>
                </c:pt>
                <c:pt idx="2283">
                  <c:v>0.16136405572840093</c:v>
                </c:pt>
                <c:pt idx="2284">
                  <c:v>0.16136050079559375</c:v>
                </c:pt>
                <c:pt idx="2285">
                  <c:v>0.16135394137036385</c:v>
                </c:pt>
                <c:pt idx="2286">
                  <c:v>0.16132408113429073</c:v>
                </c:pt>
                <c:pt idx="2287">
                  <c:v>0.16131979914065547</c:v>
                </c:pt>
                <c:pt idx="2288">
                  <c:v>0.16131136660080353</c:v>
                </c:pt>
                <c:pt idx="2289">
                  <c:v>0.16124298471333479</c:v>
                </c:pt>
                <c:pt idx="2290">
                  <c:v>0.16123616279851585</c:v>
                </c:pt>
                <c:pt idx="2291">
                  <c:v>0.16119894048403591</c:v>
                </c:pt>
                <c:pt idx="2292">
                  <c:v>0.16118792671403176</c:v>
                </c:pt>
                <c:pt idx="2293">
                  <c:v>0.16111779204314255</c:v>
                </c:pt>
                <c:pt idx="2294">
                  <c:v>0.16111578510550364</c:v>
                </c:pt>
                <c:pt idx="2295">
                  <c:v>0.16110964258310437</c:v>
                </c:pt>
                <c:pt idx="2296">
                  <c:v>0.16109036865671261</c:v>
                </c:pt>
                <c:pt idx="2297">
                  <c:v>0.16107879077303017</c:v>
                </c:pt>
                <c:pt idx="2298">
                  <c:v>0.16104371393841696</c:v>
                </c:pt>
                <c:pt idx="2299">
                  <c:v>0.16099960347998113</c:v>
                </c:pt>
                <c:pt idx="2300">
                  <c:v>0.16099285898363572</c:v>
                </c:pt>
                <c:pt idx="2301">
                  <c:v>0.16093678299202535</c:v>
                </c:pt>
                <c:pt idx="2302">
                  <c:v>0.16093410710743875</c:v>
                </c:pt>
                <c:pt idx="2303">
                  <c:v>0.16092965162462919</c:v>
                </c:pt>
                <c:pt idx="2304">
                  <c:v>0.16089916485369479</c:v>
                </c:pt>
                <c:pt idx="2305">
                  <c:v>0.16089043960583493</c:v>
                </c:pt>
                <c:pt idx="2306">
                  <c:v>0.16088813842076838</c:v>
                </c:pt>
                <c:pt idx="2307">
                  <c:v>0.16087296593076145</c:v>
                </c:pt>
                <c:pt idx="2308">
                  <c:v>0.16076725210197018</c:v>
                </c:pt>
                <c:pt idx="2309">
                  <c:v>0.16074694949107773</c:v>
                </c:pt>
                <c:pt idx="2310">
                  <c:v>0.16074528571712998</c:v>
                </c:pt>
                <c:pt idx="2311">
                  <c:v>0.16071074131907523</c:v>
                </c:pt>
                <c:pt idx="2312">
                  <c:v>0.16068907169346452</c:v>
                </c:pt>
                <c:pt idx="2313">
                  <c:v>0.16065978599681693</c:v>
                </c:pt>
                <c:pt idx="2314">
                  <c:v>0.16063674901217179</c:v>
                </c:pt>
                <c:pt idx="2315">
                  <c:v>0.16062382084310431</c:v>
                </c:pt>
                <c:pt idx="2316">
                  <c:v>0.16061513926973403</c:v>
                </c:pt>
                <c:pt idx="2317">
                  <c:v>0.16060743061999419</c:v>
                </c:pt>
                <c:pt idx="2318">
                  <c:v>0.16057832947374193</c:v>
                </c:pt>
                <c:pt idx="2319">
                  <c:v>0.160549622060079</c:v>
                </c:pt>
                <c:pt idx="2320">
                  <c:v>0.16054266488596722</c:v>
                </c:pt>
                <c:pt idx="2321">
                  <c:v>0.1605310565992073</c:v>
                </c:pt>
                <c:pt idx="2322">
                  <c:v>0.16052040321985597</c:v>
                </c:pt>
                <c:pt idx="2323">
                  <c:v>0.16049934991570469</c:v>
                </c:pt>
                <c:pt idx="2324">
                  <c:v>0.16043738969242297</c:v>
                </c:pt>
                <c:pt idx="2325">
                  <c:v>0.16041577213878358</c:v>
                </c:pt>
                <c:pt idx="2326">
                  <c:v>0.16038960389003704</c:v>
                </c:pt>
                <c:pt idx="2327">
                  <c:v>0.16034372444461711</c:v>
                </c:pt>
                <c:pt idx="2328">
                  <c:v>0.16027353516519852</c:v>
                </c:pt>
                <c:pt idx="2329">
                  <c:v>0.16025345772111205</c:v>
                </c:pt>
                <c:pt idx="2330">
                  <c:v>0.16021742235635736</c:v>
                </c:pt>
                <c:pt idx="2331">
                  <c:v>0.16020170606085282</c:v>
                </c:pt>
                <c:pt idx="2332">
                  <c:v>0.16011968795292608</c:v>
                </c:pt>
                <c:pt idx="2333">
                  <c:v>0.16007367139107062</c:v>
                </c:pt>
                <c:pt idx="2334">
                  <c:v>0.16002594194901953</c:v>
                </c:pt>
                <c:pt idx="2335">
                  <c:v>0.16002581894289652</c:v>
                </c:pt>
                <c:pt idx="2336">
                  <c:v>0.16002245213115479</c:v>
                </c:pt>
                <c:pt idx="2337">
                  <c:v>0.16002108940988871</c:v>
                </c:pt>
                <c:pt idx="2338">
                  <c:v>0.16001002633663902</c:v>
                </c:pt>
                <c:pt idx="2339">
                  <c:v>0.16000592244571638</c:v>
                </c:pt>
                <c:pt idx="2340">
                  <c:v>0.15999600465961317</c:v>
                </c:pt>
                <c:pt idx="2341">
                  <c:v>0.15999135391813282</c:v>
                </c:pt>
                <c:pt idx="2342">
                  <c:v>0.15998868819312992</c:v>
                </c:pt>
                <c:pt idx="2343">
                  <c:v>0.15996487987026614</c:v>
                </c:pt>
                <c:pt idx="2344">
                  <c:v>0.15992529145747045</c:v>
                </c:pt>
                <c:pt idx="2345">
                  <c:v>0.1599002211637239</c:v>
                </c:pt>
                <c:pt idx="2346">
                  <c:v>0.15989039972101124</c:v>
                </c:pt>
                <c:pt idx="2347">
                  <c:v>0.15986426533406706</c:v>
                </c:pt>
                <c:pt idx="2348">
                  <c:v>0.15985901427596855</c:v>
                </c:pt>
                <c:pt idx="2349">
                  <c:v>0.15977832941252534</c:v>
                </c:pt>
                <c:pt idx="2350">
                  <c:v>0.15972619582340788</c:v>
                </c:pt>
                <c:pt idx="2351">
                  <c:v>0.15967843962331482</c:v>
                </c:pt>
                <c:pt idx="2352">
                  <c:v>0.15965813308036458</c:v>
                </c:pt>
                <c:pt idx="2353">
                  <c:v>0.1596111360189113</c:v>
                </c:pt>
                <c:pt idx="2354">
                  <c:v>0.15960612836077712</c:v>
                </c:pt>
                <c:pt idx="2355">
                  <c:v>0.1596056384665232</c:v>
                </c:pt>
                <c:pt idx="2356">
                  <c:v>0.15950278143586083</c:v>
                </c:pt>
                <c:pt idx="2357">
                  <c:v>0.15948432178751679</c:v>
                </c:pt>
                <c:pt idx="2358">
                  <c:v>0.15945579633358029</c:v>
                </c:pt>
                <c:pt idx="2359">
                  <c:v>0.15945119268967931</c:v>
                </c:pt>
                <c:pt idx="2360">
                  <c:v>0.15944665016007875</c:v>
                </c:pt>
                <c:pt idx="2361">
                  <c:v>0.1593695419047659</c:v>
                </c:pt>
                <c:pt idx="2362">
                  <c:v>0.15935775969587296</c:v>
                </c:pt>
                <c:pt idx="2363">
                  <c:v>0.1593541724191892</c:v>
                </c:pt>
                <c:pt idx="2364">
                  <c:v>0.15931342118321032</c:v>
                </c:pt>
                <c:pt idx="2365">
                  <c:v>0.15926603260704447</c:v>
                </c:pt>
                <c:pt idx="2366">
                  <c:v>0.15926209522142623</c:v>
                </c:pt>
                <c:pt idx="2367">
                  <c:v>0.15926098436538894</c:v>
                </c:pt>
                <c:pt idx="2368">
                  <c:v>0.15920157069076729</c:v>
                </c:pt>
                <c:pt idx="2369">
                  <c:v>0.15918895401000219</c:v>
                </c:pt>
                <c:pt idx="2370">
                  <c:v>0.15913143643921737</c:v>
                </c:pt>
                <c:pt idx="2371">
                  <c:v>0.15908960329201988</c:v>
                </c:pt>
                <c:pt idx="2372">
                  <c:v>0.15908883013952205</c:v>
                </c:pt>
                <c:pt idx="2373">
                  <c:v>0.15906818312885115</c:v>
                </c:pt>
                <c:pt idx="2374">
                  <c:v>0.15901494816704348</c:v>
                </c:pt>
                <c:pt idx="2375">
                  <c:v>0.15900680293247579</c:v>
                </c:pt>
                <c:pt idx="2376">
                  <c:v>0.15897172703378648</c:v>
                </c:pt>
                <c:pt idx="2377">
                  <c:v>0.15896586271345653</c:v>
                </c:pt>
                <c:pt idx="2378">
                  <c:v>0.15893489576967729</c:v>
                </c:pt>
                <c:pt idx="2379">
                  <c:v>0.15892216314558366</c:v>
                </c:pt>
                <c:pt idx="2380">
                  <c:v>0.158871575853851</c:v>
                </c:pt>
                <c:pt idx="2381">
                  <c:v>0.15885933403703081</c:v>
                </c:pt>
                <c:pt idx="2382">
                  <c:v>0.15883770780827186</c:v>
                </c:pt>
                <c:pt idx="2383">
                  <c:v>0.15883213244672872</c:v>
                </c:pt>
                <c:pt idx="2384">
                  <c:v>0.15882959367462579</c:v>
                </c:pt>
                <c:pt idx="2385">
                  <c:v>0.15875826142152721</c:v>
                </c:pt>
                <c:pt idx="2386">
                  <c:v>0.15875337391839053</c:v>
                </c:pt>
                <c:pt idx="2387">
                  <c:v>0.15874930387366498</c:v>
                </c:pt>
                <c:pt idx="2388">
                  <c:v>0.15872849929606908</c:v>
                </c:pt>
                <c:pt idx="2389">
                  <c:v>0.1586855875904927</c:v>
                </c:pt>
                <c:pt idx="2390">
                  <c:v>0.1586359725242811</c:v>
                </c:pt>
                <c:pt idx="2391">
                  <c:v>0.15858918905531247</c:v>
                </c:pt>
                <c:pt idx="2392">
                  <c:v>0.15858703261234788</c:v>
                </c:pt>
                <c:pt idx="2393">
                  <c:v>0.15857099408334688</c:v>
                </c:pt>
                <c:pt idx="2394">
                  <c:v>0.15854960000384707</c:v>
                </c:pt>
                <c:pt idx="2395">
                  <c:v>0.15854271176098889</c:v>
                </c:pt>
                <c:pt idx="2396">
                  <c:v>0.15853610969451351</c:v>
                </c:pt>
                <c:pt idx="2397">
                  <c:v>0.15852257133034212</c:v>
                </c:pt>
                <c:pt idx="2398">
                  <c:v>0.15849498081797203</c:v>
                </c:pt>
                <c:pt idx="2399">
                  <c:v>0.15848329659726276</c:v>
                </c:pt>
                <c:pt idx="2400">
                  <c:v>0.15848059479638615</c:v>
                </c:pt>
                <c:pt idx="2401">
                  <c:v>0.15846207778061805</c:v>
                </c:pt>
                <c:pt idx="2402">
                  <c:v>0.15841498503979642</c:v>
                </c:pt>
                <c:pt idx="2403">
                  <c:v>0.15839430150870051</c:v>
                </c:pt>
                <c:pt idx="2404">
                  <c:v>0.15837631412131359</c:v>
                </c:pt>
                <c:pt idx="2405">
                  <c:v>0.15834423340018944</c:v>
                </c:pt>
                <c:pt idx="2406">
                  <c:v>0.15833071418330505</c:v>
                </c:pt>
                <c:pt idx="2407">
                  <c:v>0.15832556813149282</c:v>
                </c:pt>
                <c:pt idx="2408">
                  <c:v>0.15826691100962481</c:v>
                </c:pt>
                <c:pt idx="2409">
                  <c:v>0.15822771965094842</c:v>
                </c:pt>
                <c:pt idx="2410">
                  <c:v>0.15816080400801352</c:v>
                </c:pt>
                <c:pt idx="2411">
                  <c:v>0.15814755073778675</c:v>
                </c:pt>
                <c:pt idx="2412">
                  <c:v>0.15812906143275454</c:v>
                </c:pt>
                <c:pt idx="2413">
                  <c:v>0.15809890398431029</c:v>
                </c:pt>
                <c:pt idx="2414">
                  <c:v>0.15805826419346236</c:v>
                </c:pt>
                <c:pt idx="2415">
                  <c:v>0.15802143565564111</c:v>
                </c:pt>
                <c:pt idx="2416">
                  <c:v>0.15800879242659516</c:v>
                </c:pt>
                <c:pt idx="2417">
                  <c:v>0.15798039310389875</c:v>
                </c:pt>
                <c:pt idx="2418">
                  <c:v>0.15789443213158408</c:v>
                </c:pt>
                <c:pt idx="2419">
                  <c:v>0.15780127235875241</c:v>
                </c:pt>
                <c:pt idx="2420">
                  <c:v>0.15775454660621424</c:v>
                </c:pt>
                <c:pt idx="2421">
                  <c:v>0.15775224109081259</c:v>
                </c:pt>
                <c:pt idx="2422">
                  <c:v>0.15772124727020029</c:v>
                </c:pt>
                <c:pt idx="2423">
                  <c:v>0.15770395875292684</c:v>
                </c:pt>
                <c:pt idx="2424">
                  <c:v>0.15769999204990451</c:v>
                </c:pt>
                <c:pt idx="2425">
                  <c:v>0.15768740697599112</c:v>
                </c:pt>
                <c:pt idx="2426">
                  <c:v>0.15768713201941917</c:v>
                </c:pt>
                <c:pt idx="2427">
                  <c:v>0.15767955588720459</c:v>
                </c:pt>
                <c:pt idx="2428">
                  <c:v>0.15765181224463345</c:v>
                </c:pt>
                <c:pt idx="2429">
                  <c:v>0.15765054142020848</c:v>
                </c:pt>
                <c:pt idx="2430">
                  <c:v>0.15764128049895915</c:v>
                </c:pt>
                <c:pt idx="2431">
                  <c:v>0.15762747146520747</c:v>
                </c:pt>
                <c:pt idx="2432">
                  <c:v>0.15761764028054354</c:v>
                </c:pt>
                <c:pt idx="2433">
                  <c:v>0.15760196554442454</c:v>
                </c:pt>
                <c:pt idx="2434">
                  <c:v>0.15759530361338764</c:v>
                </c:pt>
                <c:pt idx="2435">
                  <c:v>0.15757879082468379</c:v>
                </c:pt>
                <c:pt idx="2436">
                  <c:v>0.15756973340494621</c:v>
                </c:pt>
                <c:pt idx="2437">
                  <c:v>0.15753152117634459</c:v>
                </c:pt>
                <c:pt idx="2438">
                  <c:v>0.15749342960235993</c:v>
                </c:pt>
                <c:pt idx="2439">
                  <c:v>0.15744621102084352</c:v>
                </c:pt>
                <c:pt idx="2440">
                  <c:v>0.1574272603260177</c:v>
                </c:pt>
                <c:pt idx="2441">
                  <c:v>0.15734089934374965</c:v>
                </c:pt>
                <c:pt idx="2442">
                  <c:v>0.15725166219770592</c:v>
                </c:pt>
                <c:pt idx="2443">
                  <c:v>0.15724913599006379</c:v>
                </c:pt>
                <c:pt idx="2444">
                  <c:v>0.15723921760475318</c:v>
                </c:pt>
                <c:pt idx="2445">
                  <c:v>0.15723606239099724</c:v>
                </c:pt>
                <c:pt idx="2446">
                  <c:v>0.15720814652926177</c:v>
                </c:pt>
                <c:pt idx="2447">
                  <c:v>0.15719376793182868</c:v>
                </c:pt>
                <c:pt idx="2448">
                  <c:v>0.15711052842286055</c:v>
                </c:pt>
                <c:pt idx="2449">
                  <c:v>0.15710182767598477</c:v>
                </c:pt>
                <c:pt idx="2450">
                  <c:v>0.1570525169476141</c:v>
                </c:pt>
                <c:pt idx="2451">
                  <c:v>0.15702349872987617</c:v>
                </c:pt>
                <c:pt idx="2452">
                  <c:v>0.15693437355144696</c:v>
                </c:pt>
                <c:pt idx="2453">
                  <c:v>0.15692804913329853</c:v>
                </c:pt>
                <c:pt idx="2454">
                  <c:v>0.15686119776902122</c:v>
                </c:pt>
                <c:pt idx="2455">
                  <c:v>0.15685922095702426</c:v>
                </c:pt>
                <c:pt idx="2456">
                  <c:v>0.15680604477620924</c:v>
                </c:pt>
                <c:pt idx="2457">
                  <c:v>0.15677472200326134</c:v>
                </c:pt>
                <c:pt idx="2458">
                  <c:v>0.15662962943655143</c:v>
                </c:pt>
                <c:pt idx="2459">
                  <c:v>0.15661606204921019</c:v>
                </c:pt>
                <c:pt idx="2460">
                  <c:v>0.15654978078984028</c:v>
                </c:pt>
                <c:pt idx="2461">
                  <c:v>0.15653602119195517</c:v>
                </c:pt>
                <c:pt idx="2462">
                  <c:v>0.15650177254541206</c:v>
                </c:pt>
                <c:pt idx="2463">
                  <c:v>0.1565014365034319</c:v>
                </c:pt>
                <c:pt idx="2464">
                  <c:v>0.15646514102017084</c:v>
                </c:pt>
                <c:pt idx="2465">
                  <c:v>0.15646303362199065</c:v>
                </c:pt>
                <c:pt idx="2466">
                  <c:v>0.1564197485303693</c:v>
                </c:pt>
                <c:pt idx="2467">
                  <c:v>0.15640733121766551</c:v>
                </c:pt>
                <c:pt idx="2468">
                  <c:v>0.15638692857981934</c:v>
                </c:pt>
                <c:pt idx="2469">
                  <c:v>0.15638492474587262</c:v>
                </c:pt>
                <c:pt idx="2470">
                  <c:v>0.1563640973368684</c:v>
                </c:pt>
                <c:pt idx="2471">
                  <c:v>0.15635750168851889</c:v>
                </c:pt>
                <c:pt idx="2472">
                  <c:v>0.15634318189800053</c:v>
                </c:pt>
                <c:pt idx="2473">
                  <c:v>0.15632831802010616</c:v>
                </c:pt>
                <c:pt idx="2474">
                  <c:v>0.15629821659425641</c:v>
                </c:pt>
                <c:pt idx="2475">
                  <c:v>0.15629705605361255</c:v>
                </c:pt>
                <c:pt idx="2476">
                  <c:v>0.1562843087044278</c:v>
                </c:pt>
                <c:pt idx="2477">
                  <c:v>0.15628113656362985</c:v>
                </c:pt>
                <c:pt idx="2478">
                  <c:v>0.15628110742828064</c:v>
                </c:pt>
                <c:pt idx="2479">
                  <c:v>0.15626398356063931</c:v>
                </c:pt>
                <c:pt idx="2480">
                  <c:v>0.1562555166410379</c:v>
                </c:pt>
                <c:pt idx="2481">
                  <c:v>0.15622824851950146</c:v>
                </c:pt>
                <c:pt idx="2482">
                  <c:v>0.15622094478730944</c:v>
                </c:pt>
                <c:pt idx="2483">
                  <c:v>0.156207348523458</c:v>
                </c:pt>
                <c:pt idx="2484">
                  <c:v>0.15620381640579847</c:v>
                </c:pt>
                <c:pt idx="2485">
                  <c:v>0.15618527484373051</c:v>
                </c:pt>
                <c:pt idx="2486">
                  <c:v>0.15613354419305722</c:v>
                </c:pt>
                <c:pt idx="2487">
                  <c:v>0.15611684934759121</c:v>
                </c:pt>
                <c:pt idx="2488">
                  <c:v>0.15609656433333002</c:v>
                </c:pt>
                <c:pt idx="2489">
                  <c:v>0.15607320731706231</c:v>
                </c:pt>
                <c:pt idx="2490">
                  <c:v>0.15606948787099759</c:v>
                </c:pt>
                <c:pt idx="2491">
                  <c:v>0.15606480378625828</c:v>
                </c:pt>
                <c:pt idx="2492">
                  <c:v>0.15600610051466807</c:v>
                </c:pt>
                <c:pt idx="2493">
                  <c:v>0.15599808714802194</c:v>
                </c:pt>
                <c:pt idx="2494">
                  <c:v>0.15596981073665342</c:v>
                </c:pt>
                <c:pt idx="2495">
                  <c:v>0.15595070691339258</c:v>
                </c:pt>
                <c:pt idx="2496">
                  <c:v>0.15594648149887594</c:v>
                </c:pt>
                <c:pt idx="2497">
                  <c:v>0.15594034715117597</c:v>
                </c:pt>
                <c:pt idx="2498">
                  <c:v>0.1559029836965585</c:v>
                </c:pt>
                <c:pt idx="2499">
                  <c:v>0.15589746210886318</c:v>
                </c:pt>
                <c:pt idx="2500">
                  <c:v>0.15583607892780105</c:v>
                </c:pt>
                <c:pt idx="2501">
                  <c:v>0.15583066263918188</c:v>
                </c:pt>
                <c:pt idx="2502">
                  <c:v>0.15565117949277749</c:v>
                </c:pt>
                <c:pt idx="2503">
                  <c:v>0.15562932939642629</c:v>
                </c:pt>
                <c:pt idx="2504">
                  <c:v>0.15560248720509251</c:v>
                </c:pt>
                <c:pt idx="2505">
                  <c:v>0.15558839238759328</c:v>
                </c:pt>
                <c:pt idx="2506">
                  <c:v>0.15555645796377698</c:v>
                </c:pt>
                <c:pt idx="2507">
                  <c:v>0.15554694577229775</c:v>
                </c:pt>
                <c:pt idx="2508">
                  <c:v>0.15549995616894</c:v>
                </c:pt>
                <c:pt idx="2509">
                  <c:v>0.15546232945217062</c:v>
                </c:pt>
                <c:pt idx="2510">
                  <c:v>0.15545804076300873</c:v>
                </c:pt>
                <c:pt idx="2511">
                  <c:v>0.15545671941437861</c:v>
                </c:pt>
                <c:pt idx="2512">
                  <c:v>0.15545434869278754</c:v>
                </c:pt>
                <c:pt idx="2513">
                  <c:v>0.15543475060891498</c:v>
                </c:pt>
                <c:pt idx="2514">
                  <c:v>0.15541522172470337</c:v>
                </c:pt>
                <c:pt idx="2515">
                  <c:v>0.15539913471011746</c:v>
                </c:pt>
                <c:pt idx="2516">
                  <c:v>0.15539564986273838</c:v>
                </c:pt>
                <c:pt idx="2517">
                  <c:v>0.15539115513751059</c:v>
                </c:pt>
                <c:pt idx="2518">
                  <c:v>0.1553827430200645</c:v>
                </c:pt>
                <c:pt idx="2519">
                  <c:v>0.1553791625720676</c:v>
                </c:pt>
                <c:pt idx="2520">
                  <c:v>0.15534431416540062</c:v>
                </c:pt>
                <c:pt idx="2521">
                  <c:v>0.15531822918969587</c:v>
                </c:pt>
                <c:pt idx="2522">
                  <c:v>0.15522343108201386</c:v>
                </c:pt>
                <c:pt idx="2523">
                  <c:v>0.15518711722803924</c:v>
                </c:pt>
                <c:pt idx="2524">
                  <c:v>0.15518622399085474</c:v>
                </c:pt>
                <c:pt idx="2525">
                  <c:v>0.1551508513462839</c:v>
                </c:pt>
                <c:pt idx="2526">
                  <c:v>0.15514000923354779</c:v>
                </c:pt>
                <c:pt idx="2527">
                  <c:v>0.15510441465194502</c:v>
                </c:pt>
                <c:pt idx="2528">
                  <c:v>0.15509632517101954</c:v>
                </c:pt>
                <c:pt idx="2529">
                  <c:v>0.15509488629481361</c:v>
                </c:pt>
                <c:pt idx="2530">
                  <c:v>0.15508199359929051</c:v>
                </c:pt>
                <c:pt idx="2531">
                  <c:v>0.15504916280767719</c:v>
                </c:pt>
                <c:pt idx="2532">
                  <c:v>0.15498597177403944</c:v>
                </c:pt>
                <c:pt idx="2533">
                  <c:v>0.15492508319852724</c:v>
                </c:pt>
                <c:pt idx="2534">
                  <c:v>0.15492156428777465</c:v>
                </c:pt>
                <c:pt idx="2535">
                  <c:v>0.1548922820270543</c:v>
                </c:pt>
                <c:pt idx="2536">
                  <c:v>0.15483288718054375</c:v>
                </c:pt>
                <c:pt idx="2537">
                  <c:v>0.15483005046850878</c:v>
                </c:pt>
                <c:pt idx="2538">
                  <c:v>0.15482727221259768</c:v>
                </c:pt>
                <c:pt idx="2539">
                  <c:v>0.15482658039991692</c:v>
                </c:pt>
                <c:pt idx="2540">
                  <c:v>0.15478821405489637</c:v>
                </c:pt>
                <c:pt idx="2541">
                  <c:v>0.1547713132006725</c:v>
                </c:pt>
                <c:pt idx="2542">
                  <c:v>0.15474775208450567</c:v>
                </c:pt>
                <c:pt idx="2543">
                  <c:v>0.15468462893722981</c:v>
                </c:pt>
                <c:pt idx="2544">
                  <c:v>0.15465137000478951</c:v>
                </c:pt>
                <c:pt idx="2545">
                  <c:v>0.1546011730530219</c:v>
                </c:pt>
                <c:pt idx="2546">
                  <c:v>0.15459845800405203</c:v>
                </c:pt>
                <c:pt idx="2547">
                  <c:v>0.15457592938885287</c:v>
                </c:pt>
                <c:pt idx="2548">
                  <c:v>0.15455990748376217</c:v>
                </c:pt>
                <c:pt idx="2549">
                  <c:v>0.15453363210780069</c:v>
                </c:pt>
                <c:pt idx="2550">
                  <c:v>0.15448870975683887</c:v>
                </c:pt>
                <c:pt idx="2551">
                  <c:v>0.15448377732978533</c:v>
                </c:pt>
                <c:pt idx="2552">
                  <c:v>0.15446722168157681</c:v>
                </c:pt>
                <c:pt idx="2553">
                  <c:v>0.1544608768269744</c:v>
                </c:pt>
                <c:pt idx="2554">
                  <c:v>0.15445148736813075</c:v>
                </c:pt>
                <c:pt idx="2555">
                  <c:v>0.15444897333812649</c:v>
                </c:pt>
                <c:pt idx="2556">
                  <c:v>0.15436299117445912</c:v>
                </c:pt>
                <c:pt idx="2557">
                  <c:v>0.15435212595732345</c:v>
                </c:pt>
                <c:pt idx="2558">
                  <c:v>0.15431027106367717</c:v>
                </c:pt>
                <c:pt idx="2559">
                  <c:v>0.15428873282911665</c:v>
                </c:pt>
                <c:pt idx="2560">
                  <c:v>0.15419611525718607</c:v>
                </c:pt>
                <c:pt idx="2561">
                  <c:v>0.15419348480585113</c:v>
                </c:pt>
                <c:pt idx="2562">
                  <c:v>0.15417888485328529</c:v>
                </c:pt>
                <c:pt idx="2563">
                  <c:v>0.15412958969589632</c:v>
                </c:pt>
                <c:pt idx="2564">
                  <c:v>0.15407743570209098</c:v>
                </c:pt>
                <c:pt idx="2565">
                  <c:v>0.15407622605835303</c:v>
                </c:pt>
                <c:pt idx="2566">
                  <c:v>0.15406118233453392</c:v>
                </c:pt>
                <c:pt idx="2567">
                  <c:v>0.1540409392232579</c:v>
                </c:pt>
                <c:pt idx="2568">
                  <c:v>0.15402189077178494</c:v>
                </c:pt>
                <c:pt idx="2569">
                  <c:v>0.15400298617635683</c:v>
                </c:pt>
                <c:pt idx="2570">
                  <c:v>0.1540005072269334</c:v>
                </c:pt>
                <c:pt idx="2571">
                  <c:v>0.15398582684187181</c:v>
                </c:pt>
                <c:pt idx="2572">
                  <c:v>0.15393728406161786</c:v>
                </c:pt>
                <c:pt idx="2573">
                  <c:v>0.15393585641349325</c:v>
                </c:pt>
                <c:pt idx="2574">
                  <c:v>0.15387835921377874</c:v>
                </c:pt>
                <c:pt idx="2575">
                  <c:v>0.15386845953751269</c:v>
                </c:pt>
                <c:pt idx="2576">
                  <c:v>0.1538682487011945</c:v>
                </c:pt>
                <c:pt idx="2577">
                  <c:v>0.15383267348937088</c:v>
                </c:pt>
                <c:pt idx="2578">
                  <c:v>0.15379847559761473</c:v>
                </c:pt>
                <c:pt idx="2579">
                  <c:v>0.15378228265056695</c:v>
                </c:pt>
                <c:pt idx="2580">
                  <c:v>0.1537721320005494</c:v>
                </c:pt>
                <c:pt idx="2581">
                  <c:v>0.15376111790518496</c:v>
                </c:pt>
                <c:pt idx="2582">
                  <c:v>0.15373837704049201</c:v>
                </c:pt>
                <c:pt idx="2583">
                  <c:v>0.15364196620645151</c:v>
                </c:pt>
                <c:pt idx="2584">
                  <c:v>0.15364082270196316</c:v>
                </c:pt>
                <c:pt idx="2585">
                  <c:v>0.15363015345890962</c:v>
                </c:pt>
                <c:pt idx="2586">
                  <c:v>0.15360955190104383</c:v>
                </c:pt>
                <c:pt idx="2587">
                  <c:v>0.15359452194084611</c:v>
                </c:pt>
                <c:pt idx="2588">
                  <c:v>0.15359150586411027</c:v>
                </c:pt>
                <c:pt idx="2589">
                  <c:v>0.15356657540409316</c:v>
                </c:pt>
                <c:pt idx="2590">
                  <c:v>0.15355795702982675</c:v>
                </c:pt>
                <c:pt idx="2591">
                  <c:v>0.15354551423198864</c:v>
                </c:pt>
                <c:pt idx="2592">
                  <c:v>0.15353743225227506</c:v>
                </c:pt>
                <c:pt idx="2593">
                  <c:v>0.15352258328993754</c:v>
                </c:pt>
                <c:pt idx="2594">
                  <c:v>0.15351453322298941</c:v>
                </c:pt>
                <c:pt idx="2595">
                  <c:v>0.15350559944024494</c:v>
                </c:pt>
                <c:pt idx="2596">
                  <c:v>0.15346227598447545</c:v>
                </c:pt>
                <c:pt idx="2597">
                  <c:v>0.15344014456873606</c:v>
                </c:pt>
                <c:pt idx="2598">
                  <c:v>0.15339504581000143</c:v>
                </c:pt>
                <c:pt idx="2599">
                  <c:v>0.15336858524520627</c:v>
                </c:pt>
                <c:pt idx="2600">
                  <c:v>0.15335958127053062</c:v>
                </c:pt>
                <c:pt idx="2601">
                  <c:v>0.15335662030624522</c:v>
                </c:pt>
                <c:pt idx="2602">
                  <c:v>0.1533296592903472</c:v>
                </c:pt>
                <c:pt idx="2603">
                  <c:v>0.15329180638639353</c:v>
                </c:pt>
                <c:pt idx="2604">
                  <c:v>0.15329053570097165</c:v>
                </c:pt>
                <c:pt idx="2605">
                  <c:v>0.15328098256872993</c:v>
                </c:pt>
                <c:pt idx="2606">
                  <c:v>0.15325477038859633</c:v>
                </c:pt>
                <c:pt idx="2607">
                  <c:v>0.153252740582484</c:v>
                </c:pt>
                <c:pt idx="2608">
                  <c:v>0.1532317085753139</c:v>
                </c:pt>
                <c:pt idx="2609">
                  <c:v>0.15322168253463239</c:v>
                </c:pt>
                <c:pt idx="2610">
                  <c:v>0.15318093464870694</c:v>
                </c:pt>
                <c:pt idx="2611">
                  <c:v>0.15317331881748292</c:v>
                </c:pt>
                <c:pt idx="2612">
                  <c:v>0.15316445723789882</c:v>
                </c:pt>
                <c:pt idx="2613">
                  <c:v>0.15310910603760894</c:v>
                </c:pt>
                <c:pt idx="2614">
                  <c:v>0.15306852301747406</c:v>
                </c:pt>
                <c:pt idx="2615">
                  <c:v>0.15305385197013593</c:v>
                </c:pt>
                <c:pt idx="2616">
                  <c:v>0.15301604898093157</c:v>
                </c:pt>
                <c:pt idx="2617">
                  <c:v>0.15298233158034463</c:v>
                </c:pt>
                <c:pt idx="2618">
                  <c:v>0.15293673382041728</c:v>
                </c:pt>
                <c:pt idx="2619">
                  <c:v>0.15291573359356486</c:v>
                </c:pt>
                <c:pt idx="2620">
                  <c:v>0.15286990313486409</c:v>
                </c:pt>
                <c:pt idx="2621">
                  <c:v>0.15285516130207116</c:v>
                </c:pt>
                <c:pt idx="2622">
                  <c:v>0.15281865881431478</c:v>
                </c:pt>
                <c:pt idx="2623">
                  <c:v>0.15280676543002067</c:v>
                </c:pt>
                <c:pt idx="2624">
                  <c:v>0.15278730930873471</c:v>
                </c:pt>
                <c:pt idx="2625">
                  <c:v>0.1527778687868328</c:v>
                </c:pt>
                <c:pt idx="2626">
                  <c:v>0.15276349391578617</c:v>
                </c:pt>
                <c:pt idx="2627">
                  <c:v>0.15274010158088649</c:v>
                </c:pt>
                <c:pt idx="2628">
                  <c:v>0.15271124426358013</c:v>
                </c:pt>
                <c:pt idx="2629">
                  <c:v>0.15270260586607284</c:v>
                </c:pt>
                <c:pt idx="2630">
                  <c:v>0.15264059101981806</c:v>
                </c:pt>
                <c:pt idx="2631">
                  <c:v>0.15260865951088173</c:v>
                </c:pt>
                <c:pt idx="2632">
                  <c:v>0.15258916780726053</c:v>
                </c:pt>
                <c:pt idx="2633">
                  <c:v>0.15253246029244538</c:v>
                </c:pt>
                <c:pt idx="2634">
                  <c:v>0.15250881977643671</c:v>
                </c:pt>
                <c:pt idx="2635">
                  <c:v>0.15247458500755076</c:v>
                </c:pt>
                <c:pt idx="2636">
                  <c:v>0.15243750672615355</c:v>
                </c:pt>
                <c:pt idx="2637">
                  <c:v>0.15241831784746585</c:v>
                </c:pt>
                <c:pt idx="2638">
                  <c:v>0.15241067321842966</c:v>
                </c:pt>
                <c:pt idx="2639">
                  <c:v>0.15238142696215831</c:v>
                </c:pt>
                <c:pt idx="2640">
                  <c:v>0.15237858055753023</c:v>
                </c:pt>
                <c:pt idx="2641">
                  <c:v>0.15237817633568879</c:v>
                </c:pt>
                <c:pt idx="2642">
                  <c:v>0.1523417421806019</c:v>
                </c:pt>
                <c:pt idx="2643">
                  <c:v>0.15233428260489648</c:v>
                </c:pt>
                <c:pt idx="2644">
                  <c:v>0.1523032747930762</c:v>
                </c:pt>
                <c:pt idx="2645">
                  <c:v>0.15229927333001492</c:v>
                </c:pt>
                <c:pt idx="2646">
                  <c:v>0.15223909598486468</c:v>
                </c:pt>
                <c:pt idx="2647">
                  <c:v>0.15222841974941698</c:v>
                </c:pt>
                <c:pt idx="2648">
                  <c:v>0.15222581818116157</c:v>
                </c:pt>
                <c:pt idx="2649">
                  <c:v>0.15220460242478195</c:v>
                </c:pt>
                <c:pt idx="2650">
                  <c:v>0.15218655769693876</c:v>
                </c:pt>
                <c:pt idx="2651">
                  <c:v>0.15218345275469797</c:v>
                </c:pt>
                <c:pt idx="2652">
                  <c:v>0.15212521595650813</c:v>
                </c:pt>
                <c:pt idx="2653">
                  <c:v>0.15208878778535406</c:v>
                </c:pt>
                <c:pt idx="2654">
                  <c:v>0.1520775593944638</c:v>
                </c:pt>
                <c:pt idx="2655">
                  <c:v>0.15206034248951289</c:v>
                </c:pt>
                <c:pt idx="2656">
                  <c:v>0.15197771193724854</c:v>
                </c:pt>
                <c:pt idx="2657">
                  <c:v>0.15197224559372469</c:v>
                </c:pt>
                <c:pt idx="2658">
                  <c:v>0.15193613721482388</c:v>
                </c:pt>
                <c:pt idx="2659">
                  <c:v>0.15184518222949353</c:v>
                </c:pt>
                <c:pt idx="2660">
                  <c:v>0.15178935025562595</c:v>
                </c:pt>
                <c:pt idx="2661">
                  <c:v>0.1517386760902672</c:v>
                </c:pt>
                <c:pt idx="2662">
                  <c:v>0.15171639458649519</c:v>
                </c:pt>
                <c:pt idx="2663">
                  <c:v>0.15171501730911682</c:v>
                </c:pt>
                <c:pt idx="2664">
                  <c:v>0.15169584624991828</c:v>
                </c:pt>
                <c:pt idx="2665">
                  <c:v>0.15166779600254643</c:v>
                </c:pt>
                <c:pt idx="2666">
                  <c:v>0.1516536137241532</c:v>
                </c:pt>
                <c:pt idx="2667">
                  <c:v>0.1516517579411201</c:v>
                </c:pt>
                <c:pt idx="2668">
                  <c:v>0.15164387883028543</c:v>
                </c:pt>
                <c:pt idx="2669">
                  <c:v>0.15162298151610618</c:v>
                </c:pt>
                <c:pt idx="2670">
                  <c:v>0.15158818594048679</c:v>
                </c:pt>
                <c:pt idx="2671">
                  <c:v>0.15158227876352481</c:v>
                </c:pt>
                <c:pt idx="2672">
                  <c:v>0.15157275720243765</c:v>
                </c:pt>
                <c:pt idx="2673">
                  <c:v>0.15151914232973748</c:v>
                </c:pt>
                <c:pt idx="2674">
                  <c:v>0.15143574742024224</c:v>
                </c:pt>
                <c:pt idx="2675">
                  <c:v>0.15141888281755744</c:v>
                </c:pt>
                <c:pt idx="2676">
                  <c:v>0.1513785924673485</c:v>
                </c:pt>
                <c:pt idx="2677">
                  <c:v>0.15134408627031171</c:v>
                </c:pt>
                <c:pt idx="2678">
                  <c:v>0.15133594466196032</c:v>
                </c:pt>
                <c:pt idx="2679">
                  <c:v>0.15129635467759686</c:v>
                </c:pt>
                <c:pt idx="2680">
                  <c:v>0.15128041395444033</c:v>
                </c:pt>
                <c:pt idx="2681">
                  <c:v>0.15127703546186991</c:v>
                </c:pt>
                <c:pt idx="2682">
                  <c:v>0.15126410882475899</c:v>
                </c:pt>
                <c:pt idx="2683">
                  <c:v>0.1512368161351878</c:v>
                </c:pt>
                <c:pt idx="2684">
                  <c:v>0.15122825608171192</c:v>
                </c:pt>
                <c:pt idx="2685">
                  <c:v>0.15121551938736236</c:v>
                </c:pt>
                <c:pt idx="2686">
                  <c:v>0.15121224900432911</c:v>
                </c:pt>
                <c:pt idx="2687">
                  <c:v>0.15115102902913172</c:v>
                </c:pt>
                <c:pt idx="2688">
                  <c:v>0.151138963051303</c:v>
                </c:pt>
                <c:pt idx="2689">
                  <c:v>0.15113494342570258</c:v>
                </c:pt>
                <c:pt idx="2690">
                  <c:v>0.15112092086920742</c:v>
                </c:pt>
                <c:pt idx="2691">
                  <c:v>0.15110874480981953</c:v>
                </c:pt>
                <c:pt idx="2692">
                  <c:v>0.15109851970184732</c:v>
                </c:pt>
                <c:pt idx="2693">
                  <c:v>0.15103903737809274</c:v>
                </c:pt>
                <c:pt idx="2694">
                  <c:v>0.15098378595804812</c:v>
                </c:pt>
                <c:pt idx="2695">
                  <c:v>0.15097670263285867</c:v>
                </c:pt>
                <c:pt idx="2696">
                  <c:v>0.15097033651662542</c:v>
                </c:pt>
                <c:pt idx="2697">
                  <c:v>0.15095681343794617</c:v>
                </c:pt>
                <c:pt idx="2698">
                  <c:v>0.15095393607993224</c:v>
                </c:pt>
                <c:pt idx="2699">
                  <c:v>0.15095087142414038</c:v>
                </c:pt>
                <c:pt idx="2700">
                  <c:v>0.15092940178257039</c:v>
                </c:pt>
                <c:pt idx="2701">
                  <c:v>0.15091085524674608</c:v>
                </c:pt>
                <c:pt idx="2702">
                  <c:v>0.15089771584474149</c:v>
                </c:pt>
                <c:pt idx="2703">
                  <c:v>0.15084202218377488</c:v>
                </c:pt>
                <c:pt idx="2704">
                  <c:v>0.15082160459719055</c:v>
                </c:pt>
                <c:pt idx="2705">
                  <c:v>0.15078944884506787</c:v>
                </c:pt>
                <c:pt idx="2706">
                  <c:v>0.15077046274300079</c:v>
                </c:pt>
                <c:pt idx="2707">
                  <c:v>0.15070851210934788</c:v>
                </c:pt>
                <c:pt idx="2708">
                  <c:v>0.15067989956016173</c:v>
                </c:pt>
                <c:pt idx="2709">
                  <c:v>0.15059899509635721</c:v>
                </c:pt>
                <c:pt idx="2710">
                  <c:v>0.15059282491862849</c:v>
                </c:pt>
                <c:pt idx="2711">
                  <c:v>0.15059233025713342</c:v>
                </c:pt>
                <c:pt idx="2712">
                  <c:v>0.15055392682751847</c:v>
                </c:pt>
                <c:pt idx="2713">
                  <c:v>0.15052148305617916</c:v>
                </c:pt>
                <c:pt idx="2714">
                  <c:v>0.15049681884473165</c:v>
                </c:pt>
                <c:pt idx="2715">
                  <c:v>0.15047058744565484</c:v>
                </c:pt>
                <c:pt idx="2716">
                  <c:v>0.1504274328367626</c:v>
                </c:pt>
                <c:pt idx="2717">
                  <c:v>0.15040619396044724</c:v>
                </c:pt>
                <c:pt idx="2718">
                  <c:v>0.15040111144055401</c:v>
                </c:pt>
                <c:pt idx="2719">
                  <c:v>0.15037832132640921</c:v>
                </c:pt>
                <c:pt idx="2720">
                  <c:v>0.15037069924271085</c:v>
                </c:pt>
                <c:pt idx="2721">
                  <c:v>0.15035434096146416</c:v>
                </c:pt>
                <c:pt idx="2722">
                  <c:v>0.15035065463856187</c:v>
                </c:pt>
                <c:pt idx="2723">
                  <c:v>0.15034891996892713</c:v>
                </c:pt>
                <c:pt idx="2724">
                  <c:v>0.15031258286853194</c:v>
                </c:pt>
                <c:pt idx="2725">
                  <c:v>0.15029885272688051</c:v>
                </c:pt>
                <c:pt idx="2726">
                  <c:v>0.15027865131277157</c:v>
                </c:pt>
                <c:pt idx="2727">
                  <c:v>0.15026952587951445</c:v>
                </c:pt>
                <c:pt idx="2728">
                  <c:v>0.150234794178842</c:v>
                </c:pt>
                <c:pt idx="2729">
                  <c:v>0.15021201545001608</c:v>
                </c:pt>
                <c:pt idx="2730">
                  <c:v>0.1502115239282025</c:v>
                </c:pt>
                <c:pt idx="2731">
                  <c:v>0.15020036998573055</c:v>
                </c:pt>
                <c:pt idx="2732">
                  <c:v>0.15017929209792996</c:v>
                </c:pt>
                <c:pt idx="2733">
                  <c:v>0.15015551950601841</c:v>
                </c:pt>
                <c:pt idx="2734">
                  <c:v>0.15015142543669485</c:v>
                </c:pt>
                <c:pt idx="2735">
                  <c:v>0.1500335114953229</c:v>
                </c:pt>
                <c:pt idx="2736">
                  <c:v>0.15000551552281868</c:v>
                </c:pt>
                <c:pt idx="2737">
                  <c:v>0.14998972393063212</c:v>
                </c:pt>
                <c:pt idx="2738">
                  <c:v>0.14991915220004118</c:v>
                </c:pt>
                <c:pt idx="2739">
                  <c:v>0.14989160372136084</c:v>
                </c:pt>
                <c:pt idx="2740">
                  <c:v>0.14988964188806184</c:v>
                </c:pt>
                <c:pt idx="2741">
                  <c:v>0.14986900382681118</c:v>
                </c:pt>
                <c:pt idx="2742">
                  <c:v>0.14982459207408866</c:v>
                </c:pt>
                <c:pt idx="2743">
                  <c:v>0.14981512821105913</c:v>
                </c:pt>
                <c:pt idx="2744">
                  <c:v>0.14978574147404469</c:v>
                </c:pt>
                <c:pt idx="2745">
                  <c:v>0.14978140910649029</c:v>
                </c:pt>
                <c:pt idx="2746">
                  <c:v>0.14971385816476768</c:v>
                </c:pt>
                <c:pt idx="2747">
                  <c:v>0.14966871879727822</c:v>
                </c:pt>
                <c:pt idx="2748">
                  <c:v>0.14966464182640607</c:v>
                </c:pt>
                <c:pt idx="2749">
                  <c:v>0.14960824297536657</c:v>
                </c:pt>
                <c:pt idx="2750">
                  <c:v>0.14955248775406105</c:v>
                </c:pt>
                <c:pt idx="2751">
                  <c:v>0.14954117697163588</c:v>
                </c:pt>
                <c:pt idx="2752">
                  <c:v>0.1495310304731477</c:v>
                </c:pt>
                <c:pt idx="2753">
                  <c:v>0.14950163381702444</c:v>
                </c:pt>
                <c:pt idx="2754">
                  <c:v>0.14946410753323283</c:v>
                </c:pt>
                <c:pt idx="2755">
                  <c:v>0.14944409880664422</c:v>
                </c:pt>
                <c:pt idx="2756">
                  <c:v>0.14935376727749619</c:v>
                </c:pt>
                <c:pt idx="2757">
                  <c:v>0.14932364785157173</c:v>
                </c:pt>
                <c:pt idx="2758">
                  <c:v>0.14930725256068897</c:v>
                </c:pt>
                <c:pt idx="2759">
                  <c:v>0.14928800849326054</c:v>
                </c:pt>
                <c:pt idx="2760">
                  <c:v>0.14928551169070925</c:v>
                </c:pt>
                <c:pt idx="2761">
                  <c:v>0.14926769002712653</c:v>
                </c:pt>
                <c:pt idx="2762">
                  <c:v>0.14919958376376546</c:v>
                </c:pt>
                <c:pt idx="2763">
                  <c:v>0.14901126259715111</c:v>
                </c:pt>
                <c:pt idx="2764">
                  <c:v>0.14899690738173313</c:v>
                </c:pt>
                <c:pt idx="2765">
                  <c:v>0.14899450978681719</c:v>
                </c:pt>
                <c:pt idx="2766">
                  <c:v>0.14897761438156643</c:v>
                </c:pt>
                <c:pt idx="2767">
                  <c:v>0.14896554730791331</c:v>
                </c:pt>
                <c:pt idx="2768">
                  <c:v>0.14895237505779771</c:v>
                </c:pt>
                <c:pt idx="2769">
                  <c:v>0.14892981879135692</c:v>
                </c:pt>
                <c:pt idx="2770">
                  <c:v>0.14890400835308054</c:v>
                </c:pt>
                <c:pt idx="2771">
                  <c:v>0.14889991164432373</c:v>
                </c:pt>
                <c:pt idx="2772">
                  <c:v>0.148893621749185</c:v>
                </c:pt>
                <c:pt idx="2773">
                  <c:v>0.14889172902128447</c:v>
                </c:pt>
                <c:pt idx="2774">
                  <c:v>0.14887920253277473</c:v>
                </c:pt>
                <c:pt idx="2775">
                  <c:v>0.14879595863374254</c:v>
                </c:pt>
                <c:pt idx="2776">
                  <c:v>0.14878421429648556</c:v>
                </c:pt>
                <c:pt idx="2777">
                  <c:v>0.14873847356309264</c:v>
                </c:pt>
                <c:pt idx="2778">
                  <c:v>0.1487143701940605</c:v>
                </c:pt>
                <c:pt idx="2779">
                  <c:v>0.1486306074660339</c:v>
                </c:pt>
                <c:pt idx="2780">
                  <c:v>0.14862338223198462</c:v>
                </c:pt>
                <c:pt idx="2781">
                  <c:v>0.14861837304964903</c:v>
                </c:pt>
                <c:pt idx="2782">
                  <c:v>0.14860312132572745</c:v>
                </c:pt>
                <c:pt idx="2783">
                  <c:v>0.1485433533163075</c:v>
                </c:pt>
                <c:pt idx="2784">
                  <c:v>0.14852717568548568</c:v>
                </c:pt>
                <c:pt idx="2785">
                  <c:v>0.14849372428171856</c:v>
                </c:pt>
                <c:pt idx="2786">
                  <c:v>0.14847378696237853</c:v>
                </c:pt>
                <c:pt idx="2787">
                  <c:v>0.14846668901780305</c:v>
                </c:pt>
                <c:pt idx="2788">
                  <c:v>0.14845352484400773</c:v>
                </c:pt>
                <c:pt idx="2789">
                  <c:v>0.14843708183250193</c:v>
                </c:pt>
                <c:pt idx="2790">
                  <c:v>0.14842680947814413</c:v>
                </c:pt>
                <c:pt idx="2791">
                  <c:v>0.14842085455684217</c:v>
                </c:pt>
                <c:pt idx="2792">
                  <c:v>0.14841955604765952</c:v>
                </c:pt>
                <c:pt idx="2793">
                  <c:v>0.14840365905944441</c:v>
                </c:pt>
                <c:pt idx="2794">
                  <c:v>0.148390043493276</c:v>
                </c:pt>
                <c:pt idx="2795">
                  <c:v>0.1483888207165745</c:v>
                </c:pt>
                <c:pt idx="2796">
                  <c:v>0.14837979873452975</c:v>
                </c:pt>
                <c:pt idx="2797">
                  <c:v>0.14837796546201357</c:v>
                </c:pt>
                <c:pt idx="2798">
                  <c:v>0.14836118252452998</c:v>
                </c:pt>
                <c:pt idx="2799">
                  <c:v>0.14835346269371122</c:v>
                </c:pt>
                <c:pt idx="2800">
                  <c:v>0.14835263363754195</c:v>
                </c:pt>
                <c:pt idx="2801">
                  <c:v>0.14834676147705456</c:v>
                </c:pt>
                <c:pt idx="2802">
                  <c:v>0.14834414007700839</c:v>
                </c:pt>
                <c:pt idx="2803">
                  <c:v>0.14831273775208573</c:v>
                </c:pt>
                <c:pt idx="2804">
                  <c:v>0.1483059486637737</c:v>
                </c:pt>
                <c:pt idx="2805">
                  <c:v>0.14829412319975777</c:v>
                </c:pt>
                <c:pt idx="2806">
                  <c:v>0.14828505056058403</c:v>
                </c:pt>
                <c:pt idx="2807">
                  <c:v>0.14828143823972625</c:v>
                </c:pt>
                <c:pt idx="2808">
                  <c:v>0.14827097992550428</c:v>
                </c:pt>
                <c:pt idx="2809">
                  <c:v>0.14826402500240166</c:v>
                </c:pt>
                <c:pt idx="2810">
                  <c:v>0.14824853460544185</c:v>
                </c:pt>
                <c:pt idx="2811">
                  <c:v>0.14822750206326749</c:v>
                </c:pt>
                <c:pt idx="2812">
                  <c:v>0.14818550867463673</c:v>
                </c:pt>
                <c:pt idx="2813">
                  <c:v>0.14812314038226607</c:v>
                </c:pt>
                <c:pt idx="2814">
                  <c:v>0.14812230228898435</c:v>
                </c:pt>
                <c:pt idx="2815">
                  <c:v>0.14811091403371679</c:v>
                </c:pt>
                <c:pt idx="2816">
                  <c:v>0.14803994267148898</c:v>
                </c:pt>
                <c:pt idx="2817">
                  <c:v>0.14800915571635057</c:v>
                </c:pt>
                <c:pt idx="2818">
                  <c:v>0.14799942925758117</c:v>
                </c:pt>
                <c:pt idx="2819">
                  <c:v>0.14796715145113179</c:v>
                </c:pt>
                <c:pt idx="2820">
                  <c:v>0.14789310013407544</c:v>
                </c:pt>
                <c:pt idx="2821">
                  <c:v>0.14786649150714498</c:v>
                </c:pt>
                <c:pt idx="2822">
                  <c:v>0.14782468391632672</c:v>
                </c:pt>
                <c:pt idx="2823">
                  <c:v>0.14777161095209257</c:v>
                </c:pt>
                <c:pt idx="2824">
                  <c:v>0.14772105368632307</c:v>
                </c:pt>
                <c:pt idx="2825">
                  <c:v>0.14767213228041595</c:v>
                </c:pt>
                <c:pt idx="2826">
                  <c:v>0.14766197175581272</c:v>
                </c:pt>
                <c:pt idx="2827">
                  <c:v>0.14766145932314184</c:v>
                </c:pt>
                <c:pt idx="2828">
                  <c:v>0.14765401608429848</c:v>
                </c:pt>
                <c:pt idx="2829">
                  <c:v>0.14764794109412818</c:v>
                </c:pt>
                <c:pt idx="2830">
                  <c:v>0.14763963121128434</c:v>
                </c:pt>
                <c:pt idx="2831">
                  <c:v>0.14762407226412397</c:v>
                </c:pt>
                <c:pt idx="2832">
                  <c:v>0.14752760928198816</c:v>
                </c:pt>
                <c:pt idx="2833">
                  <c:v>0.1475107098757576</c:v>
                </c:pt>
                <c:pt idx="2834">
                  <c:v>0.1474038730726743</c:v>
                </c:pt>
                <c:pt idx="2835">
                  <c:v>0.14735215694083709</c:v>
                </c:pt>
                <c:pt idx="2836">
                  <c:v>0.14734024451321889</c:v>
                </c:pt>
                <c:pt idx="2837">
                  <c:v>0.14733429066410972</c:v>
                </c:pt>
                <c:pt idx="2838">
                  <c:v>0.14731446125004122</c:v>
                </c:pt>
                <c:pt idx="2839">
                  <c:v>0.14723621197980924</c:v>
                </c:pt>
                <c:pt idx="2840">
                  <c:v>0.14723203552483191</c:v>
                </c:pt>
                <c:pt idx="2841">
                  <c:v>0.14716995815044612</c:v>
                </c:pt>
                <c:pt idx="2842">
                  <c:v>0.14716939025926321</c:v>
                </c:pt>
                <c:pt idx="2843">
                  <c:v>0.14716421546394676</c:v>
                </c:pt>
                <c:pt idx="2844">
                  <c:v>0.1471484709317491</c:v>
                </c:pt>
                <c:pt idx="2845">
                  <c:v>0.14713601956742448</c:v>
                </c:pt>
                <c:pt idx="2846">
                  <c:v>0.14709832863729236</c:v>
                </c:pt>
                <c:pt idx="2847">
                  <c:v>0.14709440966601017</c:v>
                </c:pt>
                <c:pt idx="2848">
                  <c:v>0.14705006960849909</c:v>
                </c:pt>
                <c:pt idx="2849">
                  <c:v>0.14702830070169637</c:v>
                </c:pt>
                <c:pt idx="2850">
                  <c:v>0.14696473773257016</c:v>
                </c:pt>
                <c:pt idx="2851">
                  <c:v>0.14689626892641272</c:v>
                </c:pt>
                <c:pt idx="2852">
                  <c:v>0.14688965953784583</c:v>
                </c:pt>
                <c:pt idx="2853">
                  <c:v>0.14681894452736202</c:v>
                </c:pt>
                <c:pt idx="2854">
                  <c:v>0.14679516647929031</c:v>
                </c:pt>
                <c:pt idx="2855">
                  <c:v>0.1467599255781887</c:v>
                </c:pt>
                <c:pt idx="2856">
                  <c:v>0.14672067064073446</c:v>
                </c:pt>
                <c:pt idx="2857">
                  <c:v>0.14670748465455935</c:v>
                </c:pt>
                <c:pt idx="2858">
                  <c:v>0.14670492586617798</c:v>
                </c:pt>
                <c:pt idx="2859">
                  <c:v>0.14668514923201526</c:v>
                </c:pt>
                <c:pt idx="2860">
                  <c:v>0.14667764476049847</c:v>
                </c:pt>
                <c:pt idx="2861">
                  <c:v>0.14661204546715881</c:v>
                </c:pt>
                <c:pt idx="2862">
                  <c:v>0.14661025379041057</c:v>
                </c:pt>
                <c:pt idx="2863">
                  <c:v>0.14654528909249434</c:v>
                </c:pt>
                <c:pt idx="2864">
                  <c:v>0.14647168787535442</c:v>
                </c:pt>
                <c:pt idx="2865">
                  <c:v>0.14645032738407554</c:v>
                </c:pt>
                <c:pt idx="2866">
                  <c:v>0.14640172586913028</c:v>
                </c:pt>
                <c:pt idx="2867">
                  <c:v>0.1463705949074014</c:v>
                </c:pt>
                <c:pt idx="2868">
                  <c:v>0.14636444228063494</c:v>
                </c:pt>
                <c:pt idx="2869">
                  <c:v>0.14635630567694677</c:v>
                </c:pt>
                <c:pt idx="2870">
                  <c:v>0.14631756468623716</c:v>
                </c:pt>
                <c:pt idx="2871">
                  <c:v>0.14628613396614767</c:v>
                </c:pt>
                <c:pt idx="2872">
                  <c:v>0.14625642971811875</c:v>
                </c:pt>
                <c:pt idx="2873">
                  <c:v>0.14623174149198645</c:v>
                </c:pt>
                <c:pt idx="2874">
                  <c:v>0.14623121187605728</c:v>
                </c:pt>
                <c:pt idx="2875">
                  <c:v>0.14622317172405905</c:v>
                </c:pt>
                <c:pt idx="2876">
                  <c:v>0.14618418163211686</c:v>
                </c:pt>
                <c:pt idx="2877">
                  <c:v>0.14614901184479639</c:v>
                </c:pt>
                <c:pt idx="2878">
                  <c:v>0.14614322392290513</c:v>
                </c:pt>
                <c:pt idx="2879">
                  <c:v>0.14610951862162042</c:v>
                </c:pt>
                <c:pt idx="2880">
                  <c:v>0.14610527190726727</c:v>
                </c:pt>
                <c:pt idx="2881">
                  <c:v>0.14606664443973835</c:v>
                </c:pt>
                <c:pt idx="2882">
                  <c:v>0.1460049652052266</c:v>
                </c:pt>
                <c:pt idx="2883">
                  <c:v>0.14599985865836859</c:v>
                </c:pt>
                <c:pt idx="2884">
                  <c:v>0.14598544515924097</c:v>
                </c:pt>
                <c:pt idx="2885">
                  <c:v>0.14591759213933034</c:v>
                </c:pt>
                <c:pt idx="2886">
                  <c:v>0.14586726116936202</c:v>
                </c:pt>
                <c:pt idx="2887">
                  <c:v>0.1458402040653059</c:v>
                </c:pt>
                <c:pt idx="2888">
                  <c:v>0.14583094249549239</c:v>
                </c:pt>
                <c:pt idx="2889">
                  <c:v>0.14582672714420986</c:v>
                </c:pt>
                <c:pt idx="2890">
                  <c:v>0.14580229596171074</c:v>
                </c:pt>
                <c:pt idx="2891">
                  <c:v>0.14576488931985329</c:v>
                </c:pt>
                <c:pt idx="2892">
                  <c:v>0.14576119783991801</c:v>
                </c:pt>
                <c:pt idx="2893">
                  <c:v>0.14570958425215233</c:v>
                </c:pt>
                <c:pt idx="2894">
                  <c:v>0.145676684673053</c:v>
                </c:pt>
                <c:pt idx="2895">
                  <c:v>0.14566790222249804</c:v>
                </c:pt>
                <c:pt idx="2896">
                  <c:v>0.14563749114387159</c:v>
                </c:pt>
                <c:pt idx="2897">
                  <c:v>0.14558297708191584</c:v>
                </c:pt>
                <c:pt idx="2898">
                  <c:v>0.14556078518782017</c:v>
                </c:pt>
                <c:pt idx="2899">
                  <c:v>0.1455087378058926</c:v>
                </c:pt>
                <c:pt idx="2900">
                  <c:v>0.14550230596153294</c:v>
                </c:pt>
                <c:pt idx="2901">
                  <c:v>0.14549529666755096</c:v>
                </c:pt>
                <c:pt idx="2902">
                  <c:v>0.14549494607026894</c:v>
                </c:pt>
                <c:pt idx="2903">
                  <c:v>0.14547069258540135</c:v>
                </c:pt>
                <c:pt idx="2904">
                  <c:v>0.14545730355354575</c:v>
                </c:pt>
                <c:pt idx="2905">
                  <c:v>0.14543052972375872</c:v>
                </c:pt>
                <c:pt idx="2906">
                  <c:v>0.14542353023078503</c:v>
                </c:pt>
                <c:pt idx="2907">
                  <c:v>0.14538408977935233</c:v>
                </c:pt>
                <c:pt idx="2908">
                  <c:v>0.1453744739701181</c:v>
                </c:pt>
                <c:pt idx="2909">
                  <c:v>0.1453369672080029</c:v>
                </c:pt>
                <c:pt idx="2910">
                  <c:v>0.14532871922350876</c:v>
                </c:pt>
                <c:pt idx="2911">
                  <c:v>0.14531773014289465</c:v>
                </c:pt>
                <c:pt idx="2912">
                  <c:v>0.14528591333503552</c:v>
                </c:pt>
                <c:pt idx="2913">
                  <c:v>0.14526931125074902</c:v>
                </c:pt>
                <c:pt idx="2914">
                  <c:v>0.14524328102149428</c:v>
                </c:pt>
                <c:pt idx="2915">
                  <c:v>0.14523949539682315</c:v>
                </c:pt>
                <c:pt idx="2916">
                  <c:v>0.145208337698333</c:v>
                </c:pt>
                <c:pt idx="2917">
                  <c:v>0.1451986636267788</c:v>
                </c:pt>
                <c:pt idx="2918">
                  <c:v>0.14512612680162115</c:v>
                </c:pt>
                <c:pt idx="2919">
                  <c:v>0.1450912307039891</c:v>
                </c:pt>
                <c:pt idx="2920">
                  <c:v>0.145068579884159</c:v>
                </c:pt>
                <c:pt idx="2921">
                  <c:v>0.14505641076416087</c:v>
                </c:pt>
                <c:pt idx="2922">
                  <c:v>0.14496793713627018</c:v>
                </c:pt>
                <c:pt idx="2923">
                  <c:v>0.14485916826640943</c:v>
                </c:pt>
                <c:pt idx="2924">
                  <c:v>0.14482515867369825</c:v>
                </c:pt>
                <c:pt idx="2925">
                  <c:v>0.14482047860199504</c:v>
                </c:pt>
                <c:pt idx="2926">
                  <c:v>0.1448171696973887</c:v>
                </c:pt>
                <c:pt idx="2927">
                  <c:v>0.1448163631015571</c:v>
                </c:pt>
                <c:pt idx="2928">
                  <c:v>0.14481109236903719</c:v>
                </c:pt>
                <c:pt idx="2929">
                  <c:v>0.1447831646715354</c:v>
                </c:pt>
                <c:pt idx="2930">
                  <c:v>0.14476529581231898</c:v>
                </c:pt>
                <c:pt idx="2931">
                  <c:v>0.14471391596952307</c:v>
                </c:pt>
                <c:pt idx="2932">
                  <c:v>0.14469246674275926</c:v>
                </c:pt>
                <c:pt idx="2933">
                  <c:v>0.14468923274164991</c:v>
                </c:pt>
                <c:pt idx="2934">
                  <c:v>0.1446780571693862</c:v>
                </c:pt>
                <c:pt idx="2935">
                  <c:v>0.14467574084659493</c:v>
                </c:pt>
                <c:pt idx="2936">
                  <c:v>0.14466687277241794</c:v>
                </c:pt>
                <c:pt idx="2937">
                  <c:v>0.14465886883817933</c:v>
                </c:pt>
                <c:pt idx="2938">
                  <c:v>0.14461781711579252</c:v>
                </c:pt>
                <c:pt idx="2939">
                  <c:v>0.14461061124967758</c:v>
                </c:pt>
                <c:pt idx="2940">
                  <c:v>0.14457233494610586</c:v>
                </c:pt>
                <c:pt idx="2941">
                  <c:v>0.14440225044043659</c:v>
                </c:pt>
                <c:pt idx="2942">
                  <c:v>0.14436945636754808</c:v>
                </c:pt>
                <c:pt idx="2943">
                  <c:v>0.14435255279894019</c:v>
                </c:pt>
                <c:pt idx="2944">
                  <c:v>0.14433843268741431</c:v>
                </c:pt>
                <c:pt idx="2945">
                  <c:v>0.14432991610638773</c:v>
                </c:pt>
                <c:pt idx="2946">
                  <c:v>0.14431209338677115</c:v>
                </c:pt>
                <c:pt idx="2947">
                  <c:v>0.14427810101441649</c:v>
                </c:pt>
                <c:pt idx="2948">
                  <c:v>0.14427404189865556</c:v>
                </c:pt>
                <c:pt idx="2949">
                  <c:v>0.14425916780640377</c:v>
                </c:pt>
                <c:pt idx="2950">
                  <c:v>0.14422963919262224</c:v>
                </c:pt>
                <c:pt idx="2951">
                  <c:v>0.14419328985723051</c:v>
                </c:pt>
                <c:pt idx="2952">
                  <c:v>0.14415928787381074</c:v>
                </c:pt>
                <c:pt idx="2953">
                  <c:v>0.14410863054668052</c:v>
                </c:pt>
                <c:pt idx="2954">
                  <c:v>0.14407004409110694</c:v>
                </c:pt>
                <c:pt idx="2955">
                  <c:v>0.14406912672590358</c:v>
                </c:pt>
                <c:pt idx="2956">
                  <c:v>0.14402606362965439</c:v>
                </c:pt>
                <c:pt idx="2957">
                  <c:v>0.14402601129787979</c:v>
                </c:pt>
                <c:pt idx="2958">
                  <c:v>0.14399418263392746</c:v>
                </c:pt>
                <c:pt idx="2959">
                  <c:v>0.14396589244794566</c:v>
                </c:pt>
                <c:pt idx="2960">
                  <c:v>0.14395068804550765</c:v>
                </c:pt>
                <c:pt idx="2961">
                  <c:v>0.14392934355728643</c:v>
                </c:pt>
                <c:pt idx="2962">
                  <c:v>0.14384704048491706</c:v>
                </c:pt>
                <c:pt idx="2963">
                  <c:v>0.14383903885994215</c:v>
                </c:pt>
                <c:pt idx="2964">
                  <c:v>0.14382624434004038</c:v>
                </c:pt>
                <c:pt idx="2965">
                  <c:v>0.14381456852397773</c:v>
                </c:pt>
                <c:pt idx="2966">
                  <c:v>0.1437870635112205</c:v>
                </c:pt>
                <c:pt idx="2967">
                  <c:v>0.14376426170655185</c:v>
                </c:pt>
                <c:pt idx="2968">
                  <c:v>0.14369424554810231</c:v>
                </c:pt>
                <c:pt idx="2969">
                  <c:v>0.14368318728291993</c:v>
                </c:pt>
                <c:pt idx="2970">
                  <c:v>0.14367351633228798</c:v>
                </c:pt>
                <c:pt idx="2971">
                  <c:v>0.14367324353720176</c:v>
                </c:pt>
                <c:pt idx="2972">
                  <c:v>0.14364359733220222</c:v>
                </c:pt>
                <c:pt idx="2973">
                  <c:v>0.14362563271098241</c:v>
                </c:pt>
                <c:pt idx="2974">
                  <c:v>0.14361093999492888</c:v>
                </c:pt>
                <c:pt idx="2975">
                  <c:v>0.14359254892346404</c:v>
                </c:pt>
                <c:pt idx="2976">
                  <c:v>0.14358036889881282</c:v>
                </c:pt>
                <c:pt idx="2977">
                  <c:v>0.14356990411171855</c:v>
                </c:pt>
                <c:pt idx="2978">
                  <c:v>0.14356643888150075</c:v>
                </c:pt>
                <c:pt idx="2979">
                  <c:v>0.14355971743817725</c:v>
                </c:pt>
                <c:pt idx="2980">
                  <c:v>0.14355546006472258</c:v>
                </c:pt>
                <c:pt idx="2981">
                  <c:v>0.14354681075545872</c:v>
                </c:pt>
                <c:pt idx="2982">
                  <c:v>0.14348649422784479</c:v>
                </c:pt>
                <c:pt idx="2983">
                  <c:v>0.1434569232008725</c:v>
                </c:pt>
                <c:pt idx="2984">
                  <c:v>0.1434543153039356</c:v>
                </c:pt>
                <c:pt idx="2985">
                  <c:v>0.1434241318459033</c:v>
                </c:pt>
                <c:pt idx="2986">
                  <c:v>0.1434190737135515</c:v>
                </c:pt>
                <c:pt idx="2987">
                  <c:v>0.14341902387594144</c:v>
                </c:pt>
                <c:pt idx="2988">
                  <c:v>0.14340892605795069</c:v>
                </c:pt>
                <c:pt idx="2989">
                  <c:v>0.14335050348247444</c:v>
                </c:pt>
                <c:pt idx="2990">
                  <c:v>0.14334197101448107</c:v>
                </c:pt>
                <c:pt idx="2991">
                  <c:v>0.14331976032903992</c:v>
                </c:pt>
                <c:pt idx="2992">
                  <c:v>0.14328263972839511</c:v>
                </c:pt>
                <c:pt idx="2993">
                  <c:v>0.14327465666870023</c:v>
                </c:pt>
                <c:pt idx="2994">
                  <c:v>0.14324614717376594</c:v>
                </c:pt>
                <c:pt idx="2995">
                  <c:v>0.14322380962174674</c:v>
                </c:pt>
                <c:pt idx="2996">
                  <c:v>0.14318188119381678</c:v>
                </c:pt>
                <c:pt idx="2997">
                  <c:v>0.14311295477895239</c:v>
                </c:pt>
                <c:pt idx="2998">
                  <c:v>0.14309292816110425</c:v>
                </c:pt>
                <c:pt idx="2999">
                  <c:v>0.14306221128058894</c:v>
                </c:pt>
                <c:pt idx="3000">
                  <c:v>0.14301603165000151</c:v>
                </c:pt>
                <c:pt idx="3001">
                  <c:v>0.14293280960742821</c:v>
                </c:pt>
                <c:pt idx="3002">
                  <c:v>0.14293176317361608</c:v>
                </c:pt>
                <c:pt idx="3003">
                  <c:v>0.14293137280373455</c:v>
                </c:pt>
                <c:pt idx="3004">
                  <c:v>0.14292505104859518</c:v>
                </c:pt>
                <c:pt idx="3005">
                  <c:v>0.14285755860388644</c:v>
                </c:pt>
                <c:pt idx="3006">
                  <c:v>0.14283923184381786</c:v>
                </c:pt>
                <c:pt idx="3007">
                  <c:v>0.14283382769202871</c:v>
                </c:pt>
                <c:pt idx="3008">
                  <c:v>0.14281488759061908</c:v>
                </c:pt>
                <c:pt idx="3009">
                  <c:v>0.14280394436560287</c:v>
                </c:pt>
                <c:pt idx="3010">
                  <c:v>0.14279536994145853</c:v>
                </c:pt>
                <c:pt idx="3011">
                  <c:v>0.14275745746096827</c:v>
                </c:pt>
                <c:pt idx="3012">
                  <c:v>0.14274901880096125</c:v>
                </c:pt>
                <c:pt idx="3013">
                  <c:v>0.14272898369077572</c:v>
                </c:pt>
                <c:pt idx="3014">
                  <c:v>0.14272189697237955</c:v>
                </c:pt>
                <c:pt idx="3015">
                  <c:v>0.14271679276751859</c:v>
                </c:pt>
                <c:pt idx="3016">
                  <c:v>0.14262377941302645</c:v>
                </c:pt>
                <c:pt idx="3017">
                  <c:v>0.14256571123284084</c:v>
                </c:pt>
                <c:pt idx="3018">
                  <c:v>0.14256487427092671</c:v>
                </c:pt>
                <c:pt idx="3019">
                  <c:v>0.14255882331039979</c:v>
                </c:pt>
                <c:pt idx="3020">
                  <c:v>0.14253923792454734</c:v>
                </c:pt>
                <c:pt idx="3021">
                  <c:v>0.14251008879655364</c:v>
                </c:pt>
                <c:pt idx="3022">
                  <c:v>0.14250280917291638</c:v>
                </c:pt>
                <c:pt idx="3023">
                  <c:v>0.14247167652748322</c:v>
                </c:pt>
                <c:pt idx="3024">
                  <c:v>0.14243209773108742</c:v>
                </c:pt>
                <c:pt idx="3025">
                  <c:v>0.14242721061908928</c:v>
                </c:pt>
                <c:pt idx="3026">
                  <c:v>0.14239281825078171</c:v>
                </c:pt>
                <c:pt idx="3027">
                  <c:v>0.14239169022273393</c:v>
                </c:pt>
                <c:pt idx="3028">
                  <c:v>0.14237855383186762</c:v>
                </c:pt>
                <c:pt idx="3029">
                  <c:v>0.14237016471234853</c:v>
                </c:pt>
                <c:pt idx="3030">
                  <c:v>0.14236101257054365</c:v>
                </c:pt>
                <c:pt idx="3031">
                  <c:v>0.14235423065008107</c:v>
                </c:pt>
                <c:pt idx="3032">
                  <c:v>0.14234846734606285</c:v>
                </c:pt>
                <c:pt idx="3033">
                  <c:v>0.14233168978914834</c:v>
                </c:pt>
                <c:pt idx="3034">
                  <c:v>0.14232340183828443</c:v>
                </c:pt>
                <c:pt idx="3035">
                  <c:v>0.14232278083865399</c:v>
                </c:pt>
                <c:pt idx="3036">
                  <c:v>0.14230010729460593</c:v>
                </c:pt>
                <c:pt idx="3037">
                  <c:v>0.14227436715399908</c:v>
                </c:pt>
                <c:pt idx="3038">
                  <c:v>0.14226751224996212</c:v>
                </c:pt>
                <c:pt idx="3039">
                  <c:v>0.1422411904701702</c:v>
                </c:pt>
                <c:pt idx="3040">
                  <c:v>0.1422266914180291</c:v>
                </c:pt>
                <c:pt idx="3041">
                  <c:v>0.142177362067474</c:v>
                </c:pt>
                <c:pt idx="3042">
                  <c:v>0.1421362035775379</c:v>
                </c:pt>
                <c:pt idx="3043">
                  <c:v>0.14212840121661596</c:v>
                </c:pt>
                <c:pt idx="3044">
                  <c:v>0.14208203205299327</c:v>
                </c:pt>
                <c:pt idx="3045">
                  <c:v>0.142008185497418</c:v>
                </c:pt>
                <c:pt idx="3046">
                  <c:v>0.14200796701730967</c:v>
                </c:pt>
                <c:pt idx="3047">
                  <c:v>0.14198212670813606</c:v>
                </c:pt>
                <c:pt idx="3048">
                  <c:v>0.14198015874237291</c:v>
                </c:pt>
                <c:pt idx="3049">
                  <c:v>0.14186313949852195</c:v>
                </c:pt>
                <c:pt idx="3050">
                  <c:v>0.14180749724733985</c:v>
                </c:pt>
                <c:pt idx="3051">
                  <c:v>0.14179730906975282</c:v>
                </c:pt>
                <c:pt idx="3052">
                  <c:v>0.14173109465176673</c:v>
                </c:pt>
                <c:pt idx="3053">
                  <c:v>0.14171395433541012</c:v>
                </c:pt>
                <c:pt idx="3054">
                  <c:v>0.14162435124328762</c:v>
                </c:pt>
                <c:pt idx="3055">
                  <c:v>0.14162244477250727</c:v>
                </c:pt>
                <c:pt idx="3056">
                  <c:v>0.1416179900423106</c:v>
                </c:pt>
                <c:pt idx="3057">
                  <c:v>0.14156991148579534</c:v>
                </c:pt>
                <c:pt idx="3058">
                  <c:v>0.14155595347010153</c:v>
                </c:pt>
                <c:pt idx="3059">
                  <c:v>0.14153917684941078</c:v>
                </c:pt>
                <c:pt idx="3060">
                  <c:v>0.14153482297213132</c:v>
                </c:pt>
                <c:pt idx="3061">
                  <c:v>0.14152127093235078</c:v>
                </c:pt>
                <c:pt idx="3062">
                  <c:v>0.14151280753284701</c:v>
                </c:pt>
                <c:pt idx="3063">
                  <c:v>0.14150799340664455</c:v>
                </c:pt>
                <c:pt idx="3064">
                  <c:v>0.14148013832194997</c:v>
                </c:pt>
                <c:pt idx="3065">
                  <c:v>0.14146732594394335</c:v>
                </c:pt>
                <c:pt idx="3066">
                  <c:v>0.14145972599604031</c:v>
                </c:pt>
                <c:pt idx="3067">
                  <c:v>0.14143954336915956</c:v>
                </c:pt>
                <c:pt idx="3068">
                  <c:v>0.14143884259146494</c:v>
                </c:pt>
                <c:pt idx="3069">
                  <c:v>0.14140420900115577</c:v>
                </c:pt>
                <c:pt idx="3070">
                  <c:v>0.14139727361946938</c:v>
                </c:pt>
                <c:pt idx="3071">
                  <c:v>0.1413948815892373</c:v>
                </c:pt>
                <c:pt idx="3072">
                  <c:v>0.14138837438403029</c:v>
                </c:pt>
                <c:pt idx="3073">
                  <c:v>0.1413760118863156</c:v>
                </c:pt>
                <c:pt idx="3074">
                  <c:v>0.14136813910449667</c:v>
                </c:pt>
                <c:pt idx="3075">
                  <c:v>0.14136793836148775</c:v>
                </c:pt>
                <c:pt idx="3076">
                  <c:v>0.14136071830518557</c:v>
                </c:pt>
                <c:pt idx="3077">
                  <c:v>0.1413573151566915</c:v>
                </c:pt>
                <c:pt idx="3078">
                  <c:v>0.14134880318463558</c:v>
                </c:pt>
                <c:pt idx="3079">
                  <c:v>0.14133412513379393</c:v>
                </c:pt>
                <c:pt idx="3080">
                  <c:v>0.14131229058421932</c:v>
                </c:pt>
                <c:pt idx="3081">
                  <c:v>0.14131006458196563</c:v>
                </c:pt>
                <c:pt idx="3082">
                  <c:v>0.14129210502974621</c:v>
                </c:pt>
                <c:pt idx="3083">
                  <c:v>0.1412556726230958</c:v>
                </c:pt>
                <c:pt idx="3084">
                  <c:v>0.14121719365957264</c:v>
                </c:pt>
                <c:pt idx="3085">
                  <c:v>0.1412016352757573</c:v>
                </c:pt>
                <c:pt idx="3086">
                  <c:v>0.14117315895758423</c:v>
                </c:pt>
                <c:pt idx="3087">
                  <c:v>0.14117148881678881</c:v>
                </c:pt>
                <c:pt idx="3088">
                  <c:v>0.14116077436126298</c:v>
                </c:pt>
                <c:pt idx="3089">
                  <c:v>0.14113966636961398</c:v>
                </c:pt>
                <c:pt idx="3090">
                  <c:v>0.14113128244166515</c:v>
                </c:pt>
                <c:pt idx="3091">
                  <c:v>0.14110349701286057</c:v>
                </c:pt>
                <c:pt idx="3092">
                  <c:v>0.14108832956198056</c:v>
                </c:pt>
                <c:pt idx="3093">
                  <c:v>0.14104611255246641</c:v>
                </c:pt>
                <c:pt idx="3094">
                  <c:v>0.14103354235989013</c:v>
                </c:pt>
                <c:pt idx="3095">
                  <c:v>0.14100046594567858</c:v>
                </c:pt>
                <c:pt idx="3096">
                  <c:v>0.14099579543916202</c:v>
                </c:pt>
                <c:pt idx="3097">
                  <c:v>0.1409869626905367</c:v>
                </c:pt>
                <c:pt idx="3098">
                  <c:v>0.14098097146279248</c:v>
                </c:pt>
                <c:pt idx="3099">
                  <c:v>0.14092114111693568</c:v>
                </c:pt>
                <c:pt idx="3100">
                  <c:v>0.14089440552359783</c:v>
                </c:pt>
                <c:pt idx="3101">
                  <c:v>0.14088922353629818</c:v>
                </c:pt>
                <c:pt idx="3102">
                  <c:v>0.14087074629967866</c:v>
                </c:pt>
                <c:pt idx="3103">
                  <c:v>0.14083927014049952</c:v>
                </c:pt>
                <c:pt idx="3104">
                  <c:v>0.14082084777898629</c:v>
                </c:pt>
                <c:pt idx="3105">
                  <c:v>0.14078386560231254</c:v>
                </c:pt>
                <c:pt idx="3106">
                  <c:v>0.14076874946129972</c:v>
                </c:pt>
                <c:pt idx="3107">
                  <c:v>0.14074663976169427</c:v>
                </c:pt>
                <c:pt idx="3108">
                  <c:v>0.14073285238171598</c:v>
                </c:pt>
                <c:pt idx="3109">
                  <c:v>0.14073222371231442</c:v>
                </c:pt>
                <c:pt idx="3110">
                  <c:v>0.14071609498222054</c:v>
                </c:pt>
                <c:pt idx="3111">
                  <c:v>0.14071394738897083</c:v>
                </c:pt>
                <c:pt idx="3112">
                  <c:v>0.14069365122455876</c:v>
                </c:pt>
                <c:pt idx="3113">
                  <c:v>0.14064732551543044</c:v>
                </c:pt>
                <c:pt idx="3114">
                  <c:v>0.14056269276197114</c:v>
                </c:pt>
                <c:pt idx="3115">
                  <c:v>0.14049870848506024</c:v>
                </c:pt>
                <c:pt idx="3116">
                  <c:v>0.14048458691363966</c:v>
                </c:pt>
                <c:pt idx="3117">
                  <c:v>0.14042766509864724</c:v>
                </c:pt>
                <c:pt idx="3118">
                  <c:v>0.14034634028071891</c:v>
                </c:pt>
                <c:pt idx="3119">
                  <c:v>0.14034113108276422</c:v>
                </c:pt>
                <c:pt idx="3120">
                  <c:v>0.14033904419352483</c:v>
                </c:pt>
                <c:pt idx="3121">
                  <c:v>0.14031171647096086</c:v>
                </c:pt>
                <c:pt idx="3122">
                  <c:v>0.14023235622271585</c:v>
                </c:pt>
                <c:pt idx="3123">
                  <c:v>0.14020960909403191</c:v>
                </c:pt>
                <c:pt idx="3124">
                  <c:v>0.14020539056457113</c:v>
                </c:pt>
                <c:pt idx="3125">
                  <c:v>0.14013946344895764</c:v>
                </c:pt>
                <c:pt idx="3126">
                  <c:v>0.14012369425514035</c:v>
                </c:pt>
                <c:pt idx="3127">
                  <c:v>0.14008343486568312</c:v>
                </c:pt>
                <c:pt idx="3128">
                  <c:v>0.14000163950407329</c:v>
                </c:pt>
                <c:pt idx="3129">
                  <c:v>0.13999858853838881</c:v>
                </c:pt>
                <c:pt idx="3130">
                  <c:v>0.13999635340394059</c:v>
                </c:pt>
                <c:pt idx="3131">
                  <c:v>0.13994975975375143</c:v>
                </c:pt>
                <c:pt idx="3132">
                  <c:v>0.13993464515934601</c:v>
                </c:pt>
                <c:pt idx="3133">
                  <c:v>0.13991075010086904</c:v>
                </c:pt>
                <c:pt idx="3134">
                  <c:v>0.13986435042539938</c:v>
                </c:pt>
                <c:pt idx="3135">
                  <c:v>0.1398619626508667</c:v>
                </c:pt>
                <c:pt idx="3136">
                  <c:v>0.13984100046528855</c:v>
                </c:pt>
                <c:pt idx="3137">
                  <c:v>0.13980287320836485</c:v>
                </c:pt>
                <c:pt idx="3138">
                  <c:v>0.13971099569567061</c:v>
                </c:pt>
                <c:pt idx="3139">
                  <c:v>0.13970728828016696</c:v>
                </c:pt>
                <c:pt idx="3140">
                  <c:v>0.13962286128034057</c:v>
                </c:pt>
                <c:pt idx="3141">
                  <c:v>0.13961153944752208</c:v>
                </c:pt>
                <c:pt idx="3142">
                  <c:v>0.1395979839623499</c:v>
                </c:pt>
                <c:pt idx="3143">
                  <c:v>0.1395396840929351</c:v>
                </c:pt>
                <c:pt idx="3144">
                  <c:v>0.13948451915751567</c:v>
                </c:pt>
                <c:pt idx="3145">
                  <c:v>0.13945153073637642</c:v>
                </c:pt>
                <c:pt idx="3146">
                  <c:v>0.13943298129836071</c:v>
                </c:pt>
                <c:pt idx="3147">
                  <c:v>0.13940473902356293</c:v>
                </c:pt>
                <c:pt idx="3148">
                  <c:v>0.13940377652746522</c:v>
                </c:pt>
                <c:pt idx="3149">
                  <c:v>0.13939503764327224</c:v>
                </c:pt>
                <c:pt idx="3150">
                  <c:v>0.13938682598990537</c:v>
                </c:pt>
                <c:pt idx="3151">
                  <c:v>0.13935367267205856</c:v>
                </c:pt>
                <c:pt idx="3152">
                  <c:v>0.13931833253248957</c:v>
                </c:pt>
                <c:pt idx="3153">
                  <c:v>0.13926550929427933</c:v>
                </c:pt>
                <c:pt idx="3154">
                  <c:v>0.13922130903575505</c:v>
                </c:pt>
                <c:pt idx="3155">
                  <c:v>0.13921918065338851</c:v>
                </c:pt>
                <c:pt idx="3156">
                  <c:v>0.13919696077842228</c:v>
                </c:pt>
                <c:pt idx="3157">
                  <c:v>0.13917984466865765</c:v>
                </c:pt>
                <c:pt idx="3158">
                  <c:v>0.13917513359858757</c:v>
                </c:pt>
                <c:pt idx="3159">
                  <c:v>0.13912338836463112</c:v>
                </c:pt>
                <c:pt idx="3160">
                  <c:v>0.13908845167008302</c:v>
                </c:pt>
                <c:pt idx="3161">
                  <c:v>0.13908176970689237</c:v>
                </c:pt>
                <c:pt idx="3162">
                  <c:v>0.13900684341616884</c:v>
                </c:pt>
                <c:pt idx="3163">
                  <c:v>0.13899072097048246</c:v>
                </c:pt>
                <c:pt idx="3164">
                  <c:v>0.13892196965297507</c:v>
                </c:pt>
                <c:pt idx="3165">
                  <c:v>0.13891453687187114</c:v>
                </c:pt>
                <c:pt idx="3166">
                  <c:v>0.13890476773191476</c:v>
                </c:pt>
                <c:pt idx="3167">
                  <c:v>0.13887195629329216</c:v>
                </c:pt>
                <c:pt idx="3168">
                  <c:v>0.13886602045801061</c:v>
                </c:pt>
                <c:pt idx="3169">
                  <c:v>0.13885960386128313</c:v>
                </c:pt>
                <c:pt idx="3170">
                  <c:v>0.13878781944609203</c:v>
                </c:pt>
                <c:pt idx="3171">
                  <c:v>0.13876922354086355</c:v>
                </c:pt>
                <c:pt idx="3172">
                  <c:v>0.13876669648151879</c:v>
                </c:pt>
                <c:pt idx="3173">
                  <c:v>0.13876351604699819</c:v>
                </c:pt>
                <c:pt idx="3174">
                  <c:v>0.13875697185883359</c:v>
                </c:pt>
                <c:pt idx="3175">
                  <c:v>0.13874232645072535</c:v>
                </c:pt>
                <c:pt idx="3176">
                  <c:v>0.13874129135422383</c:v>
                </c:pt>
                <c:pt idx="3177">
                  <c:v>0.13864044219578378</c:v>
                </c:pt>
                <c:pt idx="3178">
                  <c:v>0.13861688677013628</c:v>
                </c:pt>
                <c:pt idx="3179">
                  <c:v>0.13861688013559859</c:v>
                </c:pt>
                <c:pt idx="3180">
                  <c:v>0.13859935838979712</c:v>
                </c:pt>
                <c:pt idx="3181">
                  <c:v>0.13856002806600654</c:v>
                </c:pt>
                <c:pt idx="3182">
                  <c:v>0.13852948465534423</c:v>
                </c:pt>
                <c:pt idx="3183">
                  <c:v>0.13851775977908803</c:v>
                </c:pt>
                <c:pt idx="3184">
                  <c:v>0.13851259681832176</c:v>
                </c:pt>
                <c:pt idx="3185">
                  <c:v>0.13847559090141084</c:v>
                </c:pt>
                <c:pt idx="3186">
                  <c:v>0.13842027274281568</c:v>
                </c:pt>
                <c:pt idx="3187">
                  <c:v>0.13842015887931799</c:v>
                </c:pt>
                <c:pt idx="3188">
                  <c:v>0.13835880338186268</c:v>
                </c:pt>
                <c:pt idx="3189">
                  <c:v>0.1383493115056286</c:v>
                </c:pt>
                <c:pt idx="3190">
                  <c:v>0.13833947393528245</c:v>
                </c:pt>
                <c:pt idx="3191">
                  <c:v>0.13833400325300141</c:v>
                </c:pt>
                <c:pt idx="3192">
                  <c:v>0.13830105152128586</c:v>
                </c:pt>
                <c:pt idx="3193">
                  <c:v>0.13825742277742392</c:v>
                </c:pt>
                <c:pt idx="3194">
                  <c:v>0.13820998936158818</c:v>
                </c:pt>
                <c:pt idx="3195">
                  <c:v>0.13820787582987387</c:v>
                </c:pt>
                <c:pt idx="3196">
                  <c:v>0.13818010324874416</c:v>
                </c:pt>
                <c:pt idx="3197">
                  <c:v>0.13817254852783709</c:v>
                </c:pt>
                <c:pt idx="3198">
                  <c:v>0.13814540463965883</c:v>
                </c:pt>
                <c:pt idx="3199">
                  <c:v>0.1381421192704651</c:v>
                </c:pt>
                <c:pt idx="3200">
                  <c:v>0.13813270298667188</c:v>
                </c:pt>
                <c:pt idx="3201">
                  <c:v>0.13811671528558511</c:v>
                </c:pt>
                <c:pt idx="3202">
                  <c:v>0.13809220654504042</c:v>
                </c:pt>
                <c:pt idx="3203">
                  <c:v>0.1380824736747483</c:v>
                </c:pt>
                <c:pt idx="3204">
                  <c:v>0.13800171950168119</c:v>
                </c:pt>
                <c:pt idx="3205">
                  <c:v>0.1379700418402279</c:v>
                </c:pt>
                <c:pt idx="3206">
                  <c:v>0.13795061777808484</c:v>
                </c:pt>
                <c:pt idx="3207">
                  <c:v>0.13791891327908376</c:v>
                </c:pt>
                <c:pt idx="3208">
                  <c:v>0.13790988753326777</c:v>
                </c:pt>
                <c:pt idx="3209">
                  <c:v>0.1379088219538244</c:v>
                </c:pt>
                <c:pt idx="3210">
                  <c:v>0.13790178372375306</c:v>
                </c:pt>
                <c:pt idx="3211">
                  <c:v>0.13785283211285934</c:v>
                </c:pt>
                <c:pt idx="3212">
                  <c:v>0.13785062953265989</c:v>
                </c:pt>
                <c:pt idx="3213">
                  <c:v>0.13783149169049458</c:v>
                </c:pt>
                <c:pt idx="3214">
                  <c:v>0.13781926561108579</c:v>
                </c:pt>
                <c:pt idx="3215">
                  <c:v>0.13779599283648267</c:v>
                </c:pt>
                <c:pt idx="3216">
                  <c:v>0.13777463170754234</c:v>
                </c:pt>
                <c:pt idx="3217">
                  <c:v>0.13776469017036852</c:v>
                </c:pt>
                <c:pt idx="3218">
                  <c:v>0.13774748138648413</c:v>
                </c:pt>
                <c:pt idx="3219">
                  <c:v>0.13774293855647976</c:v>
                </c:pt>
                <c:pt idx="3220">
                  <c:v>0.13770328318670871</c:v>
                </c:pt>
                <c:pt idx="3221">
                  <c:v>0.13764838389147202</c:v>
                </c:pt>
                <c:pt idx="3222">
                  <c:v>0.13762770035748045</c:v>
                </c:pt>
                <c:pt idx="3223">
                  <c:v>0.13761269665871995</c:v>
                </c:pt>
                <c:pt idx="3224">
                  <c:v>0.13759518872849033</c:v>
                </c:pt>
                <c:pt idx="3225">
                  <c:v>0.13757746105560803</c:v>
                </c:pt>
                <c:pt idx="3226">
                  <c:v>0.13755757376271585</c:v>
                </c:pt>
                <c:pt idx="3227">
                  <c:v>0.13754905227917494</c:v>
                </c:pt>
                <c:pt idx="3228">
                  <c:v>0.13752007623735901</c:v>
                </c:pt>
                <c:pt idx="3229">
                  <c:v>0.13751834674474048</c:v>
                </c:pt>
                <c:pt idx="3230">
                  <c:v>0.13751650318247319</c:v>
                </c:pt>
                <c:pt idx="3231">
                  <c:v>0.13748626835789918</c:v>
                </c:pt>
                <c:pt idx="3232">
                  <c:v>0.13745138527880066</c:v>
                </c:pt>
                <c:pt idx="3233">
                  <c:v>0.13743842476427803</c:v>
                </c:pt>
                <c:pt idx="3234">
                  <c:v>0.13740741833152828</c:v>
                </c:pt>
                <c:pt idx="3235">
                  <c:v>0.13733654176399618</c:v>
                </c:pt>
                <c:pt idx="3236">
                  <c:v>0.13733469327361131</c:v>
                </c:pt>
                <c:pt idx="3237">
                  <c:v>0.13732645643342656</c:v>
                </c:pt>
                <c:pt idx="3238">
                  <c:v>0.13731078419253956</c:v>
                </c:pt>
                <c:pt idx="3239">
                  <c:v>0.13728729647062432</c:v>
                </c:pt>
                <c:pt idx="3240">
                  <c:v>0.13725671807310186</c:v>
                </c:pt>
                <c:pt idx="3241">
                  <c:v>0.13724083727676065</c:v>
                </c:pt>
                <c:pt idx="3242">
                  <c:v>0.13723262081536741</c:v>
                </c:pt>
                <c:pt idx="3243">
                  <c:v>0.1372216164766519</c:v>
                </c:pt>
                <c:pt idx="3244">
                  <c:v>0.13721392564033255</c:v>
                </c:pt>
                <c:pt idx="3245">
                  <c:v>0.13719449664476846</c:v>
                </c:pt>
                <c:pt idx="3246">
                  <c:v>0.13714954868825041</c:v>
                </c:pt>
                <c:pt idx="3247">
                  <c:v>0.13713251078526481</c:v>
                </c:pt>
                <c:pt idx="3248">
                  <c:v>0.13708632596675627</c:v>
                </c:pt>
                <c:pt idx="3249">
                  <c:v>0.13707900922681882</c:v>
                </c:pt>
                <c:pt idx="3250">
                  <c:v>0.13705047429933045</c:v>
                </c:pt>
                <c:pt idx="3251">
                  <c:v>0.13704688425462727</c:v>
                </c:pt>
                <c:pt idx="3252">
                  <c:v>0.13696113610993543</c:v>
                </c:pt>
                <c:pt idx="3253">
                  <c:v>0.13694934425091349</c:v>
                </c:pt>
                <c:pt idx="3254">
                  <c:v>0.13688944487638913</c:v>
                </c:pt>
                <c:pt idx="3255">
                  <c:v>0.13687868968918807</c:v>
                </c:pt>
                <c:pt idx="3256">
                  <c:v>0.1368375967619177</c:v>
                </c:pt>
                <c:pt idx="3257">
                  <c:v>0.13682689916330318</c:v>
                </c:pt>
                <c:pt idx="3258">
                  <c:v>0.13679304599597625</c:v>
                </c:pt>
                <c:pt idx="3259">
                  <c:v>0.13677128187927504</c:v>
                </c:pt>
                <c:pt idx="3260">
                  <c:v>0.13674512420864149</c:v>
                </c:pt>
                <c:pt idx="3261">
                  <c:v>0.13672976936635051</c:v>
                </c:pt>
                <c:pt idx="3262">
                  <c:v>0.13672679116287323</c:v>
                </c:pt>
                <c:pt idx="3263">
                  <c:v>0.13672614215980206</c:v>
                </c:pt>
                <c:pt idx="3264">
                  <c:v>0.13672153923321093</c:v>
                </c:pt>
                <c:pt idx="3265">
                  <c:v>0.13671031284184035</c:v>
                </c:pt>
                <c:pt idx="3266">
                  <c:v>0.13670600277467931</c:v>
                </c:pt>
                <c:pt idx="3267">
                  <c:v>0.13666879416462577</c:v>
                </c:pt>
                <c:pt idx="3268">
                  <c:v>0.13665111168856872</c:v>
                </c:pt>
                <c:pt idx="3269">
                  <c:v>0.13662463397501501</c:v>
                </c:pt>
                <c:pt idx="3270">
                  <c:v>0.13659131374695235</c:v>
                </c:pt>
                <c:pt idx="3271">
                  <c:v>0.13639519474429773</c:v>
                </c:pt>
                <c:pt idx="3272">
                  <c:v>0.1363717479369258</c:v>
                </c:pt>
                <c:pt idx="3273">
                  <c:v>0.13635878384941105</c:v>
                </c:pt>
                <c:pt idx="3274">
                  <c:v>0.13634635678435156</c:v>
                </c:pt>
                <c:pt idx="3275">
                  <c:v>0.13632452124529557</c:v>
                </c:pt>
                <c:pt idx="3276">
                  <c:v>0.13632385201670516</c:v>
                </c:pt>
                <c:pt idx="3277">
                  <c:v>0.13631919883148244</c:v>
                </c:pt>
                <c:pt idx="3278">
                  <c:v>0.13627322433284755</c:v>
                </c:pt>
                <c:pt idx="3279">
                  <c:v>0.13626185402950902</c:v>
                </c:pt>
                <c:pt idx="3280">
                  <c:v>0.13622213368354177</c:v>
                </c:pt>
                <c:pt idx="3281">
                  <c:v>0.1362034018514712</c:v>
                </c:pt>
                <c:pt idx="3282">
                  <c:v>0.13620061948606962</c:v>
                </c:pt>
                <c:pt idx="3283">
                  <c:v>0.13614750824147867</c:v>
                </c:pt>
                <c:pt idx="3284">
                  <c:v>0.13614012996928831</c:v>
                </c:pt>
                <c:pt idx="3285">
                  <c:v>0.13613532022949126</c:v>
                </c:pt>
                <c:pt idx="3286">
                  <c:v>0.13611161360104854</c:v>
                </c:pt>
                <c:pt idx="3287">
                  <c:v>0.13605144710057579</c:v>
                </c:pt>
                <c:pt idx="3288">
                  <c:v>0.13602890444525351</c:v>
                </c:pt>
                <c:pt idx="3289">
                  <c:v>0.13601142695333995</c:v>
                </c:pt>
                <c:pt idx="3290">
                  <c:v>0.13599847728935743</c:v>
                </c:pt>
                <c:pt idx="3291">
                  <c:v>0.13597905578034589</c:v>
                </c:pt>
                <c:pt idx="3292">
                  <c:v>0.13596555926177539</c:v>
                </c:pt>
                <c:pt idx="3293">
                  <c:v>0.13595634017860111</c:v>
                </c:pt>
                <c:pt idx="3294">
                  <c:v>0.13594396870491374</c:v>
                </c:pt>
                <c:pt idx="3295">
                  <c:v>0.13594229083766229</c:v>
                </c:pt>
                <c:pt idx="3296">
                  <c:v>0.1359408445895629</c:v>
                </c:pt>
                <c:pt idx="3297">
                  <c:v>0.13592925013746618</c:v>
                </c:pt>
                <c:pt idx="3298">
                  <c:v>0.13592641705460817</c:v>
                </c:pt>
                <c:pt idx="3299">
                  <c:v>0.13592054474628157</c:v>
                </c:pt>
                <c:pt idx="3300">
                  <c:v>0.1359163204362408</c:v>
                </c:pt>
                <c:pt idx="3301">
                  <c:v>0.13590966535044138</c:v>
                </c:pt>
                <c:pt idx="3302">
                  <c:v>0.13588258251547033</c:v>
                </c:pt>
                <c:pt idx="3303">
                  <c:v>0.13588095050993049</c:v>
                </c:pt>
                <c:pt idx="3304">
                  <c:v>0.13584248901650939</c:v>
                </c:pt>
                <c:pt idx="3305">
                  <c:v>0.13578220525908677</c:v>
                </c:pt>
                <c:pt idx="3306">
                  <c:v>0.13577286690483756</c:v>
                </c:pt>
                <c:pt idx="3307">
                  <c:v>0.13569349737660596</c:v>
                </c:pt>
                <c:pt idx="3308">
                  <c:v>0.13568753343710893</c:v>
                </c:pt>
                <c:pt idx="3309">
                  <c:v>0.13568249052932987</c:v>
                </c:pt>
                <c:pt idx="3310">
                  <c:v>0.13566934843985939</c:v>
                </c:pt>
                <c:pt idx="3311">
                  <c:v>0.13566477069118571</c:v>
                </c:pt>
                <c:pt idx="3312">
                  <c:v>0.13564894814547279</c:v>
                </c:pt>
                <c:pt idx="3313">
                  <c:v>0.13563675265392067</c:v>
                </c:pt>
                <c:pt idx="3314">
                  <c:v>0.13563339794767201</c:v>
                </c:pt>
                <c:pt idx="3315">
                  <c:v>0.13556607931067122</c:v>
                </c:pt>
                <c:pt idx="3316">
                  <c:v>0.13552807980081924</c:v>
                </c:pt>
                <c:pt idx="3317">
                  <c:v>0.13545658746757291</c:v>
                </c:pt>
                <c:pt idx="3318">
                  <c:v>0.13542070597953731</c:v>
                </c:pt>
                <c:pt idx="3319">
                  <c:v>0.13541789212375327</c:v>
                </c:pt>
                <c:pt idx="3320">
                  <c:v>0.13538806667153336</c:v>
                </c:pt>
                <c:pt idx="3321">
                  <c:v>0.13538505276737756</c:v>
                </c:pt>
                <c:pt idx="3322">
                  <c:v>0.13537640341030571</c:v>
                </c:pt>
                <c:pt idx="3323">
                  <c:v>0.13536598940026465</c:v>
                </c:pt>
                <c:pt idx="3324">
                  <c:v>0.13531879348065562</c:v>
                </c:pt>
                <c:pt idx="3325">
                  <c:v>0.13530061639070473</c:v>
                </c:pt>
                <c:pt idx="3326">
                  <c:v>0.13526080885604441</c:v>
                </c:pt>
                <c:pt idx="3327">
                  <c:v>0.13516871306200756</c:v>
                </c:pt>
                <c:pt idx="3328">
                  <c:v>0.13515593409013191</c:v>
                </c:pt>
                <c:pt idx="3329">
                  <c:v>0.1351309510535324</c:v>
                </c:pt>
                <c:pt idx="3330">
                  <c:v>0.13510861955846165</c:v>
                </c:pt>
                <c:pt idx="3331">
                  <c:v>0.13510718229050694</c:v>
                </c:pt>
                <c:pt idx="3332">
                  <c:v>0.1350852519646206</c:v>
                </c:pt>
                <c:pt idx="3333">
                  <c:v>0.13499373487830332</c:v>
                </c:pt>
                <c:pt idx="3334">
                  <c:v>0.13496894542388718</c:v>
                </c:pt>
                <c:pt idx="3335">
                  <c:v>0.13495040646705145</c:v>
                </c:pt>
                <c:pt idx="3336">
                  <c:v>0.13493965958443502</c:v>
                </c:pt>
                <c:pt idx="3337">
                  <c:v>0.13490001258173551</c:v>
                </c:pt>
                <c:pt idx="3338">
                  <c:v>0.13489086899864577</c:v>
                </c:pt>
                <c:pt idx="3339">
                  <c:v>0.13486732274836741</c:v>
                </c:pt>
                <c:pt idx="3340">
                  <c:v>0.13481160196860142</c:v>
                </c:pt>
                <c:pt idx="3341">
                  <c:v>0.13480418030924235</c:v>
                </c:pt>
                <c:pt idx="3342">
                  <c:v>0.13475134589731952</c:v>
                </c:pt>
                <c:pt idx="3343">
                  <c:v>0.13457943553159873</c:v>
                </c:pt>
                <c:pt idx="3344">
                  <c:v>0.1345506292194919</c:v>
                </c:pt>
                <c:pt idx="3345">
                  <c:v>0.134525888794196</c:v>
                </c:pt>
                <c:pt idx="3346">
                  <c:v>0.13449376546751271</c:v>
                </c:pt>
                <c:pt idx="3347">
                  <c:v>0.13447321605981014</c:v>
                </c:pt>
                <c:pt idx="3348">
                  <c:v>0.13444448822246075</c:v>
                </c:pt>
                <c:pt idx="3349">
                  <c:v>0.13440789150788257</c:v>
                </c:pt>
                <c:pt idx="3350">
                  <c:v>0.13439684626046558</c:v>
                </c:pt>
                <c:pt idx="3351">
                  <c:v>0.13438700059904579</c:v>
                </c:pt>
                <c:pt idx="3352">
                  <c:v>0.13437664469342475</c:v>
                </c:pt>
                <c:pt idx="3353">
                  <c:v>0.13437658564757524</c:v>
                </c:pt>
                <c:pt idx="3354">
                  <c:v>0.13437226393867696</c:v>
                </c:pt>
                <c:pt idx="3355">
                  <c:v>0.13434979617744405</c:v>
                </c:pt>
                <c:pt idx="3356">
                  <c:v>0.13430326821109842</c:v>
                </c:pt>
                <c:pt idx="3357">
                  <c:v>0.13427307810326802</c:v>
                </c:pt>
                <c:pt idx="3358">
                  <c:v>0.13424617045635193</c:v>
                </c:pt>
                <c:pt idx="3359">
                  <c:v>0.13418410815925669</c:v>
                </c:pt>
                <c:pt idx="3360">
                  <c:v>0.13417243534675072</c:v>
                </c:pt>
                <c:pt idx="3361">
                  <c:v>0.13414221747558608</c:v>
                </c:pt>
                <c:pt idx="3362">
                  <c:v>0.13411474999597314</c:v>
                </c:pt>
                <c:pt idx="3363">
                  <c:v>0.13410983138449104</c:v>
                </c:pt>
                <c:pt idx="3364">
                  <c:v>0.13408724710866671</c:v>
                </c:pt>
                <c:pt idx="3365">
                  <c:v>0.13406550697747746</c:v>
                </c:pt>
                <c:pt idx="3366">
                  <c:v>0.13405249994915311</c:v>
                </c:pt>
                <c:pt idx="3367">
                  <c:v>0.13404589647148013</c:v>
                </c:pt>
                <c:pt idx="3368">
                  <c:v>0.1340337658920259</c:v>
                </c:pt>
                <c:pt idx="3369">
                  <c:v>0.13398900642267175</c:v>
                </c:pt>
                <c:pt idx="3370">
                  <c:v>0.13396471179771252</c:v>
                </c:pt>
                <c:pt idx="3371">
                  <c:v>0.13395687471874246</c:v>
                </c:pt>
                <c:pt idx="3372">
                  <c:v>0.13394472061098725</c:v>
                </c:pt>
                <c:pt idx="3373">
                  <c:v>0.13392962842628425</c:v>
                </c:pt>
                <c:pt idx="3374">
                  <c:v>0.133880158057434</c:v>
                </c:pt>
                <c:pt idx="3375">
                  <c:v>0.13386381585250692</c:v>
                </c:pt>
                <c:pt idx="3376">
                  <c:v>0.13385789502116344</c:v>
                </c:pt>
                <c:pt idx="3377">
                  <c:v>0.13385658473250547</c:v>
                </c:pt>
                <c:pt idx="3378">
                  <c:v>0.13384991641675992</c:v>
                </c:pt>
                <c:pt idx="3379">
                  <c:v>0.13384320702857092</c:v>
                </c:pt>
                <c:pt idx="3380">
                  <c:v>0.13383520484882169</c:v>
                </c:pt>
                <c:pt idx="3381">
                  <c:v>0.13381559360824677</c:v>
                </c:pt>
                <c:pt idx="3382">
                  <c:v>0.13374500848434204</c:v>
                </c:pt>
                <c:pt idx="3383">
                  <c:v>0.13372861446043438</c:v>
                </c:pt>
                <c:pt idx="3384">
                  <c:v>0.13372203677884961</c:v>
                </c:pt>
                <c:pt idx="3385">
                  <c:v>0.13366793583494591</c:v>
                </c:pt>
                <c:pt idx="3386">
                  <c:v>0.13363832126095243</c:v>
                </c:pt>
                <c:pt idx="3387">
                  <c:v>0.13362450644302043</c:v>
                </c:pt>
                <c:pt idx="3388">
                  <c:v>0.13360007446019392</c:v>
                </c:pt>
                <c:pt idx="3389">
                  <c:v>0.13348007062791975</c:v>
                </c:pt>
                <c:pt idx="3390">
                  <c:v>0.13346765268766156</c:v>
                </c:pt>
                <c:pt idx="3391">
                  <c:v>0.13346623246735545</c:v>
                </c:pt>
                <c:pt idx="3392">
                  <c:v>0.13344288497816773</c:v>
                </c:pt>
                <c:pt idx="3393">
                  <c:v>0.13342719672830575</c:v>
                </c:pt>
                <c:pt idx="3394">
                  <c:v>0.13337723337289201</c:v>
                </c:pt>
                <c:pt idx="3395">
                  <c:v>0.1333635667560169</c:v>
                </c:pt>
                <c:pt idx="3396">
                  <c:v>0.13326036902029312</c:v>
                </c:pt>
                <c:pt idx="3397">
                  <c:v>0.13322599412137479</c:v>
                </c:pt>
                <c:pt idx="3398">
                  <c:v>0.13321308995734638</c:v>
                </c:pt>
                <c:pt idx="3399">
                  <c:v>0.13316720955012107</c:v>
                </c:pt>
                <c:pt idx="3400">
                  <c:v>0.13316599949765884</c:v>
                </c:pt>
                <c:pt idx="3401">
                  <c:v>0.13313625725338812</c:v>
                </c:pt>
                <c:pt idx="3402">
                  <c:v>0.13312859379476166</c:v>
                </c:pt>
                <c:pt idx="3403">
                  <c:v>0.133117155484236</c:v>
                </c:pt>
                <c:pt idx="3404">
                  <c:v>0.13310028414248859</c:v>
                </c:pt>
                <c:pt idx="3405">
                  <c:v>0.13307356470659179</c:v>
                </c:pt>
                <c:pt idx="3406">
                  <c:v>0.13306715234817354</c:v>
                </c:pt>
                <c:pt idx="3407">
                  <c:v>0.13304591660124582</c:v>
                </c:pt>
                <c:pt idx="3408">
                  <c:v>0.13302950641611885</c:v>
                </c:pt>
                <c:pt idx="3409">
                  <c:v>0.13297103914368505</c:v>
                </c:pt>
                <c:pt idx="3410">
                  <c:v>0.13296780301182551</c:v>
                </c:pt>
                <c:pt idx="3411">
                  <c:v>0.13295038502942799</c:v>
                </c:pt>
                <c:pt idx="3412">
                  <c:v>0.13293819804064685</c:v>
                </c:pt>
                <c:pt idx="3413">
                  <c:v>0.13293598024783188</c:v>
                </c:pt>
                <c:pt idx="3414">
                  <c:v>0.13292662005865299</c:v>
                </c:pt>
                <c:pt idx="3415">
                  <c:v>0.13292371015217411</c:v>
                </c:pt>
                <c:pt idx="3416">
                  <c:v>0.13291828563417832</c:v>
                </c:pt>
                <c:pt idx="3417">
                  <c:v>0.13289237084669142</c:v>
                </c:pt>
                <c:pt idx="3418">
                  <c:v>0.13282478590566965</c:v>
                </c:pt>
                <c:pt idx="3419">
                  <c:v>0.1328130251334346</c:v>
                </c:pt>
                <c:pt idx="3420">
                  <c:v>0.1327939299628775</c:v>
                </c:pt>
                <c:pt idx="3421">
                  <c:v>0.13278569282860242</c:v>
                </c:pt>
                <c:pt idx="3422">
                  <c:v>0.13271398322735523</c:v>
                </c:pt>
                <c:pt idx="3423">
                  <c:v>0.13270629083711019</c:v>
                </c:pt>
                <c:pt idx="3424">
                  <c:v>0.13270557626216029</c:v>
                </c:pt>
                <c:pt idx="3425">
                  <c:v>0.1326456302833017</c:v>
                </c:pt>
                <c:pt idx="3426">
                  <c:v>0.13262244550956925</c:v>
                </c:pt>
                <c:pt idx="3427">
                  <c:v>0.13261461834500773</c:v>
                </c:pt>
                <c:pt idx="3428">
                  <c:v>0.1326007484516164</c:v>
                </c:pt>
                <c:pt idx="3429">
                  <c:v>0.13259213590737209</c:v>
                </c:pt>
                <c:pt idx="3430">
                  <c:v>0.13256564442103622</c:v>
                </c:pt>
                <c:pt idx="3431">
                  <c:v>0.1325600800239532</c:v>
                </c:pt>
                <c:pt idx="3432">
                  <c:v>0.13255495282642127</c:v>
                </c:pt>
                <c:pt idx="3433">
                  <c:v>0.13244193427410311</c:v>
                </c:pt>
                <c:pt idx="3434">
                  <c:v>0.13242799193843216</c:v>
                </c:pt>
                <c:pt idx="3435">
                  <c:v>0.13241061649093178</c:v>
                </c:pt>
                <c:pt idx="3436">
                  <c:v>0.13238824938254001</c:v>
                </c:pt>
                <c:pt idx="3437">
                  <c:v>0.13238494915554369</c:v>
                </c:pt>
                <c:pt idx="3438">
                  <c:v>0.13232045905206319</c:v>
                </c:pt>
                <c:pt idx="3439">
                  <c:v>0.13230254102767594</c:v>
                </c:pt>
                <c:pt idx="3440">
                  <c:v>0.13226024095561312</c:v>
                </c:pt>
                <c:pt idx="3441">
                  <c:v>0.13222924434716654</c:v>
                </c:pt>
                <c:pt idx="3442">
                  <c:v>0.13221734119062453</c:v>
                </c:pt>
                <c:pt idx="3443">
                  <c:v>0.13217484510040473</c:v>
                </c:pt>
                <c:pt idx="3444">
                  <c:v>0.13215880675880293</c:v>
                </c:pt>
                <c:pt idx="3445">
                  <c:v>0.13215387065645687</c:v>
                </c:pt>
                <c:pt idx="3446">
                  <c:v>0.1321381122163186</c:v>
                </c:pt>
                <c:pt idx="3447">
                  <c:v>0.13213794400031204</c:v>
                </c:pt>
                <c:pt idx="3448">
                  <c:v>0.13212651012555029</c:v>
                </c:pt>
                <c:pt idx="3449">
                  <c:v>0.13210534370368482</c:v>
                </c:pt>
                <c:pt idx="3450">
                  <c:v>0.13204388767067982</c:v>
                </c:pt>
                <c:pt idx="3451">
                  <c:v>0.13201207783975885</c:v>
                </c:pt>
                <c:pt idx="3452">
                  <c:v>0.13200765882508708</c:v>
                </c:pt>
                <c:pt idx="3453">
                  <c:v>0.13199062757721364</c:v>
                </c:pt>
                <c:pt idx="3454">
                  <c:v>0.13198850259952818</c:v>
                </c:pt>
                <c:pt idx="3455">
                  <c:v>0.13193039397065928</c:v>
                </c:pt>
                <c:pt idx="3456">
                  <c:v>0.13191956186822348</c:v>
                </c:pt>
                <c:pt idx="3457">
                  <c:v>0.1319115964153092</c:v>
                </c:pt>
                <c:pt idx="3458">
                  <c:v>0.13190539505080634</c:v>
                </c:pt>
                <c:pt idx="3459">
                  <c:v>0.13189884651865072</c:v>
                </c:pt>
                <c:pt idx="3460">
                  <c:v>0.13188855241532854</c:v>
                </c:pt>
                <c:pt idx="3461">
                  <c:v>0.13188263391652844</c:v>
                </c:pt>
                <c:pt idx="3462">
                  <c:v>0.13187715995400681</c:v>
                </c:pt>
                <c:pt idx="3463">
                  <c:v>0.13183323965093288</c:v>
                </c:pt>
                <c:pt idx="3464">
                  <c:v>0.13175035639421567</c:v>
                </c:pt>
                <c:pt idx="3465">
                  <c:v>0.13173069239491492</c:v>
                </c:pt>
                <c:pt idx="3466">
                  <c:v>0.13173005171568614</c:v>
                </c:pt>
                <c:pt idx="3467">
                  <c:v>0.131720066437154</c:v>
                </c:pt>
                <c:pt idx="3468">
                  <c:v>0.13167696815851657</c:v>
                </c:pt>
                <c:pt idx="3469">
                  <c:v>0.13166015096749792</c:v>
                </c:pt>
                <c:pt idx="3470">
                  <c:v>0.13158464331090089</c:v>
                </c:pt>
                <c:pt idx="3471">
                  <c:v>0.13155525188391712</c:v>
                </c:pt>
                <c:pt idx="3472">
                  <c:v>0.1315222769687287</c:v>
                </c:pt>
                <c:pt idx="3473">
                  <c:v>0.13148340189126048</c:v>
                </c:pt>
                <c:pt idx="3474">
                  <c:v>0.13142444587478519</c:v>
                </c:pt>
                <c:pt idx="3475">
                  <c:v>0.13141538878754996</c:v>
                </c:pt>
                <c:pt idx="3476">
                  <c:v>0.13133898258366333</c:v>
                </c:pt>
                <c:pt idx="3477">
                  <c:v>0.13132768068065429</c:v>
                </c:pt>
                <c:pt idx="3478">
                  <c:v>0.131291397363719</c:v>
                </c:pt>
                <c:pt idx="3479">
                  <c:v>0.13127249820891423</c:v>
                </c:pt>
                <c:pt idx="3480">
                  <c:v>0.13126458686208037</c:v>
                </c:pt>
                <c:pt idx="3481">
                  <c:v>0.13120838754788422</c:v>
                </c:pt>
                <c:pt idx="3482">
                  <c:v>0.13113048118035162</c:v>
                </c:pt>
                <c:pt idx="3483">
                  <c:v>0.13107417493801982</c:v>
                </c:pt>
                <c:pt idx="3484">
                  <c:v>0.13099889307282647</c:v>
                </c:pt>
                <c:pt idx="3485">
                  <c:v>0.13095794464624372</c:v>
                </c:pt>
                <c:pt idx="3486">
                  <c:v>0.1309431939993243</c:v>
                </c:pt>
                <c:pt idx="3487">
                  <c:v>0.13089109476668112</c:v>
                </c:pt>
                <c:pt idx="3488">
                  <c:v>0.13087801609813901</c:v>
                </c:pt>
                <c:pt idx="3489">
                  <c:v>0.13085491310881422</c:v>
                </c:pt>
                <c:pt idx="3490">
                  <c:v>0.1308355731327808</c:v>
                </c:pt>
                <c:pt idx="3491">
                  <c:v>0.13079335619390106</c:v>
                </c:pt>
                <c:pt idx="3492">
                  <c:v>0.13079294410446951</c:v>
                </c:pt>
                <c:pt idx="3493">
                  <c:v>0.13079060535278303</c:v>
                </c:pt>
                <c:pt idx="3494">
                  <c:v>0.13078575598592074</c:v>
                </c:pt>
                <c:pt idx="3495">
                  <c:v>0.13073737817774808</c:v>
                </c:pt>
                <c:pt idx="3496">
                  <c:v>0.13073311385467862</c:v>
                </c:pt>
                <c:pt idx="3497">
                  <c:v>0.13069957762290688</c:v>
                </c:pt>
                <c:pt idx="3498">
                  <c:v>0.13068035752708707</c:v>
                </c:pt>
                <c:pt idx="3499">
                  <c:v>0.13066696251457136</c:v>
                </c:pt>
                <c:pt idx="3500">
                  <c:v>0.13062616391615467</c:v>
                </c:pt>
                <c:pt idx="3501">
                  <c:v>0.13062227000105681</c:v>
                </c:pt>
                <c:pt idx="3502">
                  <c:v>0.13061838062663342</c:v>
                </c:pt>
                <c:pt idx="3503">
                  <c:v>0.13060143316150602</c:v>
                </c:pt>
                <c:pt idx="3504">
                  <c:v>0.13059842791876219</c:v>
                </c:pt>
                <c:pt idx="3505">
                  <c:v>0.13058020243833157</c:v>
                </c:pt>
                <c:pt idx="3506">
                  <c:v>0.13056663622034384</c:v>
                </c:pt>
                <c:pt idx="3507">
                  <c:v>0.13054724851448615</c:v>
                </c:pt>
                <c:pt idx="3508">
                  <c:v>0.13053751093799132</c:v>
                </c:pt>
                <c:pt idx="3509">
                  <c:v>0.13047921027334874</c:v>
                </c:pt>
                <c:pt idx="3510">
                  <c:v>0.13046303222583683</c:v>
                </c:pt>
                <c:pt idx="3511">
                  <c:v>0.13045695834495111</c:v>
                </c:pt>
                <c:pt idx="3512">
                  <c:v>0.13045287824324792</c:v>
                </c:pt>
                <c:pt idx="3513">
                  <c:v>0.13039389383944658</c:v>
                </c:pt>
                <c:pt idx="3514">
                  <c:v>0.13032945868939338</c:v>
                </c:pt>
                <c:pt idx="3515">
                  <c:v>0.13032919244150076</c:v>
                </c:pt>
                <c:pt idx="3516">
                  <c:v>0.13031442955528563</c:v>
                </c:pt>
                <c:pt idx="3517">
                  <c:v>0.13026233780011687</c:v>
                </c:pt>
                <c:pt idx="3518">
                  <c:v>0.13024683800066161</c:v>
                </c:pt>
                <c:pt idx="3519">
                  <c:v>0.1302421982564807</c:v>
                </c:pt>
                <c:pt idx="3520">
                  <c:v>0.13019664453304666</c:v>
                </c:pt>
                <c:pt idx="3521">
                  <c:v>0.13017382869035418</c:v>
                </c:pt>
                <c:pt idx="3522">
                  <c:v>0.13013487952431943</c:v>
                </c:pt>
                <c:pt idx="3523">
                  <c:v>0.13011370056563326</c:v>
                </c:pt>
                <c:pt idx="3524">
                  <c:v>0.13005472098774259</c:v>
                </c:pt>
                <c:pt idx="3525">
                  <c:v>0.12997733349292451</c:v>
                </c:pt>
                <c:pt idx="3526">
                  <c:v>0.12994379016326563</c:v>
                </c:pt>
                <c:pt idx="3527">
                  <c:v>0.12989810781261213</c:v>
                </c:pt>
                <c:pt idx="3528">
                  <c:v>0.12989179212177665</c:v>
                </c:pt>
                <c:pt idx="3529">
                  <c:v>0.12983770875460229</c:v>
                </c:pt>
                <c:pt idx="3530">
                  <c:v>0.12983554137070114</c:v>
                </c:pt>
                <c:pt idx="3531">
                  <c:v>0.129831475641703</c:v>
                </c:pt>
                <c:pt idx="3532">
                  <c:v>0.12981358200966095</c:v>
                </c:pt>
                <c:pt idx="3533">
                  <c:v>0.12980396325529753</c:v>
                </c:pt>
                <c:pt idx="3534">
                  <c:v>0.12977442617404886</c:v>
                </c:pt>
                <c:pt idx="3535">
                  <c:v>0.12974774409308254</c:v>
                </c:pt>
                <c:pt idx="3536">
                  <c:v>0.12972543620188953</c:v>
                </c:pt>
                <c:pt idx="3537">
                  <c:v>0.12970586131083164</c:v>
                </c:pt>
                <c:pt idx="3538">
                  <c:v>0.12968981112212141</c:v>
                </c:pt>
                <c:pt idx="3539">
                  <c:v>0.12966491740370362</c:v>
                </c:pt>
                <c:pt idx="3540">
                  <c:v>0.1296422357580288</c:v>
                </c:pt>
                <c:pt idx="3541">
                  <c:v>0.12963817403482586</c:v>
                </c:pt>
                <c:pt idx="3542">
                  <c:v>0.1296276813099394</c:v>
                </c:pt>
                <c:pt idx="3543">
                  <c:v>0.12962320683824183</c:v>
                </c:pt>
                <c:pt idx="3544">
                  <c:v>0.12961035058084655</c:v>
                </c:pt>
                <c:pt idx="3545">
                  <c:v>0.12956424554828053</c:v>
                </c:pt>
                <c:pt idx="3546">
                  <c:v>0.12955323794441581</c:v>
                </c:pt>
                <c:pt idx="3547">
                  <c:v>0.1295525890787039</c:v>
                </c:pt>
                <c:pt idx="3548">
                  <c:v>0.12949413571098017</c:v>
                </c:pt>
                <c:pt idx="3549">
                  <c:v>0.12946468035470016</c:v>
                </c:pt>
                <c:pt idx="3550">
                  <c:v>0.12943111792452372</c:v>
                </c:pt>
                <c:pt idx="3551">
                  <c:v>0.12941628096857116</c:v>
                </c:pt>
                <c:pt idx="3552">
                  <c:v>0.12940029135757561</c:v>
                </c:pt>
                <c:pt idx="3553">
                  <c:v>0.1293863343336675</c:v>
                </c:pt>
                <c:pt idx="3554">
                  <c:v>0.12938547898327715</c:v>
                </c:pt>
                <c:pt idx="3555">
                  <c:v>0.12938428353325734</c:v>
                </c:pt>
                <c:pt idx="3556">
                  <c:v>0.12934166150680076</c:v>
                </c:pt>
                <c:pt idx="3557">
                  <c:v>0.12927942133050652</c:v>
                </c:pt>
                <c:pt idx="3558">
                  <c:v>0.12920304759876483</c:v>
                </c:pt>
                <c:pt idx="3559">
                  <c:v>0.1292025153385632</c:v>
                </c:pt>
                <c:pt idx="3560">
                  <c:v>0.12919428869927371</c:v>
                </c:pt>
                <c:pt idx="3561">
                  <c:v>0.12918024203291523</c:v>
                </c:pt>
                <c:pt idx="3562">
                  <c:v>0.12916086245785921</c:v>
                </c:pt>
                <c:pt idx="3563">
                  <c:v>0.12912874023044954</c:v>
                </c:pt>
                <c:pt idx="3564">
                  <c:v>0.12912128461825159</c:v>
                </c:pt>
                <c:pt idx="3565">
                  <c:v>0.1291056036686534</c:v>
                </c:pt>
                <c:pt idx="3566">
                  <c:v>0.12907045121991523</c:v>
                </c:pt>
                <c:pt idx="3567">
                  <c:v>0.12903443151763733</c:v>
                </c:pt>
                <c:pt idx="3568">
                  <c:v>0.12901604199753455</c:v>
                </c:pt>
                <c:pt idx="3569">
                  <c:v>0.12901375211752025</c:v>
                </c:pt>
                <c:pt idx="3570">
                  <c:v>0.12901200458116002</c:v>
                </c:pt>
                <c:pt idx="3571">
                  <c:v>0.12900456900252527</c:v>
                </c:pt>
                <c:pt idx="3572">
                  <c:v>0.12893473051447341</c:v>
                </c:pt>
                <c:pt idx="3573">
                  <c:v>0.1289192121996719</c:v>
                </c:pt>
                <c:pt idx="3574">
                  <c:v>0.12890493433439326</c:v>
                </c:pt>
                <c:pt idx="3575">
                  <c:v>0.12890279891803996</c:v>
                </c:pt>
                <c:pt idx="3576">
                  <c:v>0.12885807981806779</c:v>
                </c:pt>
                <c:pt idx="3577">
                  <c:v>0.12882785709770647</c:v>
                </c:pt>
                <c:pt idx="3578">
                  <c:v>0.1288135319513436</c:v>
                </c:pt>
                <c:pt idx="3579">
                  <c:v>0.12880387705590673</c:v>
                </c:pt>
                <c:pt idx="3580">
                  <c:v>0.12878700283894007</c:v>
                </c:pt>
                <c:pt idx="3581">
                  <c:v>0.1287711218667803</c:v>
                </c:pt>
                <c:pt idx="3582">
                  <c:v>0.12873734934873113</c:v>
                </c:pt>
                <c:pt idx="3583">
                  <c:v>0.12872853330716311</c:v>
                </c:pt>
                <c:pt idx="3584">
                  <c:v>0.12870520876744432</c:v>
                </c:pt>
                <c:pt idx="3585">
                  <c:v>0.12868549726329118</c:v>
                </c:pt>
                <c:pt idx="3586">
                  <c:v>0.12866310682244431</c:v>
                </c:pt>
                <c:pt idx="3587">
                  <c:v>0.12856120111878572</c:v>
                </c:pt>
                <c:pt idx="3588">
                  <c:v>0.12855967936317472</c:v>
                </c:pt>
                <c:pt idx="3589">
                  <c:v>0.1285280223067872</c:v>
                </c:pt>
                <c:pt idx="3590">
                  <c:v>0.12852663878568654</c:v>
                </c:pt>
                <c:pt idx="3591">
                  <c:v>0.12850713694980642</c:v>
                </c:pt>
                <c:pt idx="3592">
                  <c:v>0.12849935852675193</c:v>
                </c:pt>
                <c:pt idx="3593">
                  <c:v>0.12845746699880287</c:v>
                </c:pt>
                <c:pt idx="3594">
                  <c:v>0.1284293235741876</c:v>
                </c:pt>
                <c:pt idx="3595">
                  <c:v>0.12841794269484066</c:v>
                </c:pt>
                <c:pt idx="3596">
                  <c:v>0.1284034964056949</c:v>
                </c:pt>
                <c:pt idx="3597">
                  <c:v>0.12840289519651557</c:v>
                </c:pt>
                <c:pt idx="3598">
                  <c:v>0.12838667948014848</c:v>
                </c:pt>
                <c:pt idx="3599">
                  <c:v>0.12836067868858173</c:v>
                </c:pt>
                <c:pt idx="3600">
                  <c:v>0.12835363195346938</c:v>
                </c:pt>
                <c:pt idx="3601">
                  <c:v>0.1283326585442516</c:v>
                </c:pt>
                <c:pt idx="3602">
                  <c:v>0.1283271521987806</c:v>
                </c:pt>
                <c:pt idx="3603">
                  <c:v>0.12830016092173135</c:v>
                </c:pt>
                <c:pt idx="3604">
                  <c:v>0.12828841152691689</c:v>
                </c:pt>
                <c:pt idx="3605">
                  <c:v>0.12827870562532423</c:v>
                </c:pt>
                <c:pt idx="3606">
                  <c:v>0.12825529623341769</c:v>
                </c:pt>
                <c:pt idx="3607">
                  <c:v>0.12823932009262545</c:v>
                </c:pt>
                <c:pt idx="3608">
                  <c:v>0.12823877433699951</c:v>
                </c:pt>
                <c:pt idx="3609">
                  <c:v>0.12816098697850289</c:v>
                </c:pt>
                <c:pt idx="3610">
                  <c:v>0.1281582800521853</c:v>
                </c:pt>
                <c:pt idx="3611">
                  <c:v>0.12811598535772192</c:v>
                </c:pt>
                <c:pt idx="3612">
                  <c:v>0.12811383089723344</c:v>
                </c:pt>
                <c:pt idx="3613">
                  <c:v>0.12810500589337159</c:v>
                </c:pt>
                <c:pt idx="3614">
                  <c:v>0.12803328830362351</c:v>
                </c:pt>
                <c:pt idx="3615">
                  <c:v>0.12800032585073245</c:v>
                </c:pt>
                <c:pt idx="3616">
                  <c:v>0.12799605920754911</c:v>
                </c:pt>
                <c:pt idx="3617">
                  <c:v>0.1279536819697869</c:v>
                </c:pt>
                <c:pt idx="3618">
                  <c:v>0.1279401678553149</c:v>
                </c:pt>
                <c:pt idx="3619">
                  <c:v>0.12791671198667987</c:v>
                </c:pt>
                <c:pt idx="3620">
                  <c:v>0.12790229560662031</c:v>
                </c:pt>
                <c:pt idx="3621">
                  <c:v>0.12787855703349016</c:v>
                </c:pt>
                <c:pt idx="3622">
                  <c:v>0.12787323955469207</c:v>
                </c:pt>
                <c:pt idx="3623">
                  <c:v>0.12785685086343768</c:v>
                </c:pt>
                <c:pt idx="3624">
                  <c:v>0.12770593677678427</c:v>
                </c:pt>
                <c:pt idx="3625">
                  <c:v>0.12770355692052576</c:v>
                </c:pt>
                <c:pt idx="3626">
                  <c:v>0.12768326998345453</c:v>
                </c:pt>
                <c:pt idx="3627">
                  <c:v>0.12768118337862161</c:v>
                </c:pt>
                <c:pt idx="3628">
                  <c:v>0.1276704414488897</c:v>
                </c:pt>
                <c:pt idx="3629">
                  <c:v>0.12763694514758914</c:v>
                </c:pt>
                <c:pt idx="3630">
                  <c:v>0.12763306917373135</c:v>
                </c:pt>
                <c:pt idx="3631">
                  <c:v>0.12762807386576214</c:v>
                </c:pt>
                <c:pt idx="3632">
                  <c:v>0.12762704907551925</c:v>
                </c:pt>
                <c:pt idx="3633">
                  <c:v>0.12762544405848084</c:v>
                </c:pt>
                <c:pt idx="3634">
                  <c:v>0.12751729288428104</c:v>
                </c:pt>
                <c:pt idx="3635">
                  <c:v>0.12751420846641731</c:v>
                </c:pt>
                <c:pt idx="3636">
                  <c:v>0.12747176481767133</c:v>
                </c:pt>
                <c:pt idx="3637">
                  <c:v>0.1274455793569233</c:v>
                </c:pt>
                <c:pt idx="3638">
                  <c:v>0.12743604289138641</c:v>
                </c:pt>
                <c:pt idx="3639">
                  <c:v>0.12738940211043936</c:v>
                </c:pt>
                <c:pt idx="3640">
                  <c:v>0.12738083792803018</c:v>
                </c:pt>
                <c:pt idx="3641">
                  <c:v>0.1273746927378831</c:v>
                </c:pt>
                <c:pt idx="3642">
                  <c:v>0.12736763793701952</c:v>
                </c:pt>
                <c:pt idx="3643">
                  <c:v>0.1273668543712547</c:v>
                </c:pt>
                <c:pt idx="3644">
                  <c:v>0.12736161267614843</c:v>
                </c:pt>
                <c:pt idx="3645">
                  <c:v>0.12732611144482861</c:v>
                </c:pt>
                <c:pt idx="3646">
                  <c:v>0.12732015793074458</c:v>
                </c:pt>
                <c:pt idx="3647">
                  <c:v>0.12720674928040096</c:v>
                </c:pt>
                <c:pt idx="3648">
                  <c:v>0.12719934129881261</c:v>
                </c:pt>
                <c:pt idx="3649">
                  <c:v>0.12719477283996566</c:v>
                </c:pt>
                <c:pt idx="3650">
                  <c:v>0.12719098111783916</c:v>
                </c:pt>
                <c:pt idx="3651">
                  <c:v>0.1271826788449974</c:v>
                </c:pt>
                <c:pt idx="3652">
                  <c:v>0.12707555797698467</c:v>
                </c:pt>
                <c:pt idx="3653">
                  <c:v>0.12704787696282943</c:v>
                </c:pt>
                <c:pt idx="3654">
                  <c:v>0.12701189848551836</c:v>
                </c:pt>
                <c:pt idx="3655">
                  <c:v>0.12697190035983574</c:v>
                </c:pt>
                <c:pt idx="3656">
                  <c:v>0.12695716520009073</c:v>
                </c:pt>
                <c:pt idx="3657">
                  <c:v>0.12694458529159175</c:v>
                </c:pt>
                <c:pt idx="3658">
                  <c:v>0.12693354047583855</c:v>
                </c:pt>
                <c:pt idx="3659">
                  <c:v>0.12688776350153136</c:v>
                </c:pt>
                <c:pt idx="3660">
                  <c:v>0.12687099621073891</c:v>
                </c:pt>
                <c:pt idx="3661">
                  <c:v>0.12686396024300609</c:v>
                </c:pt>
                <c:pt idx="3662">
                  <c:v>0.12685771097033677</c:v>
                </c:pt>
                <c:pt idx="3663">
                  <c:v>0.12680745283036177</c:v>
                </c:pt>
                <c:pt idx="3664">
                  <c:v>0.1267981193199795</c:v>
                </c:pt>
                <c:pt idx="3665">
                  <c:v>0.12679426945555483</c:v>
                </c:pt>
                <c:pt idx="3666">
                  <c:v>0.12678995248895009</c:v>
                </c:pt>
                <c:pt idx="3667">
                  <c:v>0.12675855823519022</c:v>
                </c:pt>
                <c:pt idx="3668">
                  <c:v>0.12664036477176907</c:v>
                </c:pt>
                <c:pt idx="3669">
                  <c:v>0.12663866970130799</c:v>
                </c:pt>
                <c:pt idx="3670">
                  <c:v>0.12663728401662092</c:v>
                </c:pt>
                <c:pt idx="3671">
                  <c:v>0.12662072894818233</c:v>
                </c:pt>
                <c:pt idx="3672">
                  <c:v>0.1265988289612644</c:v>
                </c:pt>
                <c:pt idx="3673">
                  <c:v>0.12657692069747337</c:v>
                </c:pt>
                <c:pt idx="3674">
                  <c:v>0.12656651836417954</c:v>
                </c:pt>
                <c:pt idx="3675">
                  <c:v>0.12656565622574834</c:v>
                </c:pt>
                <c:pt idx="3676">
                  <c:v>0.12656311443871174</c:v>
                </c:pt>
                <c:pt idx="3677">
                  <c:v>0.12655803488565168</c:v>
                </c:pt>
                <c:pt idx="3678">
                  <c:v>0.12654528251736688</c:v>
                </c:pt>
                <c:pt idx="3679">
                  <c:v>0.12653289517582697</c:v>
                </c:pt>
                <c:pt idx="3680">
                  <c:v>0.12649102124137784</c:v>
                </c:pt>
                <c:pt idx="3681">
                  <c:v>0.12644857211415261</c:v>
                </c:pt>
                <c:pt idx="3682">
                  <c:v>0.1264470980097816</c:v>
                </c:pt>
                <c:pt idx="3683">
                  <c:v>0.12638135131890094</c:v>
                </c:pt>
                <c:pt idx="3684">
                  <c:v>0.12637121715660113</c:v>
                </c:pt>
                <c:pt idx="3685">
                  <c:v>0.12636669790146024</c:v>
                </c:pt>
                <c:pt idx="3686">
                  <c:v>0.12633971024504353</c:v>
                </c:pt>
                <c:pt idx="3687">
                  <c:v>0.12633522036471001</c:v>
                </c:pt>
                <c:pt idx="3688">
                  <c:v>0.12632594988761026</c:v>
                </c:pt>
                <c:pt idx="3689">
                  <c:v>0.12632506514164335</c:v>
                </c:pt>
                <c:pt idx="3690">
                  <c:v>0.12632262527325611</c:v>
                </c:pt>
                <c:pt idx="3691">
                  <c:v>0.12631601695798553</c:v>
                </c:pt>
                <c:pt idx="3692">
                  <c:v>0.12626934309130397</c:v>
                </c:pt>
                <c:pt idx="3693">
                  <c:v>0.1262653663751214</c:v>
                </c:pt>
                <c:pt idx="3694">
                  <c:v>0.12626275288776526</c:v>
                </c:pt>
                <c:pt idx="3695">
                  <c:v>0.1262601392795053</c:v>
                </c:pt>
                <c:pt idx="3696">
                  <c:v>0.12625653233673823</c:v>
                </c:pt>
                <c:pt idx="3697">
                  <c:v>0.12625345861939685</c:v>
                </c:pt>
                <c:pt idx="3698">
                  <c:v>0.12623082490152476</c:v>
                </c:pt>
                <c:pt idx="3699">
                  <c:v>0.12622250675182231</c:v>
                </c:pt>
                <c:pt idx="3700">
                  <c:v>0.12607613911916779</c:v>
                </c:pt>
                <c:pt idx="3701">
                  <c:v>0.12607499262209396</c:v>
                </c:pt>
                <c:pt idx="3702">
                  <c:v>0.12606519043566308</c:v>
                </c:pt>
                <c:pt idx="3703">
                  <c:v>0.1260438697654637</c:v>
                </c:pt>
                <c:pt idx="3704">
                  <c:v>0.12602959064077898</c:v>
                </c:pt>
                <c:pt idx="3705">
                  <c:v>0.12598234139081274</c:v>
                </c:pt>
                <c:pt idx="3706">
                  <c:v>0.12593048120813891</c:v>
                </c:pt>
                <c:pt idx="3707">
                  <c:v>0.12592773992944614</c:v>
                </c:pt>
                <c:pt idx="3708">
                  <c:v>0.12589838283428789</c:v>
                </c:pt>
                <c:pt idx="3709">
                  <c:v>0.12588384501641564</c:v>
                </c:pt>
                <c:pt idx="3710">
                  <c:v>0.1258656856739977</c:v>
                </c:pt>
                <c:pt idx="3711">
                  <c:v>0.12582247978360381</c:v>
                </c:pt>
                <c:pt idx="3712">
                  <c:v>0.12580091172824928</c:v>
                </c:pt>
                <c:pt idx="3713">
                  <c:v>0.12579334155158822</c:v>
                </c:pt>
                <c:pt idx="3714">
                  <c:v>0.12577019171424025</c:v>
                </c:pt>
                <c:pt idx="3715">
                  <c:v>0.12574768725367283</c:v>
                </c:pt>
                <c:pt idx="3716">
                  <c:v>0.12572919524048148</c:v>
                </c:pt>
                <c:pt idx="3717">
                  <c:v>0.12572624292161974</c:v>
                </c:pt>
                <c:pt idx="3718">
                  <c:v>0.12572032299316038</c:v>
                </c:pt>
                <c:pt idx="3719">
                  <c:v>0.12571891756385575</c:v>
                </c:pt>
                <c:pt idx="3720">
                  <c:v>0.12569572186497213</c:v>
                </c:pt>
                <c:pt idx="3721">
                  <c:v>0.12568932597695859</c:v>
                </c:pt>
                <c:pt idx="3722">
                  <c:v>0.12567333172965142</c:v>
                </c:pt>
                <c:pt idx="3723">
                  <c:v>0.1256294513901684</c:v>
                </c:pt>
                <c:pt idx="3724">
                  <c:v>0.12554555222866992</c:v>
                </c:pt>
                <c:pt idx="3725">
                  <c:v>0.12551205539442895</c:v>
                </c:pt>
                <c:pt idx="3726">
                  <c:v>0.12550516131448708</c:v>
                </c:pt>
                <c:pt idx="3727">
                  <c:v>0.12548943872436547</c:v>
                </c:pt>
                <c:pt idx="3728">
                  <c:v>0.12548020933528922</c:v>
                </c:pt>
                <c:pt idx="3729">
                  <c:v>0.12541515134780218</c:v>
                </c:pt>
                <c:pt idx="3730">
                  <c:v>0.12536336971049164</c:v>
                </c:pt>
                <c:pt idx="3731">
                  <c:v>0.12526717946535587</c:v>
                </c:pt>
                <c:pt idx="3732">
                  <c:v>0.12522840912267319</c:v>
                </c:pt>
                <c:pt idx="3733">
                  <c:v>0.12520565889884819</c:v>
                </c:pt>
                <c:pt idx="3734">
                  <c:v>0.12518603819122082</c:v>
                </c:pt>
                <c:pt idx="3735">
                  <c:v>0.12517704698091442</c:v>
                </c:pt>
                <c:pt idx="3736">
                  <c:v>0.12516005392133933</c:v>
                </c:pt>
                <c:pt idx="3737">
                  <c:v>0.12515673689139986</c:v>
                </c:pt>
                <c:pt idx="3738">
                  <c:v>0.12514546869273599</c:v>
                </c:pt>
                <c:pt idx="3739">
                  <c:v>0.12513737822169269</c:v>
                </c:pt>
                <c:pt idx="3740">
                  <c:v>0.1251258102748411</c:v>
                </c:pt>
                <c:pt idx="3741">
                  <c:v>0.12508881147088188</c:v>
                </c:pt>
                <c:pt idx="3742">
                  <c:v>0.12507870290005926</c:v>
                </c:pt>
                <c:pt idx="3743">
                  <c:v>0.12503098124087503</c:v>
                </c:pt>
                <c:pt idx="3744">
                  <c:v>0.12501048866469863</c:v>
                </c:pt>
                <c:pt idx="3745">
                  <c:v>0.12500067494384726</c:v>
                </c:pt>
                <c:pt idx="3746">
                  <c:v>0.1249596292179683</c:v>
                </c:pt>
                <c:pt idx="3747">
                  <c:v>0.1249402935815604</c:v>
                </c:pt>
                <c:pt idx="3748">
                  <c:v>0.12492955175311909</c:v>
                </c:pt>
                <c:pt idx="3749">
                  <c:v>0.12491397302900076</c:v>
                </c:pt>
                <c:pt idx="3750">
                  <c:v>0.12490760319531058</c:v>
                </c:pt>
                <c:pt idx="3751">
                  <c:v>0.12487313185551173</c:v>
                </c:pt>
                <c:pt idx="3752">
                  <c:v>0.12487034354218922</c:v>
                </c:pt>
                <c:pt idx="3753">
                  <c:v>0.1248700330102689</c:v>
                </c:pt>
                <c:pt idx="3754">
                  <c:v>0.12486843555802025</c:v>
                </c:pt>
                <c:pt idx="3755">
                  <c:v>0.12486474960478149</c:v>
                </c:pt>
                <c:pt idx="3756">
                  <c:v>0.12486435511891622</c:v>
                </c:pt>
                <c:pt idx="3757">
                  <c:v>0.12484287687063332</c:v>
                </c:pt>
                <c:pt idx="3758">
                  <c:v>0.12477273888993771</c:v>
                </c:pt>
                <c:pt idx="3759">
                  <c:v>0.12472656410054488</c:v>
                </c:pt>
                <c:pt idx="3760">
                  <c:v>0.12472002118840814</c:v>
                </c:pt>
                <c:pt idx="3761">
                  <c:v>0.12470207774712333</c:v>
                </c:pt>
                <c:pt idx="3762">
                  <c:v>0.1246472250012339</c:v>
                </c:pt>
                <c:pt idx="3763">
                  <c:v>0.12459546115826144</c:v>
                </c:pt>
                <c:pt idx="3764">
                  <c:v>0.12457291333920395</c:v>
                </c:pt>
                <c:pt idx="3765">
                  <c:v>0.12455696117147044</c:v>
                </c:pt>
                <c:pt idx="3766">
                  <c:v>0.12449830558649186</c:v>
                </c:pt>
                <c:pt idx="3767">
                  <c:v>0.12443662611762381</c:v>
                </c:pt>
                <c:pt idx="3768">
                  <c:v>0.12441639597097048</c:v>
                </c:pt>
                <c:pt idx="3769">
                  <c:v>0.12438294921483137</c:v>
                </c:pt>
                <c:pt idx="3770">
                  <c:v>0.12436981983228031</c:v>
                </c:pt>
                <c:pt idx="3771">
                  <c:v>0.12436355801469419</c:v>
                </c:pt>
                <c:pt idx="3772">
                  <c:v>0.1243612697876284</c:v>
                </c:pt>
                <c:pt idx="3773">
                  <c:v>0.12435624152216235</c:v>
                </c:pt>
                <c:pt idx="3774">
                  <c:v>0.12431260438256996</c:v>
                </c:pt>
                <c:pt idx="3775">
                  <c:v>0.12425146775260412</c:v>
                </c:pt>
                <c:pt idx="3776">
                  <c:v>0.12420296176282493</c:v>
                </c:pt>
                <c:pt idx="3777">
                  <c:v>0.12418486674013018</c:v>
                </c:pt>
                <c:pt idx="3778">
                  <c:v>0.1241674241606926</c:v>
                </c:pt>
                <c:pt idx="3779">
                  <c:v>0.12415121409134262</c:v>
                </c:pt>
                <c:pt idx="3780">
                  <c:v>0.12406807482755715</c:v>
                </c:pt>
                <c:pt idx="3781">
                  <c:v>0.12406050953643011</c:v>
                </c:pt>
                <c:pt idx="3782">
                  <c:v>0.12403109052115494</c:v>
                </c:pt>
                <c:pt idx="3783">
                  <c:v>0.12400404192738092</c:v>
                </c:pt>
                <c:pt idx="3784">
                  <c:v>0.12399375683469582</c:v>
                </c:pt>
                <c:pt idx="3785">
                  <c:v>0.1239868052985211</c:v>
                </c:pt>
                <c:pt idx="3786">
                  <c:v>0.12398358416498548</c:v>
                </c:pt>
                <c:pt idx="3787">
                  <c:v>0.12398243778708895</c:v>
                </c:pt>
                <c:pt idx="3788">
                  <c:v>0.12398151244156184</c:v>
                </c:pt>
                <c:pt idx="3789">
                  <c:v>0.12397080807697324</c:v>
                </c:pt>
                <c:pt idx="3790">
                  <c:v>0.12393021809808405</c:v>
                </c:pt>
                <c:pt idx="3791">
                  <c:v>0.12390435351708132</c:v>
                </c:pt>
                <c:pt idx="3792">
                  <c:v>0.12390289816101382</c:v>
                </c:pt>
                <c:pt idx="3793">
                  <c:v>0.12384170573273912</c:v>
                </c:pt>
                <c:pt idx="3794">
                  <c:v>0.12381501055044176</c:v>
                </c:pt>
                <c:pt idx="3795">
                  <c:v>0.123811550798655</c:v>
                </c:pt>
                <c:pt idx="3796">
                  <c:v>0.12375889168498704</c:v>
                </c:pt>
                <c:pt idx="3797">
                  <c:v>0.12371106205885903</c:v>
                </c:pt>
                <c:pt idx="3798">
                  <c:v>0.1236886461713208</c:v>
                </c:pt>
                <c:pt idx="3799">
                  <c:v>0.12366573383199755</c:v>
                </c:pt>
                <c:pt idx="3800">
                  <c:v>0.12361495077755953</c:v>
                </c:pt>
                <c:pt idx="3801">
                  <c:v>0.12360867357248438</c:v>
                </c:pt>
                <c:pt idx="3802">
                  <c:v>0.12359548675493762</c:v>
                </c:pt>
                <c:pt idx="3803">
                  <c:v>0.12357707053151497</c:v>
                </c:pt>
                <c:pt idx="3804">
                  <c:v>0.12357316090073561</c:v>
                </c:pt>
                <c:pt idx="3805">
                  <c:v>0.12352644047836643</c:v>
                </c:pt>
                <c:pt idx="3806">
                  <c:v>0.12347097012936982</c:v>
                </c:pt>
                <c:pt idx="3807">
                  <c:v>0.12346979733132199</c:v>
                </c:pt>
                <c:pt idx="3808">
                  <c:v>0.12345920434185796</c:v>
                </c:pt>
                <c:pt idx="3809">
                  <c:v>0.12345794826550965</c:v>
                </c:pt>
                <c:pt idx="3810">
                  <c:v>0.12343907703418854</c:v>
                </c:pt>
                <c:pt idx="3811">
                  <c:v>0.12343502996344795</c:v>
                </c:pt>
                <c:pt idx="3812">
                  <c:v>0.12342549443019962</c:v>
                </c:pt>
                <c:pt idx="3813">
                  <c:v>0.12342317094068764</c:v>
                </c:pt>
                <c:pt idx="3814">
                  <c:v>0.12342061323256344</c:v>
                </c:pt>
                <c:pt idx="3815">
                  <c:v>0.12340623012457422</c:v>
                </c:pt>
                <c:pt idx="3816">
                  <c:v>0.12337428842454824</c:v>
                </c:pt>
                <c:pt idx="3817">
                  <c:v>0.12335889943472365</c:v>
                </c:pt>
                <c:pt idx="3818">
                  <c:v>0.12335550351249919</c:v>
                </c:pt>
                <c:pt idx="3819">
                  <c:v>0.12334286916329143</c:v>
                </c:pt>
                <c:pt idx="3820">
                  <c:v>0.1233173897333437</c:v>
                </c:pt>
                <c:pt idx="3821">
                  <c:v>0.12330569878373716</c:v>
                </c:pt>
                <c:pt idx="3822">
                  <c:v>0.12330136959426569</c:v>
                </c:pt>
                <c:pt idx="3823">
                  <c:v>0.12329487465035231</c:v>
                </c:pt>
                <c:pt idx="3824">
                  <c:v>0.1232858808773688</c:v>
                </c:pt>
                <c:pt idx="3825">
                  <c:v>0.12322334219884636</c:v>
                </c:pt>
                <c:pt idx="3826">
                  <c:v>0.12319740718905874</c:v>
                </c:pt>
                <c:pt idx="3827">
                  <c:v>0.12317175698950696</c:v>
                </c:pt>
                <c:pt idx="3828">
                  <c:v>0.12317133422654472</c:v>
                </c:pt>
                <c:pt idx="3829">
                  <c:v>0.12315882940020209</c:v>
                </c:pt>
                <c:pt idx="3830">
                  <c:v>0.12315378814824682</c:v>
                </c:pt>
                <c:pt idx="3831">
                  <c:v>0.1231534300899923</c:v>
                </c:pt>
                <c:pt idx="3832">
                  <c:v>0.12314996246147189</c:v>
                </c:pt>
                <c:pt idx="3833">
                  <c:v>0.12314345654181477</c:v>
                </c:pt>
                <c:pt idx="3834">
                  <c:v>0.12312136262282261</c:v>
                </c:pt>
                <c:pt idx="3835">
                  <c:v>0.12311455713452966</c:v>
                </c:pt>
                <c:pt idx="3836">
                  <c:v>0.12308165330931227</c:v>
                </c:pt>
                <c:pt idx="3837">
                  <c:v>0.12305834786053524</c:v>
                </c:pt>
                <c:pt idx="3838">
                  <c:v>0.12304072722794508</c:v>
                </c:pt>
                <c:pt idx="3839">
                  <c:v>0.12301131726183065</c:v>
                </c:pt>
                <c:pt idx="3840">
                  <c:v>0.1230008452863251</c:v>
                </c:pt>
                <c:pt idx="3841">
                  <c:v>0.12299925449837459</c:v>
                </c:pt>
                <c:pt idx="3842">
                  <c:v>0.1229898186256117</c:v>
                </c:pt>
                <c:pt idx="3843">
                  <c:v>0.12297236837320495</c:v>
                </c:pt>
                <c:pt idx="3844">
                  <c:v>0.12295994631654844</c:v>
                </c:pt>
                <c:pt idx="3845">
                  <c:v>0.12295128541480668</c:v>
                </c:pt>
                <c:pt idx="3846">
                  <c:v>0.12294064295635865</c:v>
                </c:pt>
                <c:pt idx="3847">
                  <c:v>0.12293742653187234</c:v>
                </c:pt>
                <c:pt idx="3848">
                  <c:v>0.12289465114305019</c:v>
                </c:pt>
                <c:pt idx="3849">
                  <c:v>0.12286630136107012</c:v>
                </c:pt>
                <c:pt idx="3850">
                  <c:v>0.12282158718754341</c:v>
                </c:pt>
                <c:pt idx="3851">
                  <c:v>0.12280482591307347</c:v>
                </c:pt>
                <c:pt idx="3852">
                  <c:v>0.12275263609029113</c:v>
                </c:pt>
                <c:pt idx="3853">
                  <c:v>0.12271518585292064</c:v>
                </c:pt>
                <c:pt idx="3854">
                  <c:v>0.12265227691863885</c:v>
                </c:pt>
                <c:pt idx="3855">
                  <c:v>0.12258512676374411</c:v>
                </c:pt>
                <c:pt idx="3856">
                  <c:v>0.12247801240911747</c:v>
                </c:pt>
                <c:pt idx="3857">
                  <c:v>0.12236667893771105</c:v>
                </c:pt>
                <c:pt idx="3858">
                  <c:v>0.12235972500058574</c:v>
                </c:pt>
                <c:pt idx="3859">
                  <c:v>0.12234864922694928</c:v>
                </c:pt>
                <c:pt idx="3860">
                  <c:v>0.12230405205269486</c:v>
                </c:pt>
                <c:pt idx="3861">
                  <c:v>0.12228304986317363</c:v>
                </c:pt>
                <c:pt idx="3862">
                  <c:v>0.12227028499141639</c:v>
                </c:pt>
                <c:pt idx="3863">
                  <c:v>0.12226593116770051</c:v>
                </c:pt>
                <c:pt idx="3864">
                  <c:v>0.12225198091566315</c:v>
                </c:pt>
                <c:pt idx="3865">
                  <c:v>0.1222455340029541</c:v>
                </c:pt>
                <c:pt idx="3866">
                  <c:v>0.12224341106496649</c:v>
                </c:pt>
                <c:pt idx="3867">
                  <c:v>0.12223814881250182</c:v>
                </c:pt>
                <c:pt idx="3868">
                  <c:v>0.12223794175360536</c:v>
                </c:pt>
                <c:pt idx="3869">
                  <c:v>0.12223370181579352</c:v>
                </c:pt>
                <c:pt idx="3870">
                  <c:v>0.12216885101704088</c:v>
                </c:pt>
                <c:pt idx="3871">
                  <c:v>0.1221587469165434</c:v>
                </c:pt>
                <c:pt idx="3872">
                  <c:v>0.12215269633992831</c:v>
                </c:pt>
                <c:pt idx="3873">
                  <c:v>0.12214449277231734</c:v>
                </c:pt>
                <c:pt idx="3874">
                  <c:v>0.12212135584210757</c:v>
                </c:pt>
                <c:pt idx="3875">
                  <c:v>0.12206770152966391</c:v>
                </c:pt>
                <c:pt idx="3876">
                  <c:v>0.12204297849067035</c:v>
                </c:pt>
                <c:pt idx="3877">
                  <c:v>0.12204273774798716</c:v>
                </c:pt>
                <c:pt idx="3878">
                  <c:v>0.12201175007548996</c:v>
                </c:pt>
                <c:pt idx="3879">
                  <c:v>0.12200604909164384</c:v>
                </c:pt>
                <c:pt idx="3880">
                  <c:v>0.12198658120632348</c:v>
                </c:pt>
                <c:pt idx="3881">
                  <c:v>0.12196963245100034</c:v>
                </c:pt>
                <c:pt idx="3882">
                  <c:v>0.12192693798020637</c:v>
                </c:pt>
                <c:pt idx="3883">
                  <c:v>0.12192483065873157</c:v>
                </c:pt>
                <c:pt idx="3884">
                  <c:v>0.12191578315898084</c:v>
                </c:pt>
                <c:pt idx="3885">
                  <c:v>0.12191357514234523</c:v>
                </c:pt>
                <c:pt idx="3886">
                  <c:v>0.12189734847618783</c:v>
                </c:pt>
                <c:pt idx="3887">
                  <c:v>0.1218918259046607</c:v>
                </c:pt>
                <c:pt idx="3888">
                  <c:v>0.1218890011832805</c:v>
                </c:pt>
                <c:pt idx="3889">
                  <c:v>0.12188459642660712</c:v>
                </c:pt>
                <c:pt idx="3890">
                  <c:v>0.12184952993099277</c:v>
                </c:pt>
                <c:pt idx="3891">
                  <c:v>0.12182284070402347</c:v>
                </c:pt>
                <c:pt idx="3892">
                  <c:v>0.12176727614155261</c:v>
                </c:pt>
                <c:pt idx="3893">
                  <c:v>0.1217551432719699</c:v>
                </c:pt>
                <c:pt idx="3894">
                  <c:v>0.12175279702997265</c:v>
                </c:pt>
                <c:pt idx="3895">
                  <c:v>0.12169802190955635</c:v>
                </c:pt>
                <c:pt idx="3896">
                  <c:v>0.12169581250800973</c:v>
                </c:pt>
                <c:pt idx="3897">
                  <c:v>0.12169289109917196</c:v>
                </c:pt>
                <c:pt idx="3898">
                  <c:v>0.12163547988558832</c:v>
                </c:pt>
                <c:pt idx="3899">
                  <c:v>0.12156072986994809</c:v>
                </c:pt>
                <c:pt idx="3900">
                  <c:v>0.12153734539319977</c:v>
                </c:pt>
                <c:pt idx="3901">
                  <c:v>0.12152588715920386</c:v>
                </c:pt>
                <c:pt idx="3902">
                  <c:v>0.12151617920974611</c:v>
                </c:pt>
                <c:pt idx="3903">
                  <c:v>0.12151017312106555</c:v>
                </c:pt>
                <c:pt idx="3904">
                  <c:v>0.1214813147449135</c:v>
                </c:pt>
                <c:pt idx="3905">
                  <c:v>0.12145409236679819</c:v>
                </c:pt>
                <c:pt idx="3906">
                  <c:v>0.1214506157993403</c:v>
                </c:pt>
                <c:pt idx="3907">
                  <c:v>0.12144830939528145</c:v>
                </c:pt>
                <c:pt idx="3908">
                  <c:v>0.12144319053323997</c:v>
                </c:pt>
                <c:pt idx="3909">
                  <c:v>0.12140533310636288</c:v>
                </c:pt>
                <c:pt idx="3910">
                  <c:v>0.12129078691721376</c:v>
                </c:pt>
                <c:pt idx="3911">
                  <c:v>0.12127929701655871</c:v>
                </c:pt>
                <c:pt idx="3912">
                  <c:v>0.12126429941071985</c:v>
                </c:pt>
                <c:pt idx="3913">
                  <c:v>0.12124382500340827</c:v>
                </c:pt>
                <c:pt idx="3914">
                  <c:v>0.12124312289030457</c:v>
                </c:pt>
                <c:pt idx="3915">
                  <c:v>0.12121579586834877</c:v>
                </c:pt>
                <c:pt idx="3916">
                  <c:v>0.12116643084522044</c:v>
                </c:pt>
                <c:pt idx="3917">
                  <c:v>0.1211621068604975</c:v>
                </c:pt>
                <c:pt idx="3918">
                  <c:v>0.12114159390013594</c:v>
                </c:pt>
                <c:pt idx="3919">
                  <c:v>0.12111971318301495</c:v>
                </c:pt>
                <c:pt idx="3920">
                  <c:v>0.12111270945429263</c:v>
                </c:pt>
                <c:pt idx="3921">
                  <c:v>0.1210569797345603</c:v>
                </c:pt>
                <c:pt idx="3922">
                  <c:v>0.12101573345746583</c:v>
                </c:pt>
                <c:pt idx="3923">
                  <c:v>0.12098315639702942</c:v>
                </c:pt>
                <c:pt idx="3924">
                  <c:v>0.12097004129249252</c:v>
                </c:pt>
                <c:pt idx="3925">
                  <c:v>0.12094720646587355</c:v>
                </c:pt>
                <c:pt idx="3926">
                  <c:v>0.12091590742114462</c:v>
                </c:pt>
                <c:pt idx="3927">
                  <c:v>0.12088862253520946</c:v>
                </c:pt>
                <c:pt idx="3928">
                  <c:v>0.12081558168964442</c:v>
                </c:pt>
                <c:pt idx="3929">
                  <c:v>0.12078231479129653</c:v>
                </c:pt>
                <c:pt idx="3930">
                  <c:v>0.12075744987028447</c:v>
                </c:pt>
                <c:pt idx="3931">
                  <c:v>0.1207494346319711</c:v>
                </c:pt>
                <c:pt idx="3932">
                  <c:v>0.12074071650898852</c:v>
                </c:pt>
                <c:pt idx="3933">
                  <c:v>0.12071678072883453</c:v>
                </c:pt>
                <c:pt idx="3934">
                  <c:v>0.12070617156170477</c:v>
                </c:pt>
                <c:pt idx="3935">
                  <c:v>0.12063666716920506</c:v>
                </c:pt>
                <c:pt idx="3936">
                  <c:v>0.12062190367690206</c:v>
                </c:pt>
                <c:pt idx="3937">
                  <c:v>0.12062088563483299</c:v>
                </c:pt>
                <c:pt idx="3938">
                  <c:v>0.12060391585653346</c:v>
                </c:pt>
                <c:pt idx="3939">
                  <c:v>0.12060331192673956</c:v>
                </c:pt>
                <c:pt idx="3940">
                  <c:v>0.12059697942186244</c:v>
                </c:pt>
                <c:pt idx="3941">
                  <c:v>0.12058692731965724</c:v>
                </c:pt>
                <c:pt idx="3942">
                  <c:v>0.12055823194606603</c:v>
                </c:pt>
                <c:pt idx="3943">
                  <c:v>0.12053796989473088</c:v>
                </c:pt>
                <c:pt idx="3944">
                  <c:v>0.12053581601064936</c:v>
                </c:pt>
                <c:pt idx="3945">
                  <c:v>0.12046924225572472</c:v>
                </c:pt>
                <c:pt idx="3946">
                  <c:v>0.12043708141460079</c:v>
                </c:pt>
                <c:pt idx="3947">
                  <c:v>0.12042519517955062</c:v>
                </c:pt>
                <c:pt idx="3948">
                  <c:v>0.12037892246720669</c:v>
                </c:pt>
                <c:pt idx="3949">
                  <c:v>0.12037283472833657</c:v>
                </c:pt>
                <c:pt idx="3950">
                  <c:v>0.12036231956129016</c:v>
                </c:pt>
                <c:pt idx="3951">
                  <c:v>0.12034746598895903</c:v>
                </c:pt>
                <c:pt idx="3952">
                  <c:v>0.12030196374821747</c:v>
                </c:pt>
                <c:pt idx="3953">
                  <c:v>0.12022357688470627</c:v>
                </c:pt>
                <c:pt idx="3954">
                  <c:v>0.12021095023286371</c:v>
                </c:pt>
                <c:pt idx="3955">
                  <c:v>0.12013464336504293</c:v>
                </c:pt>
                <c:pt idx="3956">
                  <c:v>0.120103189799197</c:v>
                </c:pt>
                <c:pt idx="3957">
                  <c:v>0.12004578911114674</c:v>
                </c:pt>
                <c:pt idx="3958">
                  <c:v>0.11999235730531017</c:v>
                </c:pt>
                <c:pt idx="3959">
                  <c:v>0.11996553509460633</c:v>
                </c:pt>
                <c:pt idx="3960">
                  <c:v>0.11996280510178664</c:v>
                </c:pt>
                <c:pt idx="3961">
                  <c:v>0.11985190898563849</c:v>
                </c:pt>
                <c:pt idx="3962">
                  <c:v>0.11985058887093794</c:v>
                </c:pt>
                <c:pt idx="3963">
                  <c:v>0.11981385165492886</c:v>
                </c:pt>
                <c:pt idx="3964">
                  <c:v>0.1197698889952602</c:v>
                </c:pt>
                <c:pt idx="3965">
                  <c:v>0.11976902278652131</c:v>
                </c:pt>
                <c:pt idx="3966">
                  <c:v>0.11976112782325417</c:v>
                </c:pt>
                <c:pt idx="3967">
                  <c:v>0.11975229459383217</c:v>
                </c:pt>
                <c:pt idx="3968">
                  <c:v>0.11972973037839374</c:v>
                </c:pt>
                <c:pt idx="3969">
                  <c:v>0.11972147054446002</c:v>
                </c:pt>
                <c:pt idx="3970">
                  <c:v>0.11971263614253114</c:v>
                </c:pt>
                <c:pt idx="3971">
                  <c:v>0.11966110696127617</c:v>
                </c:pt>
                <c:pt idx="3972">
                  <c:v>0.11965467170716151</c:v>
                </c:pt>
                <c:pt idx="3973">
                  <c:v>0.11961157490912001</c:v>
                </c:pt>
                <c:pt idx="3974">
                  <c:v>0.11957270829810322</c:v>
                </c:pt>
                <c:pt idx="3975">
                  <c:v>0.11956801719929626</c:v>
                </c:pt>
                <c:pt idx="3976">
                  <c:v>0.11956180144366624</c:v>
                </c:pt>
                <c:pt idx="3977">
                  <c:v>0.11951555238247934</c:v>
                </c:pt>
                <c:pt idx="3978">
                  <c:v>0.11946327399548498</c:v>
                </c:pt>
                <c:pt idx="3979">
                  <c:v>0.11943733650282143</c:v>
                </c:pt>
                <c:pt idx="3980">
                  <c:v>0.11943569935644587</c:v>
                </c:pt>
                <c:pt idx="3981">
                  <c:v>0.11940335206520228</c:v>
                </c:pt>
                <c:pt idx="3982">
                  <c:v>0.11936859791491658</c:v>
                </c:pt>
                <c:pt idx="3983">
                  <c:v>0.11935573511265039</c:v>
                </c:pt>
                <c:pt idx="3984">
                  <c:v>0.11934939829550446</c:v>
                </c:pt>
                <c:pt idx="3985">
                  <c:v>0.11929448302738661</c:v>
                </c:pt>
                <c:pt idx="3986">
                  <c:v>0.11927336735319852</c:v>
                </c:pt>
                <c:pt idx="3987">
                  <c:v>0.11925266033338906</c:v>
                </c:pt>
                <c:pt idx="3988">
                  <c:v>0.11923398433007763</c:v>
                </c:pt>
                <c:pt idx="3989">
                  <c:v>0.11919582713694787</c:v>
                </c:pt>
                <c:pt idx="3990">
                  <c:v>0.11914652433922299</c:v>
                </c:pt>
                <c:pt idx="3991">
                  <c:v>0.11912005579538437</c:v>
                </c:pt>
                <c:pt idx="3992">
                  <c:v>0.1190998591635315</c:v>
                </c:pt>
                <c:pt idx="3993">
                  <c:v>0.11908857429417075</c:v>
                </c:pt>
                <c:pt idx="3994">
                  <c:v>0.11908611159075613</c:v>
                </c:pt>
                <c:pt idx="3995">
                  <c:v>0.11901168994184243</c:v>
                </c:pt>
                <c:pt idx="3996">
                  <c:v>0.1189899386822989</c:v>
                </c:pt>
                <c:pt idx="3997">
                  <c:v>0.11898494569697481</c:v>
                </c:pt>
                <c:pt idx="3998">
                  <c:v>0.11897183330226725</c:v>
                </c:pt>
                <c:pt idx="3999">
                  <c:v>0.11895354408642084</c:v>
                </c:pt>
                <c:pt idx="4000">
                  <c:v>0.11889576598532081</c:v>
                </c:pt>
                <c:pt idx="4001">
                  <c:v>0.11888502867027473</c:v>
                </c:pt>
                <c:pt idx="4002">
                  <c:v>0.11888148146287165</c:v>
                </c:pt>
                <c:pt idx="4003">
                  <c:v>0.11883373865026842</c:v>
                </c:pt>
                <c:pt idx="4004">
                  <c:v>0.11881640606375388</c:v>
                </c:pt>
                <c:pt idx="4005">
                  <c:v>0.11880960542615067</c:v>
                </c:pt>
                <c:pt idx="4006">
                  <c:v>0.11880753034661663</c:v>
                </c:pt>
                <c:pt idx="4007">
                  <c:v>0.11878759093881436</c:v>
                </c:pt>
                <c:pt idx="4008">
                  <c:v>0.11878453672999637</c:v>
                </c:pt>
                <c:pt idx="4009">
                  <c:v>0.11870162405627456</c:v>
                </c:pt>
                <c:pt idx="4010">
                  <c:v>0.11868953968037842</c:v>
                </c:pt>
                <c:pt idx="4011">
                  <c:v>0.11861342103733914</c:v>
                </c:pt>
                <c:pt idx="4012">
                  <c:v>0.11859696994109374</c:v>
                </c:pt>
                <c:pt idx="4013">
                  <c:v>0.11857985035034301</c:v>
                </c:pt>
                <c:pt idx="4014">
                  <c:v>0.11857826825855354</c:v>
                </c:pt>
                <c:pt idx="4015">
                  <c:v>0.11855593874169118</c:v>
                </c:pt>
                <c:pt idx="4016">
                  <c:v>0.11853876340957878</c:v>
                </c:pt>
                <c:pt idx="4017">
                  <c:v>0.11852668126743747</c:v>
                </c:pt>
                <c:pt idx="4018">
                  <c:v>0.11851733477820535</c:v>
                </c:pt>
                <c:pt idx="4019">
                  <c:v>0.11848641255074972</c:v>
                </c:pt>
                <c:pt idx="4020">
                  <c:v>0.11848151912854572</c:v>
                </c:pt>
                <c:pt idx="4021">
                  <c:v>0.11846052783547109</c:v>
                </c:pt>
                <c:pt idx="4022">
                  <c:v>0.11841691568823977</c:v>
                </c:pt>
                <c:pt idx="4023">
                  <c:v>0.11841423188549531</c:v>
                </c:pt>
                <c:pt idx="4024">
                  <c:v>0.11838508716229365</c:v>
                </c:pt>
                <c:pt idx="4025">
                  <c:v>0.11837121882763309</c:v>
                </c:pt>
                <c:pt idx="4026">
                  <c:v>0.11834941596420355</c:v>
                </c:pt>
                <c:pt idx="4027">
                  <c:v>0.11833252714473971</c:v>
                </c:pt>
                <c:pt idx="4028">
                  <c:v>0.11829875384540996</c:v>
                </c:pt>
                <c:pt idx="4029">
                  <c:v>0.11829126047211827</c:v>
                </c:pt>
                <c:pt idx="4030">
                  <c:v>0.11826275826752539</c:v>
                </c:pt>
                <c:pt idx="4031">
                  <c:v>0.11821468922398572</c:v>
                </c:pt>
                <c:pt idx="4032">
                  <c:v>0.11817568973591451</c:v>
                </c:pt>
                <c:pt idx="4033">
                  <c:v>0.11816265647635603</c:v>
                </c:pt>
                <c:pt idx="4034">
                  <c:v>0.11814992429139562</c:v>
                </c:pt>
                <c:pt idx="4035">
                  <c:v>0.11814770845889377</c:v>
                </c:pt>
                <c:pt idx="4036">
                  <c:v>0.11814018698576939</c:v>
                </c:pt>
                <c:pt idx="4037">
                  <c:v>0.11812854096963242</c:v>
                </c:pt>
                <c:pt idx="4038">
                  <c:v>0.11808676270265221</c:v>
                </c:pt>
                <c:pt idx="4039">
                  <c:v>0.11800719458199156</c:v>
                </c:pt>
                <c:pt idx="4040">
                  <c:v>0.11799876364597445</c:v>
                </c:pt>
                <c:pt idx="4041">
                  <c:v>0.11798894827975029</c:v>
                </c:pt>
                <c:pt idx="4042">
                  <c:v>0.11797898010849724</c:v>
                </c:pt>
                <c:pt idx="4043">
                  <c:v>0.11795833133794609</c:v>
                </c:pt>
                <c:pt idx="4044">
                  <c:v>0.11793777367607013</c:v>
                </c:pt>
                <c:pt idx="4045">
                  <c:v>0.11792072567783433</c:v>
                </c:pt>
                <c:pt idx="4046">
                  <c:v>0.11785944507068476</c:v>
                </c:pt>
                <c:pt idx="4047">
                  <c:v>0.11781527752544688</c:v>
                </c:pt>
                <c:pt idx="4048">
                  <c:v>0.11780969354781665</c:v>
                </c:pt>
                <c:pt idx="4049">
                  <c:v>0.11780937925194758</c:v>
                </c:pt>
                <c:pt idx="4050">
                  <c:v>0.11777687793524953</c:v>
                </c:pt>
                <c:pt idx="4051">
                  <c:v>0.11773632061805771</c:v>
                </c:pt>
                <c:pt idx="4052">
                  <c:v>0.11772317101700978</c:v>
                </c:pt>
                <c:pt idx="4053">
                  <c:v>0.11770283022798592</c:v>
                </c:pt>
                <c:pt idx="4054">
                  <c:v>0.1176900655336012</c:v>
                </c:pt>
                <c:pt idx="4055">
                  <c:v>0.11764783831201955</c:v>
                </c:pt>
                <c:pt idx="4056">
                  <c:v>0.11763558374018418</c:v>
                </c:pt>
                <c:pt idx="4057">
                  <c:v>0.11758917038282626</c:v>
                </c:pt>
                <c:pt idx="4058">
                  <c:v>0.11758781009336432</c:v>
                </c:pt>
                <c:pt idx="4059">
                  <c:v>0.11758293578194903</c:v>
                </c:pt>
                <c:pt idx="4060">
                  <c:v>0.11757884353725921</c:v>
                </c:pt>
                <c:pt idx="4061">
                  <c:v>0.11756246231121133</c:v>
                </c:pt>
                <c:pt idx="4062">
                  <c:v>0.11752894971297735</c:v>
                </c:pt>
                <c:pt idx="4063">
                  <c:v>0.11752800454499895</c:v>
                </c:pt>
                <c:pt idx="4064">
                  <c:v>0.11751006290007782</c:v>
                </c:pt>
                <c:pt idx="4065">
                  <c:v>0.11750752771082783</c:v>
                </c:pt>
                <c:pt idx="4066">
                  <c:v>0.11748338970923257</c:v>
                </c:pt>
                <c:pt idx="4067">
                  <c:v>0.11747943574764574</c:v>
                </c:pt>
                <c:pt idx="4068">
                  <c:v>0.11742804007885567</c:v>
                </c:pt>
                <c:pt idx="4069">
                  <c:v>0.11741963259670765</c:v>
                </c:pt>
                <c:pt idx="4070">
                  <c:v>0.11741497250873105</c:v>
                </c:pt>
                <c:pt idx="4071">
                  <c:v>0.11734355943722528</c:v>
                </c:pt>
                <c:pt idx="4072">
                  <c:v>0.11733618299082516</c:v>
                </c:pt>
                <c:pt idx="4073">
                  <c:v>0.11726937497284892</c:v>
                </c:pt>
                <c:pt idx="4074">
                  <c:v>0.11725875916029271</c:v>
                </c:pt>
                <c:pt idx="4075">
                  <c:v>0.11721710170880791</c:v>
                </c:pt>
                <c:pt idx="4076">
                  <c:v>0.11717714012401242</c:v>
                </c:pt>
                <c:pt idx="4077">
                  <c:v>0.11709928850156842</c:v>
                </c:pt>
                <c:pt idx="4078">
                  <c:v>0.11709711070202249</c:v>
                </c:pt>
                <c:pt idx="4079">
                  <c:v>0.11709293902907711</c:v>
                </c:pt>
                <c:pt idx="4080">
                  <c:v>0.11707335556369569</c:v>
                </c:pt>
                <c:pt idx="4081">
                  <c:v>0.11706871494684114</c:v>
                </c:pt>
                <c:pt idx="4082">
                  <c:v>0.11706726969774477</c:v>
                </c:pt>
                <c:pt idx="4083">
                  <c:v>0.11703820730287738</c:v>
                </c:pt>
                <c:pt idx="4084">
                  <c:v>0.11703282230352098</c:v>
                </c:pt>
                <c:pt idx="4085">
                  <c:v>0.11701950460430571</c:v>
                </c:pt>
                <c:pt idx="4086">
                  <c:v>0.11700221054243069</c:v>
                </c:pt>
                <c:pt idx="4087">
                  <c:v>0.11693964648379043</c:v>
                </c:pt>
                <c:pt idx="4088">
                  <c:v>0.11691541320853542</c:v>
                </c:pt>
                <c:pt idx="4089">
                  <c:v>0.11690301920777089</c:v>
                </c:pt>
                <c:pt idx="4090">
                  <c:v>0.11684831624911826</c:v>
                </c:pt>
                <c:pt idx="4091">
                  <c:v>0.11684766215748803</c:v>
                </c:pt>
                <c:pt idx="4092">
                  <c:v>0.11684688939813008</c:v>
                </c:pt>
                <c:pt idx="4093">
                  <c:v>0.11683596671877337</c:v>
                </c:pt>
                <c:pt idx="4094">
                  <c:v>0.11683003298134075</c:v>
                </c:pt>
                <c:pt idx="4095">
                  <c:v>0.11677244295437238</c:v>
                </c:pt>
                <c:pt idx="4096">
                  <c:v>0.11676979753427222</c:v>
                </c:pt>
                <c:pt idx="4097">
                  <c:v>0.11676106347424434</c:v>
                </c:pt>
                <c:pt idx="4098">
                  <c:v>0.1167610111208551</c:v>
                </c:pt>
                <c:pt idx="4099">
                  <c:v>0.11669741083360571</c:v>
                </c:pt>
                <c:pt idx="4100">
                  <c:v>0.11669000510731813</c:v>
                </c:pt>
                <c:pt idx="4101">
                  <c:v>0.11664305937595397</c:v>
                </c:pt>
                <c:pt idx="4102">
                  <c:v>0.11662016488183624</c:v>
                </c:pt>
                <c:pt idx="4103">
                  <c:v>0.11661746844412184</c:v>
                </c:pt>
                <c:pt idx="4104">
                  <c:v>0.11660558852096006</c:v>
                </c:pt>
                <c:pt idx="4105">
                  <c:v>0.116601471544988</c:v>
                </c:pt>
                <c:pt idx="4106">
                  <c:v>0.11659106946985717</c:v>
                </c:pt>
                <c:pt idx="4107">
                  <c:v>0.11658628022885868</c:v>
                </c:pt>
                <c:pt idx="4108">
                  <c:v>0.11653495900989111</c:v>
                </c:pt>
                <c:pt idx="4109">
                  <c:v>0.1165205862277527</c:v>
                </c:pt>
                <c:pt idx="4110">
                  <c:v>0.11651348042655099</c:v>
                </c:pt>
                <c:pt idx="4111">
                  <c:v>0.11650978030200915</c:v>
                </c:pt>
                <c:pt idx="4112">
                  <c:v>0.11650194760305332</c:v>
                </c:pt>
                <c:pt idx="4113">
                  <c:v>0.11646241899769498</c:v>
                </c:pt>
                <c:pt idx="4114">
                  <c:v>0.1164495699872054</c:v>
                </c:pt>
                <c:pt idx="4115">
                  <c:v>0.11643509197560097</c:v>
                </c:pt>
                <c:pt idx="4116">
                  <c:v>0.11642677949014749</c:v>
                </c:pt>
                <c:pt idx="4117">
                  <c:v>0.11642131171682765</c:v>
                </c:pt>
                <c:pt idx="4118">
                  <c:v>0.11641991647376468</c:v>
                </c:pt>
                <c:pt idx="4119">
                  <c:v>0.11640056759586315</c:v>
                </c:pt>
                <c:pt idx="4120">
                  <c:v>0.116339918834033</c:v>
                </c:pt>
                <c:pt idx="4121">
                  <c:v>0.11633647356976499</c:v>
                </c:pt>
                <c:pt idx="4122">
                  <c:v>0.11632364134145493</c:v>
                </c:pt>
                <c:pt idx="4123">
                  <c:v>0.11628450669668272</c:v>
                </c:pt>
                <c:pt idx="4124">
                  <c:v>0.11626393781140459</c:v>
                </c:pt>
                <c:pt idx="4125">
                  <c:v>0.11626103389807035</c:v>
                </c:pt>
                <c:pt idx="4126">
                  <c:v>0.11624570261179509</c:v>
                </c:pt>
                <c:pt idx="4127">
                  <c:v>0.1161823453071348</c:v>
                </c:pt>
                <c:pt idx="4128">
                  <c:v>0.11617047986289521</c:v>
                </c:pt>
                <c:pt idx="4129">
                  <c:v>0.1161407665332235</c:v>
                </c:pt>
                <c:pt idx="4130">
                  <c:v>0.11613827896958974</c:v>
                </c:pt>
                <c:pt idx="4131">
                  <c:v>0.11607822787821387</c:v>
                </c:pt>
                <c:pt idx="4132">
                  <c:v>0.11607710334596477</c:v>
                </c:pt>
                <c:pt idx="4133">
                  <c:v>0.11606582475057954</c:v>
                </c:pt>
                <c:pt idx="4134">
                  <c:v>0.11606325659134331</c:v>
                </c:pt>
                <c:pt idx="4135">
                  <c:v>0.11605881297986829</c:v>
                </c:pt>
                <c:pt idx="4136">
                  <c:v>0.1160553633135006</c:v>
                </c:pt>
                <c:pt idx="4137">
                  <c:v>0.11605119033226764</c:v>
                </c:pt>
                <c:pt idx="4138">
                  <c:v>0.11602075724371452</c:v>
                </c:pt>
                <c:pt idx="4139">
                  <c:v>0.11601359330351217</c:v>
                </c:pt>
                <c:pt idx="4140">
                  <c:v>0.11600215924814775</c:v>
                </c:pt>
                <c:pt idx="4141">
                  <c:v>0.11600073442175154</c:v>
                </c:pt>
                <c:pt idx="4142">
                  <c:v>0.11599482742822144</c:v>
                </c:pt>
                <c:pt idx="4143">
                  <c:v>0.11596993617562024</c:v>
                </c:pt>
                <c:pt idx="4144">
                  <c:v>0.11596823191739961</c:v>
                </c:pt>
                <c:pt idx="4145">
                  <c:v>0.11595714306349221</c:v>
                </c:pt>
                <c:pt idx="4146">
                  <c:v>0.11592357118186121</c:v>
                </c:pt>
                <c:pt idx="4147">
                  <c:v>0.11588544010619996</c:v>
                </c:pt>
                <c:pt idx="4148">
                  <c:v>0.11586283032388105</c:v>
                </c:pt>
                <c:pt idx="4149">
                  <c:v>0.11586224207349863</c:v>
                </c:pt>
                <c:pt idx="4150">
                  <c:v>0.11581832717740316</c:v>
                </c:pt>
                <c:pt idx="4151">
                  <c:v>0.11575271474533458</c:v>
                </c:pt>
                <c:pt idx="4152">
                  <c:v>0.11573229887820513</c:v>
                </c:pt>
                <c:pt idx="4153">
                  <c:v>0.11562440607004536</c:v>
                </c:pt>
                <c:pt idx="4154">
                  <c:v>0.11561265577572925</c:v>
                </c:pt>
                <c:pt idx="4155">
                  <c:v>0.11559754837974177</c:v>
                </c:pt>
                <c:pt idx="4156">
                  <c:v>0.11557132714073803</c:v>
                </c:pt>
                <c:pt idx="4157">
                  <c:v>0.11556982022660144</c:v>
                </c:pt>
                <c:pt idx="4158">
                  <c:v>0.11556148166347666</c:v>
                </c:pt>
                <c:pt idx="4159">
                  <c:v>0.1155278030441817</c:v>
                </c:pt>
                <c:pt idx="4160">
                  <c:v>0.11549907197491002</c:v>
                </c:pt>
                <c:pt idx="4161">
                  <c:v>0.11549263238818791</c:v>
                </c:pt>
                <c:pt idx="4162">
                  <c:v>0.11548219011597749</c:v>
                </c:pt>
                <c:pt idx="4163">
                  <c:v>0.11545192605420884</c:v>
                </c:pt>
                <c:pt idx="4164">
                  <c:v>0.11542514088450373</c:v>
                </c:pt>
                <c:pt idx="4165">
                  <c:v>0.11538776338545197</c:v>
                </c:pt>
                <c:pt idx="4166">
                  <c:v>0.11537180584165345</c:v>
                </c:pt>
                <c:pt idx="4167">
                  <c:v>0.11535382956680562</c:v>
                </c:pt>
                <c:pt idx="4168">
                  <c:v>0.11526826217660457</c:v>
                </c:pt>
                <c:pt idx="4169">
                  <c:v>0.11526097675248825</c:v>
                </c:pt>
                <c:pt idx="4170">
                  <c:v>0.11523372750237669</c:v>
                </c:pt>
                <c:pt idx="4171">
                  <c:v>0.11520317484671036</c:v>
                </c:pt>
                <c:pt idx="4172">
                  <c:v>0.11515150373763425</c:v>
                </c:pt>
                <c:pt idx="4173">
                  <c:v>0.11514088244564522</c:v>
                </c:pt>
                <c:pt idx="4174">
                  <c:v>0.115109008023791</c:v>
                </c:pt>
                <c:pt idx="4175">
                  <c:v>0.11507381883263752</c:v>
                </c:pt>
                <c:pt idx="4176">
                  <c:v>0.11506597914623225</c:v>
                </c:pt>
                <c:pt idx="4177">
                  <c:v>0.11502773467642269</c:v>
                </c:pt>
                <c:pt idx="4178">
                  <c:v>0.11501242606541279</c:v>
                </c:pt>
                <c:pt idx="4179">
                  <c:v>0.11499518672686969</c:v>
                </c:pt>
                <c:pt idx="4180">
                  <c:v>0.11498984320332646</c:v>
                </c:pt>
                <c:pt idx="4181">
                  <c:v>0.11498235541491902</c:v>
                </c:pt>
                <c:pt idx="4182">
                  <c:v>0.11497255140025429</c:v>
                </c:pt>
                <c:pt idx="4183">
                  <c:v>0.11496404042331365</c:v>
                </c:pt>
                <c:pt idx="4184">
                  <c:v>0.11496013189820142</c:v>
                </c:pt>
                <c:pt idx="4185">
                  <c:v>0.11495013913918728</c:v>
                </c:pt>
                <c:pt idx="4186">
                  <c:v>0.11494971028332368</c:v>
                </c:pt>
                <c:pt idx="4187">
                  <c:v>0.11490523913101207</c:v>
                </c:pt>
                <c:pt idx="4188">
                  <c:v>0.11489966287865427</c:v>
                </c:pt>
                <c:pt idx="4189">
                  <c:v>0.11488542225165849</c:v>
                </c:pt>
                <c:pt idx="4190">
                  <c:v>0.11481605661403477</c:v>
                </c:pt>
                <c:pt idx="4191">
                  <c:v>0.11481285317990653</c:v>
                </c:pt>
                <c:pt idx="4192">
                  <c:v>0.11476315258704063</c:v>
                </c:pt>
                <c:pt idx="4193">
                  <c:v>0.11474971960035492</c:v>
                </c:pt>
                <c:pt idx="4194">
                  <c:v>0.11468317199020472</c:v>
                </c:pt>
                <c:pt idx="4195">
                  <c:v>0.11467571349702281</c:v>
                </c:pt>
                <c:pt idx="4196">
                  <c:v>0.11467198015342704</c:v>
                </c:pt>
                <c:pt idx="4197">
                  <c:v>0.11466725004537928</c:v>
                </c:pt>
                <c:pt idx="4198">
                  <c:v>0.11462746915534294</c:v>
                </c:pt>
                <c:pt idx="4199">
                  <c:v>0.11458078927947006</c:v>
                </c:pt>
                <c:pt idx="4200">
                  <c:v>0.11452159453653721</c:v>
                </c:pt>
                <c:pt idx="4201">
                  <c:v>0.11448594613776347</c:v>
                </c:pt>
                <c:pt idx="4202">
                  <c:v>0.11447432301726247</c:v>
                </c:pt>
                <c:pt idx="4203">
                  <c:v>0.1144431119711949</c:v>
                </c:pt>
                <c:pt idx="4204">
                  <c:v>0.11444268441546042</c:v>
                </c:pt>
                <c:pt idx="4205">
                  <c:v>0.11442328997028912</c:v>
                </c:pt>
                <c:pt idx="4206">
                  <c:v>0.11441627194626264</c:v>
                </c:pt>
                <c:pt idx="4207">
                  <c:v>0.11441111410164659</c:v>
                </c:pt>
                <c:pt idx="4208">
                  <c:v>0.11438235594886817</c:v>
                </c:pt>
                <c:pt idx="4209">
                  <c:v>0.11437549168123401</c:v>
                </c:pt>
                <c:pt idx="4210">
                  <c:v>0.11436896486138882</c:v>
                </c:pt>
                <c:pt idx="4211">
                  <c:v>0.11436817192639254</c:v>
                </c:pt>
                <c:pt idx="4212">
                  <c:v>0.11434013459261676</c:v>
                </c:pt>
                <c:pt idx="4213">
                  <c:v>0.11428295681326074</c:v>
                </c:pt>
                <c:pt idx="4214">
                  <c:v>0.11426624245183843</c:v>
                </c:pt>
                <c:pt idx="4215">
                  <c:v>0.11426461606828067</c:v>
                </c:pt>
                <c:pt idx="4216">
                  <c:v>0.11423654960957873</c:v>
                </c:pt>
                <c:pt idx="4217">
                  <c:v>0.11422641816747357</c:v>
                </c:pt>
                <c:pt idx="4218">
                  <c:v>0.11421490701139206</c:v>
                </c:pt>
                <c:pt idx="4219">
                  <c:v>0.11421258636491011</c:v>
                </c:pt>
                <c:pt idx="4220">
                  <c:v>0.11417851911330464</c:v>
                </c:pt>
                <c:pt idx="4221">
                  <c:v>0.11416861932631847</c:v>
                </c:pt>
                <c:pt idx="4222">
                  <c:v>0.11413946228376111</c:v>
                </c:pt>
                <c:pt idx="4223">
                  <c:v>0.11408870131512937</c:v>
                </c:pt>
                <c:pt idx="4224">
                  <c:v>0.11406309389569723</c:v>
                </c:pt>
                <c:pt idx="4225">
                  <c:v>0.11402523852101649</c:v>
                </c:pt>
                <c:pt idx="4226">
                  <c:v>0.1140234069081397</c:v>
                </c:pt>
                <c:pt idx="4227">
                  <c:v>0.11401838671605324</c:v>
                </c:pt>
                <c:pt idx="4228">
                  <c:v>0.11401324042237983</c:v>
                </c:pt>
                <c:pt idx="4229">
                  <c:v>0.11396388971418329</c:v>
                </c:pt>
                <c:pt idx="4230">
                  <c:v>0.11378793960893313</c:v>
                </c:pt>
                <c:pt idx="4231">
                  <c:v>0.11374391210223522</c:v>
                </c:pt>
                <c:pt idx="4232">
                  <c:v>0.11373661439346612</c:v>
                </c:pt>
                <c:pt idx="4233">
                  <c:v>0.11371935804620407</c:v>
                </c:pt>
                <c:pt idx="4234">
                  <c:v>0.11366058083289973</c:v>
                </c:pt>
                <c:pt idx="4235">
                  <c:v>0.11364491781245324</c:v>
                </c:pt>
                <c:pt idx="4236">
                  <c:v>0.1136410678170332</c:v>
                </c:pt>
                <c:pt idx="4237">
                  <c:v>0.11355802002563151</c:v>
                </c:pt>
                <c:pt idx="4238">
                  <c:v>0.11351405848282486</c:v>
                </c:pt>
                <c:pt idx="4239">
                  <c:v>0.11351037766520648</c:v>
                </c:pt>
                <c:pt idx="4240">
                  <c:v>0.11347954532397343</c:v>
                </c:pt>
                <c:pt idx="4241">
                  <c:v>0.1134487477331539</c:v>
                </c:pt>
                <c:pt idx="4242">
                  <c:v>0.11344113707419534</c:v>
                </c:pt>
                <c:pt idx="4243">
                  <c:v>0.11343074823453536</c:v>
                </c:pt>
                <c:pt idx="4244">
                  <c:v>0.11330946832270068</c:v>
                </c:pt>
                <c:pt idx="4245">
                  <c:v>0.11330895988967724</c:v>
                </c:pt>
                <c:pt idx="4246">
                  <c:v>0.11326935002556962</c:v>
                </c:pt>
                <c:pt idx="4247">
                  <c:v>0.11321630050646223</c:v>
                </c:pt>
                <c:pt idx="4248">
                  <c:v>0.11318746176511194</c:v>
                </c:pt>
                <c:pt idx="4249">
                  <c:v>0.11316019987132246</c:v>
                </c:pt>
                <c:pt idx="4250">
                  <c:v>0.11311670204099181</c:v>
                </c:pt>
                <c:pt idx="4251">
                  <c:v>0.11311174103094666</c:v>
                </c:pt>
                <c:pt idx="4252">
                  <c:v>0.11309441859977361</c:v>
                </c:pt>
                <c:pt idx="4253">
                  <c:v>0.11309049160633033</c:v>
                </c:pt>
                <c:pt idx="4254">
                  <c:v>0.11299372045175925</c:v>
                </c:pt>
                <c:pt idx="4255">
                  <c:v>0.11298590779502007</c:v>
                </c:pt>
                <c:pt idx="4256">
                  <c:v>0.11293774715650315</c:v>
                </c:pt>
                <c:pt idx="4257">
                  <c:v>0.11293616250741546</c:v>
                </c:pt>
                <c:pt idx="4258">
                  <c:v>0.11292981904446527</c:v>
                </c:pt>
                <c:pt idx="4259">
                  <c:v>0.11291934048459785</c:v>
                </c:pt>
                <c:pt idx="4260">
                  <c:v>0.11286892763762832</c:v>
                </c:pt>
                <c:pt idx="4261">
                  <c:v>0.11283370684897376</c:v>
                </c:pt>
                <c:pt idx="4262">
                  <c:v>0.11280186838934861</c:v>
                </c:pt>
                <c:pt idx="4263">
                  <c:v>0.11278736266917019</c:v>
                </c:pt>
                <c:pt idx="4264">
                  <c:v>0.11277739362592742</c:v>
                </c:pt>
                <c:pt idx="4265">
                  <c:v>0.11277252812490841</c:v>
                </c:pt>
                <c:pt idx="4266">
                  <c:v>0.11276128730351867</c:v>
                </c:pt>
                <c:pt idx="4267">
                  <c:v>0.11276106885339383</c:v>
                </c:pt>
                <c:pt idx="4268">
                  <c:v>0.11271979902862903</c:v>
                </c:pt>
                <c:pt idx="4269">
                  <c:v>0.11270065910875698</c:v>
                </c:pt>
                <c:pt idx="4270">
                  <c:v>0.11269024416836738</c:v>
                </c:pt>
                <c:pt idx="4271">
                  <c:v>0.11263198272888938</c:v>
                </c:pt>
                <c:pt idx="4272">
                  <c:v>0.11262972071429445</c:v>
                </c:pt>
                <c:pt idx="4273">
                  <c:v>0.11261923273958273</c:v>
                </c:pt>
                <c:pt idx="4274">
                  <c:v>0.11257116134321618</c:v>
                </c:pt>
                <c:pt idx="4275">
                  <c:v>0.11256100859213602</c:v>
                </c:pt>
                <c:pt idx="4276">
                  <c:v>0.11255885114347684</c:v>
                </c:pt>
                <c:pt idx="4277">
                  <c:v>0.11255388621703577</c:v>
                </c:pt>
                <c:pt idx="4278">
                  <c:v>0.11248147672884731</c:v>
                </c:pt>
                <c:pt idx="4279">
                  <c:v>0.11247990655911583</c:v>
                </c:pt>
                <c:pt idx="4280">
                  <c:v>0.11246583102419661</c:v>
                </c:pt>
                <c:pt idx="4281">
                  <c:v>0.11244220094736711</c:v>
                </c:pt>
                <c:pt idx="4282">
                  <c:v>0.11242883621285139</c:v>
                </c:pt>
                <c:pt idx="4283">
                  <c:v>0.11242162634641337</c:v>
                </c:pt>
                <c:pt idx="4284">
                  <c:v>0.11236688301264534</c:v>
                </c:pt>
                <c:pt idx="4285">
                  <c:v>0.11235699393027372</c:v>
                </c:pt>
                <c:pt idx="4286">
                  <c:v>0.1123240044280399</c:v>
                </c:pt>
                <c:pt idx="4287">
                  <c:v>0.11227869731293481</c:v>
                </c:pt>
                <c:pt idx="4288">
                  <c:v>0.11225750288606615</c:v>
                </c:pt>
                <c:pt idx="4289">
                  <c:v>0.11223954151232685</c:v>
                </c:pt>
                <c:pt idx="4290">
                  <c:v>0.11223807790646335</c:v>
                </c:pt>
                <c:pt idx="4291">
                  <c:v>0.11223726311622302</c:v>
                </c:pt>
                <c:pt idx="4292">
                  <c:v>0.11223315492497325</c:v>
                </c:pt>
                <c:pt idx="4293">
                  <c:v>0.11221500645512499</c:v>
                </c:pt>
                <c:pt idx="4294">
                  <c:v>0.11219754792687774</c:v>
                </c:pt>
                <c:pt idx="4295">
                  <c:v>0.11211120967779904</c:v>
                </c:pt>
                <c:pt idx="4296">
                  <c:v>0.11210660905657036</c:v>
                </c:pt>
                <c:pt idx="4297">
                  <c:v>0.11209588977361433</c:v>
                </c:pt>
                <c:pt idx="4298">
                  <c:v>0.11207105812502516</c:v>
                </c:pt>
                <c:pt idx="4299">
                  <c:v>0.11206356640628511</c:v>
                </c:pt>
                <c:pt idx="4300">
                  <c:v>0.11201514495071808</c:v>
                </c:pt>
                <c:pt idx="4301">
                  <c:v>0.11200521337487129</c:v>
                </c:pt>
                <c:pt idx="4302">
                  <c:v>0.11198831196552352</c:v>
                </c:pt>
                <c:pt idx="4303">
                  <c:v>0.11198136322588452</c:v>
                </c:pt>
                <c:pt idx="4304">
                  <c:v>0.11197291990826272</c:v>
                </c:pt>
                <c:pt idx="4305">
                  <c:v>0.1119628867640024</c:v>
                </c:pt>
                <c:pt idx="4306">
                  <c:v>0.11195743670954449</c:v>
                </c:pt>
                <c:pt idx="4307">
                  <c:v>0.11191361344947164</c:v>
                </c:pt>
                <c:pt idx="4308">
                  <c:v>0.11189438916426923</c:v>
                </c:pt>
                <c:pt idx="4309">
                  <c:v>0.11188384933077923</c:v>
                </c:pt>
                <c:pt idx="4310">
                  <c:v>0.11188272551128867</c:v>
                </c:pt>
                <c:pt idx="4311">
                  <c:v>0.11187055690109671</c:v>
                </c:pt>
                <c:pt idx="4312">
                  <c:v>0.11185615721423617</c:v>
                </c:pt>
                <c:pt idx="4313">
                  <c:v>0.11181225315647478</c:v>
                </c:pt>
                <c:pt idx="4314">
                  <c:v>0.1117986792434342</c:v>
                </c:pt>
                <c:pt idx="4315">
                  <c:v>0.11177438117529037</c:v>
                </c:pt>
                <c:pt idx="4316">
                  <c:v>0.11171782130368206</c:v>
                </c:pt>
                <c:pt idx="4317">
                  <c:v>0.11168870001443734</c:v>
                </c:pt>
                <c:pt idx="4318">
                  <c:v>0.11168623386236531</c:v>
                </c:pt>
                <c:pt idx="4319">
                  <c:v>0.1116377752878782</c:v>
                </c:pt>
                <c:pt idx="4320">
                  <c:v>0.11162004361256422</c:v>
                </c:pt>
                <c:pt idx="4321">
                  <c:v>0.11160709719976068</c:v>
                </c:pt>
                <c:pt idx="4322">
                  <c:v>0.11160676999330864</c:v>
                </c:pt>
                <c:pt idx="4323">
                  <c:v>0.11157745732117684</c:v>
                </c:pt>
                <c:pt idx="4324">
                  <c:v>0.11157025164400081</c:v>
                </c:pt>
                <c:pt idx="4325">
                  <c:v>0.11155692814798979</c:v>
                </c:pt>
                <c:pt idx="4326">
                  <c:v>0.11154986022206873</c:v>
                </c:pt>
                <c:pt idx="4327">
                  <c:v>0.11152211786883545</c:v>
                </c:pt>
                <c:pt idx="4328">
                  <c:v>0.11149620096515571</c:v>
                </c:pt>
                <c:pt idx="4329">
                  <c:v>0.11148294368371223</c:v>
                </c:pt>
                <c:pt idx="4330">
                  <c:v>0.11146526098000566</c:v>
                </c:pt>
                <c:pt idx="4331">
                  <c:v>0.11140707913720568</c:v>
                </c:pt>
                <c:pt idx="4332">
                  <c:v>0.11139911972233296</c:v>
                </c:pt>
                <c:pt idx="4333">
                  <c:v>0.11136856437124051</c:v>
                </c:pt>
                <c:pt idx="4334">
                  <c:v>0.11134626003869198</c:v>
                </c:pt>
                <c:pt idx="4335">
                  <c:v>0.11133199265873962</c:v>
                </c:pt>
                <c:pt idx="4336">
                  <c:v>0.11130713110585039</c:v>
                </c:pt>
                <c:pt idx="4337">
                  <c:v>0.11129724453680979</c:v>
                </c:pt>
                <c:pt idx="4338">
                  <c:v>0.1112654788232692</c:v>
                </c:pt>
                <c:pt idx="4339">
                  <c:v>0.11126325778958812</c:v>
                </c:pt>
                <c:pt idx="4340">
                  <c:v>0.11125567665277308</c:v>
                </c:pt>
                <c:pt idx="4341">
                  <c:v>0.11121234852240909</c:v>
                </c:pt>
                <c:pt idx="4342">
                  <c:v>0.11120017050184873</c:v>
                </c:pt>
                <c:pt idx="4343">
                  <c:v>0.11119163065324014</c:v>
                </c:pt>
                <c:pt idx="4344">
                  <c:v>0.11118158560180239</c:v>
                </c:pt>
                <c:pt idx="4345">
                  <c:v>0.11113585584988697</c:v>
                </c:pt>
                <c:pt idx="4346">
                  <c:v>0.11112126365198009</c:v>
                </c:pt>
                <c:pt idx="4347">
                  <c:v>0.11111428820799521</c:v>
                </c:pt>
                <c:pt idx="4348">
                  <c:v>0.11110263224077678</c:v>
                </c:pt>
                <c:pt idx="4349">
                  <c:v>0.11110087883663185</c:v>
                </c:pt>
                <c:pt idx="4350">
                  <c:v>0.1110967397765598</c:v>
                </c:pt>
                <c:pt idx="4351">
                  <c:v>0.11108836911268891</c:v>
                </c:pt>
                <c:pt idx="4352">
                  <c:v>0.11108667035297562</c:v>
                </c:pt>
                <c:pt idx="4353">
                  <c:v>0.11108577564638783</c:v>
                </c:pt>
                <c:pt idx="4354">
                  <c:v>0.11106794341501515</c:v>
                </c:pt>
                <c:pt idx="4355">
                  <c:v>0.11104427207880709</c:v>
                </c:pt>
                <c:pt idx="4356">
                  <c:v>0.11100078681865265</c:v>
                </c:pt>
                <c:pt idx="4357">
                  <c:v>0.11093423835727956</c:v>
                </c:pt>
                <c:pt idx="4358">
                  <c:v>0.11086658022699823</c:v>
                </c:pt>
                <c:pt idx="4359">
                  <c:v>0.1107799589396133</c:v>
                </c:pt>
                <c:pt idx="4360">
                  <c:v>0.11074160409871441</c:v>
                </c:pt>
                <c:pt idx="4361">
                  <c:v>0.11073103117799409</c:v>
                </c:pt>
                <c:pt idx="4362">
                  <c:v>0.1107297237071007</c:v>
                </c:pt>
                <c:pt idx="4363">
                  <c:v>0.110722273880159</c:v>
                </c:pt>
                <c:pt idx="4364">
                  <c:v>0.11070197855005927</c:v>
                </c:pt>
                <c:pt idx="4365">
                  <c:v>0.11069765208059396</c:v>
                </c:pt>
                <c:pt idx="4366">
                  <c:v>0.11068721106389751</c:v>
                </c:pt>
                <c:pt idx="4367">
                  <c:v>0.11064845531877235</c:v>
                </c:pt>
                <c:pt idx="4368">
                  <c:v>0.11063577875601266</c:v>
                </c:pt>
                <c:pt idx="4369">
                  <c:v>0.11063393747804429</c:v>
                </c:pt>
                <c:pt idx="4370">
                  <c:v>0.11062636098663242</c:v>
                </c:pt>
                <c:pt idx="4371">
                  <c:v>0.110619674541406</c:v>
                </c:pt>
                <c:pt idx="4372">
                  <c:v>0.11060828278184924</c:v>
                </c:pt>
                <c:pt idx="4373">
                  <c:v>0.11057775320846903</c:v>
                </c:pt>
                <c:pt idx="4374">
                  <c:v>0.11050008341318468</c:v>
                </c:pt>
                <c:pt idx="4375">
                  <c:v>0.11049136472423433</c:v>
                </c:pt>
                <c:pt idx="4376">
                  <c:v>0.11041298040570548</c:v>
                </c:pt>
                <c:pt idx="4377">
                  <c:v>0.11040161999160016</c:v>
                </c:pt>
                <c:pt idx="4378">
                  <c:v>0.11037553652282112</c:v>
                </c:pt>
                <c:pt idx="4379">
                  <c:v>0.11035271258826226</c:v>
                </c:pt>
                <c:pt idx="4380">
                  <c:v>0.11032677597971233</c:v>
                </c:pt>
                <c:pt idx="4381">
                  <c:v>0.1103141997596947</c:v>
                </c:pt>
                <c:pt idx="4382">
                  <c:v>0.11026500779277959</c:v>
                </c:pt>
                <c:pt idx="4383">
                  <c:v>0.11026415590591819</c:v>
                </c:pt>
                <c:pt idx="4384">
                  <c:v>0.11024974157905537</c:v>
                </c:pt>
                <c:pt idx="4385">
                  <c:v>0.11023895985045334</c:v>
                </c:pt>
                <c:pt idx="4386">
                  <c:v>0.11023702451576514</c:v>
                </c:pt>
                <c:pt idx="4387">
                  <c:v>0.11019895248781532</c:v>
                </c:pt>
                <c:pt idx="4388">
                  <c:v>0.11015888641197545</c:v>
                </c:pt>
                <c:pt idx="4389">
                  <c:v>0.11014448762237843</c:v>
                </c:pt>
                <c:pt idx="4390">
                  <c:v>0.11012880680039247</c:v>
                </c:pt>
                <c:pt idx="4391">
                  <c:v>0.11012797239311327</c:v>
                </c:pt>
                <c:pt idx="4392">
                  <c:v>0.11008185976401447</c:v>
                </c:pt>
                <c:pt idx="4393">
                  <c:v>0.11006386099994873</c:v>
                </c:pt>
                <c:pt idx="4394">
                  <c:v>0.11005425829170976</c:v>
                </c:pt>
                <c:pt idx="4395">
                  <c:v>0.11000918039409441</c:v>
                </c:pt>
                <c:pt idx="4396">
                  <c:v>0.10996430757145695</c:v>
                </c:pt>
                <c:pt idx="4397">
                  <c:v>0.1099405184472466</c:v>
                </c:pt>
                <c:pt idx="4398">
                  <c:v>0.10990885407167302</c:v>
                </c:pt>
                <c:pt idx="4399">
                  <c:v>0.10978767440174418</c:v>
                </c:pt>
                <c:pt idx="4400">
                  <c:v>0.10974157757020095</c:v>
                </c:pt>
                <c:pt idx="4401">
                  <c:v>0.10970359405938949</c:v>
                </c:pt>
                <c:pt idx="4402">
                  <c:v>0.10969988032838304</c:v>
                </c:pt>
                <c:pt idx="4403">
                  <c:v>0.10964794981363654</c:v>
                </c:pt>
                <c:pt idx="4404">
                  <c:v>0.10962810324731898</c:v>
                </c:pt>
                <c:pt idx="4405">
                  <c:v>0.10959293029888505</c:v>
                </c:pt>
                <c:pt idx="4406">
                  <c:v>0.10959179375001163</c:v>
                </c:pt>
                <c:pt idx="4407">
                  <c:v>0.10956735860571086</c:v>
                </c:pt>
                <c:pt idx="4408">
                  <c:v>0.10955520437819828</c:v>
                </c:pt>
                <c:pt idx="4409">
                  <c:v>0.10954809466797899</c:v>
                </c:pt>
                <c:pt idx="4410">
                  <c:v>0.10943357722405736</c:v>
                </c:pt>
                <c:pt idx="4411">
                  <c:v>0.10938457280441874</c:v>
                </c:pt>
                <c:pt idx="4412">
                  <c:v>0.10937064296579113</c:v>
                </c:pt>
                <c:pt idx="4413">
                  <c:v>0.10933999490387288</c:v>
                </c:pt>
                <c:pt idx="4414">
                  <c:v>0.10933505507899167</c:v>
                </c:pt>
                <c:pt idx="4415">
                  <c:v>0.10932913252016907</c:v>
                </c:pt>
                <c:pt idx="4416">
                  <c:v>0.10930775182352578</c:v>
                </c:pt>
                <c:pt idx="4417">
                  <c:v>0.10926152435857497</c:v>
                </c:pt>
                <c:pt idx="4418">
                  <c:v>0.10924791782506901</c:v>
                </c:pt>
                <c:pt idx="4419">
                  <c:v>0.10921898072501714</c:v>
                </c:pt>
                <c:pt idx="4420">
                  <c:v>0.10921417452799237</c:v>
                </c:pt>
                <c:pt idx="4421">
                  <c:v>0.10918822390649308</c:v>
                </c:pt>
                <c:pt idx="4422">
                  <c:v>0.10915865684547509</c:v>
                </c:pt>
                <c:pt idx="4423">
                  <c:v>0.1091361864733946</c:v>
                </c:pt>
                <c:pt idx="4424">
                  <c:v>0.10908447607832099</c:v>
                </c:pt>
                <c:pt idx="4425">
                  <c:v>0.10901700157059327</c:v>
                </c:pt>
                <c:pt idx="4426">
                  <c:v>0.10901354597489851</c:v>
                </c:pt>
                <c:pt idx="4427">
                  <c:v>0.10899201882044669</c:v>
                </c:pt>
                <c:pt idx="4428">
                  <c:v>0.10897682494892071</c:v>
                </c:pt>
                <c:pt idx="4429">
                  <c:v>0.10890851623817022</c:v>
                </c:pt>
                <c:pt idx="4430">
                  <c:v>0.10889355973149188</c:v>
                </c:pt>
                <c:pt idx="4431">
                  <c:v>0.10887960563256144</c:v>
                </c:pt>
                <c:pt idx="4432">
                  <c:v>0.10886304963854906</c:v>
                </c:pt>
                <c:pt idx="4433">
                  <c:v>0.10883758136184309</c:v>
                </c:pt>
                <c:pt idx="4434">
                  <c:v>0.10879612709235652</c:v>
                </c:pt>
                <c:pt idx="4435">
                  <c:v>0.10879513895604812</c:v>
                </c:pt>
                <c:pt idx="4436">
                  <c:v>0.10879228490526383</c:v>
                </c:pt>
                <c:pt idx="4437">
                  <c:v>0.1087922522060716</c:v>
                </c:pt>
                <c:pt idx="4438">
                  <c:v>0.10876505598216189</c:v>
                </c:pt>
                <c:pt idx="4439">
                  <c:v>0.10874139350423484</c:v>
                </c:pt>
                <c:pt idx="4440">
                  <c:v>0.10872484676613865</c:v>
                </c:pt>
                <c:pt idx="4441">
                  <c:v>0.10869567783056681</c:v>
                </c:pt>
                <c:pt idx="4442">
                  <c:v>0.10869462691577318</c:v>
                </c:pt>
                <c:pt idx="4443">
                  <c:v>0.10869341816021467</c:v>
                </c:pt>
                <c:pt idx="4444">
                  <c:v>0.10866234000893588</c:v>
                </c:pt>
                <c:pt idx="4445">
                  <c:v>0.10863161420700618</c:v>
                </c:pt>
                <c:pt idx="4446">
                  <c:v>0.1086102179414834</c:v>
                </c:pt>
                <c:pt idx="4447">
                  <c:v>0.10857083749584638</c:v>
                </c:pt>
                <c:pt idx="4448">
                  <c:v>0.10857012218276064</c:v>
                </c:pt>
                <c:pt idx="4449">
                  <c:v>0.10856107360983652</c:v>
                </c:pt>
                <c:pt idx="4450">
                  <c:v>0.10852233445329611</c:v>
                </c:pt>
                <c:pt idx="4451">
                  <c:v>0.10849165455532833</c:v>
                </c:pt>
                <c:pt idx="4452">
                  <c:v>0.10848336411319558</c:v>
                </c:pt>
                <c:pt idx="4453">
                  <c:v>0.10848311485508755</c:v>
                </c:pt>
                <c:pt idx="4454">
                  <c:v>0.10847901945421087</c:v>
                </c:pt>
                <c:pt idx="4455">
                  <c:v>0.10847567631856582</c:v>
                </c:pt>
                <c:pt idx="4456">
                  <c:v>0.10847395213003815</c:v>
                </c:pt>
                <c:pt idx="4457">
                  <c:v>0.10846232113909847</c:v>
                </c:pt>
                <c:pt idx="4458">
                  <c:v>0.1084591716418488</c:v>
                </c:pt>
                <c:pt idx="4459">
                  <c:v>0.1083700755231187</c:v>
                </c:pt>
                <c:pt idx="4460">
                  <c:v>0.10833305434009431</c:v>
                </c:pt>
                <c:pt idx="4461">
                  <c:v>0.10832045709287344</c:v>
                </c:pt>
                <c:pt idx="4462">
                  <c:v>0.10829190125104005</c:v>
                </c:pt>
                <c:pt idx="4463">
                  <c:v>0.10823937499924677</c:v>
                </c:pt>
                <c:pt idx="4464">
                  <c:v>0.10822947342357858</c:v>
                </c:pt>
                <c:pt idx="4465">
                  <c:v>0.10817094564617234</c:v>
                </c:pt>
                <c:pt idx="4466">
                  <c:v>0.10816587927149868</c:v>
                </c:pt>
                <c:pt idx="4467">
                  <c:v>0.10816094808193531</c:v>
                </c:pt>
                <c:pt idx="4468">
                  <c:v>0.10814377638786751</c:v>
                </c:pt>
                <c:pt idx="4469">
                  <c:v>0.10812153101917742</c:v>
                </c:pt>
                <c:pt idx="4470">
                  <c:v>0.10810294663311867</c:v>
                </c:pt>
                <c:pt idx="4471">
                  <c:v>0.10809423417770671</c:v>
                </c:pt>
                <c:pt idx="4472">
                  <c:v>0.10805461434711147</c:v>
                </c:pt>
                <c:pt idx="4473">
                  <c:v>0.10793363004000735</c:v>
                </c:pt>
                <c:pt idx="4474">
                  <c:v>0.10792783424991545</c:v>
                </c:pt>
                <c:pt idx="4475">
                  <c:v>0.10792145613655803</c:v>
                </c:pt>
                <c:pt idx="4476">
                  <c:v>0.1079159075622719</c:v>
                </c:pt>
                <c:pt idx="4477">
                  <c:v>0.1078960789097789</c:v>
                </c:pt>
                <c:pt idx="4478">
                  <c:v>0.10786866079377648</c:v>
                </c:pt>
                <c:pt idx="4479">
                  <c:v>0.107867948044771</c:v>
                </c:pt>
                <c:pt idx="4480">
                  <c:v>0.10784749279235072</c:v>
                </c:pt>
                <c:pt idx="4481">
                  <c:v>0.1078101943387611</c:v>
                </c:pt>
                <c:pt idx="4482">
                  <c:v>0.10779884189951773</c:v>
                </c:pt>
                <c:pt idx="4483">
                  <c:v>0.10777335245345816</c:v>
                </c:pt>
                <c:pt idx="4484">
                  <c:v>0.1077710571316837</c:v>
                </c:pt>
                <c:pt idx="4485">
                  <c:v>0.10775796626790594</c:v>
                </c:pt>
                <c:pt idx="4486">
                  <c:v>0.1077486179322107</c:v>
                </c:pt>
                <c:pt idx="4487">
                  <c:v>0.1077282390051235</c:v>
                </c:pt>
                <c:pt idx="4488">
                  <c:v>0.10771599880623423</c:v>
                </c:pt>
                <c:pt idx="4489">
                  <c:v>0.10771137683847379</c:v>
                </c:pt>
                <c:pt idx="4490">
                  <c:v>0.10770980378752533</c:v>
                </c:pt>
                <c:pt idx="4491">
                  <c:v>0.1076876691650005</c:v>
                </c:pt>
                <c:pt idx="4492">
                  <c:v>0.10766048583650718</c:v>
                </c:pt>
                <c:pt idx="4493">
                  <c:v>0.10758701881825221</c:v>
                </c:pt>
                <c:pt idx="4494">
                  <c:v>0.10756555719333936</c:v>
                </c:pt>
                <c:pt idx="4495">
                  <c:v>0.10753156404805417</c:v>
                </c:pt>
                <c:pt idx="4496">
                  <c:v>0.10750135752657175</c:v>
                </c:pt>
                <c:pt idx="4497">
                  <c:v>0.10748735109297876</c:v>
                </c:pt>
                <c:pt idx="4498">
                  <c:v>0.10743654831978657</c:v>
                </c:pt>
                <c:pt idx="4499">
                  <c:v>0.1074246335736299</c:v>
                </c:pt>
                <c:pt idx="4500">
                  <c:v>0.10735914167276389</c:v>
                </c:pt>
                <c:pt idx="4501">
                  <c:v>0.10735453521465389</c:v>
                </c:pt>
                <c:pt idx="4502">
                  <c:v>0.10735300693638206</c:v>
                </c:pt>
                <c:pt idx="4503">
                  <c:v>0.10731688288339777</c:v>
                </c:pt>
                <c:pt idx="4504">
                  <c:v>0.10727228082335834</c:v>
                </c:pt>
                <c:pt idx="4505">
                  <c:v>0.10726939541973653</c:v>
                </c:pt>
                <c:pt idx="4506">
                  <c:v>0.10725274479187193</c:v>
                </c:pt>
                <c:pt idx="4507">
                  <c:v>0.10720795265884311</c:v>
                </c:pt>
                <c:pt idx="4508">
                  <c:v>0.1071983470042369</c:v>
                </c:pt>
                <c:pt idx="4509">
                  <c:v>0.10717596250503457</c:v>
                </c:pt>
                <c:pt idx="4510">
                  <c:v>0.10716846657382274</c:v>
                </c:pt>
                <c:pt idx="4511">
                  <c:v>0.10711609028063886</c:v>
                </c:pt>
                <c:pt idx="4512">
                  <c:v>0.10709278313215852</c:v>
                </c:pt>
                <c:pt idx="4513">
                  <c:v>0.10707659067006461</c:v>
                </c:pt>
                <c:pt idx="4514">
                  <c:v>0.10706624116548215</c:v>
                </c:pt>
                <c:pt idx="4515">
                  <c:v>0.10705354764276344</c:v>
                </c:pt>
                <c:pt idx="4516">
                  <c:v>0.10701526956179253</c:v>
                </c:pt>
                <c:pt idx="4517">
                  <c:v>0.10697453438914001</c:v>
                </c:pt>
                <c:pt idx="4518">
                  <c:v>0.10697041918725947</c:v>
                </c:pt>
                <c:pt idx="4519">
                  <c:v>0.10695270162300764</c:v>
                </c:pt>
                <c:pt idx="4520">
                  <c:v>0.10695156618025278</c:v>
                </c:pt>
                <c:pt idx="4521">
                  <c:v>0.10693336900285816</c:v>
                </c:pt>
                <c:pt idx="4522">
                  <c:v>0.10692745445362542</c:v>
                </c:pt>
                <c:pt idx="4523">
                  <c:v>0.10689808259510276</c:v>
                </c:pt>
                <c:pt idx="4524">
                  <c:v>0.10686051838714884</c:v>
                </c:pt>
                <c:pt idx="4525">
                  <c:v>0.10684552805174932</c:v>
                </c:pt>
                <c:pt idx="4526">
                  <c:v>0.1068343801275857</c:v>
                </c:pt>
                <c:pt idx="4527">
                  <c:v>0.1068217930703471</c:v>
                </c:pt>
                <c:pt idx="4528">
                  <c:v>0.1067464059703937</c:v>
                </c:pt>
                <c:pt idx="4529">
                  <c:v>0.1067124996372615</c:v>
                </c:pt>
                <c:pt idx="4530">
                  <c:v>0.10668150148618832</c:v>
                </c:pt>
                <c:pt idx="4531">
                  <c:v>0.10666308743643761</c:v>
                </c:pt>
                <c:pt idx="4532">
                  <c:v>0.10664401326805323</c:v>
                </c:pt>
                <c:pt idx="4533">
                  <c:v>0.1066403784143453</c:v>
                </c:pt>
                <c:pt idx="4534">
                  <c:v>0.10658241131411045</c:v>
                </c:pt>
                <c:pt idx="4535">
                  <c:v>0.10653543789211964</c:v>
                </c:pt>
                <c:pt idx="4536">
                  <c:v>0.10652169571182889</c:v>
                </c:pt>
                <c:pt idx="4537">
                  <c:v>0.1065084912636524</c:v>
                </c:pt>
                <c:pt idx="4538">
                  <c:v>0.1065073013840997</c:v>
                </c:pt>
                <c:pt idx="4539">
                  <c:v>0.10646223244840598</c:v>
                </c:pt>
                <c:pt idx="4540">
                  <c:v>0.1064575846158716</c:v>
                </c:pt>
                <c:pt idx="4541">
                  <c:v>0.10640623428243309</c:v>
                </c:pt>
                <c:pt idx="4542">
                  <c:v>0.10640431686978856</c:v>
                </c:pt>
                <c:pt idx="4543">
                  <c:v>0.10638387154625517</c:v>
                </c:pt>
                <c:pt idx="4544">
                  <c:v>0.1063699692395952</c:v>
                </c:pt>
                <c:pt idx="4545">
                  <c:v>0.10633162804017939</c:v>
                </c:pt>
                <c:pt idx="4546">
                  <c:v>0.10632670847806237</c:v>
                </c:pt>
                <c:pt idx="4547">
                  <c:v>0.10626898163527769</c:v>
                </c:pt>
                <c:pt idx="4548">
                  <c:v>0.10621928547662027</c:v>
                </c:pt>
                <c:pt idx="4549">
                  <c:v>0.10619234954801143</c:v>
                </c:pt>
                <c:pt idx="4550">
                  <c:v>0.10617238413736274</c:v>
                </c:pt>
                <c:pt idx="4551">
                  <c:v>0.10611326513737472</c:v>
                </c:pt>
                <c:pt idx="4552">
                  <c:v>0.10607221510811335</c:v>
                </c:pt>
                <c:pt idx="4553">
                  <c:v>0.10605473747477548</c:v>
                </c:pt>
                <c:pt idx="4554">
                  <c:v>0.10603570222744839</c:v>
                </c:pt>
                <c:pt idx="4555">
                  <c:v>0.10598974272246621</c:v>
                </c:pt>
                <c:pt idx="4556">
                  <c:v>0.10591163466722188</c:v>
                </c:pt>
                <c:pt idx="4557">
                  <c:v>0.10589586137611585</c:v>
                </c:pt>
                <c:pt idx="4558">
                  <c:v>0.10587131606536605</c:v>
                </c:pt>
                <c:pt idx="4559">
                  <c:v>0.10585240895568909</c:v>
                </c:pt>
                <c:pt idx="4560">
                  <c:v>0.10580594147173063</c:v>
                </c:pt>
                <c:pt idx="4561">
                  <c:v>0.10576023784582264</c:v>
                </c:pt>
                <c:pt idx="4562">
                  <c:v>0.10575960049911801</c:v>
                </c:pt>
                <c:pt idx="4563">
                  <c:v>0.1057433610197081</c:v>
                </c:pt>
                <c:pt idx="4564">
                  <c:v>0.10567941771673972</c:v>
                </c:pt>
                <c:pt idx="4565">
                  <c:v>0.10567529150763395</c:v>
                </c:pt>
                <c:pt idx="4566">
                  <c:v>0.10566745897035738</c:v>
                </c:pt>
                <c:pt idx="4567">
                  <c:v>0.1056653533482548</c:v>
                </c:pt>
                <c:pt idx="4568">
                  <c:v>0.10561372947178435</c:v>
                </c:pt>
                <c:pt idx="4569">
                  <c:v>0.10560121499299001</c:v>
                </c:pt>
                <c:pt idx="4570">
                  <c:v>0.10557108654049714</c:v>
                </c:pt>
                <c:pt idx="4571">
                  <c:v>0.10556436662514507</c:v>
                </c:pt>
                <c:pt idx="4572">
                  <c:v>0.10555585473371508</c:v>
                </c:pt>
                <c:pt idx="4573">
                  <c:v>0.10546468343607895</c:v>
                </c:pt>
                <c:pt idx="4574">
                  <c:v>0.10543041335873801</c:v>
                </c:pt>
                <c:pt idx="4575">
                  <c:v>0.10542517123804845</c:v>
                </c:pt>
                <c:pt idx="4576">
                  <c:v>0.10541685464057608</c:v>
                </c:pt>
                <c:pt idx="4577">
                  <c:v>0.10539127953948088</c:v>
                </c:pt>
                <c:pt idx="4578">
                  <c:v>0.105364935521362</c:v>
                </c:pt>
                <c:pt idx="4579">
                  <c:v>0.10534174180003401</c:v>
                </c:pt>
                <c:pt idx="4580">
                  <c:v>0.10533490406080442</c:v>
                </c:pt>
                <c:pt idx="4581">
                  <c:v>0.10533138047353156</c:v>
                </c:pt>
                <c:pt idx="4582">
                  <c:v>0.10532249640491066</c:v>
                </c:pt>
                <c:pt idx="4583">
                  <c:v>0.10530311643327046</c:v>
                </c:pt>
                <c:pt idx="4584">
                  <c:v>0.10527106740280649</c:v>
                </c:pt>
                <c:pt idx="4585">
                  <c:v>0.10523706579888389</c:v>
                </c:pt>
                <c:pt idx="4586">
                  <c:v>0.10522536901032171</c:v>
                </c:pt>
                <c:pt idx="4587">
                  <c:v>0.10521465005269515</c:v>
                </c:pt>
                <c:pt idx="4588">
                  <c:v>0.10520260277277342</c:v>
                </c:pt>
                <c:pt idx="4589">
                  <c:v>0.10519250244786525</c:v>
                </c:pt>
                <c:pt idx="4590">
                  <c:v>0.10514755314583241</c:v>
                </c:pt>
                <c:pt idx="4591">
                  <c:v>0.10511830416937415</c:v>
                </c:pt>
                <c:pt idx="4592">
                  <c:v>0.10507961839241818</c:v>
                </c:pt>
                <c:pt idx="4593">
                  <c:v>0.10505191960456753</c:v>
                </c:pt>
                <c:pt idx="4594">
                  <c:v>0.10503396264302335</c:v>
                </c:pt>
                <c:pt idx="4595">
                  <c:v>0.10503354518863861</c:v>
                </c:pt>
                <c:pt idx="4596">
                  <c:v>0.10503256413728586</c:v>
                </c:pt>
                <c:pt idx="4597">
                  <c:v>0.10501561825715006</c:v>
                </c:pt>
                <c:pt idx="4598">
                  <c:v>0.1049695117717085</c:v>
                </c:pt>
                <c:pt idx="4599">
                  <c:v>0.10496552258098631</c:v>
                </c:pt>
                <c:pt idx="4600">
                  <c:v>0.10495672467130596</c:v>
                </c:pt>
                <c:pt idx="4601">
                  <c:v>0.10494460719089359</c:v>
                </c:pt>
                <c:pt idx="4602">
                  <c:v>0.10494439740024371</c:v>
                </c:pt>
                <c:pt idx="4603">
                  <c:v>0.10491753540757263</c:v>
                </c:pt>
                <c:pt idx="4604">
                  <c:v>0.10487460021594072</c:v>
                </c:pt>
                <c:pt idx="4605">
                  <c:v>0.10485918682684843</c:v>
                </c:pt>
                <c:pt idx="4606">
                  <c:v>0.10484043877282276</c:v>
                </c:pt>
                <c:pt idx="4607">
                  <c:v>0.10484016347118945</c:v>
                </c:pt>
                <c:pt idx="4608">
                  <c:v>0.1048235795442414</c:v>
                </c:pt>
                <c:pt idx="4609">
                  <c:v>0.10480892511349882</c:v>
                </c:pt>
                <c:pt idx="4610">
                  <c:v>0.10480344419811419</c:v>
                </c:pt>
                <c:pt idx="4611">
                  <c:v>0.10473793611092909</c:v>
                </c:pt>
                <c:pt idx="4612">
                  <c:v>0.1047369899435463</c:v>
                </c:pt>
                <c:pt idx="4613">
                  <c:v>0.10462658839457324</c:v>
                </c:pt>
                <c:pt idx="4614">
                  <c:v>0.10458989191614078</c:v>
                </c:pt>
                <c:pt idx="4615">
                  <c:v>0.10458914964082128</c:v>
                </c:pt>
                <c:pt idx="4616">
                  <c:v>0.104558107636317</c:v>
                </c:pt>
                <c:pt idx="4617">
                  <c:v>0.10453790320973862</c:v>
                </c:pt>
                <c:pt idx="4618">
                  <c:v>0.10453460021300852</c:v>
                </c:pt>
                <c:pt idx="4619">
                  <c:v>0.10449496334103733</c:v>
                </c:pt>
                <c:pt idx="4620">
                  <c:v>0.10445065961816932</c:v>
                </c:pt>
                <c:pt idx="4621">
                  <c:v>0.10443039916580286</c:v>
                </c:pt>
                <c:pt idx="4622">
                  <c:v>0.10440746790211493</c:v>
                </c:pt>
                <c:pt idx="4623">
                  <c:v>0.10440730928957928</c:v>
                </c:pt>
                <c:pt idx="4624">
                  <c:v>0.10440399712256551</c:v>
                </c:pt>
                <c:pt idx="4625">
                  <c:v>0.10439466053081188</c:v>
                </c:pt>
                <c:pt idx="4626">
                  <c:v>0.10438247218865419</c:v>
                </c:pt>
                <c:pt idx="4627">
                  <c:v>0.10434348293133289</c:v>
                </c:pt>
                <c:pt idx="4628">
                  <c:v>0.10432771390295786</c:v>
                </c:pt>
                <c:pt idx="4629">
                  <c:v>0.10432079139579004</c:v>
                </c:pt>
                <c:pt idx="4630">
                  <c:v>0.10425085351733746</c:v>
                </c:pt>
                <c:pt idx="4631">
                  <c:v>0.10424458290206859</c:v>
                </c:pt>
                <c:pt idx="4632">
                  <c:v>0.10424113678842338</c:v>
                </c:pt>
                <c:pt idx="4633">
                  <c:v>0.10423606400961125</c:v>
                </c:pt>
                <c:pt idx="4634">
                  <c:v>0.10419441607321553</c:v>
                </c:pt>
                <c:pt idx="4635">
                  <c:v>0.10418440312920656</c:v>
                </c:pt>
                <c:pt idx="4636">
                  <c:v>0.10417300875116334</c:v>
                </c:pt>
                <c:pt idx="4637">
                  <c:v>0.1041585933935513</c:v>
                </c:pt>
                <c:pt idx="4638">
                  <c:v>0.10415793928420305</c:v>
                </c:pt>
                <c:pt idx="4639">
                  <c:v>0.10415517829458157</c:v>
                </c:pt>
                <c:pt idx="4640">
                  <c:v>0.10413512653270203</c:v>
                </c:pt>
                <c:pt idx="4641">
                  <c:v>0.10409697931400974</c:v>
                </c:pt>
                <c:pt idx="4642">
                  <c:v>0.10406912277120228</c:v>
                </c:pt>
                <c:pt idx="4643">
                  <c:v>0.10404524000502925</c:v>
                </c:pt>
                <c:pt idx="4644">
                  <c:v>0.10402115044964566</c:v>
                </c:pt>
                <c:pt idx="4645">
                  <c:v>0.10397719915066307</c:v>
                </c:pt>
                <c:pt idx="4646">
                  <c:v>0.10393826509169463</c:v>
                </c:pt>
                <c:pt idx="4647">
                  <c:v>0.10389530640424145</c:v>
                </c:pt>
                <c:pt idx="4648">
                  <c:v>0.10386505839533973</c:v>
                </c:pt>
                <c:pt idx="4649">
                  <c:v>0.10386384890607744</c:v>
                </c:pt>
                <c:pt idx="4650">
                  <c:v>0.10385314578053266</c:v>
                </c:pt>
                <c:pt idx="4651">
                  <c:v>0.10385177949140248</c:v>
                </c:pt>
                <c:pt idx="4652">
                  <c:v>0.103835531454227</c:v>
                </c:pt>
                <c:pt idx="4653">
                  <c:v>0.10382641072566826</c:v>
                </c:pt>
                <c:pt idx="4654">
                  <c:v>0.10380536657972672</c:v>
                </c:pt>
                <c:pt idx="4655">
                  <c:v>0.1037837648560066</c:v>
                </c:pt>
                <c:pt idx="4656">
                  <c:v>0.10372431741608544</c:v>
                </c:pt>
                <c:pt idx="4657">
                  <c:v>0.10372410603107521</c:v>
                </c:pt>
                <c:pt idx="4658">
                  <c:v>0.10367707278280311</c:v>
                </c:pt>
                <c:pt idx="4659">
                  <c:v>0.10365519564423505</c:v>
                </c:pt>
                <c:pt idx="4660">
                  <c:v>0.10361808398393615</c:v>
                </c:pt>
                <c:pt idx="4661">
                  <c:v>0.10358605399002785</c:v>
                </c:pt>
                <c:pt idx="4662">
                  <c:v>0.10358523710315179</c:v>
                </c:pt>
                <c:pt idx="4663">
                  <c:v>0.10358190456632331</c:v>
                </c:pt>
                <c:pt idx="4664">
                  <c:v>0.10358188751312203</c:v>
                </c:pt>
                <c:pt idx="4665">
                  <c:v>0.10353139699636074</c:v>
                </c:pt>
                <c:pt idx="4666">
                  <c:v>0.10349393132007197</c:v>
                </c:pt>
                <c:pt idx="4667">
                  <c:v>0.10348500731183807</c:v>
                </c:pt>
                <c:pt idx="4668">
                  <c:v>0.10347806103504584</c:v>
                </c:pt>
                <c:pt idx="4669">
                  <c:v>0.10347695083277268</c:v>
                </c:pt>
                <c:pt idx="4670">
                  <c:v>0.10347412431372274</c:v>
                </c:pt>
                <c:pt idx="4671">
                  <c:v>0.10343905821459047</c:v>
                </c:pt>
                <c:pt idx="4672">
                  <c:v>0.10343023230289367</c:v>
                </c:pt>
                <c:pt idx="4673">
                  <c:v>0.10341127557040153</c:v>
                </c:pt>
                <c:pt idx="4674">
                  <c:v>0.10338739841830651</c:v>
                </c:pt>
                <c:pt idx="4675">
                  <c:v>0.10338354229541906</c:v>
                </c:pt>
                <c:pt idx="4676">
                  <c:v>0.10329770558054686</c:v>
                </c:pt>
                <c:pt idx="4677">
                  <c:v>0.10329345436696392</c:v>
                </c:pt>
                <c:pt idx="4678">
                  <c:v>0.10326710694783653</c:v>
                </c:pt>
                <c:pt idx="4679">
                  <c:v>0.10325402555434042</c:v>
                </c:pt>
                <c:pt idx="4680">
                  <c:v>0.10324937837574964</c:v>
                </c:pt>
                <c:pt idx="4681">
                  <c:v>0.1031919705812305</c:v>
                </c:pt>
                <c:pt idx="4682">
                  <c:v>0.10317313800474186</c:v>
                </c:pt>
                <c:pt idx="4683">
                  <c:v>0.10316574644979942</c:v>
                </c:pt>
                <c:pt idx="4684">
                  <c:v>0.10315985880037536</c:v>
                </c:pt>
                <c:pt idx="4685">
                  <c:v>0.10314470526396176</c:v>
                </c:pt>
                <c:pt idx="4686">
                  <c:v>0.10309839094429296</c:v>
                </c:pt>
                <c:pt idx="4687">
                  <c:v>0.10309246900003624</c:v>
                </c:pt>
                <c:pt idx="4688">
                  <c:v>0.10306622434459568</c:v>
                </c:pt>
                <c:pt idx="4689">
                  <c:v>0.10305048641660383</c:v>
                </c:pt>
                <c:pt idx="4690">
                  <c:v>0.1030493288437941</c:v>
                </c:pt>
                <c:pt idx="4691">
                  <c:v>0.10302144004768099</c:v>
                </c:pt>
                <c:pt idx="4692">
                  <c:v>0.10302054175569404</c:v>
                </c:pt>
                <c:pt idx="4693">
                  <c:v>0.10301389814497119</c:v>
                </c:pt>
                <c:pt idx="4694">
                  <c:v>0.10298850406233589</c:v>
                </c:pt>
                <c:pt idx="4695">
                  <c:v>0.10293409205181631</c:v>
                </c:pt>
                <c:pt idx="4696">
                  <c:v>0.10293163870470293</c:v>
                </c:pt>
                <c:pt idx="4697">
                  <c:v>0.10292161850917862</c:v>
                </c:pt>
                <c:pt idx="4698">
                  <c:v>0.10289188987541986</c:v>
                </c:pt>
                <c:pt idx="4699">
                  <c:v>0.10288599840094907</c:v>
                </c:pt>
                <c:pt idx="4700">
                  <c:v>0.10287596292270137</c:v>
                </c:pt>
                <c:pt idx="4701">
                  <c:v>0.10283420584043354</c:v>
                </c:pt>
                <c:pt idx="4702">
                  <c:v>0.10278045324854919</c:v>
                </c:pt>
                <c:pt idx="4703">
                  <c:v>0.10274386773595461</c:v>
                </c:pt>
                <c:pt idx="4704">
                  <c:v>0.10270941352615987</c:v>
                </c:pt>
                <c:pt idx="4705">
                  <c:v>0.10265714989910127</c:v>
                </c:pt>
                <c:pt idx="4706">
                  <c:v>0.1026466289458372</c:v>
                </c:pt>
                <c:pt idx="4707">
                  <c:v>0.10263370471180094</c:v>
                </c:pt>
                <c:pt idx="4708">
                  <c:v>0.10263193670476271</c:v>
                </c:pt>
                <c:pt idx="4709">
                  <c:v>0.10262869529218573</c:v>
                </c:pt>
                <c:pt idx="4710">
                  <c:v>0.10256917555882611</c:v>
                </c:pt>
                <c:pt idx="4711">
                  <c:v>0.10247845955105882</c:v>
                </c:pt>
                <c:pt idx="4712">
                  <c:v>0.10245487732622971</c:v>
                </c:pt>
                <c:pt idx="4713">
                  <c:v>0.1024462052785961</c:v>
                </c:pt>
                <c:pt idx="4714">
                  <c:v>0.10244103985713729</c:v>
                </c:pt>
                <c:pt idx="4715">
                  <c:v>0.10244030493825632</c:v>
                </c:pt>
                <c:pt idx="4716">
                  <c:v>0.10243987029564425</c:v>
                </c:pt>
                <c:pt idx="4717">
                  <c:v>0.10243742930346424</c:v>
                </c:pt>
                <c:pt idx="4718">
                  <c:v>0.10243081653795263</c:v>
                </c:pt>
                <c:pt idx="4719">
                  <c:v>0.10241554659737161</c:v>
                </c:pt>
                <c:pt idx="4720">
                  <c:v>0.10234570657335679</c:v>
                </c:pt>
                <c:pt idx="4721">
                  <c:v>0.10233817023064486</c:v>
                </c:pt>
                <c:pt idx="4722">
                  <c:v>0.10233506651100147</c:v>
                </c:pt>
                <c:pt idx="4723">
                  <c:v>0.10233081758089875</c:v>
                </c:pt>
                <c:pt idx="4724">
                  <c:v>0.10231826729362614</c:v>
                </c:pt>
                <c:pt idx="4725">
                  <c:v>0.10231712150295535</c:v>
                </c:pt>
                <c:pt idx="4726">
                  <c:v>0.10226373701889668</c:v>
                </c:pt>
                <c:pt idx="4727">
                  <c:v>0.10224381918859277</c:v>
                </c:pt>
                <c:pt idx="4728">
                  <c:v>0.1022431720739022</c:v>
                </c:pt>
                <c:pt idx="4729">
                  <c:v>0.10222708148736982</c:v>
                </c:pt>
                <c:pt idx="4730">
                  <c:v>0.10220046017287901</c:v>
                </c:pt>
                <c:pt idx="4731">
                  <c:v>0.10216397179687968</c:v>
                </c:pt>
                <c:pt idx="4732">
                  <c:v>0.10216003276288244</c:v>
                </c:pt>
                <c:pt idx="4733">
                  <c:v>0.1021436680228924</c:v>
                </c:pt>
                <c:pt idx="4734">
                  <c:v>0.10213440280712478</c:v>
                </c:pt>
                <c:pt idx="4735">
                  <c:v>0.10211666869967806</c:v>
                </c:pt>
                <c:pt idx="4736">
                  <c:v>0.10211465480106342</c:v>
                </c:pt>
                <c:pt idx="4737">
                  <c:v>0.10210749041094062</c:v>
                </c:pt>
                <c:pt idx="4738">
                  <c:v>0.10209594555726649</c:v>
                </c:pt>
                <c:pt idx="4739">
                  <c:v>0.10206092116052477</c:v>
                </c:pt>
                <c:pt idx="4740">
                  <c:v>0.10202723347406151</c:v>
                </c:pt>
                <c:pt idx="4741">
                  <c:v>0.10202177912850581</c:v>
                </c:pt>
                <c:pt idx="4742">
                  <c:v>0.10196345422902343</c:v>
                </c:pt>
                <c:pt idx="4743">
                  <c:v>0.10196338749773974</c:v>
                </c:pt>
                <c:pt idx="4744">
                  <c:v>0.10192775844754703</c:v>
                </c:pt>
                <c:pt idx="4745">
                  <c:v>0.10189401279761523</c:v>
                </c:pt>
                <c:pt idx="4746">
                  <c:v>0.10187050999512416</c:v>
                </c:pt>
                <c:pt idx="4747">
                  <c:v>0.1018695289020054</c:v>
                </c:pt>
                <c:pt idx="4748">
                  <c:v>0.10182853662872067</c:v>
                </c:pt>
                <c:pt idx="4749">
                  <c:v>0.10182111865828335</c:v>
                </c:pt>
                <c:pt idx="4750">
                  <c:v>0.10180977083639885</c:v>
                </c:pt>
                <c:pt idx="4751">
                  <c:v>0.10180332664171378</c:v>
                </c:pt>
                <c:pt idx="4752">
                  <c:v>0.10175953707283054</c:v>
                </c:pt>
                <c:pt idx="4753">
                  <c:v>0.10175035637993671</c:v>
                </c:pt>
                <c:pt idx="4754">
                  <c:v>0.10174900133147514</c:v>
                </c:pt>
                <c:pt idx="4755">
                  <c:v>0.10174216548222276</c:v>
                </c:pt>
                <c:pt idx="4756">
                  <c:v>0.10170663228925329</c:v>
                </c:pt>
                <c:pt idx="4757">
                  <c:v>0.10170496684956976</c:v>
                </c:pt>
                <c:pt idx="4758">
                  <c:v>0.10169982413917013</c:v>
                </c:pt>
                <c:pt idx="4759">
                  <c:v>0.10167947860847996</c:v>
                </c:pt>
                <c:pt idx="4760">
                  <c:v>0.10165549076342684</c:v>
                </c:pt>
                <c:pt idx="4761">
                  <c:v>0.1016528801241097</c:v>
                </c:pt>
                <c:pt idx="4762">
                  <c:v>0.10164715955604725</c:v>
                </c:pt>
                <c:pt idx="4763">
                  <c:v>0.1016304185143099</c:v>
                </c:pt>
                <c:pt idx="4764">
                  <c:v>0.1015381832718226</c:v>
                </c:pt>
                <c:pt idx="4765">
                  <c:v>0.10152514265333049</c:v>
                </c:pt>
                <c:pt idx="4766">
                  <c:v>0.1015213132920267</c:v>
                </c:pt>
                <c:pt idx="4767">
                  <c:v>0.10151552803052306</c:v>
                </c:pt>
                <c:pt idx="4768">
                  <c:v>0.10147079718614335</c:v>
                </c:pt>
                <c:pt idx="4769">
                  <c:v>0.10144460981845786</c:v>
                </c:pt>
                <c:pt idx="4770">
                  <c:v>0.10143377691597001</c:v>
                </c:pt>
                <c:pt idx="4771">
                  <c:v>0.10142916646900312</c:v>
                </c:pt>
                <c:pt idx="4772">
                  <c:v>0.10142507600099918</c:v>
                </c:pt>
                <c:pt idx="4773">
                  <c:v>0.10142479929317851</c:v>
                </c:pt>
                <c:pt idx="4774">
                  <c:v>0.10139493885880133</c:v>
                </c:pt>
                <c:pt idx="4775">
                  <c:v>0.10135195715456431</c:v>
                </c:pt>
                <c:pt idx="4776">
                  <c:v>0.10133294319875248</c:v>
                </c:pt>
                <c:pt idx="4777">
                  <c:v>0.10132315062141704</c:v>
                </c:pt>
                <c:pt idx="4778">
                  <c:v>0.10127482302334359</c:v>
                </c:pt>
                <c:pt idx="4779">
                  <c:v>0.10126852432581905</c:v>
                </c:pt>
                <c:pt idx="4780">
                  <c:v>0.10124577933902545</c:v>
                </c:pt>
                <c:pt idx="4781">
                  <c:v>0.10122301857376002</c:v>
                </c:pt>
                <c:pt idx="4782">
                  <c:v>0.10118759990123023</c:v>
                </c:pt>
                <c:pt idx="4783">
                  <c:v>0.1011701932698425</c:v>
                </c:pt>
                <c:pt idx="4784">
                  <c:v>0.10112049980425748</c:v>
                </c:pt>
                <c:pt idx="4785">
                  <c:v>0.10110638390094247</c:v>
                </c:pt>
                <c:pt idx="4786">
                  <c:v>0.1010563095009832</c:v>
                </c:pt>
                <c:pt idx="4787">
                  <c:v>0.10103332851655576</c:v>
                </c:pt>
                <c:pt idx="4788">
                  <c:v>0.1010098741500015</c:v>
                </c:pt>
                <c:pt idx="4789">
                  <c:v>0.10096824640785503</c:v>
                </c:pt>
                <c:pt idx="4790">
                  <c:v>0.1009471813556251</c:v>
                </c:pt>
                <c:pt idx="4791">
                  <c:v>0.10092961271203219</c:v>
                </c:pt>
                <c:pt idx="4792">
                  <c:v>0.10088500118547368</c:v>
                </c:pt>
                <c:pt idx="4793">
                  <c:v>0.10082519020989679</c:v>
                </c:pt>
                <c:pt idx="4794">
                  <c:v>0.10080857709659431</c:v>
                </c:pt>
                <c:pt idx="4795">
                  <c:v>0.10076079330132871</c:v>
                </c:pt>
                <c:pt idx="4796">
                  <c:v>0.10074228466960801</c:v>
                </c:pt>
                <c:pt idx="4797">
                  <c:v>0.10072671752584401</c:v>
                </c:pt>
                <c:pt idx="4798">
                  <c:v>0.10068569148524496</c:v>
                </c:pt>
                <c:pt idx="4799">
                  <c:v>0.10068052829337143</c:v>
                </c:pt>
                <c:pt idx="4800">
                  <c:v>0.10064649020329232</c:v>
                </c:pt>
                <c:pt idx="4801">
                  <c:v>0.10064385940613915</c:v>
                </c:pt>
                <c:pt idx="4802">
                  <c:v>0.10063895839428944</c:v>
                </c:pt>
                <c:pt idx="4803">
                  <c:v>0.10062866011995579</c:v>
                </c:pt>
                <c:pt idx="4804">
                  <c:v>0.10062147229992338</c:v>
                </c:pt>
                <c:pt idx="4805">
                  <c:v>0.10060950372672307</c:v>
                </c:pt>
                <c:pt idx="4806">
                  <c:v>0.1005790648209772</c:v>
                </c:pt>
                <c:pt idx="4807">
                  <c:v>0.10052127758262919</c:v>
                </c:pt>
                <c:pt idx="4808">
                  <c:v>0.10050358787184567</c:v>
                </c:pt>
                <c:pt idx="4809">
                  <c:v>0.10047687297280206</c:v>
                </c:pt>
                <c:pt idx="4810">
                  <c:v>0.10044863757663636</c:v>
                </c:pt>
                <c:pt idx="4811">
                  <c:v>0.1004268298198529</c:v>
                </c:pt>
                <c:pt idx="4812">
                  <c:v>0.10041977267022859</c:v>
                </c:pt>
                <c:pt idx="4813">
                  <c:v>0.10041385664689728</c:v>
                </c:pt>
                <c:pt idx="4814">
                  <c:v>0.10039587859330577</c:v>
                </c:pt>
                <c:pt idx="4815">
                  <c:v>0.10037477999120931</c:v>
                </c:pt>
                <c:pt idx="4816">
                  <c:v>0.10031757781334552</c:v>
                </c:pt>
                <c:pt idx="4817">
                  <c:v>0.10027279657668203</c:v>
                </c:pt>
                <c:pt idx="4818">
                  <c:v>0.10026036157316984</c:v>
                </c:pt>
                <c:pt idx="4819">
                  <c:v>0.1002544604881076</c:v>
                </c:pt>
                <c:pt idx="4820">
                  <c:v>0.10024136837127755</c:v>
                </c:pt>
                <c:pt idx="4821">
                  <c:v>0.10020378217408374</c:v>
                </c:pt>
                <c:pt idx="4822">
                  <c:v>0.10019584059733873</c:v>
                </c:pt>
                <c:pt idx="4823">
                  <c:v>0.10019468692883615</c:v>
                </c:pt>
                <c:pt idx="4824">
                  <c:v>0.10017071921923312</c:v>
                </c:pt>
                <c:pt idx="4825">
                  <c:v>0.10014775135183919</c:v>
                </c:pt>
                <c:pt idx="4826">
                  <c:v>0.10013283476436632</c:v>
                </c:pt>
                <c:pt idx="4827">
                  <c:v>0.10013148333483023</c:v>
                </c:pt>
                <c:pt idx="4828">
                  <c:v>0.10012212270916734</c:v>
                </c:pt>
                <c:pt idx="4829">
                  <c:v>0.10011325560381298</c:v>
                </c:pt>
                <c:pt idx="4830">
                  <c:v>0.10009219100544879</c:v>
                </c:pt>
                <c:pt idx="4831">
                  <c:v>0.10009187578839659</c:v>
                </c:pt>
                <c:pt idx="4832">
                  <c:v>0.10005480005452182</c:v>
                </c:pt>
                <c:pt idx="4833">
                  <c:v>0.10000461350352183</c:v>
                </c:pt>
                <c:pt idx="4834">
                  <c:v>9.9999602561432893E-2</c:v>
                </c:pt>
                <c:pt idx="4835">
                  <c:v>9.9909519808330585E-2</c:v>
                </c:pt>
                <c:pt idx="4836">
                  <c:v>9.985646290722644E-2</c:v>
                </c:pt>
                <c:pt idx="4837">
                  <c:v>9.9828595875784923E-2</c:v>
                </c:pt>
                <c:pt idx="4838">
                  <c:v>9.9786674762795541E-2</c:v>
                </c:pt>
                <c:pt idx="4839">
                  <c:v>9.9732330514567466E-2</c:v>
                </c:pt>
                <c:pt idx="4840">
                  <c:v>9.9719132871059504E-2</c:v>
                </c:pt>
                <c:pt idx="4841">
                  <c:v>9.9709872933639282E-2</c:v>
                </c:pt>
                <c:pt idx="4842">
                  <c:v>9.9701822448325178E-2</c:v>
                </c:pt>
                <c:pt idx="4843">
                  <c:v>9.9688109300732283E-2</c:v>
                </c:pt>
                <c:pt idx="4844">
                  <c:v>9.9675902428934315E-2</c:v>
                </c:pt>
                <c:pt idx="4845">
                  <c:v>9.9674247825850312E-2</c:v>
                </c:pt>
                <c:pt idx="4846">
                  <c:v>9.9662782084477805E-2</c:v>
                </c:pt>
                <c:pt idx="4847">
                  <c:v>9.9625960579613468E-2</c:v>
                </c:pt>
                <c:pt idx="4848">
                  <c:v>9.9605619859524444E-2</c:v>
                </c:pt>
                <c:pt idx="4849">
                  <c:v>9.9587147289246905E-2</c:v>
                </c:pt>
                <c:pt idx="4850">
                  <c:v>9.9577481699785392E-2</c:v>
                </c:pt>
                <c:pt idx="4851">
                  <c:v>9.9572073561376082E-2</c:v>
                </c:pt>
                <c:pt idx="4852">
                  <c:v>9.9568924503127168E-2</c:v>
                </c:pt>
                <c:pt idx="4853">
                  <c:v>9.9479940664959882E-2</c:v>
                </c:pt>
                <c:pt idx="4854">
                  <c:v>9.9452195855087841E-2</c:v>
                </c:pt>
                <c:pt idx="4855">
                  <c:v>9.9412245265244309E-2</c:v>
                </c:pt>
                <c:pt idx="4856">
                  <c:v>9.9367889942700557E-2</c:v>
                </c:pt>
                <c:pt idx="4857">
                  <c:v>9.931638482033138E-2</c:v>
                </c:pt>
                <c:pt idx="4858">
                  <c:v>9.9298434936713212E-2</c:v>
                </c:pt>
                <c:pt idx="4859">
                  <c:v>9.9274923320506345E-2</c:v>
                </c:pt>
                <c:pt idx="4860">
                  <c:v>9.9267545173034752E-2</c:v>
                </c:pt>
                <c:pt idx="4861">
                  <c:v>9.9239667040915872E-2</c:v>
                </c:pt>
                <c:pt idx="4862">
                  <c:v>9.9220664463725475E-2</c:v>
                </c:pt>
                <c:pt idx="4863">
                  <c:v>9.9208267232236205E-2</c:v>
                </c:pt>
                <c:pt idx="4864">
                  <c:v>9.9198028087565407E-2</c:v>
                </c:pt>
                <c:pt idx="4865">
                  <c:v>9.9168819133888156E-2</c:v>
                </c:pt>
                <c:pt idx="4866">
                  <c:v>9.9134210834843847E-2</c:v>
                </c:pt>
                <c:pt idx="4867">
                  <c:v>9.9128024347449314E-2</c:v>
                </c:pt>
                <c:pt idx="4868">
                  <c:v>9.9127563392027732E-2</c:v>
                </c:pt>
                <c:pt idx="4869">
                  <c:v>9.9093282696279802E-2</c:v>
                </c:pt>
                <c:pt idx="4870">
                  <c:v>9.908369582544177E-2</c:v>
                </c:pt>
                <c:pt idx="4871">
                  <c:v>9.9076145072942892E-2</c:v>
                </c:pt>
                <c:pt idx="4872">
                  <c:v>9.9060855460730873E-2</c:v>
                </c:pt>
                <c:pt idx="4873">
                  <c:v>9.9031016007569916E-2</c:v>
                </c:pt>
                <c:pt idx="4874">
                  <c:v>9.8975569112195405E-2</c:v>
                </c:pt>
                <c:pt idx="4875">
                  <c:v>9.8961632859329504E-2</c:v>
                </c:pt>
                <c:pt idx="4876">
                  <c:v>9.895196293159321E-2</c:v>
                </c:pt>
                <c:pt idx="4877">
                  <c:v>9.8946422330575171E-2</c:v>
                </c:pt>
                <c:pt idx="4878">
                  <c:v>9.8918930478767153E-2</c:v>
                </c:pt>
                <c:pt idx="4879">
                  <c:v>9.8892061243995591E-2</c:v>
                </c:pt>
                <c:pt idx="4880">
                  <c:v>9.8881431448780061E-2</c:v>
                </c:pt>
                <c:pt idx="4881">
                  <c:v>9.885470321514514E-2</c:v>
                </c:pt>
                <c:pt idx="4882">
                  <c:v>9.8827181892075455E-2</c:v>
                </c:pt>
                <c:pt idx="4883">
                  <c:v>9.8821128503836939E-2</c:v>
                </c:pt>
                <c:pt idx="4884">
                  <c:v>9.8815599908317467E-2</c:v>
                </c:pt>
                <c:pt idx="4885">
                  <c:v>9.8800709086872981E-2</c:v>
                </c:pt>
                <c:pt idx="4886">
                  <c:v>9.8788331094645604E-2</c:v>
                </c:pt>
                <c:pt idx="4887">
                  <c:v>9.8788066606554398E-2</c:v>
                </c:pt>
                <c:pt idx="4888">
                  <c:v>9.8776782989873857E-2</c:v>
                </c:pt>
                <c:pt idx="4889">
                  <c:v>9.8763768145231023E-2</c:v>
                </c:pt>
                <c:pt idx="4890">
                  <c:v>9.8741007879815809E-2</c:v>
                </c:pt>
                <c:pt idx="4891">
                  <c:v>9.8721624849530759E-2</c:v>
                </c:pt>
                <c:pt idx="4892">
                  <c:v>9.8704832762808337E-2</c:v>
                </c:pt>
                <c:pt idx="4893">
                  <c:v>9.8701501186484186E-2</c:v>
                </c:pt>
                <c:pt idx="4894">
                  <c:v>9.8670924370624441E-2</c:v>
                </c:pt>
                <c:pt idx="4895">
                  <c:v>9.8639920879805429E-2</c:v>
                </c:pt>
                <c:pt idx="4896">
                  <c:v>9.8573054231743493E-2</c:v>
                </c:pt>
                <c:pt idx="4897">
                  <c:v>9.8549205202331014E-2</c:v>
                </c:pt>
                <c:pt idx="4898">
                  <c:v>9.854370322309193E-2</c:v>
                </c:pt>
                <c:pt idx="4899">
                  <c:v>9.8541320411373534E-2</c:v>
                </c:pt>
                <c:pt idx="4900">
                  <c:v>9.8525858139988778E-2</c:v>
                </c:pt>
                <c:pt idx="4901">
                  <c:v>9.8509299201306855E-2</c:v>
                </c:pt>
                <c:pt idx="4902">
                  <c:v>9.8476727548020157E-2</c:v>
                </c:pt>
                <c:pt idx="4903">
                  <c:v>9.8429455908184499E-2</c:v>
                </c:pt>
                <c:pt idx="4904">
                  <c:v>9.8427168293208273E-2</c:v>
                </c:pt>
                <c:pt idx="4905">
                  <c:v>9.8401307190569789E-2</c:v>
                </c:pt>
                <c:pt idx="4906">
                  <c:v>9.8386030123648938E-2</c:v>
                </c:pt>
                <c:pt idx="4907">
                  <c:v>9.8365753155601796E-2</c:v>
                </c:pt>
                <c:pt idx="4908">
                  <c:v>9.8316850757346141E-2</c:v>
                </c:pt>
                <c:pt idx="4909">
                  <c:v>9.8263409110046593E-2</c:v>
                </c:pt>
                <c:pt idx="4910">
                  <c:v>9.8183766422439187E-2</c:v>
                </c:pt>
                <c:pt idx="4911">
                  <c:v>9.8163317089919794E-2</c:v>
                </c:pt>
                <c:pt idx="4912">
                  <c:v>9.8163138335909728E-2</c:v>
                </c:pt>
                <c:pt idx="4913">
                  <c:v>9.8089732972971022E-2</c:v>
                </c:pt>
                <c:pt idx="4914">
                  <c:v>9.8089443849213379E-2</c:v>
                </c:pt>
                <c:pt idx="4915">
                  <c:v>9.8075463458753648E-2</c:v>
                </c:pt>
                <c:pt idx="4916">
                  <c:v>9.7970335672144887E-2</c:v>
                </c:pt>
                <c:pt idx="4917">
                  <c:v>9.7969174250650687E-2</c:v>
                </c:pt>
                <c:pt idx="4918">
                  <c:v>9.7958467156800441E-2</c:v>
                </c:pt>
                <c:pt idx="4919">
                  <c:v>9.7924419833829698E-2</c:v>
                </c:pt>
                <c:pt idx="4920">
                  <c:v>9.792348663857664E-2</c:v>
                </c:pt>
                <c:pt idx="4921">
                  <c:v>9.7887495438222047E-2</c:v>
                </c:pt>
                <c:pt idx="4922">
                  <c:v>9.7855933106665391E-2</c:v>
                </c:pt>
                <c:pt idx="4923">
                  <c:v>9.7840738639507291E-2</c:v>
                </c:pt>
                <c:pt idx="4924">
                  <c:v>9.7826615570607775E-2</c:v>
                </c:pt>
                <c:pt idx="4925">
                  <c:v>9.7821814129534418E-2</c:v>
                </c:pt>
                <c:pt idx="4926">
                  <c:v>9.7816704678556021E-2</c:v>
                </c:pt>
                <c:pt idx="4927">
                  <c:v>9.7751484882721368E-2</c:v>
                </c:pt>
                <c:pt idx="4928">
                  <c:v>9.7751290586499576E-2</c:v>
                </c:pt>
                <c:pt idx="4929">
                  <c:v>9.7728167143909569E-2</c:v>
                </c:pt>
                <c:pt idx="4930">
                  <c:v>9.7722182135869917E-2</c:v>
                </c:pt>
                <c:pt idx="4931">
                  <c:v>9.7690076473801901E-2</c:v>
                </c:pt>
                <c:pt idx="4932">
                  <c:v>9.7646795416991949E-2</c:v>
                </c:pt>
                <c:pt idx="4933">
                  <c:v>9.7640258629179966E-2</c:v>
                </c:pt>
                <c:pt idx="4934">
                  <c:v>9.7634726666152638E-2</c:v>
                </c:pt>
                <c:pt idx="4935">
                  <c:v>9.762157992945171E-2</c:v>
                </c:pt>
                <c:pt idx="4936">
                  <c:v>9.7586033760124688E-2</c:v>
                </c:pt>
                <c:pt idx="4937">
                  <c:v>9.7573504356968863E-2</c:v>
                </c:pt>
                <c:pt idx="4938">
                  <c:v>9.7543841947160967E-2</c:v>
                </c:pt>
                <c:pt idx="4939">
                  <c:v>9.7501764423689144E-2</c:v>
                </c:pt>
                <c:pt idx="4940">
                  <c:v>9.7480274800629763E-2</c:v>
                </c:pt>
                <c:pt idx="4941">
                  <c:v>9.7472282466639595E-2</c:v>
                </c:pt>
                <c:pt idx="4942">
                  <c:v>9.7466191423048826E-2</c:v>
                </c:pt>
                <c:pt idx="4943">
                  <c:v>9.7422918880248913E-2</c:v>
                </c:pt>
                <c:pt idx="4944">
                  <c:v>9.7329954674452532E-2</c:v>
                </c:pt>
                <c:pt idx="4945">
                  <c:v>9.7323085547474888E-2</c:v>
                </c:pt>
                <c:pt idx="4946">
                  <c:v>9.731557548898323E-2</c:v>
                </c:pt>
                <c:pt idx="4947">
                  <c:v>9.7309609241798614E-2</c:v>
                </c:pt>
                <c:pt idx="4948">
                  <c:v>9.7302497535978222E-2</c:v>
                </c:pt>
                <c:pt idx="4949">
                  <c:v>9.7298212364953202E-2</c:v>
                </c:pt>
                <c:pt idx="4950">
                  <c:v>9.7226425997552379E-2</c:v>
                </c:pt>
                <c:pt idx="4951">
                  <c:v>9.7182263717872003E-2</c:v>
                </c:pt>
                <c:pt idx="4952">
                  <c:v>9.7122133427001087E-2</c:v>
                </c:pt>
                <c:pt idx="4953">
                  <c:v>9.7115902751740965E-2</c:v>
                </c:pt>
                <c:pt idx="4954">
                  <c:v>9.7102066716353214E-2</c:v>
                </c:pt>
                <c:pt idx="4955">
                  <c:v>9.7080290137622705E-2</c:v>
                </c:pt>
                <c:pt idx="4956">
                  <c:v>9.7051189012902148E-2</c:v>
                </c:pt>
                <c:pt idx="4957">
                  <c:v>9.7001585453857592E-2</c:v>
                </c:pt>
                <c:pt idx="4958">
                  <c:v>9.6991960978468711E-2</c:v>
                </c:pt>
                <c:pt idx="4959">
                  <c:v>9.6989084794222455E-2</c:v>
                </c:pt>
                <c:pt idx="4960">
                  <c:v>9.6964727377707685E-2</c:v>
                </c:pt>
                <c:pt idx="4961">
                  <c:v>9.6952845706713045E-2</c:v>
                </c:pt>
                <c:pt idx="4962">
                  <c:v>9.6943734946961208E-2</c:v>
                </c:pt>
                <c:pt idx="4963">
                  <c:v>9.6932544824874622E-2</c:v>
                </c:pt>
                <c:pt idx="4964">
                  <c:v>9.6849165786176264E-2</c:v>
                </c:pt>
                <c:pt idx="4965">
                  <c:v>9.6839927585101668E-2</c:v>
                </c:pt>
                <c:pt idx="4966">
                  <c:v>9.6823658961986053E-2</c:v>
                </c:pt>
                <c:pt idx="4967">
                  <c:v>9.6820554835631609E-2</c:v>
                </c:pt>
                <c:pt idx="4968">
                  <c:v>9.6749030951246595E-2</c:v>
                </c:pt>
                <c:pt idx="4969">
                  <c:v>9.670112379928715E-2</c:v>
                </c:pt>
                <c:pt idx="4970">
                  <c:v>9.6683478760232158E-2</c:v>
                </c:pt>
                <c:pt idx="4971">
                  <c:v>9.6661504544155244E-2</c:v>
                </c:pt>
                <c:pt idx="4972">
                  <c:v>9.6637748796814388E-2</c:v>
                </c:pt>
                <c:pt idx="4973">
                  <c:v>9.6634229211481071E-2</c:v>
                </c:pt>
                <c:pt idx="4974">
                  <c:v>9.6633218663338821E-2</c:v>
                </c:pt>
                <c:pt idx="4975">
                  <c:v>9.6596835089632557E-2</c:v>
                </c:pt>
                <c:pt idx="4976">
                  <c:v>9.6543030804573549E-2</c:v>
                </c:pt>
                <c:pt idx="4977">
                  <c:v>9.6514866107201946E-2</c:v>
                </c:pt>
                <c:pt idx="4978">
                  <c:v>9.647107996594774E-2</c:v>
                </c:pt>
                <c:pt idx="4979">
                  <c:v>9.643536585727254E-2</c:v>
                </c:pt>
                <c:pt idx="4980">
                  <c:v>9.6418429133060549E-2</c:v>
                </c:pt>
                <c:pt idx="4981">
                  <c:v>9.6405616267846536E-2</c:v>
                </c:pt>
                <c:pt idx="4982">
                  <c:v>9.6380913301485238E-2</c:v>
                </c:pt>
                <c:pt idx="4983">
                  <c:v>9.6340303747848521E-2</c:v>
                </c:pt>
                <c:pt idx="4984">
                  <c:v>9.6339978143758401E-2</c:v>
                </c:pt>
                <c:pt idx="4985">
                  <c:v>9.6303448885972059E-2</c:v>
                </c:pt>
                <c:pt idx="4986">
                  <c:v>9.6246238513760726E-2</c:v>
                </c:pt>
                <c:pt idx="4987">
                  <c:v>9.623238343703816E-2</c:v>
                </c:pt>
                <c:pt idx="4988">
                  <c:v>9.6135506511134478E-2</c:v>
                </c:pt>
                <c:pt idx="4989">
                  <c:v>9.6122654563067428E-2</c:v>
                </c:pt>
                <c:pt idx="4990">
                  <c:v>9.6121729970965353E-2</c:v>
                </c:pt>
                <c:pt idx="4991">
                  <c:v>9.6108495381315773E-2</c:v>
                </c:pt>
                <c:pt idx="4992">
                  <c:v>9.6096076983835155E-2</c:v>
                </c:pt>
                <c:pt idx="4993">
                  <c:v>9.608747376231902E-2</c:v>
                </c:pt>
                <c:pt idx="4994">
                  <c:v>9.6084591868533312E-2</c:v>
                </c:pt>
                <c:pt idx="4995">
                  <c:v>9.6048308175819497E-2</c:v>
                </c:pt>
                <c:pt idx="4996">
                  <c:v>9.5998532066068135E-2</c:v>
                </c:pt>
                <c:pt idx="4997">
                  <c:v>9.5994797258980025E-2</c:v>
                </c:pt>
                <c:pt idx="4998">
                  <c:v>9.5991538014322447E-2</c:v>
                </c:pt>
                <c:pt idx="4999">
                  <c:v>9.5967515046523913E-2</c:v>
                </c:pt>
                <c:pt idx="5000">
                  <c:v>9.5944664253433884E-2</c:v>
                </c:pt>
                <c:pt idx="5001">
                  <c:v>9.5851247678252649E-2</c:v>
                </c:pt>
                <c:pt idx="5002">
                  <c:v>9.581326466218261E-2</c:v>
                </c:pt>
                <c:pt idx="5003">
                  <c:v>9.5782538704831763E-2</c:v>
                </c:pt>
                <c:pt idx="5004">
                  <c:v>9.5758177336073058E-2</c:v>
                </c:pt>
                <c:pt idx="5005">
                  <c:v>9.5726660138429218E-2</c:v>
                </c:pt>
                <c:pt idx="5006">
                  <c:v>9.5706492163272663E-2</c:v>
                </c:pt>
                <c:pt idx="5007">
                  <c:v>9.5671335380459091E-2</c:v>
                </c:pt>
                <c:pt idx="5008">
                  <c:v>9.5664989870327496E-2</c:v>
                </c:pt>
                <c:pt idx="5009">
                  <c:v>9.5617598023015699E-2</c:v>
                </c:pt>
                <c:pt idx="5010">
                  <c:v>9.5615607794700144E-2</c:v>
                </c:pt>
                <c:pt idx="5011">
                  <c:v>9.5591391924629981E-2</c:v>
                </c:pt>
                <c:pt idx="5012">
                  <c:v>9.5561242196713345E-2</c:v>
                </c:pt>
                <c:pt idx="5013">
                  <c:v>9.5544620506801139E-2</c:v>
                </c:pt>
                <c:pt idx="5014">
                  <c:v>9.5530381836799308E-2</c:v>
                </c:pt>
                <c:pt idx="5015">
                  <c:v>9.5509373677207035E-2</c:v>
                </c:pt>
                <c:pt idx="5016">
                  <c:v>9.5464778103890008E-2</c:v>
                </c:pt>
                <c:pt idx="5017">
                  <c:v>9.5458100076242086E-2</c:v>
                </c:pt>
                <c:pt idx="5018">
                  <c:v>9.5426349714032244E-2</c:v>
                </c:pt>
                <c:pt idx="5019">
                  <c:v>9.5422802570482579E-2</c:v>
                </c:pt>
                <c:pt idx="5020">
                  <c:v>9.5376019659463643E-2</c:v>
                </c:pt>
                <c:pt idx="5021">
                  <c:v>9.528142819134329E-2</c:v>
                </c:pt>
                <c:pt idx="5022">
                  <c:v>9.5280604750990469E-2</c:v>
                </c:pt>
                <c:pt idx="5023">
                  <c:v>9.5234970687156154E-2</c:v>
                </c:pt>
                <c:pt idx="5024">
                  <c:v>9.5174172569043328E-2</c:v>
                </c:pt>
                <c:pt idx="5025">
                  <c:v>9.5167683294501149E-2</c:v>
                </c:pt>
                <c:pt idx="5026">
                  <c:v>9.5153739460370729E-2</c:v>
                </c:pt>
                <c:pt idx="5027">
                  <c:v>9.5152204816096306E-2</c:v>
                </c:pt>
                <c:pt idx="5028">
                  <c:v>9.5135378103609711E-2</c:v>
                </c:pt>
                <c:pt idx="5029">
                  <c:v>9.5122244452170351E-2</c:v>
                </c:pt>
                <c:pt idx="5030">
                  <c:v>9.5121578729204848E-2</c:v>
                </c:pt>
                <c:pt idx="5031">
                  <c:v>9.511491102399254E-2</c:v>
                </c:pt>
                <c:pt idx="5032">
                  <c:v>9.5072849801668205E-2</c:v>
                </c:pt>
                <c:pt idx="5033">
                  <c:v>9.5056616566789695E-2</c:v>
                </c:pt>
                <c:pt idx="5034">
                  <c:v>9.5047692851841351E-2</c:v>
                </c:pt>
                <c:pt idx="5035">
                  <c:v>9.5045912163977217E-2</c:v>
                </c:pt>
                <c:pt idx="5036">
                  <c:v>9.5033965728107239E-2</c:v>
                </c:pt>
                <c:pt idx="5037">
                  <c:v>9.5011806610758906E-2</c:v>
                </c:pt>
                <c:pt idx="5038">
                  <c:v>9.4995186357579475E-2</c:v>
                </c:pt>
                <c:pt idx="5039">
                  <c:v>9.4936657637220645E-2</c:v>
                </c:pt>
                <c:pt idx="5040">
                  <c:v>9.49361874964504E-2</c:v>
                </c:pt>
                <c:pt idx="5041">
                  <c:v>9.4920416552105299E-2</c:v>
                </c:pt>
                <c:pt idx="5042">
                  <c:v>9.4895100840662466E-2</c:v>
                </c:pt>
                <c:pt idx="5043">
                  <c:v>9.4854217662770329E-2</c:v>
                </c:pt>
                <c:pt idx="5044">
                  <c:v>9.4851972481761276E-2</c:v>
                </c:pt>
                <c:pt idx="5045">
                  <c:v>9.484309552952791E-2</c:v>
                </c:pt>
                <c:pt idx="5046">
                  <c:v>9.4842877274616114E-2</c:v>
                </c:pt>
                <c:pt idx="5047">
                  <c:v>9.483676716012171E-2</c:v>
                </c:pt>
                <c:pt idx="5048">
                  <c:v>9.4831810251897838E-2</c:v>
                </c:pt>
                <c:pt idx="5049">
                  <c:v>9.4805191024467869E-2</c:v>
                </c:pt>
                <c:pt idx="5050">
                  <c:v>9.4796136751125373E-2</c:v>
                </c:pt>
                <c:pt idx="5051">
                  <c:v>9.477877526408679E-2</c:v>
                </c:pt>
                <c:pt idx="5052">
                  <c:v>9.4777640139400737E-2</c:v>
                </c:pt>
                <c:pt idx="5053">
                  <c:v>9.4764548131353155E-2</c:v>
                </c:pt>
                <c:pt idx="5054">
                  <c:v>9.4757457589830466E-2</c:v>
                </c:pt>
                <c:pt idx="5055">
                  <c:v>9.472725173962801E-2</c:v>
                </c:pt>
                <c:pt idx="5056">
                  <c:v>9.4687724982149113E-2</c:v>
                </c:pt>
                <c:pt idx="5057">
                  <c:v>9.4670728360373893E-2</c:v>
                </c:pt>
                <c:pt idx="5058">
                  <c:v>9.4661841435239868E-2</c:v>
                </c:pt>
                <c:pt idx="5059">
                  <c:v>9.4656438332654594E-2</c:v>
                </c:pt>
                <c:pt idx="5060">
                  <c:v>9.4653247321099199E-2</c:v>
                </c:pt>
                <c:pt idx="5061">
                  <c:v>9.4612212479911847E-2</c:v>
                </c:pt>
                <c:pt idx="5062">
                  <c:v>9.460953891329682E-2</c:v>
                </c:pt>
                <c:pt idx="5063">
                  <c:v>9.4604313991203615E-2</c:v>
                </c:pt>
                <c:pt idx="5064">
                  <c:v>9.4588553188968472E-2</c:v>
                </c:pt>
                <c:pt idx="5065">
                  <c:v>9.4579633402815735E-2</c:v>
                </c:pt>
                <c:pt idx="5066">
                  <c:v>9.4524645650138711E-2</c:v>
                </c:pt>
                <c:pt idx="5067">
                  <c:v>9.450504520717222E-2</c:v>
                </c:pt>
                <c:pt idx="5068">
                  <c:v>9.4498462054431603E-2</c:v>
                </c:pt>
                <c:pt idx="5069">
                  <c:v>9.4482133282642503E-2</c:v>
                </c:pt>
                <c:pt idx="5070">
                  <c:v>9.4473038528047629E-2</c:v>
                </c:pt>
                <c:pt idx="5071">
                  <c:v>9.447124048323155E-2</c:v>
                </c:pt>
                <c:pt idx="5072">
                  <c:v>9.4461459044932472E-2</c:v>
                </c:pt>
                <c:pt idx="5073">
                  <c:v>9.4430150973844093E-2</c:v>
                </c:pt>
                <c:pt idx="5074">
                  <c:v>9.4422673305917845E-2</c:v>
                </c:pt>
                <c:pt idx="5075">
                  <c:v>9.4400658541069979E-2</c:v>
                </c:pt>
                <c:pt idx="5076">
                  <c:v>9.4398501550838759E-2</c:v>
                </c:pt>
                <c:pt idx="5077">
                  <c:v>9.438601042725786E-2</c:v>
                </c:pt>
                <c:pt idx="5078">
                  <c:v>9.4380218694167642E-2</c:v>
                </c:pt>
                <c:pt idx="5079">
                  <c:v>9.4361756649063017E-2</c:v>
                </c:pt>
                <c:pt idx="5080">
                  <c:v>9.4359850896939032E-2</c:v>
                </c:pt>
                <c:pt idx="5081">
                  <c:v>9.4357288198777256E-2</c:v>
                </c:pt>
                <c:pt idx="5082">
                  <c:v>9.4323547612583825E-2</c:v>
                </c:pt>
                <c:pt idx="5083">
                  <c:v>9.4320604669461919E-2</c:v>
                </c:pt>
                <c:pt idx="5084">
                  <c:v>9.4310727690016458E-2</c:v>
                </c:pt>
                <c:pt idx="5085">
                  <c:v>9.4290722716107181E-2</c:v>
                </c:pt>
                <c:pt idx="5086">
                  <c:v>9.4256644684259802E-2</c:v>
                </c:pt>
                <c:pt idx="5087">
                  <c:v>9.4242528957707419E-2</c:v>
                </c:pt>
                <c:pt idx="5088">
                  <c:v>9.4184672728333779E-2</c:v>
                </c:pt>
                <c:pt idx="5089">
                  <c:v>9.4135709874868786E-2</c:v>
                </c:pt>
                <c:pt idx="5090">
                  <c:v>9.4121371709116886E-2</c:v>
                </c:pt>
                <c:pt idx="5091">
                  <c:v>9.41168385216722E-2</c:v>
                </c:pt>
                <c:pt idx="5092">
                  <c:v>9.4115664068797289E-2</c:v>
                </c:pt>
                <c:pt idx="5093">
                  <c:v>9.4112938548889649E-2</c:v>
                </c:pt>
                <c:pt idx="5094">
                  <c:v>9.4105823957576218E-2</c:v>
                </c:pt>
                <c:pt idx="5095">
                  <c:v>9.4096228689596537E-2</c:v>
                </c:pt>
                <c:pt idx="5096">
                  <c:v>9.4087145503930131E-2</c:v>
                </c:pt>
                <c:pt idx="5097">
                  <c:v>9.4085944266598442E-2</c:v>
                </c:pt>
                <c:pt idx="5098">
                  <c:v>9.4081251318752168E-2</c:v>
                </c:pt>
                <c:pt idx="5099">
                  <c:v>9.4080689442495369E-2</c:v>
                </c:pt>
                <c:pt idx="5100">
                  <c:v>9.4055055003210847E-2</c:v>
                </c:pt>
                <c:pt idx="5101">
                  <c:v>9.4047108424229531E-2</c:v>
                </c:pt>
                <c:pt idx="5102">
                  <c:v>9.4041358665046842E-2</c:v>
                </c:pt>
                <c:pt idx="5103">
                  <c:v>9.4017780222228009E-2</c:v>
                </c:pt>
                <c:pt idx="5104">
                  <c:v>9.4013827523149504E-2</c:v>
                </c:pt>
                <c:pt idx="5105">
                  <c:v>9.4007762660296479E-2</c:v>
                </c:pt>
                <c:pt idx="5106">
                  <c:v>9.3946959536115232E-2</c:v>
                </c:pt>
                <c:pt idx="5107">
                  <c:v>9.3935808812690688E-2</c:v>
                </c:pt>
                <c:pt idx="5108">
                  <c:v>9.3928754875937492E-2</c:v>
                </c:pt>
                <c:pt idx="5109">
                  <c:v>9.3922624576894528E-2</c:v>
                </c:pt>
                <c:pt idx="5110">
                  <c:v>9.3913253571077493E-2</c:v>
                </c:pt>
                <c:pt idx="5111">
                  <c:v>9.3874153355091486E-2</c:v>
                </c:pt>
                <c:pt idx="5112">
                  <c:v>9.3841480413557651E-2</c:v>
                </c:pt>
                <c:pt idx="5113">
                  <c:v>9.3831319426361914E-2</c:v>
                </c:pt>
                <c:pt idx="5114">
                  <c:v>9.3819058660428375E-2</c:v>
                </c:pt>
                <c:pt idx="5115">
                  <c:v>9.381606866245544E-2</c:v>
                </c:pt>
                <c:pt idx="5116">
                  <c:v>9.379988781137226E-2</c:v>
                </c:pt>
                <c:pt idx="5117">
                  <c:v>9.3784456765617863E-2</c:v>
                </c:pt>
                <c:pt idx="5118">
                  <c:v>9.3754545750515866E-2</c:v>
                </c:pt>
                <c:pt idx="5119">
                  <c:v>9.3736227804140634E-2</c:v>
                </c:pt>
                <c:pt idx="5120">
                  <c:v>9.3720575725158253E-2</c:v>
                </c:pt>
                <c:pt idx="5121">
                  <c:v>9.3699780761833745E-2</c:v>
                </c:pt>
                <c:pt idx="5122">
                  <c:v>9.3662344454247717E-2</c:v>
                </c:pt>
                <c:pt idx="5123">
                  <c:v>9.3659125228230194E-2</c:v>
                </c:pt>
                <c:pt idx="5124">
                  <c:v>9.3646358665153417E-2</c:v>
                </c:pt>
                <c:pt idx="5125">
                  <c:v>9.3627608473142748E-2</c:v>
                </c:pt>
                <c:pt idx="5126">
                  <c:v>9.3603062894496575E-2</c:v>
                </c:pt>
                <c:pt idx="5127">
                  <c:v>9.3600202857349782E-2</c:v>
                </c:pt>
                <c:pt idx="5128">
                  <c:v>9.3572687921800873E-2</c:v>
                </c:pt>
                <c:pt idx="5129">
                  <c:v>9.3563353946391911E-2</c:v>
                </c:pt>
                <c:pt idx="5130">
                  <c:v>9.3561038261720464E-2</c:v>
                </c:pt>
                <c:pt idx="5131">
                  <c:v>9.3519121376294853E-2</c:v>
                </c:pt>
                <c:pt idx="5132">
                  <c:v>9.351757669423244E-2</c:v>
                </c:pt>
                <c:pt idx="5133">
                  <c:v>9.3517491734563293E-2</c:v>
                </c:pt>
                <c:pt idx="5134">
                  <c:v>9.349484365841286E-2</c:v>
                </c:pt>
                <c:pt idx="5135">
                  <c:v>9.3490649493656361E-2</c:v>
                </c:pt>
                <c:pt idx="5136">
                  <c:v>9.3482691843069982E-2</c:v>
                </c:pt>
                <c:pt idx="5137">
                  <c:v>9.3464002623653827E-2</c:v>
                </c:pt>
                <c:pt idx="5138">
                  <c:v>9.3454587484250687E-2</c:v>
                </c:pt>
                <c:pt idx="5139">
                  <c:v>9.3381738559968716E-2</c:v>
                </c:pt>
                <c:pt idx="5140">
                  <c:v>9.3375719186745032E-2</c:v>
                </c:pt>
                <c:pt idx="5141">
                  <c:v>9.3372473029301628E-2</c:v>
                </c:pt>
                <c:pt idx="5142">
                  <c:v>9.336937939694806E-2</c:v>
                </c:pt>
                <c:pt idx="5143">
                  <c:v>9.331535268397953E-2</c:v>
                </c:pt>
                <c:pt idx="5144">
                  <c:v>9.3273122942196987E-2</c:v>
                </c:pt>
                <c:pt idx="5145">
                  <c:v>9.3269971318044445E-2</c:v>
                </c:pt>
                <c:pt idx="5146">
                  <c:v>9.3251886347770596E-2</c:v>
                </c:pt>
                <c:pt idx="5147">
                  <c:v>9.3247995882322604E-2</c:v>
                </c:pt>
                <c:pt idx="5148">
                  <c:v>9.3197303180460933E-2</c:v>
                </c:pt>
                <c:pt idx="5149">
                  <c:v>9.3191012038897778E-2</c:v>
                </c:pt>
                <c:pt idx="5150">
                  <c:v>9.3165042917514887E-2</c:v>
                </c:pt>
                <c:pt idx="5151">
                  <c:v>9.3138927388433421E-2</c:v>
                </c:pt>
                <c:pt idx="5152">
                  <c:v>9.3089796967420257E-2</c:v>
                </c:pt>
                <c:pt idx="5153">
                  <c:v>9.2999914241022552E-2</c:v>
                </c:pt>
                <c:pt idx="5154">
                  <c:v>9.2991517293591577E-2</c:v>
                </c:pt>
                <c:pt idx="5155">
                  <c:v>9.2978264899173518E-2</c:v>
                </c:pt>
                <c:pt idx="5156">
                  <c:v>9.296435357214454E-2</c:v>
                </c:pt>
                <c:pt idx="5157">
                  <c:v>9.2938146744512992E-2</c:v>
                </c:pt>
                <c:pt idx="5158">
                  <c:v>9.2904949883250251E-2</c:v>
                </c:pt>
                <c:pt idx="5159">
                  <c:v>9.2887224181340072E-2</c:v>
                </c:pt>
                <c:pt idx="5160">
                  <c:v>9.2884731241616045E-2</c:v>
                </c:pt>
                <c:pt idx="5161">
                  <c:v>9.2862734644348785E-2</c:v>
                </c:pt>
                <c:pt idx="5162">
                  <c:v>9.2830939371821242E-2</c:v>
                </c:pt>
                <c:pt idx="5163">
                  <c:v>9.2746725805207986E-2</c:v>
                </c:pt>
                <c:pt idx="5164">
                  <c:v>9.2743951271055544E-2</c:v>
                </c:pt>
                <c:pt idx="5165">
                  <c:v>9.2740027953017834E-2</c:v>
                </c:pt>
                <c:pt idx="5166">
                  <c:v>9.2736698494135836E-2</c:v>
                </c:pt>
                <c:pt idx="5167">
                  <c:v>9.2726570000897859E-2</c:v>
                </c:pt>
                <c:pt idx="5168">
                  <c:v>9.2703810641414156E-2</c:v>
                </c:pt>
                <c:pt idx="5169">
                  <c:v>9.269736710989912E-2</c:v>
                </c:pt>
                <c:pt idx="5170">
                  <c:v>9.2682232774827289E-2</c:v>
                </c:pt>
                <c:pt idx="5171">
                  <c:v>9.2674626884493391E-2</c:v>
                </c:pt>
                <c:pt idx="5172">
                  <c:v>9.262802997041561E-2</c:v>
                </c:pt>
                <c:pt idx="5173">
                  <c:v>9.2548604211634425E-2</c:v>
                </c:pt>
                <c:pt idx="5174">
                  <c:v>9.2496907915857823E-2</c:v>
                </c:pt>
                <c:pt idx="5175">
                  <c:v>9.2479946837376689E-2</c:v>
                </c:pt>
                <c:pt idx="5176">
                  <c:v>9.2477752698376187E-2</c:v>
                </c:pt>
                <c:pt idx="5177">
                  <c:v>9.245215757913898E-2</c:v>
                </c:pt>
                <c:pt idx="5178">
                  <c:v>9.2448968505871087E-2</c:v>
                </c:pt>
                <c:pt idx="5179">
                  <c:v>9.2441697562579042E-2</c:v>
                </c:pt>
                <c:pt idx="5180">
                  <c:v>9.243673366385606E-2</c:v>
                </c:pt>
                <c:pt idx="5181">
                  <c:v>9.2424817030386824E-2</c:v>
                </c:pt>
                <c:pt idx="5182">
                  <c:v>9.2417134035465476E-2</c:v>
                </c:pt>
                <c:pt idx="5183">
                  <c:v>9.2399915335864419E-2</c:v>
                </c:pt>
                <c:pt idx="5184">
                  <c:v>9.2385463002218796E-2</c:v>
                </c:pt>
                <c:pt idx="5185">
                  <c:v>9.237233260573878E-2</c:v>
                </c:pt>
                <c:pt idx="5186">
                  <c:v>9.2354691409531259E-2</c:v>
                </c:pt>
                <c:pt idx="5187">
                  <c:v>9.2334509663779055E-2</c:v>
                </c:pt>
                <c:pt idx="5188">
                  <c:v>9.2328247849971026E-2</c:v>
                </c:pt>
                <c:pt idx="5189">
                  <c:v>9.2328018797129943E-2</c:v>
                </c:pt>
                <c:pt idx="5190">
                  <c:v>9.2304343274745362E-2</c:v>
                </c:pt>
                <c:pt idx="5191">
                  <c:v>9.2298590302238165E-2</c:v>
                </c:pt>
                <c:pt idx="5192">
                  <c:v>9.2287987884938485E-2</c:v>
                </c:pt>
                <c:pt idx="5193">
                  <c:v>9.2275791715225847E-2</c:v>
                </c:pt>
                <c:pt idx="5194">
                  <c:v>9.2261977194197542E-2</c:v>
                </c:pt>
                <c:pt idx="5195">
                  <c:v>9.2253573689724172E-2</c:v>
                </c:pt>
                <c:pt idx="5196">
                  <c:v>9.2251189089047322E-2</c:v>
                </c:pt>
                <c:pt idx="5197">
                  <c:v>9.2249638499331876E-2</c:v>
                </c:pt>
                <c:pt idx="5198">
                  <c:v>9.2244545976901501E-2</c:v>
                </c:pt>
                <c:pt idx="5199">
                  <c:v>9.2221973647487909E-2</c:v>
                </c:pt>
                <c:pt idx="5200">
                  <c:v>9.2200761266213072E-2</c:v>
                </c:pt>
                <c:pt idx="5201">
                  <c:v>9.2192299274672887E-2</c:v>
                </c:pt>
                <c:pt idx="5202">
                  <c:v>9.2175822258380516E-2</c:v>
                </c:pt>
                <c:pt idx="5203">
                  <c:v>9.2175707631575912E-2</c:v>
                </c:pt>
                <c:pt idx="5204">
                  <c:v>9.2143026457302504E-2</c:v>
                </c:pt>
                <c:pt idx="5205">
                  <c:v>9.2141202715574744E-2</c:v>
                </c:pt>
                <c:pt idx="5206">
                  <c:v>9.2136533626130238E-2</c:v>
                </c:pt>
                <c:pt idx="5207">
                  <c:v>9.2104670539553193E-2</c:v>
                </c:pt>
                <c:pt idx="5208">
                  <c:v>9.2066384421134684E-2</c:v>
                </c:pt>
                <c:pt idx="5209">
                  <c:v>9.2056600551909062E-2</c:v>
                </c:pt>
                <c:pt idx="5210">
                  <c:v>9.2034681795277767E-2</c:v>
                </c:pt>
                <c:pt idx="5211">
                  <c:v>9.197618030764497E-2</c:v>
                </c:pt>
                <c:pt idx="5212">
                  <c:v>9.1932147802763889E-2</c:v>
                </c:pt>
                <c:pt idx="5213">
                  <c:v>9.1910459311659837E-2</c:v>
                </c:pt>
                <c:pt idx="5214">
                  <c:v>9.1902860257807306E-2</c:v>
                </c:pt>
                <c:pt idx="5215">
                  <c:v>9.1888928996452041E-2</c:v>
                </c:pt>
                <c:pt idx="5216">
                  <c:v>9.1824358606640261E-2</c:v>
                </c:pt>
                <c:pt idx="5217">
                  <c:v>9.1822044806057421E-2</c:v>
                </c:pt>
                <c:pt idx="5218">
                  <c:v>9.1784668335841826E-2</c:v>
                </c:pt>
                <c:pt idx="5219">
                  <c:v>9.1739623691555569E-2</c:v>
                </c:pt>
                <c:pt idx="5220">
                  <c:v>9.1668265466513757E-2</c:v>
                </c:pt>
                <c:pt idx="5221">
                  <c:v>9.1637879383973692E-2</c:v>
                </c:pt>
                <c:pt idx="5222">
                  <c:v>9.1634667236501405E-2</c:v>
                </c:pt>
                <c:pt idx="5223">
                  <c:v>9.163280142199208E-2</c:v>
                </c:pt>
                <c:pt idx="5224">
                  <c:v>9.157724728683031E-2</c:v>
                </c:pt>
                <c:pt idx="5225">
                  <c:v>9.1573791783923345E-2</c:v>
                </c:pt>
                <c:pt idx="5226">
                  <c:v>9.1568157433520633E-2</c:v>
                </c:pt>
                <c:pt idx="5227">
                  <c:v>9.1549452574123974E-2</c:v>
                </c:pt>
                <c:pt idx="5228">
                  <c:v>9.1546108075249003E-2</c:v>
                </c:pt>
                <c:pt idx="5229">
                  <c:v>9.1544826024968107E-2</c:v>
                </c:pt>
                <c:pt idx="5230">
                  <c:v>9.1540013683297936E-2</c:v>
                </c:pt>
                <c:pt idx="5231">
                  <c:v>9.152951754534884E-2</c:v>
                </c:pt>
                <c:pt idx="5232">
                  <c:v>9.1514973215830048E-2</c:v>
                </c:pt>
                <c:pt idx="5233">
                  <c:v>9.1507712960292489E-2</c:v>
                </c:pt>
                <c:pt idx="5234">
                  <c:v>9.146741062232587E-2</c:v>
                </c:pt>
                <c:pt idx="5235">
                  <c:v>9.1464775733208034E-2</c:v>
                </c:pt>
                <c:pt idx="5236">
                  <c:v>9.1400927467717497E-2</c:v>
                </c:pt>
                <c:pt idx="5237">
                  <c:v>9.1380222855096671E-2</c:v>
                </c:pt>
                <c:pt idx="5238">
                  <c:v>9.1349859518791154E-2</c:v>
                </c:pt>
                <c:pt idx="5239">
                  <c:v>9.1345920975900136E-2</c:v>
                </c:pt>
                <c:pt idx="5240">
                  <c:v>9.1310320706096237E-2</c:v>
                </c:pt>
                <c:pt idx="5241">
                  <c:v>9.1308357972271201E-2</c:v>
                </c:pt>
                <c:pt idx="5242">
                  <c:v>9.1297310275195248E-2</c:v>
                </c:pt>
                <c:pt idx="5243">
                  <c:v>9.1283639056637667E-2</c:v>
                </c:pt>
                <c:pt idx="5244">
                  <c:v>9.1250754041594884E-2</c:v>
                </c:pt>
                <c:pt idx="5245">
                  <c:v>9.1220525358551352E-2</c:v>
                </c:pt>
                <c:pt idx="5246">
                  <c:v>9.1219633998087329E-2</c:v>
                </c:pt>
                <c:pt idx="5247">
                  <c:v>9.1178229961612858E-2</c:v>
                </c:pt>
                <c:pt idx="5248">
                  <c:v>9.1172779504530496E-2</c:v>
                </c:pt>
                <c:pt idx="5249">
                  <c:v>9.1151326391683038E-2</c:v>
                </c:pt>
                <c:pt idx="5250">
                  <c:v>9.1151307496490072E-2</c:v>
                </c:pt>
                <c:pt idx="5251">
                  <c:v>9.1099447039527812E-2</c:v>
                </c:pt>
                <c:pt idx="5252">
                  <c:v>9.1062968707528807E-2</c:v>
                </c:pt>
                <c:pt idx="5253">
                  <c:v>9.100986504847336E-2</c:v>
                </c:pt>
                <c:pt idx="5254">
                  <c:v>9.1004979199074507E-2</c:v>
                </c:pt>
                <c:pt idx="5255">
                  <c:v>9.0986242196879494E-2</c:v>
                </c:pt>
                <c:pt idx="5256">
                  <c:v>9.096736068556556E-2</c:v>
                </c:pt>
                <c:pt idx="5257">
                  <c:v>9.0924536927253469E-2</c:v>
                </c:pt>
                <c:pt idx="5258">
                  <c:v>9.0906527163986908E-2</c:v>
                </c:pt>
                <c:pt idx="5259">
                  <c:v>9.0881554428992442E-2</c:v>
                </c:pt>
                <c:pt idx="5260">
                  <c:v>9.0877291822127976E-2</c:v>
                </c:pt>
                <c:pt idx="5261">
                  <c:v>9.0867931288535916E-2</c:v>
                </c:pt>
                <c:pt idx="5262">
                  <c:v>9.0827144751624678E-2</c:v>
                </c:pt>
                <c:pt idx="5263">
                  <c:v>9.0809020616743591E-2</c:v>
                </c:pt>
                <c:pt idx="5264">
                  <c:v>9.0770736550931749E-2</c:v>
                </c:pt>
                <c:pt idx="5265">
                  <c:v>9.0758235282018498E-2</c:v>
                </c:pt>
                <c:pt idx="5266">
                  <c:v>9.0749100484561293E-2</c:v>
                </c:pt>
                <c:pt idx="5267">
                  <c:v>9.068832401015027E-2</c:v>
                </c:pt>
                <c:pt idx="5268">
                  <c:v>9.0681894439703092E-2</c:v>
                </c:pt>
                <c:pt idx="5269">
                  <c:v>9.0658529711038549E-2</c:v>
                </c:pt>
                <c:pt idx="5270">
                  <c:v>9.0600153790235394E-2</c:v>
                </c:pt>
                <c:pt idx="5271">
                  <c:v>9.0563408376388765E-2</c:v>
                </c:pt>
                <c:pt idx="5272">
                  <c:v>9.0560073390616225E-2</c:v>
                </c:pt>
                <c:pt idx="5273">
                  <c:v>9.0558259971826205E-2</c:v>
                </c:pt>
                <c:pt idx="5274">
                  <c:v>9.0540399405623403E-2</c:v>
                </c:pt>
                <c:pt idx="5275">
                  <c:v>9.0513546527287991E-2</c:v>
                </c:pt>
                <c:pt idx="5276">
                  <c:v>9.0512946624655713E-2</c:v>
                </c:pt>
                <c:pt idx="5277">
                  <c:v>9.0475277301043766E-2</c:v>
                </c:pt>
                <c:pt idx="5278">
                  <c:v>9.0453969343754867E-2</c:v>
                </c:pt>
                <c:pt idx="5279">
                  <c:v>9.0434023310496908E-2</c:v>
                </c:pt>
                <c:pt idx="5280">
                  <c:v>9.0415094808131119E-2</c:v>
                </c:pt>
                <c:pt idx="5281">
                  <c:v>9.0386740280134797E-2</c:v>
                </c:pt>
                <c:pt idx="5282">
                  <c:v>9.0379033511658727E-2</c:v>
                </c:pt>
                <c:pt idx="5283">
                  <c:v>9.0373264871663403E-2</c:v>
                </c:pt>
                <c:pt idx="5284">
                  <c:v>9.0349166699317793E-2</c:v>
                </c:pt>
                <c:pt idx="5285">
                  <c:v>9.0332576825913072E-2</c:v>
                </c:pt>
                <c:pt idx="5286">
                  <c:v>9.0329227758670527E-2</c:v>
                </c:pt>
                <c:pt idx="5287">
                  <c:v>9.0326858750787442E-2</c:v>
                </c:pt>
                <c:pt idx="5288">
                  <c:v>9.0319829426053905E-2</c:v>
                </c:pt>
                <c:pt idx="5289">
                  <c:v>9.0270677031904972E-2</c:v>
                </c:pt>
                <c:pt idx="5290">
                  <c:v>9.0252918658000739E-2</c:v>
                </c:pt>
                <c:pt idx="5291">
                  <c:v>9.0240801459174319E-2</c:v>
                </c:pt>
                <c:pt idx="5292">
                  <c:v>9.0238095486828651E-2</c:v>
                </c:pt>
                <c:pt idx="5293">
                  <c:v>9.0236878351171487E-2</c:v>
                </c:pt>
                <c:pt idx="5294">
                  <c:v>9.0208850596370738E-2</c:v>
                </c:pt>
                <c:pt idx="5295">
                  <c:v>9.0206268596087477E-2</c:v>
                </c:pt>
                <c:pt idx="5296">
                  <c:v>9.0151045944065908E-2</c:v>
                </c:pt>
                <c:pt idx="5297">
                  <c:v>9.0137954883297108E-2</c:v>
                </c:pt>
                <c:pt idx="5298">
                  <c:v>9.0099983617745336E-2</c:v>
                </c:pt>
                <c:pt idx="5299">
                  <c:v>9.009914134064749E-2</c:v>
                </c:pt>
                <c:pt idx="5300">
                  <c:v>9.0094676964981774E-2</c:v>
                </c:pt>
                <c:pt idx="5301">
                  <c:v>9.0065107006261538E-2</c:v>
                </c:pt>
                <c:pt idx="5302">
                  <c:v>9.0060733035658508E-2</c:v>
                </c:pt>
                <c:pt idx="5303">
                  <c:v>8.9950338661279203E-2</c:v>
                </c:pt>
                <c:pt idx="5304">
                  <c:v>8.9839623205547517E-2</c:v>
                </c:pt>
                <c:pt idx="5305">
                  <c:v>8.98183205970568E-2</c:v>
                </c:pt>
                <c:pt idx="5306">
                  <c:v>8.9781630566048168E-2</c:v>
                </c:pt>
                <c:pt idx="5307">
                  <c:v>8.9777739203607987E-2</c:v>
                </c:pt>
                <c:pt idx="5308">
                  <c:v>8.9771133627327485E-2</c:v>
                </c:pt>
                <c:pt idx="5309">
                  <c:v>8.9735130610477332E-2</c:v>
                </c:pt>
                <c:pt idx="5310">
                  <c:v>8.9696261182500542E-2</c:v>
                </c:pt>
                <c:pt idx="5311">
                  <c:v>8.9647543078618067E-2</c:v>
                </c:pt>
                <c:pt idx="5312">
                  <c:v>8.9576217080497969E-2</c:v>
                </c:pt>
                <c:pt idx="5313">
                  <c:v>8.9522748766408103E-2</c:v>
                </c:pt>
                <c:pt idx="5314">
                  <c:v>8.9500805410634307E-2</c:v>
                </c:pt>
                <c:pt idx="5315">
                  <c:v>8.9462631965200365E-2</c:v>
                </c:pt>
                <c:pt idx="5316">
                  <c:v>8.9453784840554107E-2</c:v>
                </c:pt>
                <c:pt idx="5317">
                  <c:v>8.9431719868147519E-2</c:v>
                </c:pt>
                <c:pt idx="5318">
                  <c:v>8.9420447787374568E-2</c:v>
                </c:pt>
                <c:pt idx="5319">
                  <c:v>8.9401734459687354E-2</c:v>
                </c:pt>
                <c:pt idx="5320">
                  <c:v>8.9399893776383854E-2</c:v>
                </c:pt>
                <c:pt idx="5321">
                  <c:v>8.9369699865275237E-2</c:v>
                </c:pt>
                <c:pt idx="5322">
                  <c:v>8.9363254172631065E-2</c:v>
                </c:pt>
                <c:pt idx="5323">
                  <c:v>8.9361076625959324E-2</c:v>
                </c:pt>
                <c:pt idx="5324">
                  <c:v>8.9351606831321706E-2</c:v>
                </c:pt>
                <c:pt idx="5325">
                  <c:v>8.9346886406861253E-2</c:v>
                </c:pt>
                <c:pt idx="5326">
                  <c:v>8.9344182261443944E-2</c:v>
                </c:pt>
                <c:pt idx="5327">
                  <c:v>8.9319082859973448E-2</c:v>
                </c:pt>
                <c:pt idx="5328">
                  <c:v>8.9261279494810733E-2</c:v>
                </c:pt>
                <c:pt idx="5329">
                  <c:v>8.9235209076971592E-2</c:v>
                </c:pt>
                <c:pt idx="5330">
                  <c:v>8.9208189880676483E-2</c:v>
                </c:pt>
                <c:pt idx="5331">
                  <c:v>8.9174097562805962E-2</c:v>
                </c:pt>
                <c:pt idx="5332">
                  <c:v>8.9172825348957555E-2</c:v>
                </c:pt>
                <c:pt idx="5333">
                  <c:v>8.9159521802096173E-2</c:v>
                </c:pt>
                <c:pt idx="5334">
                  <c:v>8.9123694776335582E-2</c:v>
                </c:pt>
                <c:pt idx="5335">
                  <c:v>8.9114549435298632E-2</c:v>
                </c:pt>
                <c:pt idx="5336">
                  <c:v>8.9033841620310541E-2</c:v>
                </c:pt>
                <c:pt idx="5337">
                  <c:v>8.9033784400396332E-2</c:v>
                </c:pt>
                <c:pt idx="5338">
                  <c:v>8.9028783895771346E-2</c:v>
                </c:pt>
                <c:pt idx="5339">
                  <c:v>8.9020905367004952E-2</c:v>
                </c:pt>
                <c:pt idx="5340">
                  <c:v>8.9015726054176389E-2</c:v>
                </c:pt>
                <c:pt idx="5341">
                  <c:v>8.9010613155222462E-2</c:v>
                </c:pt>
                <c:pt idx="5342">
                  <c:v>8.899212563064493E-2</c:v>
                </c:pt>
                <c:pt idx="5343">
                  <c:v>8.8968483069089749E-2</c:v>
                </c:pt>
                <c:pt idx="5344">
                  <c:v>8.8962175896165965E-2</c:v>
                </c:pt>
                <c:pt idx="5345">
                  <c:v>8.8928751031536052E-2</c:v>
                </c:pt>
                <c:pt idx="5346">
                  <c:v>8.8875812513269953E-2</c:v>
                </c:pt>
                <c:pt idx="5347">
                  <c:v>8.8867307651192995E-2</c:v>
                </c:pt>
                <c:pt idx="5348">
                  <c:v>8.8844074894839378E-2</c:v>
                </c:pt>
                <c:pt idx="5349">
                  <c:v>8.8830508748575732E-2</c:v>
                </c:pt>
                <c:pt idx="5350">
                  <c:v>8.8824683540615942E-2</c:v>
                </c:pt>
                <c:pt idx="5351">
                  <c:v>8.8815846131220608E-2</c:v>
                </c:pt>
                <c:pt idx="5352">
                  <c:v>8.8786794956173545E-2</c:v>
                </c:pt>
                <c:pt idx="5353">
                  <c:v>8.8776497046451158E-2</c:v>
                </c:pt>
                <c:pt idx="5354">
                  <c:v>8.8757313353201903E-2</c:v>
                </c:pt>
                <c:pt idx="5355">
                  <c:v>8.874779450400043E-2</c:v>
                </c:pt>
                <c:pt idx="5356">
                  <c:v>8.8735288094335771E-2</c:v>
                </c:pt>
                <c:pt idx="5357">
                  <c:v>8.8718236510585552E-2</c:v>
                </c:pt>
                <c:pt idx="5358">
                  <c:v>8.8686110820039021E-2</c:v>
                </c:pt>
                <c:pt idx="5359">
                  <c:v>8.8685717134516728E-2</c:v>
                </c:pt>
                <c:pt idx="5360">
                  <c:v>8.8669804938196858E-2</c:v>
                </c:pt>
                <c:pt idx="5361">
                  <c:v>8.8659144119171293E-2</c:v>
                </c:pt>
                <c:pt idx="5362">
                  <c:v>8.8540250998580622E-2</c:v>
                </c:pt>
                <c:pt idx="5363">
                  <c:v>8.8535009257553005E-2</c:v>
                </c:pt>
                <c:pt idx="5364">
                  <c:v>8.8512729332472451E-2</c:v>
                </c:pt>
                <c:pt idx="5365">
                  <c:v>8.8499394398176223E-2</c:v>
                </c:pt>
                <c:pt idx="5366">
                  <c:v>8.8497659331173706E-2</c:v>
                </c:pt>
                <c:pt idx="5367">
                  <c:v>8.849444670140752E-2</c:v>
                </c:pt>
                <c:pt idx="5368">
                  <c:v>8.8483436050618092E-2</c:v>
                </c:pt>
                <c:pt idx="5369">
                  <c:v>8.8440853924204518E-2</c:v>
                </c:pt>
                <c:pt idx="5370">
                  <c:v>8.8438244079628317E-2</c:v>
                </c:pt>
                <c:pt idx="5371">
                  <c:v>8.8342432335667867E-2</c:v>
                </c:pt>
                <c:pt idx="5372">
                  <c:v>8.8338534469519905E-2</c:v>
                </c:pt>
                <c:pt idx="5373">
                  <c:v>8.8286582931084864E-2</c:v>
                </c:pt>
                <c:pt idx="5374">
                  <c:v>8.8246721306960998E-2</c:v>
                </c:pt>
                <c:pt idx="5375">
                  <c:v>8.8236650293463448E-2</c:v>
                </c:pt>
                <c:pt idx="5376">
                  <c:v>8.823431954554882E-2</c:v>
                </c:pt>
                <c:pt idx="5377">
                  <c:v>8.8219439548421139E-2</c:v>
                </c:pt>
                <c:pt idx="5378">
                  <c:v>8.8214098615000139E-2</c:v>
                </c:pt>
                <c:pt idx="5379">
                  <c:v>8.8203545517979903E-2</c:v>
                </c:pt>
                <c:pt idx="5380">
                  <c:v>8.8189276571261271E-2</c:v>
                </c:pt>
                <c:pt idx="5381">
                  <c:v>8.8179787265219398E-2</c:v>
                </c:pt>
                <c:pt idx="5382">
                  <c:v>8.8150478776223909E-2</c:v>
                </c:pt>
                <c:pt idx="5383">
                  <c:v>8.8122702286330276E-2</c:v>
                </c:pt>
                <c:pt idx="5384">
                  <c:v>8.8114180025167382E-2</c:v>
                </c:pt>
                <c:pt idx="5385">
                  <c:v>8.8097340848989916E-2</c:v>
                </c:pt>
                <c:pt idx="5386">
                  <c:v>8.8088674563380362E-2</c:v>
                </c:pt>
                <c:pt idx="5387">
                  <c:v>8.8069155993743015E-2</c:v>
                </c:pt>
                <c:pt idx="5388">
                  <c:v>8.7970930710403739E-2</c:v>
                </c:pt>
                <c:pt idx="5389">
                  <c:v>8.7970627269702673E-2</c:v>
                </c:pt>
                <c:pt idx="5390">
                  <c:v>8.7966130214864574E-2</c:v>
                </c:pt>
                <c:pt idx="5391">
                  <c:v>8.7939771169800618E-2</c:v>
                </c:pt>
                <c:pt idx="5392">
                  <c:v>8.7904433425247369E-2</c:v>
                </c:pt>
                <c:pt idx="5393">
                  <c:v>8.7869729565335383E-2</c:v>
                </c:pt>
                <c:pt idx="5394">
                  <c:v>8.7857277132300404E-2</c:v>
                </c:pt>
                <c:pt idx="5395">
                  <c:v>8.7808363514317325E-2</c:v>
                </c:pt>
                <c:pt idx="5396">
                  <c:v>8.7765520774482006E-2</c:v>
                </c:pt>
                <c:pt idx="5397">
                  <c:v>8.7755182207894245E-2</c:v>
                </c:pt>
                <c:pt idx="5398">
                  <c:v>8.7711191252025658E-2</c:v>
                </c:pt>
                <c:pt idx="5399">
                  <c:v>8.7708916306136364E-2</c:v>
                </c:pt>
                <c:pt idx="5400">
                  <c:v>8.7598219396811852E-2</c:v>
                </c:pt>
                <c:pt idx="5401">
                  <c:v>8.7595231800460971E-2</c:v>
                </c:pt>
                <c:pt idx="5402">
                  <c:v>8.7581354975157705E-2</c:v>
                </c:pt>
                <c:pt idx="5403">
                  <c:v>8.7568645004821061E-2</c:v>
                </c:pt>
                <c:pt idx="5404">
                  <c:v>8.7538048438369667E-2</c:v>
                </c:pt>
                <c:pt idx="5405">
                  <c:v>8.7517055372022548E-2</c:v>
                </c:pt>
                <c:pt idx="5406">
                  <c:v>8.7515670031960188E-2</c:v>
                </c:pt>
                <c:pt idx="5407">
                  <c:v>8.7513126029218236E-2</c:v>
                </c:pt>
                <c:pt idx="5408">
                  <c:v>8.7484710893433293E-2</c:v>
                </c:pt>
                <c:pt idx="5409">
                  <c:v>8.7438505108484804E-2</c:v>
                </c:pt>
                <c:pt idx="5410">
                  <c:v>8.741035118846277E-2</c:v>
                </c:pt>
                <c:pt idx="5411">
                  <c:v>8.739171733249039E-2</c:v>
                </c:pt>
                <c:pt idx="5412">
                  <c:v>8.7369784610738882E-2</c:v>
                </c:pt>
                <c:pt idx="5413">
                  <c:v>8.7342053856357002E-2</c:v>
                </c:pt>
                <c:pt idx="5414">
                  <c:v>8.7332420156918167E-2</c:v>
                </c:pt>
                <c:pt idx="5415">
                  <c:v>8.7280727440045378E-2</c:v>
                </c:pt>
                <c:pt idx="5416">
                  <c:v>8.7236892954789994E-2</c:v>
                </c:pt>
                <c:pt idx="5417">
                  <c:v>8.7226608624753663E-2</c:v>
                </c:pt>
                <c:pt idx="5418">
                  <c:v>8.7207655328743694E-2</c:v>
                </c:pt>
                <c:pt idx="5419">
                  <c:v>8.7175411560457911E-2</c:v>
                </c:pt>
                <c:pt idx="5420">
                  <c:v>8.717147110938063E-2</c:v>
                </c:pt>
                <c:pt idx="5421">
                  <c:v>8.7163467391720872E-2</c:v>
                </c:pt>
                <c:pt idx="5422">
                  <c:v>8.7159241784296002E-2</c:v>
                </c:pt>
                <c:pt idx="5423">
                  <c:v>8.7158251855981306E-2</c:v>
                </c:pt>
                <c:pt idx="5424">
                  <c:v>8.7136964833910022E-2</c:v>
                </c:pt>
                <c:pt idx="5425">
                  <c:v>8.7125881062920962E-2</c:v>
                </c:pt>
                <c:pt idx="5426">
                  <c:v>8.7108935387449474E-2</c:v>
                </c:pt>
                <c:pt idx="5427">
                  <c:v>8.707092748136569E-2</c:v>
                </c:pt>
                <c:pt idx="5428">
                  <c:v>8.7051208581321857E-2</c:v>
                </c:pt>
                <c:pt idx="5429">
                  <c:v>8.7033843695916074E-2</c:v>
                </c:pt>
                <c:pt idx="5430">
                  <c:v>8.6979829387650059E-2</c:v>
                </c:pt>
                <c:pt idx="5431">
                  <c:v>8.6952723935056916E-2</c:v>
                </c:pt>
                <c:pt idx="5432">
                  <c:v>8.6947492927107808E-2</c:v>
                </c:pt>
                <c:pt idx="5433">
                  <c:v>8.6933482455866351E-2</c:v>
                </c:pt>
                <c:pt idx="5434">
                  <c:v>8.6922455549943198E-2</c:v>
                </c:pt>
                <c:pt idx="5435">
                  <c:v>8.6904540492774934E-2</c:v>
                </c:pt>
                <c:pt idx="5436">
                  <c:v>8.6888934611031449E-2</c:v>
                </c:pt>
                <c:pt idx="5437">
                  <c:v>8.6866758281452419E-2</c:v>
                </c:pt>
                <c:pt idx="5438">
                  <c:v>8.6861183488704877E-2</c:v>
                </c:pt>
                <c:pt idx="5439">
                  <c:v>8.6849642049301568E-2</c:v>
                </c:pt>
                <c:pt idx="5440">
                  <c:v>8.6823422627684763E-2</c:v>
                </c:pt>
                <c:pt idx="5441">
                  <c:v>8.6814797667391197E-2</c:v>
                </c:pt>
                <c:pt idx="5442">
                  <c:v>8.681192488344093E-2</c:v>
                </c:pt>
                <c:pt idx="5443">
                  <c:v>8.68111154166986E-2</c:v>
                </c:pt>
                <c:pt idx="5444">
                  <c:v>8.6804973232095017E-2</c:v>
                </c:pt>
                <c:pt idx="5445">
                  <c:v>8.6803167731350522E-2</c:v>
                </c:pt>
                <c:pt idx="5446">
                  <c:v>8.6782495220966011E-2</c:v>
                </c:pt>
                <c:pt idx="5447">
                  <c:v>8.6734026665183095E-2</c:v>
                </c:pt>
                <c:pt idx="5448">
                  <c:v>8.6727944486524655E-2</c:v>
                </c:pt>
                <c:pt idx="5449">
                  <c:v>8.6726577702008839E-2</c:v>
                </c:pt>
                <c:pt idx="5450">
                  <c:v>8.6681620084544289E-2</c:v>
                </c:pt>
                <c:pt idx="5451">
                  <c:v>8.6679863743487309E-2</c:v>
                </c:pt>
                <c:pt idx="5452">
                  <c:v>8.6652814147654425E-2</c:v>
                </c:pt>
                <c:pt idx="5453">
                  <c:v>8.6629696717766894E-2</c:v>
                </c:pt>
                <c:pt idx="5454">
                  <c:v>8.6624034734607475E-2</c:v>
                </c:pt>
                <c:pt idx="5455">
                  <c:v>8.661323077587596E-2</c:v>
                </c:pt>
                <c:pt idx="5456">
                  <c:v>8.6560589941942767E-2</c:v>
                </c:pt>
                <c:pt idx="5457">
                  <c:v>8.6516266723160151E-2</c:v>
                </c:pt>
                <c:pt idx="5458">
                  <c:v>8.6462092857557377E-2</c:v>
                </c:pt>
                <c:pt idx="5459">
                  <c:v>8.643664724117596E-2</c:v>
                </c:pt>
                <c:pt idx="5460">
                  <c:v>8.6395239317774347E-2</c:v>
                </c:pt>
                <c:pt idx="5461">
                  <c:v>8.6386169607165636E-2</c:v>
                </c:pt>
                <c:pt idx="5462">
                  <c:v>8.6366470377876786E-2</c:v>
                </c:pt>
                <c:pt idx="5463">
                  <c:v>8.6287366188030762E-2</c:v>
                </c:pt>
                <c:pt idx="5464">
                  <c:v>8.6260060581264203E-2</c:v>
                </c:pt>
                <c:pt idx="5465">
                  <c:v>8.618316262323425E-2</c:v>
                </c:pt>
                <c:pt idx="5466">
                  <c:v>8.6156438540839236E-2</c:v>
                </c:pt>
                <c:pt idx="5467">
                  <c:v>8.6145680421938389E-2</c:v>
                </c:pt>
                <c:pt idx="5468">
                  <c:v>8.6112278069808257E-2</c:v>
                </c:pt>
                <c:pt idx="5469">
                  <c:v>8.6021178480933089E-2</c:v>
                </c:pt>
                <c:pt idx="5470">
                  <c:v>8.6005973475747913E-2</c:v>
                </c:pt>
                <c:pt idx="5471">
                  <c:v>8.5980199487582079E-2</c:v>
                </c:pt>
                <c:pt idx="5472">
                  <c:v>8.5971763550177452E-2</c:v>
                </c:pt>
                <c:pt idx="5473">
                  <c:v>8.5955716838772914E-2</c:v>
                </c:pt>
                <c:pt idx="5474">
                  <c:v>8.5939060777768764E-2</c:v>
                </c:pt>
                <c:pt idx="5475">
                  <c:v>8.5843777450287276E-2</c:v>
                </c:pt>
                <c:pt idx="5476">
                  <c:v>8.583711993280782E-2</c:v>
                </c:pt>
                <c:pt idx="5477">
                  <c:v>8.5781852713752438E-2</c:v>
                </c:pt>
                <c:pt idx="5478">
                  <c:v>8.5773642595066105E-2</c:v>
                </c:pt>
                <c:pt idx="5479">
                  <c:v>8.5718345257406361E-2</c:v>
                </c:pt>
                <c:pt idx="5480">
                  <c:v>8.5717630013544141E-2</c:v>
                </c:pt>
                <c:pt idx="5481">
                  <c:v>8.5717498920623497E-2</c:v>
                </c:pt>
                <c:pt idx="5482">
                  <c:v>8.570783459253753E-2</c:v>
                </c:pt>
                <c:pt idx="5483">
                  <c:v>8.5690748492053936E-2</c:v>
                </c:pt>
                <c:pt idx="5484">
                  <c:v>8.568292030798097E-2</c:v>
                </c:pt>
                <c:pt idx="5485">
                  <c:v>8.5674038913857109E-2</c:v>
                </c:pt>
                <c:pt idx="5486">
                  <c:v>8.5661743305937482E-2</c:v>
                </c:pt>
                <c:pt idx="5487">
                  <c:v>8.5629674485230872E-2</c:v>
                </c:pt>
                <c:pt idx="5488">
                  <c:v>8.5626076908968105E-2</c:v>
                </c:pt>
                <c:pt idx="5489">
                  <c:v>8.5610216267852202E-2</c:v>
                </c:pt>
                <c:pt idx="5490">
                  <c:v>8.5589908864345143E-2</c:v>
                </c:pt>
                <c:pt idx="5491">
                  <c:v>8.5584854678477276E-2</c:v>
                </c:pt>
                <c:pt idx="5492">
                  <c:v>8.5497174888693087E-2</c:v>
                </c:pt>
                <c:pt idx="5493">
                  <c:v>8.5493845969037807E-2</c:v>
                </c:pt>
                <c:pt idx="5494">
                  <c:v>8.5482992357816326E-2</c:v>
                </c:pt>
                <c:pt idx="5495">
                  <c:v>8.5447293305067881E-2</c:v>
                </c:pt>
                <c:pt idx="5496">
                  <c:v>8.543162565320489E-2</c:v>
                </c:pt>
                <c:pt idx="5497">
                  <c:v>8.54302464234859E-2</c:v>
                </c:pt>
                <c:pt idx="5498">
                  <c:v>8.5380590995934119E-2</c:v>
                </c:pt>
                <c:pt idx="5499">
                  <c:v>8.5368752257813804E-2</c:v>
                </c:pt>
                <c:pt idx="5500">
                  <c:v>8.5343776007793484E-2</c:v>
                </c:pt>
                <c:pt idx="5501">
                  <c:v>8.5314158095612644E-2</c:v>
                </c:pt>
                <c:pt idx="5502">
                  <c:v>8.5299448127235861E-2</c:v>
                </c:pt>
                <c:pt idx="5503">
                  <c:v>8.5259516563483642E-2</c:v>
                </c:pt>
                <c:pt idx="5504">
                  <c:v>8.5241633621727791E-2</c:v>
                </c:pt>
                <c:pt idx="5505">
                  <c:v>8.5234537211115222E-2</c:v>
                </c:pt>
                <c:pt idx="5506">
                  <c:v>8.5224587686817468E-2</c:v>
                </c:pt>
                <c:pt idx="5507">
                  <c:v>8.5120563620473891E-2</c:v>
                </c:pt>
                <c:pt idx="5508">
                  <c:v>8.5104590215210399E-2</c:v>
                </c:pt>
                <c:pt idx="5509">
                  <c:v>8.5089204707082006E-2</c:v>
                </c:pt>
                <c:pt idx="5510">
                  <c:v>8.5068709338514986E-2</c:v>
                </c:pt>
                <c:pt idx="5511">
                  <c:v>8.506520101924106E-2</c:v>
                </c:pt>
                <c:pt idx="5512">
                  <c:v>8.5013702235551714E-2</c:v>
                </c:pt>
                <c:pt idx="5513">
                  <c:v>8.5009908714665031E-2</c:v>
                </c:pt>
                <c:pt idx="5514">
                  <c:v>8.5004397232962783E-2</c:v>
                </c:pt>
                <c:pt idx="5515">
                  <c:v>8.4998689633917351E-2</c:v>
                </c:pt>
                <c:pt idx="5516">
                  <c:v>8.4985424859054012E-2</c:v>
                </c:pt>
                <c:pt idx="5517">
                  <c:v>8.4978107973751174E-2</c:v>
                </c:pt>
                <c:pt idx="5518">
                  <c:v>8.4953227799576578E-2</c:v>
                </c:pt>
                <c:pt idx="5519">
                  <c:v>8.4953221675805254E-2</c:v>
                </c:pt>
                <c:pt idx="5520">
                  <c:v>8.4938396683739911E-2</c:v>
                </c:pt>
                <c:pt idx="5521">
                  <c:v>8.4918461443181215E-2</c:v>
                </c:pt>
                <c:pt idx="5522">
                  <c:v>8.4905718278818557E-2</c:v>
                </c:pt>
                <c:pt idx="5523">
                  <c:v>8.488310813820342E-2</c:v>
                </c:pt>
                <c:pt idx="5524">
                  <c:v>8.486138030744432E-2</c:v>
                </c:pt>
                <c:pt idx="5525">
                  <c:v>8.4852801270486264E-2</c:v>
                </c:pt>
                <c:pt idx="5526">
                  <c:v>8.4842543833715839E-2</c:v>
                </c:pt>
                <c:pt idx="5527">
                  <c:v>8.4836345897450538E-2</c:v>
                </c:pt>
                <c:pt idx="5528">
                  <c:v>8.4769385785893547E-2</c:v>
                </c:pt>
                <c:pt idx="5529">
                  <c:v>8.4753751918932349E-2</c:v>
                </c:pt>
                <c:pt idx="5530">
                  <c:v>8.4732183803439678E-2</c:v>
                </c:pt>
                <c:pt idx="5531">
                  <c:v>8.4724154163083779E-2</c:v>
                </c:pt>
                <c:pt idx="5532">
                  <c:v>8.4684600357075132E-2</c:v>
                </c:pt>
                <c:pt idx="5533">
                  <c:v>8.4651969103807054E-2</c:v>
                </c:pt>
                <c:pt idx="5534">
                  <c:v>8.4650352405460511E-2</c:v>
                </c:pt>
                <c:pt idx="5535">
                  <c:v>8.4634118251611851E-2</c:v>
                </c:pt>
                <c:pt idx="5536">
                  <c:v>8.463078909819402E-2</c:v>
                </c:pt>
                <c:pt idx="5537">
                  <c:v>8.4622518077105732E-2</c:v>
                </c:pt>
                <c:pt idx="5538">
                  <c:v>8.4612839112993776E-2</c:v>
                </c:pt>
                <c:pt idx="5539">
                  <c:v>8.4562593825729934E-2</c:v>
                </c:pt>
                <c:pt idx="5540">
                  <c:v>8.4536709150924247E-2</c:v>
                </c:pt>
                <c:pt idx="5541">
                  <c:v>8.4512658667715998E-2</c:v>
                </c:pt>
                <c:pt idx="5542">
                  <c:v>8.4505095480953543E-2</c:v>
                </c:pt>
                <c:pt idx="5543">
                  <c:v>8.4473202935496663E-2</c:v>
                </c:pt>
                <c:pt idx="5544">
                  <c:v>8.4396066261985814E-2</c:v>
                </c:pt>
                <c:pt idx="5545">
                  <c:v>8.4317617516822721E-2</c:v>
                </c:pt>
                <c:pt idx="5546">
                  <c:v>8.431643813533754E-2</c:v>
                </c:pt>
                <c:pt idx="5547">
                  <c:v>8.4307327297953538E-2</c:v>
                </c:pt>
                <c:pt idx="5548">
                  <c:v>8.4300632234533712E-2</c:v>
                </c:pt>
                <c:pt idx="5549">
                  <c:v>8.426166750428056E-2</c:v>
                </c:pt>
                <c:pt idx="5550">
                  <c:v>8.4242438056963201E-2</c:v>
                </c:pt>
                <c:pt idx="5551">
                  <c:v>8.4219503089318151E-2</c:v>
                </c:pt>
                <c:pt idx="5552">
                  <c:v>8.4173684828502099E-2</c:v>
                </c:pt>
                <c:pt idx="5553">
                  <c:v>8.414173248663967E-2</c:v>
                </c:pt>
                <c:pt idx="5554">
                  <c:v>8.4122192048750502E-2</c:v>
                </c:pt>
                <c:pt idx="5555">
                  <c:v>8.4112920755389647E-2</c:v>
                </c:pt>
                <c:pt idx="5556">
                  <c:v>8.4063177365932662E-2</c:v>
                </c:pt>
                <c:pt idx="5557">
                  <c:v>8.4028704914080959E-2</c:v>
                </c:pt>
                <c:pt idx="5558">
                  <c:v>8.4020229864223903E-2</c:v>
                </c:pt>
                <c:pt idx="5559">
                  <c:v>8.4014330262534354E-2</c:v>
                </c:pt>
                <c:pt idx="5560">
                  <c:v>8.3992598285726527E-2</c:v>
                </c:pt>
                <c:pt idx="5561">
                  <c:v>8.3982751777555306E-2</c:v>
                </c:pt>
                <c:pt idx="5562">
                  <c:v>8.3952816553003573E-2</c:v>
                </c:pt>
                <c:pt idx="5563">
                  <c:v>8.3946976930098435E-2</c:v>
                </c:pt>
                <c:pt idx="5564">
                  <c:v>8.3914528832756491E-2</c:v>
                </c:pt>
                <c:pt idx="5565">
                  <c:v>8.3889621039964266E-2</c:v>
                </c:pt>
                <c:pt idx="5566">
                  <c:v>8.3840019850081313E-2</c:v>
                </c:pt>
                <c:pt idx="5567">
                  <c:v>8.3826808833544417E-2</c:v>
                </c:pt>
                <c:pt idx="5568">
                  <c:v>8.3825952115972616E-2</c:v>
                </c:pt>
                <c:pt idx="5569">
                  <c:v>8.381782995990894E-2</c:v>
                </c:pt>
                <c:pt idx="5570">
                  <c:v>8.381641792668823E-2</c:v>
                </c:pt>
                <c:pt idx="5571">
                  <c:v>8.3807928291349462E-2</c:v>
                </c:pt>
                <c:pt idx="5572">
                  <c:v>8.3802142720922415E-2</c:v>
                </c:pt>
                <c:pt idx="5573">
                  <c:v>8.3769353669716828E-2</c:v>
                </c:pt>
                <c:pt idx="5574">
                  <c:v>8.3732040874798172E-2</c:v>
                </c:pt>
                <c:pt idx="5575">
                  <c:v>8.3713135682369058E-2</c:v>
                </c:pt>
                <c:pt idx="5576">
                  <c:v>8.3695690609697754E-2</c:v>
                </c:pt>
                <c:pt idx="5577">
                  <c:v>8.3656551467224352E-2</c:v>
                </c:pt>
                <c:pt idx="5578">
                  <c:v>8.3616737876891112E-2</c:v>
                </c:pt>
                <c:pt idx="5579">
                  <c:v>8.3611711951657508E-2</c:v>
                </c:pt>
                <c:pt idx="5580">
                  <c:v>8.355572459522656E-2</c:v>
                </c:pt>
                <c:pt idx="5581">
                  <c:v>8.3534436361153125E-2</c:v>
                </c:pt>
                <c:pt idx="5582">
                  <c:v>8.3527337088714002E-2</c:v>
                </c:pt>
                <c:pt idx="5583">
                  <c:v>8.3525037802414728E-2</c:v>
                </c:pt>
                <c:pt idx="5584">
                  <c:v>8.3456763569683262E-2</c:v>
                </c:pt>
                <c:pt idx="5585">
                  <c:v>8.3455320836032326E-2</c:v>
                </c:pt>
                <c:pt idx="5586">
                  <c:v>8.3439132663837359E-2</c:v>
                </c:pt>
                <c:pt idx="5587">
                  <c:v>8.3435815841955516E-2</c:v>
                </c:pt>
                <c:pt idx="5588">
                  <c:v>8.3425313682865487E-2</c:v>
                </c:pt>
                <c:pt idx="5589">
                  <c:v>8.3420086328220538E-2</c:v>
                </c:pt>
                <c:pt idx="5590">
                  <c:v>8.3409786866200944E-2</c:v>
                </c:pt>
                <c:pt idx="5591">
                  <c:v>8.3377001338624065E-2</c:v>
                </c:pt>
                <c:pt idx="5592">
                  <c:v>8.3337551715594538E-2</c:v>
                </c:pt>
                <c:pt idx="5593">
                  <c:v>8.3323334897295348E-2</c:v>
                </c:pt>
                <c:pt idx="5594">
                  <c:v>8.3317449505188268E-2</c:v>
                </c:pt>
                <c:pt idx="5595">
                  <c:v>8.3314790249804774E-2</c:v>
                </c:pt>
                <c:pt idx="5596">
                  <c:v>8.3303909833046752E-2</c:v>
                </c:pt>
                <c:pt idx="5597">
                  <c:v>8.3294697807679716E-2</c:v>
                </c:pt>
                <c:pt idx="5598">
                  <c:v>8.3281043260166582E-2</c:v>
                </c:pt>
                <c:pt idx="5599">
                  <c:v>8.3272471865864159E-2</c:v>
                </c:pt>
                <c:pt idx="5600">
                  <c:v>8.3227014414749834E-2</c:v>
                </c:pt>
                <c:pt idx="5601">
                  <c:v>8.3223502981590688E-2</c:v>
                </c:pt>
                <c:pt idx="5602">
                  <c:v>8.3220958667519968E-2</c:v>
                </c:pt>
                <c:pt idx="5603">
                  <c:v>8.3214520791743171E-2</c:v>
                </c:pt>
                <c:pt idx="5604">
                  <c:v>8.3179395885772806E-2</c:v>
                </c:pt>
                <c:pt idx="5605">
                  <c:v>8.3176922554234811E-2</c:v>
                </c:pt>
                <c:pt idx="5606">
                  <c:v>8.3174256802098209E-2</c:v>
                </c:pt>
                <c:pt idx="5607">
                  <c:v>8.3127606497444481E-2</c:v>
                </c:pt>
                <c:pt idx="5608">
                  <c:v>8.3072437565891152E-2</c:v>
                </c:pt>
                <c:pt idx="5609">
                  <c:v>8.3064241950723178E-2</c:v>
                </c:pt>
                <c:pt idx="5610">
                  <c:v>8.3058176294166189E-2</c:v>
                </c:pt>
                <c:pt idx="5611">
                  <c:v>8.2954030626375019E-2</c:v>
                </c:pt>
                <c:pt idx="5612">
                  <c:v>8.2946511240145737E-2</c:v>
                </c:pt>
                <c:pt idx="5613">
                  <c:v>8.292972041848895E-2</c:v>
                </c:pt>
                <c:pt idx="5614">
                  <c:v>8.2927563591768338E-2</c:v>
                </c:pt>
                <c:pt idx="5615">
                  <c:v>8.2923230678281876E-2</c:v>
                </c:pt>
                <c:pt idx="5616">
                  <c:v>8.2914548829292112E-2</c:v>
                </c:pt>
                <c:pt idx="5617">
                  <c:v>8.2759995137237016E-2</c:v>
                </c:pt>
                <c:pt idx="5618">
                  <c:v>8.2756426466772948E-2</c:v>
                </c:pt>
                <c:pt idx="5619">
                  <c:v>8.2755263362120815E-2</c:v>
                </c:pt>
                <c:pt idx="5620">
                  <c:v>8.2745143241654648E-2</c:v>
                </c:pt>
                <c:pt idx="5621">
                  <c:v>8.2737101107460465E-2</c:v>
                </c:pt>
                <c:pt idx="5622">
                  <c:v>8.2730157432737914E-2</c:v>
                </c:pt>
                <c:pt idx="5623">
                  <c:v>8.2728577805255277E-2</c:v>
                </c:pt>
                <c:pt idx="5624">
                  <c:v>8.272372582191817E-2</c:v>
                </c:pt>
                <c:pt idx="5625">
                  <c:v>8.271869745777484E-2</c:v>
                </c:pt>
                <c:pt idx="5626">
                  <c:v>8.2714484466628962E-2</c:v>
                </c:pt>
                <c:pt idx="5627">
                  <c:v>8.2711464142033328E-2</c:v>
                </c:pt>
                <c:pt idx="5628">
                  <c:v>8.2666362046730585E-2</c:v>
                </c:pt>
                <c:pt idx="5629">
                  <c:v>8.2654484495056052E-2</c:v>
                </c:pt>
                <c:pt idx="5630">
                  <c:v>8.2608952309517855E-2</c:v>
                </c:pt>
                <c:pt idx="5631">
                  <c:v>8.2600211713548491E-2</c:v>
                </c:pt>
                <c:pt idx="5632">
                  <c:v>8.2571260104952776E-2</c:v>
                </c:pt>
                <c:pt idx="5633">
                  <c:v>8.2570441877302447E-2</c:v>
                </c:pt>
                <c:pt idx="5634">
                  <c:v>8.2543537631119282E-2</c:v>
                </c:pt>
                <c:pt idx="5635">
                  <c:v>8.2534364220955642E-2</c:v>
                </c:pt>
                <c:pt idx="5636">
                  <c:v>8.2519293424726997E-2</c:v>
                </c:pt>
                <c:pt idx="5637">
                  <c:v>8.2518303413334007E-2</c:v>
                </c:pt>
                <c:pt idx="5638">
                  <c:v>8.2500107932535843E-2</c:v>
                </c:pt>
                <c:pt idx="5639">
                  <c:v>8.2466739710523013E-2</c:v>
                </c:pt>
                <c:pt idx="5640">
                  <c:v>8.2434739004819554E-2</c:v>
                </c:pt>
                <c:pt idx="5641">
                  <c:v>8.2431360367912598E-2</c:v>
                </c:pt>
                <c:pt idx="5642">
                  <c:v>8.2430171456206014E-2</c:v>
                </c:pt>
                <c:pt idx="5643">
                  <c:v>8.2349376270020466E-2</c:v>
                </c:pt>
                <c:pt idx="5644">
                  <c:v>8.2286468084055486E-2</c:v>
                </c:pt>
                <c:pt idx="5645">
                  <c:v>8.2273399873919142E-2</c:v>
                </c:pt>
                <c:pt idx="5646">
                  <c:v>8.2263589369264353E-2</c:v>
                </c:pt>
                <c:pt idx="5647">
                  <c:v>8.2225207064972688E-2</c:v>
                </c:pt>
                <c:pt idx="5648">
                  <c:v>8.2066897008310116E-2</c:v>
                </c:pt>
                <c:pt idx="5649">
                  <c:v>8.2064697716886292E-2</c:v>
                </c:pt>
                <c:pt idx="5650">
                  <c:v>8.2063640558009909E-2</c:v>
                </c:pt>
                <c:pt idx="5651">
                  <c:v>8.201059112250092E-2</c:v>
                </c:pt>
                <c:pt idx="5652">
                  <c:v>8.1975133092608149E-2</c:v>
                </c:pt>
                <c:pt idx="5653">
                  <c:v>8.197417040756888E-2</c:v>
                </c:pt>
                <c:pt idx="5654">
                  <c:v>8.1957264297188775E-2</c:v>
                </c:pt>
                <c:pt idx="5655">
                  <c:v>8.1955338114831286E-2</c:v>
                </c:pt>
                <c:pt idx="5656">
                  <c:v>8.1953032174288593E-2</c:v>
                </c:pt>
                <c:pt idx="5657">
                  <c:v>8.1926249146822006E-2</c:v>
                </c:pt>
                <c:pt idx="5658">
                  <c:v>8.1913940354035999E-2</c:v>
                </c:pt>
                <c:pt idx="5659">
                  <c:v>8.1861558182302605E-2</c:v>
                </c:pt>
                <c:pt idx="5660">
                  <c:v>8.1843848869058392E-2</c:v>
                </c:pt>
                <c:pt idx="5661">
                  <c:v>8.176906834605864E-2</c:v>
                </c:pt>
                <c:pt idx="5662">
                  <c:v>8.1765801502914501E-2</c:v>
                </c:pt>
                <c:pt idx="5663">
                  <c:v>8.1762652612286296E-2</c:v>
                </c:pt>
                <c:pt idx="5664">
                  <c:v>8.1735152393239849E-2</c:v>
                </c:pt>
                <c:pt idx="5665">
                  <c:v>8.1725451009462408E-2</c:v>
                </c:pt>
                <c:pt idx="5666">
                  <c:v>8.171158825899244E-2</c:v>
                </c:pt>
                <c:pt idx="5667">
                  <c:v>8.1710875331243119E-2</c:v>
                </c:pt>
                <c:pt idx="5668">
                  <c:v>8.1702243985161321E-2</c:v>
                </c:pt>
                <c:pt idx="5669">
                  <c:v>8.1617723868085343E-2</c:v>
                </c:pt>
                <c:pt idx="5670">
                  <c:v>8.1602876864886792E-2</c:v>
                </c:pt>
                <c:pt idx="5671">
                  <c:v>8.1584219702435443E-2</c:v>
                </c:pt>
                <c:pt idx="5672">
                  <c:v>8.1546101264252158E-2</c:v>
                </c:pt>
                <c:pt idx="5673">
                  <c:v>8.1510144176527785E-2</c:v>
                </c:pt>
                <c:pt idx="5674">
                  <c:v>8.1496361365146638E-2</c:v>
                </c:pt>
                <c:pt idx="5675">
                  <c:v>8.1481549278136625E-2</c:v>
                </c:pt>
                <c:pt idx="5676">
                  <c:v>8.1456755416880633E-2</c:v>
                </c:pt>
                <c:pt idx="5677">
                  <c:v>8.1452373794557914E-2</c:v>
                </c:pt>
                <c:pt idx="5678">
                  <c:v>8.1441257906486403E-2</c:v>
                </c:pt>
                <c:pt idx="5679">
                  <c:v>8.1439590694368388E-2</c:v>
                </c:pt>
                <c:pt idx="5680">
                  <c:v>8.1294939399654181E-2</c:v>
                </c:pt>
                <c:pt idx="5681">
                  <c:v>8.1292310266968634E-2</c:v>
                </c:pt>
                <c:pt idx="5682">
                  <c:v>8.1291469277329817E-2</c:v>
                </c:pt>
                <c:pt idx="5683">
                  <c:v>8.1279902143928037E-2</c:v>
                </c:pt>
                <c:pt idx="5684">
                  <c:v>8.1245645214893927E-2</c:v>
                </c:pt>
                <c:pt idx="5685">
                  <c:v>8.1238119457405694E-2</c:v>
                </c:pt>
                <c:pt idx="5686">
                  <c:v>8.1216900660791208E-2</c:v>
                </c:pt>
                <c:pt idx="5687">
                  <c:v>8.1200385018228613E-2</c:v>
                </c:pt>
                <c:pt idx="5688">
                  <c:v>8.1149879310507558E-2</c:v>
                </c:pt>
                <c:pt idx="5689">
                  <c:v>8.1120290600040071E-2</c:v>
                </c:pt>
                <c:pt idx="5690">
                  <c:v>8.109370181481737E-2</c:v>
                </c:pt>
                <c:pt idx="5691">
                  <c:v>8.1069299145498513E-2</c:v>
                </c:pt>
                <c:pt idx="5692">
                  <c:v>8.1065239521404139E-2</c:v>
                </c:pt>
                <c:pt idx="5693">
                  <c:v>8.1048165807250841E-2</c:v>
                </c:pt>
                <c:pt idx="5694">
                  <c:v>8.1045781236070383E-2</c:v>
                </c:pt>
                <c:pt idx="5695">
                  <c:v>8.1017233966368285E-2</c:v>
                </c:pt>
                <c:pt idx="5696">
                  <c:v>8.1010103631744768E-2</c:v>
                </c:pt>
                <c:pt idx="5697">
                  <c:v>8.0990895735669879E-2</c:v>
                </c:pt>
                <c:pt idx="5698">
                  <c:v>8.0954913049327948E-2</c:v>
                </c:pt>
                <c:pt idx="5699">
                  <c:v>8.0935914033459191E-2</c:v>
                </c:pt>
                <c:pt idx="5700">
                  <c:v>8.0933333094270463E-2</c:v>
                </c:pt>
                <c:pt idx="5701">
                  <c:v>8.0918924263896824E-2</c:v>
                </c:pt>
                <c:pt idx="5702">
                  <c:v>8.091321367360281E-2</c:v>
                </c:pt>
                <c:pt idx="5703">
                  <c:v>8.0893006717688218E-2</c:v>
                </c:pt>
                <c:pt idx="5704">
                  <c:v>8.0881489940286613E-2</c:v>
                </c:pt>
                <c:pt idx="5705">
                  <c:v>8.0873841181815134E-2</c:v>
                </c:pt>
                <c:pt idx="5706">
                  <c:v>8.0842599590913319E-2</c:v>
                </c:pt>
                <c:pt idx="5707">
                  <c:v>8.0833652012831686E-2</c:v>
                </c:pt>
                <c:pt idx="5708">
                  <c:v>8.0799375654443492E-2</c:v>
                </c:pt>
                <c:pt idx="5709">
                  <c:v>8.0774524457918467E-2</c:v>
                </c:pt>
                <c:pt idx="5710">
                  <c:v>8.0761559637995306E-2</c:v>
                </c:pt>
                <c:pt idx="5711">
                  <c:v>8.0757560677182191E-2</c:v>
                </c:pt>
                <c:pt idx="5712">
                  <c:v>8.0730289924157761E-2</c:v>
                </c:pt>
                <c:pt idx="5713">
                  <c:v>8.0698923385973953E-2</c:v>
                </c:pt>
                <c:pt idx="5714">
                  <c:v>8.0681070439429931E-2</c:v>
                </c:pt>
                <c:pt idx="5715">
                  <c:v>8.0665802728756592E-2</c:v>
                </c:pt>
                <c:pt idx="5716">
                  <c:v>8.0663283781877607E-2</c:v>
                </c:pt>
                <c:pt idx="5717">
                  <c:v>8.0654136789815131E-2</c:v>
                </c:pt>
                <c:pt idx="5718">
                  <c:v>8.0591008816851925E-2</c:v>
                </c:pt>
                <c:pt idx="5719">
                  <c:v>8.0575442687615864E-2</c:v>
                </c:pt>
                <c:pt idx="5720">
                  <c:v>8.0572164248700534E-2</c:v>
                </c:pt>
                <c:pt idx="5721">
                  <c:v>8.0536425464549824E-2</c:v>
                </c:pt>
                <c:pt idx="5722">
                  <c:v>8.0533861749787855E-2</c:v>
                </c:pt>
                <c:pt idx="5723">
                  <c:v>8.0507058180705554E-2</c:v>
                </c:pt>
                <c:pt idx="5724">
                  <c:v>8.0505186388709168E-2</c:v>
                </c:pt>
                <c:pt idx="5725">
                  <c:v>8.0501151669548326E-2</c:v>
                </c:pt>
                <c:pt idx="5726">
                  <c:v>8.0406521985730492E-2</c:v>
                </c:pt>
                <c:pt idx="5727">
                  <c:v>8.0370698002621394E-2</c:v>
                </c:pt>
                <c:pt idx="5728">
                  <c:v>8.0345589990862054E-2</c:v>
                </c:pt>
                <c:pt idx="5729">
                  <c:v>8.034340417671422E-2</c:v>
                </c:pt>
                <c:pt idx="5730">
                  <c:v>8.0336264967037718E-2</c:v>
                </c:pt>
                <c:pt idx="5731">
                  <c:v>8.0295340597779971E-2</c:v>
                </c:pt>
                <c:pt idx="5732">
                  <c:v>8.0284261999849255E-2</c:v>
                </c:pt>
                <c:pt idx="5733">
                  <c:v>8.0213405272277966E-2</c:v>
                </c:pt>
                <c:pt idx="5734">
                  <c:v>8.0202075251011681E-2</c:v>
                </c:pt>
                <c:pt idx="5735">
                  <c:v>8.0173288429416817E-2</c:v>
                </c:pt>
                <c:pt idx="5736">
                  <c:v>8.0162437706470163E-2</c:v>
                </c:pt>
                <c:pt idx="5737">
                  <c:v>8.0161488663829161E-2</c:v>
                </c:pt>
                <c:pt idx="5738">
                  <c:v>8.015507429723219E-2</c:v>
                </c:pt>
                <c:pt idx="5739">
                  <c:v>8.0063753589963954E-2</c:v>
                </c:pt>
                <c:pt idx="5740">
                  <c:v>8.0044338567302226E-2</c:v>
                </c:pt>
                <c:pt idx="5741">
                  <c:v>8.0022503332476791E-2</c:v>
                </c:pt>
                <c:pt idx="5742">
                  <c:v>8.0016472191493701E-2</c:v>
                </c:pt>
                <c:pt idx="5743">
                  <c:v>7.998365618727088E-2</c:v>
                </c:pt>
                <c:pt idx="5744">
                  <c:v>7.9977399084423473E-2</c:v>
                </c:pt>
                <c:pt idx="5745">
                  <c:v>7.9972669552800454E-2</c:v>
                </c:pt>
                <c:pt idx="5746">
                  <c:v>7.9968424929094548E-2</c:v>
                </c:pt>
                <c:pt idx="5747">
                  <c:v>7.9958594653249879E-2</c:v>
                </c:pt>
                <c:pt idx="5748">
                  <c:v>7.994671719785329E-2</c:v>
                </c:pt>
                <c:pt idx="5749">
                  <c:v>7.9945595535015138E-2</c:v>
                </c:pt>
                <c:pt idx="5750">
                  <c:v>7.9923877147960606E-2</c:v>
                </c:pt>
                <c:pt idx="5751">
                  <c:v>7.9922469979557237E-2</c:v>
                </c:pt>
                <c:pt idx="5752">
                  <c:v>7.9915349153653753E-2</c:v>
                </c:pt>
                <c:pt idx="5753">
                  <c:v>7.9907284614860838E-2</c:v>
                </c:pt>
                <c:pt idx="5754">
                  <c:v>7.990632470881448E-2</c:v>
                </c:pt>
                <c:pt idx="5755">
                  <c:v>7.9904479403766882E-2</c:v>
                </c:pt>
                <c:pt idx="5756">
                  <c:v>7.9862246636461479E-2</c:v>
                </c:pt>
                <c:pt idx="5757">
                  <c:v>7.9855669423997092E-2</c:v>
                </c:pt>
                <c:pt idx="5758">
                  <c:v>7.9847182925964849E-2</c:v>
                </c:pt>
                <c:pt idx="5759">
                  <c:v>7.9841895866687287E-2</c:v>
                </c:pt>
                <c:pt idx="5760">
                  <c:v>7.9821000521148905E-2</c:v>
                </c:pt>
                <c:pt idx="5761">
                  <c:v>7.9818286701445681E-2</c:v>
                </c:pt>
                <c:pt idx="5762">
                  <c:v>7.9803033563687231E-2</c:v>
                </c:pt>
                <c:pt idx="5763">
                  <c:v>7.9795264346630868E-2</c:v>
                </c:pt>
                <c:pt idx="5764">
                  <c:v>7.9792067389457502E-2</c:v>
                </c:pt>
                <c:pt idx="5765">
                  <c:v>7.9789614575216952E-2</c:v>
                </c:pt>
                <c:pt idx="5766">
                  <c:v>7.9784671035753402E-2</c:v>
                </c:pt>
                <c:pt idx="5767">
                  <c:v>7.9762202981071478E-2</c:v>
                </c:pt>
                <c:pt idx="5768">
                  <c:v>7.9758602187563962E-2</c:v>
                </c:pt>
                <c:pt idx="5769">
                  <c:v>7.9745568875806333E-2</c:v>
                </c:pt>
                <c:pt idx="5770">
                  <c:v>7.9742882125258568E-2</c:v>
                </c:pt>
                <c:pt idx="5771">
                  <c:v>7.972600050007532E-2</c:v>
                </c:pt>
                <c:pt idx="5772">
                  <c:v>7.9720763889922316E-2</c:v>
                </c:pt>
                <c:pt idx="5773">
                  <c:v>7.9704879048461255E-2</c:v>
                </c:pt>
                <c:pt idx="5774">
                  <c:v>7.970116210022074E-2</c:v>
                </c:pt>
                <c:pt idx="5775">
                  <c:v>7.9656843377798894E-2</c:v>
                </c:pt>
                <c:pt idx="5776">
                  <c:v>7.9580242010473923E-2</c:v>
                </c:pt>
                <c:pt idx="5777">
                  <c:v>7.9568540034696406E-2</c:v>
                </c:pt>
                <c:pt idx="5778">
                  <c:v>7.9553835011165253E-2</c:v>
                </c:pt>
                <c:pt idx="5779">
                  <c:v>7.9537922372458839E-2</c:v>
                </c:pt>
                <c:pt idx="5780">
                  <c:v>7.9464105811880376E-2</c:v>
                </c:pt>
                <c:pt idx="5781">
                  <c:v>7.9437401430992316E-2</c:v>
                </c:pt>
                <c:pt idx="5782">
                  <c:v>7.9435039238141061E-2</c:v>
                </c:pt>
                <c:pt idx="5783">
                  <c:v>7.9432778686213706E-2</c:v>
                </c:pt>
                <c:pt idx="5784">
                  <c:v>7.9419122738910344E-2</c:v>
                </c:pt>
                <c:pt idx="5785">
                  <c:v>7.937485592093145E-2</c:v>
                </c:pt>
                <c:pt idx="5786">
                  <c:v>7.9364288239857639E-2</c:v>
                </c:pt>
                <c:pt idx="5787">
                  <c:v>7.9356205728043389E-2</c:v>
                </c:pt>
                <c:pt idx="5788">
                  <c:v>7.9342742426747645E-2</c:v>
                </c:pt>
                <c:pt idx="5789">
                  <c:v>7.9318228926751874E-2</c:v>
                </c:pt>
                <c:pt idx="5790">
                  <c:v>7.9298293194332611E-2</c:v>
                </c:pt>
                <c:pt idx="5791">
                  <c:v>7.9294806530949322E-2</c:v>
                </c:pt>
                <c:pt idx="5792">
                  <c:v>7.9288052714557161E-2</c:v>
                </c:pt>
                <c:pt idx="5793">
                  <c:v>7.9266900244219271E-2</c:v>
                </c:pt>
                <c:pt idx="5794">
                  <c:v>7.9259494169829886E-2</c:v>
                </c:pt>
                <c:pt idx="5795">
                  <c:v>7.9198947253584423E-2</c:v>
                </c:pt>
                <c:pt idx="5796">
                  <c:v>7.9134195888395542E-2</c:v>
                </c:pt>
                <c:pt idx="5797">
                  <c:v>7.9095789966336275E-2</c:v>
                </c:pt>
                <c:pt idx="5798">
                  <c:v>7.9089548014043248E-2</c:v>
                </c:pt>
                <c:pt idx="5799">
                  <c:v>7.9070091341572266E-2</c:v>
                </c:pt>
                <c:pt idx="5800">
                  <c:v>7.9049384988045077E-2</c:v>
                </c:pt>
                <c:pt idx="5801">
                  <c:v>7.8948796791072348E-2</c:v>
                </c:pt>
                <c:pt idx="5802">
                  <c:v>7.8883111023102789E-2</c:v>
                </c:pt>
                <c:pt idx="5803">
                  <c:v>7.887436557553508E-2</c:v>
                </c:pt>
                <c:pt idx="5804">
                  <c:v>7.8862138659549025E-2</c:v>
                </c:pt>
                <c:pt idx="5805">
                  <c:v>7.8859961524594721E-2</c:v>
                </c:pt>
                <c:pt idx="5806">
                  <c:v>7.8839122077047075E-2</c:v>
                </c:pt>
                <c:pt idx="5807">
                  <c:v>7.8829626206747216E-2</c:v>
                </c:pt>
                <c:pt idx="5808">
                  <c:v>7.879857988721288E-2</c:v>
                </c:pt>
                <c:pt idx="5809">
                  <c:v>7.8738601822470264E-2</c:v>
                </c:pt>
                <c:pt idx="5810">
                  <c:v>7.8737079260661341E-2</c:v>
                </c:pt>
                <c:pt idx="5811">
                  <c:v>7.8705714498260484E-2</c:v>
                </c:pt>
                <c:pt idx="5812">
                  <c:v>7.8679077976749612E-2</c:v>
                </c:pt>
                <c:pt idx="5813">
                  <c:v>7.8614841849078007E-2</c:v>
                </c:pt>
                <c:pt idx="5814">
                  <c:v>7.8551296853801356E-2</c:v>
                </c:pt>
                <c:pt idx="5815">
                  <c:v>7.8547270646530762E-2</c:v>
                </c:pt>
                <c:pt idx="5816">
                  <c:v>7.8538600047831766E-2</c:v>
                </c:pt>
                <c:pt idx="5817">
                  <c:v>7.8537861233538911E-2</c:v>
                </c:pt>
                <c:pt idx="5818">
                  <c:v>7.8504192354078087E-2</c:v>
                </c:pt>
                <c:pt idx="5819">
                  <c:v>7.8499301338740474E-2</c:v>
                </c:pt>
                <c:pt idx="5820">
                  <c:v>7.843457648774331E-2</c:v>
                </c:pt>
                <c:pt idx="5821">
                  <c:v>7.8416436885983376E-2</c:v>
                </c:pt>
                <c:pt idx="5822">
                  <c:v>7.8407533699096157E-2</c:v>
                </c:pt>
                <c:pt idx="5823">
                  <c:v>7.8383277406141802E-2</c:v>
                </c:pt>
                <c:pt idx="5824">
                  <c:v>7.831072938050064E-2</c:v>
                </c:pt>
                <c:pt idx="5825">
                  <c:v>7.8260943033910277E-2</c:v>
                </c:pt>
                <c:pt idx="5826">
                  <c:v>7.8243293752219792E-2</c:v>
                </c:pt>
                <c:pt idx="5827">
                  <c:v>7.8240706733490373E-2</c:v>
                </c:pt>
                <c:pt idx="5828">
                  <c:v>7.823953504815466E-2</c:v>
                </c:pt>
                <c:pt idx="5829">
                  <c:v>7.8238078280532683E-2</c:v>
                </c:pt>
                <c:pt idx="5830">
                  <c:v>7.8233152488792576E-2</c:v>
                </c:pt>
                <c:pt idx="5831">
                  <c:v>7.8224673921092419E-2</c:v>
                </c:pt>
                <c:pt idx="5832">
                  <c:v>7.820246293566932E-2</c:v>
                </c:pt>
                <c:pt idx="5833">
                  <c:v>7.8187578815224854E-2</c:v>
                </c:pt>
                <c:pt idx="5834">
                  <c:v>7.8174731744175968E-2</c:v>
                </c:pt>
                <c:pt idx="5835">
                  <c:v>7.8168650696118822E-2</c:v>
                </c:pt>
                <c:pt idx="5836">
                  <c:v>7.809651724632595E-2</c:v>
                </c:pt>
                <c:pt idx="5837">
                  <c:v>7.8094873303838006E-2</c:v>
                </c:pt>
                <c:pt idx="5838">
                  <c:v>7.8092187651392184E-2</c:v>
                </c:pt>
                <c:pt idx="5839">
                  <c:v>7.8068473077159306E-2</c:v>
                </c:pt>
                <c:pt idx="5840">
                  <c:v>7.8067420311455749E-2</c:v>
                </c:pt>
                <c:pt idx="5841">
                  <c:v>7.8045948744283583E-2</c:v>
                </c:pt>
                <c:pt idx="5842">
                  <c:v>7.8008332704279315E-2</c:v>
                </c:pt>
                <c:pt idx="5843">
                  <c:v>7.7938317233132423E-2</c:v>
                </c:pt>
                <c:pt idx="5844">
                  <c:v>7.792040969489665E-2</c:v>
                </c:pt>
                <c:pt idx="5845">
                  <c:v>7.7896569507448596E-2</c:v>
                </c:pt>
                <c:pt idx="5846">
                  <c:v>7.7891922879066183E-2</c:v>
                </c:pt>
                <c:pt idx="5847">
                  <c:v>7.7890890362577278E-2</c:v>
                </c:pt>
                <c:pt idx="5848">
                  <c:v>7.7864262055724276E-2</c:v>
                </c:pt>
                <c:pt idx="5849">
                  <c:v>7.7784967869545335E-2</c:v>
                </c:pt>
                <c:pt idx="5850">
                  <c:v>7.7774015988660683E-2</c:v>
                </c:pt>
                <c:pt idx="5851">
                  <c:v>7.7760802181681729E-2</c:v>
                </c:pt>
                <c:pt idx="5852">
                  <c:v>7.7742314424854186E-2</c:v>
                </c:pt>
                <c:pt idx="5853">
                  <c:v>7.7729457687066725E-2</c:v>
                </c:pt>
                <c:pt idx="5854">
                  <c:v>7.7691127878490446E-2</c:v>
                </c:pt>
                <c:pt idx="5855">
                  <c:v>7.7655669214581294E-2</c:v>
                </c:pt>
                <c:pt idx="5856">
                  <c:v>7.7640796142629906E-2</c:v>
                </c:pt>
                <c:pt idx="5857">
                  <c:v>7.7543699791336393E-2</c:v>
                </c:pt>
                <c:pt idx="5858">
                  <c:v>7.7535650209433968E-2</c:v>
                </c:pt>
                <c:pt idx="5859">
                  <c:v>7.7527186418774069E-2</c:v>
                </c:pt>
                <c:pt idx="5860">
                  <c:v>7.7512217248657742E-2</c:v>
                </c:pt>
                <c:pt idx="5861">
                  <c:v>7.750399197427954E-2</c:v>
                </c:pt>
                <c:pt idx="5862">
                  <c:v>7.7488047779008654E-2</c:v>
                </c:pt>
                <c:pt idx="5863">
                  <c:v>7.7483386244442384E-2</c:v>
                </c:pt>
                <c:pt idx="5864">
                  <c:v>7.7379057962018355E-2</c:v>
                </c:pt>
                <c:pt idx="5865">
                  <c:v>7.7345917274000822E-2</c:v>
                </c:pt>
                <c:pt idx="5866">
                  <c:v>7.7339279968956551E-2</c:v>
                </c:pt>
                <c:pt idx="5867">
                  <c:v>7.7281115447699292E-2</c:v>
                </c:pt>
                <c:pt idx="5868">
                  <c:v>7.7264268865096783E-2</c:v>
                </c:pt>
                <c:pt idx="5869">
                  <c:v>7.7262923452018586E-2</c:v>
                </c:pt>
                <c:pt idx="5870">
                  <c:v>7.7227069097909551E-2</c:v>
                </c:pt>
                <c:pt idx="5871">
                  <c:v>7.7206132017673526E-2</c:v>
                </c:pt>
                <c:pt idx="5872">
                  <c:v>7.720503847757812E-2</c:v>
                </c:pt>
                <c:pt idx="5873">
                  <c:v>7.7135105577783067E-2</c:v>
                </c:pt>
                <c:pt idx="5874">
                  <c:v>7.7118028343989231E-2</c:v>
                </c:pt>
                <c:pt idx="5875">
                  <c:v>7.7117737063868777E-2</c:v>
                </c:pt>
                <c:pt idx="5876">
                  <c:v>7.7074664903352588E-2</c:v>
                </c:pt>
                <c:pt idx="5877">
                  <c:v>7.7065069756208221E-2</c:v>
                </c:pt>
                <c:pt idx="5878">
                  <c:v>7.7060973001942659E-2</c:v>
                </c:pt>
                <c:pt idx="5879">
                  <c:v>7.7044531970816468E-2</c:v>
                </c:pt>
                <c:pt idx="5880">
                  <c:v>7.7016200631347856E-2</c:v>
                </c:pt>
                <c:pt idx="5881">
                  <c:v>7.699940933656485E-2</c:v>
                </c:pt>
                <c:pt idx="5882">
                  <c:v>7.6983235808502234E-2</c:v>
                </c:pt>
                <c:pt idx="5883">
                  <c:v>7.6972737730473639E-2</c:v>
                </c:pt>
                <c:pt idx="5884">
                  <c:v>7.6945633180631468E-2</c:v>
                </c:pt>
                <c:pt idx="5885">
                  <c:v>7.6928044142996491E-2</c:v>
                </c:pt>
                <c:pt idx="5886">
                  <c:v>7.6903925108637319E-2</c:v>
                </c:pt>
                <c:pt idx="5887">
                  <c:v>7.6848991061493177E-2</c:v>
                </c:pt>
                <c:pt idx="5888">
                  <c:v>7.6840630497091805E-2</c:v>
                </c:pt>
                <c:pt idx="5889">
                  <c:v>7.6834287521297687E-2</c:v>
                </c:pt>
                <c:pt idx="5890">
                  <c:v>7.6821487116339959E-2</c:v>
                </c:pt>
                <c:pt idx="5891">
                  <c:v>7.6819757509021286E-2</c:v>
                </c:pt>
                <c:pt idx="5892">
                  <c:v>7.6777652093572096E-2</c:v>
                </c:pt>
                <c:pt idx="5893">
                  <c:v>7.6774069832987152E-2</c:v>
                </c:pt>
                <c:pt idx="5894">
                  <c:v>7.6745979198059033E-2</c:v>
                </c:pt>
                <c:pt idx="5895">
                  <c:v>7.6739909890416499E-2</c:v>
                </c:pt>
                <c:pt idx="5896">
                  <c:v>7.6732889390706355E-2</c:v>
                </c:pt>
                <c:pt idx="5897">
                  <c:v>7.6687773772931234E-2</c:v>
                </c:pt>
                <c:pt idx="5898">
                  <c:v>7.6672299806744296E-2</c:v>
                </c:pt>
                <c:pt idx="5899">
                  <c:v>7.6593449023761986E-2</c:v>
                </c:pt>
                <c:pt idx="5900">
                  <c:v>7.655409570134325E-2</c:v>
                </c:pt>
                <c:pt idx="5901">
                  <c:v>7.6537252897821789E-2</c:v>
                </c:pt>
                <c:pt idx="5902">
                  <c:v>7.6476282737953025E-2</c:v>
                </c:pt>
                <c:pt idx="5903">
                  <c:v>7.6432686041320322E-2</c:v>
                </c:pt>
                <c:pt idx="5904">
                  <c:v>7.6427613403070721E-2</c:v>
                </c:pt>
                <c:pt idx="5905">
                  <c:v>7.6418437952481238E-2</c:v>
                </c:pt>
                <c:pt idx="5906">
                  <c:v>7.6417112349855501E-2</c:v>
                </c:pt>
                <c:pt idx="5907">
                  <c:v>7.6384974653902454E-2</c:v>
                </c:pt>
                <c:pt idx="5908">
                  <c:v>7.6383029197952063E-2</c:v>
                </c:pt>
                <c:pt idx="5909">
                  <c:v>7.6339892923528441E-2</c:v>
                </c:pt>
                <c:pt idx="5910">
                  <c:v>7.6327317327779434E-2</c:v>
                </c:pt>
                <c:pt idx="5911">
                  <c:v>7.6312091384899541E-2</c:v>
                </c:pt>
                <c:pt idx="5912">
                  <c:v>7.6311998733724115E-2</c:v>
                </c:pt>
                <c:pt idx="5913">
                  <c:v>7.6287753200843897E-2</c:v>
                </c:pt>
                <c:pt idx="5914">
                  <c:v>7.6253955264388287E-2</c:v>
                </c:pt>
                <c:pt idx="5915">
                  <c:v>7.6250119925122636E-2</c:v>
                </c:pt>
                <c:pt idx="5916">
                  <c:v>7.6249913689615964E-2</c:v>
                </c:pt>
                <c:pt idx="5917">
                  <c:v>7.6245365917754354E-2</c:v>
                </c:pt>
                <c:pt idx="5918">
                  <c:v>7.6243498842945942E-2</c:v>
                </c:pt>
                <c:pt idx="5919">
                  <c:v>7.6200971468469311E-2</c:v>
                </c:pt>
                <c:pt idx="5920">
                  <c:v>7.6183611888698918E-2</c:v>
                </c:pt>
                <c:pt idx="5921">
                  <c:v>7.6178155648029836E-2</c:v>
                </c:pt>
                <c:pt idx="5922">
                  <c:v>7.6170842763214675E-2</c:v>
                </c:pt>
                <c:pt idx="5923">
                  <c:v>7.6157087937234108E-2</c:v>
                </c:pt>
                <c:pt idx="5924">
                  <c:v>7.615031084928249E-2</c:v>
                </c:pt>
                <c:pt idx="5925">
                  <c:v>7.6136325056035126E-2</c:v>
                </c:pt>
                <c:pt idx="5926">
                  <c:v>7.6124151650789867E-2</c:v>
                </c:pt>
                <c:pt idx="5927">
                  <c:v>7.6123483444396636E-2</c:v>
                </c:pt>
                <c:pt idx="5928">
                  <c:v>7.610489100749121E-2</c:v>
                </c:pt>
                <c:pt idx="5929">
                  <c:v>7.6103425969755584E-2</c:v>
                </c:pt>
                <c:pt idx="5930">
                  <c:v>7.6073702342852115E-2</c:v>
                </c:pt>
                <c:pt idx="5931">
                  <c:v>7.607100990191247E-2</c:v>
                </c:pt>
                <c:pt idx="5932">
                  <c:v>7.6055910583962064E-2</c:v>
                </c:pt>
                <c:pt idx="5933">
                  <c:v>7.6049778638994661E-2</c:v>
                </c:pt>
                <c:pt idx="5934">
                  <c:v>7.6029144089961975E-2</c:v>
                </c:pt>
                <c:pt idx="5935">
                  <c:v>7.6008463156238298E-2</c:v>
                </c:pt>
                <c:pt idx="5936">
                  <c:v>7.6004298856702318E-2</c:v>
                </c:pt>
                <c:pt idx="5937">
                  <c:v>7.6003690496198054E-2</c:v>
                </c:pt>
                <c:pt idx="5938">
                  <c:v>7.5993689424299918E-2</c:v>
                </c:pt>
                <c:pt idx="5939">
                  <c:v>7.5950263813999996E-2</c:v>
                </c:pt>
                <c:pt idx="5940">
                  <c:v>7.5935164617294881E-2</c:v>
                </c:pt>
                <c:pt idx="5941">
                  <c:v>7.593342280222444E-2</c:v>
                </c:pt>
                <c:pt idx="5942">
                  <c:v>7.5922271213862691E-2</c:v>
                </c:pt>
                <c:pt idx="5943">
                  <c:v>7.5910759089039714E-2</c:v>
                </c:pt>
                <c:pt idx="5944">
                  <c:v>7.5909330650909587E-2</c:v>
                </c:pt>
                <c:pt idx="5945">
                  <c:v>7.5901710745527318E-2</c:v>
                </c:pt>
                <c:pt idx="5946">
                  <c:v>7.5899798500404916E-2</c:v>
                </c:pt>
                <c:pt idx="5947">
                  <c:v>7.5868775988527051E-2</c:v>
                </c:pt>
                <c:pt idx="5948">
                  <c:v>7.5820702380481664E-2</c:v>
                </c:pt>
                <c:pt idx="5949">
                  <c:v>7.5792987032110473E-2</c:v>
                </c:pt>
                <c:pt idx="5950">
                  <c:v>7.5790436885537452E-2</c:v>
                </c:pt>
                <c:pt idx="5951">
                  <c:v>7.5753700619922648E-2</c:v>
                </c:pt>
                <c:pt idx="5952">
                  <c:v>7.5749462093613176E-2</c:v>
                </c:pt>
                <c:pt idx="5953">
                  <c:v>7.5729387991307101E-2</c:v>
                </c:pt>
                <c:pt idx="5954">
                  <c:v>7.563538153285268E-2</c:v>
                </c:pt>
                <c:pt idx="5955">
                  <c:v>7.5622812751243523E-2</c:v>
                </c:pt>
                <c:pt idx="5956">
                  <c:v>7.5611265593610574E-2</c:v>
                </c:pt>
                <c:pt idx="5957">
                  <c:v>7.560937694022099E-2</c:v>
                </c:pt>
                <c:pt idx="5958">
                  <c:v>7.554273743124873E-2</c:v>
                </c:pt>
                <c:pt idx="5959">
                  <c:v>7.5517681931185729E-2</c:v>
                </c:pt>
                <c:pt idx="5960">
                  <c:v>7.5478759637943246E-2</c:v>
                </c:pt>
                <c:pt idx="5961">
                  <c:v>7.5468592748510241E-2</c:v>
                </c:pt>
                <c:pt idx="5962">
                  <c:v>7.5444345900340715E-2</c:v>
                </c:pt>
                <c:pt idx="5963">
                  <c:v>7.5435447672991984E-2</c:v>
                </c:pt>
                <c:pt idx="5964">
                  <c:v>7.5427548958548404E-2</c:v>
                </c:pt>
                <c:pt idx="5965">
                  <c:v>7.5417004732534793E-2</c:v>
                </c:pt>
                <c:pt idx="5966">
                  <c:v>7.5383313612155514E-2</c:v>
                </c:pt>
                <c:pt idx="5967">
                  <c:v>7.537899888236585E-2</c:v>
                </c:pt>
                <c:pt idx="5968">
                  <c:v>7.5371428437331106E-2</c:v>
                </c:pt>
                <c:pt idx="5969">
                  <c:v>7.5310193769722117E-2</c:v>
                </c:pt>
                <c:pt idx="5970">
                  <c:v>7.5271943937981867E-2</c:v>
                </c:pt>
                <c:pt idx="5971">
                  <c:v>7.524058201737284E-2</c:v>
                </c:pt>
                <c:pt idx="5972">
                  <c:v>7.5237106874980281E-2</c:v>
                </c:pt>
                <c:pt idx="5973">
                  <c:v>7.5232278302357153E-2</c:v>
                </c:pt>
                <c:pt idx="5974">
                  <c:v>7.5231024469992039E-2</c:v>
                </c:pt>
                <c:pt idx="5975">
                  <c:v>7.5226206500536907E-2</c:v>
                </c:pt>
                <c:pt idx="5976">
                  <c:v>7.5192760464080022E-2</c:v>
                </c:pt>
                <c:pt idx="5977">
                  <c:v>7.5189805543089794E-2</c:v>
                </c:pt>
                <c:pt idx="5978">
                  <c:v>7.5165774497137766E-2</c:v>
                </c:pt>
                <c:pt idx="5979">
                  <c:v>7.5161194523280281E-2</c:v>
                </c:pt>
                <c:pt idx="5980">
                  <c:v>7.5140761414850654E-2</c:v>
                </c:pt>
                <c:pt idx="5981">
                  <c:v>7.511725387502885E-2</c:v>
                </c:pt>
                <c:pt idx="5982">
                  <c:v>7.507292754113401E-2</c:v>
                </c:pt>
                <c:pt idx="5983">
                  <c:v>7.5050285087038773E-2</c:v>
                </c:pt>
                <c:pt idx="5984">
                  <c:v>7.5046755382362842E-2</c:v>
                </c:pt>
                <c:pt idx="5985">
                  <c:v>7.5040997807896387E-2</c:v>
                </c:pt>
                <c:pt idx="5986">
                  <c:v>7.5033479584810603E-2</c:v>
                </c:pt>
                <c:pt idx="5987">
                  <c:v>7.5006279034138909E-2</c:v>
                </c:pt>
                <c:pt idx="5988">
                  <c:v>7.4997130800679115E-2</c:v>
                </c:pt>
                <c:pt idx="5989">
                  <c:v>7.4994678156880282E-2</c:v>
                </c:pt>
                <c:pt idx="5990">
                  <c:v>7.491448941559764E-2</c:v>
                </c:pt>
                <c:pt idx="5991">
                  <c:v>7.4896319592263089E-2</c:v>
                </c:pt>
                <c:pt idx="5992">
                  <c:v>7.4895234260360391E-2</c:v>
                </c:pt>
                <c:pt idx="5993">
                  <c:v>7.4863210191689927E-2</c:v>
                </c:pt>
                <c:pt idx="5994">
                  <c:v>7.4847168097710109E-2</c:v>
                </c:pt>
                <c:pt idx="5995">
                  <c:v>7.4843754116846573E-2</c:v>
                </c:pt>
                <c:pt idx="5996">
                  <c:v>7.4785460862473355E-2</c:v>
                </c:pt>
                <c:pt idx="5997">
                  <c:v>7.4749931315601287E-2</c:v>
                </c:pt>
                <c:pt idx="5998">
                  <c:v>7.4714817708083692E-2</c:v>
                </c:pt>
                <c:pt idx="5999">
                  <c:v>7.4686820612720098E-2</c:v>
                </c:pt>
                <c:pt idx="6000">
                  <c:v>7.4655806001419314E-2</c:v>
                </c:pt>
                <c:pt idx="6001">
                  <c:v>7.4642027982388129E-2</c:v>
                </c:pt>
                <c:pt idx="6002">
                  <c:v>7.4590212419684387E-2</c:v>
                </c:pt>
                <c:pt idx="6003">
                  <c:v>7.4555200332384094E-2</c:v>
                </c:pt>
                <c:pt idx="6004">
                  <c:v>7.455117616767995E-2</c:v>
                </c:pt>
                <c:pt idx="6005">
                  <c:v>7.449458082279159E-2</c:v>
                </c:pt>
                <c:pt idx="6006">
                  <c:v>7.449426338784304E-2</c:v>
                </c:pt>
                <c:pt idx="6007">
                  <c:v>7.4484563027729503E-2</c:v>
                </c:pt>
                <c:pt idx="6008">
                  <c:v>7.4469385010208E-2</c:v>
                </c:pt>
                <c:pt idx="6009">
                  <c:v>7.4454357709256694E-2</c:v>
                </c:pt>
                <c:pt idx="6010">
                  <c:v>7.4441667299005823E-2</c:v>
                </c:pt>
                <c:pt idx="6011">
                  <c:v>7.4404646907347299E-2</c:v>
                </c:pt>
                <c:pt idx="6012">
                  <c:v>7.4378117976131433E-2</c:v>
                </c:pt>
                <c:pt idx="6013">
                  <c:v>7.4377198275766457E-2</c:v>
                </c:pt>
                <c:pt idx="6014">
                  <c:v>7.4345680198406677E-2</c:v>
                </c:pt>
                <c:pt idx="6015">
                  <c:v>7.433973346866693E-2</c:v>
                </c:pt>
                <c:pt idx="6016">
                  <c:v>7.4312372567619578E-2</c:v>
                </c:pt>
                <c:pt idx="6017">
                  <c:v>7.4303058836333508E-2</c:v>
                </c:pt>
                <c:pt idx="6018">
                  <c:v>7.4221759870937765E-2</c:v>
                </c:pt>
                <c:pt idx="6019">
                  <c:v>7.4211914255132211E-2</c:v>
                </c:pt>
                <c:pt idx="6020">
                  <c:v>7.4204821619111863E-2</c:v>
                </c:pt>
                <c:pt idx="6021">
                  <c:v>7.418270206574043E-2</c:v>
                </c:pt>
                <c:pt idx="6022">
                  <c:v>7.4168579139308424E-2</c:v>
                </c:pt>
                <c:pt idx="6023">
                  <c:v>7.4134147340835344E-2</c:v>
                </c:pt>
                <c:pt idx="6024">
                  <c:v>7.4131110905581762E-2</c:v>
                </c:pt>
                <c:pt idx="6025">
                  <c:v>7.4123967176599248E-2</c:v>
                </c:pt>
                <c:pt idx="6026">
                  <c:v>7.4121719996574867E-2</c:v>
                </c:pt>
                <c:pt idx="6027">
                  <c:v>7.4121535145869902E-2</c:v>
                </c:pt>
                <c:pt idx="6028">
                  <c:v>7.4077398898041144E-2</c:v>
                </c:pt>
                <c:pt idx="6029">
                  <c:v>7.4043777107161146E-2</c:v>
                </c:pt>
                <c:pt idx="6030">
                  <c:v>7.4029747958000269E-2</c:v>
                </c:pt>
                <c:pt idx="6031">
                  <c:v>7.4013097643201672E-2</c:v>
                </c:pt>
                <c:pt idx="6032">
                  <c:v>7.4004506066894141E-2</c:v>
                </c:pt>
                <c:pt idx="6033">
                  <c:v>7.3996489816518712E-2</c:v>
                </c:pt>
                <c:pt idx="6034">
                  <c:v>7.3983814879307663E-2</c:v>
                </c:pt>
                <c:pt idx="6035">
                  <c:v>7.3973464083091592E-2</c:v>
                </c:pt>
                <c:pt idx="6036">
                  <c:v>7.3941005269696325E-2</c:v>
                </c:pt>
                <c:pt idx="6037">
                  <c:v>7.3918677119067092E-2</c:v>
                </c:pt>
                <c:pt idx="6038">
                  <c:v>7.3917073991737678E-2</c:v>
                </c:pt>
                <c:pt idx="6039">
                  <c:v>7.3910986055676975E-2</c:v>
                </c:pt>
                <c:pt idx="6040">
                  <c:v>7.3858602795672842E-2</c:v>
                </c:pt>
                <c:pt idx="6041">
                  <c:v>7.3858399019023274E-2</c:v>
                </c:pt>
                <c:pt idx="6042">
                  <c:v>7.3850723307094801E-2</c:v>
                </c:pt>
                <c:pt idx="6043">
                  <c:v>7.3844743389737538E-2</c:v>
                </c:pt>
                <c:pt idx="6044">
                  <c:v>7.3824305446287444E-2</c:v>
                </c:pt>
                <c:pt idx="6045">
                  <c:v>7.3810962247127118E-2</c:v>
                </c:pt>
                <c:pt idx="6046">
                  <c:v>7.3801315662610889E-2</c:v>
                </c:pt>
                <c:pt idx="6047">
                  <c:v>7.3792744043448877E-2</c:v>
                </c:pt>
                <c:pt idx="6048">
                  <c:v>7.3790306141803597E-2</c:v>
                </c:pt>
                <c:pt idx="6049">
                  <c:v>7.3740400701959419E-2</c:v>
                </c:pt>
                <c:pt idx="6050">
                  <c:v>7.3703457273233491E-2</c:v>
                </c:pt>
                <c:pt idx="6051">
                  <c:v>7.3661766931701317E-2</c:v>
                </c:pt>
                <c:pt idx="6052">
                  <c:v>7.3654629297823071E-2</c:v>
                </c:pt>
                <c:pt idx="6053">
                  <c:v>7.3632160695041859E-2</c:v>
                </c:pt>
                <c:pt idx="6054">
                  <c:v>7.3574319089870527E-2</c:v>
                </c:pt>
                <c:pt idx="6055">
                  <c:v>7.3569617271649304E-2</c:v>
                </c:pt>
                <c:pt idx="6056">
                  <c:v>7.3533512411748519E-2</c:v>
                </c:pt>
                <c:pt idx="6057">
                  <c:v>7.3521351298294693E-2</c:v>
                </c:pt>
                <c:pt idx="6058">
                  <c:v>7.3500140063183506E-2</c:v>
                </c:pt>
                <c:pt idx="6059">
                  <c:v>7.3488327150107613E-2</c:v>
                </c:pt>
                <c:pt idx="6060">
                  <c:v>7.3467017025908132E-2</c:v>
                </c:pt>
                <c:pt idx="6061">
                  <c:v>7.3455489170525065E-2</c:v>
                </c:pt>
                <c:pt idx="6062">
                  <c:v>7.3407536398789566E-2</c:v>
                </c:pt>
                <c:pt idx="6063">
                  <c:v>7.3383055767080166E-2</c:v>
                </c:pt>
                <c:pt idx="6064">
                  <c:v>7.3365877828728943E-2</c:v>
                </c:pt>
                <c:pt idx="6065">
                  <c:v>7.3330690267587179E-2</c:v>
                </c:pt>
                <c:pt idx="6066">
                  <c:v>7.3320064205423197E-2</c:v>
                </c:pt>
                <c:pt idx="6067">
                  <c:v>7.3299084564365027E-2</c:v>
                </c:pt>
                <c:pt idx="6068">
                  <c:v>7.3283595890429487E-2</c:v>
                </c:pt>
                <c:pt idx="6069">
                  <c:v>7.326861880653858E-2</c:v>
                </c:pt>
                <c:pt idx="6070">
                  <c:v>7.3263900102116475E-2</c:v>
                </c:pt>
                <c:pt idx="6071">
                  <c:v>7.3227747202556953E-2</c:v>
                </c:pt>
                <c:pt idx="6072">
                  <c:v>7.3224378988487035E-2</c:v>
                </c:pt>
                <c:pt idx="6073">
                  <c:v>7.3198379269837355E-2</c:v>
                </c:pt>
                <c:pt idx="6074">
                  <c:v>7.3148786871057594E-2</c:v>
                </c:pt>
                <c:pt idx="6075">
                  <c:v>7.3145316131832436E-2</c:v>
                </c:pt>
                <c:pt idx="6076">
                  <c:v>7.3140479331088776E-2</c:v>
                </c:pt>
                <c:pt idx="6077">
                  <c:v>7.3121456342049071E-2</c:v>
                </c:pt>
                <c:pt idx="6078">
                  <c:v>7.3116920422052492E-2</c:v>
                </c:pt>
                <c:pt idx="6079">
                  <c:v>7.3115991228546978E-2</c:v>
                </c:pt>
                <c:pt idx="6080">
                  <c:v>7.3058599626565926E-2</c:v>
                </c:pt>
                <c:pt idx="6081">
                  <c:v>7.3054145867409784E-2</c:v>
                </c:pt>
                <c:pt idx="6082">
                  <c:v>7.3047490213037705E-2</c:v>
                </c:pt>
                <c:pt idx="6083">
                  <c:v>7.3022413540207956E-2</c:v>
                </c:pt>
                <c:pt idx="6084">
                  <c:v>7.2988207457288165E-2</c:v>
                </c:pt>
                <c:pt idx="6085">
                  <c:v>7.2958722823322442E-2</c:v>
                </c:pt>
                <c:pt idx="6086">
                  <c:v>7.2952725387227454E-2</c:v>
                </c:pt>
                <c:pt idx="6087">
                  <c:v>7.29477024790183E-2</c:v>
                </c:pt>
                <c:pt idx="6088">
                  <c:v>7.2926705753515064E-2</c:v>
                </c:pt>
                <c:pt idx="6089">
                  <c:v>7.2916478786813246E-2</c:v>
                </c:pt>
                <c:pt idx="6090">
                  <c:v>7.2911734679930146E-2</c:v>
                </c:pt>
                <c:pt idx="6091">
                  <c:v>7.2907526465754657E-2</c:v>
                </c:pt>
                <c:pt idx="6092">
                  <c:v>7.2844111243242665E-2</c:v>
                </c:pt>
                <c:pt idx="6093">
                  <c:v>7.2835859661301142E-2</c:v>
                </c:pt>
                <c:pt idx="6094">
                  <c:v>7.2834073667237237E-2</c:v>
                </c:pt>
                <c:pt idx="6095">
                  <c:v>7.2826604440812751E-2</c:v>
                </c:pt>
                <c:pt idx="6096">
                  <c:v>7.2821941017725864E-2</c:v>
                </c:pt>
                <c:pt idx="6097">
                  <c:v>7.2820448868525581E-2</c:v>
                </c:pt>
                <c:pt idx="6098">
                  <c:v>7.2791937536165044E-2</c:v>
                </c:pt>
                <c:pt idx="6099">
                  <c:v>7.2776555323894682E-2</c:v>
                </c:pt>
                <c:pt idx="6100">
                  <c:v>7.2764779778075134E-2</c:v>
                </c:pt>
                <c:pt idx="6101">
                  <c:v>7.2763281171449867E-2</c:v>
                </c:pt>
                <c:pt idx="6102">
                  <c:v>7.2743335310774995E-2</c:v>
                </c:pt>
                <c:pt idx="6103">
                  <c:v>7.2713085428326218E-2</c:v>
                </c:pt>
                <c:pt idx="6104">
                  <c:v>7.269660777039974E-2</c:v>
                </c:pt>
                <c:pt idx="6105">
                  <c:v>7.2695629709798398E-2</c:v>
                </c:pt>
                <c:pt idx="6106">
                  <c:v>7.2691775256074023E-2</c:v>
                </c:pt>
                <c:pt idx="6107">
                  <c:v>7.2629309193959782E-2</c:v>
                </c:pt>
                <c:pt idx="6108">
                  <c:v>7.2606616482452133E-2</c:v>
                </c:pt>
                <c:pt idx="6109">
                  <c:v>7.2541733604997549E-2</c:v>
                </c:pt>
                <c:pt idx="6110">
                  <c:v>7.2537570659772996E-2</c:v>
                </c:pt>
                <c:pt idx="6111">
                  <c:v>7.2508035433796469E-2</c:v>
                </c:pt>
                <c:pt idx="6112">
                  <c:v>7.2483955405575007E-2</c:v>
                </c:pt>
                <c:pt idx="6113">
                  <c:v>7.2461078290111613E-2</c:v>
                </c:pt>
                <c:pt idx="6114">
                  <c:v>7.2375285496518241E-2</c:v>
                </c:pt>
                <c:pt idx="6115">
                  <c:v>7.2355290934774955E-2</c:v>
                </c:pt>
                <c:pt idx="6116">
                  <c:v>7.2336462617349509E-2</c:v>
                </c:pt>
                <c:pt idx="6117">
                  <c:v>7.2325750518493742E-2</c:v>
                </c:pt>
                <c:pt idx="6118">
                  <c:v>7.2302903020779102E-2</c:v>
                </c:pt>
                <c:pt idx="6119">
                  <c:v>7.2285898094207462E-2</c:v>
                </c:pt>
                <c:pt idx="6120">
                  <c:v>7.2277958507894882E-2</c:v>
                </c:pt>
                <c:pt idx="6121">
                  <c:v>7.2273061669097471E-2</c:v>
                </c:pt>
                <c:pt idx="6122">
                  <c:v>7.2258352358657338E-2</c:v>
                </c:pt>
                <c:pt idx="6123">
                  <c:v>7.2231176545495407E-2</c:v>
                </c:pt>
                <c:pt idx="6124">
                  <c:v>7.222002961154117E-2</c:v>
                </c:pt>
                <c:pt idx="6125">
                  <c:v>7.2209897960523198E-2</c:v>
                </c:pt>
                <c:pt idx="6126">
                  <c:v>7.2185306264632251E-2</c:v>
                </c:pt>
                <c:pt idx="6127">
                  <c:v>7.2163081133335832E-2</c:v>
                </c:pt>
                <c:pt idx="6128">
                  <c:v>7.2124457207240367E-2</c:v>
                </c:pt>
                <c:pt idx="6129">
                  <c:v>7.2110598974430423E-2</c:v>
                </c:pt>
                <c:pt idx="6130">
                  <c:v>7.2106698174857806E-2</c:v>
                </c:pt>
                <c:pt idx="6131">
                  <c:v>7.2072636627287801E-2</c:v>
                </c:pt>
                <c:pt idx="6132">
                  <c:v>7.2070160025299743E-2</c:v>
                </c:pt>
                <c:pt idx="6133">
                  <c:v>7.206357923949884E-2</c:v>
                </c:pt>
                <c:pt idx="6134">
                  <c:v>7.205032355474994E-2</c:v>
                </c:pt>
                <c:pt idx="6135">
                  <c:v>7.2042586683339641E-2</c:v>
                </c:pt>
                <c:pt idx="6136">
                  <c:v>7.1995276760261032E-2</c:v>
                </c:pt>
                <c:pt idx="6137">
                  <c:v>7.1985098001982231E-2</c:v>
                </c:pt>
                <c:pt idx="6138">
                  <c:v>7.1984780876615057E-2</c:v>
                </c:pt>
                <c:pt idx="6139">
                  <c:v>7.1974793745813032E-2</c:v>
                </c:pt>
                <c:pt idx="6140">
                  <c:v>7.1955751355119821E-2</c:v>
                </c:pt>
                <c:pt idx="6141">
                  <c:v>7.1950138347818507E-2</c:v>
                </c:pt>
                <c:pt idx="6142">
                  <c:v>7.1940515656191334E-2</c:v>
                </c:pt>
                <c:pt idx="6143">
                  <c:v>7.187464399919781E-2</c:v>
                </c:pt>
                <c:pt idx="6144">
                  <c:v>7.1688588722747817E-2</c:v>
                </c:pt>
                <c:pt idx="6145">
                  <c:v>7.1665979549372344E-2</c:v>
                </c:pt>
                <c:pt idx="6146">
                  <c:v>7.1655507274349467E-2</c:v>
                </c:pt>
                <c:pt idx="6147">
                  <c:v>7.1655146897923613E-2</c:v>
                </c:pt>
                <c:pt idx="6148">
                  <c:v>7.1625029965713974E-2</c:v>
                </c:pt>
                <c:pt idx="6149">
                  <c:v>7.1530424903113621E-2</c:v>
                </c:pt>
                <c:pt idx="6150">
                  <c:v>7.1494333684209085E-2</c:v>
                </c:pt>
                <c:pt idx="6151">
                  <c:v>7.1487078906634929E-2</c:v>
                </c:pt>
                <c:pt idx="6152">
                  <c:v>7.1430252353892415E-2</c:v>
                </c:pt>
                <c:pt idx="6153">
                  <c:v>7.1424025963400278E-2</c:v>
                </c:pt>
                <c:pt idx="6154">
                  <c:v>7.140813321325043E-2</c:v>
                </c:pt>
                <c:pt idx="6155">
                  <c:v>7.1355374237704772E-2</c:v>
                </c:pt>
                <c:pt idx="6156">
                  <c:v>7.1354952601044061E-2</c:v>
                </c:pt>
                <c:pt idx="6157">
                  <c:v>7.1306688211005151E-2</c:v>
                </c:pt>
                <c:pt idx="6158">
                  <c:v>7.1297939801722277E-2</c:v>
                </c:pt>
                <c:pt idx="6159">
                  <c:v>7.1270106794235871E-2</c:v>
                </c:pt>
                <c:pt idx="6160">
                  <c:v>7.1265983307254949E-2</c:v>
                </c:pt>
                <c:pt idx="6161">
                  <c:v>7.1264931419325328E-2</c:v>
                </c:pt>
                <c:pt idx="6162">
                  <c:v>7.1239788661108736E-2</c:v>
                </c:pt>
                <c:pt idx="6163">
                  <c:v>7.1236286447600231E-2</c:v>
                </c:pt>
                <c:pt idx="6164">
                  <c:v>7.1234791200291053E-2</c:v>
                </c:pt>
                <c:pt idx="6165">
                  <c:v>7.1189403498890205E-2</c:v>
                </c:pt>
                <c:pt idx="6166">
                  <c:v>7.1151476070872341E-2</c:v>
                </c:pt>
                <c:pt idx="6167">
                  <c:v>7.1149294561981782E-2</c:v>
                </c:pt>
                <c:pt idx="6168">
                  <c:v>7.113530447197057E-2</c:v>
                </c:pt>
                <c:pt idx="6169">
                  <c:v>7.1124733009997831E-2</c:v>
                </c:pt>
                <c:pt idx="6170">
                  <c:v>7.1107889212598877E-2</c:v>
                </c:pt>
                <c:pt idx="6171">
                  <c:v>7.1083352618267245E-2</c:v>
                </c:pt>
                <c:pt idx="6172">
                  <c:v>7.1077656997177704E-2</c:v>
                </c:pt>
                <c:pt idx="6173">
                  <c:v>7.1037915216689354E-2</c:v>
                </c:pt>
                <c:pt idx="6174">
                  <c:v>7.0973103352181668E-2</c:v>
                </c:pt>
                <c:pt idx="6175">
                  <c:v>7.0946450472882214E-2</c:v>
                </c:pt>
                <c:pt idx="6176">
                  <c:v>7.0930266371139139E-2</c:v>
                </c:pt>
                <c:pt idx="6177">
                  <c:v>7.0922020399917449E-2</c:v>
                </c:pt>
                <c:pt idx="6178">
                  <c:v>7.0918986875239953E-2</c:v>
                </c:pt>
                <c:pt idx="6179">
                  <c:v>7.0911803583542959E-2</c:v>
                </c:pt>
                <c:pt idx="6180">
                  <c:v>7.0904138764010402E-2</c:v>
                </c:pt>
                <c:pt idx="6181">
                  <c:v>7.0861168419899395E-2</c:v>
                </c:pt>
                <c:pt idx="6182">
                  <c:v>7.0838633428987982E-2</c:v>
                </c:pt>
                <c:pt idx="6183">
                  <c:v>7.0808703814123741E-2</c:v>
                </c:pt>
                <c:pt idx="6184">
                  <c:v>7.0793434703224106E-2</c:v>
                </c:pt>
                <c:pt idx="6185">
                  <c:v>7.079162718796754E-2</c:v>
                </c:pt>
                <c:pt idx="6186">
                  <c:v>7.0784921950696814E-2</c:v>
                </c:pt>
                <c:pt idx="6187">
                  <c:v>7.0769950113819868E-2</c:v>
                </c:pt>
                <c:pt idx="6188">
                  <c:v>7.0769936838814412E-2</c:v>
                </c:pt>
                <c:pt idx="6189">
                  <c:v>7.0769506320724623E-2</c:v>
                </c:pt>
                <c:pt idx="6190">
                  <c:v>7.075236856432171E-2</c:v>
                </c:pt>
                <c:pt idx="6191">
                  <c:v>7.0744252105125457E-2</c:v>
                </c:pt>
                <c:pt idx="6192">
                  <c:v>7.0707004267300116E-2</c:v>
                </c:pt>
                <c:pt idx="6193">
                  <c:v>7.0703422467278107E-2</c:v>
                </c:pt>
                <c:pt idx="6194">
                  <c:v>7.069442584762238E-2</c:v>
                </c:pt>
                <c:pt idx="6195">
                  <c:v>7.0649520210500763E-2</c:v>
                </c:pt>
                <c:pt idx="6196">
                  <c:v>7.0633549457015499E-2</c:v>
                </c:pt>
                <c:pt idx="6197">
                  <c:v>7.0625119137741457E-2</c:v>
                </c:pt>
                <c:pt idx="6198">
                  <c:v>7.0609612315005649E-2</c:v>
                </c:pt>
                <c:pt idx="6199">
                  <c:v>7.0600425877126283E-2</c:v>
                </c:pt>
                <c:pt idx="6200">
                  <c:v>7.0589842404484571E-2</c:v>
                </c:pt>
                <c:pt idx="6201">
                  <c:v>7.0564951176938923E-2</c:v>
                </c:pt>
                <c:pt idx="6202">
                  <c:v>7.0552950205530679E-2</c:v>
                </c:pt>
                <c:pt idx="6203">
                  <c:v>7.0546077444346489E-2</c:v>
                </c:pt>
                <c:pt idx="6204">
                  <c:v>7.0534184758705848E-2</c:v>
                </c:pt>
                <c:pt idx="6205">
                  <c:v>7.0507338493809954E-2</c:v>
                </c:pt>
                <c:pt idx="6206">
                  <c:v>7.0504319307033353E-2</c:v>
                </c:pt>
                <c:pt idx="6207">
                  <c:v>7.0490416170067141E-2</c:v>
                </c:pt>
                <c:pt idx="6208">
                  <c:v>7.0438216987189217E-2</c:v>
                </c:pt>
                <c:pt idx="6209">
                  <c:v>7.042238272784862E-2</c:v>
                </c:pt>
                <c:pt idx="6210">
                  <c:v>7.0376871161522622E-2</c:v>
                </c:pt>
                <c:pt idx="6211">
                  <c:v>7.035494228904883E-2</c:v>
                </c:pt>
                <c:pt idx="6212">
                  <c:v>7.0345398525516259E-2</c:v>
                </c:pt>
                <c:pt idx="6213">
                  <c:v>7.0244701702364257E-2</c:v>
                </c:pt>
                <c:pt idx="6214">
                  <c:v>7.020200575106135E-2</c:v>
                </c:pt>
                <c:pt idx="6215">
                  <c:v>7.0190623261572521E-2</c:v>
                </c:pt>
                <c:pt idx="6216">
                  <c:v>7.0190277575951157E-2</c:v>
                </c:pt>
                <c:pt idx="6217">
                  <c:v>7.0157387799128126E-2</c:v>
                </c:pt>
                <c:pt idx="6218">
                  <c:v>7.014875805898943E-2</c:v>
                </c:pt>
                <c:pt idx="6219">
                  <c:v>7.0090607017413403E-2</c:v>
                </c:pt>
                <c:pt idx="6220">
                  <c:v>7.0027678966969889E-2</c:v>
                </c:pt>
                <c:pt idx="6221">
                  <c:v>7.0015304014080154E-2</c:v>
                </c:pt>
                <c:pt idx="6222">
                  <c:v>7.0002954546719051E-2</c:v>
                </c:pt>
                <c:pt idx="6223">
                  <c:v>6.9985330444297958E-2</c:v>
                </c:pt>
                <c:pt idx="6224">
                  <c:v>6.9932666909339913E-2</c:v>
                </c:pt>
                <c:pt idx="6225">
                  <c:v>6.9897472429427579E-2</c:v>
                </c:pt>
                <c:pt idx="6226">
                  <c:v>6.9871416738029823E-2</c:v>
                </c:pt>
                <c:pt idx="6227">
                  <c:v>6.98701352415219E-2</c:v>
                </c:pt>
                <c:pt idx="6228">
                  <c:v>6.9852506899214351E-2</c:v>
                </c:pt>
                <c:pt idx="6229">
                  <c:v>6.9849642302737699E-2</c:v>
                </c:pt>
                <c:pt idx="6230">
                  <c:v>6.9847093992132611E-2</c:v>
                </c:pt>
                <c:pt idx="6231">
                  <c:v>6.9797783440962588E-2</c:v>
                </c:pt>
                <c:pt idx="6232">
                  <c:v>6.9782735830464029E-2</c:v>
                </c:pt>
                <c:pt idx="6233">
                  <c:v>6.9763944003814776E-2</c:v>
                </c:pt>
                <c:pt idx="6234">
                  <c:v>6.9762699331614511E-2</c:v>
                </c:pt>
                <c:pt idx="6235">
                  <c:v>6.9761668940692731E-2</c:v>
                </c:pt>
                <c:pt idx="6236">
                  <c:v>6.9724716316319726E-2</c:v>
                </c:pt>
                <c:pt idx="6237">
                  <c:v>6.9707498227605372E-2</c:v>
                </c:pt>
                <c:pt idx="6238">
                  <c:v>6.966095667055483E-2</c:v>
                </c:pt>
                <c:pt idx="6239">
                  <c:v>6.9636120853749081E-2</c:v>
                </c:pt>
                <c:pt idx="6240">
                  <c:v>6.9631389258106177E-2</c:v>
                </c:pt>
                <c:pt idx="6241">
                  <c:v>6.963092238091996E-2</c:v>
                </c:pt>
                <c:pt idx="6242">
                  <c:v>6.9612063183072434E-2</c:v>
                </c:pt>
                <c:pt idx="6243">
                  <c:v>6.9597147163761836E-2</c:v>
                </c:pt>
                <c:pt idx="6244">
                  <c:v>6.9551105171967192E-2</c:v>
                </c:pt>
                <c:pt idx="6245">
                  <c:v>6.9500672662677745E-2</c:v>
                </c:pt>
                <c:pt idx="6246">
                  <c:v>6.944300600071078E-2</c:v>
                </c:pt>
                <c:pt idx="6247">
                  <c:v>6.9441591954110315E-2</c:v>
                </c:pt>
                <c:pt idx="6248">
                  <c:v>6.937816439607003E-2</c:v>
                </c:pt>
                <c:pt idx="6249">
                  <c:v>6.935771976404137E-2</c:v>
                </c:pt>
                <c:pt idx="6250">
                  <c:v>6.9328665677356155E-2</c:v>
                </c:pt>
                <c:pt idx="6251">
                  <c:v>6.9324992002950891E-2</c:v>
                </c:pt>
                <c:pt idx="6252">
                  <c:v>6.9275846803645513E-2</c:v>
                </c:pt>
                <c:pt idx="6253">
                  <c:v>6.9247129937740695E-2</c:v>
                </c:pt>
                <c:pt idx="6254">
                  <c:v>6.9214467464181598E-2</c:v>
                </c:pt>
                <c:pt idx="6255">
                  <c:v>6.9198345017718113E-2</c:v>
                </c:pt>
                <c:pt idx="6256">
                  <c:v>6.9188346974942291E-2</c:v>
                </c:pt>
                <c:pt idx="6257">
                  <c:v>6.9182910174855311E-2</c:v>
                </c:pt>
                <c:pt idx="6258">
                  <c:v>6.9166851866248033E-2</c:v>
                </c:pt>
                <c:pt idx="6259">
                  <c:v>6.9161074357446992E-2</c:v>
                </c:pt>
                <c:pt idx="6260">
                  <c:v>6.9153368212426347E-2</c:v>
                </c:pt>
                <c:pt idx="6261">
                  <c:v>6.9129253434551188E-2</c:v>
                </c:pt>
                <c:pt idx="6262">
                  <c:v>6.9093994735359834E-2</c:v>
                </c:pt>
                <c:pt idx="6263">
                  <c:v>6.9081308664162219E-2</c:v>
                </c:pt>
                <c:pt idx="6264">
                  <c:v>6.9079446469871686E-2</c:v>
                </c:pt>
                <c:pt idx="6265">
                  <c:v>6.9060869304201022E-2</c:v>
                </c:pt>
                <c:pt idx="6266">
                  <c:v>6.9047876837285554E-2</c:v>
                </c:pt>
                <c:pt idx="6267">
                  <c:v>6.9004186728306868E-2</c:v>
                </c:pt>
                <c:pt idx="6268">
                  <c:v>6.8984674742513019E-2</c:v>
                </c:pt>
                <c:pt idx="6269">
                  <c:v>6.8958899349665065E-2</c:v>
                </c:pt>
                <c:pt idx="6270">
                  <c:v>6.8947047200593331E-2</c:v>
                </c:pt>
                <c:pt idx="6271">
                  <c:v>6.8936973915463759E-2</c:v>
                </c:pt>
                <c:pt idx="6272">
                  <c:v>6.8934972750255272E-2</c:v>
                </c:pt>
                <c:pt idx="6273">
                  <c:v>6.8925427745906959E-2</c:v>
                </c:pt>
                <c:pt idx="6274">
                  <c:v>6.8919399455123667E-2</c:v>
                </c:pt>
                <c:pt idx="6275">
                  <c:v>6.8907203080768364E-2</c:v>
                </c:pt>
                <c:pt idx="6276">
                  <c:v>6.8882690041403294E-2</c:v>
                </c:pt>
                <c:pt idx="6277">
                  <c:v>6.8880918033465938E-2</c:v>
                </c:pt>
                <c:pt idx="6278">
                  <c:v>6.8872083112399743E-2</c:v>
                </c:pt>
                <c:pt idx="6279">
                  <c:v>6.8845541046281336E-2</c:v>
                </c:pt>
                <c:pt idx="6280">
                  <c:v>6.8840421646249095E-2</c:v>
                </c:pt>
                <c:pt idx="6281">
                  <c:v>6.8827570193733922E-2</c:v>
                </c:pt>
                <c:pt idx="6282">
                  <c:v>6.8784712571158438E-2</c:v>
                </c:pt>
                <c:pt idx="6283">
                  <c:v>6.8784653962369227E-2</c:v>
                </c:pt>
                <c:pt idx="6284">
                  <c:v>6.8784265019201457E-2</c:v>
                </c:pt>
                <c:pt idx="6285">
                  <c:v>6.8732057736527574E-2</c:v>
                </c:pt>
                <c:pt idx="6286">
                  <c:v>6.8723450495867949E-2</c:v>
                </c:pt>
                <c:pt idx="6287">
                  <c:v>6.8682378603098643E-2</c:v>
                </c:pt>
                <c:pt idx="6288">
                  <c:v>6.8663186424748821E-2</c:v>
                </c:pt>
                <c:pt idx="6289">
                  <c:v>6.8649902235095248E-2</c:v>
                </c:pt>
                <c:pt idx="6290">
                  <c:v>6.8649270721141867E-2</c:v>
                </c:pt>
                <c:pt idx="6291">
                  <c:v>6.8639253210780488E-2</c:v>
                </c:pt>
                <c:pt idx="6292">
                  <c:v>6.862840273319129E-2</c:v>
                </c:pt>
                <c:pt idx="6293">
                  <c:v>6.8522681327252033E-2</c:v>
                </c:pt>
                <c:pt idx="6294">
                  <c:v>6.8518106952571212E-2</c:v>
                </c:pt>
                <c:pt idx="6295">
                  <c:v>6.8483350019186595E-2</c:v>
                </c:pt>
                <c:pt idx="6296">
                  <c:v>6.8473789767569487E-2</c:v>
                </c:pt>
                <c:pt idx="6297">
                  <c:v>6.8469617474268302E-2</c:v>
                </c:pt>
                <c:pt idx="6298">
                  <c:v>6.8459885479042595E-2</c:v>
                </c:pt>
                <c:pt idx="6299">
                  <c:v>6.8438585010197853E-2</c:v>
                </c:pt>
                <c:pt idx="6300">
                  <c:v>6.8412549316173077E-2</c:v>
                </c:pt>
                <c:pt idx="6301">
                  <c:v>6.8387109544601796E-2</c:v>
                </c:pt>
                <c:pt idx="6302">
                  <c:v>6.8328175523352158E-2</c:v>
                </c:pt>
                <c:pt idx="6303">
                  <c:v>6.8311699975227153E-2</c:v>
                </c:pt>
                <c:pt idx="6304">
                  <c:v>6.8289202443417629E-2</c:v>
                </c:pt>
                <c:pt idx="6305">
                  <c:v>6.8279388198523513E-2</c:v>
                </c:pt>
                <c:pt idx="6306">
                  <c:v>6.8250687233777654E-2</c:v>
                </c:pt>
                <c:pt idx="6307">
                  <c:v>6.8249279651569517E-2</c:v>
                </c:pt>
                <c:pt idx="6308">
                  <c:v>6.819436972808661E-2</c:v>
                </c:pt>
                <c:pt idx="6309">
                  <c:v>6.8186604039809112E-2</c:v>
                </c:pt>
                <c:pt idx="6310">
                  <c:v>6.8174893041821338E-2</c:v>
                </c:pt>
                <c:pt idx="6311">
                  <c:v>6.8169326230670832E-2</c:v>
                </c:pt>
                <c:pt idx="6312">
                  <c:v>6.814340922819255E-2</c:v>
                </c:pt>
                <c:pt idx="6313">
                  <c:v>6.8123338762437174E-2</c:v>
                </c:pt>
                <c:pt idx="6314">
                  <c:v>6.8122007699190371E-2</c:v>
                </c:pt>
                <c:pt idx="6315">
                  <c:v>6.8078299615323037E-2</c:v>
                </c:pt>
                <c:pt idx="6316">
                  <c:v>6.8076660582258045E-2</c:v>
                </c:pt>
                <c:pt idx="6317">
                  <c:v>6.8062892326649985E-2</c:v>
                </c:pt>
                <c:pt idx="6318">
                  <c:v>6.8053933432696001E-2</c:v>
                </c:pt>
                <c:pt idx="6319">
                  <c:v>6.8032875132685244E-2</c:v>
                </c:pt>
                <c:pt idx="6320">
                  <c:v>6.8031055497147094E-2</c:v>
                </c:pt>
                <c:pt idx="6321">
                  <c:v>6.8029127953408847E-2</c:v>
                </c:pt>
                <c:pt idx="6322">
                  <c:v>6.801999746812383E-2</c:v>
                </c:pt>
                <c:pt idx="6323">
                  <c:v>6.8003314130743425E-2</c:v>
                </c:pt>
                <c:pt idx="6324">
                  <c:v>6.7994299503630382E-2</c:v>
                </c:pt>
                <c:pt idx="6325">
                  <c:v>6.7962404522244446E-2</c:v>
                </c:pt>
                <c:pt idx="6326">
                  <c:v>6.7960280200803899E-2</c:v>
                </c:pt>
                <c:pt idx="6327">
                  <c:v>6.7954702499551906E-2</c:v>
                </c:pt>
                <c:pt idx="6328">
                  <c:v>6.7894847415116658E-2</c:v>
                </c:pt>
                <c:pt idx="6329">
                  <c:v>6.7844004388170717E-2</c:v>
                </c:pt>
                <c:pt idx="6330">
                  <c:v>6.782178298814609E-2</c:v>
                </c:pt>
                <c:pt idx="6331">
                  <c:v>6.7814699181034666E-2</c:v>
                </c:pt>
                <c:pt idx="6332">
                  <c:v>6.7804007540698694E-2</c:v>
                </c:pt>
                <c:pt idx="6333">
                  <c:v>6.7760238252683735E-2</c:v>
                </c:pt>
                <c:pt idx="6334">
                  <c:v>6.7701374805699086E-2</c:v>
                </c:pt>
                <c:pt idx="6335">
                  <c:v>6.769761634801448E-2</c:v>
                </c:pt>
                <c:pt idx="6336">
                  <c:v>6.764126876553414E-2</c:v>
                </c:pt>
                <c:pt idx="6337">
                  <c:v>6.7590992954994544E-2</c:v>
                </c:pt>
                <c:pt idx="6338">
                  <c:v>6.757753911161346E-2</c:v>
                </c:pt>
                <c:pt idx="6339">
                  <c:v>6.7564456112963897E-2</c:v>
                </c:pt>
                <c:pt idx="6340">
                  <c:v>6.7561314006511039E-2</c:v>
                </c:pt>
                <c:pt idx="6341">
                  <c:v>6.7527372595410459E-2</c:v>
                </c:pt>
                <c:pt idx="6342">
                  <c:v>6.7520479037173148E-2</c:v>
                </c:pt>
                <c:pt idx="6343">
                  <c:v>6.74931437923144E-2</c:v>
                </c:pt>
                <c:pt idx="6344">
                  <c:v>6.7465625632765855E-2</c:v>
                </c:pt>
                <c:pt idx="6345">
                  <c:v>6.7451794209463109E-2</c:v>
                </c:pt>
                <c:pt idx="6346">
                  <c:v>6.7422514631946331E-2</c:v>
                </c:pt>
                <c:pt idx="6347">
                  <c:v>6.7413426176851809E-2</c:v>
                </c:pt>
                <c:pt idx="6348">
                  <c:v>6.740624332878567E-2</c:v>
                </c:pt>
                <c:pt idx="6349">
                  <c:v>6.7403602146873964E-2</c:v>
                </c:pt>
                <c:pt idx="6350">
                  <c:v>6.7392682258744258E-2</c:v>
                </c:pt>
                <c:pt idx="6351">
                  <c:v>6.7359864976581155E-2</c:v>
                </c:pt>
                <c:pt idx="6352">
                  <c:v>6.7354144307157679E-2</c:v>
                </c:pt>
                <c:pt idx="6353">
                  <c:v>6.725886424725995E-2</c:v>
                </c:pt>
                <c:pt idx="6354">
                  <c:v>6.7220389026512117E-2</c:v>
                </c:pt>
                <c:pt idx="6355">
                  <c:v>6.7217361231431585E-2</c:v>
                </c:pt>
                <c:pt idx="6356">
                  <c:v>6.7215436902875236E-2</c:v>
                </c:pt>
                <c:pt idx="6357">
                  <c:v>6.7151744809717709E-2</c:v>
                </c:pt>
                <c:pt idx="6358">
                  <c:v>6.7143622420496235E-2</c:v>
                </c:pt>
                <c:pt idx="6359">
                  <c:v>6.7141742446974517E-2</c:v>
                </c:pt>
                <c:pt idx="6360">
                  <c:v>6.7112818098515103E-2</c:v>
                </c:pt>
                <c:pt idx="6361">
                  <c:v>6.7092785227265958E-2</c:v>
                </c:pt>
                <c:pt idx="6362">
                  <c:v>6.7089591729016032E-2</c:v>
                </c:pt>
                <c:pt idx="6363">
                  <c:v>6.7076529816330971E-2</c:v>
                </c:pt>
                <c:pt idx="6364">
                  <c:v>6.6972010920541433E-2</c:v>
                </c:pt>
                <c:pt idx="6365">
                  <c:v>6.6969992135521114E-2</c:v>
                </c:pt>
                <c:pt idx="6366">
                  <c:v>6.6952707994035077E-2</c:v>
                </c:pt>
                <c:pt idx="6367">
                  <c:v>6.6950105004577501E-2</c:v>
                </c:pt>
                <c:pt idx="6368">
                  <c:v>6.6937206008902017E-2</c:v>
                </c:pt>
                <c:pt idx="6369">
                  <c:v>6.6905071443455172E-2</c:v>
                </c:pt>
                <c:pt idx="6370">
                  <c:v>6.6899661518319609E-2</c:v>
                </c:pt>
                <c:pt idx="6371">
                  <c:v>6.6841724385018314E-2</c:v>
                </c:pt>
                <c:pt idx="6372">
                  <c:v>6.6829689124448588E-2</c:v>
                </c:pt>
                <c:pt idx="6373">
                  <c:v>6.6796021390950852E-2</c:v>
                </c:pt>
                <c:pt idx="6374">
                  <c:v>6.6778907753185637E-2</c:v>
                </c:pt>
                <c:pt idx="6375">
                  <c:v>6.6762798610134635E-2</c:v>
                </c:pt>
                <c:pt idx="6376">
                  <c:v>6.6751088887568755E-2</c:v>
                </c:pt>
                <c:pt idx="6377">
                  <c:v>6.6732287511754848E-2</c:v>
                </c:pt>
                <c:pt idx="6378">
                  <c:v>6.6717373486985226E-2</c:v>
                </c:pt>
                <c:pt idx="6379">
                  <c:v>6.6716813755409374E-2</c:v>
                </c:pt>
                <c:pt idx="6380">
                  <c:v>6.6707917757338586E-2</c:v>
                </c:pt>
                <c:pt idx="6381">
                  <c:v>6.6679065473167209E-2</c:v>
                </c:pt>
                <c:pt idx="6382">
                  <c:v>6.6659776978787832E-2</c:v>
                </c:pt>
                <c:pt idx="6383">
                  <c:v>6.6653267880941627E-2</c:v>
                </c:pt>
                <c:pt idx="6384">
                  <c:v>6.6630742375143714E-2</c:v>
                </c:pt>
                <c:pt idx="6385">
                  <c:v>6.661634438713393E-2</c:v>
                </c:pt>
                <c:pt idx="6386">
                  <c:v>6.6595754175626479E-2</c:v>
                </c:pt>
                <c:pt idx="6387">
                  <c:v>6.657740319018661E-2</c:v>
                </c:pt>
                <c:pt idx="6388">
                  <c:v>6.6542799585398993E-2</c:v>
                </c:pt>
                <c:pt idx="6389">
                  <c:v>6.6499251721463898E-2</c:v>
                </c:pt>
                <c:pt idx="6390">
                  <c:v>6.6489216011665575E-2</c:v>
                </c:pt>
                <c:pt idx="6391">
                  <c:v>6.6481509163613617E-2</c:v>
                </c:pt>
                <c:pt idx="6392">
                  <c:v>6.6478846617494813E-2</c:v>
                </c:pt>
                <c:pt idx="6393">
                  <c:v>6.6478118085732743E-2</c:v>
                </c:pt>
                <c:pt idx="6394">
                  <c:v>6.6467577972241551E-2</c:v>
                </c:pt>
                <c:pt idx="6395">
                  <c:v>6.6466687429561744E-2</c:v>
                </c:pt>
                <c:pt idx="6396">
                  <c:v>6.6462267335651623E-2</c:v>
                </c:pt>
                <c:pt idx="6397">
                  <c:v>6.6459373521651724E-2</c:v>
                </c:pt>
                <c:pt idx="6398">
                  <c:v>6.6434136775940414E-2</c:v>
                </c:pt>
                <c:pt idx="6399">
                  <c:v>6.6404154145329089E-2</c:v>
                </c:pt>
                <c:pt idx="6400">
                  <c:v>6.6391713402279062E-2</c:v>
                </c:pt>
                <c:pt idx="6401">
                  <c:v>6.6382609251567137E-2</c:v>
                </c:pt>
                <c:pt idx="6402">
                  <c:v>6.6366301095540051E-2</c:v>
                </c:pt>
                <c:pt idx="6403">
                  <c:v>6.6261419183551509E-2</c:v>
                </c:pt>
                <c:pt idx="6404">
                  <c:v>6.6257966143999592E-2</c:v>
                </c:pt>
                <c:pt idx="6405">
                  <c:v>6.6248123048824284E-2</c:v>
                </c:pt>
                <c:pt idx="6406">
                  <c:v>6.6247159515434362E-2</c:v>
                </c:pt>
                <c:pt idx="6407">
                  <c:v>6.6210044993562089E-2</c:v>
                </c:pt>
                <c:pt idx="6408">
                  <c:v>6.6172859495039871E-2</c:v>
                </c:pt>
                <c:pt idx="6409">
                  <c:v>6.6146782597991727E-2</c:v>
                </c:pt>
                <c:pt idx="6410">
                  <c:v>6.6122560400874553E-2</c:v>
                </c:pt>
                <c:pt idx="6411">
                  <c:v>6.6094911537895012E-2</c:v>
                </c:pt>
                <c:pt idx="6412">
                  <c:v>6.6086073297431561E-2</c:v>
                </c:pt>
                <c:pt idx="6413">
                  <c:v>6.6026090490405337E-2</c:v>
                </c:pt>
                <c:pt idx="6414">
                  <c:v>6.6011204235423546E-2</c:v>
                </c:pt>
                <c:pt idx="6415">
                  <c:v>6.5999019304116335E-2</c:v>
                </c:pt>
                <c:pt idx="6416">
                  <c:v>6.5980769017193699E-2</c:v>
                </c:pt>
                <c:pt idx="6417">
                  <c:v>6.5955014636530668E-2</c:v>
                </c:pt>
                <c:pt idx="6418">
                  <c:v>6.5927951388407791E-2</c:v>
                </c:pt>
                <c:pt idx="6419">
                  <c:v>6.5884346316145065E-2</c:v>
                </c:pt>
                <c:pt idx="6420">
                  <c:v>6.5843204596671812E-2</c:v>
                </c:pt>
                <c:pt idx="6421">
                  <c:v>6.5834941524027066E-2</c:v>
                </c:pt>
                <c:pt idx="6422">
                  <c:v>6.5791946913937721E-2</c:v>
                </c:pt>
                <c:pt idx="6423">
                  <c:v>6.5785535529226641E-2</c:v>
                </c:pt>
                <c:pt idx="6424">
                  <c:v>6.5768638852670327E-2</c:v>
                </c:pt>
                <c:pt idx="6425">
                  <c:v>6.5746014604618458E-2</c:v>
                </c:pt>
                <c:pt idx="6426">
                  <c:v>6.5688304431751082E-2</c:v>
                </c:pt>
                <c:pt idx="6427">
                  <c:v>6.5686518470872368E-2</c:v>
                </c:pt>
                <c:pt idx="6428">
                  <c:v>6.5660918853760103E-2</c:v>
                </c:pt>
                <c:pt idx="6429">
                  <c:v>6.5655697841906349E-2</c:v>
                </c:pt>
                <c:pt idx="6430">
                  <c:v>6.5648411862546316E-2</c:v>
                </c:pt>
                <c:pt idx="6431">
                  <c:v>6.5609030883318403E-2</c:v>
                </c:pt>
                <c:pt idx="6432">
                  <c:v>6.5574524923845398E-2</c:v>
                </c:pt>
                <c:pt idx="6433">
                  <c:v>6.5571683402813649E-2</c:v>
                </c:pt>
                <c:pt idx="6434">
                  <c:v>6.5570081218649087E-2</c:v>
                </c:pt>
                <c:pt idx="6435">
                  <c:v>6.5546955793813574E-2</c:v>
                </c:pt>
                <c:pt idx="6436">
                  <c:v>6.5483857002273493E-2</c:v>
                </c:pt>
                <c:pt idx="6437">
                  <c:v>6.5466767901896303E-2</c:v>
                </c:pt>
                <c:pt idx="6438">
                  <c:v>6.5443060616978257E-2</c:v>
                </c:pt>
                <c:pt idx="6439">
                  <c:v>6.5433286628704762E-2</c:v>
                </c:pt>
                <c:pt idx="6440">
                  <c:v>6.5413913250901193E-2</c:v>
                </c:pt>
                <c:pt idx="6441">
                  <c:v>6.5355432900675095E-2</c:v>
                </c:pt>
                <c:pt idx="6442">
                  <c:v>6.5353609174644597E-2</c:v>
                </c:pt>
                <c:pt idx="6443">
                  <c:v>6.5300920624810466E-2</c:v>
                </c:pt>
                <c:pt idx="6444">
                  <c:v>6.5277103121929941E-2</c:v>
                </c:pt>
                <c:pt idx="6445">
                  <c:v>6.5245569209418361E-2</c:v>
                </c:pt>
                <c:pt idx="6446">
                  <c:v>6.520531654377805E-2</c:v>
                </c:pt>
                <c:pt idx="6447">
                  <c:v>6.5114549175062708E-2</c:v>
                </c:pt>
                <c:pt idx="6448">
                  <c:v>6.5079406432979756E-2</c:v>
                </c:pt>
                <c:pt idx="6449">
                  <c:v>6.5078492935822352E-2</c:v>
                </c:pt>
                <c:pt idx="6450">
                  <c:v>6.501514566305544E-2</c:v>
                </c:pt>
                <c:pt idx="6451">
                  <c:v>6.5011415147326265E-2</c:v>
                </c:pt>
                <c:pt idx="6452">
                  <c:v>6.5009770953981458E-2</c:v>
                </c:pt>
                <c:pt idx="6453">
                  <c:v>6.499987273202204E-2</c:v>
                </c:pt>
                <c:pt idx="6454">
                  <c:v>6.4976568778042865E-2</c:v>
                </c:pt>
                <c:pt idx="6455">
                  <c:v>6.4972858328018371E-2</c:v>
                </c:pt>
                <c:pt idx="6456">
                  <c:v>6.4944439626996864E-2</c:v>
                </c:pt>
                <c:pt idx="6457">
                  <c:v>6.4925097479602858E-2</c:v>
                </c:pt>
                <c:pt idx="6458">
                  <c:v>6.4898836355440095E-2</c:v>
                </c:pt>
                <c:pt idx="6459">
                  <c:v>6.4896345798182459E-2</c:v>
                </c:pt>
                <c:pt idx="6460">
                  <c:v>6.4891810992379645E-2</c:v>
                </c:pt>
                <c:pt idx="6461">
                  <c:v>6.4879493351432255E-2</c:v>
                </c:pt>
                <c:pt idx="6462">
                  <c:v>6.4876452722047159E-2</c:v>
                </c:pt>
                <c:pt idx="6463">
                  <c:v>6.4842791519348547E-2</c:v>
                </c:pt>
                <c:pt idx="6464">
                  <c:v>6.4816892447013927E-2</c:v>
                </c:pt>
                <c:pt idx="6465">
                  <c:v>6.4814483140493637E-2</c:v>
                </c:pt>
                <c:pt idx="6466">
                  <c:v>6.480800064019869E-2</c:v>
                </c:pt>
                <c:pt idx="6467">
                  <c:v>6.4805307247494837E-2</c:v>
                </c:pt>
                <c:pt idx="6468">
                  <c:v>6.4784670237255204E-2</c:v>
                </c:pt>
                <c:pt idx="6469">
                  <c:v>6.4763949648727392E-2</c:v>
                </c:pt>
                <c:pt idx="6470">
                  <c:v>6.472143520698985E-2</c:v>
                </c:pt>
                <c:pt idx="6471">
                  <c:v>6.4685842364500076E-2</c:v>
                </c:pt>
                <c:pt idx="6472">
                  <c:v>6.4648185157084412E-2</c:v>
                </c:pt>
                <c:pt idx="6473">
                  <c:v>6.4644128996987363E-2</c:v>
                </c:pt>
                <c:pt idx="6474">
                  <c:v>6.4585245892069917E-2</c:v>
                </c:pt>
                <c:pt idx="6475">
                  <c:v>6.4477796929240494E-2</c:v>
                </c:pt>
                <c:pt idx="6476">
                  <c:v>6.4466806506759788E-2</c:v>
                </c:pt>
                <c:pt idx="6477">
                  <c:v>6.4451143829613186E-2</c:v>
                </c:pt>
                <c:pt idx="6478">
                  <c:v>6.4450572120481456E-2</c:v>
                </c:pt>
                <c:pt idx="6479">
                  <c:v>6.4447306685454411E-2</c:v>
                </c:pt>
                <c:pt idx="6480">
                  <c:v>6.4429603535198596E-2</c:v>
                </c:pt>
                <c:pt idx="6481">
                  <c:v>6.4402805149520639E-2</c:v>
                </c:pt>
                <c:pt idx="6482">
                  <c:v>6.4365445175576616E-2</c:v>
                </c:pt>
                <c:pt idx="6483">
                  <c:v>6.43648743656587E-2</c:v>
                </c:pt>
                <c:pt idx="6484">
                  <c:v>6.4300589087960311E-2</c:v>
                </c:pt>
                <c:pt idx="6485">
                  <c:v>6.4275060546821278E-2</c:v>
                </c:pt>
                <c:pt idx="6486">
                  <c:v>6.4249109816412422E-2</c:v>
                </c:pt>
                <c:pt idx="6487">
                  <c:v>6.423290451477634E-2</c:v>
                </c:pt>
                <c:pt idx="6488">
                  <c:v>6.4168302994073445E-2</c:v>
                </c:pt>
                <c:pt idx="6489">
                  <c:v>6.4162707303345778E-2</c:v>
                </c:pt>
                <c:pt idx="6490">
                  <c:v>6.4160465938332675E-2</c:v>
                </c:pt>
                <c:pt idx="6491">
                  <c:v>6.4066626771418764E-2</c:v>
                </c:pt>
                <c:pt idx="6492">
                  <c:v>6.4064559841547755E-2</c:v>
                </c:pt>
                <c:pt idx="6493">
                  <c:v>6.4055064602629802E-2</c:v>
                </c:pt>
                <c:pt idx="6494">
                  <c:v>6.4046701062404565E-2</c:v>
                </c:pt>
                <c:pt idx="6495">
                  <c:v>6.4028249364691148E-2</c:v>
                </c:pt>
                <c:pt idx="6496">
                  <c:v>6.4015653100212011E-2</c:v>
                </c:pt>
                <c:pt idx="6497">
                  <c:v>6.4001433913365824E-2</c:v>
                </c:pt>
                <c:pt idx="6498">
                  <c:v>6.3937463927480037E-2</c:v>
                </c:pt>
                <c:pt idx="6499">
                  <c:v>6.3919257415406577E-2</c:v>
                </c:pt>
                <c:pt idx="6500">
                  <c:v>6.3903815234803402E-2</c:v>
                </c:pt>
                <c:pt idx="6501">
                  <c:v>6.3901487635265958E-2</c:v>
                </c:pt>
                <c:pt idx="6502">
                  <c:v>6.3900716495240789E-2</c:v>
                </c:pt>
                <c:pt idx="6503">
                  <c:v>6.3878406203867893E-2</c:v>
                </c:pt>
                <c:pt idx="6504">
                  <c:v>6.38694514118026E-2</c:v>
                </c:pt>
                <c:pt idx="6505">
                  <c:v>6.3864191489660549E-2</c:v>
                </c:pt>
                <c:pt idx="6506">
                  <c:v>6.3842978573421291E-2</c:v>
                </c:pt>
                <c:pt idx="6507">
                  <c:v>6.3822943179052447E-2</c:v>
                </c:pt>
                <c:pt idx="6508">
                  <c:v>6.3806262347592971E-2</c:v>
                </c:pt>
                <c:pt idx="6509">
                  <c:v>6.3747946671942265E-2</c:v>
                </c:pt>
                <c:pt idx="6510">
                  <c:v>6.3740350888070674E-2</c:v>
                </c:pt>
                <c:pt idx="6511">
                  <c:v>6.3730650825375393E-2</c:v>
                </c:pt>
                <c:pt idx="6512">
                  <c:v>6.3712208022632805E-2</c:v>
                </c:pt>
                <c:pt idx="6513">
                  <c:v>6.3706271751904492E-2</c:v>
                </c:pt>
                <c:pt idx="6514">
                  <c:v>6.3705827984512395E-2</c:v>
                </c:pt>
                <c:pt idx="6515">
                  <c:v>6.3681986363426271E-2</c:v>
                </c:pt>
                <c:pt idx="6516">
                  <c:v>6.3664131587509984E-2</c:v>
                </c:pt>
                <c:pt idx="6517">
                  <c:v>6.3649570193525698E-2</c:v>
                </c:pt>
                <c:pt idx="6518">
                  <c:v>6.3646507748977094E-2</c:v>
                </c:pt>
                <c:pt idx="6519">
                  <c:v>6.3639741283701895E-2</c:v>
                </c:pt>
                <c:pt idx="6520">
                  <c:v>6.3615879512167364E-2</c:v>
                </c:pt>
                <c:pt idx="6521">
                  <c:v>6.3596145754942685E-2</c:v>
                </c:pt>
                <c:pt idx="6522">
                  <c:v>6.3582867634898843E-2</c:v>
                </c:pt>
                <c:pt idx="6523">
                  <c:v>6.3582593598109888E-2</c:v>
                </c:pt>
                <c:pt idx="6524">
                  <c:v>6.3562542642951747E-2</c:v>
                </c:pt>
                <c:pt idx="6525">
                  <c:v>6.3547025686015515E-2</c:v>
                </c:pt>
                <c:pt idx="6526">
                  <c:v>6.3503341279077058E-2</c:v>
                </c:pt>
                <c:pt idx="6527">
                  <c:v>6.3498536691780891E-2</c:v>
                </c:pt>
                <c:pt idx="6528">
                  <c:v>6.3495622339065111E-2</c:v>
                </c:pt>
                <c:pt idx="6529">
                  <c:v>6.3483703983471237E-2</c:v>
                </c:pt>
                <c:pt idx="6530">
                  <c:v>6.3467786128927658E-2</c:v>
                </c:pt>
                <c:pt idx="6531">
                  <c:v>6.3456477131377642E-2</c:v>
                </c:pt>
                <c:pt idx="6532">
                  <c:v>6.3410916549559743E-2</c:v>
                </c:pt>
                <c:pt idx="6533">
                  <c:v>6.3391623671431974E-2</c:v>
                </c:pt>
                <c:pt idx="6534">
                  <c:v>6.3381231281288378E-2</c:v>
                </c:pt>
                <c:pt idx="6535">
                  <c:v>6.3368670660808965E-2</c:v>
                </c:pt>
                <c:pt idx="6536">
                  <c:v>6.3308528948368262E-2</c:v>
                </c:pt>
                <c:pt idx="6537">
                  <c:v>6.3294281527579793E-2</c:v>
                </c:pt>
                <c:pt idx="6538">
                  <c:v>6.3288808764891361E-2</c:v>
                </c:pt>
                <c:pt idx="6539">
                  <c:v>6.3274825880122593E-2</c:v>
                </c:pt>
                <c:pt idx="6540">
                  <c:v>6.3248232708415189E-2</c:v>
                </c:pt>
                <c:pt idx="6541">
                  <c:v>6.3244692525854587E-2</c:v>
                </c:pt>
                <c:pt idx="6542">
                  <c:v>6.3221721283511417E-2</c:v>
                </c:pt>
                <c:pt idx="6543">
                  <c:v>6.3207377527724526E-2</c:v>
                </c:pt>
                <c:pt idx="6544">
                  <c:v>6.3186765083649427E-2</c:v>
                </c:pt>
                <c:pt idx="6545">
                  <c:v>6.3186206825795982E-2</c:v>
                </c:pt>
                <c:pt idx="6546">
                  <c:v>6.3156818886718855E-2</c:v>
                </c:pt>
                <c:pt idx="6547">
                  <c:v>6.3137967509691417E-2</c:v>
                </c:pt>
                <c:pt idx="6548">
                  <c:v>6.3136415430314383E-2</c:v>
                </c:pt>
                <c:pt idx="6549">
                  <c:v>6.3109146056905305E-2</c:v>
                </c:pt>
                <c:pt idx="6550">
                  <c:v>6.3075977413817985E-2</c:v>
                </c:pt>
                <c:pt idx="6551">
                  <c:v>6.3024713524244297E-2</c:v>
                </c:pt>
                <c:pt idx="6552">
                  <c:v>6.3008362347813748E-2</c:v>
                </c:pt>
                <c:pt idx="6553">
                  <c:v>6.3001453185912742E-2</c:v>
                </c:pt>
                <c:pt idx="6554">
                  <c:v>6.2997982733862395E-2</c:v>
                </c:pt>
                <c:pt idx="6555">
                  <c:v>6.2909449247633267E-2</c:v>
                </c:pt>
                <c:pt idx="6556">
                  <c:v>6.290794300187412E-2</c:v>
                </c:pt>
                <c:pt idx="6557">
                  <c:v>6.288710856125064E-2</c:v>
                </c:pt>
                <c:pt idx="6558">
                  <c:v>6.2881327930974229E-2</c:v>
                </c:pt>
                <c:pt idx="6559">
                  <c:v>6.2853694036192856E-2</c:v>
                </c:pt>
                <c:pt idx="6560">
                  <c:v>6.2847402484032866E-2</c:v>
                </c:pt>
                <c:pt idx="6561">
                  <c:v>6.2794394942852563E-2</c:v>
                </c:pt>
                <c:pt idx="6562">
                  <c:v>6.2738816499627939E-2</c:v>
                </c:pt>
                <c:pt idx="6563">
                  <c:v>6.2726593065663486E-2</c:v>
                </c:pt>
                <c:pt idx="6564">
                  <c:v>6.2698989014478193E-2</c:v>
                </c:pt>
                <c:pt idx="6565">
                  <c:v>6.2689368526128456E-2</c:v>
                </c:pt>
                <c:pt idx="6566">
                  <c:v>6.2668235285834831E-2</c:v>
                </c:pt>
                <c:pt idx="6567">
                  <c:v>6.2660873002016559E-2</c:v>
                </c:pt>
                <c:pt idx="6568">
                  <c:v>6.2651671368972817E-2</c:v>
                </c:pt>
                <c:pt idx="6569">
                  <c:v>6.2649522942834462E-2</c:v>
                </c:pt>
                <c:pt idx="6570">
                  <c:v>6.2646255198381282E-2</c:v>
                </c:pt>
                <c:pt idx="6571">
                  <c:v>6.2630144129527471E-2</c:v>
                </c:pt>
                <c:pt idx="6572">
                  <c:v>6.2623674483487463E-2</c:v>
                </c:pt>
                <c:pt idx="6573">
                  <c:v>6.2611376505734298E-2</c:v>
                </c:pt>
                <c:pt idx="6574">
                  <c:v>6.257249465639679E-2</c:v>
                </c:pt>
                <c:pt idx="6575">
                  <c:v>6.2566500666114161E-2</c:v>
                </c:pt>
                <c:pt idx="6576">
                  <c:v>6.2520254981660292E-2</c:v>
                </c:pt>
                <c:pt idx="6577">
                  <c:v>6.2517233797453858E-2</c:v>
                </c:pt>
                <c:pt idx="6578">
                  <c:v>6.2514628479591217E-2</c:v>
                </c:pt>
                <c:pt idx="6579">
                  <c:v>6.2511213122966813E-2</c:v>
                </c:pt>
                <c:pt idx="6580">
                  <c:v>6.2466758562647481E-2</c:v>
                </c:pt>
                <c:pt idx="6581">
                  <c:v>6.2427025714400758E-2</c:v>
                </c:pt>
                <c:pt idx="6582">
                  <c:v>6.2411808004204823E-2</c:v>
                </c:pt>
                <c:pt idx="6583">
                  <c:v>6.2395392427125711E-2</c:v>
                </c:pt>
                <c:pt idx="6584">
                  <c:v>6.2373082480464109E-2</c:v>
                </c:pt>
                <c:pt idx="6585">
                  <c:v>6.2359609711635913E-2</c:v>
                </c:pt>
                <c:pt idx="6586">
                  <c:v>6.2358440957768047E-2</c:v>
                </c:pt>
                <c:pt idx="6587">
                  <c:v>6.2352071234332548E-2</c:v>
                </c:pt>
                <c:pt idx="6588">
                  <c:v>6.2342308630172046E-2</c:v>
                </c:pt>
                <c:pt idx="6589">
                  <c:v>6.231361380501043E-2</c:v>
                </c:pt>
                <c:pt idx="6590">
                  <c:v>6.2312362345294976E-2</c:v>
                </c:pt>
                <c:pt idx="6591">
                  <c:v>6.2297295240321404E-2</c:v>
                </c:pt>
                <c:pt idx="6592">
                  <c:v>6.2289705935159367E-2</c:v>
                </c:pt>
                <c:pt idx="6593">
                  <c:v>6.2289672686144361E-2</c:v>
                </c:pt>
                <c:pt idx="6594">
                  <c:v>6.2252284315947266E-2</c:v>
                </c:pt>
                <c:pt idx="6595">
                  <c:v>6.2234526766772685E-2</c:v>
                </c:pt>
                <c:pt idx="6596">
                  <c:v>6.2186358749535021E-2</c:v>
                </c:pt>
                <c:pt idx="6597">
                  <c:v>6.2163682752725401E-2</c:v>
                </c:pt>
                <c:pt idx="6598">
                  <c:v>6.2162415031481753E-2</c:v>
                </c:pt>
                <c:pt idx="6599">
                  <c:v>6.2154370167582879E-2</c:v>
                </c:pt>
                <c:pt idx="6600">
                  <c:v>6.2147208790982643E-2</c:v>
                </c:pt>
                <c:pt idx="6601">
                  <c:v>6.2141170262481282E-2</c:v>
                </c:pt>
                <c:pt idx="6602">
                  <c:v>6.2124289263599426E-2</c:v>
                </c:pt>
                <c:pt idx="6603">
                  <c:v>6.2090657111040476E-2</c:v>
                </c:pt>
                <c:pt idx="6604">
                  <c:v>6.2085053105000385E-2</c:v>
                </c:pt>
                <c:pt idx="6605">
                  <c:v>6.2068477422785526E-2</c:v>
                </c:pt>
                <c:pt idx="6606">
                  <c:v>6.2052337760434645E-2</c:v>
                </c:pt>
                <c:pt idx="6607">
                  <c:v>6.1965104032190285E-2</c:v>
                </c:pt>
                <c:pt idx="6608">
                  <c:v>6.1960585721777678E-2</c:v>
                </c:pt>
                <c:pt idx="6609">
                  <c:v>6.1914643201942121E-2</c:v>
                </c:pt>
                <c:pt idx="6610">
                  <c:v>6.1899989003265467E-2</c:v>
                </c:pt>
                <c:pt idx="6611">
                  <c:v>6.1890336810893599E-2</c:v>
                </c:pt>
                <c:pt idx="6612">
                  <c:v>6.1866032189355324E-2</c:v>
                </c:pt>
                <c:pt idx="6613">
                  <c:v>6.1854298195213035E-2</c:v>
                </c:pt>
                <c:pt idx="6614">
                  <c:v>6.1833579522470587E-2</c:v>
                </c:pt>
                <c:pt idx="6615">
                  <c:v>6.1748162573816608E-2</c:v>
                </c:pt>
                <c:pt idx="6616">
                  <c:v>6.1744519133365032E-2</c:v>
                </c:pt>
                <c:pt idx="6617">
                  <c:v>6.1723145796189184E-2</c:v>
                </c:pt>
                <c:pt idx="6618">
                  <c:v>6.1690698317901797E-2</c:v>
                </c:pt>
                <c:pt idx="6619">
                  <c:v>6.1690441564955567E-2</c:v>
                </c:pt>
                <c:pt idx="6620">
                  <c:v>6.1677210124995566E-2</c:v>
                </c:pt>
                <c:pt idx="6621">
                  <c:v>6.1658418230738817E-2</c:v>
                </c:pt>
                <c:pt idx="6622">
                  <c:v>6.1658328172863867E-2</c:v>
                </c:pt>
                <c:pt idx="6623">
                  <c:v>6.1618907668727387E-2</c:v>
                </c:pt>
                <c:pt idx="6624">
                  <c:v>6.1597460106057135E-2</c:v>
                </c:pt>
                <c:pt idx="6625">
                  <c:v>6.1573335566117479E-2</c:v>
                </c:pt>
                <c:pt idx="6626">
                  <c:v>6.1571760315823801E-2</c:v>
                </c:pt>
                <c:pt idx="6627">
                  <c:v>6.1549279546366152E-2</c:v>
                </c:pt>
                <c:pt idx="6628">
                  <c:v>6.1537268045073902E-2</c:v>
                </c:pt>
                <c:pt idx="6629">
                  <c:v>6.1476967130289412E-2</c:v>
                </c:pt>
                <c:pt idx="6630">
                  <c:v>6.1461763691516402E-2</c:v>
                </c:pt>
                <c:pt idx="6631">
                  <c:v>6.1460918353043431E-2</c:v>
                </c:pt>
                <c:pt idx="6632">
                  <c:v>6.1404667756353601E-2</c:v>
                </c:pt>
                <c:pt idx="6633">
                  <c:v>6.140124100722319E-2</c:v>
                </c:pt>
                <c:pt idx="6634">
                  <c:v>6.1368939447851455E-2</c:v>
                </c:pt>
                <c:pt idx="6635">
                  <c:v>6.136704346339892E-2</c:v>
                </c:pt>
                <c:pt idx="6636">
                  <c:v>6.1351015115017261E-2</c:v>
                </c:pt>
                <c:pt idx="6637">
                  <c:v>6.1303613044477089E-2</c:v>
                </c:pt>
                <c:pt idx="6638">
                  <c:v>6.1272747118744267E-2</c:v>
                </c:pt>
                <c:pt idx="6639">
                  <c:v>6.1270905252813049E-2</c:v>
                </c:pt>
                <c:pt idx="6640">
                  <c:v>6.1238847113851566E-2</c:v>
                </c:pt>
                <c:pt idx="6641">
                  <c:v>6.1176807150380756E-2</c:v>
                </c:pt>
                <c:pt idx="6642">
                  <c:v>6.1153925931288301E-2</c:v>
                </c:pt>
                <c:pt idx="6643">
                  <c:v>6.114613323517322E-2</c:v>
                </c:pt>
                <c:pt idx="6644">
                  <c:v>6.1128611065444309E-2</c:v>
                </c:pt>
                <c:pt idx="6645">
                  <c:v>6.1091903395870194E-2</c:v>
                </c:pt>
                <c:pt idx="6646">
                  <c:v>6.1083281073120985E-2</c:v>
                </c:pt>
                <c:pt idx="6647">
                  <c:v>6.1074268025823185E-2</c:v>
                </c:pt>
                <c:pt idx="6648">
                  <c:v>6.105971554367829E-2</c:v>
                </c:pt>
                <c:pt idx="6649">
                  <c:v>6.1051571794672153E-2</c:v>
                </c:pt>
                <c:pt idx="6650">
                  <c:v>6.1041324321608241E-2</c:v>
                </c:pt>
                <c:pt idx="6651">
                  <c:v>6.1032539356305225E-2</c:v>
                </c:pt>
                <c:pt idx="6652">
                  <c:v>6.1022336381366331E-2</c:v>
                </c:pt>
                <c:pt idx="6653">
                  <c:v>6.1021643697960669E-2</c:v>
                </c:pt>
                <c:pt idx="6654">
                  <c:v>6.1005434177537884E-2</c:v>
                </c:pt>
                <c:pt idx="6655">
                  <c:v>6.0981262665777865E-2</c:v>
                </c:pt>
                <c:pt idx="6656">
                  <c:v>6.0952913515304054E-2</c:v>
                </c:pt>
                <c:pt idx="6657">
                  <c:v>6.0905240476278544E-2</c:v>
                </c:pt>
                <c:pt idx="6658">
                  <c:v>6.0903469814454318E-2</c:v>
                </c:pt>
                <c:pt idx="6659">
                  <c:v>6.0876778074353113E-2</c:v>
                </c:pt>
                <c:pt idx="6660">
                  <c:v>6.0840546308821651E-2</c:v>
                </c:pt>
                <c:pt idx="6661">
                  <c:v>6.0817031543267126E-2</c:v>
                </c:pt>
                <c:pt idx="6662">
                  <c:v>6.0801408515586949E-2</c:v>
                </c:pt>
                <c:pt idx="6663">
                  <c:v>6.0784953094590435E-2</c:v>
                </c:pt>
                <c:pt idx="6664">
                  <c:v>6.0776878699817953E-2</c:v>
                </c:pt>
                <c:pt idx="6665">
                  <c:v>6.0736890878088048E-2</c:v>
                </c:pt>
                <c:pt idx="6666">
                  <c:v>6.0719470060057998E-2</c:v>
                </c:pt>
                <c:pt idx="6667">
                  <c:v>6.0669318193713191E-2</c:v>
                </c:pt>
                <c:pt idx="6668">
                  <c:v>6.0667545752626527E-2</c:v>
                </c:pt>
                <c:pt idx="6669">
                  <c:v>6.0648273209014232E-2</c:v>
                </c:pt>
                <c:pt idx="6670">
                  <c:v>6.0635630624646338E-2</c:v>
                </c:pt>
                <c:pt idx="6671">
                  <c:v>6.0628530063980605E-2</c:v>
                </c:pt>
                <c:pt idx="6672">
                  <c:v>6.0624349877675184E-2</c:v>
                </c:pt>
                <c:pt idx="6673">
                  <c:v>6.0623068098722713E-2</c:v>
                </c:pt>
                <c:pt idx="6674">
                  <c:v>6.0618547446681728E-2</c:v>
                </c:pt>
                <c:pt idx="6675">
                  <c:v>6.0612883972261368E-2</c:v>
                </c:pt>
                <c:pt idx="6676">
                  <c:v>6.0610194979024708E-2</c:v>
                </c:pt>
                <c:pt idx="6677">
                  <c:v>6.0598666493431569E-2</c:v>
                </c:pt>
                <c:pt idx="6678">
                  <c:v>6.0468902030678506E-2</c:v>
                </c:pt>
                <c:pt idx="6679">
                  <c:v>6.0435432705225833E-2</c:v>
                </c:pt>
                <c:pt idx="6680">
                  <c:v>6.0424663290591693E-2</c:v>
                </c:pt>
                <c:pt idx="6681">
                  <c:v>6.0380757222027591E-2</c:v>
                </c:pt>
                <c:pt idx="6682">
                  <c:v>6.0374853414991589E-2</c:v>
                </c:pt>
                <c:pt idx="6683">
                  <c:v>6.0366476803527587E-2</c:v>
                </c:pt>
                <c:pt idx="6684">
                  <c:v>6.0352429462826915E-2</c:v>
                </c:pt>
                <c:pt idx="6685">
                  <c:v>6.0246809604124867E-2</c:v>
                </c:pt>
                <c:pt idx="6686">
                  <c:v>6.0234424740046845E-2</c:v>
                </c:pt>
                <c:pt idx="6687">
                  <c:v>6.0214376354443169E-2</c:v>
                </c:pt>
                <c:pt idx="6688">
                  <c:v>6.0203764741013688E-2</c:v>
                </c:pt>
                <c:pt idx="6689">
                  <c:v>6.0182246238981475E-2</c:v>
                </c:pt>
                <c:pt idx="6690">
                  <c:v>6.0178798943421138E-2</c:v>
                </c:pt>
                <c:pt idx="6691">
                  <c:v>6.0173114160096512E-2</c:v>
                </c:pt>
                <c:pt idx="6692">
                  <c:v>6.0147712505365193E-2</c:v>
                </c:pt>
                <c:pt idx="6693">
                  <c:v>6.0046764233904329E-2</c:v>
                </c:pt>
                <c:pt idx="6694">
                  <c:v>6.0039811799473874E-2</c:v>
                </c:pt>
                <c:pt idx="6695">
                  <c:v>5.9954023945627578E-2</c:v>
                </c:pt>
                <c:pt idx="6696">
                  <c:v>5.992891244884381E-2</c:v>
                </c:pt>
                <c:pt idx="6697">
                  <c:v>5.9897870681458604E-2</c:v>
                </c:pt>
                <c:pt idx="6698">
                  <c:v>5.9881521911484908E-2</c:v>
                </c:pt>
                <c:pt idx="6699">
                  <c:v>5.9861186900541881E-2</c:v>
                </c:pt>
                <c:pt idx="6700">
                  <c:v>5.9849861233131983E-2</c:v>
                </c:pt>
                <c:pt idx="6701">
                  <c:v>5.9833992523578336E-2</c:v>
                </c:pt>
                <c:pt idx="6702">
                  <c:v>5.9826615966753073E-2</c:v>
                </c:pt>
                <c:pt idx="6703">
                  <c:v>5.9812137252086957E-2</c:v>
                </c:pt>
                <c:pt idx="6704">
                  <c:v>5.9799317136193499E-2</c:v>
                </c:pt>
                <c:pt idx="6705">
                  <c:v>5.9772164685799732E-2</c:v>
                </c:pt>
                <c:pt idx="6706">
                  <c:v>5.9754145186729481E-2</c:v>
                </c:pt>
                <c:pt idx="6707">
                  <c:v>5.975080349494967E-2</c:v>
                </c:pt>
                <c:pt idx="6708">
                  <c:v>5.9734529355029438E-2</c:v>
                </c:pt>
                <c:pt idx="6709">
                  <c:v>5.9715387774182296E-2</c:v>
                </c:pt>
                <c:pt idx="6710">
                  <c:v>5.9696608696036949E-2</c:v>
                </c:pt>
                <c:pt idx="6711">
                  <c:v>5.9685694241561199E-2</c:v>
                </c:pt>
                <c:pt idx="6712">
                  <c:v>5.9671684738980761E-2</c:v>
                </c:pt>
                <c:pt idx="6713">
                  <c:v>5.9671271642509453E-2</c:v>
                </c:pt>
                <c:pt idx="6714">
                  <c:v>5.9658827717612599E-2</c:v>
                </c:pt>
                <c:pt idx="6715">
                  <c:v>5.9658700834593285E-2</c:v>
                </c:pt>
                <c:pt idx="6716">
                  <c:v>5.9595696841051711E-2</c:v>
                </c:pt>
                <c:pt idx="6717">
                  <c:v>5.9590091741602791E-2</c:v>
                </c:pt>
                <c:pt idx="6718">
                  <c:v>5.9543192060858549E-2</c:v>
                </c:pt>
                <c:pt idx="6719">
                  <c:v>5.954157522991211E-2</c:v>
                </c:pt>
                <c:pt idx="6720">
                  <c:v>5.9487053850918584E-2</c:v>
                </c:pt>
                <c:pt idx="6721">
                  <c:v>5.9478345665336295E-2</c:v>
                </c:pt>
                <c:pt idx="6722">
                  <c:v>5.9472917228084968E-2</c:v>
                </c:pt>
                <c:pt idx="6723">
                  <c:v>5.9446542609562572E-2</c:v>
                </c:pt>
                <c:pt idx="6724">
                  <c:v>5.9444828551669056E-2</c:v>
                </c:pt>
                <c:pt idx="6725">
                  <c:v>5.9433068986524493E-2</c:v>
                </c:pt>
                <c:pt idx="6726">
                  <c:v>5.9419501464780311E-2</c:v>
                </c:pt>
                <c:pt idx="6727">
                  <c:v>5.9353257590987051E-2</c:v>
                </c:pt>
                <c:pt idx="6728">
                  <c:v>5.9343941313352688E-2</c:v>
                </c:pt>
                <c:pt idx="6729">
                  <c:v>5.9326235211278118E-2</c:v>
                </c:pt>
                <c:pt idx="6730">
                  <c:v>5.9316882180318629E-2</c:v>
                </c:pt>
                <c:pt idx="6731">
                  <c:v>5.9262766757566962E-2</c:v>
                </c:pt>
                <c:pt idx="6732">
                  <c:v>5.9256904596726889E-2</c:v>
                </c:pt>
                <c:pt idx="6733">
                  <c:v>5.9240944725654762E-2</c:v>
                </c:pt>
                <c:pt idx="6734">
                  <c:v>5.9230563378646892E-2</c:v>
                </c:pt>
                <c:pt idx="6735">
                  <c:v>5.9202548631378964E-2</c:v>
                </c:pt>
                <c:pt idx="6736">
                  <c:v>5.9189062239908288E-2</c:v>
                </c:pt>
                <c:pt idx="6737">
                  <c:v>5.9161319677593562E-2</c:v>
                </c:pt>
                <c:pt idx="6738">
                  <c:v>5.9155475727059662E-2</c:v>
                </c:pt>
                <c:pt idx="6739">
                  <c:v>5.9138152062647276E-2</c:v>
                </c:pt>
                <c:pt idx="6740">
                  <c:v>5.9128385473858264E-2</c:v>
                </c:pt>
                <c:pt idx="6741">
                  <c:v>5.912427141560482E-2</c:v>
                </c:pt>
                <c:pt idx="6742">
                  <c:v>5.9106382318888047E-2</c:v>
                </c:pt>
                <c:pt idx="6743">
                  <c:v>5.9060277051592634E-2</c:v>
                </c:pt>
                <c:pt idx="6744">
                  <c:v>5.9048661681912806E-2</c:v>
                </c:pt>
                <c:pt idx="6745">
                  <c:v>5.9043431697119945E-2</c:v>
                </c:pt>
                <c:pt idx="6746">
                  <c:v>5.9017976796017682E-2</c:v>
                </c:pt>
                <c:pt idx="6747">
                  <c:v>5.8981508003494977E-2</c:v>
                </c:pt>
                <c:pt idx="6748">
                  <c:v>5.8954283959418527E-2</c:v>
                </c:pt>
                <c:pt idx="6749">
                  <c:v>5.8943560130538725E-2</c:v>
                </c:pt>
                <c:pt idx="6750">
                  <c:v>5.8938906018502366E-2</c:v>
                </c:pt>
                <c:pt idx="6751">
                  <c:v>5.892743038764936E-2</c:v>
                </c:pt>
                <c:pt idx="6752">
                  <c:v>5.8904642674981397E-2</c:v>
                </c:pt>
                <c:pt idx="6753">
                  <c:v>5.8898066936727916E-2</c:v>
                </c:pt>
                <c:pt idx="6754">
                  <c:v>5.8894528559799306E-2</c:v>
                </c:pt>
                <c:pt idx="6755">
                  <c:v>5.8827434618758577E-2</c:v>
                </c:pt>
                <c:pt idx="6756">
                  <c:v>5.8827009967309128E-2</c:v>
                </c:pt>
                <c:pt idx="6757">
                  <c:v>5.8793907418263035E-2</c:v>
                </c:pt>
                <c:pt idx="6758">
                  <c:v>5.8790479338723778E-2</c:v>
                </c:pt>
                <c:pt idx="6759">
                  <c:v>5.8782778527236582E-2</c:v>
                </c:pt>
                <c:pt idx="6760">
                  <c:v>5.8781479936765954E-2</c:v>
                </c:pt>
                <c:pt idx="6761">
                  <c:v>5.8779915630724135E-2</c:v>
                </c:pt>
                <c:pt idx="6762">
                  <c:v>5.8779637195884124E-2</c:v>
                </c:pt>
                <c:pt idx="6763">
                  <c:v>5.8764172430983037E-2</c:v>
                </c:pt>
                <c:pt idx="6764">
                  <c:v>5.8760307284156432E-2</c:v>
                </c:pt>
                <c:pt idx="6765">
                  <c:v>5.8707421162817235E-2</c:v>
                </c:pt>
                <c:pt idx="6766">
                  <c:v>5.8701875527717599E-2</c:v>
                </c:pt>
                <c:pt idx="6767">
                  <c:v>5.8681006826532572E-2</c:v>
                </c:pt>
                <c:pt idx="6768">
                  <c:v>5.8601038785048964E-2</c:v>
                </c:pt>
                <c:pt idx="6769">
                  <c:v>5.8598264705930936E-2</c:v>
                </c:pt>
                <c:pt idx="6770">
                  <c:v>5.859764891221602E-2</c:v>
                </c:pt>
                <c:pt idx="6771">
                  <c:v>5.8594874948579262E-2</c:v>
                </c:pt>
                <c:pt idx="6772">
                  <c:v>5.859421487626372E-2</c:v>
                </c:pt>
                <c:pt idx="6773">
                  <c:v>5.8592416142726277E-2</c:v>
                </c:pt>
                <c:pt idx="6774">
                  <c:v>5.8561236895463074E-2</c:v>
                </c:pt>
                <c:pt idx="6775">
                  <c:v>5.8560069051530377E-2</c:v>
                </c:pt>
                <c:pt idx="6776">
                  <c:v>5.8553674039626545E-2</c:v>
                </c:pt>
                <c:pt idx="6777">
                  <c:v>5.8549475562395543E-2</c:v>
                </c:pt>
                <c:pt idx="6778">
                  <c:v>5.8539772276646994E-2</c:v>
                </c:pt>
                <c:pt idx="6779">
                  <c:v>5.853296017904553E-2</c:v>
                </c:pt>
                <c:pt idx="6780">
                  <c:v>5.8515987378556754E-2</c:v>
                </c:pt>
                <c:pt idx="6781">
                  <c:v>5.8469305054666271E-2</c:v>
                </c:pt>
                <c:pt idx="6782">
                  <c:v>5.8466677348618955E-2</c:v>
                </c:pt>
                <c:pt idx="6783">
                  <c:v>5.8457032323765784E-2</c:v>
                </c:pt>
                <c:pt idx="6784">
                  <c:v>5.845689539223714E-2</c:v>
                </c:pt>
                <c:pt idx="6785">
                  <c:v>5.8446240152629621E-2</c:v>
                </c:pt>
                <c:pt idx="6786">
                  <c:v>5.8435046938253542E-2</c:v>
                </c:pt>
                <c:pt idx="6787">
                  <c:v>5.8379971167868763E-2</c:v>
                </c:pt>
                <c:pt idx="6788">
                  <c:v>5.8362729200986993E-2</c:v>
                </c:pt>
                <c:pt idx="6789">
                  <c:v>5.835641687457218E-2</c:v>
                </c:pt>
                <c:pt idx="6790">
                  <c:v>5.8354570379343655E-2</c:v>
                </c:pt>
                <c:pt idx="6791">
                  <c:v>5.8334222737174403E-2</c:v>
                </c:pt>
                <c:pt idx="6792">
                  <c:v>5.8333928247025178E-2</c:v>
                </c:pt>
                <c:pt idx="6793">
                  <c:v>5.8259472827338989E-2</c:v>
                </c:pt>
                <c:pt idx="6794">
                  <c:v>5.8236540792517666E-2</c:v>
                </c:pt>
                <c:pt idx="6795">
                  <c:v>5.8227427239289808E-2</c:v>
                </c:pt>
                <c:pt idx="6796">
                  <c:v>5.819481093260185E-2</c:v>
                </c:pt>
                <c:pt idx="6797">
                  <c:v>5.8157088436094052E-2</c:v>
                </c:pt>
                <c:pt idx="6798">
                  <c:v>5.8145303361857317E-2</c:v>
                </c:pt>
                <c:pt idx="6799">
                  <c:v>5.8144698906464135E-2</c:v>
                </c:pt>
                <c:pt idx="6800">
                  <c:v>5.8134534489489631E-2</c:v>
                </c:pt>
                <c:pt idx="6801">
                  <c:v>5.8097959243830051E-2</c:v>
                </c:pt>
                <c:pt idx="6802">
                  <c:v>5.8071542556718196E-2</c:v>
                </c:pt>
                <c:pt idx="6803">
                  <c:v>5.8033241380708041E-2</c:v>
                </c:pt>
                <c:pt idx="6804">
                  <c:v>5.8031393282529597E-2</c:v>
                </c:pt>
                <c:pt idx="6805">
                  <c:v>5.8005945361274694E-2</c:v>
                </c:pt>
                <c:pt idx="6806">
                  <c:v>5.8005049279733448E-2</c:v>
                </c:pt>
                <c:pt idx="6807">
                  <c:v>5.7958552975961052E-2</c:v>
                </c:pt>
                <c:pt idx="6808">
                  <c:v>5.7951612861223183E-2</c:v>
                </c:pt>
                <c:pt idx="6809">
                  <c:v>5.7950618460939164E-2</c:v>
                </c:pt>
                <c:pt idx="6810">
                  <c:v>5.7895898009209898E-2</c:v>
                </c:pt>
                <c:pt idx="6811">
                  <c:v>5.7850370117567627E-2</c:v>
                </c:pt>
                <c:pt idx="6812">
                  <c:v>5.783911471562473E-2</c:v>
                </c:pt>
                <c:pt idx="6813">
                  <c:v>5.7825357878282961E-2</c:v>
                </c:pt>
                <c:pt idx="6814">
                  <c:v>5.7819271872355624E-2</c:v>
                </c:pt>
                <c:pt idx="6815">
                  <c:v>5.7791719998660791E-2</c:v>
                </c:pt>
                <c:pt idx="6816">
                  <c:v>5.7783083069216576E-2</c:v>
                </c:pt>
                <c:pt idx="6817">
                  <c:v>5.778161778860974E-2</c:v>
                </c:pt>
                <c:pt idx="6818">
                  <c:v>5.7750480174748486E-2</c:v>
                </c:pt>
                <c:pt idx="6819">
                  <c:v>5.7717941116421555E-2</c:v>
                </c:pt>
                <c:pt idx="6820">
                  <c:v>5.7698151010429508E-2</c:v>
                </c:pt>
                <c:pt idx="6821">
                  <c:v>5.7688664497583676E-2</c:v>
                </c:pt>
                <c:pt idx="6822">
                  <c:v>5.7664232433838482E-2</c:v>
                </c:pt>
                <c:pt idx="6823">
                  <c:v>5.7645990801939495E-2</c:v>
                </c:pt>
                <c:pt idx="6824">
                  <c:v>5.7609005787329089E-2</c:v>
                </c:pt>
                <c:pt idx="6825">
                  <c:v>5.7568560640072104E-2</c:v>
                </c:pt>
                <c:pt idx="6826">
                  <c:v>5.7513330404686869E-2</c:v>
                </c:pt>
                <c:pt idx="6827">
                  <c:v>5.7510821049840087E-2</c:v>
                </c:pt>
                <c:pt idx="6828">
                  <c:v>5.7500226111787157E-2</c:v>
                </c:pt>
                <c:pt idx="6829">
                  <c:v>5.7497719451114863E-2</c:v>
                </c:pt>
                <c:pt idx="6830">
                  <c:v>5.7488999515321063E-2</c:v>
                </c:pt>
                <c:pt idx="6831">
                  <c:v>5.7483720782941394E-2</c:v>
                </c:pt>
                <c:pt idx="6832">
                  <c:v>5.7460969635221716E-2</c:v>
                </c:pt>
                <c:pt idx="6833">
                  <c:v>5.744894955736906E-2</c:v>
                </c:pt>
                <c:pt idx="6834">
                  <c:v>5.7434654063960047E-2</c:v>
                </c:pt>
                <c:pt idx="6835">
                  <c:v>5.7411338794820931E-2</c:v>
                </c:pt>
                <c:pt idx="6836">
                  <c:v>5.7408974351025155E-2</c:v>
                </c:pt>
                <c:pt idx="6837">
                  <c:v>5.7403999460901842E-2</c:v>
                </c:pt>
                <c:pt idx="6838">
                  <c:v>5.7403259583362322E-2</c:v>
                </c:pt>
                <c:pt idx="6839">
                  <c:v>5.7307400045237739E-2</c:v>
                </c:pt>
                <c:pt idx="6840">
                  <c:v>5.7298431144049415E-2</c:v>
                </c:pt>
                <c:pt idx="6841">
                  <c:v>5.729243356354962E-2</c:v>
                </c:pt>
                <c:pt idx="6842">
                  <c:v>5.7288621360563508E-2</c:v>
                </c:pt>
                <c:pt idx="6843">
                  <c:v>5.7206104604767945E-2</c:v>
                </c:pt>
                <c:pt idx="6844">
                  <c:v>5.7202807292880742E-2</c:v>
                </c:pt>
                <c:pt idx="6845">
                  <c:v>5.7197784719039135E-2</c:v>
                </c:pt>
                <c:pt idx="6846">
                  <c:v>5.7182214303092137E-2</c:v>
                </c:pt>
                <c:pt idx="6847">
                  <c:v>5.7156077847369743E-2</c:v>
                </c:pt>
                <c:pt idx="6848">
                  <c:v>5.713314964685464E-2</c:v>
                </c:pt>
                <c:pt idx="6849">
                  <c:v>5.7125432809462917E-2</c:v>
                </c:pt>
                <c:pt idx="6850">
                  <c:v>5.7100839479705991E-2</c:v>
                </c:pt>
                <c:pt idx="6851">
                  <c:v>5.7069501019535382E-2</c:v>
                </c:pt>
                <c:pt idx="6852">
                  <c:v>5.7060995947145469E-2</c:v>
                </c:pt>
                <c:pt idx="6853">
                  <c:v>5.705960456195134E-2</c:v>
                </c:pt>
                <c:pt idx="6854">
                  <c:v>5.7051615061473361E-2</c:v>
                </c:pt>
                <c:pt idx="6855">
                  <c:v>5.7041620378571821E-2</c:v>
                </c:pt>
                <c:pt idx="6856">
                  <c:v>5.7033565061912039E-2</c:v>
                </c:pt>
                <c:pt idx="6857">
                  <c:v>5.7009478574348661E-2</c:v>
                </c:pt>
                <c:pt idx="6858">
                  <c:v>5.6997710079236534E-2</c:v>
                </c:pt>
                <c:pt idx="6859">
                  <c:v>5.699231340288375E-2</c:v>
                </c:pt>
                <c:pt idx="6860">
                  <c:v>5.6980272214546226E-2</c:v>
                </c:pt>
                <c:pt idx="6861">
                  <c:v>5.6954644183992008E-2</c:v>
                </c:pt>
                <c:pt idx="6862">
                  <c:v>5.6940240236822433E-2</c:v>
                </c:pt>
                <c:pt idx="6863">
                  <c:v>5.6921395548437212E-2</c:v>
                </c:pt>
                <c:pt idx="6864">
                  <c:v>5.6892967890963562E-2</c:v>
                </c:pt>
                <c:pt idx="6865">
                  <c:v>5.6890600368224215E-2</c:v>
                </c:pt>
                <c:pt idx="6866">
                  <c:v>5.6889430403639911E-2</c:v>
                </c:pt>
                <c:pt idx="6867">
                  <c:v>5.6874178486691296E-2</c:v>
                </c:pt>
                <c:pt idx="6868">
                  <c:v>5.6865603793343884E-2</c:v>
                </c:pt>
                <c:pt idx="6869">
                  <c:v>5.6832765252319152E-2</c:v>
                </c:pt>
                <c:pt idx="6870">
                  <c:v>5.6821370734995463E-2</c:v>
                </c:pt>
                <c:pt idx="6871">
                  <c:v>5.6805659697694466E-2</c:v>
                </c:pt>
                <c:pt idx="6872">
                  <c:v>5.6787598648852036E-2</c:v>
                </c:pt>
                <c:pt idx="6873">
                  <c:v>5.6786445028092429E-2</c:v>
                </c:pt>
                <c:pt idx="6874">
                  <c:v>5.6764532007462384E-2</c:v>
                </c:pt>
                <c:pt idx="6875">
                  <c:v>5.6760337115414158E-2</c:v>
                </c:pt>
                <c:pt idx="6876">
                  <c:v>5.674493820944497E-2</c:v>
                </c:pt>
                <c:pt idx="6877">
                  <c:v>5.674220290112069E-2</c:v>
                </c:pt>
                <c:pt idx="6878">
                  <c:v>5.671870408036904E-2</c:v>
                </c:pt>
                <c:pt idx="6879">
                  <c:v>5.6686456904103927E-2</c:v>
                </c:pt>
                <c:pt idx="6880">
                  <c:v>5.6657683904852957E-2</c:v>
                </c:pt>
                <c:pt idx="6881">
                  <c:v>5.663738581486992E-2</c:v>
                </c:pt>
                <c:pt idx="6882">
                  <c:v>5.6587156445320815E-2</c:v>
                </c:pt>
                <c:pt idx="6883">
                  <c:v>5.6568113717011412E-2</c:v>
                </c:pt>
                <c:pt idx="6884">
                  <c:v>5.6567726975968347E-2</c:v>
                </c:pt>
                <c:pt idx="6885">
                  <c:v>5.6522624494452028E-2</c:v>
                </c:pt>
                <c:pt idx="6886">
                  <c:v>5.651286373635956E-2</c:v>
                </c:pt>
                <c:pt idx="6887">
                  <c:v>5.6502403311684039E-2</c:v>
                </c:pt>
                <c:pt idx="6888">
                  <c:v>5.6466009530215688E-2</c:v>
                </c:pt>
                <c:pt idx="6889">
                  <c:v>5.6456040507447215E-2</c:v>
                </c:pt>
                <c:pt idx="6890">
                  <c:v>5.6407765799352978E-2</c:v>
                </c:pt>
                <c:pt idx="6891">
                  <c:v>5.6375697261144643E-2</c:v>
                </c:pt>
                <c:pt idx="6892">
                  <c:v>5.6369163715692512E-2</c:v>
                </c:pt>
                <c:pt idx="6893">
                  <c:v>5.6341900134678845E-2</c:v>
                </c:pt>
                <c:pt idx="6894">
                  <c:v>5.6336265636689684E-2</c:v>
                </c:pt>
                <c:pt idx="6895">
                  <c:v>5.6288746158772426E-2</c:v>
                </c:pt>
                <c:pt idx="6896">
                  <c:v>5.6248143302967665E-2</c:v>
                </c:pt>
                <c:pt idx="6897">
                  <c:v>5.6198342703997761E-2</c:v>
                </c:pt>
                <c:pt idx="6898">
                  <c:v>5.6178965222291773E-2</c:v>
                </c:pt>
                <c:pt idx="6899">
                  <c:v>5.6178301084603158E-2</c:v>
                </c:pt>
                <c:pt idx="6900">
                  <c:v>5.6138495612595492E-2</c:v>
                </c:pt>
                <c:pt idx="6901">
                  <c:v>5.6132461069540507E-2</c:v>
                </c:pt>
                <c:pt idx="6902">
                  <c:v>5.6120181423453971E-2</c:v>
                </c:pt>
                <c:pt idx="6903">
                  <c:v>5.6118946803717561E-2</c:v>
                </c:pt>
                <c:pt idx="6904">
                  <c:v>5.6035442188030242E-2</c:v>
                </c:pt>
                <c:pt idx="6905">
                  <c:v>5.6011333738071697E-2</c:v>
                </c:pt>
                <c:pt idx="6906">
                  <c:v>5.6011129800278128E-2</c:v>
                </c:pt>
                <c:pt idx="6907">
                  <c:v>5.5991435782918188E-2</c:v>
                </c:pt>
                <c:pt idx="6908">
                  <c:v>5.5987452489924594E-2</c:v>
                </c:pt>
                <c:pt idx="6909">
                  <c:v>5.5978610178164731E-2</c:v>
                </c:pt>
                <c:pt idx="6910">
                  <c:v>5.5975128301825466E-2</c:v>
                </c:pt>
                <c:pt idx="6911">
                  <c:v>5.5917910096162725E-2</c:v>
                </c:pt>
                <c:pt idx="6912">
                  <c:v>5.5896856790751938E-2</c:v>
                </c:pt>
                <c:pt idx="6913">
                  <c:v>5.5894988033681953E-2</c:v>
                </c:pt>
                <c:pt idx="6914">
                  <c:v>5.5884579001513043E-2</c:v>
                </c:pt>
                <c:pt idx="6915">
                  <c:v>5.5874628101458927E-2</c:v>
                </c:pt>
                <c:pt idx="6916">
                  <c:v>5.5831612501266899E-2</c:v>
                </c:pt>
                <c:pt idx="6917">
                  <c:v>5.5777802209328695E-2</c:v>
                </c:pt>
                <c:pt idx="6918">
                  <c:v>5.5775257701851655E-2</c:v>
                </c:pt>
                <c:pt idx="6919">
                  <c:v>5.5772559611119196E-2</c:v>
                </c:pt>
                <c:pt idx="6920">
                  <c:v>5.5766252302019446E-2</c:v>
                </c:pt>
                <c:pt idx="6921">
                  <c:v>5.5758594053857365E-2</c:v>
                </c:pt>
                <c:pt idx="6922">
                  <c:v>5.5746930183923266E-2</c:v>
                </c:pt>
                <c:pt idx="6923">
                  <c:v>5.5744527926054228E-2</c:v>
                </c:pt>
                <c:pt idx="6924">
                  <c:v>5.5723132459266321E-2</c:v>
                </c:pt>
                <c:pt idx="6925">
                  <c:v>5.5697411590527719E-2</c:v>
                </c:pt>
                <c:pt idx="6926">
                  <c:v>5.5686920145130263E-2</c:v>
                </c:pt>
                <c:pt idx="6927">
                  <c:v>5.5671385081006448E-2</c:v>
                </c:pt>
                <c:pt idx="6928">
                  <c:v>5.5657991273866302E-2</c:v>
                </c:pt>
                <c:pt idx="6929">
                  <c:v>5.5634799870824411E-2</c:v>
                </c:pt>
                <c:pt idx="6930">
                  <c:v>5.5619562888925708E-2</c:v>
                </c:pt>
                <c:pt idx="6931">
                  <c:v>5.5609203032551693E-2</c:v>
                </c:pt>
                <c:pt idx="6932">
                  <c:v>5.5607395400722556E-2</c:v>
                </c:pt>
                <c:pt idx="6933">
                  <c:v>5.5605541718506658E-2</c:v>
                </c:pt>
                <c:pt idx="6934">
                  <c:v>5.5600006807707915E-2</c:v>
                </c:pt>
                <c:pt idx="6935">
                  <c:v>5.5597393318774516E-2</c:v>
                </c:pt>
                <c:pt idx="6936">
                  <c:v>5.5579368664482397E-2</c:v>
                </c:pt>
                <c:pt idx="6937">
                  <c:v>5.5553702760264896E-2</c:v>
                </c:pt>
                <c:pt idx="6938">
                  <c:v>5.5532512888391207E-2</c:v>
                </c:pt>
                <c:pt idx="6939">
                  <c:v>5.5528105680437576E-2</c:v>
                </c:pt>
                <c:pt idx="6940">
                  <c:v>5.5527167396983199E-2</c:v>
                </c:pt>
                <c:pt idx="6941">
                  <c:v>5.5498298174916E-2</c:v>
                </c:pt>
                <c:pt idx="6942">
                  <c:v>5.5467831359656154E-2</c:v>
                </c:pt>
                <c:pt idx="6943">
                  <c:v>5.545524004322458E-2</c:v>
                </c:pt>
                <c:pt idx="6944">
                  <c:v>5.5451583827954863E-2</c:v>
                </c:pt>
                <c:pt idx="6945">
                  <c:v>5.544548585826941E-2</c:v>
                </c:pt>
                <c:pt idx="6946">
                  <c:v>5.5439353276550085E-2</c:v>
                </c:pt>
                <c:pt idx="6947">
                  <c:v>5.5409191488280357E-2</c:v>
                </c:pt>
                <c:pt idx="6948">
                  <c:v>5.5387721824069897E-2</c:v>
                </c:pt>
                <c:pt idx="6949">
                  <c:v>5.5357516778245887E-2</c:v>
                </c:pt>
                <c:pt idx="6950">
                  <c:v>5.5344254782279861E-2</c:v>
                </c:pt>
                <c:pt idx="6951">
                  <c:v>5.5313240649520978E-2</c:v>
                </c:pt>
                <c:pt idx="6952">
                  <c:v>5.5309404737209453E-2</c:v>
                </c:pt>
                <c:pt idx="6953">
                  <c:v>5.5285179385175451E-2</c:v>
                </c:pt>
                <c:pt idx="6954">
                  <c:v>5.5277813578193814E-2</c:v>
                </c:pt>
                <c:pt idx="6955">
                  <c:v>5.5241335068958189E-2</c:v>
                </c:pt>
                <c:pt idx="6956">
                  <c:v>5.5225189343929865E-2</c:v>
                </c:pt>
                <c:pt idx="6957">
                  <c:v>5.5216267863367238E-2</c:v>
                </c:pt>
                <c:pt idx="6958">
                  <c:v>5.5188345995603537E-2</c:v>
                </c:pt>
                <c:pt idx="6959">
                  <c:v>5.514144341970708E-2</c:v>
                </c:pt>
                <c:pt idx="6960">
                  <c:v>5.5134606654943387E-2</c:v>
                </c:pt>
                <c:pt idx="6961">
                  <c:v>5.5112942769814863E-2</c:v>
                </c:pt>
                <c:pt idx="6962">
                  <c:v>5.5083277470040146E-2</c:v>
                </c:pt>
                <c:pt idx="6963">
                  <c:v>5.5080883378533119E-2</c:v>
                </c:pt>
                <c:pt idx="6964">
                  <c:v>5.5079992235450771E-2</c:v>
                </c:pt>
                <c:pt idx="6965">
                  <c:v>5.5056984092569192E-2</c:v>
                </c:pt>
                <c:pt idx="6966">
                  <c:v>5.502233043376302E-2</c:v>
                </c:pt>
                <c:pt idx="6967">
                  <c:v>5.5004712202790206E-2</c:v>
                </c:pt>
                <c:pt idx="6968">
                  <c:v>5.4971030869128079E-2</c:v>
                </c:pt>
                <c:pt idx="6969">
                  <c:v>5.4932941704981787E-2</c:v>
                </c:pt>
                <c:pt idx="6970">
                  <c:v>5.493093140854468E-2</c:v>
                </c:pt>
                <c:pt idx="6971">
                  <c:v>5.491558014805082E-2</c:v>
                </c:pt>
                <c:pt idx="6972">
                  <c:v>5.4845205134332213E-2</c:v>
                </c:pt>
                <c:pt idx="6973">
                  <c:v>5.4806329511078986E-2</c:v>
                </c:pt>
                <c:pt idx="6974">
                  <c:v>5.4799495452512628E-2</c:v>
                </c:pt>
                <c:pt idx="6975">
                  <c:v>5.4774445899387278E-2</c:v>
                </c:pt>
                <c:pt idx="6976">
                  <c:v>5.4773737033971787E-2</c:v>
                </c:pt>
                <c:pt idx="6977">
                  <c:v>5.4770628025454217E-2</c:v>
                </c:pt>
                <c:pt idx="6978">
                  <c:v>5.4762369482170878E-2</c:v>
                </c:pt>
                <c:pt idx="6979">
                  <c:v>5.4750950925530527E-2</c:v>
                </c:pt>
                <c:pt idx="6980">
                  <c:v>5.4735544106568543E-2</c:v>
                </c:pt>
                <c:pt idx="6981">
                  <c:v>5.4663236404677386E-2</c:v>
                </c:pt>
                <c:pt idx="6982">
                  <c:v>5.4636391597566045E-2</c:v>
                </c:pt>
                <c:pt idx="6983">
                  <c:v>5.4621972914054372E-2</c:v>
                </c:pt>
                <c:pt idx="6984">
                  <c:v>5.4611452175283931E-2</c:v>
                </c:pt>
                <c:pt idx="6985">
                  <c:v>5.4556917774900952E-2</c:v>
                </c:pt>
                <c:pt idx="6986">
                  <c:v>5.4548240374555287E-2</c:v>
                </c:pt>
                <c:pt idx="6987">
                  <c:v>5.4547334781238729E-2</c:v>
                </c:pt>
                <c:pt idx="6988">
                  <c:v>5.453512231851345E-2</c:v>
                </c:pt>
                <c:pt idx="6989">
                  <c:v>5.4502911522627998E-2</c:v>
                </c:pt>
                <c:pt idx="6990">
                  <c:v>5.4501751531745767E-2</c:v>
                </c:pt>
                <c:pt idx="6991">
                  <c:v>5.4449629757988879E-2</c:v>
                </c:pt>
                <c:pt idx="6992">
                  <c:v>5.4439938269278669E-2</c:v>
                </c:pt>
                <c:pt idx="6993">
                  <c:v>5.4337279690745678E-2</c:v>
                </c:pt>
                <c:pt idx="6994">
                  <c:v>5.4246439823326179E-2</c:v>
                </c:pt>
                <c:pt idx="6995">
                  <c:v>5.4229333593929882E-2</c:v>
                </c:pt>
                <c:pt idx="6996">
                  <c:v>5.4221593130444085E-2</c:v>
                </c:pt>
                <c:pt idx="6997">
                  <c:v>5.4165726231325755E-2</c:v>
                </c:pt>
                <c:pt idx="6998">
                  <c:v>5.4107599722425251E-2</c:v>
                </c:pt>
                <c:pt idx="6999">
                  <c:v>5.4082862469519322E-2</c:v>
                </c:pt>
                <c:pt idx="7000">
                  <c:v>5.4055123019387689E-2</c:v>
                </c:pt>
                <c:pt idx="7001">
                  <c:v>5.4051726145380799E-2</c:v>
                </c:pt>
                <c:pt idx="7002">
                  <c:v>5.4010431433483719E-2</c:v>
                </c:pt>
                <c:pt idx="7003">
                  <c:v>5.3982961582582825E-2</c:v>
                </c:pt>
                <c:pt idx="7004">
                  <c:v>5.3977568196320727E-2</c:v>
                </c:pt>
                <c:pt idx="7005">
                  <c:v>5.3971707084165273E-2</c:v>
                </c:pt>
                <c:pt idx="7006">
                  <c:v>5.3951627013920513E-2</c:v>
                </c:pt>
                <c:pt idx="7007">
                  <c:v>5.3909185155245849E-2</c:v>
                </c:pt>
                <c:pt idx="7008">
                  <c:v>5.3889923688567661E-2</c:v>
                </c:pt>
                <c:pt idx="7009">
                  <c:v>5.3879646488710096E-2</c:v>
                </c:pt>
                <c:pt idx="7010">
                  <c:v>5.3855201190465433E-2</c:v>
                </c:pt>
                <c:pt idx="7011">
                  <c:v>5.3829828527019383E-2</c:v>
                </c:pt>
                <c:pt idx="7012">
                  <c:v>5.3828757172107979E-2</c:v>
                </c:pt>
                <c:pt idx="7013">
                  <c:v>5.3802671124550783E-2</c:v>
                </c:pt>
                <c:pt idx="7014">
                  <c:v>5.3775474500298084E-2</c:v>
                </c:pt>
                <c:pt idx="7015">
                  <c:v>5.376571391693058E-2</c:v>
                </c:pt>
                <c:pt idx="7016">
                  <c:v>5.3737481607063264E-2</c:v>
                </c:pt>
                <c:pt idx="7017">
                  <c:v>5.3717472408295927E-2</c:v>
                </c:pt>
                <c:pt idx="7018">
                  <c:v>5.3712616321396497E-2</c:v>
                </c:pt>
                <c:pt idx="7019">
                  <c:v>5.3710212833733416E-2</c:v>
                </c:pt>
                <c:pt idx="7020">
                  <c:v>5.3696896369212779E-2</c:v>
                </c:pt>
                <c:pt idx="7021">
                  <c:v>5.369426125235844E-2</c:v>
                </c:pt>
                <c:pt idx="7022">
                  <c:v>5.3641183918492777E-2</c:v>
                </c:pt>
                <c:pt idx="7023">
                  <c:v>5.3632101775814213E-2</c:v>
                </c:pt>
                <c:pt idx="7024">
                  <c:v>5.3628934090152507E-2</c:v>
                </c:pt>
                <c:pt idx="7025">
                  <c:v>5.3609640487810917E-2</c:v>
                </c:pt>
                <c:pt idx="7026">
                  <c:v>5.3599667638846583E-2</c:v>
                </c:pt>
                <c:pt idx="7027">
                  <c:v>5.3597932791053182E-2</c:v>
                </c:pt>
                <c:pt idx="7028">
                  <c:v>5.3593858399921361E-2</c:v>
                </c:pt>
                <c:pt idx="7029">
                  <c:v>5.3561277406787941E-2</c:v>
                </c:pt>
                <c:pt idx="7030">
                  <c:v>5.3556446407443191E-2</c:v>
                </c:pt>
                <c:pt idx="7031">
                  <c:v>5.3543974396203557E-2</c:v>
                </c:pt>
                <c:pt idx="7032">
                  <c:v>5.3535620877855648E-2</c:v>
                </c:pt>
                <c:pt idx="7033">
                  <c:v>5.3518834592206452E-2</c:v>
                </c:pt>
                <c:pt idx="7034">
                  <c:v>5.3440583509277662E-2</c:v>
                </c:pt>
                <c:pt idx="7035">
                  <c:v>5.3417502370777088E-2</c:v>
                </c:pt>
                <c:pt idx="7036">
                  <c:v>5.3405534612137734E-2</c:v>
                </c:pt>
                <c:pt idx="7037">
                  <c:v>5.340201625131704E-2</c:v>
                </c:pt>
                <c:pt idx="7038">
                  <c:v>5.3358878713348538E-2</c:v>
                </c:pt>
                <c:pt idx="7039">
                  <c:v>5.3357276385665474E-2</c:v>
                </c:pt>
                <c:pt idx="7040">
                  <c:v>5.3356686613799484E-2</c:v>
                </c:pt>
                <c:pt idx="7041">
                  <c:v>5.3321290771573084E-2</c:v>
                </c:pt>
                <c:pt idx="7042">
                  <c:v>5.3312681103055447E-2</c:v>
                </c:pt>
                <c:pt idx="7043">
                  <c:v>5.3297290821696652E-2</c:v>
                </c:pt>
                <c:pt idx="7044">
                  <c:v>5.3291857696110209E-2</c:v>
                </c:pt>
                <c:pt idx="7045">
                  <c:v>5.3248679103508501E-2</c:v>
                </c:pt>
                <c:pt idx="7046">
                  <c:v>5.3219073052838031E-2</c:v>
                </c:pt>
                <c:pt idx="7047">
                  <c:v>5.3208781745309783E-2</c:v>
                </c:pt>
                <c:pt idx="7048">
                  <c:v>5.3202938019000806E-2</c:v>
                </c:pt>
                <c:pt idx="7049">
                  <c:v>5.3170791073050679E-2</c:v>
                </c:pt>
                <c:pt idx="7050">
                  <c:v>5.3170155010382893E-2</c:v>
                </c:pt>
                <c:pt idx="7051">
                  <c:v>5.3160899744329013E-2</c:v>
                </c:pt>
                <c:pt idx="7052">
                  <c:v>5.3153785978685926E-2</c:v>
                </c:pt>
                <c:pt idx="7053">
                  <c:v>5.3071061806146305E-2</c:v>
                </c:pt>
                <c:pt idx="7054">
                  <c:v>5.3056490015781069E-2</c:v>
                </c:pt>
                <c:pt idx="7055">
                  <c:v>5.2991223670508188E-2</c:v>
                </c:pt>
                <c:pt idx="7056">
                  <c:v>5.296844613663778E-2</c:v>
                </c:pt>
                <c:pt idx="7057">
                  <c:v>5.2962089508434784E-2</c:v>
                </c:pt>
                <c:pt idx="7058">
                  <c:v>5.2959124097710329E-2</c:v>
                </c:pt>
                <c:pt idx="7059">
                  <c:v>5.292441556710626E-2</c:v>
                </c:pt>
                <c:pt idx="7060">
                  <c:v>5.29089782001987E-2</c:v>
                </c:pt>
                <c:pt idx="7061">
                  <c:v>5.2894940987202661E-2</c:v>
                </c:pt>
                <c:pt idx="7062">
                  <c:v>5.2876034085775521E-2</c:v>
                </c:pt>
                <c:pt idx="7063">
                  <c:v>5.2825725409166378E-2</c:v>
                </c:pt>
                <c:pt idx="7064">
                  <c:v>5.2780412649729248E-2</c:v>
                </c:pt>
                <c:pt idx="7065">
                  <c:v>5.2768978201101255E-2</c:v>
                </c:pt>
                <c:pt idx="7066">
                  <c:v>5.265527414476788E-2</c:v>
                </c:pt>
                <c:pt idx="7067">
                  <c:v>5.2644682160117189E-2</c:v>
                </c:pt>
                <c:pt idx="7068">
                  <c:v>5.2629563327538431E-2</c:v>
                </c:pt>
                <c:pt idx="7069">
                  <c:v>5.2589856555686633E-2</c:v>
                </c:pt>
                <c:pt idx="7070">
                  <c:v>5.2576807540611593E-2</c:v>
                </c:pt>
                <c:pt idx="7071">
                  <c:v>5.256586099007951E-2</c:v>
                </c:pt>
                <c:pt idx="7072">
                  <c:v>5.2536416506936703E-2</c:v>
                </c:pt>
                <c:pt idx="7073">
                  <c:v>5.253245345371705E-2</c:v>
                </c:pt>
                <c:pt idx="7074">
                  <c:v>5.2500772973150152E-2</c:v>
                </c:pt>
                <c:pt idx="7075">
                  <c:v>5.2484811813047053E-2</c:v>
                </c:pt>
                <c:pt idx="7076">
                  <c:v>5.2432092330779695E-2</c:v>
                </c:pt>
                <c:pt idx="7077">
                  <c:v>5.2403330772634191E-2</c:v>
                </c:pt>
                <c:pt idx="7078">
                  <c:v>5.2384480664367496E-2</c:v>
                </c:pt>
                <c:pt idx="7079">
                  <c:v>5.234983577394238E-2</c:v>
                </c:pt>
                <c:pt idx="7080">
                  <c:v>5.232591671308022E-2</c:v>
                </c:pt>
                <c:pt idx="7081">
                  <c:v>5.2311110819835721E-2</c:v>
                </c:pt>
                <c:pt idx="7082">
                  <c:v>5.2302573535981965E-2</c:v>
                </c:pt>
                <c:pt idx="7083">
                  <c:v>5.2277992225591007E-2</c:v>
                </c:pt>
                <c:pt idx="7084">
                  <c:v>5.2227936436715097E-2</c:v>
                </c:pt>
                <c:pt idx="7085">
                  <c:v>5.2193201802733825E-2</c:v>
                </c:pt>
                <c:pt idx="7086">
                  <c:v>5.2182434833697652E-2</c:v>
                </c:pt>
                <c:pt idx="7087">
                  <c:v>5.2176915943363572E-2</c:v>
                </c:pt>
                <c:pt idx="7088">
                  <c:v>5.2095853859827755E-2</c:v>
                </c:pt>
                <c:pt idx="7089">
                  <c:v>5.2091253023151464E-2</c:v>
                </c:pt>
                <c:pt idx="7090">
                  <c:v>5.2031869608057821E-2</c:v>
                </c:pt>
                <c:pt idx="7091">
                  <c:v>5.2028232887630407E-2</c:v>
                </c:pt>
                <c:pt idx="7092">
                  <c:v>5.2007437497232092E-2</c:v>
                </c:pt>
                <c:pt idx="7093">
                  <c:v>5.2004653679873392E-2</c:v>
                </c:pt>
                <c:pt idx="7094">
                  <c:v>5.1971404145151466E-2</c:v>
                </c:pt>
                <c:pt idx="7095">
                  <c:v>5.1964764976038996E-2</c:v>
                </c:pt>
                <c:pt idx="7096">
                  <c:v>5.1949697194078548E-2</c:v>
                </c:pt>
                <c:pt idx="7097">
                  <c:v>5.194630476346615E-2</c:v>
                </c:pt>
                <c:pt idx="7098">
                  <c:v>5.1943342524940546E-2</c:v>
                </c:pt>
                <c:pt idx="7099">
                  <c:v>5.1921548858765376E-2</c:v>
                </c:pt>
                <c:pt idx="7100">
                  <c:v>5.1912423285201972E-2</c:v>
                </c:pt>
                <c:pt idx="7101">
                  <c:v>5.1912295006538239E-2</c:v>
                </c:pt>
                <c:pt idx="7102">
                  <c:v>5.1900849234886068E-2</c:v>
                </c:pt>
                <c:pt idx="7103">
                  <c:v>5.1846786203684617E-2</c:v>
                </c:pt>
                <c:pt idx="7104">
                  <c:v>5.181214933933586E-2</c:v>
                </c:pt>
                <c:pt idx="7105">
                  <c:v>5.1805072664939097E-2</c:v>
                </c:pt>
                <c:pt idx="7106">
                  <c:v>5.1792201535505934E-2</c:v>
                </c:pt>
                <c:pt idx="7107">
                  <c:v>5.1778077049712719E-2</c:v>
                </c:pt>
                <c:pt idx="7108">
                  <c:v>5.177528477863131E-2</c:v>
                </c:pt>
                <c:pt idx="7109">
                  <c:v>5.1773044088560885E-2</c:v>
                </c:pt>
                <c:pt idx="7110">
                  <c:v>5.1770512516407192E-2</c:v>
                </c:pt>
                <c:pt idx="7111">
                  <c:v>5.1760528915945139E-2</c:v>
                </c:pt>
                <c:pt idx="7112">
                  <c:v>5.1744556222061276E-2</c:v>
                </c:pt>
                <c:pt idx="7113">
                  <c:v>5.1740231619907054E-2</c:v>
                </c:pt>
                <c:pt idx="7114">
                  <c:v>5.1722783820202761E-2</c:v>
                </c:pt>
                <c:pt idx="7115">
                  <c:v>5.1681270465822438E-2</c:v>
                </c:pt>
                <c:pt idx="7116">
                  <c:v>5.1669845806348612E-2</c:v>
                </c:pt>
                <c:pt idx="7117">
                  <c:v>5.1661556262632677E-2</c:v>
                </c:pt>
                <c:pt idx="7118">
                  <c:v>5.1605050349011632E-2</c:v>
                </c:pt>
                <c:pt idx="7119">
                  <c:v>5.1592221432204134E-2</c:v>
                </c:pt>
                <c:pt idx="7120">
                  <c:v>5.1553927781296444E-2</c:v>
                </c:pt>
                <c:pt idx="7121">
                  <c:v>5.1552375221181175E-2</c:v>
                </c:pt>
                <c:pt idx="7122">
                  <c:v>5.1552034348075482E-2</c:v>
                </c:pt>
                <c:pt idx="7123">
                  <c:v>5.1518063072060999E-2</c:v>
                </c:pt>
                <c:pt idx="7124">
                  <c:v>5.1499474659994889E-2</c:v>
                </c:pt>
                <c:pt idx="7125">
                  <c:v>5.1492114459226142E-2</c:v>
                </c:pt>
                <c:pt idx="7126">
                  <c:v>5.1491219593938133E-2</c:v>
                </c:pt>
                <c:pt idx="7127">
                  <c:v>5.1426438020632445E-2</c:v>
                </c:pt>
                <c:pt idx="7128">
                  <c:v>5.1420893707593882E-2</c:v>
                </c:pt>
                <c:pt idx="7129">
                  <c:v>5.1416138970765225E-2</c:v>
                </c:pt>
                <c:pt idx="7130">
                  <c:v>5.1406435496218601E-2</c:v>
                </c:pt>
                <c:pt idx="7131">
                  <c:v>5.1400816244426002E-2</c:v>
                </c:pt>
                <c:pt idx="7132">
                  <c:v>5.1385408465312171E-2</c:v>
                </c:pt>
                <c:pt idx="7133">
                  <c:v>5.1356440886696171E-2</c:v>
                </c:pt>
                <c:pt idx="7134">
                  <c:v>5.1321065624338406E-2</c:v>
                </c:pt>
                <c:pt idx="7135">
                  <c:v>5.1308626902134315E-2</c:v>
                </c:pt>
                <c:pt idx="7136">
                  <c:v>5.1295258378029375E-2</c:v>
                </c:pt>
                <c:pt idx="7137">
                  <c:v>5.1276921241408591E-2</c:v>
                </c:pt>
                <c:pt idx="7138">
                  <c:v>5.1232069302193657E-2</c:v>
                </c:pt>
                <c:pt idx="7139">
                  <c:v>5.1180806790436024E-2</c:v>
                </c:pt>
                <c:pt idx="7140">
                  <c:v>5.1170286742842415E-2</c:v>
                </c:pt>
                <c:pt idx="7141">
                  <c:v>5.1128105817332639E-2</c:v>
                </c:pt>
                <c:pt idx="7142">
                  <c:v>5.1125737403061623E-2</c:v>
                </c:pt>
                <c:pt idx="7143">
                  <c:v>5.1119357423230663E-2</c:v>
                </c:pt>
                <c:pt idx="7144">
                  <c:v>5.1116584516070422E-2</c:v>
                </c:pt>
                <c:pt idx="7145">
                  <c:v>5.1035825881204602E-2</c:v>
                </c:pt>
                <c:pt idx="7146">
                  <c:v>5.1029672908677048E-2</c:v>
                </c:pt>
                <c:pt idx="7147">
                  <c:v>5.1019012122119151E-2</c:v>
                </c:pt>
                <c:pt idx="7148">
                  <c:v>5.0998982451539603E-2</c:v>
                </c:pt>
                <c:pt idx="7149">
                  <c:v>5.099823673880103E-2</c:v>
                </c:pt>
                <c:pt idx="7150">
                  <c:v>5.0994385462059477E-2</c:v>
                </c:pt>
                <c:pt idx="7151">
                  <c:v>5.0970292696292864E-2</c:v>
                </c:pt>
                <c:pt idx="7152">
                  <c:v>5.0957952923278239E-2</c:v>
                </c:pt>
                <c:pt idx="7153">
                  <c:v>5.0943836354790072E-2</c:v>
                </c:pt>
                <c:pt idx="7154">
                  <c:v>5.0918085218031532E-2</c:v>
                </c:pt>
                <c:pt idx="7155">
                  <c:v>5.0881457248658689E-2</c:v>
                </c:pt>
                <c:pt idx="7156">
                  <c:v>5.0846438870395826E-2</c:v>
                </c:pt>
                <c:pt idx="7157">
                  <c:v>5.0801851387435266E-2</c:v>
                </c:pt>
                <c:pt idx="7158">
                  <c:v>5.0748836983904019E-2</c:v>
                </c:pt>
                <c:pt idx="7159">
                  <c:v>5.0741777853132775E-2</c:v>
                </c:pt>
                <c:pt idx="7160">
                  <c:v>5.0732029468374414E-2</c:v>
                </c:pt>
                <c:pt idx="7161">
                  <c:v>5.0710957032259793E-2</c:v>
                </c:pt>
                <c:pt idx="7162">
                  <c:v>5.0696002397936826E-2</c:v>
                </c:pt>
                <c:pt idx="7163">
                  <c:v>5.0682537912767736E-2</c:v>
                </c:pt>
                <c:pt idx="7164">
                  <c:v>5.0671429968620514E-2</c:v>
                </c:pt>
                <c:pt idx="7165">
                  <c:v>5.0648988329431592E-2</c:v>
                </c:pt>
                <c:pt idx="7166">
                  <c:v>5.0647887199520826E-2</c:v>
                </c:pt>
                <c:pt idx="7167">
                  <c:v>5.0638167826284025E-2</c:v>
                </c:pt>
                <c:pt idx="7168">
                  <c:v>5.0630526872194943E-2</c:v>
                </c:pt>
                <c:pt idx="7169">
                  <c:v>5.0598117679977725E-2</c:v>
                </c:pt>
                <c:pt idx="7170">
                  <c:v>5.0569689679437084E-2</c:v>
                </c:pt>
                <c:pt idx="7171">
                  <c:v>5.0552527881715055E-2</c:v>
                </c:pt>
                <c:pt idx="7172">
                  <c:v>5.0545487368815811E-2</c:v>
                </c:pt>
                <c:pt idx="7173">
                  <c:v>5.0545422951619998E-2</c:v>
                </c:pt>
                <c:pt idx="7174">
                  <c:v>5.0538179480327114E-2</c:v>
                </c:pt>
                <c:pt idx="7175">
                  <c:v>5.0524469517751969E-2</c:v>
                </c:pt>
                <c:pt idx="7176">
                  <c:v>5.0496648833763084E-2</c:v>
                </c:pt>
                <c:pt idx="7177">
                  <c:v>5.0465426294066001E-2</c:v>
                </c:pt>
                <c:pt idx="7178">
                  <c:v>5.045829649327073E-2</c:v>
                </c:pt>
                <c:pt idx="7179">
                  <c:v>5.0402634937402047E-2</c:v>
                </c:pt>
                <c:pt idx="7180">
                  <c:v>5.0382629214186431E-2</c:v>
                </c:pt>
                <c:pt idx="7181">
                  <c:v>5.0376619626992386E-2</c:v>
                </c:pt>
                <c:pt idx="7182">
                  <c:v>5.0373851684161197E-2</c:v>
                </c:pt>
                <c:pt idx="7183">
                  <c:v>5.0321840713279352E-2</c:v>
                </c:pt>
                <c:pt idx="7184">
                  <c:v>5.0319834415354064E-2</c:v>
                </c:pt>
                <c:pt idx="7185">
                  <c:v>5.0302310174080184E-2</c:v>
                </c:pt>
                <c:pt idx="7186">
                  <c:v>5.0274702361226428E-2</c:v>
                </c:pt>
                <c:pt idx="7187">
                  <c:v>5.0267787931502828E-2</c:v>
                </c:pt>
                <c:pt idx="7188">
                  <c:v>5.0239191039650626E-2</c:v>
                </c:pt>
                <c:pt idx="7189">
                  <c:v>5.0195883067787689E-2</c:v>
                </c:pt>
                <c:pt idx="7190">
                  <c:v>5.0164445887359216E-2</c:v>
                </c:pt>
                <c:pt idx="7191">
                  <c:v>5.0123090130225194E-2</c:v>
                </c:pt>
                <c:pt idx="7192">
                  <c:v>5.0102724996411933E-2</c:v>
                </c:pt>
                <c:pt idx="7193">
                  <c:v>5.005201417642547E-2</c:v>
                </c:pt>
                <c:pt idx="7194">
                  <c:v>5.0026806853022875E-2</c:v>
                </c:pt>
                <c:pt idx="7195">
                  <c:v>5.0026057159480865E-2</c:v>
                </c:pt>
                <c:pt idx="7196">
                  <c:v>4.997421009507489E-2</c:v>
                </c:pt>
                <c:pt idx="7197">
                  <c:v>4.9973998332384778E-2</c:v>
                </c:pt>
                <c:pt idx="7198">
                  <c:v>4.9883708967909141E-2</c:v>
                </c:pt>
                <c:pt idx="7199">
                  <c:v>4.9852307145367973E-2</c:v>
                </c:pt>
                <c:pt idx="7200">
                  <c:v>4.9844369625635272E-2</c:v>
                </c:pt>
                <c:pt idx="7201">
                  <c:v>4.9811481579706454E-2</c:v>
                </c:pt>
                <c:pt idx="7202">
                  <c:v>4.9797331010250481E-2</c:v>
                </c:pt>
                <c:pt idx="7203">
                  <c:v>4.9786284752768847E-2</c:v>
                </c:pt>
                <c:pt idx="7204">
                  <c:v>4.9766034313751789E-2</c:v>
                </c:pt>
                <c:pt idx="7205">
                  <c:v>4.9748708629335843E-2</c:v>
                </c:pt>
                <c:pt idx="7206">
                  <c:v>4.9747467980892426E-2</c:v>
                </c:pt>
                <c:pt idx="7207">
                  <c:v>4.9743366449619117E-2</c:v>
                </c:pt>
                <c:pt idx="7208">
                  <c:v>4.9735245250366669E-2</c:v>
                </c:pt>
                <c:pt idx="7209">
                  <c:v>4.9731900683448606E-2</c:v>
                </c:pt>
                <c:pt idx="7210">
                  <c:v>4.9730856939633826E-2</c:v>
                </c:pt>
                <c:pt idx="7211">
                  <c:v>4.9655701693348479E-2</c:v>
                </c:pt>
                <c:pt idx="7212">
                  <c:v>4.9631220371706947E-2</c:v>
                </c:pt>
                <c:pt idx="7213">
                  <c:v>4.9590342666537404E-2</c:v>
                </c:pt>
                <c:pt idx="7214">
                  <c:v>4.9588501778033596E-2</c:v>
                </c:pt>
                <c:pt idx="7215">
                  <c:v>4.9585469452885535E-2</c:v>
                </c:pt>
                <c:pt idx="7216">
                  <c:v>4.95794000685977E-2</c:v>
                </c:pt>
                <c:pt idx="7217">
                  <c:v>4.9568776610073938E-2</c:v>
                </c:pt>
                <c:pt idx="7218">
                  <c:v>4.9561971725603587E-2</c:v>
                </c:pt>
                <c:pt idx="7219">
                  <c:v>4.9551487493475564E-2</c:v>
                </c:pt>
                <c:pt idx="7220">
                  <c:v>4.9548865593953433E-2</c:v>
                </c:pt>
                <c:pt idx="7221">
                  <c:v>4.9514159805918077E-2</c:v>
                </c:pt>
                <c:pt idx="7222">
                  <c:v>4.9487598909614475E-2</c:v>
                </c:pt>
                <c:pt idx="7223">
                  <c:v>4.9474602202340873E-2</c:v>
                </c:pt>
                <c:pt idx="7224">
                  <c:v>4.9463635188888008E-2</c:v>
                </c:pt>
                <c:pt idx="7225">
                  <c:v>4.9459648311817331E-2</c:v>
                </c:pt>
                <c:pt idx="7226">
                  <c:v>4.9452021310628522E-2</c:v>
                </c:pt>
                <c:pt idx="7227">
                  <c:v>4.9419168728981888E-2</c:v>
                </c:pt>
                <c:pt idx="7228">
                  <c:v>4.9416182290112014E-2</c:v>
                </c:pt>
                <c:pt idx="7229">
                  <c:v>4.9389496793957939E-2</c:v>
                </c:pt>
                <c:pt idx="7230">
                  <c:v>4.9325853968644341E-2</c:v>
                </c:pt>
                <c:pt idx="7231">
                  <c:v>4.9317175008069085E-2</c:v>
                </c:pt>
                <c:pt idx="7232">
                  <c:v>4.9291943265670518E-2</c:v>
                </c:pt>
                <c:pt idx="7233">
                  <c:v>4.9273700353721472E-2</c:v>
                </c:pt>
                <c:pt idx="7234">
                  <c:v>4.9242683169111338E-2</c:v>
                </c:pt>
                <c:pt idx="7235">
                  <c:v>4.9176628630853432E-2</c:v>
                </c:pt>
                <c:pt idx="7236">
                  <c:v>4.9163288515935322E-2</c:v>
                </c:pt>
                <c:pt idx="7237">
                  <c:v>4.9158148187499501E-2</c:v>
                </c:pt>
                <c:pt idx="7238">
                  <c:v>4.9156964054100652E-2</c:v>
                </c:pt>
                <c:pt idx="7239">
                  <c:v>4.914226943443091E-2</c:v>
                </c:pt>
                <c:pt idx="7240">
                  <c:v>4.9113167365693954E-2</c:v>
                </c:pt>
                <c:pt idx="7241">
                  <c:v>4.9112983580852018E-2</c:v>
                </c:pt>
                <c:pt idx="7242">
                  <c:v>4.9059585383623323E-2</c:v>
                </c:pt>
                <c:pt idx="7243">
                  <c:v>4.9056100872538866E-2</c:v>
                </c:pt>
                <c:pt idx="7244">
                  <c:v>4.9043249312004641E-2</c:v>
                </c:pt>
                <c:pt idx="7245">
                  <c:v>4.9034573276482543E-2</c:v>
                </c:pt>
                <c:pt idx="7246">
                  <c:v>4.9029667146739252E-2</c:v>
                </c:pt>
                <c:pt idx="7247">
                  <c:v>4.9028779323374301E-2</c:v>
                </c:pt>
                <c:pt idx="7248">
                  <c:v>4.9010282709883245E-2</c:v>
                </c:pt>
                <c:pt idx="7249">
                  <c:v>4.9009304113533457E-2</c:v>
                </c:pt>
                <c:pt idx="7250">
                  <c:v>4.9004601698339992E-2</c:v>
                </c:pt>
                <c:pt idx="7251">
                  <c:v>4.8964952954302352E-2</c:v>
                </c:pt>
                <c:pt idx="7252">
                  <c:v>4.8962132544423581E-2</c:v>
                </c:pt>
                <c:pt idx="7253">
                  <c:v>4.8960249479504357E-2</c:v>
                </c:pt>
                <c:pt idx="7254">
                  <c:v>4.8952683345960125E-2</c:v>
                </c:pt>
                <c:pt idx="7255">
                  <c:v>4.8898764783403034E-2</c:v>
                </c:pt>
                <c:pt idx="7256">
                  <c:v>4.8857813164604628E-2</c:v>
                </c:pt>
                <c:pt idx="7257">
                  <c:v>4.8803291803010296E-2</c:v>
                </c:pt>
                <c:pt idx="7258">
                  <c:v>4.8799219577024926E-2</c:v>
                </c:pt>
                <c:pt idx="7259">
                  <c:v>4.8774395650912815E-2</c:v>
                </c:pt>
                <c:pt idx="7260">
                  <c:v>4.8771260753372382E-2</c:v>
                </c:pt>
                <c:pt idx="7261">
                  <c:v>4.8719776801770455E-2</c:v>
                </c:pt>
                <c:pt idx="7262">
                  <c:v>4.8718339567332375E-2</c:v>
                </c:pt>
                <c:pt idx="7263">
                  <c:v>4.8697482653841856E-2</c:v>
                </c:pt>
                <c:pt idx="7264">
                  <c:v>4.8672171037309114E-2</c:v>
                </c:pt>
                <c:pt idx="7265">
                  <c:v>4.866100304014246E-2</c:v>
                </c:pt>
                <c:pt idx="7266">
                  <c:v>4.8640953116671007E-2</c:v>
                </c:pt>
                <c:pt idx="7267">
                  <c:v>4.8626364298046516E-2</c:v>
                </c:pt>
                <c:pt idx="7268">
                  <c:v>4.8622723091024007E-2</c:v>
                </c:pt>
                <c:pt idx="7269">
                  <c:v>4.8620324378589021E-2</c:v>
                </c:pt>
                <c:pt idx="7270">
                  <c:v>4.8600649490252182E-2</c:v>
                </c:pt>
                <c:pt idx="7271">
                  <c:v>4.8573816592776632E-2</c:v>
                </c:pt>
                <c:pt idx="7272">
                  <c:v>4.8560022466421798E-2</c:v>
                </c:pt>
                <c:pt idx="7273">
                  <c:v>4.8548764559870096E-2</c:v>
                </c:pt>
                <c:pt idx="7274">
                  <c:v>4.8547685895387251E-2</c:v>
                </c:pt>
                <c:pt idx="7275">
                  <c:v>4.8536227856535587E-2</c:v>
                </c:pt>
                <c:pt idx="7276">
                  <c:v>4.8525719835441523E-2</c:v>
                </c:pt>
                <c:pt idx="7277">
                  <c:v>4.8519256369038533E-2</c:v>
                </c:pt>
                <c:pt idx="7278">
                  <c:v>4.8439486809757112E-2</c:v>
                </c:pt>
                <c:pt idx="7279">
                  <c:v>4.8439311198585987E-2</c:v>
                </c:pt>
                <c:pt idx="7280">
                  <c:v>4.8435398497034231E-2</c:v>
                </c:pt>
                <c:pt idx="7281">
                  <c:v>4.843383952721466E-2</c:v>
                </c:pt>
                <c:pt idx="7282">
                  <c:v>4.8424795598577285E-2</c:v>
                </c:pt>
                <c:pt idx="7283">
                  <c:v>4.8421157658987586E-2</c:v>
                </c:pt>
                <c:pt idx="7284">
                  <c:v>4.8395430987002705E-2</c:v>
                </c:pt>
                <c:pt idx="7285">
                  <c:v>4.8394441469435091E-2</c:v>
                </c:pt>
                <c:pt idx="7286">
                  <c:v>4.8385102824509453E-2</c:v>
                </c:pt>
                <c:pt idx="7287">
                  <c:v>4.831344212994533E-2</c:v>
                </c:pt>
                <c:pt idx="7288">
                  <c:v>4.8313349110648676E-2</c:v>
                </c:pt>
                <c:pt idx="7289">
                  <c:v>4.8292012324822151E-2</c:v>
                </c:pt>
                <c:pt idx="7290">
                  <c:v>4.8281182796928612E-2</c:v>
                </c:pt>
                <c:pt idx="7291">
                  <c:v>4.8237881314453265E-2</c:v>
                </c:pt>
                <c:pt idx="7292">
                  <c:v>4.822031941555191E-2</c:v>
                </c:pt>
                <c:pt idx="7293">
                  <c:v>4.8200108986796185E-2</c:v>
                </c:pt>
                <c:pt idx="7294">
                  <c:v>4.8194691417700476E-2</c:v>
                </c:pt>
                <c:pt idx="7295">
                  <c:v>4.8179453748263532E-2</c:v>
                </c:pt>
                <c:pt idx="7296">
                  <c:v>4.8162687599715183E-2</c:v>
                </c:pt>
                <c:pt idx="7297">
                  <c:v>4.8152847752834189E-2</c:v>
                </c:pt>
                <c:pt idx="7298">
                  <c:v>4.8116297841038984E-2</c:v>
                </c:pt>
                <c:pt idx="7299">
                  <c:v>4.8112369017922735E-2</c:v>
                </c:pt>
                <c:pt idx="7300">
                  <c:v>4.808706394786548E-2</c:v>
                </c:pt>
                <c:pt idx="7301">
                  <c:v>4.8086749279258108E-2</c:v>
                </c:pt>
                <c:pt idx="7302">
                  <c:v>4.8075733530871904E-2</c:v>
                </c:pt>
                <c:pt idx="7303">
                  <c:v>4.8066000952797817E-2</c:v>
                </c:pt>
                <c:pt idx="7304">
                  <c:v>4.7995769629251332E-2</c:v>
                </c:pt>
                <c:pt idx="7305">
                  <c:v>4.7990068052980686E-2</c:v>
                </c:pt>
                <c:pt idx="7306">
                  <c:v>4.7896549155739175E-2</c:v>
                </c:pt>
                <c:pt idx="7307">
                  <c:v>4.7856212525189498E-2</c:v>
                </c:pt>
                <c:pt idx="7308">
                  <c:v>4.7831523120642358E-2</c:v>
                </c:pt>
                <c:pt idx="7309">
                  <c:v>4.7821404542733252E-2</c:v>
                </c:pt>
                <c:pt idx="7310">
                  <c:v>4.7807356115752812E-2</c:v>
                </c:pt>
                <c:pt idx="7311">
                  <c:v>4.7794941606235909E-2</c:v>
                </c:pt>
                <c:pt idx="7312">
                  <c:v>4.7791021381043929E-2</c:v>
                </c:pt>
                <c:pt idx="7313">
                  <c:v>4.7785514946770011E-2</c:v>
                </c:pt>
                <c:pt idx="7314">
                  <c:v>4.7676200402880092E-2</c:v>
                </c:pt>
                <c:pt idx="7315">
                  <c:v>4.7672722348857374E-2</c:v>
                </c:pt>
                <c:pt idx="7316">
                  <c:v>4.7650988157935427E-2</c:v>
                </c:pt>
                <c:pt idx="7317">
                  <c:v>4.7598086904760015E-2</c:v>
                </c:pt>
                <c:pt idx="7318">
                  <c:v>4.7596792438028404E-2</c:v>
                </c:pt>
                <c:pt idx="7319">
                  <c:v>4.7596418341747611E-2</c:v>
                </c:pt>
                <c:pt idx="7320">
                  <c:v>4.7592557281308755E-2</c:v>
                </c:pt>
                <c:pt idx="7321">
                  <c:v>4.7586271343606996E-2</c:v>
                </c:pt>
                <c:pt idx="7322">
                  <c:v>4.7567291586193335E-2</c:v>
                </c:pt>
                <c:pt idx="7323">
                  <c:v>4.7533753977367824E-2</c:v>
                </c:pt>
                <c:pt idx="7324">
                  <c:v>4.7475429889122449E-2</c:v>
                </c:pt>
                <c:pt idx="7325">
                  <c:v>4.7420307108134746E-2</c:v>
                </c:pt>
                <c:pt idx="7326">
                  <c:v>4.7412972314143917E-2</c:v>
                </c:pt>
                <c:pt idx="7327">
                  <c:v>4.7374298905897158E-2</c:v>
                </c:pt>
                <c:pt idx="7328">
                  <c:v>4.7357604014898788E-2</c:v>
                </c:pt>
                <c:pt idx="7329">
                  <c:v>4.7320006285323853E-2</c:v>
                </c:pt>
                <c:pt idx="7330">
                  <c:v>4.7319186587805047E-2</c:v>
                </c:pt>
                <c:pt idx="7331">
                  <c:v>4.7319029457931268E-2</c:v>
                </c:pt>
                <c:pt idx="7332">
                  <c:v>4.7310466275415804E-2</c:v>
                </c:pt>
                <c:pt idx="7333">
                  <c:v>4.7288563181814271E-2</c:v>
                </c:pt>
                <c:pt idx="7334">
                  <c:v>4.7271931009316016E-2</c:v>
                </c:pt>
                <c:pt idx="7335">
                  <c:v>4.7265187822516881E-2</c:v>
                </c:pt>
                <c:pt idx="7336">
                  <c:v>4.7254148731375636E-2</c:v>
                </c:pt>
                <c:pt idx="7337">
                  <c:v>4.7245676847874271E-2</c:v>
                </c:pt>
                <c:pt idx="7338">
                  <c:v>4.7244945681851135E-2</c:v>
                </c:pt>
                <c:pt idx="7339">
                  <c:v>4.7236890919101701E-2</c:v>
                </c:pt>
                <c:pt idx="7340">
                  <c:v>4.7232668018790981E-2</c:v>
                </c:pt>
                <c:pt idx="7341">
                  <c:v>4.7219607286174872E-2</c:v>
                </c:pt>
                <c:pt idx="7342">
                  <c:v>4.7203625872068854E-2</c:v>
                </c:pt>
                <c:pt idx="7343">
                  <c:v>4.7183993084089354E-2</c:v>
                </c:pt>
                <c:pt idx="7344">
                  <c:v>4.7176373081630987E-2</c:v>
                </c:pt>
                <c:pt idx="7345">
                  <c:v>4.7161498051857043E-2</c:v>
                </c:pt>
                <c:pt idx="7346">
                  <c:v>4.7138044982981749E-2</c:v>
                </c:pt>
                <c:pt idx="7347">
                  <c:v>4.7131664101379686E-2</c:v>
                </c:pt>
                <c:pt idx="7348">
                  <c:v>4.7123604964622257E-2</c:v>
                </c:pt>
                <c:pt idx="7349">
                  <c:v>4.7108882573218776E-2</c:v>
                </c:pt>
                <c:pt idx="7350">
                  <c:v>4.7106194769418193E-2</c:v>
                </c:pt>
                <c:pt idx="7351">
                  <c:v>4.7085116844522767E-2</c:v>
                </c:pt>
                <c:pt idx="7352">
                  <c:v>4.7037426123311216E-2</c:v>
                </c:pt>
                <c:pt idx="7353">
                  <c:v>4.6975362650999275E-2</c:v>
                </c:pt>
                <c:pt idx="7354">
                  <c:v>4.6945524033652486E-2</c:v>
                </c:pt>
                <c:pt idx="7355">
                  <c:v>4.6926156098888332E-2</c:v>
                </c:pt>
                <c:pt idx="7356">
                  <c:v>4.6917343888961967E-2</c:v>
                </c:pt>
                <c:pt idx="7357">
                  <c:v>4.6908179475329791E-2</c:v>
                </c:pt>
                <c:pt idx="7358">
                  <c:v>4.6896731581640559E-2</c:v>
                </c:pt>
                <c:pt idx="7359">
                  <c:v>4.6883228913937237E-2</c:v>
                </c:pt>
                <c:pt idx="7360">
                  <c:v>4.6882020931354983E-2</c:v>
                </c:pt>
                <c:pt idx="7361">
                  <c:v>4.6881455255769165E-2</c:v>
                </c:pt>
                <c:pt idx="7362">
                  <c:v>4.6858756492421653E-2</c:v>
                </c:pt>
                <c:pt idx="7363">
                  <c:v>4.6846445340115651E-2</c:v>
                </c:pt>
                <c:pt idx="7364">
                  <c:v>4.6830644638424845E-2</c:v>
                </c:pt>
                <c:pt idx="7365">
                  <c:v>4.6828985491953579E-2</c:v>
                </c:pt>
                <c:pt idx="7366">
                  <c:v>4.6819987815126841E-2</c:v>
                </c:pt>
                <c:pt idx="7367">
                  <c:v>4.6790462840052206E-2</c:v>
                </c:pt>
                <c:pt idx="7368">
                  <c:v>4.6771407672439216E-2</c:v>
                </c:pt>
                <c:pt idx="7369">
                  <c:v>4.6762558073069165E-2</c:v>
                </c:pt>
                <c:pt idx="7370">
                  <c:v>4.6733131938136378E-2</c:v>
                </c:pt>
                <c:pt idx="7371">
                  <c:v>4.6721942933630863E-2</c:v>
                </c:pt>
                <c:pt idx="7372">
                  <c:v>4.669432542635521E-2</c:v>
                </c:pt>
                <c:pt idx="7373">
                  <c:v>4.6689286158484618E-2</c:v>
                </c:pt>
                <c:pt idx="7374">
                  <c:v>4.667957642590112E-2</c:v>
                </c:pt>
                <c:pt idx="7375">
                  <c:v>4.6665305530038469E-2</c:v>
                </c:pt>
                <c:pt idx="7376">
                  <c:v>4.6612728753096772E-2</c:v>
                </c:pt>
                <c:pt idx="7377">
                  <c:v>4.6605102922033792E-2</c:v>
                </c:pt>
                <c:pt idx="7378">
                  <c:v>4.6507576410612539E-2</c:v>
                </c:pt>
                <c:pt idx="7379">
                  <c:v>4.6506760248169465E-2</c:v>
                </c:pt>
                <c:pt idx="7380">
                  <c:v>4.6496931704805428E-2</c:v>
                </c:pt>
                <c:pt idx="7381">
                  <c:v>4.6484122637274299E-2</c:v>
                </c:pt>
                <c:pt idx="7382">
                  <c:v>4.6416969286131857E-2</c:v>
                </c:pt>
                <c:pt idx="7383">
                  <c:v>4.6409618807727301E-2</c:v>
                </c:pt>
                <c:pt idx="7384">
                  <c:v>4.6354145165240113E-2</c:v>
                </c:pt>
                <c:pt idx="7385">
                  <c:v>4.631386108470531E-2</c:v>
                </c:pt>
                <c:pt idx="7386">
                  <c:v>4.6307535428352878E-2</c:v>
                </c:pt>
                <c:pt idx="7387">
                  <c:v>4.6279500447798223E-2</c:v>
                </c:pt>
                <c:pt idx="7388">
                  <c:v>4.6263312799269478E-2</c:v>
                </c:pt>
                <c:pt idx="7389">
                  <c:v>4.6229678115015979E-2</c:v>
                </c:pt>
                <c:pt idx="7390">
                  <c:v>4.6210296356620759E-2</c:v>
                </c:pt>
                <c:pt idx="7391">
                  <c:v>4.6186527425715405E-2</c:v>
                </c:pt>
                <c:pt idx="7392">
                  <c:v>4.6184589415130865E-2</c:v>
                </c:pt>
                <c:pt idx="7393">
                  <c:v>4.6164255694462294E-2</c:v>
                </c:pt>
                <c:pt idx="7394">
                  <c:v>4.6101585809675834E-2</c:v>
                </c:pt>
                <c:pt idx="7395">
                  <c:v>4.6094599231102304E-2</c:v>
                </c:pt>
                <c:pt idx="7396">
                  <c:v>4.6070967120650626E-2</c:v>
                </c:pt>
                <c:pt idx="7397">
                  <c:v>4.6001985971467811E-2</c:v>
                </c:pt>
                <c:pt idx="7398">
                  <c:v>4.5977062664775893E-2</c:v>
                </c:pt>
                <c:pt idx="7399">
                  <c:v>4.5948910071886423E-2</c:v>
                </c:pt>
                <c:pt idx="7400">
                  <c:v>4.5919980005379613E-2</c:v>
                </c:pt>
                <c:pt idx="7401">
                  <c:v>4.5895878116449358E-2</c:v>
                </c:pt>
                <c:pt idx="7402">
                  <c:v>4.5881698973261283E-2</c:v>
                </c:pt>
                <c:pt idx="7403">
                  <c:v>4.5879900101500552E-2</c:v>
                </c:pt>
                <c:pt idx="7404">
                  <c:v>4.587851469527502E-2</c:v>
                </c:pt>
                <c:pt idx="7405">
                  <c:v>4.583370168783539E-2</c:v>
                </c:pt>
                <c:pt idx="7406">
                  <c:v>4.5820311659800918E-2</c:v>
                </c:pt>
                <c:pt idx="7407">
                  <c:v>4.5800553344666609E-2</c:v>
                </c:pt>
                <c:pt idx="7408">
                  <c:v>4.5787510252054117E-2</c:v>
                </c:pt>
                <c:pt idx="7409">
                  <c:v>4.574572873002998E-2</c:v>
                </c:pt>
                <c:pt idx="7410">
                  <c:v>4.5730320177059254E-2</c:v>
                </c:pt>
                <c:pt idx="7411">
                  <c:v>4.5712183783190502E-2</c:v>
                </c:pt>
                <c:pt idx="7412">
                  <c:v>4.5698164526218256E-2</c:v>
                </c:pt>
                <c:pt idx="7413">
                  <c:v>4.5683982143079706E-2</c:v>
                </c:pt>
                <c:pt idx="7414">
                  <c:v>4.5648567531973529E-2</c:v>
                </c:pt>
                <c:pt idx="7415">
                  <c:v>4.5600032938245015E-2</c:v>
                </c:pt>
                <c:pt idx="7416">
                  <c:v>4.5484986726651064E-2</c:v>
                </c:pt>
                <c:pt idx="7417">
                  <c:v>4.5476605846095544E-2</c:v>
                </c:pt>
                <c:pt idx="7418">
                  <c:v>4.5470072115031929E-2</c:v>
                </c:pt>
                <c:pt idx="7419">
                  <c:v>4.5462975975051764E-2</c:v>
                </c:pt>
                <c:pt idx="7420">
                  <c:v>4.5442984082706424E-2</c:v>
                </c:pt>
                <c:pt idx="7421">
                  <c:v>4.5407734658249349E-2</c:v>
                </c:pt>
                <c:pt idx="7422">
                  <c:v>4.5399558432376939E-2</c:v>
                </c:pt>
                <c:pt idx="7423">
                  <c:v>4.5390290668888923E-2</c:v>
                </c:pt>
                <c:pt idx="7424">
                  <c:v>4.5382326067299403E-2</c:v>
                </c:pt>
                <c:pt idx="7425">
                  <c:v>4.537192757926034E-2</c:v>
                </c:pt>
                <c:pt idx="7426">
                  <c:v>4.5370184522718307E-2</c:v>
                </c:pt>
                <c:pt idx="7427">
                  <c:v>4.5331990839435801E-2</c:v>
                </c:pt>
                <c:pt idx="7428">
                  <c:v>4.5317657571401763E-2</c:v>
                </c:pt>
                <c:pt idx="7429">
                  <c:v>4.5274934785507454E-2</c:v>
                </c:pt>
                <c:pt idx="7430">
                  <c:v>4.527345773492647E-2</c:v>
                </c:pt>
                <c:pt idx="7431">
                  <c:v>4.5263248439415961E-2</c:v>
                </c:pt>
                <c:pt idx="7432">
                  <c:v>4.5218159342042021E-2</c:v>
                </c:pt>
                <c:pt idx="7433">
                  <c:v>4.5206531182906934E-2</c:v>
                </c:pt>
                <c:pt idx="7434">
                  <c:v>4.5202593273903274E-2</c:v>
                </c:pt>
                <c:pt idx="7435">
                  <c:v>4.5182119790829561E-2</c:v>
                </c:pt>
                <c:pt idx="7436">
                  <c:v>4.514600797942276E-2</c:v>
                </c:pt>
                <c:pt idx="7437">
                  <c:v>4.5087274454116429E-2</c:v>
                </c:pt>
                <c:pt idx="7438">
                  <c:v>4.5080921389077308E-2</c:v>
                </c:pt>
                <c:pt idx="7439">
                  <c:v>4.5063854940171962E-2</c:v>
                </c:pt>
                <c:pt idx="7440">
                  <c:v>4.5050167814383223E-2</c:v>
                </c:pt>
                <c:pt idx="7441">
                  <c:v>4.5000100031926178E-2</c:v>
                </c:pt>
                <c:pt idx="7442">
                  <c:v>4.4996704646237784E-2</c:v>
                </c:pt>
                <c:pt idx="7443">
                  <c:v>4.496869499808942E-2</c:v>
                </c:pt>
                <c:pt idx="7444">
                  <c:v>4.496623652897342E-2</c:v>
                </c:pt>
                <c:pt idx="7445">
                  <c:v>4.4963868799903224E-2</c:v>
                </c:pt>
                <c:pt idx="7446">
                  <c:v>4.4954825139788594E-2</c:v>
                </c:pt>
                <c:pt idx="7447">
                  <c:v>4.4953179305634361E-2</c:v>
                </c:pt>
                <c:pt idx="7448">
                  <c:v>4.4948484430870142E-2</c:v>
                </c:pt>
                <c:pt idx="7449">
                  <c:v>4.4941518116021449E-2</c:v>
                </c:pt>
                <c:pt idx="7450">
                  <c:v>4.4930957590833133E-2</c:v>
                </c:pt>
                <c:pt idx="7451">
                  <c:v>4.4841850619244408E-2</c:v>
                </c:pt>
                <c:pt idx="7452">
                  <c:v>4.4825020091282787E-2</c:v>
                </c:pt>
                <c:pt idx="7453">
                  <c:v>4.4818918211144476E-2</c:v>
                </c:pt>
                <c:pt idx="7454">
                  <c:v>4.4809986160649684E-2</c:v>
                </c:pt>
                <c:pt idx="7455">
                  <c:v>4.479714378586893E-2</c:v>
                </c:pt>
                <c:pt idx="7456">
                  <c:v>4.4780615834799406E-2</c:v>
                </c:pt>
                <c:pt idx="7457">
                  <c:v>4.4744061170923687E-2</c:v>
                </c:pt>
                <c:pt idx="7458">
                  <c:v>4.4708779560604393E-2</c:v>
                </c:pt>
                <c:pt idx="7459">
                  <c:v>4.46973245111697E-2</c:v>
                </c:pt>
                <c:pt idx="7460">
                  <c:v>4.4664001778692029E-2</c:v>
                </c:pt>
                <c:pt idx="7461">
                  <c:v>4.4657013246980647E-2</c:v>
                </c:pt>
                <c:pt idx="7462">
                  <c:v>4.4639585860571707E-2</c:v>
                </c:pt>
                <c:pt idx="7463">
                  <c:v>4.4609752622841191E-2</c:v>
                </c:pt>
                <c:pt idx="7464">
                  <c:v>4.4589345130165069E-2</c:v>
                </c:pt>
                <c:pt idx="7465">
                  <c:v>4.4577541548635365E-2</c:v>
                </c:pt>
                <c:pt idx="7466">
                  <c:v>4.4562432055058866E-2</c:v>
                </c:pt>
                <c:pt idx="7467">
                  <c:v>4.4555051210176722E-2</c:v>
                </c:pt>
                <c:pt idx="7468">
                  <c:v>4.4552609119190727E-2</c:v>
                </c:pt>
                <c:pt idx="7469">
                  <c:v>4.4547238559406455E-2</c:v>
                </c:pt>
                <c:pt idx="7470">
                  <c:v>4.4491947422881692E-2</c:v>
                </c:pt>
                <c:pt idx="7471">
                  <c:v>4.4451641200016573E-2</c:v>
                </c:pt>
                <c:pt idx="7472">
                  <c:v>4.4445617825670677E-2</c:v>
                </c:pt>
                <c:pt idx="7473">
                  <c:v>4.4441833975086081E-2</c:v>
                </c:pt>
                <c:pt idx="7474">
                  <c:v>4.435553840642821E-2</c:v>
                </c:pt>
                <c:pt idx="7475">
                  <c:v>4.4327847476480345E-2</c:v>
                </c:pt>
                <c:pt idx="7476">
                  <c:v>4.4320964258534594E-2</c:v>
                </c:pt>
                <c:pt idx="7477">
                  <c:v>4.431658789649362E-2</c:v>
                </c:pt>
                <c:pt idx="7478">
                  <c:v>4.4309810920526937E-2</c:v>
                </c:pt>
                <c:pt idx="7479">
                  <c:v>4.4287356444617121E-2</c:v>
                </c:pt>
                <c:pt idx="7480">
                  <c:v>4.4276538961168836E-2</c:v>
                </c:pt>
                <c:pt idx="7481">
                  <c:v>4.4274089788951303E-2</c:v>
                </c:pt>
                <c:pt idx="7482">
                  <c:v>4.4270453724920659E-2</c:v>
                </c:pt>
                <c:pt idx="7483">
                  <c:v>4.4244963364609896E-2</c:v>
                </c:pt>
                <c:pt idx="7484">
                  <c:v>4.4244853255662388E-2</c:v>
                </c:pt>
                <c:pt idx="7485">
                  <c:v>4.4201969611625744E-2</c:v>
                </c:pt>
                <c:pt idx="7486">
                  <c:v>4.4185429870704333E-2</c:v>
                </c:pt>
                <c:pt idx="7487">
                  <c:v>4.4171473373529557E-2</c:v>
                </c:pt>
                <c:pt idx="7488">
                  <c:v>4.4168855854757737E-2</c:v>
                </c:pt>
                <c:pt idx="7489">
                  <c:v>4.4160676002361621E-2</c:v>
                </c:pt>
                <c:pt idx="7490">
                  <c:v>4.4142291299211323E-2</c:v>
                </c:pt>
                <c:pt idx="7491">
                  <c:v>4.4129021421789795E-2</c:v>
                </c:pt>
                <c:pt idx="7492">
                  <c:v>4.4124243533575858E-2</c:v>
                </c:pt>
                <c:pt idx="7493">
                  <c:v>4.4114373705996184E-2</c:v>
                </c:pt>
                <c:pt idx="7494">
                  <c:v>4.4112592638594537E-2</c:v>
                </c:pt>
                <c:pt idx="7495">
                  <c:v>4.410341071162157E-2</c:v>
                </c:pt>
                <c:pt idx="7496">
                  <c:v>4.4086352309852646E-2</c:v>
                </c:pt>
                <c:pt idx="7497">
                  <c:v>4.4057708197680179E-2</c:v>
                </c:pt>
                <c:pt idx="7498">
                  <c:v>4.4041718450872465E-2</c:v>
                </c:pt>
                <c:pt idx="7499">
                  <c:v>4.4041561098101353E-2</c:v>
                </c:pt>
                <c:pt idx="7500">
                  <c:v>4.402338535027072E-2</c:v>
                </c:pt>
                <c:pt idx="7501">
                  <c:v>4.4021520843361805E-2</c:v>
                </c:pt>
                <c:pt idx="7502">
                  <c:v>4.3988957844403952E-2</c:v>
                </c:pt>
                <c:pt idx="7503">
                  <c:v>4.3954560693070202E-2</c:v>
                </c:pt>
                <c:pt idx="7504">
                  <c:v>4.3933947049484133E-2</c:v>
                </c:pt>
                <c:pt idx="7505">
                  <c:v>4.3923957998359089E-2</c:v>
                </c:pt>
                <c:pt idx="7506">
                  <c:v>4.3896722392790861E-2</c:v>
                </c:pt>
                <c:pt idx="7507">
                  <c:v>4.3880074552353703E-2</c:v>
                </c:pt>
                <c:pt idx="7508">
                  <c:v>4.3864691756269461E-2</c:v>
                </c:pt>
                <c:pt idx="7509">
                  <c:v>4.3861720502860406E-2</c:v>
                </c:pt>
                <c:pt idx="7510">
                  <c:v>4.3845058126380128E-2</c:v>
                </c:pt>
                <c:pt idx="7511">
                  <c:v>4.3807215253582957E-2</c:v>
                </c:pt>
                <c:pt idx="7512">
                  <c:v>4.3791093140947972E-2</c:v>
                </c:pt>
                <c:pt idx="7513">
                  <c:v>4.3768149432079455E-2</c:v>
                </c:pt>
                <c:pt idx="7514">
                  <c:v>4.3759784914394778E-2</c:v>
                </c:pt>
                <c:pt idx="7515">
                  <c:v>4.373100417429656E-2</c:v>
                </c:pt>
                <c:pt idx="7516">
                  <c:v>4.3721219259086855E-2</c:v>
                </c:pt>
                <c:pt idx="7517">
                  <c:v>4.370338352929197E-2</c:v>
                </c:pt>
                <c:pt idx="7518">
                  <c:v>4.3699485385860382E-2</c:v>
                </c:pt>
                <c:pt idx="7519">
                  <c:v>4.3685407696978734E-2</c:v>
                </c:pt>
                <c:pt idx="7520">
                  <c:v>4.3650914148391326E-2</c:v>
                </c:pt>
                <c:pt idx="7521">
                  <c:v>4.3643600863843647E-2</c:v>
                </c:pt>
                <c:pt idx="7522">
                  <c:v>4.3610376253610868E-2</c:v>
                </c:pt>
                <c:pt idx="7523">
                  <c:v>4.358061597896478E-2</c:v>
                </c:pt>
                <c:pt idx="7524">
                  <c:v>4.358025131165847E-2</c:v>
                </c:pt>
                <c:pt idx="7525">
                  <c:v>4.3573166062356318E-2</c:v>
                </c:pt>
                <c:pt idx="7526">
                  <c:v>4.357288425000181E-2</c:v>
                </c:pt>
                <c:pt idx="7527">
                  <c:v>4.3563363923799579E-2</c:v>
                </c:pt>
                <c:pt idx="7528">
                  <c:v>4.3561961977677484E-2</c:v>
                </c:pt>
                <c:pt idx="7529">
                  <c:v>4.3519749762403193E-2</c:v>
                </c:pt>
                <c:pt idx="7530">
                  <c:v>4.3519439599027682E-2</c:v>
                </c:pt>
                <c:pt idx="7531">
                  <c:v>4.3451292885610976E-2</c:v>
                </c:pt>
                <c:pt idx="7532">
                  <c:v>4.3446116859713717E-2</c:v>
                </c:pt>
                <c:pt idx="7533">
                  <c:v>4.3431335426187656E-2</c:v>
                </c:pt>
                <c:pt idx="7534">
                  <c:v>4.3429339317069285E-2</c:v>
                </c:pt>
                <c:pt idx="7535">
                  <c:v>4.3421102203824904E-2</c:v>
                </c:pt>
                <c:pt idx="7536">
                  <c:v>4.340096665365345E-2</c:v>
                </c:pt>
                <c:pt idx="7537">
                  <c:v>4.3391965657407126E-2</c:v>
                </c:pt>
                <c:pt idx="7538">
                  <c:v>4.3384381657480896E-2</c:v>
                </c:pt>
                <c:pt idx="7539">
                  <c:v>4.3375623115802557E-2</c:v>
                </c:pt>
                <c:pt idx="7540">
                  <c:v>4.335130343785229E-2</c:v>
                </c:pt>
                <c:pt idx="7541">
                  <c:v>4.3337763983510226E-2</c:v>
                </c:pt>
                <c:pt idx="7542">
                  <c:v>4.3313437768646143E-2</c:v>
                </c:pt>
                <c:pt idx="7543">
                  <c:v>4.3276535719466866E-2</c:v>
                </c:pt>
                <c:pt idx="7544">
                  <c:v>4.324864139936422E-2</c:v>
                </c:pt>
                <c:pt idx="7545">
                  <c:v>4.3212211191673205E-2</c:v>
                </c:pt>
                <c:pt idx="7546">
                  <c:v>4.3172819982525777E-2</c:v>
                </c:pt>
                <c:pt idx="7547">
                  <c:v>4.3168063253222901E-2</c:v>
                </c:pt>
                <c:pt idx="7548">
                  <c:v>4.3167967198141532E-2</c:v>
                </c:pt>
                <c:pt idx="7549">
                  <c:v>4.3160720534591267E-2</c:v>
                </c:pt>
                <c:pt idx="7550">
                  <c:v>4.3140173302323892E-2</c:v>
                </c:pt>
                <c:pt idx="7551">
                  <c:v>4.3095999708377512E-2</c:v>
                </c:pt>
                <c:pt idx="7552">
                  <c:v>4.3079718542169521E-2</c:v>
                </c:pt>
                <c:pt idx="7553">
                  <c:v>4.3035735252384952E-2</c:v>
                </c:pt>
                <c:pt idx="7554">
                  <c:v>4.3015854888531671E-2</c:v>
                </c:pt>
                <c:pt idx="7555">
                  <c:v>4.3008176731163965E-2</c:v>
                </c:pt>
                <c:pt idx="7556">
                  <c:v>4.2995427813666248E-2</c:v>
                </c:pt>
                <c:pt idx="7557">
                  <c:v>4.2981750176500029E-2</c:v>
                </c:pt>
                <c:pt idx="7558">
                  <c:v>4.2970880747496755E-2</c:v>
                </c:pt>
                <c:pt idx="7559">
                  <c:v>4.2922967931391769E-2</c:v>
                </c:pt>
                <c:pt idx="7560">
                  <c:v>4.2907025008041631E-2</c:v>
                </c:pt>
                <c:pt idx="7561">
                  <c:v>4.2905726879669773E-2</c:v>
                </c:pt>
                <c:pt idx="7562">
                  <c:v>4.2895928140329539E-2</c:v>
                </c:pt>
                <c:pt idx="7563">
                  <c:v>4.2880687237544325E-2</c:v>
                </c:pt>
                <c:pt idx="7564">
                  <c:v>4.2854035394826379E-2</c:v>
                </c:pt>
                <c:pt idx="7565">
                  <c:v>4.2843500410815825E-2</c:v>
                </c:pt>
                <c:pt idx="7566">
                  <c:v>4.2798181010401858E-2</c:v>
                </c:pt>
                <c:pt idx="7567">
                  <c:v>4.2790136539526624E-2</c:v>
                </c:pt>
                <c:pt idx="7568">
                  <c:v>4.2769147147867621E-2</c:v>
                </c:pt>
                <c:pt idx="7569">
                  <c:v>4.2754110385801306E-2</c:v>
                </c:pt>
                <c:pt idx="7570">
                  <c:v>4.2752814189071148E-2</c:v>
                </c:pt>
                <c:pt idx="7571">
                  <c:v>4.2724552463400352E-2</c:v>
                </c:pt>
                <c:pt idx="7572">
                  <c:v>4.2695574947285979E-2</c:v>
                </c:pt>
                <c:pt idx="7573">
                  <c:v>4.2656997481360627E-2</c:v>
                </c:pt>
                <c:pt idx="7574">
                  <c:v>4.2655527899948434E-2</c:v>
                </c:pt>
                <c:pt idx="7575">
                  <c:v>4.2631281276094515E-2</c:v>
                </c:pt>
                <c:pt idx="7576">
                  <c:v>4.2628258504007657E-2</c:v>
                </c:pt>
                <c:pt idx="7577">
                  <c:v>4.2612614255309655E-2</c:v>
                </c:pt>
                <c:pt idx="7578">
                  <c:v>4.2604008740485345E-2</c:v>
                </c:pt>
                <c:pt idx="7579">
                  <c:v>4.2552044710410956E-2</c:v>
                </c:pt>
                <c:pt idx="7580">
                  <c:v>4.2550159310171788E-2</c:v>
                </c:pt>
                <c:pt idx="7581">
                  <c:v>4.2498058436018289E-2</c:v>
                </c:pt>
                <c:pt idx="7582">
                  <c:v>4.2474539804590712E-2</c:v>
                </c:pt>
                <c:pt idx="7583">
                  <c:v>4.2450929887412073E-2</c:v>
                </c:pt>
                <c:pt idx="7584">
                  <c:v>4.2412245805163423E-2</c:v>
                </c:pt>
                <c:pt idx="7585">
                  <c:v>4.2395725420787629E-2</c:v>
                </c:pt>
                <c:pt idx="7586">
                  <c:v>4.2368710542969104E-2</c:v>
                </c:pt>
                <c:pt idx="7587">
                  <c:v>4.2363423578920763E-2</c:v>
                </c:pt>
                <c:pt idx="7588">
                  <c:v>4.2360902575401316E-2</c:v>
                </c:pt>
                <c:pt idx="7589">
                  <c:v>4.2339844061424346E-2</c:v>
                </c:pt>
                <c:pt idx="7590">
                  <c:v>4.233305313849349E-2</c:v>
                </c:pt>
                <c:pt idx="7591">
                  <c:v>4.233112927598761E-2</c:v>
                </c:pt>
                <c:pt idx="7592">
                  <c:v>4.2322550849402805E-2</c:v>
                </c:pt>
                <c:pt idx="7593">
                  <c:v>4.2267758562109084E-2</c:v>
                </c:pt>
                <c:pt idx="7594">
                  <c:v>4.2234643533307109E-2</c:v>
                </c:pt>
                <c:pt idx="7595">
                  <c:v>4.2212600678152329E-2</c:v>
                </c:pt>
                <c:pt idx="7596">
                  <c:v>4.2207170809663352E-2</c:v>
                </c:pt>
                <c:pt idx="7597">
                  <c:v>4.2182841748534768E-2</c:v>
                </c:pt>
                <c:pt idx="7598">
                  <c:v>4.2163266273297702E-2</c:v>
                </c:pt>
                <c:pt idx="7599">
                  <c:v>4.2161185792824407E-2</c:v>
                </c:pt>
                <c:pt idx="7600">
                  <c:v>4.2103105856289041E-2</c:v>
                </c:pt>
                <c:pt idx="7601">
                  <c:v>4.2102060428737896E-2</c:v>
                </c:pt>
                <c:pt idx="7602">
                  <c:v>4.2083975393205408E-2</c:v>
                </c:pt>
                <c:pt idx="7603">
                  <c:v>4.2083861048346959E-2</c:v>
                </c:pt>
                <c:pt idx="7604">
                  <c:v>4.2053973669327539E-2</c:v>
                </c:pt>
                <c:pt idx="7605">
                  <c:v>4.2044569657595177E-2</c:v>
                </c:pt>
                <c:pt idx="7606">
                  <c:v>4.2036387301243296E-2</c:v>
                </c:pt>
                <c:pt idx="7607">
                  <c:v>4.2028365662266649E-2</c:v>
                </c:pt>
                <c:pt idx="7608">
                  <c:v>4.2014250468348079E-2</c:v>
                </c:pt>
                <c:pt idx="7609">
                  <c:v>4.1978242027190422E-2</c:v>
                </c:pt>
                <c:pt idx="7610">
                  <c:v>4.1965850712296582E-2</c:v>
                </c:pt>
                <c:pt idx="7611">
                  <c:v>4.1954902581139326E-2</c:v>
                </c:pt>
                <c:pt idx="7612">
                  <c:v>4.1947946486859233E-2</c:v>
                </c:pt>
                <c:pt idx="7613">
                  <c:v>4.1945593408300459E-2</c:v>
                </c:pt>
                <c:pt idx="7614">
                  <c:v>4.1939233549604264E-2</c:v>
                </c:pt>
                <c:pt idx="7615">
                  <c:v>4.1895215690044819E-2</c:v>
                </c:pt>
                <c:pt idx="7616">
                  <c:v>4.1853010459475322E-2</c:v>
                </c:pt>
                <c:pt idx="7617">
                  <c:v>4.1797142503594856E-2</c:v>
                </c:pt>
                <c:pt idx="7618">
                  <c:v>4.17922762591144E-2</c:v>
                </c:pt>
                <c:pt idx="7619">
                  <c:v>4.1770658876705738E-2</c:v>
                </c:pt>
                <c:pt idx="7620">
                  <c:v>4.1750550343620484E-2</c:v>
                </c:pt>
                <c:pt idx="7621">
                  <c:v>4.1740012984836934E-2</c:v>
                </c:pt>
                <c:pt idx="7622">
                  <c:v>4.1716599431931713E-2</c:v>
                </c:pt>
                <c:pt idx="7623">
                  <c:v>4.1696744404103404E-2</c:v>
                </c:pt>
                <c:pt idx="7624">
                  <c:v>4.1691191266085441E-2</c:v>
                </c:pt>
                <c:pt idx="7625">
                  <c:v>4.1684607714931501E-2</c:v>
                </c:pt>
                <c:pt idx="7626">
                  <c:v>4.1556305174813436E-2</c:v>
                </c:pt>
                <c:pt idx="7627">
                  <c:v>4.1554756073135211E-2</c:v>
                </c:pt>
                <c:pt idx="7628">
                  <c:v>4.1537846393760139E-2</c:v>
                </c:pt>
                <c:pt idx="7629">
                  <c:v>4.1503078131602776E-2</c:v>
                </c:pt>
                <c:pt idx="7630">
                  <c:v>4.149704146463383E-2</c:v>
                </c:pt>
                <c:pt idx="7631">
                  <c:v>4.147675405784744E-2</c:v>
                </c:pt>
                <c:pt idx="7632">
                  <c:v>4.1444926523062017E-2</c:v>
                </c:pt>
                <c:pt idx="7633">
                  <c:v>4.1421843493261876E-2</c:v>
                </c:pt>
                <c:pt idx="7634">
                  <c:v>4.1420780953178575E-2</c:v>
                </c:pt>
                <c:pt idx="7635">
                  <c:v>4.14195318829058E-2</c:v>
                </c:pt>
                <c:pt idx="7636">
                  <c:v>4.1374777243573288E-2</c:v>
                </c:pt>
                <c:pt idx="7637">
                  <c:v>4.1229855921305368E-2</c:v>
                </c:pt>
                <c:pt idx="7638">
                  <c:v>4.1224808618479825E-2</c:v>
                </c:pt>
                <c:pt idx="7639">
                  <c:v>4.120374484132177E-2</c:v>
                </c:pt>
                <c:pt idx="7640">
                  <c:v>4.1199691567854274E-2</c:v>
                </c:pt>
                <c:pt idx="7641">
                  <c:v>4.1176701620518445E-2</c:v>
                </c:pt>
                <c:pt idx="7642">
                  <c:v>4.115388995815495E-2</c:v>
                </c:pt>
                <c:pt idx="7643">
                  <c:v>4.1151148462246642E-2</c:v>
                </c:pt>
                <c:pt idx="7644">
                  <c:v>4.106981165600377E-2</c:v>
                </c:pt>
                <c:pt idx="7645">
                  <c:v>4.1064023371004357E-2</c:v>
                </c:pt>
                <c:pt idx="7646">
                  <c:v>4.1050510618575044E-2</c:v>
                </c:pt>
                <c:pt idx="7647">
                  <c:v>4.1048967178153803E-2</c:v>
                </c:pt>
                <c:pt idx="7648">
                  <c:v>4.1027768280788954E-2</c:v>
                </c:pt>
                <c:pt idx="7649">
                  <c:v>4.1017468926830614E-2</c:v>
                </c:pt>
                <c:pt idx="7650">
                  <c:v>4.0977402578693929E-2</c:v>
                </c:pt>
                <c:pt idx="7651">
                  <c:v>4.0968649891405987E-2</c:v>
                </c:pt>
                <c:pt idx="7652">
                  <c:v>4.0937969982872198E-2</c:v>
                </c:pt>
                <c:pt idx="7653">
                  <c:v>4.0935568462236414E-2</c:v>
                </c:pt>
                <c:pt idx="7654">
                  <c:v>4.091400411890448E-2</c:v>
                </c:pt>
                <c:pt idx="7655">
                  <c:v>4.0910297604708948E-2</c:v>
                </c:pt>
                <c:pt idx="7656">
                  <c:v>4.0908253273298986E-2</c:v>
                </c:pt>
                <c:pt idx="7657">
                  <c:v>4.090806147592585E-2</c:v>
                </c:pt>
                <c:pt idx="7658">
                  <c:v>4.0807071457454339E-2</c:v>
                </c:pt>
                <c:pt idx="7659">
                  <c:v>4.0764730611056864E-2</c:v>
                </c:pt>
                <c:pt idx="7660">
                  <c:v>4.0751514244593785E-2</c:v>
                </c:pt>
                <c:pt idx="7661">
                  <c:v>4.0692646524662625E-2</c:v>
                </c:pt>
                <c:pt idx="7662">
                  <c:v>4.0679000410745257E-2</c:v>
                </c:pt>
                <c:pt idx="7663">
                  <c:v>4.0655919289328976E-2</c:v>
                </c:pt>
                <c:pt idx="7664">
                  <c:v>4.064282891876992E-2</c:v>
                </c:pt>
                <c:pt idx="7665">
                  <c:v>4.0636816585057509E-2</c:v>
                </c:pt>
                <c:pt idx="7666">
                  <c:v>4.0630444002430127E-2</c:v>
                </c:pt>
                <c:pt idx="7667">
                  <c:v>4.0609442265532904E-2</c:v>
                </c:pt>
                <c:pt idx="7668">
                  <c:v>4.0607984792131194E-2</c:v>
                </c:pt>
                <c:pt idx="7669">
                  <c:v>4.0580449307268576E-2</c:v>
                </c:pt>
                <c:pt idx="7670">
                  <c:v>4.0475935201489788E-2</c:v>
                </c:pt>
                <c:pt idx="7671">
                  <c:v>4.0451667829965947E-2</c:v>
                </c:pt>
                <c:pt idx="7672">
                  <c:v>4.0440799298271324E-2</c:v>
                </c:pt>
                <c:pt idx="7673">
                  <c:v>4.0436091168225712E-2</c:v>
                </c:pt>
                <c:pt idx="7674">
                  <c:v>4.0404651510558755E-2</c:v>
                </c:pt>
                <c:pt idx="7675">
                  <c:v>4.0388013446707401E-2</c:v>
                </c:pt>
                <c:pt idx="7676">
                  <c:v>4.0359065212360636E-2</c:v>
                </c:pt>
                <c:pt idx="7677">
                  <c:v>4.0344232012162695E-2</c:v>
                </c:pt>
                <c:pt idx="7678">
                  <c:v>4.0324620743262006E-2</c:v>
                </c:pt>
                <c:pt idx="7679">
                  <c:v>4.0301869875325462E-2</c:v>
                </c:pt>
                <c:pt idx="7680">
                  <c:v>4.0285025930306181E-2</c:v>
                </c:pt>
                <c:pt idx="7681">
                  <c:v>4.02460317305545E-2</c:v>
                </c:pt>
                <c:pt idx="7682">
                  <c:v>4.0239923391357187E-2</c:v>
                </c:pt>
                <c:pt idx="7683">
                  <c:v>4.0212054521967279E-2</c:v>
                </c:pt>
                <c:pt idx="7684">
                  <c:v>4.0199828912952061E-2</c:v>
                </c:pt>
                <c:pt idx="7685">
                  <c:v>4.0191556740755974E-2</c:v>
                </c:pt>
                <c:pt idx="7686">
                  <c:v>4.0173327506027028E-2</c:v>
                </c:pt>
                <c:pt idx="7687">
                  <c:v>4.0133541634048961E-2</c:v>
                </c:pt>
                <c:pt idx="7688">
                  <c:v>4.0130012912456818E-2</c:v>
                </c:pt>
                <c:pt idx="7689">
                  <c:v>4.0125621974379425E-2</c:v>
                </c:pt>
                <c:pt idx="7690">
                  <c:v>4.00656580239332E-2</c:v>
                </c:pt>
                <c:pt idx="7691">
                  <c:v>4.0052518779785738E-2</c:v>
                </c:pt>
                <c:pt idx="7692">
                  <c:v>4.0044938482719956E-2</c:v>
                </c:pt>
                <c:pt idx="7693">
                  <c:v>4.0039832805773085E-2</c:v>
                </c:pt>
                <c:pt idx="7694">
                  <c:v>4.0034991244614196E-2</c:v>
                </c:pt>
                <c:pt idx="7695">
                  <c:v>4.0027074546211697E-2</c:v>
                </c:pt>
                <c:pt idx="7696">
                  <c:v>4.0010618594471553E-2</c:v>
                </c:pt>
                <c:pt idx="7697">
                  <c:v>4.0008688307185687E-2</c:v>
                </c:pt>
                <c:pt idx="7698">
                  <c:v>3.9988772175741344E-2</c:v>
                </c:pt>
                <c:pt idx="7699">
                  <c:v>3.9930712315794412E-2</c:v>
                </c:pt>
                <c:pt idx="7700">
                  <c:v>3.9924285182932936E-2</c:v>
                </c:pt>
                <c:pt idx="7701">
                  <c:v>3.9902867712507908E-2</c:v>
                </c:pt>
                <c:pt idx="7702">
                  <c:v>3.9866240441609052E-2</c:v>
                </c:pt>
                <c:pt idx="7703">
                  <c:v>3.9865687484596325E-2</c:v>
                </c:pt>
                <c:pt idx="7704">
                  <c:v>3.9831569013603713E-2</c:v>
                </c:pt>
                <c:pt idx="7705">
                  <c:v>3.9828777162461991E-2</c:v>
                </c:pt>
                <c:pt idx="7706">
                  <c:v>3.9786683841188851E-2</c:v>
                </c:pt>
                <c:pt idx="7707">
                  <c:v>3.9726611474806356E-2</c:v>
                </c:pt>
                <c:pt idx="7708">
                  <c:v>3.9716866103816917E-2</c:v>
                </c:pt>
                <c:pt idx="7709">
                  <c:v>3.9703381445377939E-2</c:v>
                </c:pt>
                <c:pt idx="7710">
                  <c:v>3.9698670818793476E-2</c:v>
                </c:pt>
                <c:pt idx="7711">
                  <c:v>3.9679884698919025E-2</c:v>
                </c:pt>
                <c:pt idx="7712">
                  <c:v>3.9679612880798749E-2</c:v>
                </c:pt>
                <c:pt idx="7713">
                  <c:v>3.9668584215443281E-2</c:v>
                </c:pt>
                <c:pt idx="7714">
                  <c:v>3.9668069560415548E-2</c:v>
                </c:pt>
                <c:pt idx="7715">
                  <c:v>3.9656747574768419E-2</c:v>
                </c:pt>
                <c:pt idx="7716">
                  <c:v>3.9640746029486376E-2</c:v>
                </c:pt>
                <c:pt idx="7717">
                  <c:v>3.9617842045555351E-2</c:v>
                </c:pt>
                <c:pt idx="7718">
                  <c:v>3.9615866966381003E-2</c:v>
                </c:pt>
                <c:pt idx="7719">
                  <c:v>3.9596464677427667E-2</c:v>
                </c:pt>
                <c:pt idx="7720">
                  <c:v>3.9563105769181109E-2</c:v>
                </c:pt>
                <c:pt idx="7721">
                  <c:v>3.9555584116215577E-2</c:v>
                </c:pt>
                <c:pt idx="7722">
                  <c:v>3.9540013048780555E-2</c:v>
                </c:pt>
                <c:pt idx="7723">
                  <c:v>3.9514702767140079E-2</c:v>
                </c:pt>
                <c:pt idx="7724">
                  <c:v>3.9501407734452279E-2</c:v>
                </c:pt>
                <c:pt idx="7725">
                  <c:v>3.9471716309444793E-2</c:v>
                </c:pt>
                <c:pt idx="7726">
                  <c:v>3.9448730952624689E-2</c:v>
                </c:pt>
                <c:pt idx="7727">
                  <c:v>3.9417586000517556E-2</c:v>
                </c:pt>
                <c:pt idx="7728">
                  <c:v>3.9413416873169002E-2</c:v>
                </c:pt>
                <c:pt idx="7729">
                  <c:v>3.9405583568441323E-2</c:v>
                </c:pt>
                <c:pt idx="7730">
                  <c:v>3.9405187332800559E-2</c:v>
                </c:pt>
                <c:pt idx="7731">
                  <c:v>3.9395624927432288E-2</c:v>
                </c:pt>
                <c:pt idx="7732">
                  <c:v>3.9387593941085888E-2</c:v>
                </c:pt>
                <c:pt idx="7733">
                  <c:v>3.9349769995457674E-2</c:v>
                </c:pt>
                <c:pt idx="7734">
                  <c:v>3.9297127378089526E-2</c:v>
                </c:pt>
                <c:pt idx="7735">
                  <c:v>3.9278833487211513E-2</c:v>
                </c:pt>
                <c:pt idx="7736">
                  <c:v>3.927857135046682E-2</c:v>
                </c:pt>
                <c:pt idx="7737">
                  <c:v>3.9239528029728812E-2</c:v>
                </c:pt>
                <c:pt idx="7738">
                  <c:v>3.9186577777646475E-2</c:v>
                </c:pt>
                <c:pt idx="7739">
                  <c:v>3.9184420775386565E-2</c:v>
                </c:pt>
                <c:pt idx="7740">
                  <c:v>3.9182606797228493E-2</c:v>
                </c:pt>
                <c:pt idx="7741">
                  <c:v>3.9162850160727465E-2</c:v>
                </c:pt>
                <c:pt idx="7742">
                  <c:v>3.9154911579486251E-2</c:v>
                </c:pt>
                <c:pt idx="7743">
                  <c:v>3.9099062434692904E-2</c:v>
                </c:pt>
                <c:pt idx="7744">
                  <c:v>3.9058259239468714E-2</c:v>
                </c:pt>
                <c:pt idx="7745">
                  <c:v>3.9057407538602248E-2</c:v>
                </c:pt>
                <c:pt idx="7746">
                  <c:v>3.8972812113415911E-2</c:v>
                </c:pt>
                <c:pt idx="7747">
                  <c:v>3.896890658576202E-2</c:v>
                </c:pt>
                <c:pt idx="7748">
                  <c:v>3.893942534918568E-2</c:v>
                </c:pt>
                <c:pt idx="7749">
                  <c:v>3.8859558270850851E-2</c:v>
                </c:pt>
                <c:pt idx="7750">
                  <c:v>3.8783408803843421E-2</c:v>
                </c:pt>
                <c:pt idx="7751">
                  <c:v>3.8777416027800639E-2</c:v>
                </c:pt>
                <c:pt idx="7752">
                  <c:v>3.8764299344056237E-2</c:v>
                </c:pt>
                <c:pt idx="7753">
                  <c:v>3.8757321324350051E-2</c:v>
                </c:pt>
                <c:pt idx="7754">
                  <c:v>3.8743497365557683E-2</c:v>
                </c:pt>
                <c:pt idx="7755">
                  <c:v>3.8743272228918692E-2</c:v>
                </c:pt>
                <c:pt idx="7756">
                  <c:v>3.8734085401094569E-2</c:v>
                </c:pt>
                <c:pt idx="7757">
                  <c:v>3.8731851831526574E-2</c:v>
                </c:pt>
                <c:pt idx="7758">
                  <c:v>3.872589409720039E-2</c:v>
                </c:pt>
                <c:pt idx="7759">
                  <c:v>3.8724034701956733E-2</c:v>
                </c:pt>
                <c:pt idx="7760">
                  <c:v>3.869342768007665E-2</c:v>
                </c:pt>
                <c:pt idx="7761">
                  <c:v>3.868150067926137E-2</c:v>
                </c:pt>
                <c:pt idx="7762">
                  <c:v>3.8674460288928125E-2</c:v>
                </c:pt>
                <c:pt idx="7763">
                  <c:v>3.8645675545000417E-2</c:v>
                </c:pt>
                <c:pt idx="7764">
                  <c:v>3.8637024409222148E-2</c:v>
                </c:pt>
                <c:pt idx="7765">
                  <c:v>3.8636572826883216E-2</c:v>
                </c:pt>
                <c:pt idx="7766">
                  <c:v>3.8591564151460589E-2</c:v>
                </c:pt>
                <c:pt idx="7767">
                  <c:v>3.8503381628938085E-2</c:v>
                </c:pt>
                <c:pt idx="7768">
                  <c:v>3.8502879926203638E-2</c:v>
                </c:pt>
                <c:pt idx="7769">
                  <c:v>3.8481400504264927E-2</c:v>
                </c:pt>
                <c:pt idx="7770">
                  <c:v>3.8463528842293211E-2</c:v>
                </c:pt>
                <c:pt idx="7771">
                  <c:v>3.8432747268631537E-2</c:v>
                </c:pt>
                <c:pt idx="7772">
                  <c:v>3.8428608587469576E-2</c:v>
                </c:pt>
                <c:pt idx="7773">
                  <c:v>3.8422337846538437E-2</c:v>
                </c:pt>
                <c:pt idx="7774">
                  <c:v>3.8414138568784478E-2</c:v>
                </c:pt>
                <c:pt idx="7775">
                  <c:v>3.8405364459634654E-2</c:v>
                </c:pt>
                <c:pt idx="7776">
                  <c:v>3.839616590618801E-2</c:v>
                </c:pt>
                <c:pt idx="7777">
                  <c:v>3.8379821834950055E-2</c:v>
                </c:pt>
                <c:pt idx="7778">
                  <c:v>3.8332671140041935E-2</c:v>
                </c:pt>
                <c:pt idx="7779">
                  <c:v>3.8323746884218211E-2</c:v>
                </c:pt>
                <c:pt idx="7780">
                  <c:v>3.8306548300083662E-2</c:v>
                </c:pt>
                <c:pt idx="7781">
                  <c:v>3.828872251635361E-2</c:v>
                </c:pt>
                <c:pt idx="7782">
                  <c:v>3.8245686893754863E-2</c:v>
                </c:pt>
                <c:pt idx="7783">
                  <c:v>3.823990689327772E-2</c:v>
                </c:pt>
                <c:pt idx="7784">
                  <c:v>3.820706101426373E-2</c:v>
                </c:pt>
                <c:pt idx="7785">
                  <c:v>3.8202973931891232E-2</c:v>
                </c:pt>
                <c:pt idx="7786">
                  <c:v>3.8195031457880668E-2</c:v>
                </c:pt>
                <c:pt idx="7787">
                  <c:v>3.8187889552828459E-2</c:v>
                </c:pt>
                <c:pt idx="7788">
                  <c:v>3.8157909783198066E-2</c:v>
                </c:pt>
                <c:pt idx="7789">
                  <c:v>3.8153864965240404E-2</c:v>
                </c:pt>
                <c:pt idx="7790">
                  <c:v>3.8144837535478392E-2</c:v>
                </c:pt>
                <c:pt idx="7791">
                  <c:v>3.812004413996415E-2</c:v>
                </c:pt>
                <c:pt idx="7792">
                  <c:v>3.8107856625349518E-2</c:v>
                </c:pt>
                <c:pt idx="7793">
                  <c:v>3.8080226028698587E-2</c:v>
                </c:pt>
                <c:pt idx="7794">
                  <c:v>3.8019283647106251E-2</c:v>
                </c:pt>
                <c:pt idx="7795">
                  <c:v>3.7961961380079207E-2</c:v>
                </c:pt>
                <c:pt idx="7796">
                  <c:v>3.7922806843359365E-2</c:v>
                </c:pt>
                <c:pt idx="7797">
                  <c:v>3.7921885313774308E-2</c:v>
                </c:pt>
                <c:pt idx="7798">
                  <c:v>3.7905932536489717E-2</c:v>
                </c:pt>
                <c:pt idx="7799">
                  <c:v>3.7905705597866365E-2</c:v>
                </c:pt>
                <c:pt idx="7800">
                  <c:v>3.7887086106640162E-2</c:v>
                </c:pt>
                <c:pt idx="7801">
                  <c:v>3.787192486412156E-2</c:v>
                </c:pt>
                <c:pt idx="7802">
                  <c:v>3.7860631611311389E-2</c:v>
                </c:pt>
                <c:pt idx="7803">
                  <c:v>3.7845150908831879E-2</c:v>
                </c:pt>
                <c:pt idx="7804">
                  <c:v>3.7825147394545712E-2</c:v>
                </c:pt>
                <c:pt idx="7805">
                  <c:v>3.7777113569553974E-2</c:v>
                </c:pt>
                <c:pt idx="7806">
                  <c:v>3.7729863915597593E-2</c:v>
                </c:pt>
                <c:pt idx="7807">
                  <c:v>3.7698985462518306E-2</c:v>
                </c:pt>
                <c:pt idx="7808">
                  <c:v>3.7695504175781817E-2</c:v>
                </c:pt>
                <c:pt idx="7809">
                  <c:v>3.769128435045202E-2</c:v>
                </c:pt>
                <c:pt idx="7810">
                  <c:v>3.7686502551268618E-2</c:v>
                </c:pt>
                <c:pt idx="7811">
                  <c:v>3.7684156356211626E-2</c:v>
                </c:pt>
                <c:pt idx="7812">
                  <c:v>3.7680635813928033E-2</c:v>
                </c:pt>
                <c:pt idx="7813">
                  <c:v>3.7680523768611578E-2</c:v>
                </c:pt>
                <c:pt idx="7814">
                  <c:v>3.7627718327783784E-2</c:v>
                </c:pt>
                <c:pt idx="7815">
                  <c:v>3.7616564435068715E-2</c:v>
                </c:pt>
                <c:pt idx="7816">
                  <c:v>3.7582006049979598E-2</c:v>
                </c:pt>
                <c:pt idx="7817">
                  <c:v>3.7568753176445022E-2</c:v>
                </c:pt>
                <c:pt idx="7818">
                  <c:v>3.7565236901572228E-2</c:v>
                </c:pt>
                <c:pt idx="7819">
                  <c:v>3.7527377688152244E-2</c:v>
                </c:pt>
                <c:pt idx="7820">
                  <c:v>3.7498942155990797E-2</c:v>
                </c:pt>
                <c:pt idx="7821">
                  <c:v>3.7487980739972372E-2</c:v>
                </c:pt>
                <c:pt idx="7822">
                  <c:v>3.7481114643658442E-2</c:v>
                </c:pt>
                <c:pt idx="7823">
                  <c:v>3.7477878238495702E-2</c:v>
                </c:pt>
                <c:pt idx="7824">
                  <c:v>3.7464277028508818E-2</c:v>
                </c:pt>
                <c:pt idx="7825">
                  <c:v>3.7435813773254369E-2</c:v>
                </c:pt>
                <c:pt idx="7826">
                  <c:v>3.7399521591561312E-2</c:v>
                </c:pt>
                <c:pt idx="7827">
                  <c:v>3.7375189000965411E-2</c:v>
                </c:pt>
                <c:pt idx="7828">
                  <c:v>3.7357521670075403E-2</c:v>
                </c:pt>
                <c:pt idx="7829">
                  <c:v>3.7329789860407921E-2</c:v>
                </c:pt>
                <c:pt idx="7830">
                  <c:v>3.7317629005463322E-2</c:v>
                </c:pt>
                <c:pt idx="7831">
                  <c:v>3.7313077188867359E-2</c:v>
                </c:pt>
                <c:pt idx="7832">
                  <c:v>3.7309818326411476E-2</c:v>
                </c:pt>
                <c:pt idx="7833">
                  <c:v>3.7300515862676992E-2</c:v>
                </c:pt>
                <c:pt idx="7834">
                  <c:v>3.727472784938303E-2</c:v>
                </c:pt>
                <c:pt idx="7835">
                  <c:v>3.7272819077957195E-2</c:v>
                </c:pt>
                <c:pt idx="7836">
                  <c:v>3.7268374960853598E-2</c:v>
                </c:pt>
                <c:pt idx="7837">
                  <c:v>3.7237598592247526E-2</c:v>
                </c:pt>
                <c:pt idx="7838">
                  <c:v>3.7222110000782613E-2</c:v>
                </c:pt>
                <c:pt idx="7839">
                  <c:v>3.7142958549867239E-2</c:v>
                </c:pt>
                <c:pt idx="7840">
                  <c:v>3.7142642442974987E-2</c:v>
                </c:pt>
                <c:pt idx="7841">
                  <c:v>3.7124198357025753E-2</c:v>
                </c:pt>
                <c:pt idx="7842">
                  <c:v>3.7123853263790522E-2</c:v>
                </c:pt>
                <c:pt idx="7843">
                  <c:v>3.7109284267348198E-2</c:v>
                </c:pt>
                <c:pt idx="7844">
                  <c:v>3.7021011262377487E-2</c:v>
                </c:pt>
                <c:pt idx="7845">
                  <c:v>3.7009921661411434E-2</c:v>
                </c:pt>
                <c:pt idx="7846">
                  <c:v>3.6999032906423271E-2</c:v>
                </c:pt>
                <c:pt idx="7847">
                  <c:v>3.6994326383513909E-2</c:v>
                </c:pt>
                <c:pt idx="7848">
                  <c:v>3.6958084672291509E-2</c:v>
                </c:pt>
                <c:pt idx="7849">
                  <c:v>3.6931974685986815E-2</c:v>
                </c:pt>
                <c:pt idx="7850">
                  <c:v>3.691314454019174E-2</c:v>
                </c:pt>
                <c:pt idx="7851">
                  <c:v>3.6894294801723862E-2</c:v>
                </c:pt>
                <c:pt idx="7852">
                  <c:v>3.6863652451831132E-2</c:v>
                </c:pt>
                <c:pt idx="7853">
                  <c:v>3.6860670019037825E-2</c:v>
                </c:pt>
                <c:pt idx="7854">
                  <c:v>3.6836770786252908E-2</c:v>
                </c:pt>
                <c:pt idx="7855">
                  <c:v>3.6824926584282068E-2</c:v>
                </c:pt>
                <c:pt idx="7856">
                  <c:v>3.6778453822611031E-2</c:v>
                </c:pt>
                <c:pt idx="7857">
                  <c:v>3.6755102286831175E-2</c:v>
                </c:pt>
                <c:pt idx="7858">
                  <c:v>3.6754235771876462E-2</c:v>
                </c:pt>
                <c:pt idx="7859">
                  <c:v>3.6731831850576831E-2</c:v>
                </c:pt>
                <c:pt idx="7860">
                  <c:v>3.6703349405905229E-2</c:v>
                </c:pt>
                <c:pt idx="7861">
                  <c:v>3.6685660314308352E-2</c:v>
                </c:pt>
                <c:pt idx="7862">
                  <c:v>3.6682664990916693E-2</c:v>
                </c:pt>
                <c:pt idx="7863">
                  <c:v>3.6680551560122142E-2</c:v>
                </c:pt>
                <c:pt idx="7864">
                  <c:v>3.6664254526271492E-2</c:v>
                </c:pt>
                <c:pt idx="7865">
                  <c:v>3.663392360546585E-2</c:v>
                </c:pt>
                <c:pt idx="7866">
                  <c:v>3.6632721433634857E-2</c:v>
                </c:pt>
                <c:pt idx="7867">
                  <c:v>3.6605716375508753E-2</c:v>
                </c:pt>
                <c:pt idx="7868">
                  <c:v>3.656724299980426E-2</c:v>
                </c:pt>
                <c:pt idx="7869">
                  <c:v>3.6531353507641424E-2</c:v>
                </c:pt>
                <c:pt idx="7870">
                  <c:v>3.6531154456779888E-2</c:v>
                </c:pt>
                <c:pt idx="7871">
                  <c:v>3.6508380336142933E-2</c:v>
                </c:pt>
                <c:pt idx="7872">
                  <c:v>3.6506248512045279E-2</c:v>
                </c:pt>
                <c:pt idx="7873">
                  <c:v>3.6500996935279216E-2</c:v>
                </c:pt>
                <c:pt idx="7874">
                  <c:v>3.6444667428785112E-2</c:v>
                </c:pt>
                <c:pt idx="7875">
                  <c:v>3.6429588395632796E-2</c:v>
                </c:pt>
                <c:pt idx="7876">
                  <c:v>3.6376244991277874E-2</c:v>
                </c:pt>
                <c:pt idx="7877">
                  <c:v>3.6299236722085772E-2</c:v>
                </c:pt>
                <c:pt idx="7878">
                  <c:v>3.6284112190485752E-2</c:v>
                </c:pt>
                <c:pt idx="7879">
                  <c:v>3.628220426461632E-2</c:v>
                </c:pt>
                <c:pt idx="7880">
                  <c:v>3.6172070431916552E-2</c:v>
                </c:pt>
                <c:pt idx="7881">
                  <c:v>3.6169582924007057E-2</c:v>
                </c:pt>
                <c:pt idx="7882">
                  <c:v>3.6169455787081868E-2</c:v>
                </c:pt>
                <c:pt idx="7883">
                  <c:v>3.615400400229949E-2</c:v>
                </c:pt>
                <c:pt idx="7884">
                  <c:v>3.6132196133210594E-2</c:v>
                </c:pt>
                <c:pt idx="7885">
                  <c:v>3.6119251862513357E-2</c:v>
                </c:pt>
                <c:pt idx="7886">
                  <c:v>3.6109976104119659E-2</c:v>
                </c:pt>
                <c:pt idx="7887">
                  <c:v>3.6105364414696826E-2</c:v>
                </c:pt>
                <c:pt idx="7888">
                  <c:v>3.6065422514472464E-2</c:v>
                </c:pt>
                <c:pt idx="7889">
                  <c:v>3.605955703094188E-2</c:v>
                </c:pt>
                <c:pt idx="7890">
                  <c:v>3.5979943133300954E-2</c:v>
                </c:pt>
                <c:pt idx="7891">
                  <c:v>3.5922837102043692E-2</c:v>
                </c:pt>
                <c:pt idx="7892">
                  <c:v>3.5911071633505667E-2</c:v>
                </c:pt>
                <c:pt idx="7893">
                  <c:v>3.5908869949286111E-2</c:v>
                </c:pt>
                <c:pt idx="7894">
                  <c:v>3.5876827862211982E-2</c:v>
                </c:pt>
                <c:pt idx="7895">
                  <c:v>3.5836289653804129E-2</c:v>
                </c:pt>
                <c:pt idx="7896">
                  <c:v>3.5801915754856778E-2</c:v>
                </c:pt>
                <c:pt idx="7897">
                  <c:v>3.5789555653330002E-2</c:v>
                </c:pt>
                <c:pt idx="7898">
                  <c:v>3.5770653182365234E-2</c:v>
                </c:pt>
                <c:pt idx="7899">
                  <c:v>3.5769165417245806E-2</c:v>
                </c:pt>
                <c:pt idx="7900">
                  <c:v>3.5768891093342713E-2</c:v>
                </c:pt>
                <c:pt idx="7901">
                  <c:v>3.5751370270468603E-2</c:v>
                </c:pt>
                <c:pt idx="7902">
                  <c:v>3.5745012440311599E-2</c:v>
                </c:pt>
                <c:pt idx="7903">
                  <c:v>3.5742237104958691E-2</c:v>
                </c:pt>
                <c:pt idx="7904">
                  <c:v>3.5678677138144939E-2</c:v>
                </c:pt>
                <c:pt idx="7905">
                  <c:v>3.5657524200293951E-2</c:v>
                </c:pt>
                <c:pt idx="7906">
                  <c:v>3.5621922563102204E-2</c:v>
                </c:pt>
                <c:pt idx="7907">
                  <c:v>3.5573711506340797E-2</c:v>
                </c:pt>
                <c:pt idx="7908">
                  <c:v>3.5558466266609273E-2</c:v>
                </c:pt>
                <c:pt idx="7909">
                  <c:v>3.5537690218647264E-2</c:v>
                </c:pt>
                <c:pt idx="7910">
                  <c:v>3.5533875887868854E-2</c:v>
                </c:pt>
                <c:pt idx="7911">
                  <c:v>3.5475968510782767E-2</c:v>
                </c:pt>
                <c:pt idx="7912">
                  <c:v>3.5475842118551086E-2</c:v>
                </c:pt>
                <c:pt idx="7913">
                  <c:v>3.5475359665403404E-2</c:v>
                </c:pt>
                <c:pt idx="7914">
                  <c:v>3.5445545523030288E-2</c:v>
                </c:pt>
                <c:pt idx="7915">
                  <c:v>3.5422075871544813E-2</c:v>
                </c:pt>
                <c:pt idx="7916">
                  <c:v>3.5414385535260745E-2</c:v>
                </c:pt>
                <c:pt idx="7917">
                  <c:v>3.53843170739577E-2</c:v>
                </c:pt>
                <c:pt idx="7918">
                  <c:v>3.5337441663239093E-2</c:v>
                </c:pt>
                <c:pt idx="7919">
                  <c:v>3.5333192818957165E-2</c:v>
                </c:pt>
                <c:pt idx="7920">
                  <c:v>3.5310839125671421E-2</c:v>
                </c:pt>
                <c:pt idx="7921">
                  <c:v>3.5285688954852908E-2</c:v>
                </c:pt>
                <c:pt idx="7922">
                  <c:v>3.525355355076356E-2</c:v>
                </c:pt>
                <c:pt idx="7923">
                  <c:v>3.5247743572390168E-2</c:v>
                </c:pt>
                <c:pt idx="7924">
                  <c:v>3.52467375951762E-2</c:v>
                </c:pt>
                <c:pt idx="7925">
                  <c:v>3.5246460725933224E-2</c:v>
                </c:pt>
                <c:pt idx="7926">
                  <c:v>3.5210808694777766E-2</c:v>
                </c:pt>
                <c:pt idx="7927">
                  <c:v>3.5204470817103074E-2</c:v>
                </c:pt>
                <c:pt idx="7928">
                  <c:v>3.5150331999030365E-2</c:v>
                </c:pt>
                <c:pt idx="7929">
                  <c:v>3.5062085962116796E-2</c:v>
                </c:pt>
                <c:pt idx="7930">
                  <c:v>3.5041803609216743E-2</c:v>
                </c:pt>
                <c:pt idx="7931">
                  <c:v>3.5039523749669968E-2</c:v>
                </c:pt>
                <c:pt idx="7932">
                  <c:v>3.5026713075428345E-2</c:v>
                </c:pt>
                <c:pt idx="7933">
                  <c:v>3.5021485636004324E-2</c:v>
                </c:pt>
                <c:pt idx="7934">
                  <c:v>3.5014069057586375E-2</c:v>
                </c:pt>
                <c:pt idx="7935">
                  <c:v>3.4991216344277834E-2</c:v>
                </c:pt>
                <c:pt idx="7936">
                  <c:v>3.4980391502006734E-2</c:v>
                </c:pt>
                <c:pt idx="7937">
                  <c:v>3.4974231868863268E-2</c:v>
                </c:pt>
                <c:pt idx="7938">
                  <c:v>3.4966158573602794E-2</c:v>
                </c:pt>
                <c:pt idx="7939">
                  <c:v>3.4961820390346718E-2</c:v>
                </c:pt>
                <c:pt idx="7940">
                  <c:v>3.4958135800368127E-2</c:v>
                </c:pt>
                <c:pt idx="7941">
                  <c:v>3.4929687399577927E-2</c:v>
                </c:pt>
                <c:pt idx="7942">
                  <c:v>3.4915120939688807E-2</c:v>
                </c:pt>
                <c:pt idx="7943">
                  <c:v>3.4885986212061799E-2</c:v>
                </c:pt>
                <c:pt idx="7944">
                  <c:v>3.4851464223415042E-2</c:v>
                </c:pt>
                <c:pt idx="7945">
                  <c:v>3.4842952992404141E-2</c:v>
                </c:pt>
                <c:pt idx="7946">
                  <c:v>3.4835114790633816E-2</c:v>
                </c:pt>
                <c:pt idx="7947">
                  <c:v>3.4794976789058581E-2</c:v>
                </c:pt>
                <c:pt idx="7948">
                  <c:v>3.4735962283201527E-2</c:v>
                </c:pt>
                <c:pt idx="7949">
                  <c:v>3.4734845798974359E-2</c:v>
                </c:pt>
                <c:pt idx="7950">
                  <c:v>3.4730906337900817E-2</c:v>
                </c:pt>
                <c:pt idx="7951">
                  <c:v>3.4647466149540805E-2</c:v>
                </c:pt>
                <c:pt idx="7952">
                  <c:v>3.4647199500683762E-2</c:v>
                </c:pt>
                <c:pt idx="7953">
                  <c:v>3.4643617069343886E-2</c:v>
                </c:pt>
                <c:pt idx="7954">
                  <c:v>3.4617983154687879E-2</c:v>
                </c:pt>
                <c:pt idx="7955">
                  <c:v>3.4613467237254295E-2</c:v>
                </c:pt>
                <c:pt idx="7956">
                  <c:v>3.4611878059580284E-2</c:v>
                </c:pt>
                <c:pt idx="7957">
                  <c:v>3.4527607455391802E-2</c:v>
                </c:pt>
                <c:pt idx="7958">
                  <c:v>3.4526990768766676E-2</c:v>
                </c:pt>
                <c:pt idx="7959">
                  <c:v>3.4525457388573162E-2</c:v>
                </c:pt>
                <c:pt idx="7960">
                  <c:v>3.4487767515245911E-2</c:v>
                </c:pt>
                <c:pt idx="7961">
                  <c:v>3.447640830319619E-2</c:v>
                </c:pt>
                <c:pt idx="7962">
                  <c:v>3.4427584647507836E-2</c:v>
                </c:pt>
                <c:pt idx="7963">
                  <c:v>3.4425227722575918E-2</c:v>
                </c:pt>
                <c:pt idx="7964">
                  <c:v>3.4423703103677268E-2</c:v>
                </c:pt>
                <c:pt idx="7965">
                  <c:v>3.4423503317825795E-2</c:v>
                </c:pt>
                <c:pt idx="7966">
                  <c:v>3.4421309248439821E-2</c:v>
                </c:pt>
                <c:pt idx="7967">
                  <c:v>3.4420578091990124E-2</c:v>
                </c:pt>
                <c:pt idx="7968">
                  <c:v>3.4406149387511409E-2</c:v>
                </c:pt>
                <c:pt idx="7969">
                  <c:v>3.440254566680024E-2</c:v>
                </c:pt>
                <c:pt idx="7970">
                  <c:v>3.437430959507945E-2</c:v>
                </c:pt>
                <c:pt idx="7971">
                  <c:v>3.4290044737659016E-2</c:v>
                </c:pt>
                <c:pt idx="7972">
                  <c:v>3.4274646454889784E-2</c:v>
                </c:pt>
                <c:pt idx="7973">
                  <c:v>3.4234217045000168E-2</c:v>
                </c:pt>
                <c:pt idx="7974">
                  <c:v>3.4228946055575055E-2</c:v>
                </c:pt>
                <c:pt idx="7975">
                  <c:v>3.4224032571775601E-2</c:v>
                </c:pt>
                <c:pt idx="7976">
                  <c:v>3.4222833604932855E-2</c:v>
                </c:pt>
                <c:pt idx="7977">
                  <c:v>3.4210194661754394E-2</c:v>
                </c:pt>
                <c:pt idx="7978">
                  <c:v>3.4209188484987017E-2</c:v>
                </c:pt>
                <c:pt idx="7979">
                  <c:v>3.4206613778791126E-2</c:v>
                </c:pt>
                <c:pt idx="7980">
                  <c:v>3.4178996449904811E-2</c:v>
                </c:pt>
                <c:pt idx="7981">
                  <c:v>3.4158323749252893E-2</c:v>
                </c:pt>
                <c:pt idx="7982">
                  <c:v>3.4158263735960974E-2</c:v>
                </c:pt>
                <c:pt idx="7983">
                  <c:v>3.4156886374390426E-2</c:v>
                </c:pt>
                <c:pt idx="7984">
                  <c:v>3.4152308621025952E-2</c:v>
                </c:pt>
                <c:pt idx="7985">
                  <c:v>3.4072670705469862E-2</c:v>
                </c:pt>
                <c:pt idx="7986">
                  <c:v>3.4071990259579098E-2</c:v>
                </c:pt>
                <c:pt idx="7987">
                  <c:v>3.3999389296996377E-2</c:v>
                </c:pt>
                <c:pt idx="7988">
                  <c:v>3.3997394002831909E-2</c:v>
                </c:pt>
                <c:pt idx="7989">
                  <c:v>3.3985740234598487E-2</c:v>
                </c:pt>
                <c:pt idx="7990">
                  <c:v>3.3976957185401467E-2</c:v>
                </c:pt>
                <c:pt idx="7991">
                  <c:v>3.3931970827681575E-2</c:v>
                </c:pt>
                <c:pt idx="7992">
                  <c:v>3.3902452185436936E-2</c:v>
                </c:pt>
                <c:pt idx="7993">
                  <c:v>3.3898616631013394E-2</c:v>
                </c:pt>
                <c:pt idx="7994">
                  <c:v>3.3893296649931196E-2</c:v>
                </c:pt>
                <c:pt idx="7995">
                  <c:v>3.3880442978431263E-2</c:v>
                </c:pt>
                <c:pt idx="7996">
                  <c:v>3.3871955026161221E-2</c:v>
                </c:pt>
                <c:pt idx="7997">
                  <c:v>3.3846598328894043E-2</c:v>
                </c:pt>
                <c:pt idx="7998">
                  <c:v>3.38465352602179E-2</c:v>
                </c:pt>
                <c:pt idx="7999">
                  <c:v>3.3834629382158608E-2</c:v>
                </c:pt>
                <c:pt idx="8000">
                  <c:v>3.3731540073112826E-2</c:v>
                </c:pt>
                <c:pt idx="8001">
                  <c:v>3.365139717976813E-2</c:v>
                </c:pt>
                <c:pt idx="8002">
                  <c:v>3.3620797215947532E-2</c:v>
                </c:pt>
                <c:pt idx="8003">
                  <c:v>3.3618695728103581E-2</c:v>
                </c:pt>
                <c:pt idx="8004">
                  <c:v>3.3590659151014716E-2</c:v>
                </c:pt>
                <c:pt idx="8005">
                  <c:v>3.3572290117624158E-2</c:v>
                </c:pt>
                <c:pt idx="8006">
                  <c:v>3.3548321806150895E-2</c:v>
                </c:pt>
                <c:pt idx="8007">
                  <c:v>3.3532028756530059E-2</c:v>
                </c:pt>
                <c:pt idx="8008">
                  <c:v>3.3520362703975078E-2</c:v>
                </c:pt>
                <c:pt idx="8009">
                  <c:v>3.3514535828352593E-2</c:v>
                </c:pt>
                <c:pt idx="8010">
                  <c:v>3.3482965087490602E-2</c:v>
                </c:pt>
                <c:pt idx="8011">
                  <c:v>3.3453465910636658E-2</c:v>
                </c:pt>
                <c:pt idx="8012">
                  <c:v>3.3422851634798932E-2</c:v>
                </c:pt>
                <c:pt idx="8013">
                  <c:v>3.3391339380081625E-2</c:v>
                </c:pt>
                <c:pt idx="8014">
                  <c:v>3.3389127350998415E-2</c:v>
                </c:pt>
                <c:pt idx="8015">
                  <c:v>3.3373530472000978E-2</c:v>
                </c:pt>
                <c:pt idx="8016">
                  <c:v>3.3275787844782509E-2</c:v>
                </c:pt>
                <c:pt idx="8017">
                  <c:v>3.3275202346986242E-2</c:v>
                </c:pt>
                <c:pt idx="8018">
                  <c:v>3.3270600292950543E-2</c:v>
                </c:pt>
                <c:pt idx="8019">
                  <c:v>3.3250739474975886E-2</c:v>
                </c:pt>
                <c:pt idx="8020">
                  <c:v>3.3238931397141597E-2</c:v>
                </c:pt>
                <c:pt idx="8021">
                  <c:v>3.3213140327736985E-2</c:v>
                </c:pt>
                <c:pt idx="8022">
                  <c:v>3.3190346710324184E-2</c:v>
                </c:pt>
                <c:pt idx="8023">
                  <c:v>3.3175871817383011E-2</c:v>
                </c:pt>
                <c:pt idx="8024">
                  <c:v>3.3164855806950035E-2</c:v>
                </c:pt>
                <c:pt idx="8025">
                  <c:v>3.3154596057147531E-2</c:v>
                </c:pt>
                <c:pt idx="8026">
                  <c:v>3.3145921516604462E-2</c:v>
                </c:pt>
                <c:pt idx="8027">
                  <c:v>3.3140868565400869E-2</c:v>
                </c:pt>
                <c:pt idx="8028">
                  <c:v>3.3135454335426584E-2</c:v>
                </c:pt>
                <c:pt idx="8029">
                  <c:v>3.3123653824021444E-2</c:v>
                </c:pt>
                <c:pt idx="8030">
                  <c:v>3.3122086421753516E-2</c:v>
                </c:pt>
                <c:pt idx="8031">
                  <c:v>3.3120035098543117E-2</c:v>
                </c:pt>
                <c:pt idx="8032">
                  <c:v>3.3113164265650766E-2</c:v>
                </c:pt>
                <c:pt idx="8033">
                  <c:v>3.3074387398197007E-2</c:v>
                </c:pt>
                <c:pt idx="8034">
                  <c:v>3.3061701216718843E-2</c:v>
                </c:pt>
                <c:pt idx="8035">
                  <c:v>3.3048751989422663E-2</c:v>
                </c:pt>
                <c:pt idx="8036">
                  <c:v>3.3016672683151976E-2</c:v>
                </c:pt>
                <c:pt idx="8037">
                  <c:v>3.3003779011457117E-2</c:v>
                </c:pt>
                <c:pt idx="8038">
                  <c:v>3.2953309473528848E-2</c:v>
                </c:pt>
                <c:pt idx="8039">
                  <c:v>3.2942115523264218E-2</c:v>
                </c:pt>
                <c:pt idx="8040">
                  <c:v>3.2895461153589316E-2</c:v>
                </c:pt>
                <c:pt idx="8041">
                  <c:v>3.287113489448678E-2</c:v>
                </c:pt>
                <c:pt idx="8042">
                  <c:v>3.2869380813338719E-2</c:v>
                </c:pt>
                <c:pt idx="8043">
                  <c:v>3.2866504191171694E-2</c:v>
                </c:pt>
                <c:pt idx="8044">
                  <c:v>3.2865908011994287E-2</c:v>
                </c:pt>
                <c:pt idx="8045">
                  <c:v>3.280799099960207E-2</c:v>
                </c:pt>
                <c:pt idx="8046">
                  <c:v>3.2806632522547702E-2</c:v>
                </c:pt>
                <c:pt idx="8047">
                  <c:v>3.2801878064238357E-2</c:v>
                </c:pt>
                <c:pt idx="8048">
                  <c:v>3.27849619595382E-2</c:v>
                </c:pt>
                <c:pt idx="8049">
                  <c:v>3.2777538586872879E-2</c:v>
                </c:pt>
                <c:pt idx="8050">
                  <c:v>3.2703553306828073E-2</c:v>
                </c:pt>
                <c:pt idx="8051">
                  <c:v>3.2702671180082556E-2</c:v>
                </c:pt>
                <c:pt idx="8052">
                  <c:v>3.2689375434524326E-2</c:v>
                </c:pt>
                <c:pt idx="8053">
                  <c:v>3.268508675196443E-2</c:v>
                </c:pt>
                <c:pt idx="8054">
                  <c:v>3.2683142624105765E-2</c:v>
                </c:pt>
                <c:pt idx="8055">
                  <c:v>3.267774196436013E-2</c:v>
                </c:pt>
                <c:pt idx="8056">
                  <c:v>3.2675308212075725E-2</c:v>
                </c:pt>
                <c:pt idx="8057">
                  <c:v>3.2641422342343594E-2</c:v>
                </c:pt>
                <c:pt idx="8058">
                  <c:v>3.2632705499027352E-2</c:v>
                </c:pt>
                <c:pt idx="8059">
                  <c:v>3.2600395054249436E-2</c:v>
                </c:pt>
                <c:pt idx="8060">
                  <c:v>3.2594250583149006E-2</c:v>
                </c:pt>
                <c:pt idx="8061">
                  <c:v>3.2566529710690739E-2</c:v>
                </c:pt>
                <c:pt idx="8062">
                  <c:v>3.2556494238188086E-2</c:v>
                </c:pt>
                <c:pt idx="8063">
                  <c:v>3.252472182579072E-2</c:v>
                </c:pt>
                <c:pt idx="8064">
                  <c:v>3.2521749525019995E-2</c:v>
                </c:pt>
                <c:pt idx="8065">
                  <c:v>3.2519857971076087E-2</c:v>
                </c:pt>
                <c:pt idx="8066">
                  <c:v>3.2464544443678495E-2</c:v>
                </c:pt>
                <c:pt idx="8067">
                  <c:v>3.2419915837684388E-2</c:v>
                </c:pt>
                <c:pt idx="8068">
                  <c:v>3.2394668319560463E-2</c:v>
                </c:pt>
                <c:pt idx="8069">
                  <c:v>3.2361421368954466E-2</c:v>
                </c:pt>
                <c:pt idx="8070">
                  <c:v>3.2299387127582728E-2</c:v>
                </c:pt>
                <c:pt idx="8071">
                  <c:v>3.2276437086581372E-2</c:v>
                </c:pt>
                <c:pt idx="8072">
                  <c:v>3.2255891334500304E-2</c:v>
                </c:pt>
                <c:pt idx="8073">
                  <c:v>3.2235263798777669E-2</c:v>
                </c:pt>
                <c:pt idx="8074">
                  <c:v>3.223482960943571E-2</c:v>
                </c:pt>
                <c:pt idx="8075">
                  <c:v>3.2228844255208305E-2</c:v>
                </c:pt>
                <c:pt idx="8076">
                  <c:v>3.2201753723961411E-2</c:v>
                </c:pt>
                <c:pt idx="8077">
                  <c:v>3.2194823836340605E-2</c:v>
                </c:pt>
                <c:pt idx="8078">
                  <c:v>3.2185483670411678E-2</c:v>
                </c:pt>
                <c:pt idx="8079">
                  <c:v>3.2180732737342815E-2</c:v>
                </c:pt>
                <c:pt idx="8080">
                  <c:v>3.217911684748382E-2</c:v>
                </c:pt>
                <c:pt idx="8081">
                  <c:v>3.2173967665063627E-2</c:v>
                </c:pt>
                <c:pt idx="8082">
                  <c:v>3.2173188720385007E-2</c:v>
                </c:pt>
                <c:pt idx="8083">
                  <c:v>3.216457480818271E-2</c:v>
                </c:pt>
                <c:pt idx="8084">
                  <c:v>3.2156062613268067E-2</c:v>
                </c:pt>
                <c:pt idx="8085">
                  <c:v>3.2146190768124007E-2</c:v>
                </c:pt>
                <c:pt idx="8086">
                  <c:v>3.2124940290094835E-2</c:v>
                </c:pt>
                <c:pt idx="8087">
                  <c:v>3.209331624159379E-2</c:v>
                </c:pt>
                <c:pt idx="8088">
                  <c:v>3.2075029737661957E-2</c:v>
                </c:pt>
                <c:pt idx="8089">
                  <c:v>3.2071336572478862E-2</c:v>
                </c:pt>
                <c:pt idx="8090">
                  <c:v>3.2064966593975605E-2</c:v>
                </c:pt>
                <c:pt idx="8091">
                  <c:v>3.2058634720915406E-2</c:v>
                </c:pt>
                <c:pt idx="8092">
                  <c:v>3.2045298670245671E-2</c:v>
                </c:pt>
                <c:pt idx="8093">
                  <c:v>3.2024362314768143E-2</c:v>
                </c:pt>
                <c:pt idx="8094">
                  <c:v>3.2002375045669162E-2</c:v>
                </c:pt>
                <c:pt idx="8095">
                  <c:v>3.1978502442219392E-2</c:v>
                </c:pt>
                <c:pt idx="8096">
                  <c:v>3.1960032244790784E-2</c:v>
                </c:pt>
                <c:pt idx="8097">
                  <c:v>3.1946900805330428E-2</c:v>
                </c:pt>
                <c:pt idx="8098">
                  <c:v>3.194347131639861E-2</c:v>
                </c:pt>
                <c:pt idx="8099">
                  <c:v>3.1929290487132694E-2</c:v>
                </c:pt>
                <c:pt idx="8100">
                  <c:v>3.1926028250584645E-2</c:v>
                </c:pt>
                <c:pt idx="8101">
                  <c:v>3.1908930754456458E-2</c:v>
                </c:pt>
                <c:pt idx="8102">
                  <c:v>3.1884252772720438E-2</c:v>
                </c:pt>
                <c:pt idx="8103">
                  <c:v>3.1877928470611223E-2</c:v>
                </c:pt>
                <c:pt idx="8104">
                  <c:v>3.1837941208127905E-2</c:v>
                </c:pt>
                <c:pt idx="8105">
                  <c:v>3.1814664079650751E-2</c:v>
                </c:pt>
                <c:pt idx="8106">
                  <c:v>3.1808343745282637E-2</c:v>
                </c:pt>
                <c:pt idx="8107">
                  <c:v>3.1804495907039154E-2</c:v>
                </c:pt>
                <c:pt idx="8108">
                  <c:v>3.1802121194578745E-2</c:v>
                </c:pt>
                <c:pt idx="8109">
                  <c:v>3.179449594640741E-2</c:v>
                </c:pt>
                <c:pt idx="8110">
                  <c:v>3.177937392467018E-2</c:v>
                </c:pt>
                <c:pt idx="8111">
                  <c:v>3.1761161723747239E-2</c:v>
                </c:pt>
                <c:pt idx="8112">
                  <c:v>3.1716803421676057E-2</c:v>
                </c:pt>
                <c:pt idx="8113">
                  <c:v>3.1696930851772838E-2</c:v>
                </c:pt>
                <c:pt idx="8114">
                  <c:v>3.1675462215473044E-2</c:v>
                </c:pt>
                <c:pt idx="8115">
                  <c:v>3.1670429571099189E-2</c:v>
                </c:pt>
                <c:pt idx="8116">
                  <c:v>3.1640158751844533E-2</c:v>
                </c:pt>
                <c:pt idx="8117">
                  <c:v>3.1623793844259049E-2</c:v>
                </c:pt>
                <c:pt idx="8118">
                  <c:v>3.1597801961065604E-2</c:v>
                </c:pt>
                <c:pt idx="8119">
                  <c:v>3.1589900340685456E-2</c:v>
                </c:pt>
                <c:pt idx="8120">
                  <c:v>3.1537998289026745E-2</c:v>
                </c:pt>
                <c:pt idx="8121">
                  <c:v>3.1527789125185932E-2</c:v>
                </c:pt>
                <c:pt idx="8122">
                  <c:v>3.1470081567250022E-2</c:v>
                </c:pt>
                <c:pt idx="8123">
                  <c:v>3.1465201730359757E-2</c:v>
                </c:pt>
                <c:pt idx="8124">
                  <c:v>3.1441064822826319E-2</c:v>
                </c:pt>
                <c:pt idx="8125">
                  <c:v>3.1439438981449304E-2</c:v>
                </c:pt>
                <c:pt idx="8126">
                  <c:v>3.1425638698113635E-2</c:v>
                </c:pt>
                <c:pt idx="8127">
                  <c:v>3.1415242184244456E-2</c:v>
                </c:pt>
                <c:pt idx="8128">
                  <c:v>3.1397178715012707E-2</c:v>
                </c:pt>
                <c:pt idx="8129">
                  <c:v>3.1322953962525733E-2</c:v>
                </c:pt>
                <c:pt idx="8130">
                  <c:v>3.1320048312530956E-2</c:v>
                </c:pt>
                <c:pt idx="8131">
                  <c:v>3.1294072383054483E-2</c:v>
                </c:pt>
                <c:pt idx="8132">
                  <c:v>3.1193867544058465E-2</c:v>
                </c:pt>
                <c:pt idx="8133">
                  <c:v>3.1192584172929829E-2</c:v>
                </c:pt>
                <c:pt idx="8134">
                  <c:v>3.1152790406718575E-2</c:v>
                </c:pt>
                <c:pt idx="8135">
                  <c:v>3.1108929855718788E-2</c:v>
                </c:pt>
                <c:pt idx="8136">
                  <c:v>3.1108042706186455E-2</c:v>
                </c:pt>
                <c:pt idx="8137">
                  <c:v>3.1102267244239611E-2</c:v>
                </c:pt>
                <c:pt idx="8138">
                  <c:v>3.1097254072535722E-2</c:v>
                </c:pt>
                <c:pt idx="8139">
                  <c:v>3.1079318633817316E-2</c:v>
                </c:pt>
                <c:pt idx="8140">
                  <c:v>3.1075390831045786E-2</c:v>
                </c:pt>
                <c:pt idx="8141">
                  <c:v>3.1066062107094328E-2</c:v>
                </c:pt>
                <c:pt idx="8142">
                  <c:v>3.1041146601235099E-2</c:v>
                </c:pt>
                <c:pt idx="8143">
                  <c:v>3.1010046625003045E-2</c:v>
                </c:pt>
                <c:pt idx="8144">
                  <c:v>3.0997633245264451E-2</c:v>
                </c:pt>
                <c:pt idx="8145">
                  <c:v>3.0981766473180808E-2</c:v>
                </c:pt>
                <c:pt idx="8146">
                  <c:v>3.0981432224949503E-2</c:v>
                </c:pt>
                <c:pt idx="8147">
                  <c:v>3.0970653485043499E-2</c:v>
                </c:pt>
                <c:pt idx="8148">
                  <c:v>3.0946271648109609E-2</c:v>
                </c:pt>
                <c:pt idx="8149">
                  <c:v>3.0903728837946922E-2</c:v>
                </c:pt>
                <c:pt idx="8150">
                  <c:v>3.0891701034198974E-2</c:v>
                </c:pt>
                <c:pt idx="8151">
                  <c:v>3.0889309198210719E-2</c:v>
                </c:pt>
                <c:pt idx="8152">
                  <c:v>3.0851983866288513E-2</c:v>
                </c:pt>
                <c:pt idx="8153">
                  <c:v>3.0820708787507908E-2</c:v>
                </c:pt>
                <c:pt idx="8154">
                  <c:v>3.0818949381498734E-2</c:v>
                </c:pt>
                <c:pt idx="8155">
                  <c:v>3.0806590964090341E-2</c:v>
                </c:pt>
                <c:pt idx="8156">
                  <c:v>3.0783283550860952E-2</c:v>
                </c:pt>
                <c:pt idx="8157">
                  <c:v>3.0782106863016162E-2</c:v>
                </c:pt>
                <c:pt idx="8158">
                  <c:v>3.0780353087381106E-2</c:v>
                </c:pt>
                <c:pt idx="8159">
                  <c:v>3.0764968509089639E-2</c:v>
                </c:pt>
                <c:pt idx="8160">
                  <c:v>3.0738644135337775E-2</c:v>
                </c:pt>
                <c:pt idx="8161">
                  <c:v>3.0735772693797167E-2</c:v>
                </c:pt>
                <c:pt idx="8162">
                  <c:v>3.0683965923912877E-2</c:v>
                </c:pt>
                <c:pt idx="8163">
                  <c:v>3.0672604617333479E-2</c:v>
                </c:pt>
                <c:pt idx="8164">
                  <c:v>3.0623803278305963E-2</c:v>
                </c:pt>
                <c:pt idx="8165">
                  <c:v>3.0596425064583075E-2</c:v>
                </c:pt>
                <c:pt idx="8166">
                  <c:v>3.057031612195062E-2</c:v>
                </c:pt>
                <c:pt idx="8167">
                  <c:v>3.0518567262597777E-2</c:v>
                </c:pt>
                <c:pt idx="8168">
                  <c:v>3.050109041081215E-2</c:v>
                </c:pt>
                <c:pt idx="8169">
                  <c:v>3.0498758770285066E-2</c:v>
                </c:pt>
                <c:pt idx="8170">
                  <c:v>3.0495703382198418E-2</c:v>
                </c:pt>
                <c:pt idx="8171">
                  <c:v>3.0492585953466773E-2</c:v>
                </c:pt>
                <c:pt idx="8172">
                  <c:v>3.0478146875264654E-2</c:v>
                </c:pt>
                <c:pt idx="8173">
                  <c:v>3.04214408923754E-2</c:v>
                </c:pt>
                <c:pt idx="8174">
                  <c:v>3.0420715854461412E-2</c:v>
                </c:pt>
                <c:pt idx="8175">
                  <c:v>3.0416773541623674E-2</c:v>
                </c:pt>
                <c:pt idx="8176">
                  <c:v>3.0389978305434644E-2</c:v>
                </c:pt>
                <c:pt idx="8177">
                  <c:v>3.0380411916608591E-2</c:v>
                </c:pt>
                <c:pt idx="8178">
                  <c:v>3.0369692412690046E-2</c:v>
                </c:pt>
                <c:pt idx="8179">
                  <c:v>3.0322129724726504E-2</c:v>
                </c:pt>
                <c:pt idx="8180">
                  <c:v>3.0311192749185697E-2</c:v>
                </c:pt>
                <c:pt idx="8181">
                  <c:v>3.0263370431855331E-2</c:v>
                </c:pt>
                <c:pt idx="8182">
                  <c:v>3.0219056144936148E-2</c:v>
                </c:pt>
                <c:pt idx="8183">
                  <c:v>3.0202039456324947E-2</c:v>
                </c:pt>
                <c:pt idx="8184">
                  <c:v>3.0199344501338519E-2</c:v>
                </c:pt>
                <c:pt idx="8185">
                  <c:v>3.0196474037639278E-2</c:v>
                </c:pt>
                <c:pt idx="8186">
                  <c:v>3.0189598902712202E-2</c:v>
                </c:pt>
                <c:pt idx="8187">
                  <c:v>3.0180883167091877E-2</c:v>
                </c:pt>
                <c:pt idx="8188">
                  <c:v>2.9998896668967254E-2</c:v>
                </c:pt>
                <c:pt idx="8189">
                  <c:v>2.9992496775731171E-2</c:v>
                </c:pt>
                <c:pt idx="8190">
                  <c:v>2.9948007592431814E-2</c:v>
                </c:pt>
                <c:pt idx="8191">
                  <c:v>2.9936901871438101E-2</c:v>
                </c:pt>
                <c:pt idx="8192">
                  <c:v>2.9908003409956294E-2</c:v>
                </c:pt>
                <c:pt idx="8193">
                  <c:v>2.9876976281997026E-2</c:v>
                </c:pt>
                <c:pt idx="8194">
                  <c:v>2.9872088794973703E-2</c:v>
                </c:pt>
                <c:pt idx="8195">
                  <c:v>2.9870618399509222E-2</c:v>
                </c:pt>
                <c:pt idx="8196">
                  <c:v>2.9865176515094214E-2</c:v>
                </c:pt>
                <c:pt idx="8197">
                  <c:v>2.9854951285359449E-2</c:v>
                </c:pt>
                <c:pt idx="8198">
                  <c:v>2.9838230717637002E-2</c:v>
                </c:pt>
                <c:pt idx="8199">
                  <c:v>2.9828596881052695E-2</c:v>
                </c:pt>
                <c:pt idx="8200">
                  <c:v>2.9818382062946243E-2</c:v>
                </c:pt>
                <c:pt idx="8201">
                  <c:v>2.9794095466743453E-2</c:v>
                </c:pt>
                <c:pt idx="8202">
                  <c:v>2.978558813458821E-2</c:v>
                </c:pt>
                <c:pt idx="8203">
                  <c:v>2.9778020785962703E-2</c:v>
                </c:pt>
                <c:pt idx="8204">
                  <c:v>2.9773913879585601E-2</c:v>
                </c:pt>
                <c:pt idx="8205">
                  <c:v>2.9758425237497318E-2</c:v>
                </c:pt>
                <c:pt idx="8206">
                  <c:v>2.9750802224208155E-2</c:v>
                </c:pt>
                <c:pt idx="8207">
                  <c:v>2.9736212273510875E-2</c:v>
                </c:pt>
                <c:pt idx="8208">
                  <c:v>2.9730966213579624E-2</c:v>
                </c:pt>
                <c:pt idx="8209">
                  <c:v>2.9722625130219314E-2</c:v>
                </c:pt>
                <c:pt idx="8210">
                  <c:v>2.9700014890981709E-2</c:v>
                </c:pt>
                <c:pt idx="8211">
                  <c:v>2.968577005924114E-2</c:v>
                </c:pt>
                <c:pt idx="8212">
                  <c:v>2.9679009183096572E-2</c:v>
                </c:pt>
                <c:pt idx="8213">
                  <c:v>2.9652633638530698E-2</c:v>
                </c:pt>
                <c:pt idx="8214">
                  <c:v>2.9644592925162958E-2</c:v>
                </c:pt>
                <c:pt idx="8215">
                  <c:v>2.9630384788008782E-2</c:v>
                </c:pt>
                <c:pt idx="8216">
                  <c:v>2.9604740599075096E-2</c:v>
                </c:pt>
                <c:pt idx="8217">
                  <c:v>2.9567766114376254E-2</c:v>
                </c:pt>
                <c:pt idx="8218">
                  <c:v>2.9524015183624613E-2</c:v>
                </c:pt>
                <c:pt idx="8219">
                  <c:v>2.9508083754827736E-2</c:v>
                </c:pt>
                <c:pt idx="8220">
                  <c:v>2.9448567065405388E-2</c:v>
                </c:pt>
                <c:pt idx="8221">
                  <c:v>2.9429054438041287E-2</c:v>
                </c:pt>
                <c:pt idx="8222">
                  <c:v>2.9408163314875446E-2</c:v>
                </c:pt>
                <c:pt idx="8223">
                  <c:v>2.939141408644259E-2</c:v>
                </c:pt>
                <c:pt idx="8224">
                  <c:v>2.9309665088439935E-2</c:v>
                </c:pt>
                <c:pt idx="8225">
                  <c:v>2.9297470059059597E-2</c:v>
                </c:pt>
                <c:pt idx="8226">
                  <c:v>2.9241478654932328E-2</c:v>
                </c:pt>
                <c:pt idx="8227">
                  <c:v>2.9235717694742581E-2</c:v>
                </c:pt>
                <c:pt idx="8228">
                  <c:v>2.9224529394575396E-2</c:v>
                </c:pt>
                <c:pt idx="8229">
                  <c:v>2.9194573920915512E-2</c:v>
                </c:pt>
                <c:pt idx="8230">
                  <c:v>2.9193584130812619E-2</c:v>
                </c:pt>
                <c:pt idx="8231">
                  <c:v>2.9156445838523743E-2</c:v>
                </c:pt>
                <c:pt idx="8232">
                  <c:v>2.9134339507457269E-2</c:v>
                </c:pt>
                <c:pt idx="8233">
                  <c:v>2.9113654757806168E-2</c:v>
                </c:pt>
                <c:pt idx="8234">
                  <c:v>2.9113548630832996E-2</c:v>
                </c:pt>
                <c:pt idx="8235">
                  <c:v>2.9112209084980214E-2</c:v>
                </c:pt>
                <c:pt idx="8236">
                  <c:v>2.9068801863359767E-2</c:v>
                </c:pt>
                <c:pt idx="8237">
                  <c:v>2.9052536271391777E-2</c:v>
                </c:pt>
                <c:pt idx="8238">
                  <c:v>2.9037967857877645E-2</c:v>
                </c:pt>
                <c:pt idx="8239">
                  <c:v>2.9032283320534674E-2</c:v>
                </c:pt>
                <c:pt idx="8240">
                  <c:v>2.9025775463002636E-2</c:v>
                </c:pt>
                <c:pt idx="8241">
                  <c:v>2.9019702225434693E-2</c:v>
                </c:pt>
                <c:pt idx="8242">
                  <c:v>2.8973803666494814E-2</c:v>
                </c:pt>
                <c:pt idx="8243">
                  <c:v>2.8970025684347905E-2</c:v>
                </c:pt>
                <c:pt idx="8244">
                  <c:v>2.8966952976384297E-2</c:v>
                </c:pt>
                <c:pt idx="8245">
                  <c:v>2.8914051486772993E-2</c:v>
                </c:pt>
                <c:pt idx="8246">
                  <c:v>2.8910045251900704E-2</c:v>
                </c:pt>
                <c:pt idx="8247">
                  <c:v>2.8848521466981209E-2</c:v>
                </c:pt>
                <c:pt idx="8248">
                  <c:v>2.8835868024881545E-2</c:v>
                </c:pt>
                <c:pt idx="8249">
                  <c:v>2.883412737100078E-2</c:v>
                </c:pt>
                <c:pt idx="8250">
                  <c:v>2.8803682464270789E-2</c:v>
                </c:pt>
                <c:pt idx="8251">
                  <c:v>2.8791019834207697E-2</c:v>
                </c:pt>
                <c:pt idx="8252">
                  <c:v>2.8770926559030716E-2</c:v>
                </c:pt>
                <c:pt idx="8253">
                  <c:v>2.8761585321434059E-2</c:v>
                </c:pt>
                <c:pt idx="8254">
                  <c:v>2.8755606304833755E-2</c:v>
                </c:pt>
                <c:pt idx="8255">
                  <c:v>2.8743953025821105E-2</c:v>
                </c:pt>
                <c:pt idx="8256">
                  <c:v>2.8733131399698495E-2</c:v>
                </c:pt>
                <c:pt idx="8257">
                  <c:v>2.8721550862643625E-2</c:v>
                </c:pt>
                <c:pt idx="8258">
                  <c:v>2.8686365386064987E-2</c:v>
                </c:pt>
                <c:pt idx="8259">
                  <c:v>2.8680646517710118E-2</c:v>
                </c:pt>
                <c:pt idx="8260">
                  <c:v>2.8671301405438155E-2</c:v>
                </c:pt>
                <c:pt idx="8261">
                  <c:v>2.8663248212078284E-2</c:v>
                </c:pt>
                <c:pt idx="8262">
                  <c:v>2.8662866432512198E-2</c:v>
                </c:pt>
                <c:pt idx="8263">
                  <c:v>2.8660592745947819E-2</c:v>
                </c:pt>
                <c:pt idx="8264">
                  <c:v>2.863492968743854E-2</c:v>
                </c:pt>
                <c:pt idx="8265">
                  <c:v>2.8632414124136606E-2</c:v>
                </c:pt>
                <c:pt idx="8266">
                  <c:v>2.8609302959652586E-2</c:v>
                </c:pt>
                <c:pt idx="8267">
                  <c:v>2.856614003951247E-2</c:v>
                </c:pt>
                <c:pt idx="8268">
                  <c:v>2.8548734468993937E-2</c:v>
                </c:pt>
                <c:pt idx="8269">
                  <c:v>2.8534185506345573E-2</c:v>
                </c:pt>
                <c:pt idx="8270">
                  <c:v>2.8519799048412352E-2</c:v>
                </c:pt>
                <c:pt idx="8271">
                  <c:v>2.851920007961533E-2</c:v>
                </c:pt>
                <c:pt idx="8272">
                  <c:v>2.8512549695487045E-2</c:v>
                </c:pt>
                <c:pt idx="8273">
                  <c:v>2.8506489274485413E-2</c:v>
                </c:pt>
                <c:pt idx="8274">
                  <c:v>2.8491000830946668E-2</c:v>
                </c:pt>
                <c:pt idx="8275">
                  <c:v>2.8465718396712296E-2</c:v>
                </c:pt>
                <c:pt idx="8276">
                  <c:v>2.8460761377770656E-2</c:v>
                </c:pt>
                <c:pt idx="8277">
                  <c:v>2.8459007403878373E-2</c:v>
                </c:pt>
                <c:pt idx="8278">
                  <c:v>2.8455496414321924E-2</c:v>
                </c:pt>
                <c:pt idx="8279">
                  <c:v>2.8443089269371669E-2</c:v>
                </c:pt>
                <c:pt idx="8280">
                  <c:v>2.8441111530957755E-2</c:v>
                </c:pt>
                <c:pt idx="8281">
                  <c:v>2.8432129499378921E-2</c:v>
                </c:pt>
                <c:pt idx="8282">
                  <c:v>2.843206414315633E-2</c:v>
                </c:pt>
                <c:pt idx="8283">
                  <c:v>2.8397771626968191E-2</c:v>
                </c:pt>
                <c:pt idx="8284">
                  <c:v>2.8372696450944181E-2</c:v>
                </c:pt>
                <c:pt idx="8285">
                  <c:v>2.836757726470264E-2</c:v>
                </c:pt>
                <c:pt idx="8286">
                  <c:v>2.8364214568286954E-2</c:v>
                </c:pt>
                <c:pt idx="8287">
                  <c:v>2.8349418393626691E-2</c:v>
                </c:pt>
                <c:pt idx="8288">
                  <c:v>2.8345304614732971E-2</c:v>
                </c:pt>
                <c:pt idx="8289">
                  <c:v>2.8324425180749041E-2</c:v>
                </c:pt>
                <c:pt idx="8290">
                  <c:v>2.8281470064214324E-2</c:v>
                </c:pt>
                <c:pt idx="8291">
                  <c:v>2.825607275702308E-2</c:v>
                </c:pt>
                <c:pt idx="8292">
                  <c:v>2.8254778599370617E-2</c:v>
                </c:pt>
                <c:pt idx="8293">
                  <c:v>2.8253362200445862E-2</c:v>
                </c:pt>
                <c:pt idx="8294">
                  <c:v>2.8251354668402829E-2</c:v>
                </c:pt>
                <c:pt idx="8295">
                  <c:v>2.8247011097276783E-2</c:v>
                </c:pt>
                <c:pt idx="8296">
                  <c:v>2.8230045683383824E-2</c:v>
                </c:pt>
                <c:pt idx="8297">
                  <c:v>2.8217806350430436E-2</c:v>
                </c:pt>
                <c:pt idx="8298">
                  <c:v>2.8217434874128373E-2</c:v>
                </c:pt>
                <c:pt idx="8299">
                  <c:v>2.8214793010496012E-2</c:v>
                </c:pt>
                <c:pt idx="8300">
                  <c:v>2.8202818853214302E-2</c:v>
                </c:pt>
                <c:pt idx="8301">
                  <c:v>2.8181558360609725E-2</c:v>
                </c:pt>
                <c:pt idx="8302">
                  <c:v>2.8178130993047498E-2</c:v>
                </c:pt>
                <c:pt idx="8303">
                  <c:v>2.8148107266640261E-2</c:v>
                </c:pt>
                <c:pt idx="8304">
                  <c:v>2.8132251134940504E-2</c:v>
                </c:pt>
                <c:pt idx="8305">
                  <c:v>2.8131521701472612E-2</c:v>
                </c:pt>
                <c:pt idx="8306">
                  <c:v>2.8121939680599391E-2</c:v>
                </c:pt>
                <c:pt idx="8307">
                  <c:v>2.8114827130802673E-2</c:v>
                </c:pt>
                <c:pt idx="8308">
                  <c:v>2.8103542075797322E-2</c:v>
                </c:pt>
                <c:pt idx="8309">
                  <c:v>2.8053526322499453E-2</c:v>
                </c:pt>
                <c:pt idx="8310">
                  <c:v>2.8051833483902996E-2</c:v>
                </c:pt>
                <c:pt idx="8311">
                  <c:v>2.8048504741090378E-2</c:v>
                </c:pt>
                <c:pt idx="8312">
                  <c:v>2.8048072874837002E-2</c:v>
                </c:pt>
                <c:pt idx="8313">
                  <c:v>2.8004679230545605E-2</c:v>
                </c:pt>
                <c:pt idx="8314">
                  <c:v>2.7953401092512837E-2</c:v>
                </c:pt>
                <c:pt idx="8315">
                  <c:v>2.7952625298012738E-2</c:v>
                </c:pt>
                <c:pt idx="8316">
                  <c:v>2.793326552435672E-2</c:v>
                </c:pt>
                <c:pt idx="8317">
                  <c:v>2.7907901668691046E-2</c:v>
                </c:pt>
                <c:pt idx="8318">
                  <c:v>2.7905330255608284E-2</c:v>
                </c:pt>
                <c:pt idx="8319">
                  <c:v>2.7901786055759947E-2</c:v>
                </c:pt>
                <c:pt idx="8320">
                  <c:v>2.7898272617280399E-2</c:v>
                </c:pt>
                <c:pt idx="8321">
                  <c:v>2.7895322269052249E-2</c:v>
                </c:pt>
                <c:pt idx="8322">
                  <c:v>2.7882558762256159E-2</c:v>
                </c:pt>
                <c:pt idx="8323">
                  <c:v>2.7864247342027703E-2</c:v>
                </c:pt>
                <c:pt idx="8324">
                  <c:v>2.7860346882832229E-2</c:v>
                </c:pt>
                <c:pt idx="8325">
                  <c:v>2.7817126518049417E-2</c:v>
                </c:pt>
                <c:pt idx="8326">
                  <c:v>2.7807029875914182E-2</c:v>
                </c:pt>
                <c:pt idx="8327">
                  <c:v>2.7777597881022697E-2</c:v>
                </c:pt>
                <c:pt idx="8328">
                  <c:v>2.7765027971424848E-2</c:v>
                </c:pt>
                <c:pt idx="8329">
                  <c:v>2.7753378551916268E-2</c:v>
                </c:pt>
                <c:pt idx="8330">
                  <c:v>2.7745376036029935E-2</c:v>
                </c:pt>
                <c:pt idx="8331">
                  <c:v>2.7717348348710411E-2</c:v>
                </c:pt>
                <c:pt idx="8332">
                  <c:v>2.7602581207215014E-2</c:v>
                </c:pt>
                <c:pt idx="8333">
                  <c:v>2.7601778816379468E-2</c:v>
                </c:pt>
                <c:pt idx="8334">
                  <c:v>2.7553044949604116E-2</c:v>
                </c:pt>
                <c:pt idx="8335">
                  <c:v>2.7519415289212434E-2</c:v>
                </c:pt>
                <c:pt idx="8336">
                  <c:v>2.751872945882021E-2</c:v>
                </c:pt>
                <c:pt idx="8337">
                  <c:v>2.7508656060587153E-2</c:v>
                </c:pt>
                <c:pt idx="8338">
                  <c:v>2.7486290710336762E-2</c:v>
                </c:pt>
                <c:pt idx="8339">
                  <c:v>2.7469081021648471E-2</c:v>
                </c:pt>
                <c:pt idx="8340">
                  <c:v>2.7457594247248706E-2</c:v>
                </c:pt>
                <c:pt idx="8341">
                  <c:v>2.7449853109502161E-2</c:v>
                </c:pt>
                <c:pt idx="8342">
                  <c:v>2.7324219795782791E-2</c:v>
                </c:pt>
                <c:pt idx="8343">
                  <c:v>2.729566282680056E-2</c:v>
                </c:pt>
                <c:pt idx="8344">
                  <c:v>2.726408900039223E-2</c:v>
                </c:pt>
                <c:pt idx="8345">
                  <c:v>2.7262636790560603E-2</c:v>
                </c:pt>
                <c:pt idx="8346">
                  <c:v>2.72625696477009E-2</c:v>
                </c:pt>
                <c:pt idx="8347">
                  <c:v>2.7256465274596374E-2</c:v>
                </c:pt>
                <c:pt idx="8348">
                  <c:v>2.7174136124276219E-2</c:v>
                </c:pt>
                <c:pt idx="8349">
                  <c:v>2.7160651304138465E-2</c:v>
                </c:pt>
                <c:pt idx="8350">
                  <c:v>2.7155455483573697E-2</c:v>
                </c:pt>
                <c:pt idx="8351">
                  <c:v>2.7150411865549496E-2</c:v>
                </c:pt>
                <c:pt idx="8352">
                  <c:v>2.7142676624170747E-2</c:v>
                </c:pt>
                <c:pt idx="8353">
                  <c:v>2.7130842513238797E-2</c:v>
                </c:pt>
                <c:pt idx="8354">
                  <c:v>2.7125354001214991E-2</c:v>
                </c:pt>
                <c:pt idx="8355">
                  <c:v>2.70829766267368E-2</c:v>
                </c:pt>
                <c:pt idx="8356">
                  <c:v>2.7065871755776294E-2</c:v>
                </c:pt>
                <c:pt idx="8357">
                  <c:v>2.7053604267114666E-2</c:v>
                </c:pt>
                <c:pt idx="8358">
                  <c:v>2.7044320486848527E-2</c:v>
                </c:pt>
                <c:pt idx="8359">
                  <c:v>2.701847201964655E-2</c:v>
                </c:pt>
                <c:pt idx="8360">
                  <c:v>2.6979603442225879E-2</c:v>
                </c:pt>
                <c:pt idx="8361">
                  <c:v>2.696666319236965E-2</c:v>
                </c:pt>
                <c:pt idx="8362">
                  <c:v>2.6961452395250426E-2</c:v>
                </c:pt>
                <c:pt idx="8363">
                  <c:v>2.6960992840017312E-2</c:v>
                </c:pt>
                <c:pt idx="8364">
                  <c:v>2.6960879723929479E-2</c:v>
                </c:pt>
                <c:pt idx="8365">
                  <c:v>2.6950126302306622E-2</c:v>
                </c:pt>
                <c:pt idx="8366">
                  <c:v>2.6931821095656061E-2</c:v>
                </c:pt>
                <c:pt idx="8367">
                  <c:v>2.6910244651532151E-2</c:v>
                </c:pt>
                <c:pt idx="8368">
                  <c:v>2.6904534404558211E-2</c:v>
                </c:pt>
                <c:pt idx="8369">
                  <c:v>2.6904260034216157E-2</c:v>
                </c:pt>
                <c:pt idx="8370">
                  <c:v>2.6897778847585273E-2</c:v>
                </c:pt>
                <c:pt idx="8371">
                  <c:v>2.6867549244024385E-2</c:v>
                </c:pt>
                <c:pt idx="8372">
                  <c:v>2.6849410486724425E-2</c:v>
                </c:pt>
                <c:pt idx="8373">
                  <c:v>2.6812181908185025E-2</c:v>
                </c:pt>
                <c:pt idx="8374">
                  <c:v>2.679294995370203E-2</c:v>
                </c:pt>
                <c:pt idx="8375">
                  <c:v>2.6773338585545082E-2</c:v>
                </c:pt>
                <c:pt idx="8376">
                  <c:v>2.6752385266586385E-2</c:v>
                </c:pt>
                <c:pt idx="8377">
                  <c:v>2.6715029434337123E-2</c:v>
                </c:pt>
                <c:pt idx="8378">
                  <c:v>2.6694581855542361E-2</c:v>
                </c:pt>
                <c:pt idx="8379">
                  <c:v>2.6686361569191675E-2</c:v>
                </c:pt>
                <c:pt idx="8380">
                  <c:v>2.6678412415588795E-2</c:v>
                </c:pt>
                <c:pt idx="8381">
                  <c:v>2.6654914161864492E-2</c:v>
                </c:pt>
                <c:pt idx="8382">
                  <c:v>2.6636047069250494E-2</c:v>
                </c:pt>
                <c:pt idx="8383">
                  <c:v>2.661502308313303E-2</c:v>
                </c:pt>
                <c:pt idx="8384">
                  <c:v>2.6605821358718904E-2</c:v>
                </c:pt>
                <c:pt idx="8385">
                  <c:v>2.6601424492905517E-2</c:v>
                </c:pt>
                <c:pt idx="8386">
                  <c:v>2.6564984866477421E-2</c:v>
                </c:pt>
                <c:pt idx="8387">
                  <c:v>2.6484334753192371E-2</c:v>
                </c:pt>
                <c:pt idx="8388">
                  <c:v>2.6467066710490272E-2</c:v>
                </c:pt>
                <c:pt idx="8389">
                  <c:v>2.6443472014559936E-2</c:v>
                </c:pt>
                <c:pt idx="8390">
                  <c:v>2.6420229904423206E-2</c:v>
                </c:pt>
                <c:pt idx="8391">
                  <c:v>2.6414913260634072E-2</c:v>
                </c:pt>
                <c:pt idx="8392">
                  <c:v>2.6386302342059895E-2</c:v>
                </c:pt>
                <c:pt idx="8393">
                  <c:v>2.6375825725716503E-2</c:v>
                </c:pt>
                <c:pt idx="8394">
                  <c:v>2.6347313268776672E-2</c:v>
                </c:pt>
                <c:pt idx="8395">
                  <c:v>2.6326347378408034E-2</c:v>
                </c:pt>
                <c:pt idx="8396">
                  <c:v>2.629549986418463E-2</c:v>
                </c:pt>
                <c:pt idx="8397">
                  <c:v>2.6287757946577315E-2</c:v>
                </c:pt>
                <c:pt idx="8398">
                  <c:v>2.628774218016499E-2</c:v>
                </c:pt>
                <c:pt idx="8399">
                  <c:v>2.6275911628205667E-2</c:v>
                </c:pt>
                <c:pt idx="8400">
                  <c:v>2.6241246472066247E-2</c:v>
                </c:pt>
                <c:pt idx="8401">
                  <c:v>2.6234299550146129E-2</c:v>
                </c:pt>
                <c:pt idx="8402">
                  <c:v>2.6219189487696432E-2</c:v>
                </c:pt>
                <c:pt idx="8403">
                  <c:v>2.6199403481399146E-2</c:v>
                </c:pt>
                <c:pt idx="8404">
                  <c:v>2.6190122046154063E-2</c:v>
                </c:pt>
                <c:pt idx="8405">
                  <c:v>2.6187544839023243E-2</c:v>
                </c:pt>
                <c:pt idx="8406">
                  <c:v>2.6183755118026484E-2</c:v>
                </c:pt>
                <c:pt idx="8407">
                  <c:v>2.6182442929204356E-2</c:v>
                </c:pt>
                <c:pt idx="8408">
                  <c:v>2.6117625842006203E-2</c:v>
                </c:pt>
                <c:pt idx="8409">
                  <c:v>2.6090553677515563E-2</c:v>
                </c:pt>
                <c:pt idx="8410">
                  <c:v>2.608244133989171E-2</c:v>
                </c:pt>
                <c:pt idx="8411">
                  <c:v>2.607336001832599E-2</c:v>
                </c:pt>
                <c:pt idx="8412">
                  <c:v>2.6061026362556482E-2</c:v>
                </c:pt>
                <c:pt idx="8413">
                  <c:v>2.6048119969640997E-2</c:v>
                </c:pt>
                <c:pt idx="8414">
                  <c:v>2.5961181130454827E-2</c:v>
                </c:pt>
                <c:pt idx="8415">
                  <c:v>2.5955343491431356E-2</c:v>
                </c:pt>
                <c:pt idx="8416">
                  <c:v>2.5954453168343022E-2</c:v>
                </c:pt>
                <c:pt idx="8417">
                  <c:v>2.5929394823281313E-2</c:v>
                </c:pt>
                <c:pt idx="8418">
                  <c:v>2.5927078210354317E-2</c:v>
                </c:pt>
                <c:pt idx="8419">
                  <c:v>2.5904060333534453E-2</c:v>
                </c:pt>
                <c:pt idx="8420">
                  <c:v>2.5878859513955646E-2</c:v>
                </c:pt>
                <c:pt idx="8421">
                  <c:v>2.5864165559763699E-2</c:v>
                </c:pt>
                <c:pt idx="8422">
                  <c:v>2.5834130544396709E-2</c:v>
                </c:pt>
                <c:pt idx="8423">
                  <c:v>2.5830914750862955E-2</c:v>
                </c:pt>
                <c:pt idx="8424">
                  <c:v>2.5800601367299857E-2</c:v>
                </c:pt>
                <c:pt idx="8425">
                  <c:v>2.5798926217668265E-2</c:v>
                </c:pt>
                <c:pt idx="8426">
                  <c:v>2.5720968383964805E-2</c:v>
                </c:pt>
                <c:pt idx="8427">
                  <c:v>2.5711950904797415E-2</c:v>
                </c:pt>
                <c:pt idx="8428">
                  <c:v>2.5692998059525719E-2</c:v>
                </c:pt>
                <c:pt idx="8429">
                  <c:v>2.565442201287926E-2</c:v>
                </c:pt>
                <c:pt idx="8430">
                  <c:v>2.560460384448596E-2</c:v>
                </c:pt>
                <c:pt idx="8431">
                  <c:v>2.5601252541152229E-2</c:v>
                </c:pt>
                <c:pt idx="8432">
                  <c:v>2.5578148602943995E-2</c:v>
                </c:pt>
                <c:pt idx="8433">
                  <c:v>2.5578115811660265E-2</c:v>
                </c:pt>
                <c:pt idx="8434">
                  <c:v>2.5577619087906719E-2</c:v>
                </c:pt>
                <c:pt idx="8435">
                  <c:v>2.55516852255477E-2</c:v>
                </c:pt>
                <c:pt idx="8436">
                  <c:v>2.5538091552875744E-2</c:v>
                </c:pt>
                <c:pt idx="8437">
                  <c:v>2.5530404052806922E-2</c:v>
                </c:pt>
                <c:pt idx="8438">
                  <c:v>2.5527565916240308E-2</c:v>
                </c:pt>
                <c:pt idx="8439">
                  <c:v>2.5489478949422332E-2</c:v>
                </c:pt>
                <c:pt idx="8440">
                  <c:v>2.5465078430048478E-2</c:v>
                </c:pt>
                <c:pt idx="8441">
                  <c:v>2.5451077528131215E-2</c:v>
                </c:pt>
                <c:pt idx="8442">
                  <c:v>2.544570431091386E-2</c:v>
                </c:pt>
                <c:pt idx="8443">
                  <c:v>2.5440583583001431E-2</c:v>
                </c:pt>
                <c:pt idx="8444">
                  <c:v>2.5426235135888254E-2</c:v>
                </c:pt>
                <c:pt idx="8445">
                  <c:v>2.5418502276233976E-2</c:v>
                </c:pt>
                <c:pt idx="8446">
                  <c:v>2.5407105627701602E-2</c:v>
                </c:pt>
                <c:pt idx="8447">
                  <c:v>2.5356320451017534E-2</c:v>
                </c:pt>
                <c:pt idx="8448">
                  <c:v>2.531924314388671E-2</c:v>
                </c:pt>
                <c:pt idx="8449">
                  <c:v>2.5303230013176373E-2</c:v>
                </c:pt>
                <c:pt idx="8450">
                  <c:v>2.5253968813165883E-2</c:v>
                </c:pt>
                <c:pt idx="8451">
                  <c:v>2.5219387859931355E-2</c:v>
                </c:pt>
                <c:pt idx="8452">
                  <c:v>2.5217124184297321E-2</c:v>
                </c:pt>
                <c:pt idx="8453">
                  <c:v>2.5211508685806655E-2</c:v>
                </c:pt>
                <c:pt idx="8454">
                  <c:v>2.5211177214907829E-2</c:v>
                </c:pt>
                <c:pt idx="8455">
                  <c:v>2.5197424950415114E-2</c:v>
                </c:pt>
                <c:pt idx="8456">
                  <c:v>2.5186922828007285E-2</c:v>
                </c:pt>
                <c:pt idx="8457">
                  <c:v>2.5186084442593779E-2</c:v>
                </c:pt>
                <c:pt idx="8458">
                  <c:v>2.5153586087309717E-2</c:v>
                </c:pt>
                <c:pt idx="8459">
                  <c:v>2.5144630661115892E-2</c:v>
                </c:pt>
                <c:pt idx="8460">
                  <c:v>2.5133200548325949E-2</c:v>
                </c:pt>
                <c:pt idx="8461">
                  <c:v>2.5127232021813949E-2</c:v>
                </c:pt>
                <c:pt idx="8462">
                  <c:v>2.5109486007451286E-2</c:v>
                </c:pt>
                <c:pt idx="8463">
                  <c:v>2.5097314656977544E-2</c:v>
                </c:pt>
                <c:pt idx="8464">
                  <c:v>2.5094324123450536E-2</c:v>
                </c:pt>
                <c:pt idx="8465">
                  <c:v>2.5092355644532348E-2</c:v>
                </c:pt>
                <c:pt idx="8466">
                  <c:v>2.5062511297069576E-2</c:v>
                </c:pt>
                <c:pt idx="8467">
                  <c:v>2.5034978162824763E-2</c:v>
                </c:pt>
                <c:pt idx="8468">
                  <c:v>2.5017854461730386E-2</c:v>
                </c:pt>
                <c:pt idx="8469">
                  <c:v>2.5014875852108213E-2</c:v>
                </c:pt>
                <c:pt idx="8470">
                  <c:v>2.4993366494548953E-2</c:v>
                </c:pt>
                <c:pt idx="8471">
                  <c:v>2.4966438534681779E-2</c:v>
                </c:pt>
                <c:pt idx="8472">
                  <c:v>2.4952266622995354E-2</c:v>
                </c:pt>
                <c:pt idx="8473">
                  <c:v>2.4935987911626569E-2</c:v>
                </c:pt>
                <c:pt idx="8474">
                  <c:v>2.4934607800922128E-2</c:v>
                </c:pt>
                <c:pt idx="8475">
                  <c:v>2.4932934855500893E-2</c:v>
                </c:pt>
                <c:pt idx="8476">
                  <c:v>2.4922666595274652E-2</c:v>
                </c:pt>
                <c:pt idx="8477">
                  <c:v>2.4888411553333951E-2</c:v>
                </c:pt>
                <c:pt idx="8478">
                  <c:v>2.4881766555863126E-2</c:v>
                </c:pt>
                <c:pt idx="8479">
                  <c:v>2.487949325981163E-2</c:v>
                </c:pt>
                <c:pt idx="8480">
                  <c:v>2.4867932618397304E-2</c:v>
                </c:pt>
                <c:pt idx="8481">
                  <c:v>2.4864407733703828E-2</c:v>
                </c:pt>
                <c:pt idx="8482">
                  <c:v>2.4860238580652266E-2</c:v>
                </c:pt>
                <c:pt idx="8483">
                  <c:v>2.4856864839217046E-2</c:v>
                </c:pt>
                <c:pt idx="8484">
                  <c:v>2.4855451982844605E-2</c:v>
                </c:pt>
                <c:pt idx="8485">
                  <c:v>2.4851170576439364E-2</c:v>
                </c:pt>
                <c:pt idx="8486">
                  <c:v>2.4841982380398468E-2</c:v>
                </c:pt>
                <c:pt idx="8487">
                  <c:v>2.4838930984358853E-2</c:v>
                </c:pt>
                <c:pt idx="8488">
                  <c:v>2.4827874164783569E-2</c:v>
                </c:pt>
                <c:pt idx="8489">
                  <c:v>2.4824700511705756E-2</c:v>
                </c:pt>
                <c:pt idx="8490">
                  <c:v>2.4795967397111058E-2</c:v>
                </c:pt>
                <c:pt idx="8491">
                  <c:v>2.4773824513810438E-2</c:v>
                </c:pt>
                <c:pt idx="8492">
                  <c:v>2.4768079109901496E-2</c:v>
                </c:pt>
                <c:pt idx="8493">
                  <c:v>2.4712837854069351E-2</c:v>
                </c:pt>
                <c:pt idx="8494">
                  <c:v>2.4710151998844913E-2</c:v>
                </c:pt>
                <c:pt idx="8495">
                  <c:v>2.4690853145849238E-2</c:v>
                </c:pt>
                <c:pt idx="8496">
                  <c:v>2.4656278008456701E-2</c:v>
                </c:pt>
                <c:pt idx="8497">
                  <c:v>2.4650483165392239E-2</c:v>
                </c:pt>
                <c:pt idx="8498">
                  <c:v>2.4600139224657425E-2</c:v>
                </c:pt>
                <c:pt idx="8499">
                  <c:v>2.4535393059765896E-2</c:v>
                </c:pt>
                <c:pt idx="8500">
                  <c:v>2.4532114852012864E-2</c:v>
                </c:pt>
                <c:pt idx="8501">
                  <c:v>2.4510102863568937E-2</c:v>
                </c:pt>
                <c:pt idx="8502">
                  <c:v>2.4509217662365562E-2</c:v>
                </c:pt>
                <c:pt idx="8503">
                  <c:v>2.449097642508926E-2</c:v>
                </c:pt>
                <c:pt idx="8504">
                  <c:v>2.4469728124059249E-2</c:v>
                </c:pt>
                <c:pt idx="8505">
                  <c:v>2.4453905187857488E-2</c:v>
                </c:pt>
                <c:pt idx="8506">
                  <c:v>2.4425158096369269E-2</c:v>
                </c:pt>
                <c:pt idx="8507">
                  <c:v>2.4372400603822557E-2</c:v>
                </c:pt>
                <c:pt idx="8508">
                  <c:v>2.4350971288122032E-2</c:v>
                </c:pt>
                <c:pt idx="8509">
                  <c:v>2.432922217838808E-2</c:v>
                </c:pt>
                <c:pt idx="8510">
                  <c:v>2.4328784386646589E-2</c:v>
                </c:pt>
                <c:pt idx="8511">
                  <c:v>2.431078899826614E-2</c:v>
                </c:pt>
                <c:pt idx="8512">
                  <c:v>2.4305712186131853E-2</c:v>
                </c:pt>
                <c:pt idx="8513">
                  <c:v>2.4303898210979176E-2</c:v>
                </c:pt>
                <c:pt idx="8514">
                  <c:v>2.4294914514562158E-2</c:v>
                </c:pt>
                <c:pt idx="8515">
                  <c:v>2.4251993923436681E-2</c:v>
                </c:pt>
                <c:pt idx="8516">
                  <c:v>2.4250455244734445E-2</c:v>
                </c:pt>
                <c:pt idx="8517">
                  <c:v>2.4244153710371915E-2</c:v>
                </c:pt>
                <c:pt idx="8518">
                  <c:v>2.4231285130436611E-2</c:v>
                </c:pt>
                <c:pt idx="8519">
                  <c:v>2.4227704346550714E-2</c:v>
                </c:pt>
                <c:pt idx="8520">
                  <c:v>2.4203941358136027E-2</c:v>
                </c:pt>
                <c:pt idx="8521">
                  <c:v>2.4184409642483171E-2</c:v>
                </c:pt>
                <c:pt idx="8522">
                  <c:v>2.4176598375361982E-2</c:v>
                </c:pt>
                <c:pt idx="8523">
                  <c:v>2.4172846411086663E-2</c:v>
                </c:pt>
                <c:pt idx="8524">
                  <c:v>2.4085982986295329E-2</c:v>
                </c:pt>
                <c:pt idx="8525">
                  <c:v>2.4080540748161322E-2</c:v>
                </c:pt>
                <c:pt idx="8526">
                  <c:v>2.4076165357009165E-2</c:v>
                </c:pt>
                <c:pt idx="8527">
                  <c:v>2.406123704024286E-2</c:v>
                </c:pt>
                <c:pt idx="8528">
                  <c:v>2.4036376557775855E-2</c:v>
                </c:pt>
                <c:pt idx="8529">
                  <c:v>2.4019443250263672E-2</c:v>
                </c:pt>
                <c:pt idx="8530">
                  <c:v>2.400485701049454E-2</c:v>
                </c:pt>
                <c:pt idx="8531">
                  <c:v>2.3976020210299612E-2</c:v>
                </c:pt>
                <c:pt idx="8532">
                  <c:v>2.3975799237938317E-2</c:v>
                </c:pt>
                <c:pt idx="8533">
                  <c:v>2.3967314327143382E-2</c:v>
                </c:pt>
                <c:pt idx="8534">
                  <c:v>2.3923537735756988E-2</c:v>
                </c:pt>
                <c:pt idx="8535">
                  <c:v>2.3900942808798599E-2</c:v>
                </c:pt>
                <c:pt idx="8536">
                  <c:v>2.3880496623578305E-2</c:v>
                </c:pt>
                <c:pt idx="8537">
                  <c:v>2.3841964699452167E-2</c:v>
                </c:pt>
                <c:pt idx="8538">
                  <c:v>2.3836558306321788E-2</c:v>
                </c:pt>
                <c:pt idx="8539">
                  <c:v>2.3823335188485742E-2</c:v>
                </c:pt>
                <c:pt idx="8540">
                  <c:v>2.3784325302754573E-2</c:v>
                </c:pt>
                <c:pt idx="8541">
                  <c:v>2.3761361710659536E-2</c:v>
                </c:pt>
                <c:pt idx="8542">
                  <c:v>2.3726192488553073E-2</c:v>
                </c:pt>
                <c:pt idx="8543">
                  <c:v>2.3715165577312871E-2</c:v>
                </c:pt>
                <c:pt idx="8544">
                  <c:v>2.3644913186015668E-2</c:v>
                </c:pt>
                <c:pt idx="8545">
                  <c:v>2.3634901518325108E-2</c:v>
                </c:pt>
                <c:pt idx="8546">
                  <c:v>2.3623026278603181E-2</c:v>
                </c:pt>
                <c:pt idx="8547">
                  <c:v>2.360646230126846E-2</c:v>
                </c:pt>
                <c:pt idx="8548">
                  <c:v>2.3595137846602523E-2</c:v>
                </c:pt>
                <c:pt idx="8549">
                  <c:v>2.3584261813007028E-2</c:v>
                </c:pt>
                <c:pt idx="8550">
                  <c:v>2.3554671683832219E-2</c:v>
                </c:pt>
                <c:pt idx="8551">
                  <c:v>2.3538768738594344E-2</c:v>
                </c:pt>
                <c:pt idx="8552">
                  <c:v>2.3505531007820647E-2</c:v>
                </c:pt>
                <c:pt idx="8553">
                  <c:v>2.3505481157446981E-2</c:v>
                </c:pt>
                <c:pt idx="8554">
                  <c:v>2.3486660548175688E-2</c:v>
                </c:pt>
                <c:pt idx="8555">
                  <c:v>2.3449619156343054E-2</c:v>
                </c:pt>
                <c:pt idx="8556">
                  <c:v>2.3423903486606855E-2</c:v>
                </c:pt>
                <c:pt idx="8557">
                  <c:v>2.3406018419493742E-2</c:v>
                </c:pt>
                <c:pt idx="8558">
                  <c:v>2.3391506347548427E-2</c:v>
                </c:pt>
                <c:pt idx="8559">
                  <c:v>2.3386134722699559E-2</c:v>
                </c:pt>
                <c:pt idx="8560">
                  <c:v>2.3342825212398111E-2</c:v>
                </c:pt>
                <c:pt idx="8561">
                  <c:v>2.3340034633732128E-2</c:v>
                </c:pt>
                <c:pt idx="8562">
                  <c:v>2.3325128545828144E-2</c:v>
                </c:pt>
                <c:pt idx="8563">
                  <c:v>2.3312038543617991E-2</c:v>
                </c:pt>
                <c:pt idx="8564">
                  <c:v>2.3300645742200261E-2</c:v>
                </c:pt>
                <c:pt idx="8565">
                  <c:v>2.3292715885728163E-2</c:v>
                </c:pt>
                <c:pt idx="8566">
                  <c:v>2.3271095569191876E-2</c:v>
                </c:pt>
                <c:pt idx="8567">
                  <c:v>2.3267102625459814E-2</c:v>
                </c:pt>
                <c:pt idx="8568">
                  <c:v>2.325574646208373E-2</c:v>
                </c:pt>
                <c:pt idx="8569">
                  <c:v>2.3252682004544754E-2</c:v>
                </c:pt>
                <c:pt idx="8570">
                  <c:v>2.3238514398842395E-2</c:v>
                </c:pt>
                <c:pt idx="8571">
                  <c:v>2.3223455077728404E-2</c:v>
                </c:pt>
                <c:pt idx="8572">
                  <c:v>2.3200958823376298E-2</c:v>
                </c:pt>
                <c:pt idx="8573">
                  <c:v>2.3200147424970331E-2</c:v>
                </c:pt>
                <c:pt idx="8574">
                  <c:v>2.3191088464773416E-2</c:v>
                </c:pt>
                <c:pt idx="8575">
                  <c:v>2.3173041813235994E-2</c:v>
                </c:pt>
                <c:pt idx="8576">
                  <c:v>2.3146089947645065E-2</c:v>
                </c:pt>
                <c:pt idx="8577">
                  <c:v>2.3142461413726646E-2</c:v>
                </c:pt>
                <c:pt idx="8578">
                  <c:v>2.3134709541456796E-2</c:v>
                </c:pt>
                <c:pt idx="8579">
                  <c:v>2.3097012851444321E-2</c:v>
                </c:pt>
                <c:pt idx="8580">
                  <c:v>2.3093564788858746E-2</c:v>
                </c:pt>
                <c:pt idx="8581">
                  <c:v>2.2995982524866253E-2</c:v>
                </c:pt>
                <c:pt idx="8582">
                  <c:v>2.2984011133594901E-2</c:v>
                </c:pt>
                <c:pt idx="8583">
                  <c:v>2.2972754526512783E-2</c:v>
                </c:pt>
                <c:pt idx="8584">
                  <c:v>2.2958073115947983E-2</c:v>
                </c:pt>
                <c:pt idx="8585">
                  <c:v>2.2956597563361502E-2</c:v>
                </c:pt>
                <c:pt idx="8586">
                  <c:v>2.2955588403571005E-2</c:v>
                </c:pt>
                <c:pt idx="8587">
                  <c:v>2.29318894880296E-2</c:v>
                </c:pt>
                <c:pt idx="8588">
                  <c:v>2.2928053020197452E-2</c:v>
                </c:pt>
                <c:pt idx="8589">
                  <c:v>2.2917625647584958E-2</c:v>
                </c:pt>
                <c:pt idx="8590">
                  <c:v>2.2908332041921421E-2</c:v>
                </c:pt>
                <c:pt idx="8591">
                  <c:v>2.2875345963499754E-2</c:v>
                </c:pt>
                <c:pt idx="8592">
                  <c:v>2.2873887730041956E-2</c:v>
                </c:pt>
                <c:pt idx="8593">
                  <c:v>2.286697209223627E-2</c:v>
                </c:pt>
                <c:pt idx="8594">
                  <c:v>2.2864817228403313E-2</c:v>
                </c:pt>
                <c:pt idx="8595">
                  <c:v>2.284096878519349E-2</c:v>
                </c:pt>
                <c:pt idx="8596">
                  <c:v>2.2821051902332322E-2</c:v>
                </c:pt>
                <c:pt idx="8597">
                  <c:v>2.2820619608883236E-2</c:v>
                </c:pt>
                <c:pt idx="8598">
                  <c:v>2.2806436378355135E-2</c:v>
                </c:pt>
                <c:pt idx="8599">
                  <c:v>2.2805709945938047E-2</c:v>
                </c:pt>
                <c:pt idx="8600">
                  <c:v>2.2789614918434477E-2</c:v>
                </c:pt>
                <c:pt idx="8601">
                  <c:v>2.2783516179710198E-2</c:v>
                </c:pt>
                <c:pt idx="8602">
                  <c:v>2.2753547338964675E-2</c:v>
                </c:pt>
                <c:pt idx="8603">
                  <c:v>2.272267336988696E-2</c:v>
                </c:pt>
                <c:pt idx="8604">
                  <c:v>2.2699625629634523E-2</c:v>
                </c:pt>
                <c:pt idx="8605">
                  <c:v>2.2698465891613648E-2</c:v>
                </c:pt>
                <c:pt idx="8606">
                  <c:v>2.2674775293610186E-2</c:v>
                </c:pt>
                <c:pt idx="8607">
                  <c:v>2.2658493760131168E-2</c:v>
                </c:pt>
                <c:pt idx="8608">
                  <c:v>2.2656853244753538E-2</c:v>
                </c:pt>
                <c:pt idx="8609">
                  <c:v>2.2650916061693151E-2</c:v>
                </c:pt>
                <c:pt idx="8610">
                  <c:v>2.2645530830857876E-2</c:v>
                </c:pt>
                <c:pt idx="8611">
                  <c:v>2.2623516040368354E-2</c:v>
                </c:pt>
                <c:pt idx="8612">
                  <c:v>2.2585600226545266E-2</c:v>
                </c:pt>
                <c:pt idx="8613">
                  <c:v>2.2584119551159326E-2</c:v>
                </c:pt>
                <c:pt idx="8614">
                  <c:v>2.2564855973316821E-2</c:v>
                </c:pt>
                <c:pt idx="8615">
                  <c:v>2.2549194270915906E-2</c:v>
                </c:pt>
                <c:pt idx="8616">
                  <c:v>2.2547193477855228E-2</c:v>
                </c:pt>
                <c:pt idx="8617">
                  <c:v>2.2512938969779385E-2</c:v>
                </c:pt>
                <c:pt idx="8618">
                  <c:v>2.2500256679973393E-2</c:v>
                </c:pt>
                <c:pt idx="8619">
                  <c:v>2.2497346056168922E-2</c:v>
                </c:pt>
                <c:pt idx="8620">
                  <c:v>2.2481559956399964E-2</c:v>
                </c:pt>
                <c:pt idx="8621">
                  <c:v>2.246463629686898E-2</c:v>
                </c:pt>
                <c:pt idx="8622">
                  <c:v>2.2434328326408369E-2</c:v>
                </c:pt>
                <c:pt idx="8623">
                  <c:v>2.2411625320775962E-2</c:v>
                </c:pt>
                <c:pt idx="8624">
                  <c:v>2.2397659614915709E-2</c:v>
                </c:pt>
                <c:pt idx="8625">
                  <c:v>2.2383272454900079E-2</c:v>
                </c:pt>
                <c:pt idx="8626">
                  <c:v>2.2371625217405062E-2</c:v>
                </c:pt>
                <c:pt idx="8627">
                  <c:v>2.2369309963320684E-2</c:v>
                </c:pt>
                <c:pt idx="8628">
                  <c:v>2.2366076471663662E-2</c:v>
                </c:pt>
                <c:pt idx="8629">
                  <c:v>2.2331293412379199E-2</c:v>
                </c:pt>
                <c:pt idx="8630">
                  <c:v>2.2300501264185577E-2</c:v>
                </c:pt>
                <c:pt idx="8631">
                  <c:v>2.2292313532360102E-2</c:v>
                </c:pt>
                <c:pt idx="8632">
                  <c:v>2.2282172297621149E-2</c:v>
                </c:pt>
                <c:pt idx="8633">
                  <c:v>2.2275731899764829E-2</c:v>
                </c:pt>
                <c:pt idx="8634">
                  <c:v>2.227096040919628E-2</c:v>
                </c:pt>
                <c:pt idx="8635">
                  <c:v>2.2217039707629144E-2</c:v>
                </c:pt>
                <c:pt idx="8636">
                  <c:v>2.2207695116965985E-2</c:v>
                </c:pt>
                <c:pt idx="8637">
                  <c:v>2.2204397598764091E-2</c:v>
                </c:pt>
                <c:pt idx="8638">
                  <c:v>2.2181817006811367E-2</c:v>
                </c:pt>
                <c:pt idx="8639">
                  <c:v>2.2159952940966787E-2</c:v>
                </c:pt>
                <c:pt idx="8640">
                  <c:v>2.2085847024195835E-2</c:v>
                </c:pt>
                <c:pt idx="8641">
                  <c:v>2.2079859582530337E-2</c:v>
                </c:pt>
                <c:pt idx="8642">
                  <c:v>2.2078816196834682E-2</c:v>
                </c:pt>
                <c:pt idx="8643">
                  <c:v>2.2060331029599201E-2</c:v>
                </c:pt>
                <c:pt idx="8644">
                  <c:v>2.2043535844161216E-2</c:v>
                </c:pt>
                <c:pt idx="8645">
                  <c:v>2.2031033443715674E-2</c:v>
                </c:pt>
                <c:pt idx="8646">
                  <c:v>2.2023683574129434E-2</c:v>
                </c:pt>
                <c:pt idx="8647">
                  <c:v>2.2015144723516799E-2</c:v>
                </c:pt>
                <c:pt idx="8648">
                  <c:v>2.200922362469972E-2</c:v>
                </c:pt>
                <c:pt idx="8649">
                  <c:v>2.1998903616292129E-2</c:v>
                </c:pt>
                <c:pt idx="8650">
                  <c:v>2.1942934511612402E-2</c:v>
                </c:pt>
                <c:pt idx="8651">
                  <c:v>2.1847875237209206E-2</c:v>
                </c:pt>
                <c:pt idx="8652">
                  <c:v>2.1835027222479649E-2</c:v>
                </c:pt>
                <c:pt idx="8653">
                  <c:v>2.181332855103324E-2</c:v>
                </c:pt>
                <c:pt idx="8654">
                  <c:v>2.1812718694961788E-2</c:v>
                </c:pt>
                <c:pt idx="8655">
                  <c:v>2.1784093591086764E-2</c:v>
                </c:pt>
                <c:pt idx="8656">
                  <c:v>2.176617220064966E-2</c:v>
                </c:pt>
                <c:pt idx="8657">
                  <c:v>2.1756195690885598E-2</c:v>
                </c:pt>
                <c:pt idx="8658">
                  <c:v>2.1738197464408141E-2</c:v>
                </c:pt>
                <c:pt idx="8659">
                  <c:v>2.171740690466421E-2</c:v>
                </c:pt>
                <c:pt idx="8660">
                  <c:v>2.1713171710905855E-2</c:v>
                </c:pt>
                <c:pt idx="8661">
                  <c:v>2.1693721027415191E-2</c:v>
                </c:pt>
                <c:pt idx="8662">
                  <c:v>2.1681260114456504E-2</c:v>
                </c:pt>
                <c:pt idx="8663">
                  <c:v>2.1673072974839436E-2</c:v>
                </c:pt>
                <c:pt idx="8664">
                  <c:v>2.166966970111139E-2</c:v>
                </c:pt>
                <c:pt idx="8665">
                  <c:v>2.1663969920717847E-2</c:v>
                </c:pt>
                <c:pt idx="8666">
                  <c:v>2.1624066048111162E-2</c:v>
                </c:pt>
                <c:pt idx="8667">
                  <c:v>2.162031177314834E-2</c:v>
                </c:pt>
                <c:pt idx="8668">
                  <c:v>2.1599224251836909E-2</c:v>
                </c:pt>
                <c:pt idx="8669">
                  <c:v>2.15986681295148E-2</c:v>
                </c:pt>
                <c:pt idx="8670">
                  <c:v>2.1590961481016281E-2</c:v>
                </c:pt>
                <c:pt idx="8671">
                  <c:v>2.1588029248776772E-2</c:v>
                </c:pt>
                <c:pt idx="8672">
                  <c:v>2.1569547113202098E-2</c:v>
                </c:pt>
                <c:pt idx="8673">
                  <c:v>2.1568945318045745E-2</c:v>
                </c:pt>
                <c:pt idx="8674">
                  <c:v>2.1568614927333609E-2</c:v>
                </c:pt>
                <c:pt idx="8675">
                  <c:v>2.1554861187836252E-2</c:v>
                </c:pt>
                <c:pt idx="8676">
                  <c:v>2.1546851302890028E-2</c:v>
                </c:pt>
                <c:pt idx="8677">
                  <c:v>2.1546371293221768E-2</c:v>
                </c:pt>
                <c:pt idx="8678">
                  <c:v>2.1541148829329306E-2</c:v>
                </c:pt>
                <c:pt idx="8679">
                  <c:v>2.1531853857074606E-2</c:v>
                </c:pt>
                <c:pt idx="8680">
                  <c:v>2.150591986985443E-2</c:v>
                </c:pt>
                <c:pt idx="8681">
                  <c:v>2.1500044157530717E-2</c:v>
                </c:pt>
                <c:pt idx="8682">
                  <c:v>2.1459140640463219E-2</c:v>
                </c:pt>
                <c:pt idx="8683">
                  <c:v>2.1445758930800543E-2</c:v>
                </c:pt>
                <c:pt idx="8684">
                  <c:v>2.1381767061398087E-2</c:v>
                </c:pt>
                <c:pt idx="8685">
                  <c:v>2.1381607015245215E-2</c:v>
                </c:pt>
                <c:pt idx="8686">
                  <c:v>2.1347167780380538E-2</c:v>
                </c:pt>
                <c:pt idx="8687">
                  <c:v>2.1333272849257394E-2</c:v>
                </c:pt>
                <c:pt idx="8688">
                  <c:v>2.1328412844095701E-2</c:v>
                </c:pt>
                <c:pt idx="8689">
                  <c:v>2.1306634958802619E-2</c:v>
                </c:pt>
                <c:pt idx="8690">
                  <c:v>2.1299317933269113E-2</c:v>
                </c:pt>
                <c:pt idx="8691">
                  <c:v>2.1267935885385288E-2</c:v>
                </c:pt>
                <c:pt idx="8692">
                  <c:v>2.1257601364228856E-2</c:v>
                </c:pt>
                <c:pt idx="8693">
                  <c:v>2.1231969698570517E-2</c:v>
                </c:pt>
                <c:pt idx="8694">
                  <c:v>2.1214173687294332E-2</c:v>
                </c:pt>
                <c:pt idx="8695">
                  <c:v>2.120536493993409E-2</c:v>
                </c:pt>
                <c:pt idx="8696">
                  <c:v>2.1200608170275591E-2</c:v>
                </c:pt>
                <c:pt idx="8697">
                  <c:v>2.1191901551922181E-2</c:v>
                </c:pt>
                <c:pt idx="8698">
                  <c:v>2.1186610825375894E-2</c:v>
                </c:pt>
                <c:pt idx="8699">
                  <c:v>2.1168992091658262E-2</c:v>
                </c:pt>
                <c:pt idx="8700">
                  <c:v>2.1161320763519932E-2</c:v>
                </c:pt>
                <c:pt idx="8701">
                  <c:v>2.1157793522766009E-2</c:v>
                </c:pt>
                <c:pt idx="8702">
                  <c:v>2.1148417137266631E-2</c:v>
                </c:pt>
                <c:pt idx="8703">
                  <c:v>2.1118742812644076E-2</c:v>
                </c:pt>
                <c:pt idx="8704">
                  <c:v>2.1072164227507215E-2</c:v>
                </c:pt>
                <c:pt idx="8705">
                  <c:v>2.1065333793677858E-2</c:v>
                </c:pt>
                <c:pt idx="8706">
                  <c:v>2.1061053077601897E-2</c:v>
                </c:pt>
                <c:pt idx="8707">
                  <c:v>2.1060486684063781E-2</c:v>
                </c:pt>
                <c:pt idx="8708">
                  <c:v>2.1029120439717157E-2</c:v>
                </c:pt>
                <c:pt idx="8709">
                  <c:v>2.1027599249257321E-2</c:v>
                </c:pt>
                <c:pt idx="8710">
                  <c:v>2.1022171994695638E-2</c:v>
                </c:pt>
                <c:pt idx="8711">
                  <c:v>2.1017117752833582E-2</c:v>
                </c:pt>
                <c:pt idx="8712">
                  <c:v>2.0996486507942606E-2</c:v>
                </c:pt>
                <c:pt idx="8713">
                  <c:v>2.0993210658900488E-2</c:v>
                </c:pt>
                <c:pt idx="8714">
                  <c:v>2.0975623826835776E-2</c:v>
                </c:pt>
                <c:pt idx="8715">
                  <c:v>2.0945476881304739E-2</c:v>
                </c:pt>
                <c:pt idx="8716">
                  <c:v>2.0939052479850683E-2</c:v>
                </c:pt>
                <c:pt idx="8717">
                  <c:v>2.0926725087085075E-2</c:v>
                </c:pt>
                <c:pt idx="8718">
                  <c:v>2.0879955332939987E-2</c:v>
                </c:pt>
                <c:pt idx="8719">
                  <c:v>2.0866889774412527E-2</c:v>
                </c:pt>
                <c:pt idx="8720">
                  <c:v>2.0862642313833366E-2</c:v>
                </c:pt>
                <c:pt idx="8721">
                  <c:v>2.085972017148633E-2</c:v>
                </c:pt>
                <c:pt idx="8722">
                  <c:v>2.0825850212505364E-2</c:v>
                </c:pt>
                <c:pt idx="8723">
                  <c:v>2.0818647733441026E-2</c:v>
                </c:pt>
                <c:pt idx="8724">
                  <c:v>2.0809074982852577E-2</c:v>
                </c:pt>
                <c:pt idx="8725">
                  <c:v>2.0792766833295642E-2</c:v>
                </c:pt>
                <c:pt idx="8726">
                  <c:v>2.0789188543797812E-2</c:v>
                </c:pt>
                <c:pt idx="8727">
                  <c:v>2.077783681877899E-2</c:v>
                </c:pt>
                <c:pt idx="8728">
                  <c:v>2.0772291799124078E-2</c:v>
                </c:pt>
                <c:pt idx="8729">
                  <c:v>2.0762572868463169E-2</c:v>
                </c:pt>
                <c:pt idx="8730">
                  <c:v>2.0760212773445818E-2</c:v>
                </c:pt>
                <c:pt idx="8731">
                  <c:v>2.0751441457297102E-2</c:v>
                </c:pt>
                <c:pt idx="8732">
                  <c:v>2.0740833984022954E-2</c:v>
                </c:pt>
                <c:pt idx="8733">
                  <c:v>2.0715030446162935E-2</c:v>
                </c:pt>
                <c:pt idx="8734">
                  <c:v>2.07119227587815E-2</c:v>
                </c:pt>
                <c:pt idx="8735">
                  <c:v>2.0689372791118009E-2</c:v>
                </c:pt>
                <c:pt idx="8736">
                  <c:v>2.0641118624552934E-2</c:v>
                </c:pt>
                <c:pt idx="8737">
                  <c:v>2.0620990340660596E-2</c:v>
                </c:pt>
                <c:pt idx="8738">
                  <c:v>2.0615478168972998E-2</c:v>
                </c:pt>
                <c:pt idx="8739">
                  <c:v>2.06065702439969E-2</c:v>
                </c:pt>
                <c:pt idx="8740">
                  <c:v>2.0580772075972288E-2</c:v>
                </c:pt>
                <c:pt idx="8741">
                  <c:v>2.051417965135463E-2</c:v>
                </c:pt>
                <c:pt idx="8742">
                  <c:v>2.0503484814410972E-2</c:v>
                </c:pt>
                <c:pt idx="8743">
                  <c:v>2.050031998089483E-2</c:v>
                </c:pt>
                <c:pt idx="8744">
                  <c:v>2.0489172525368429E-2</c:v>
                </c:pt>
                <c:pt idx="8745">
                  <c:v>2.048765129138953E-2</c:v>
                </c:pt>
                <c:pt idx="8746">
                  <c:v>2.047891322738269E-2</c:v>
                </c:pt>
                <c:pt idx="8747">
                  <c:v>2.0478521243883184E-2</c:v>
                </c:pt>
                <c:pt idx="8748">
                  <c:v>2.041772389711367E-2</c:v>
                </c:pt>
                <c:pt idx="8749">
                  <c:v>2.0412931117820065E-2</c:v>
                </c:pt>
                <c:pt idx="8750">
                  <c:v>2.033319620351498E-2</c:v>
                </c:pt>
                <c:pt idx="8751">
                  <c:v>2.0307448699570997E-2</c:v>
                </c:pt>
                <c:pt idx="8752">
                  <c:v>2.0305739052165282E-2</c:v>
                </c:pt>
                <c:pt idx="8753">
                  <c:v>2.0284826069033837E-2</c:v>
                </c:pt>
                <c:pt idx="8754">
                  <c:v>2.0264035771642964E-2</c:v>
                </c:pt>
                <c:pt idx="8755">
                  <c:v>2.0252557503545387E-2</c:v>
                </c:pt>
                <c:pt idx="8756">
                  <c:v>2.0232196544866399E-2</c:v>
                </c:pt>
                <c:pt idx="8757">
                  <c:v>2.0228056139656187E-2</c:v>
                </c:pt>
                <c:pt idx="8758">
                  <c:v>2.018130349363716E-2</c:v>
                </c:pt>
                <c:pt idx="8759">
                  <c:v>2.0180571985314241E-2</c:v>
                </c:pt>
                <c:pt idx="8760">
                  <c:v>2.0172817143781066E-2</c:v>
                </c:pt>
                <c:pt idx="8761">
                  <c:v>2.0167797411744019E-2</c:v>
                </c:pt>
                <c:pt idx="8762">
                  <c:v>2.016545726742263E-2</c:v>
                </c:pt>
                <c:pt idx="8763">
                  <c:v>2.0155741743369648E-2</c:v>
                </c:pt>
                <c:pt idx="8764">
                  <c:v>2.0149180970714841E-2</c:v>
                </c:pt>
                <c:pt idx="8765">
                  <c:v>2.0143384716544022E-2</c:v>
                </c:pt>
                <c:pt idx="8766">
                  <c:v>2.013501572426268E-2</c:v>
                </c:pt>
                <c:pt idx="8767">
                  <c:v>2.0133023957584744E-2</c:v>
                </c:pt>
                <c:pt idx="8768">
                  <c:v>2.0083711075501994E-2</c:v>
                </c:pt>
                <c:pt idx="8769">
                  <c:v>2.0028735386933082E-2</c:v>
                </c:pt>
                <c:pt idx="8770">
                  <c:v>2.0025301300553723E-2</c:v>
                </c:pt>
                <c:pt idx="8771">
                  <c:v>2.0015288881295654E-2</c:v>
                </c:pt>
                <c:pt idx="8772">
                  <c:v>1.9979307979860705E-2</c:v>
                </c:pt>
                <c:pt idx="8773">
                  <c:v>1.9970906014320035E-2</c:v>
                </c:pt>
                <c:pt idx="8774">
                  <c:v>1.9966944784198901E-2</c:v>
                </c:pt>
                <c:pt idx="8775">
                  <c:v>1.9952137481773522E-2</c:v>
                </c:pt>
                <c:pt idx="8776">
                  <c:v>1.9946307870213092E-2</c:v>
                </c:pt>
                <c:pt idx="8777">
                  <c:v>1.9944781558501247E-2</c:v>
                </c:pt>
                <c:pt idx="8778">
                  <c:v>1.9926893589408856E-2</c:v>
                </c:pt>
                <c:pt idx="8779">
                  <c:v>1.9898835146696662E-2</c:v>
                </c:pt>
                <c:pt idx="8780">
                  <c:v>1.9880747442052892E-2</c:v>
                </c:pt>
                <c:pt idx="8781">
                  <c:v>1.983082572931515E-2</c:v>
                </c:pt>
                <c:pt idx="8782">
                  <c:v>1.9817303579749077E-2</c:v>
                </c:pt>
                <c:pt idx="8783">
                  <c:v>1.9809297057307142E-2</c:v>
                </c:pt>
                <c:pt idx="8784">
                  <c:v>1.979500983007268E-2</c:v>
                </c:pt>
                <c:pt idx="8785">
                  <c:v>1.9770633507654574E-2</c:v>
                </c:pt>
                <c:pt idx="8786">
                  <c:v>1.9719174854654752E-2</c:v>
                </c:pt>
                <c:pt idx="8787">
                  <c:v>1.9687081630081652E-2</c:v>
                </c:pt>
                <c:pt idx="8788">
                  <c:v>1.9674830626362012E-2</c:v>
                </c:pt>
                <c:pt idx="8789">
                  <c:v>1.9666960839632992E-2</c:v>
                </c:pt>
                <c:pt idx="8790">
                  <c:v>1.9664755268395565E-2</c:v>
                </c:pt>
                <c:pt idx="8791">
                  <c:v>1.9625933656240796E-2</c:v>
                </c:pt>
                <c:pt idx="8792">
                  <c:v>1.9618932542080126E-2</c:v>
                </c:pt>
                <c:pt idx="8793">
                  <c:v>1.9603809126539889E-2</c:v>
                </c:pt>
                <c:pt idx="8794">
                  <c:v>1.9578145439857423E-2</c:v>
                </c:pt>
                <c:pt idx="8795">
                  <c:v>1.9545707759147515E-2</c:v>
                </c:pt>
                <c:pt idx="8796">
                  <c:v>1.9509000518572107E-2</c:v>
                </c:pt>
                <c:pt idx="8797">
                  <c:v>1.9484143418665629E-2</c:v>
                </c:pt>
                <c:pt idx="8798">
                  <c:v>1.9483274785879023E-2</c:v>
                </c:pt>
                <c:pt idx="8799">
                  <c:v>1.9466724468878305E-2</c:v>
                </c:pt>
                <c:pt idx="8800">
                  <c:v>1.9460318486117883E-2</c:v>
                </c:pt>
                <c:pt idx="8801">
                  <c:v>1.9458125119685848E-2</c:v>
                </c:pt>
                <c:pt idx="8802">
                  <c:v>1.944112928806058E-2</c:v>
                </c:pt>
                <c:pt idx="8803">
                  <c:v>1.9431983807619478E-2</c:v>
                </c:pt>
                <c:pt idx="8804">
                  <c:v>1.9431925672155674E-2</c:v>
                </c:pt>
                <c:pt idx="8805">
                  <c:v>1.9427780191686637E-2</c:v>
                </c:pt>
                <c:pt idx="8806">
                  <c:v>1.9425911953971975E-2</c:v>
                </c:pt>
                <c:pt idx="8807">
                  <c:v>1.9414500405909502E-2</c:v>
                </c:pt>
                <c:pt idx="8808">
                  <c:v>1.9409882884155138E-2</c:v>
                </c:pt>
                <c:pt idx="8809">
                  <c:v>1.939715813302928E-2</c:v>
                </c:pt>
                <c:pt idx="8810">
                  <c:v>1.9395387885616726E-2</c:v>
                </c:pt>
                <c:pt idx="8811">
                  <c:v>1.9375983243855879E-2</c:v>
                </c:pt>
                <c:pt idx="8812">
                  <c:v>1.9375130703562126E-2</c:v>
                </c:pt>
                <c:pt idx="8813">
                  <c:v>1.9342554668420227E-2</c:v>
                </c:pt>
                <c:pt idx="8814">
                  <c:v>1.934236559619076E-2</c:v>
                </c:pt>
                <c:pt idx="8815">
                  <c:v>1.9320357463549386E-2</c:v>
                </c:pt>
                <c:pt idx="8816">
                  <c:v>1.9300863349951278E-2</c:v>
                </c:pt>
                <c:pt idx="8817">
                  <c:v>1.9278109218912803E-2</c:v>
                </c:pt>
                <c:pt idx="8818">
                  <c:v>1.9262967050302168E-2</c:v>
                </c:pt>
                <c:pt idx="8819">
                  <c:v>1.9226178676492862E-2</c:v>
                </c:pt>
                <c:pt idx="8820">
                  <c:v>1.922435516491135E-2</c:v>
                </c:pt>
                <c:pt idx="8821">
                  <c:v>1.922086040950232E-2</c:v>
                </c:pt>
                <c:pt idx="8822">
                  <c:v>1.9208742393722406E-2</c:v>
                </c:pt>
                <c:pt idx="8823">
                  <c:v>1.9203365780195679E-2</c:v>
                </c:pt>
                <c:pt idx="8824">
                  <c:v>1.919363390158137E-2</c:v>
                </c:pt>
                <c:pt idx="8825">
                  <c:v>1.9181197074148178E-2</c:v>
                </c:pt>
                <c:pt idx="8826">
                  <c:v>1.916745751126403E-2</c:v>
                </c:pt>
                <c:pt idx="8827">
                  <c:v>1.9160670457664789E-2</c:v>
                </c:pt>
                <c:pt idx="8828">
                  <c:v>1.9154093679746707E-2</c:v>
                </c:pt>
                <c:pt idx="8829">
                  <c:v>1.9147201134946727E-2</c:v>
                </c:pt>
                <c:pt idx="8830">
                  <c:v>1.9142701350315202E-2</c:v>
                </c:pt>
                <c:pt idx="8831">
                  <c:v>1.9062077494865215E-2</c:v>
                </c:pt>
                <c:pt idx="8832">
                  <c:v>1.900450827393798E-2</c:v>
                </c:pt>
                <c:pt idx="8833">
                  <c:v>1.9001515285409599E-2</c:v>
                </c:pt>
                <c:pt idx="8834">
                  <c:v>1.8970023775474843E-2</c:v>
                </c:pt>
                <c:pt idx="8835">
                  <c:v>1.8943999062279566E-2</c:v>
                </c:pt>
                <c:pt idx="8836">
                  <c:v>1.8937977610446952E-2</c:v>
                </c:pt>
                <c:pt idx="8837">
                  <c:v>1.8923501495585873E-2</c:v>
                </c:pt>
                <c:pt idx="8838">
                  <c:v>1.8922539660292063E-2</c:v>
                </c:pt>
                <c:pt idx="8839">
                  <c:v>1.891318311287736E-2</c:v>
                </c:pt>
                <c:pt idx="8840">
                  <c:v>1.890714762024898E-2</c:v>
                </c:pt>
                <c:pt idx="8841">
                  <c:v>1.8899039620984381E-2</c:v>
                </c:pt>
                <c:pt idx="8842">
                  <c:v>1.8881267657910615E-2</c:v>
                </c:pt>
                <c:pt idx="8843">
                  <c:v>1.8877614606736471E-2</c:v>
                </c:pt>
                <c:pt idx="8844">
                  <c:v>1.8868302455267584E-2</c:v>
                </c:pt>
                <c:pt idx="8845">
                  <c:v>1.884522726139758E-2</c:v>
                </c:pt>
                <c:pt idx="8846">
                  <c:v>1.8822793822901248E-2</c:v>
                </c:pt>
                <c:pt idx="8847">
                  <c:v>1.8819292025978433E-2</c:v>
                </c:pt>
                <c:pt idx="8848">
                  <c:v>1.8811064982384256E-2</c:v>
                </c:pt>
                <c:pt idx="8849">
                  <c:v>1.8783440664773249E-2</c:v>
                </c:pt>
                <c:pt idx="8850">
                  <c:v>1.8751961011406148E-2</c:v>
                </c:pt>
                <c:pt idx="8851">
                  <c:v>1.8723784433810908E-2</c:v>
                </c:pt>
                <c:pt idx="8852">
                  <c:v>1.8710847369220539E-2</c:v>
                </c:pt>
                <c:pt idx="8853">
                  <c:v>1.8707149560221698E-2</c:v>
                </c:pt>
                <c:pt idx="8854">
                  <c:v>1.8694532511933291E-2</c:v>
                </c:pt>
                <c:pt idx="8855">
                  <c:v>1.8677832300994759E-2</c:v>
                </c:pt>
                <c:pt idx="8856">
                  <c:v>1.8674078651721906E-2</c:v>
                </c:pt>
                <c:pt idx="8857">
                  <c:v>1.8657495908644923E-2</c:v>
                </c:pt>
                <c:pt idx="8858">
                  <c:v>1.861145832854362E-2</c:v>
                </c:pt>
                <c:pt idx="8859">
                  <c:v>1.8604458887564648E-2</c:v>
                </c:pt>
                <c:pt idx="8860">
                  <c:v>1.8599945687006104E-2</c:v>
                </c:pt>
                <c:pt idx="8861">
                  <c:v>1.8599403834520231E-2</c:v>
                </c:pt>
                <c:pt idx="8862">
                  <c:v>1.8590532709866006E-2</c:v>
                </c:pt>
                <c:pt idx="8863">
                  <c:v>1.8571424897962516E-2</c:v>
                </c:pt>
                <c:pt idx="8864">
                  <c:v>1.8519377448899005E-2</c:v>
                </c:pt>
                <c:pt idx="8865">
                  <c:v>1.8519371728803878E-2</c:v>
                </c:pt>
                <c:pt idx="8866">
                  <c:v>1.8518331557312733E-2</c:v>
                </c:pt>
                <c:pt idx="8867">
                  <c:v>1.8516311973076242E-2</c:v>
                </c:pt>
                <c:pt idx="8868">
                  <c:v>1.8498018154137909E-2</c:v>
                </c:pt>
                <c:pt idx="8869">
                  <c:v>1.848872828332504E-2</c:v>
                </c:pt>
                <c:pt idx="8870">
                  <c:v>1.8463968893132499E-2</c:v>
                </c:pt>
                <c:pt idx="8871">
                  <c:v>1.845508512591652E-2</c:v>
                </c:pt>
                <c:pt idx="8872">
                  <c:v>1.8452801172000235E-2</c:v>
                </c:pt>
                <c:pt idx="8873">
                  <c:v>1.8436757045286311E-2</c:v>
                </c:pt>
                <c:pt idx="8874">
                  <c:v>1.8400698038706753E-2</c:v>
                </c:pt>
                <c:pt idx="8875">
                  <c:v>1.8386824193861367E-2</c:v>
                </c:pt>
                <c:pt idx="8876">
                  <c:v>1.8381715791186852E-2</c:v>
                </c:pt>
                <c:pt idx="8877">
                  <c:v>1.8378802452442437E-2</c:v>
                </c:pt>
                <c:pt idx="8878">
                  <c:v>1.8267289474750707E-2</c:v>
                </c:pt>
                <c:pt idx="8879">
                  <c:v>1.8261611436911143E-2</c:v>
                </c:pt>
                <c:pt idx="8880">
                  <c:v>1.8238265636080102E-2</c:v>
                </c:pt>
                <c:pt idx="8881">
                  <c:v>1.8226385412668224E-2</c:v>
                </c:pt>
                <c:pt idx="8882">
                  <c:v>1.8222035966745005E-2</c:v>
                </c:pt>
                <c:pt idx="8883">
                  <c:v>1.8186711083822228E-2</c:v>
                </c:pt>
                <c:pt idx="8884">
                  <c:v>1.815518320585335E-2</c:v>
                </c:pt>
                <c:pt idx="8885">
                  <c:v>1.8142412165877104E-2</c:v>
                </c:pt>
                <c:pt idx="8886">
                  <c:v>1.813716751606579E-2</c:v>
                </c:pt>
                <c:pt idx="8887">
                  <c:v>1.8087828673579717E-2</c:v>
                </c:pt>
                <c:pt idx="8888">
                  <c:v>1.8076150382154196E-2</c:v>
                </c:pt>
                <c:pt idx="8889">
                  <c:v>1.8028782333875081E-2</c:v>
                </c:pt>
                <c:pt idx="8890">
                  <c:v>1.8012115050202532E-2</c:v>
                </c:pt>
                <c:pt idx="8891">
                  <c:v>1.7934532756895806E-2</c:v>
                </c:pt>
                <c:pt idx="8892">
                  <c:v>1.7887705604449619E-2</c:v>
                </c:pt>
                <c:pt idx="8893">
                  <c:v>1.7882473269845611E-2</c:v>
                </c:pt>
                <c:pt idx="8894">
                  <c:v>1.7855030848017695E-2</c:v>
                </c:pt>
                <c:pt idx="8895">
                  <c:v>1.7849027666320533E-2</c:v>
                </c:pt>
                <c:pt idx="8896">
                  <c:v>1.7842894372327681E-2</c:v>
                </c:pt>
                <c:pt idx="8897">
                  <c:v>1.7807154351289795E-2</c:v>
                </c:pt>
                <c:pt idx="8898">
                  <c:v>1.7765275251134048E-2</c:v>
                </c:pt>
                <c:pt idx="8899">
                  <c:v>1.7752185690483941E-2</c:v>
                </c:pt>
                <c:pt idx="8900">
                  <c:v>1.774381940817742E-2</c:v>
                </c:pt>
                <c:pt idx="8901">
                  <c:v>1.7707010767731877E-2</c:v>
                </c:pt>
                <c:pt idx="8902">
                  <c:v>1.7679652481849117E-2</c:v>
                </c:pt>
                <c:pt idx="8903">
                  <c:v>1.7676408820370065E-2</c:v>
                </c:pt>
                <c:pt idx="8904">
                  <c:v>1.7638361382703624E-2</c:v>
                </c:pt>
                <c:pt idx="8905">
                  <c:v>1.7636761780996796E-2</c:v>
                </c:pt>
                <c:pt idx="8906">
                  <c:v>1.7619108954339425E-2</c:v>
                </c:pt>
                <c:pt idx="8907">
                  <c:v>1.7590792560118727E-2</c:v>
                </c:pt>
                <c:pt idx="8908">
                  <c:v>1.7577988107673168E-2</c:v>
                </c:pt>
                <c:pt idx="8909">
                  <c:v>1.7550307169620312E-2</c:v>
                </c:pt>
                <c:pt idx="8910">
                  <c:v>1.7543780727020616E-2</c:v>
                </c:pt>
                <c:pt idx="8911">
                  <c:v>1.7534843194771412E-2</c:v>
                </c:pt>
                <c:pt idx="8912">
                  <c:v>1.7502614955960845E-2</c:v>
                </c:pt>
                <c:pt idx="8913">
                  <c:v>1.7502063746352391E-2</c:v>
                </c:pt>
                <c:pt idx="8914">
                  <c:v>1.7493436622013012E-2</c:v>
                </c:pt>
                <c:pt idx="8915">
                  <c:v>1.7487093308129531E-2</c:v>
                </c:pt>
                <c:pt idx="8916">
                  <c:v>1.748038133277818E-2</c:v>
                </c:pt>
                <c:pt idx="8917">
                  <c:v>1.7477122052755027E-2</c:v>
                </c:pt>
                <c:pt idx="8918">
                  <c:v>1.7430711299215106E-2</c:v>
                </c:pt>
                <c:pt idx="8919">
                  <c:v>1.7423557467315068E-2</c:v>
                </c:pt>
                <c:pt idx="8920">
                  <c:v>1.7412131275041307E-2</c:v>
                </c:pt>
                <c:pt idx="8921">
                  <c:v>1.7389944821676624E-2</c:v>
                </c:pt>
                <c:pt idx="8922">
                  <c:v>1.7379106889996106E-2</c:v>
                </c:pt>
                <c:pt idx="8923">
                  <c:v>1.7338912536516121E-2</c:v>
                </c:pt>
                <c:pt idx="8924">
                  <c:v>1.7313851732585435E-2</c:v>
                </c:pt>
                <c:pt idx="8925">
                  <c:v>1.7311067626809534E-2</c:v>
                </c:pt>
                <c:pt idx="8926">
                  <c:v>1.7301534765484822E-2</c:v>
                </c:pt>
                <c:pt idx="8927">
                  <c:v>1.7276971913569202E-2</c:v>
                </c:pt>
                <c:pt idx="8928">
                  <c:v>1.7264497368041185E-2</c:v>
                </c:pt>
                <c:pt idx="8929">
                  <c:v>1.7259118611608806E-2</c:v>
                </c:pt>
                <c:pt idx="8930">
                  <c:v>1.7243447811769792E-2</c:v>
                </c:pt>
                <c:pt idx="8931">
                  <c:v>1.7210422667991981E-2</c:v>
                </c:pt>
                <c:pt idx="8932">
                  <c:v>1.7202006442512883E-2</c:v>
                </c:pt>
                <c:pt idx="8933">
                  <c:v>1.7200383076022025E-2</c:v>
                </c:pt>
                <c:pt idx="8934">
                  <c:v>1.7190055075829613E-2</c:v>
                </c:pt>
                <c:pt idx="8935">
                  <c:v>1.7185750616175905E-2</c:v>
                </c:pt>
                <c:pt idx="8936">
                  <c:v>1.7148936749891437E-2</c:v>
                </c:pt>
                <c:pt idx="8937">
                  <c:v>1.7113580357462802E-2</c:v>
                </c:pt>
                <c:pt idx="8938">
                  <c:v>1.7112616351877951E-2</c:v>
                </c:pt>
                <c:pt idx="8939">
                  <c:v>1.7112207094072778E-2</c:v>
                </c:pt>
                <c:pt idx="8940">
                  <c:v>1.710926692281867E-2</c:v>
                </c:pt>
                <c:pt idx="8941">
                  <c:v>1.7089216254182589E-2</c:v>
                </c:pt>
                <c:pt idx="8942">
                  <c:v>1.7063512875879434E-2</c:v>
                </c:pt>
                <c:pt idx="8943">
                  <c:v>1.7044375571516415E-2</c:v>
                </c:pt>
                <c:pt idx="8944">
                  <c:v>1.7043724237310359E-2</c:v>
                </c:pt>
                <c:pt idx="8945">
                  <c:v>1.70188358077689E-2</c:v>
                </c:pt>
                <c:pt idx="8946">
                  <c:v>1.6993528064681962E-2</c:v>
                </c:pt>
                <c:pt idx="8947">
                  <c:v>1.699284978733363E-2</c:v>
                </c:pt>
                <c:pt idx="8948">
                  <c:v>1.6974782921216985E-2</c:v>
                </c:pt>
                <c:pt idx="8949">
                  <c:v>1.695783249754592E-2</c:v>
                </c:pt>
                <c:pt idx="8950">
                  <c:v>1.6951783833519599E-2</c:v>
                </c:pt>
                <c:pt idx="8951">
                  <c:v>1.6950952396905913E-2</c:v>
                </c:pt>
                <c:pt idx="8952">
                  <c:v>1.6938296527696694E-2</c:v>
                </c:pt>
                <c:pt idx="8953">
                  <c:v>1.6905752740264568E-2</c:v>
                </c:pt>
                <c:pt idx="8954">
                  <c:v>1.6855912164620998E-2</c:v>
                </c:pt>
                <c:pt idx="8955">
                  <c:v>1.6843297329029342E-2</c:v>
                </c:pt>
                <c:pt idx="8956">
                  <c:v>1.6835641244735328E-2</c:v>
                </c:pt>
                <c:pt idx="8957">
                  <c:v>1.683430292210681E-2</c:v>
                </c:pt>
                <c:pt idx="8958">
                  <c:v>1.682588650436535E-2</c:v>
                </c:pt>
                <c:pt idx="8959">
                  <c:v>1.6798325384790081E-2</c:v>
                </c:pt>
                <c:pt idx="8960">
                  <c:v>1.672804166992431E-2</c:v>
                </c:pt>
                <c:pt idx="8961">
                  <c:v>1.6677949119409913E-2</c:v>
                </c:pt>
                <c:pt idx="8962">
                  <c:v>1.6609617029467835E-2</c:v>
                </c:pt>
                <c:pt idx="8963">
                  <c:v>1.6609079768718338E-2</c:v>
                </c:pt>
                <c:pt idx="8964">
                  <c:v>1.6589516585217855E-2</c:v>
                </c:pt>
                <c:pt idx="8965">
                  <c:v>1.6576880445641935E-2</c:v>
                </c:pt>
                <c:pt idx="8966">
                  <c:v>1.6572009390079141E-2</c:v>
                </c:pt>
                <c:pt idx="8967">
                  <c:v>1.6564090795947128E-2</c:v>
                </c:pt>
                <c:pt idx="8968">
                  <c:v>1.6502433910692185E-2</c:v>
                </c:pt>
                <c:pt idx="8969">
                  <c:v>1.6498308275584583E-2</c:v>
                </c:pt>
                <c:pt idx="8970">
                  <c:v>1.6488743374078959E-2</c:v>
                </c:pt>
                <c:pt idx="8971">
                  <c:v>1.6450847186639916E-2</c:v>
                </c:pt>
                <c:pt idx="8972">
                  <c:v>1.6441438324226863E-2</c:v>
                </c:pt>
                <c:pt idx="8973">
                  <c:v>1.6441058125476589E-2</c:v>
                </c:pt>
                <c:pt idx="8974">
                  <c:v>1.6431067882261986E-2</c:v>
                </c:pt>
                <c:pt idx="8975">
                  <c:v>1.6414504461180018E-2</c:v>
                </c:pt>
                <c:pt idx="8976">
                  <c:v>1.6239829836915569E-2</c:v>
                </c:pt>
                <c:pt idx="8977">
                  <c:v>1.6232189537797245E-2</c:v>
                </c:pt>
                <c:pt idx="8978">
                  <c:v>1.6221543384663271E-2</c:v>
                </c:pt>
                <c:pt idx="8979">
                  <c:v>1.6181848693506612E-2</c:v>
                </c:pt>
                <c:pt idx="8980">
                  <c:v>1.6175254017692663E-2</c:v>
                </c:pt>
                <c:pt idx="8981">
                  <c:v>1.6169710288133205E-2</c:v>
                </c:pt>
                <c:pt idx="8982">
                  <c:v>1.6166002263531692E-2</c:v>
                </c:pt>
                <c:pt idx="8983">
                  <c:v>1.615966087421537E-2</c:v>
                </c:pt>
                <c:pt idx="8984">
                  <c:v>1.6149221672269471E-2</c:v>
                </c:pt>
                <c:pt idx="8985">
                  <c:v>1.6114896427300487E-2</c:v>
                </c:pt>
                <c:pt idx="8986">
                  <c:v>1.6056630472267248E-2</c:v>
                </c:pt>
                <c:pt idx="8987">
                  <c:v>1.6049223959239974E-2</c:v>
                </c:pt>
                <c:pt idx="8988">
                  <c:v>1.6047372347976471E-2</c:v>
                </c:pt>
                <c:pt idx="8989">
                  <c:v>1.6043144550025951E-2</c:v>
                </c:pt>
                <c:pt idx="8990">
                  <c:v>1.6020427686393654E-2</c:v>
                </c:pt>
                <c:pt idx="8991">
                  <c:v>1.5984916342735984E-2</c:v>
                </c:pt>
                <c:pt idx="8992">
                  <c:v>1.59744120229772E-2</c:v>
                </c:pt>
                <c:pt idx="8993">
                  <c:v>1.594835853287228E-2</c:v>
                </c:pt>
                <c:pt idx="8994">
                  <c:v>1.593219986253594E-2</c:v>
                </c:pt>
                <c:pt idx="8995">
                  <c:v>1.5923092865503093E-2</c:v>
                </c:pt>
                <c:pt idx="8996">
                  <c:v>1.5922855712790857E-2</c:v>
                </c:pt>
                <c:pt idx="8997">
                  <c:v>1.5912577691930961E-2</c:v>
                </c:pt>
                <c:pt idx="8998">
                  <c:v>1.5895789247984911E-2</c:v>
                </c:pt>
                <c:pt idx="8999">
                  <c:v>1.5880379493217626E-2</c:v>
                </c:pt>
                <c:pt idx="9000">
                  <c:v>1.5861759721428385E-2</c:v>
                </c:pt>
                <c:pt idx="9001">
                  <c:v>1.5859705632918625E-2</c:v>
                </c:pt>
                <c:pt idx="9002">
                  <c:v>1.5842601059015946E-2</c:v>
                </c:pt>
                <c:pt idx="9003">
                  <c:v>1.5830560195225191E-2</c:v>
                </c:pt>
                <c:pt idx="9004">
                  <c:v>1.5826471130328687E-2</c:v>
                </c:pt>
                <c:pt idx="9005">
                  <c:v>1.5793156778662915E-2</c:v>
                </c:pt>
                <c:pt idx="9006">
                  <c:v>1.5778335559164289E-2</c:v>
                </c:pt>
                <c:pt idx="9007">
                  <c:v>1.5758958719801892E-2</c:v>
                </c:pt>
                <c:pt idx="9008">
                  <c:v>1.575602177723906E-2</c:v>
                </c:pt>
                <c:pt idx="9009">
                  <c:v>1.5754274905168345E-2</c:v>
                </c:pt>
                <c:pt idx="9010">
                  <c:v>1.567311322787807E-2</c:v>
                </c:pt>
                <c:pt idx="9011">
                  <c:v>1.5642518980164045E-2</c:v>
                </c:pt>
                <c:pt idx="9012">
                  <c:v>1.561622988197562E-2</c:v>
                </c:pt>
                <c:pt idx="9013">
                  <c:v>1.5609507853178212E-2</c:v>
                </c:pt>
                <c:pt idx="9014">
                  <c:v>1.5608249730232357E-2</c:v>
                </c:pt>
                <c:pt idx="9015">
                  <c:v>1.550616708738084E-2</c:v>
                </c:pt>
                <c:pt idx="9016">
                  <c:v>1.5502943426928789E-2</c:v>
                </c:pt>
                <c:pt idx="9017">
                  <c:v>1.5481791563601894E-2</c:v>
                </c:pt>
                <c:pt idx="9018">
                  <c:v>1.5476466035537923E-2</c:v>
                </c:pt>
                <c:pt idx="9019">
                  <c:v>1.5468575359892609E-2</c:v>
                </c:pt>
                <c:pt idx="9020">
                  <c:v>1.545682731183478E-2</c:v>
                </c:pt>
                <c:pt idx="9021">
                  <c:v>1.5401258845262267E-2</c:v>
                </c:pt>
                <c:pt idx="9022">
                  <c:v>1.5392868134577173E-2</c:v>
                </c:pt>
                <c:pt idx="9023">
                  <c:v>1.538283559072051E-2</c:v>
                </c:pt>
                <c:pt idx="9024">
                  <c:v>1.538252678299574E-2</c:v>
                </c:pt>
                <c:pt idx="9025">
                  <c:v>1.5379670715648285E-2</c:v>
                </c:pt>
                <c:pt idx="9026">
                  <c:v>1.5311071703151035E-2</c:v>
                </c:pt>
                <c:pt idx="9027">
                  <c:v>1.5309556004125402E-2</c:v>
                </c:pt>
                <c:pt idx="9028">
                  <c:v>1.5305567700371147E-2</c:v>
                </c:pt>
                <c:pt idx="9029">
                  <c:v>1.5302174264427679E-2</c:v>
                </c:pt>
                <c:pt idx="9030">
                  <c:v>1.5296194071819208E-2</c:v>
                </c:pt>
                <c:pt idx="9031">
                  <c:v>1.5282573080984713E-2</c:v>
                </c:pt>
                <c:pt idx="9032">
                  <c:v>1.5267468225534393E-2</c:v>
                </c:pt>
                <c:pt idx="9033">
                  <c:v>1.5264063611150886E-2</c:v>
                </c:pt>
                <c:pt idx="9034">
                  <c:v>1.5255330258552937E-2</c:v>
                </c:pt>
                <c:pt idx="9035">
                  <c:v>1.5240368216139673E-2</c:v>
                </c:pt>
                <c:pt idx="9036">
                  <c:v>1.5236362771207336E-2</c:v>
                </c:pt>
                <c:pt idx="9037">
                  <c:v>1.5235338979180659E-2</c:v>
                </c:pt>
                <c:pt idx="9038">
                  <c:v>1.5208006232471561E-2</c:v>
                </c:pt>
                <c:pt idx="9039">
                  <c:v>1.5194387716038734E-2</c:v>
                </c:pt>
                <c:pt idx="9040">
                  <c:v>1.5192328106051218E-2</c:v>
                </c:pt>
                <c:pt idx="9041">
                  <c:v>1.5181411386451205E-2</c:v>
                </c:pt>
                <c:pt idx="9042">
                  <c:v>1.5161677877988623E-2</c:v>
                </c:pt>
                <c:pt idx="9043">
                  <c:v>1.5137278548558506E-2</c:v>
                </c:pt>
                <c:pt idx="9044">
                  <c:v>1.5048857750222869E-2</c:v>
                </c:pt>
                <c:pt idx="9045">
                  <c:v>1.5003031482701655E-2</c:v>
                </c:pt>
                <c:pt idx="9046">
                  <c:v>1.4979082620080563E-2</c:v>
                </c:pt>
                <c:pt idx="9047">
                  <c:v>1.4971474447004144E-2</c:v>
                </c:pt>
                <c:pt idx="9048">
                  <c:v>1.4941376202334704E-2</c:v>
                </c:pt>
                <c:pt idx="9049">
                  <c:v>1.4926541681875021E-2</c:v>
                </c:pt>
                <c:pt idx="9050">
                  <c:v>1.4862409176226768E-2</c:v>
                </c:pt>
                <c:pt idx="9051">
                  <c:v>1.4822780214454975E-2</c:v>
                </c:pt>
                <c:pt idx="9052">
                  <c:v>1.4818422697537104E-2</c:v>
                </c:pt>
                <c:pt idx="9053">
                  <c:v>1.4791514975736055E-2</c:v>
                </c:pt>
                <c:pt idx="9054">
                  <c:v>1.4763165596481338E-2</c:v>
                </c:pt>
                <c:pt idx="9055">
                  <c:v>1.4750868405160244E-2</c:v>
                </c:pt>
                <c:pt idx="9056">
                  <c:v>1.4744960351760315E-2</c:v>
                </c:pt>
                <c:pt idx="9057">
                  <c:v>1.471221763389499E-2</c:v>
                </c:pt>
                <c:pt idx="9058">
                  <c:v>1.469529693900821E-2</c:v>
                </c:pt>
                <c:pt idx="9059">
                  <c:v>1.4671534922512938E-2</c:v>
                </c:pt>
                <c:pt idx="9060">
                  <c:v>1.4666532360347633E-2</c:v>
                </c:pt>
                <c:pt idx="9061">
                  <c:v>1.4653073572730428E-2</c:v>
                </c:pt>
                <c:pt idx="9062">
                  <c:v>1.4621769782577978E-2</c:v>
                </c:pt>
                <c:pt idx="9063">
                  <c:v>1.4581189414211351E-2</c:v>
                </c:pt>
                <c:pt idx="9064">
                  <c:v>1.4577249837112128E-2</c:v>
                </c:pt>
                <c:pt idx="9065">
                  <c:v>1.4575136895045714E-2</c:v>
                </c:pt>
                <c:pt idx="9066">
                  <c:v>1.453863457056739E-2</c:v>
                </c:pt>
                <c:pt idx="9067">
                  <c:v>1.4523122841181246E-2</c:v>
                </c:pt>
                <c:pt idx="9068">
                  <c:v>1.4522578134335402E-2</c:v>
                </c:pt>
                <c:pt idx="9069">
                  <c:v>1.4499259738360208E-2</c:v>
                </c:pt>
                <c:pt idx="9070">
                  <c:v>1.4482358640265734E-2</c:v>
                </c:pt>
                <c:pt idx="9071">
                  <c:v>1.4462228681845869E-2</c:v>
                </c:pt>
                <c:pt idx="9072">
                  <c:v>1.4431406055311461E-2</c:v>
                </c:pt>
                <c:pt idx="9073">
                  <c:v>1.430739885162753E-2</c:v>
                </c:pt>
                <c:pt idx="9074">
                  <c:v>1.4264933769601971E-2</c:v>
                </c:pt>
                <c:pt idx="9075">
                  <c:v>1.4242823855619594E-2</c:v>
                </c:pt>
                <c:pt idx="9076">
                  <c:v>1.4237790152064502E-2</c:v>
                </c:pt>
                <c:pt idx="9077">
                  <c:v>1.4231410754523723E-2</c:v>
                </c:pt>
                <c:pt idx="9078">
                  <c:v>1.4231080359846424E-2</c:v>
                </c:pt>
                <c:pt idx="9079">
                  <c:v>1.4220706881631731E-2</c:v>
                </c:pt>
                <c:pt idx="9080">
                  <c:v>1.4196118139316441E-2</c:v>
                </c:pt>
                <c:pt idx="9081">
                  <c:v>1.4192864928859185E-2</c:v>
                </c:pt>
                <c:pt idx="9082">
                  <c:v>1.4180361006382336E-2</c:v>
                </c:pt>
                <c:pt idx="9083">
                  <c:v>1.4175159473316384E-2</c:v>
                </c:pt>
                <c:pt idx="9084">
                  <c:v>1.4157917973046445E-2</c:v>
                </c:pt>
                <c:pt idx="9085">
                  <c:v>1.4135483816611207E-2</c:v>
                </c:pt>
                <c:pt idx="9086">
                  <c:v>1.412342898858129E-2</c:v>
                </c:pt>
                <c:pt idx="9087">
                  <c:v>1.4115134890369854E-2</c:v>
                </c:pt>
                <c:pt idx="9088">
                  <c:v>1.4091015578423981E-2</c:v>
                </c:pt>
                <c:pt idx="9089">
                  <c:v>1.4078687436206357E-2</c:v>
                </c:pt>
                <c:pt idx="9090">
                  <c:v>1.4039279555416258E-2</c:v>
                </c:pt>
                <c:pt idx="9091">
                  <c:v>1.4037446083936714E-2</c:v>
                </c:pt>
                <c:pt idx="9092">
                  <c:v>1.3955262582113159E-2</c:v>
                </c:pt>
                <c:pt idx="9093">
                  <c:v>1.3951945464968503E-2</c:v>
                </c:pt>
                <c:pt idx="9094">
                  <c:v>1.3922071600896051E-2</c:v>
                </c:pt>
                <c:pt idx="9095">
                  <c:v>1.3920345358357707E-2</c:v>
                </c:pt>
                <c:pt idx="9096">
                  <c:v>1.3906682865909658E-2</c:v>
                </c:pt>
                <c:pt idx="9097">
                  <c:v>1.3871800554322775E-2</c:v>
                </c:pt>
                <c:pt idx="9098">
                  <c:v>1.3862442547872547E-2</c:v>
                </c:pt>
                <c:pt idx="9099">
                  <c:v>1.3858611789572723E-2</c:v>
                </c:pt>
                <c:pt idx="9100">
                  <c:v>1.3817140583172346E-2</c:v>
                </c:pt>
                <c:pt idx="9101">
                  <c:v>1.3789080512442676E-2</c:v>
                </c:pt>
                <c:pt idx="9102">
                  <c:v>1.3778205627174607E-2</c:v>
                </c:pt>
                <c:pt idx="9103">
                  <c:v>1.3765049114759002E-2</c:v>
                </c:pt>
                <c:pt idx="9104">
                  <c:v>1.3763218071711427E-2</c:v>
                </c:pt>
                <c:pt idx="9105">
                  <c:v>1.3755836606848152E-2</c:v>
                </c:pt>
                <c:pt idx="9106">
                  <c:v>1.3719310416686373E-2</c:v>
                </c:pt>
                <c:pt idx="9107">
                  <c:v>1.3703909449670154E-2</c:v>
                </c:pt>
                <c:pt idx="9108">
                  <c:v>1.3673953272287905E-2</c:v>
                </c:pt>
                <c:pt idx="9109">
                  <c:v>1.3653614085491905E-2</c:v>
                </c:pt>
                <c:pt idx="9110">
                  <c:v>1.3632826342969948E-2</c:v>
                </c:pt>
                <c:pt idx="9111">
                  <c:v>1.3616110867551183E-2</c:v>
                </c:pt>
                <c:pt idx="9112">
                  <c:v>1.3616033727562191E-2</c:v>
                </c:pt>
                <c:pt idx="9113">
                  <c:v>1.3604051554029576E-2</c:v>
                </c:pt>
                <c:pt idx="9114">
                  <c:v>1.3579378891241323E-2</c:v>
                </c:pt>
                <c:pt idx="9115">
                  <c:v>1.3569292990871333E-2</c:v>
                </c:pt>
                <c:pt idx="9116">
                  <c:v>1.3547348419349608E-2</c:v>
                </c:pt>
                <c:pt idx="9117">
                  <c:v>1.3538301707713663E-2</c:v>
                </c:pt>
                <c:pt idx="9118">
                  <c:v>1.3528345171845556E-2</c:v>
                </c:pt>
                <c:pt idx="9119">
                  <c:v>1.3505628832991806E-2</c:v>
                </c:pt>
                <c:pt idx="9120">
                  <c:v>1.3498041690203466E-2</c:v>
                </c:pt>
                <c:pt idx="9121">
                  <c:v>1.3479559646113344E-2</c:v>
                </c:pt>
                <c:pt idx="9122">
                  <c:v>1.345666679392909E-2</c:v>
                </c:pt>
                <c:pt idx="9123">
                  <c:v>1.3395405114705109E-2</c:v>
                </c:pt>
                <c:pt idx="9124">
                  <c:v>1.3390932075525018E-2</c:v>
                </c:pt>
                <c:pt idx="9125">
                  <c:v>1.3362107655396015E-2</c:v>
                </c:pt>
                <c:pt idx="9126">
                  <c:v>1.3340264672958809E-2</c:v>
                </c:pt>
                <c:pt idx="9127">
                  <c:v>1.3283703073838046E-2</c:v>
                </c:pt>
                <c:pt idx="9128">
                  <c:v>1.3275644698808462E-2</c:v>
                </c:pt>
                <c:pt idx="9129">
                  <c:v>1.3268736505868088E-2</c:v>
                </c:pt>
                <c:pt idx="9130">
                  <c:v>1.3246141935065273E-2</c:v>
                </c:pt>
                <c:pt idx="9131">
                  <c:v>1.3208439423274564E-2</c:v>
                </c:pt>
                <c:pt idx="9132">
                  <c:v>1.3173844968520181E-2</c:v>
                </c:pt>
                <c:pt idx="9133">
                  <c:v>1.3148185818211958E-2</c:v>
                </c:pt>
                <c:pt idx="9134">
                  <c:v>1.3104869187684838E-2</c:v>
                </c:pt>
                <c:pt idx="9135">
                  <c:v>1.3102651633820021E-2</c:v>
                </c:pt>
                <c:pt idx="9136">
                  <c:v>1.309442581180024E-2</c:v>
                </c:pt>
                <c:pt idx="9137">
                  <c:v>1.3060372906687677E-2</c:v>
                </c:pt>
                <c:pt idx="9138">
                  <c:v>1.3038920481783728E-2</c:v>
                </c:pt>
                <c:pt idx="9139">
                  <c:v>1.3038918287320083E-2</c:v>
                </c:pt>
                <c:pt idx="9140">
                  <c:v>1.2998320883185616E-2</c:v>
                </c:pt>
                <c:pt idx="9141">
                  <c:v>1.2997915002090974E-2</c:v>
                </c:pt>
                <c:pt idx="9142">
                  <c:v>1.2938255913101052E-2</c:v>
                </c:pt>
                <c:pt idx="9143">
                  <c:v>1.2933222287627675E-2</c:v>
                </c:pt>
                <c:pt idx="9144">
                  <c:v>1.2918072603747095E-2</c:v>
                </c:pt>
                <c:pt idx="9145">
                  <c:v>1.2898699139326786E-2</c:v>
                </c:pt>
                <c:pt idx="9146">
                  <c:v>1.2892803447651112E-2</c:v>
                </c:pt>
                <c:pt idx="9147">
                  <c:v>1.2886497814082555E-2</c:v>
                </c:pt>
                <c:pt idx="9148">
                  <c:v>1.2880462524318591E-2</c:v>
                </c:pt>
                <c:pt idx="9149">
                  <c:v>1.2880399028308065E-2</c:v>
                </c:pt>
                <c:pt idx="9150">
                  <c:v>1.2859863501361094E-2</c:v>
                </c:pt>
                <c:pt idx="9151">
                  <c:v>1.2837403023167606E-2</c:v>
                </c:pt>
                <c:pt idx="9152">
                  <c:v>1.2833193911380611E-2</c:v>
                </c:pt>
                <c:pt idx="9153">
                  <c:v>1.2831616605890996E-2</c:v>
                </c:pt>
                <c:pt idx="9154">
                  <c:v>1.2802113554690662E-2</c:v>
                </c:pt>
                <c:pt idx="9155">
                  <c:v>1.2801756732387948E-2</c:v>
                </c:pt>
                <c:pt idx="9156">
                  <c:v>1.2795580358768318E-2</c:v>
                </c:pt>
                <c:pt idx="9157">
                  <c:v>1.2777901599931018E-2</c:v>
                </c:pt>
                <c:pt idx="9158">
                  <c:v>1.2771273447526647E-2</c:v>
                </c:pt>
                <c:pt idx="9159">
                  <c:v>1.2764465391085408E-2</c:v>
                </c:pt>
                <c:pt idx="9160">
                  <c:v>1.2744757131795943E-2</c:v>
                </c:pt>
                <c:pt idx="9161">
                  <c:v>1.2741072629951071E-2</c:v>
                </c:pt>
                <c:pt idx="9162">
                  <c:v>1.2723305507727345E-2</c:v>
                </c:pt>
                <c:pt idx="9163">
                  <c:v>1.2697355547009501E-2</c:v>
                </c:pt>
                <c:pt idx="9164">
                  <c:v>1.2676191140490879E-2</c:v>
                </c:pt>
                <c:pt idx="9165">
                  <c:v>1.26605611071668E-2</c:v>
                </c:pt>
                <c:pt idx="9166">
                  <c:v>1.2630874852961898E-2</c:v>
                </c:pt>
                <c:pt idx="9167">
                  <c:v>1.2623383151452712E-2</c:v>
                </c:pt>
                <c:pt idx="9168">
                  <c:v>1.2603252500174784E-2</c:v>
                </c:pt>
                <c:pt idx="9169">
                  <c:v>1.2583266216228284E-2</c:v>
                </c:pt>
                <c:pt idx="9170">
                  <c:v>1.2581760268757923E-2</c:v>
                </c:pt>
                <c:pt idx="9171">
                  <c:v>1.2570587417901777E-2</c:v>
                </c:pt>
                <c:pt idx="9172">
                  <c:v>1.2535262072446526E-2</c:v>
                </c:pt>
                <c:pt idx="9173">
                  <c:v>1.2533553407123491E-2</c:v>
                </c:pt>
                <c:pt idx="9174">
                  <c:v>1.252358620401592E-2</c:v>
                </c:pt>
                <c:pt idx="9175">
                  <c:v>1.2494968828402809E-2</c:v>
                </c:pt>
                <c:pt idx="9176">
                  <c:v>1.2484764697361846E-2</c:v>
                </c:pt>
                <c:pt idx="9177">
                  <c:v>1.2463549617325712E-2</c:v>
                </c:pt>
                <c:pt idx="9178">
                  <c:v>1.2462366359313493E-2</c:v>
                </c:pt>
                <c:pt idx="9179">
                  <c:v>1.2452289173225134E-2</c:v>
                </c:pt>
                <c:pt idx="9180">
                  <c:v>1.2442812491215677E-2</c:v>
                </c:pt>
                <c:pt idx="9181">
                  <c:v>1.2441875753965799E-2</c:v>
                </c:pt>
                <c:pt idx="9182">
                  <c:v>1.241867650097664E-2</c:v>
                </c:pt>
                <c:pt idx="9183">
                  <c:v>1.2390442022785634E-2</c:v>
                </c:pt>
                <c:pt idx="9184">
                  <c:v>1.2382688230058033E-2</c:v>
                </c:pt>
                <c:pt idx="9185">
                  <c:v>1.236684364400947E-2</c:v>
                </c:pt>
                <c:pt idx="9186">
                  <c:v>1.2364762166487353E-2</c:v>
                </c:pt>
                <c:pt idx="9187">
                  <c:v>1.2355152104896261E-2</c:v>
                </c:pt>
                <c:pt idx="9188">
                  <c:v>1.2338876975312531E-2</c:v>
                </c:pt>
                <c:pt idx="9189">
                  <c:v>1.2335856223478679E-2</c:v>
                </c:pt>
                <c:pt idx="9190">
                  <c:v>1.2323977182012679E-2</c:v>
                </c:pt>
                <c:pt idx="9191">
                  <c:v>1.2322062893330672E-2</c:v>
                </c:pt>
                <c:pt idx="9192">
                  <c:v>1.2282475721241498E-2</c:v>
                </c:pt>
                <c:pt idx="9193">
                  <c:v>1.2281098934063598E-2</c:v>
                </c:pt>
                <c:pt idx="9194">
                  <c:v>1.2278863526689561E-2</c:v>
                </c:pt>
                <c:pt idx="9195">
                  <c:v>1.2270543210341161E-2</c:v>
                </c:pt>
                <c:pt idx="9196">
                  <c:v>1.2234882831333959E-2</c:v>
                </c:pt>
                <c:pt idx="9197">
                  <c:v>1.2234189026195733E-2</c:v>
                </c:pt>
                <c:pt idx="9198">
                  <c:v>1.2232176578303862E-2</c:v>
                </c:pt>
                <c:pt idx="9199">
                  <c:v>1.2228785149057472E-2</c:v>
                </c:pt>
                <c:pt idx="9200">
                  <c:v>1.2218147398502932E-2</c:v>
                </c:pt>
                <c:pt idx="9201">
                  <c:v>1.2201148634774641E-2</c:v>
                </c:pt>
                <c:pt idx="9202">
                  <c:v>1.2198833712498285E-2</c:v>
                </c:pt>
                <c:pt idx="9203">
                  <c:v>1.2194876241020258E-2</c:v>
                </c:pt>
                <c:pt idx="9204">
                  <c:v>1.2194209418998507E-2</c:v>
                </c:pt>
                <c:pt idx="9205">
                  <c:v>1.2186501724739705E-2</c:v>
                </c:pt>
                <c:pt idx="9206">
                  <c:v>1.2147118839744677E-2</c:v>
                </c:pt>
                <c:pt idx="9207">
                  <c:v>1.2140960660740028E-2</c:v>
                </c:pt>
                <c:pt idx="9208">
                  <c:v>1.2135886321883862E-2</c:v>
                </c:pt>
                <c:pt idx="9209">
                  <c:v>1.2130816012130372E-2</c:v>
                </c:pt>
                <c:pt idx="9210">
                  <c:v>1.2111661811525858E-2</c:v>
                </c:pt>
                <c:pt idx="9211">
                  <c:v>1.2079699834314412E-2</c:v>
                </c:pt>
                <c:pt idx="9212">
                  <c:v>1.2035635242649261E-2</c:v>
                </c:pt>
                <c:pt idx="9213">
                  <c:v>1.2020403941654064E-2</c:v>
                </c:pt>
                <c:pt idx="9214">
                  <c:v>1.2010791695323394E-2</c:v>
                </c:pt>
                <c:pt idx="9215">
                  <c:v>1.2006256019473907E-2</c:v>
                </c:pt>
                <c:pt idx="9216">
                  <c:v>1.1987426469160031E-2</c:v>
                </c:pt>
                <c:pt idx="9217">
                  <c:v>1.1986469343713581E-2</c:v>
                </c:pt>
                <c:pt idx="9218">
                  <c:v>1.1963133789521395E-2</c:v>
                </c:pt>
                <c:pt idx="9219">
                  <c:v>1.1951987535352749E-2</c:v>
                </c:pt>
                <c:pt idx="9220">
                  <c:v>1.1923536170677531E-2</c:v>
                </c:pt>
                <c:pt idx="9221">
                  <c:v>1.1922724086201123E-2</c:v>
                </c:pt>
                <c:pt idx="9222">
                  <c:v>1.1913042775057239E-2</c:v>
                </c:pt>
                <c:pt idx="9223">
                  <c:v>1.1891288485403929E-2</c:v>
                </c:pt>
                <c:pt idx="9224">
                  <c:v>1.1890275658659849E-2</c:v>
                </c:pt>
                <c:pt idx="9225">
                  <c:v>1.1867091263064945E-2</c:v>
                </c:pt>
                <c:pt idx="9226">
                  <c:v>1.1865729293074119E-2</c:v>
                </c:pt>
                <c:pt idx="9227">
                  <c:v>1.1859906820464072E-2</c:v>
                </c:pt>
                <c:pt idx="9228">
                  <c:v>1.178767756406506E-2</c:v>
                </c:pt>
                <c:pt idx="9229">
                  <c:v>1.1779056405791232E-2</c:v>
                </c:pt>
                <c:pt idx="9230">
                  <c:v>1.1774475870099173E-2</c:v>
                </c:pt>
                <c:pt idx="9231">
                  <c:v>1.1768460925930911E-2</c:v>
                </c:pt>
                <c:pt idx="9232">
                  <c:v>1.1767912410875518E-2</c:v>
                </c:pt>
                <c:pt idx="9233">
                  <c:v>1.1760586039741719E-2</c:v>
                </c:pt>
                <c:pt idx="9234">
                  <c:v>1.1744352152280778E-2</c:v>
                </c:pt>
                <c:pt idx="9235">
                  <c:v>1.1743332504238422E-2</c:v>
                </c:pt>
                <c:pt idx="9236">
                  <c:v>1.1713092489354518E-2</c:v>
                </c:pt>
                <c:pt idx="9237">
                  <c:v>1.1702985700707774E-2</c:v>
                </c:pt>
                <c:pt idx="9238">
                  <c:v>1.1685380886710641E-2</c:v>
                </c:pt>
                <c:pt idx="9239">
                  <c:v>1.1682402079569942E-2</c:v>
                </c:pt>
                <c:pt idx="9240">
                  <c:v>1.1680455264671557E-2</c:v>
                </c:pt>
                <c:pt idx="9241">
                  <c:v>1.1677415057350933E-2</c:v>
                </c:pt>
                <c:pt idx="9242">
                  <c:v>1.1657535920789136E-2</c:v>
                </c:pt>
                <c:pt idx="9243">
                  <c:v>1.1649291850657025E-2</c:v>
                </c:pt>
                <c:pt idx="9244">
                  <c:v>1.163970427922267E-2</c:v>
                </c:pt>
                <c:pt idx="9245">
                  <c:v>1.162575228753154E-2</c:v>
                </c:pt>
                <c:pt idx="9246">
                  <c:v>1.1612144877255101E-2</c:v>
                </c:pt>
                <c:pt idx="9247">
                  <c:v>1.1582741622903014E-2</c:v>
                </c:pt>
                <c:pt idx="9248">
                  <c:v>1.1577759979289882E-2</c:v>
                </c:pt>
                <c:pt idx="9249">
                  <c:v>1.1571755827703152E-2</c:v>
                </c:pt>
                <c:pt idx="9250">
                  <c:v>1.1564006272022058E-2</c:v>
                </c:pt>
                <c:pt idx="9251">
                  <c:v>1.1536251957684339E-2</c:v>
                </c:pt>
                <c:pt idx="9252">
                  <c:v>1.1522538843350572E-2</c:v>
                </c:pt>
                <c:pt idx="9253">
                  <c:v>1.1519582857010737E-2</c:v>
                </c:pt>
                <c:pt idx="9254">
                  <c:v>1.1507510452733898E-2</c:v>
                </c:pt>
                <c:pt idx="9255">
                  <c:v>1.1486072524071604E-2</c:v>
                </c:pt>
                <c:pt idx="9256">
                  <c:v>1.1477694520965614E-2</c:v>
                </c:pt>
                <c:pt idx="9257">
                  <c:v>1.1464280577182732E-2</c:v>
                </c:pt>
                <c:pt idx="9258">
                  <c:v>1.1451906217354712E-2</c:v>
                </c:pt>
                <c:pt idx="9259">
                  <c:v>1.1449776817824824E-2</c:v>
                </c:pt>
                <c:pt idx="9260">
                  <c:v>1.1448962056577945E-2</c:v>
                </c:pt>
                <c:pt idx="9261">
                  <c:v>1.1447745718223159E-2</c:v>
                </c:pt>
                <c:pt idx="9262">
                  <c:v>1.139858370771616E-2</c:v>
                </c:pt>
                <c:pt idx="9263">
                  <c:v>1.1385583228411001E-2</c:v>
                </c:pt>
                <c:pt idx="9264">
                  <c:v>1.137248984043677E-2</c:v>
                </c:pt>
                <c:pt idx="9265">
                  <c:v>1.1356875838064729E-2</c:v>
                </c:pt>
                <c:pt idx="9266">
                  <c:v>1.1354537617726704E-2</c:v>
                </c:pt>
                <c:pt idx="9267">
                  <c:v>1.1351747024439708E-2</c:v>
                </c:pt>
                <c:pt idx="9268">
                  <c:v>1.1350809119470243E-2</c:v>
                </c:pt>
                <c:pt idx="9269">
                  <c:v>1.133038588363287E-2</c:v>
                </c:pt>
                <c:pt idx="9270">
                  <c:v>1.1327049899165923E-2</c:v>
                </c:pt>
                <c:pt idx="9271">
                  <c:v>1.1316258057051578E-2</c:v>
                </c:pt>
                <c:pt idx="9272">
                  <c:v>1.1304526783009153E-2</c:v>
                </c:pt>
                <c:pt idx="9273">
                  <c:v>1.1293282223800804E-2</c:v>
                </c:pt>
                <c:pt idx="9274">
                  <c:v>1.1286392414168039E-2</c:v>
                </c:pt>
                <c:pt idx="9275">
                  <c:v>1.1218869322149988E-2</c:v>
                </c:pt>
                <c:pt idx="9276">
                  <c:v>1.1184045673491865E-2</c:v>
                </c:pt>
                <c:pt idx="9277">
                  <c:v>1.1173712702267602E-2</c:v>
                </c:pt>
                <c:pt idx="9278">
                  <c:v>1.116640980956835E-2</c:v>
                </c:pt>
                <c:pt idx="9279">
                  <c:v>1.1163895390826696E-2</c:v>
                </c:pt>
                <c:pt idx="9280">
                  <c:v>1.115484295191538E-2</c:v>
                </c:pt>
                <c:pt idx="9281">
                  <c:v>1.1142574458833921E-2</c:v>
                </c:pt>
                <c:pt idx="9282">
                  <c:v>1.1121773961667063E-2</c:v>
                </c:pt>
                <c:pt idx="9283">
                  <c:v>1.1090178035495933E-2</c:v>
                </c:pt>
                <c:pt idx="9284">
                  <c:v>1.1059154191327178E-2</c:v>
                </c:pt>
                <c:pt idx="9285">
                  <c:v>1.10283105311014E-2</c:v>
                </c:pt>
                <c:pt idx="9286">
                  <c:v>1.1014429184777994E-2</c:v>
                </c:pt>
                <c:pt idx="9287">
                  <c:v>1.1013032014187619E-2</c:v>
                </c:pt>
                <c:pt idx="9288">
                  <c:v>1.1008337724705917E-2</c:v>
                </c:pt>
                <c:pt idx="9289">
                  <c:v>1.1000371744015212E-2</c:v>
                </c:pt>
                <c:pt idx="9290">
                  <c:v>1.0996856824284472E-2</c:v>
                </c:pt>
                <c:pt idx="9291">
                  <c:v>1.0995168964588542E-2</c:v>
                </c:pt>
                <c:pt idx="9292">
                  <c:v>1.0971301795411359E-2</c:v>
                </c:pt>
                <c:pt idx="9293">
                  <c:v>1.0970699628360909E-2</c:v>
                </c:pt>
                <c:pt idx="9294">
                  <c:v>1.0936361404704921E-2</c:v>
                </c:pt>
                <c:pt idx="9295">
                  <c:v>1.091869483607966E-2</c:v>
                </c:pt>
                <c:pt idx="9296">
                  <c:v>1.0911524314570429E-2</c:v>
                </c:pt>
                <c:pt idx="9297">
                  <c:v>1.089463267072683E-2</c:v>
                </c:pt>
                <c:pt idx="9298">
                  <c:v>1.0839450512288532E-2</c:v>
                </c:pt>
                <c:pt idx="9299">
                  <c:v>1.0821672758784739E-2</c:v>
                </c:pt>
                <c:pt idx="9300">
                  <c:v>1.0760963399751146E-2</c:v>
                </c:pt>
                <c:pt idx="9301">
                  <c:v>1.0700834447172415E-2</c:v>
                </c:pt>
                <c:pt idx="9302">
                  <c:v>1.0697536264163759E-2</c:v>
                </c:pt>
                <c:pt idx="9303">
                  <c:v>1.0664001096426252E-2</c:v>
                </c:pt>
                <c:pt idx="9304">
                  <c:v>1.0659855409572479E-2</c:v>
                </c:pt>
                <c:pt idx="9305">
                  <c:v>1.064939606734931E-2</c:v>
                </c:pt>
                <c:pt idx="9306">
                  <c:v>1.0638326332268484E-2</c:v>
                </c:pt>
                <c:pt idx="9307">
                  <c:v>1.0623846026372938E-2</c:v>
                </c:pt>
                <c:pt idx="9308">
                  <c:v>1.058198332520266E-2</c:v>
                </c:pt>
                <c:pt idx="9309">
                  <c:v>1.0504220292274163E-2</c:v>
                </c:pt>
                <c:pt idx="9310">
                  <c:v>1.0468863261292916E-2</c:v>
                </c:pt>
                <c:pt idx="9311">
                  <c:v>1.0440944139635002E-2</c:v>
                </c:pt>
                <c:pt idx="9312">
                  <c:v>1.0433405372757752E-2</c:v>
                </c:pt>
                <c:pt idx="9313">
                  <c:v>1.0424055928825985E-2</c:v>
                </c:pt>
                <c:pt idx="9314">
                  <c:v>1.0386241603659366E-2</c:v>
                </c:pt>
                <c:pt idx="9315">
                  <c:v>1.0372795666872811E-2</c:v>
                </c:pt>
                <c:pt idx="9316">
                  <c:v>1.0368909746551346E-2</c:v>
                </c:pt>
                <c:pt idx="9317">
                  <c:v>1.030277189000502E-2</c:v>
                </c:pt>
                <c:pt idx="9318">
                  <c:v>1.029897802701593E-2</c:v>
                </c:pt>
                <c:pt idx="9319">
                  <c:v>1.0294749815055754E-2</c:v>
                </c:pt>
                <c:pt idx="9320">
                  <c:v>1.0290660419843237E-2</c:v>
                </c:pt>
                <c:pt idx="9321">
                  <c:v>1.0273492751689586E-2</c:v>
                </c:pt>
                <c:pt idx="9322">
                  <c:v>1.0259368053480159E-2</c:v>
                </c:pt>
                <c:pt idx="9323">
                  <c:v>1.0257277286172197E-2</c:v>
                </c:pt>
                <c:pt idx="9324">
                  <c:v>1.0204537010647472E-2</c:v>
                </c:pt>
                <c:pt idx="9325">
                  <c:v>1.0196259396524257E-2</c:v>
                </c:pt>
                <c:pt idx="9326">
                  <c:v>1.018414996168689E-2</c:v>
                </c:pt>
                <c:pt idx="9327">
                  <c:v>1.0177275306456689E-2</c:v>
                </c:pt>
                <c:pt idx="9328">
                  <c:v>1.014486434414367E-2</c:v>
                </c:pt>
                <c:pt idx="9329">
                  <c:v>1.0136039104218782E-2</c:v>
                </c:pt>
                <c:pt idx="9330">
                  <c:v>1.0091357963198305E-2</c:v>
                </c:pt>
                <c:pt idx="9331">
                  <c:v>1.0090339860260832E-2</c:v>
                </c:pt>
                <c:pt idx="9332">
                  <c:v>1.0037777283697284E-2</c:v>
                </c:pt>
                <c:pt idx="9333">
                  <c:v>1.0035919482794479E-2</c:v>
                </c:pt>
                <c:pt idx="9334">
                  <c:v>1.0030309352255894E-2</c:v>
                </c:pt>
                <c:pt idx="9335">
                  <c:v>1.0028038620691276E-2</c:v>
                </c:pt>
                <c:pt idx="9336">
                  <c:v>9.9819084262316605E-3</c:v>
                </c:pt>
                <c:pt idx="9337">
                  <c:v>9.9787678130908771E-3</c:v>
                </c:pt>
                <c:pt idx="9338">
                  <c:v>9.951789076990996E-3</c:v>
                </c:pt>
                <c:pt idx="9339">
                  <c:v>9.9290930361051813E-3</c:v>
                </c:pt>
                <c:pt idx="9340">
                  <c:v>9.9268945922759057E-3</c:v>
                </c:pt>
                <c:pt idx="9341">
                  <c:v>9.9116542767123793E-3</c:v>
                </c:pt>
                <c:pt idx="9342">
                  <c:v>9.9054683637049452E-3</c:v>
                </c:pt>
                <c:pt idx="9343">
                  <c:v>9.9037839056256675E-3</c:v>
                </c:pt>
                <c:pt idx="9344">
                  <c:v>9.8710223371725539E-3</c:v>
                </c:pt>
                <c:pt idx="9345">
                  <c:v>9.8593648025583919E-3</c:v>
                </c:pt>
                <c:pt idx="9346">
                  <c:v>9.8588506335408402E-3</c:v>
                </c:pt>
                <c:pt idx="9347">
                  <c:v>9.8432976559553065E-3</c:v>
                </c:pt>
                <c:pt idx="9348">
                  <c:v>9.8337103416055102E-3</c:v>
                </c:pt>
                <c:pt idx="9349">
                  <c:v>9.8335329864327088E-3</c:v>
                </c:pt>
                <c:pt idx="9350">
                  <c:v>9.8206514967465689E-3</c:v>
                </c:pt>
                <c:pt idx="9351">
                  <c:v>9.794132324255236E-3</c:v>
                </c:pt>
                <c:pt idx="9352">
                  <c:v>9.7870939283884462E-3</c:v>
                </c:pt>
                <c:pt idx="9353">
                  <c:v>9.7739181625186404E-3</c:v>
                </c:pt>
                <c:pt idx="9354">
                  <c:v>9.7537939478130314E-3</c:v>
                </c:pt>
                <c:pt idx="9355">
                  <c:v>9.7381670161623482E-3</c:v>
                </c:pt>
                <c:pt idx="9356">
                  <c:v>9.7190985778385641E-3</c:v>
                </c:pt>
                <c:pt idx="9357">
                  <c:v>9.6952900106441336E-3</c:v>
                </c:pt>
                <c:pt idx="9358">
                  <c:v>9.6827069181192587E-3</c:v>
                </c:pt>
                <c:pt idx="9359">
                  <c:v>9.6635029729831116E-3</c:v>
                </c:pt>
                <c:pt idx="9360">
                  <c:v>9.615683938830907E-3</c:v>
                </c:pt>
                <c:pt idx="9361">
                  <c:v>9.6033156492465483E-3</c:v>
                </c:pt>
                <c:pt idx="9362">
                  <c:v>9.6032425044179585E-3</c:v>
                </c:pt>
                <c:pt idx="9363">
                  <c:v>9.5875484346716576E-3</c:v>
                </c:pt>
                <c:pt idx="9364">
                  <c:v>9.5871064404694836E-3</c:v>
                </c:pt>
                <c:pt idx="9365">
                  <c:v>9.5715459211244986E-3</c:v>
                </c:pt>
                <c:pt idx="9366">
                  <c:v>9.5506992153184013E-3</c:v>
                </c:pt>
                <c:pt idx="9367">
                  <c:v>9.5477637654814967E-3</c:v>
                </c:pt>
                <c:pt idx="9368">
                  <c:v>9.5348703080616361E-3</c:v>
                </c:pt>
                <c:pt idx="9369">
                  <c:v>9.4981218552475394E-3</c:v>
                </c:pt>
                <c:pt idx="9370">
                  <c:v>9.4726676344414357E-3</c:v>
                </c:pt>
                <c:pt idx="9371">
                  <c:v>9.4639242490043244E-3</c:v>
                </c:pt>
                <c:pt idx="9372">
                  <c:v>9.4409740524365113E-3</c:v>
                </c:pt>
                <c:pt idx="9373">
                  <c:v>9.431711346966104E-3</c:v>
                </c:pt>
                <c:pt idx="9374">
                  <c:v>9.4189629928024092E-3</c:v>
                </c:pt>
                <c:pt idx="9375">
                  <c:v>9.4006317841162576E-3</c:v>
                </c:pt>
                <c:pt idx="9376">
                  <c:v>9.3831888813573957E-3</c:v>
                </c:pt>
                <c:pt idx="9377">
                  <c:v>9.3678943583399548E-3</c:v>
                </c:pt>
                <c:pt idx="9378">
                  <c:v>9.355801296095324E-3</c:v>
                </c:pt>
                <c:pt idx="9379">
                  <c:v>9.3112449229407462E-3</c:v>
                </c:pt>
                <c:pt idx="9380">
                  <c:v>9.2515721903983703E-3</c:v>
                </c:pt>
                <c:pt idx="9381">
                  <c:v>9.2381227197803999E-3</c:v>
                </c:pt>
                <c:pt idx="9382">
                  <c:v>9.1983063960845955E-3</c:v>
                </c:pt>
                <c:pt idx="9383">
                  <c:v>9.1907768960632248E-3</c:v>
                </c:pt>
                <c:pt idx="9384">
                  <c:v>9.1762768909528607E-3</c:v>
                </c:pt>
                <c:pt idx="9385">
                  <c:v>9.154374588068134E-3</c:v>
                </c:pt>
                <c:pt idx="9386">
                  <c:v>9.121837820046514E-3</c:v>
                </c:pt>
                <c:pt idx="9387">
                  <c:v>9.1014170346314944E-3</c:v>
                </c:pt>
                <c:pt idx="9388">
                  <c:v>9.0991890961148632E-3</c:v>
                </c:pt>
                <c:pt idx="9389">
                  <c:v>9.0923137934833011E-3</c:v>
                </c:pt>
                <c:pt idx="9390">
                  <c:v>9.0634587205257675E-3</c:v>
                </c:pt>
                <c:pt idx="9391">
                  <c:v>9.054071028906388E-3</c:v>
                </c:pt>
                <c:pt idx="9392">
                  <c:v>9.0398605165585202E-3</c:v>
                </c:pt>
                <c:pt idx="9393">
                  <c:v>9.0286438657519851E-3</c:v>
                </c:pt>
                <c:pt idx="9394">
                  <c:v>9.0113559684706756E-3</c:v>
                </c:pt>
                <c:pt idx="9395">
                  <c:v>8.9824371613895764E-3</c:v>
                </c:pt>
                <c:pt idx="9396">
                  <c:v>8.9702514456853604E-3</c:v>
                </c:pt>
                <c:pt idx="9397">
                  <c:v>8.9662339855073551E-3</c:v>
                </c:pt>
                <c:pt idx="9398">
                  <c:v>8.9216565129966868E-3</c:v>
                </c:pt>
                <c:pt idx="9399">
                  <c:v>8.9203841140021497E-3</c:v>
                </c:pt>
                <c:pt idx="9400">
                  <c:v>8.9040938385192576E-3</c:v>
                </c:pt>
                <c:pt idx="9401">
                  <c:v>8.8603794490349063E-3</c:v>
                </c:pt>
                <c:pt idx="9402">
                  <c:v>8.839357296295829E-3</c:v>
                </c:pt>
                <c:pt idx="9403">
                  <c:v>8.7947941572863678E-3</c:v>
                </c:pt>
                <c:pt idx="9404">
                  <c:v>8.7703247864522327E-3</c:v>
                </c:pt>
                <c:pt idx="9405">
                  <c:v>8.7512643792006344E-3</c:v>
                </c:pt>
                <c:pt idx="9406">
                  <c:v>8.7409464914036377E-3</c:v>
                </c:pt>
                <c:pt idx="9407">
                  <c:v>8.7357717817869978E-3</c:v>
                </c:pt>
                <c:pt idx="9408">
                  <c:v>8.7309721159083611E-3</c:v>
                </c:pt>
                <c:pt idx="9409">
                  <c:v>8.6893122915878158E-3</c:v>
                </c:pt>
                <c:pt idx="9410">
                  <c:v>8.6878376534395806E-3</c:v>
                </c:pt>
                <c:pt idx="9411">
                  <c:v>8.6673786520396322E-3</c:v>
                </c:pt>
                <c:pt idx="9412">
                  <c:v>8.6635241689767307E-3</c:v>
                </c:pt>
                <c:pt idx="9413">
                  <c:v>8.6420622421815706E-3</c:v>
                </c:pt>
                <c:pt idx="9414">
                  <c:v>8.6160184137721967E-3</c:v>
                </c:pt>
                <c:pt idx="9415">
                  <c:v>8.5800127951296424E-3</c:v>
                </c:pt>
                <c:pt idx="9416">
                  <c:v>8.5537105457434426E-3</c:v>
                </c:pt>
                <c:pt idx="9417">
                  <c:v>8.5361992060455395E-3</c:v>
                </c:pt>
                <c:pt idx="9418">
                  <c:v>8.5335146492471915E-3</c:v>
                </c:pt>
                <c:pt idx="9419">
                  <c:v>8.5266101622774228E-3</c:v>
                </c:pt>
                <c:pt idx="9420">
                  <c:v>8.5013877659275584E-3</c:v>
                </c:pt>
                <c:pt idx="9421">
                  <c:v>8.4904120770255779E-3</c:v>
                </c:pt>
                <c:pt idx="9422">
                  <c:v>8.4893212429470264E-3</c:v>
                </c:pt>
                <c:pt idx="9423">
                  <c:v>8.4877506069826903E-3</c:v>
                </c:pt>
                <c:pt idx="9424">
                  <c:v>8.4872035002828278E-3</c:v>
                </c:pt>
                <c:pt idx="9425">
                  <c:v>8.4782265052111422E-3</c:v>
                </c:pt>
                <c:pt idx="9426">
                  <c:v>8.4673307268583013E-3</c:v>
                </c:pt>
                <c:pt idx="9427">
                  <c:v>8.4545348481078614E-3</c:v>
                </c:pt>
                <c:pt idx="9428">
                  <c:v>8.4499191200498366E-3</c:v>
                </c:pt>
                <c:pt idx="9429">
                  <c:v>8.4477586049940823E-3</c:v>
                </c:pt>
                <c:pt idx="9430">
                  <c:v>8.4467991372084092E-3</c:v>
                </c:pt>
                <c:pt idx="9431">
                  <c:v>8.4420844288937754E-3</c:v>
                </c:pt>
                <c:pt idx="9432">
                  <c:v>8.4345001236729653E-3</c:v>
                </c:pt>
                <c:pt idx="9433">
                  <c:v>8.4157103546988275E-3</c:v>
                </c:pt>
                <c:pt idx="9434">
                  <c:v>8.4064412138428087E-3</c:v>
                </c:pt>
                <c:pt idx="9435">
                  <c:v>8.4008335592976307E-3</c:v>
                </c:pt>
                <c:pt idx="9436">
                  <c:v>8.398675937790142E-3</c:v>
                </c:pt>
                <c:pt idx="9437">
                  <c:v>8.3873295450631984E-3</c:v>
                </c:pt>
                <c:pt idx="9438">
                  <c:v>8.3684440343990939E-3</c:v>
                </c:pt>
                <c:pt idx="9439">
                  <c:v>8.3500628730414396E-3</c:v>
                </c:pt>
                <c:pt idx="9440">
                  <c:v>8.3294718994358866E-3</c:v>
                </c:pt>
                <c:pt idx="9441">
                  <c:v>8.3125540012679317E-3</c:v>
                </c:pt>
                <c:pt idx="9442">
                  <c:v>8.2804280943357747E-3</c:v>
                </c:pt>
                <c:pt idx="9443">
                  <c:v>8.2642253000026859E-3</c:v>
                </c:pt>
                <c:pt idx="9444">
                  <c:v>8.1892255002524832E-3</c:v>
                </c:pt>
                <c:pt idx="9445">
                  <c:v>8.1692223888093166E-3</c:v>
                </c:pt>
                <c:pt idx="9446">
                  <c:v>8.1365725646892328E-3</c:v>
                </c:pt>
                <c:pt idx="9447">
                  <c:v>8.0681098503879931E-3</c:v>
                </c:pt>
                <c:pt idx="9448">
                  <c:v>8.0614257090351193E-3</c:v>
                </c:pt>
                <c:pt idx="9449">
                  <c:v>8.0303085575017114E-3</c:v>
                </c:pt>
                <c:pt idx="9450">
                  <c:v>8.0151075544256951E-3</c:v>
                </c:pt>
                <c:pt idx="9451">
                  <c:v>7.9886910959213499E-3</c:v>
                </c:pt>
                <c:pt idx="9452">
                  <c:v>7.9820362254172141E-3</c:v>
                </c:pt>
                <c:pt idx="9453">
                  <c:v>7.9783270368760373E-3</c:v>
                </c:pt>
                <c:pt idx="9454">
                  <c:v>7.9501101632719305E-3</c:v>
                </c:pt>
                <c:pt idx="9455">
                  <c:v>7.8894654041464021E-3</c:v>
                </c:pt>
                <c:pt idx="9456">
                  <c:v>7.8420070267983307E-3</c:v>
                </c:pt>
                <c:pt idx="9457">
                  <c:v>7.8165540019830091E-3</c:v>
                </c:pt>
                <c:pt idx="9458">
                  <c:v>7.8165529331773956E-3</c:v>
                </c:pt>
                <c:pt idx="9459">
                  <c:v>7.8144951081534283E-3</c:v>
                </c:pt>
                <c:pt idx="9460">
                  <c:v>7.7946689562967643E-3</c:v>
                </c:pt>
                <c:pt idx="9461">
                  <c:v>7.7833050324674124E-3</c:v>
                </c:pt>
                <c:pt idx="9462">
                  <c:v>7.7769632193781047E-3</c:v>
                </c:pt>
                <c:pt idx="9463">
                  <c:v>7.7509106036852335E-3</c:v>
                </c:pt>
                <c:pt idx="9464">
                  <c:v>7.7355940936774253E-3</c:v>
                </c:pt>
                <c:pt idx="9465">
                  <c:v>7.7251540682630329E-3</c:v>
                </c:pt>
                <c:pt idx="9466">
                  <c:v>7.6934500515332665E-3</c:v>
                </c:pt>
                <c:pt idx="9467">
                  <c:v>7.6729807784368205E-3</c:v>
                </c:pt>
                <c:pt idx="9468">
                  <c:v>7.6231930453958957E-3</c:v>
                </c:pt>
                <c:pt idx="9469">
                  <c:v>7.6134258773815052E-3</c:v>
                </c:pt>
                <c:pt idx="9470">
                  <c:v>7.6122814566303284E-3</c:v>
                </c:pt>
                <c:pt idx="9471">
                  <c:v>7.6064895714136761E-3</c:v>
                </c:pt>
                <c:pt idx="9472">
                  <c:v>7.5666092003797338E-3</c:v>
                </c:pt>
                <c:pt idx="9473">
                  <c:v>7.5614333638099121E-3</c:v>
                </c:pt>
                <c:pt idx="9474">
                  <c:v>7.5497291186731735E-3</c:v>
                </c:pt>
                <c:pt idx="9475">
                  <c:v>7.5054141837894803E-3</c:v>
                </c:pt>
                <c:pt idx="9476">
                  <c:v>7.4865620746464318E-3</c:v>
                </c:pt>
                <c:pt idx="9477">
                  <c:v>7.4788271834538619E-3</c:v>
                </c:pt>
                <c:pt idx="9478">
                  <c:v>7.4669671399287211E-3</c:v>
                </c:pt>
                <c:pt idx="9479">
                  <c:v>7.4389138484322985E-3</c:v>
                </c:pt>
                <c:pt idx="9480">
                  <c:v>7.4307645896060578E-3</c:v>
                </c:pt>
                <c:pt idx="9481">
                  <c:v>7.4226812326114461E-3</c:v>
                </c:pt>
                <c:pt idx="9482">
                  <c:v>7.4100324897132929E-3</c:v>
                </c:pt>
                <c:pt idx="9483">
                  <c:v>7.4059929731718028E-3</c:v>
                </c:pt>
                <c:pt idx="9484">
                  <c:v>7.4032177747731078E-3</c:v>
                </c:pt>
                <c:pt idx="9485">
                  <c:v>7.3848584846251354E-3</c:v>
                </c:pt>
                <c:pt idx="9486">
                  <c:v>7.3668006739925525E-3</c:v>
                </c:pt>
                <c:pt idx="9487">
                  <c:v>7.3456458236914619E-3</c:v>
                </c:pt>
                <c:pt idx="9488">
                  <c:v>7.3448987279545524E-3</c:v>
                </c:pt>
                <c:pt idx="9489">
                  <c:v>7.3373833765614264E-3</c:v>
                </c:pt>
                <c:pt idx="9490">
                  <c:v>7.3267422496111076E-3</c:v>
                </c:pt>
                <c:pt idx="9491">
                  <c:v>7.3224111310524025E-3</c:v>
                </c:pt>
                <c:pt idx="9492">
                  <c:v>7.2941136656003453E-3</c:v>
                </c:pt>
                <c:pt idx="9493">
                  <c:v>7.292996194654163E-3</c:v>
                </c:pt>
                <c:pt idx="9494">
                  <c:v>7.2829460980120475E-3</c:v>
                </c:pt>
                <c:pt idx="9495">
                  <c:v>7.2767516479117856E-3</c:v>
                </c:pt>
                <c:pt idx="9496">
                  <c:v>7.2708508099445278E-3</c:v>
                </c:pt>
                <c:pt idx="9497">
                  <c:v>7.261672551091434E-3</c:v>
                </c:pt>
                <c:pt idx="9498">
                  <c:v>7.2606697995128413E-3</c:v>
                </c:pt>
                <c:pt idx="9499">
                  <c:v>7.2503818922623701E-3</c:v>
                </c:pt>
                <c:pt idx="9500">
                  <c:v>7.2301491526058307E-3</c:v>
                </c:pt>
                <c:pt idx="9501">
                  <c:v>7.2257893563096214E-3</c:v>
                </c:pt>
                <c:pt idx="9502">
                  <c:v>7.1887251439181074E-3</c:v>
                </c:pt>
                <c:pt idx="9503">
                  <c:v>7.1782185959125659E-3</c:v>
                </c:pt>
                <c:pt idx="9504">
                  <c:v>7.1713581460353081E-3</c:v>
                </c:pt>
                <c:pt idx="9505">
                  <c:v>7.1357369594653693E-3</c:v>
                </c:pt>
                <c:pt idx="9506">
                  <c:v>7.0639205487540244E-3</c:v>
                </c:pt>
                <c:pt idx="9507">
                  <c:v>7.052703158775867E-3</c:v>
                </c:pt>
                <c:pt idx="9508">
                  <c:v>7.0316064440217518E-3</c:v>
                </c:pt>
                <c:pt idx="9509">
                  <c:v>7.0191698611615201E-3</c:v>
                </c:pt>
                <c:pt idx="9510">
                  <c:v>7.0165408428752695E-3</c:v>
                </c:pt>
                <c:pt idx="9511">
                  <c:v>7.0161731911033386E-3</c:v>
                </c:pt>
                <c:pt idx="9512">
                  <c:v>7.0084969930485725E-3</c:v>
                </c:pt>
                <c:pt idx="9513">
                  <c:v>7.0060366076621665E-3</c:v>
                </c:pt>
                <c:pt idx="9514">
                  <c:v>7.0054796949710688E-3</c:v>
                </c:pt>
                <c:pt idx="9515">
                  <c:v>6.9874929049873937E-3</c:v>
                </c:pt>
                <c:pt idx="9516">
                  <c:v>6.9820443203828051E-3</c:v>
                </c:pt>
                <c:pt idx="9517">
                  <c:v>6.9635856498790122E-3</c:v>
                </c:pt>
                <c:pt idx="9518">
                  <c:v>6.9618870336878086E-3</c:v>
                </c:pt>
                <c:pt idx="9519">
                  <c:v>6.9275199068685317E-3</c:v>
                </c:pt>
                <c:pt idx="9520">
                  <c:v>6.9189893479721194E-3</c:v>
                </c:pt>
                <c:pt idx="9521">
                  <c:v>6.8816183021508494E-3</c:v>
                </c:pt>
                <c:pt idx="9522">
                  <c:v>6.8645759833093518E-3</c:v>
                </c:pt>
                <c:pt idx="9523">
                  <c:v>6.7947294333918018E-3</c:v>
                </c:pt>
                <c:pt idx="9524">
                  <c:v>6.7705313045279452E-3</c:v>
                </c:pt>
                <c:pt idx="9525">
                  <c:v>6.7541678533689651E-3</c:v>
                </c:pt>
                <c:pt idx="9526">
                  <c:v>6.7403674036073955E-3</c:v>
                </c:pt>
                <c:pt idx="9527">
                  <c:v>6.73700753027407E-3</c:v>
                </c:pt>
                <c:pt idx="9528">
                  <c:v>6.7271351040087872E-3</c:v>
                </c:pt>
                <c:pt idx="9529">
                  <c:v>6.7093258197319164E-3</c:v>
                </c:pt>
                <c:pt idx="9530">
                  <c:v>6.6910414026834395E-3</c:v>
                </c:pt>
                <c:pt idx="9531">
                  <c:v>6.6514615983748731E-3</c:v>
                </c:pt>
                <c:pt idx="9532">
                  <c:v>6.6477953214832972E-3</c:v>
                </c:pt>
                <c:pt idx="9533">
                  <c:v>6.6363475785533128E-3</c:v>
                </c:pt>
                <c:pt idx="9534">
                  <c:v>6.6056472799893903E-3</c:v>
                </c:pt>
                <c:pt idx="9535">
                  <c:v>6.5810873780354209E-3</c:v>
                </c:pt>
                <c:pt idx="9536">
                  <c:v>6.5785616231736855E-3</c:v>
                </c:pt>
                <c:pt idx="9537">
                  <c:v>6.5695448641435788E-3</c:v>
                </c:pt>
                <c:pt idx="9538">
                  <c:v>6.5438317308368736E-3</c:v>
                </c:pt>
                <c:pt idx="9539">
                  <c:v>6.5422750350025757E-3</c:v>
                </c:pt>
                <c:pt idx="9540">
                  <c:v>6.5410728655374136E-3</c:v>
                </c:pt>
                <c:pt idx="9541">
                  <c:v>6.536447603822884E-3</c:v>
                </c:pt>
                <c:pt idx="9542">
                  <c:v>6.5267208792648725E-3</c:v>
                </c:pt>
                <c:pt idx="9543">
                  <c:v>6.5108981521122397E-3</c:v>
                </c:pt>
                <c:pt idx="9544">
                  <c:v>6.4932944643151247E-3</c:v>
                </c:pt>
                <c:pt idx="9545">
                  <c:v>6.4891393614750501E-3</c:v>
                </c:pt>
                <c:pt idx="9546">
                  <c:v>6.4866193579602074E-3</c:v>
                </c:pt>
                <c:pt idx="9547">
                  <c:v>6.4696781204355682E-3</c:v>
                </c:pt>
                <c:pt idx="9548">
                  <c:v>6.4366234702975334E-3</c:v>
                </c:pt>
                <c:pt idx="9549">
                  <c:v>6.3714893669809527E-3</c:v>
                </c:pt>
                <c:pt idx="9550">
                  <c:v>6.3684819961719917E-3</c:v>
                </c:pt>
                <c:pt idx="9551">
                  <c:v>6.3593260365646708E-3</c:v>
                </c:pt>
                <c:pt idx="9552">
                  <c:v>6.3260942452075513E-3</c:v>
                </c:pt>
                <c:pt idx="9553">
                  <c:v>6.3257900813095168E-3</c:v>
                </c:pt>
                <c:pt idx="9554">
                  <c:v>6.2743049711095327E-3</c:v>
                </c:pt>
                <c:pt idx="9555">
                  <c:v>6.2364765191471449E-3</c:v>
                </c:pt>
                <c:pt idx="9556">
                  <c:v>6.2015070982236239E-3</c:v>
                </c:pt>
                <c:pt idx="9557">
                  <c:v>6.1918744431419728E-3</c:v>
                </c:pt>
                <c:pt idx="9558">
                  <c:v>6.1792581173740263E-3</c:v>
                </c:pt>
                <c:pt idx="9559">
                  <c:v>6.1625782436433123E-3</c:v>
                </c:pt>
                <c:pt idx="9560">
                  <c:v>6.159972227914836E-3</c:v>
                </c:pt>
                <c:pt idx="9561">
                  <c:v>6.1546134892869718E-3</c:v>
                </c:pt>
                <c:pt idx="9562">
                  <c:v>6.1399082074923709E-3</c:v>
                </c:pt>
                <c:pt idx="9563">
                  <c:v>6.1284991031892218E-3</c:v>
                </c:pt>
                <c:pt idx="9564">
                  <c:v>6.1227862681397655E-3</c:v>
                </c:pt>
                <c:pt idx="9565">
                  <c:v>6.1116443250469055E-3</c:v>
                </c:pt>
                <c:pt idx="9566">
                  <c:v>6.0486429631822327E-3</c:v>
                </c:pt>
                <c:pt idx="9567">
                  <c:v>6.0451000948931848E-3</c:v>
                </c:pt>
                <c:pt idx="9568">
                  <c:v>6.0401329460998401E-3</c:v>
                </c:pt>
                <c:pt idx="9569">
                  <c:v>6.0366040933240092E-3</c:v>
                </c:pt>
                <c:pt idx="9570">
                  <c:v>6.0330300648103229E-3</c:v>
                </c:pt>
                <c:pt idx="9571">
                  <c:v>6.0080035543174561E-3</c:v>
                </c:pt>
                <c:pt idx="9572">
                  <c:v>5.9855272454257744E-3</c:v>
                </c:pt>
                <c:pt idx="9573">
                  <c:v>5.9762948000067805E-3</c:v>
                </c:pt>
                <c:pt idx="9574">
                  <c:v>5.9567850297799971E-3</c:v>
                </c:pt>
                <c:pt idx="9575">
                  <c:v>5.944760926499479E-3</c:v>
                </c:pt>
                <c:pt idx="9576">
                  <c:v>5.9339647427552262E-3</c:v>
                </c:pt>
                <c:pt idx="9577">
                  <c:v>5.9215679102608406E-3</c:v>
                </c:pt>
                <c:pt idx="9578">
                  <c:v>5.917689089613461E-3</c:v>
                </c:pt>
                <c:pt idx="9579">
                  <c:v>5.9164790976498462E-3</c:v>
                </c:pt>
                <c:pt idx="9580">
                  <c:v>5.906370784630347E-3</c:v>
                </c:pt>
                <c:pt idx="9581">
                  <c:v>5.8526092592906696E-3</c:v>
                </c:pt>
                <c:pt idx="9582">
                  <c:v>5.8310864460920401E-3</c:v>
                </c:pt>
                <c:pt idx="9583">
                  <c:v>5.813612129646495E-3</c:v>
                </c:pt>
                <c:pt idx="9584">
                  <c:v>5.7998392294854872E-3</c:v>
                </c:pt>
                <c:pt idx="9585">
                  <c:v>5.7913509998351884E-3</c:v>
                </c:pt>
                <c:pt idx="9586">
                  <c:v>5.7839614682691923E-3</c:v>
                </c:pt>
                <c:pt idx="9587">
                  <c:v>5.782508622032243E-3</c:v>
                </c:pt>
                <c:pt idx="9588">
                  <c:v>5.7708998405983257E-3</c:v>
                </c:pt>
                <c:pt idx="9589">
                  <c:v>5.7547198789957704E-3</c:v>
                </c:pt>
                <c:pt idx="9590">
                  <c:v>5.6904871662849243E-3</c:v>
                </c:pt>
                <c:pt idx="9591">
                  <c:v>5.6845567048578296E-3</c:v>
                </c:pt>
                <c:pt idx="9592">
                  <c:v>5.6137531156032101E-3</c:v>
                </c:pt>
                <c:pt idx="9593">
                  <c:v>5.5815757287812481E-3</c:v>
                </c:pt>
                <c:pt idx="9594">
                  <c:v>5.5690301725650915E-3</c:v>
                </c:pt>
                <c:pt idx="9595">
                  <c:v>5.5601404228505739E-3</c:v>
                </c:pt>
                <c:pt idx="9596">
                  <c:v>5.5438398132502276E-3</c:v>
                </c:pt>
                <c:pt idx="9597">
                  <c:v>5.5412523451902392E-3</c:v>
                </c:pt>
                <c:pt idx="9598">
                  <c:v>5.5054382243099444E-3</c:v>
                </c:pt>
                <c:pt idx="9599">
                  <c:v>5.5019793871324664E-3</c:v>
                </c:pt>
                <c:pt idx="9600">
                  <c:v>5.4917719901262825E-3</c:v>
                </c:pt>
                <c:pt idx="9601">
                  <c:v>5.4677664046507216E-3</c:v>
                </c:pt>
                <c:pt idx="9602">
                  <c:v>5.4543887510398615E-3</c:v>
                </c:pt>
                <c:pt idx="9603">
                  <c:v>5.4401813132719055E-3</c:v>
                </c:pt>
                <c:pt idx="9604">
                  <c:v>5.4250518375016507E-3</c:v>
                </c:pt>
                <c:pt idx="9605">
                  <c:v>5.3926450355484381E-3</c:v>
                </c:pt>
                <c:pt idx="9606">
                  <c:v>5.3923473574142801E-3</c:v>
                </c:pt>
                <c:pt idx="9607">
                  <c:v>5.3430730543367463E-3</c:v>
                </c:pt>
                <c:pt idx="9608">
                  <c:v>5.3403429838502787E-3</c:v>
                </c:pt>
                <c:pt idx="9609">
                  <c:v>5.3396093625762827E-3</c:v>
                </c:pt>
                <c:pt idx="9610">
                  <c:v>5.309800523956419E-3</c:v>
                </c:pt>
                <c:pt idx="9611">
                  <c:v>5.3024624554751732E-3</c:v>
                </c:pt>
                <c:pt idx="9612">
                  <c:v>5.2845257189138867E-3</c:v>
                </c:pt>
                <c:pt idx="9613">
                  <c:v>5.2753458631017323E-3</c:v>
                </c:pt>
                <c:pt idx="9614">
                  <c:v>5.2629210962898071E-3</c:v>
                </c:pt>
                <c:pt idx="9615">
                  <c:v>5.2368662619243717E-3</c:v>
                </c:pt>
                <c:pt idx="9616">
                  <c:v>5.2305865278245902E-3</c:v>
                </c:pt>
                <c:pt idx="9617">
                  <c:v>5.2231301514635616E-3</c:v>
                </c:pt>
                <c:pt idx="9618">
                  <c:v>5.2158672844877284E-3</c:v>
                </c:pt>
                <c:pt idx="9619">
                  <c:v>5.184904086211797E-3</c:v>
                </c:pt>
                <c:pt idx="9620">
                  <c:v>5.1632922042371366E-3</c:v>
                </c:pt>
                <c:pt idx="9621">
                  <c:v>5.156872891138589E-3</c:v>
                </c:pt>
                <c:pt idx="9622">
                  <c:v>5.1493850843150118E-3</c:v>
                </c:pt>
                <c:pt idx="9623">
                  <c:v>5.1434598551023235E-3</c:v>
                </c:pt>
                <c:pt idx="9624">
                  <c:v>5.1305874433410243E-3</c:v>
                </c:pt>
                <c:pt idx="9625">
                  <c:v>5.1249002936069746E-3</c:v>
                </c:pt>
                <c:pt idx="9626">
                  <c:v>5.0853481630510396E-3</c:v>
                </c:pt>
                <c:pt idx="9627">
                  <c:v>5.076725326207239E-3</c:v>
                </c:pt>
                <c:pt idx="9628">
                  <c:v>5.0762288625061588E-3</c:v>
                </c:pt>
                <c:pt idx="9629">
                  <c:v>5.0744299006758708E-3</c:v>
                </c:pt>
                <c:pt idx="9630">
                  <c:v>5.0522234848921549E-3</c:v>
                </c:pt>
                <c:pt idx="9631">
                  <c:v>5.0333655057819603E-3</c:v>
                </c:pt>
                <c:pt idx="9632">
                  <c:v>5.026325526309894E-3</c:v>
                </c:pt>
                <c:pt idx="9633">
                  <c:v>5.0135049788087929E-3</c:v>
                </c:pt>
                <c:pt idx="9634">
                  <c:v>5.0057428836752229E-3</c:v>
                </c:pt>
                <c:pt idx="9635">
                  <c:v>4.9856973977288575E-3</c:v>
                </c:pt>
                <c:pt idx="9636">
                  <c:v>4.9716817778643939E-3</c:v>
                </c:pt>
                <c:pt idx="9637">
                  <c:v>4.9504265476430559E-3</c:v>
                </c:pt>
                <c:pt idx="9638">
                  <c:v>4.9503908523772389E-3</c:v>
                </c:pt>
                <c:pt idx="9639">
                  <c:v>4.9174604696356084E-3</c:v>
                </c:pt>
                <c:pt idx="9640">
                  <c:v>4.9127474021107625E-3</c:v>
                </c:pt>
                <c:pt idx="9641">
                  <c:v>4.9025435514119947E-3</c:v>
                </c:pt>
                <c:pt idx="9642">
                  <c:v>4.8738387341373075E-3</c:v>
                </c:pt>
                <c:pt idx="9643">
                  <c:v>4.8698193761780731E-3</c:v>
                </c:pt>
                <c:pt idx="9644">
                  <c:v>4.8574400000238899E-3</c:v>
                </c:pt>
                <c:pt idx="9645">
                  <c:v>4.846242112729918E-3</c:v>
                </c:pt>
                <c:pt idx="9646">
                  <c:v>4.8389771450233513E-3</c:v>
                </c:pt>
                <c:pt idx="9647">
                  <c:v>4.8328734535840519E-3</c:v>
                </c:pt>
                <c:pt idx="9648">
                  <c:v>4.7833527173122507E-3</c:v>
                </c:pt>
                <c:pt idx="9649">
                  <c:v>4.7731506386164985E-3</c:v>
                </c:pt>
                <c:pt idx="9650">
                  <c:v>4.7555077182823051E-3</c:v>
                </c:pt>
                <c:pt idx="9651">
                  <c:v>4.7275593151272369E-3</c:v>
                </c:pt>
                <c:pt idx="9652">
                  <c:v>4.7051087234419448E-3</c:v>
                </c:pt>
                <c:pt idx="9653">
                  <c:v>4.7032001981696485E-3</c:v>
                </c:pt>
                <c:pt idx="9654">
                  <c:v>4.684157439677269E-3</c:v>
                </c:pt>
                <c:pt idx="9655">
                  <c:v>4.6730950867115931E-3</c:v>
                </c:pt>
                <c:pt idx="9656">
                  <c:v>4.6614063818295349E-3</c:v>
                </c:pt>
                <c:pt idx="9657">
                  <c:v>4.6559860247772254E-3</c:v>
                </c:pt>
                <c:pt idx="9658">
                  <c:v>4.6347367997492915E-3</c:v>
                </c:pt>
                <c:pt idx="9659">
                  <c:v>4.6262391644476862E-3</c:v>
                </c:pt>
                <c:pt idx="9660">
                  <c:v>4.5973098941279773E-3</c:v>
                </c:pt>
                <c:pt idx="9661">
                  <c:v>4.5844647024772247E-3</c:v>
                </c:pt>
                <c:pt idx="9662">
                  <c:v>4.5819709654088981E-3</c:v>
                </c:pt>
                <c:pt idx="9663">
                  <c:v>4.5434961501552903E-3</c:v>
                </c:pt>
                <c:pt idx="9664">
                  <c:v>4.5055832760212133E-3</c:v>
                </c:pt>
                <c:pt idx="9665">
                  <c:v>4.4696418270484357E-3</c:v>
                </c:pt>
                <c:pt idx="9666">
                  <c:v>4.4667090017072265E-3</c:v>
                </c:pt>
                <c:pt idx="9667">
                  <c:v>4.4474751566641888E-3</c:v>
                </c:pt>
                <c:pt idx="9668">
                  <c:v>4.4270591257713193E-3</c:v>
                </c:pt>
                <c:pt idx="9669">
                  <c:v>4.4139839740289987E-3</c:v>
                </c:pt>
                <c:pt idx="9670">
                  <c:v>4.4044869542484337E-3</c:v>
                </c:pt>
                <c:pt idx="9671">
                  <c:v>4.4020913069105555E-3</c:v>
                </c:pt>
                <c:pt idx="9672">
                  <c:v>4.4008865402138699E-3</c:v>
                </c:pt>
                <c:pt idx="9673">
                  <c:v>4.3849593627263246E-3</c:v>
                </c:pt>
                <c:pt idx="9674">
                  <c:v>4.348892037576658E-3</c:v>
                </c:pt>
                <c:pt idx="9675">
                  <c:v>4.3480152094511589E-3</c:v>
                </c:pt>
                <c:pt idx="9676">
                  <c:v>4.3416574768508891E-3</c:v>
                </c:pt>
                <c:pt idx="9677">
                  <c:v>4.3358706675772785E-3</c:v>
                </c:pt>
                <c:pt idx="9678">
                  <c:v>4.3251036528657938E-3</c:v>
                </c:pt>
                <c:pt idx="9679">
                  <c:v>4.3248281362904626E-3</c:v>
                </c:pt>
                <c:pt idx="9680">
                  <c:v>4.304994797306499E-3</c:v>
                </c:pt>
                <c:pt idx="9681">
                  <c:v>4.288092346719498E-3</c:v>
                </c:pt>
                <c:pt idx="9682">
                  <c:v>4.2792392947471336E-3</c:v>
                </c:pt>
                <c:pt idx="9683">
                  <c:v>4.270160854835974E-3</c:v>
                </c:pt>
                <c:pt idx="9684">
                  <c:v>4.2540421306003192E-3</c:v>
                </c:pt>
                <c:pt idx="9685">
                  <c:v>4.2066651005685154E-3</c:v>
                </c:pt>
                <c:pt idx="9686">
                  <c:v>4.187588815510142E-3</c:v>
                </c:pt>
                <c:pt idx="9687">
                  <c:v>4.172087418839128E-3</c:v>
                </c:pt>
                <c:pt idx="9688">
                  <c:v>4.1666923248375844E-3</c:v>
                </c:pt>
                <c:pt idx="9689">
                  <c:v>4.1550905492216926E-3</c:v>
                </c:pt>
                <c:pt idx="9690">
                  <c:v>4.1372479534492806E-3</c:v>
                </c:pt>
                <c:pt idx="9691">
                  <c:v>4.0952261410753064E-3</c:v>
                </c:pt>
                <c:pt idx="9692">
                  <c:v>4.0937236201975674E-3</c:v>
                </c:pt>
                <c:pt idx="9693">
                  <c:v>4.0679008993797852E-3</c:v>
                </c:pt>
                <c:pt idx="9694">
                  <c:v>4.0525140489741018E-3</c:v>
                </c:pt>
                <c:pt idx="9695">
                  <c:v>4.0421576508861629E-3</c:v>
                </c:pt>
                <c:pt idx="9696">
                  <c:v>4.0304309793700492E-3</c:v>
                </c:pt>
                <c:pt idx="9697">
                  <c:v>4.0285763474357614E-3</c:v>
                </c:pt>
                <c:pt idx="9698">
                  <c:v>4.0019294606187111E-3</c:v>
                </c:pt>
                <c:pt idx="9699">
                  <c:v>3.9815629852212858E-3</c:v>
                </c:pt>
                <c:pt idx="9700">
                  <c:v>3.9683903318925426E-3</c:v>
                </c:pt>
                <c:pt idx="9701">
                  <c:v>3.9631966944709386E-3</c:v>
                </c:pt>
                <c:pt idx="9702">
                  <c:v>3.9625761007419493E-3</c:v>
                </c:pt>
                <c:pt idx="9703">
                  <c:v>3.9623541929732758E-3</c:v>
                </c:pt>
                <c:pt idx="9704">
                  <c:v>3.9380208707459436E-3</c:v>
                </c:pt>
                <c:pt idx="9705">
                  <c:v>3.9327605900075753E-3</c:v>
                </c:pt>
                <c:pt idx="9706">
                  <c:v>3.8736875637471234E-3</c:v>
                </c:pt>
                <c:pt idx="9707">
                  <c:v>3.8116030669661273E-3</c:v>
                </c:pt>
                <c:pt idx="9708">
                  <c:v>3.7410763870722595E-3</c:v>
                </c:pt>
                <c:pt idx="9709">
                  <c:v>3.6980861457501235E-3</c:v>
                </c:pt>
                <c:pt idx="9710">
                  <c:v>3.6861327008268986E-3</c:v>
                </c:pt>
                <c:pt idx="9711">
                  <c:v>3.6509887848088472E-3</c:v>
                </c:pt>
                <c:pt idx="9712">
                  <c:v>3.6378738366938733E-3</c:v>
                </c:pt>
                <c:pt idx="9713">
                  <c:v>3.6203929374690933E-3</c:v>
                </c:pt>
                <c:pt idx="9714">
                  <c:v>3.6043797650152872E-3</c:v>
                </c:pt>
                <c:pt idx="9715">
                  <c:v>3.5766693356677538E-3</c:v>
                </c:pt>
                <c:pt idx="9716">
                  <c:v>3.5575460240446144E-3</c:v>
                </c:pt>
                <c:pt idx="9717">
                  <c:v>3.5465150065839691E-3</c:v>
                </c:pt>
                <c:pt idx="9718">
                  <c:v>3.537942777318353E-3</c:v>
                </c:pt>
                <c:pt idx="9719">
                  <c:v>3.5273786966374524E-3</c:v>
                </c:pt>
                <c:pt idx="9720">
                  <c:v>3.4802227005500158E-3</c:v>
                </c:pt>
                <c:pt idx="9721">
                  <c:v>3.4705676665386601E-3</c:v>
                </c:pt>
                <c:pt idx="9722">
                  <c:v>3.4586924345511431E-3</c:v>
                </c:pt>
                <c:pt idx="9723">
                  <c:v>3.4529456335152219E-3</c:v>
                </c:pt>
                <c:pt idx="9724">
                  <c:v>3.4406392109318047E-3</c:v>
                </c:pt>
                <c:pt idx="9725">
                  <c:v>3.4276893848764743E-3</c:v>
                </c:pt>
                <c:pt idx="9726">
                  <c:v>3.4205560218968042E-3</c:v>
                </c:pt>
                <c:pt idx="9727">
                  <c:v>3.3943325857304293E-3</c:v>
                </c:pt>
                <c:pt idx="9728">
                  <c:v>3.3706087066166304E-3</c:v>
                </c:pt>
                <c:pt idx="9729">
                  <c:v>3.3647140284128628E-3</c:v>
                </c:pt>
                <c:pt idx="9730">
                  <c:v>3.3406619333725086E-3</c:v>
                </c:pt>
                <c:pt idx="9731">
                  <c:v>3.3389671118423262E-3</c:v>
                </c:pt>
                <c:pt idx="9732">
                  <c:v>3.337373782519359E-3</c:v>
                </c:pt>
                <c:pt idx="9733">
                  <c:v>3.3353865777638017E-3</c:v>
                </c:pt>
                <c:pt idx="9734">
                  <c:v>3.3352693503163316E-3</c:v>
                </c:pt>
                <c:pt idx="9735">
                  <c:v>3.3288006348417437E-3</c:v>
                </c:pt>
                <c:pt idx="9736">
                  <c:v>3.3232824964372311E-3</c:v>
                </c:pt>
                <c:pt idx="9737">
                  <c:v>3.3060004903028568E-3</c:v>
                </c:pt>
                <c:pt idx="9738">
                  <c:v>3.2932464147576593E-3</c:v>
                </c:pt>
                <c:pt idx="9739">
                  <c:v>3.2660409314974165E-3</c:v>
                </c:pt>
                <c:pt idx="9740">
                  <c:v>3.2654489761264199E-3</c:v>
                </c:pt>
                <c:pt idx="9741">
                  <c:v>3.2614916691641052E-3</c:v>
                </c:pt>
                <c:pt idx="9742">
                  <c:v>3.256155812925625E-3</c:v>
                </c:pt>
                <c:pt idx="9743">
                  <c:v>3.2411201857296943E-3</c:v>
                </c:pt>
                <c:pt idx="9744">
                  <c:v>3.2124073354616312E-3</c:v>
                </c:pt>
                <c:pt idx="9745">
                  <c:v>3.194973143975946E-3</c:v>
                </c:pt>
                <c:pt idx="9746">
                  <c:v>3.1859194589300664E-3</c:v>
                </c:pt>
                <c:pt idx="9747">
                  <c:v>3.1579386106096847E-3</c:v>
                </c:pt>
                <c:pt idx="9748">
                  <c:v>3.1365388136333147E-3</c:v>
                </c:pt>
                <c:pt idx="9749">
                  <c:v>3.1193227739277508E-3</c:v>
                </c:pt>
                <c:pt idx="9750">
                  <c:v>3.0932575750831056E-3</c:v>
                </c:pt>
                <c:pt idx="9751">
                  <c:v>3.0496144850609488E-3</c:v>
                </c:pt>
                <c:pt idx="9752">
                  <c:v>3.0388620954252435E-3</c:v>
                </c:pt>
                <c:pt idx="9753">
                  <c:v>3.0353104074771304E-3</c:v>
                </c:pt>
                <c:pt idx="9754">
                  <c:v>3.0222505875904392E-3</c:v>
                </c:pt>
                <c:pt idx="9755">
                  <c:v>3.0159652541780413E-3</c:v>
                </c:pt>
                <c:pt idx="9756">
                  <c:v>3.014301263954711E-3</c:v>
                </c:pt>
                <c:pt idx="9757">
                  <c:v>3.005331389524852E-3</c:v>
                </c:pt>
                <c:pt idx="9758">
                  <c:v>3.0051090954333654E-3</c:v>
                </c:pt>
                <c:pt idx="9759">
                  <c:v>3.0012055539496174E-3</c:v>
                </c:pt>
                <c:pt idx="9760">
                  <c:v>2.9902475047946645E-3</c:v>
                </c:pt>
                <c:pt idx="9761">
                  <c:v>2.9789528199033661E-3</c:v>
                </c:pt>
                <c:pt idx="9762">
                  <c:v>2.9770872116732508E-3</c:v>
                </c:pt>
                <c:pt idx="9763">
                  <c:v>2.9642375826865403E-3</c:v>
                </c:pt>
                <c:pt idx="9764">
                  <c:v>2.9585087519219855E-3</c:v>
                </c:pt>
                <c:pt idx="9765">
                  <c:v>2.9549634934288023E-3</c:v>
                </c:pt>
                <c:pt idx="9766">
                  <c:v>2.948560316585162E-3</c:v>
                </c:pt>
                <c:pt idx="9767">
                  <c:v>2.9378131999862681E-3</c:v>
                </c:pt>
                <c:pt idx="9768">
                  <c:v>2.93197518335427E-3</c:v>
                </c:pt>
                <c:pt idx="9769">
                  <c:v>2.9270142042895028E-3</c:v>
                </c:pt>
                <c:pt idx="9770">
                  <c:v>2.9092864086812708E-3</c:v>
                </c:pt>
                <c:pt idx="9771">
                  <c:v>2.9040642349620026E-3</c:v>
                </c:pt>
                <c:pt idx="9772">
                  <c:v>2.8801511825826253E-3</c:v>
                </c:pt>
                <c:pt idx="9773">
                  <c:v>2.8705496201433048E-3</c:v>
                </c:pt>
                <c:pt idx="9774">
                  <c:v>2.8446973876968969E-3</c:v>
                </c:pt>
                <c:pt idx="9775">
                  <c:v>2.8398288882789161E-3</c:v>
                </c:pt>
                <c:pt idx="9776">
                  <c:v>2.8352812368827116E-3</c:v>
                </c:pt>
                <c:pt idx="9777">
                  <c:v>2.8293374798699185E-3</c:v>
                </c:pt>
                <c:pt idx="9778">
                  <c:v>2.8213268848332812E-3</c:v>
                </c:pt>
                <c:pt idx="9779">
                  <c:v>2.7963695175613952E-3</c:v>
                </c:pt>
                <c:pt idx="9780">
                  <c:v>2.7876314535143711E-3</c:v>
                </c:pt>
                <c:pt idx="9781">
                  <c:v>2.7795533031328389E-3</c:v>
                </c:pt>
                <c:pt idx="9782">
                  <c:v>2.7688883249883788E-3</c:v>
                </c:pt>
                <c:pt idx="9783">
                  <c:v>2.7584210878249444E-3</c:v>
                </c:pt>
                <c:pt idx="9784">
                  <c:v>2.7562702232163902E-3</c:v>
                </c:pt>
                <c:pt idx="9785">
                  <c:v>2.7547808006995688E-3</c:v>
                </c:pt>
                <c:pt idx="9786">
                  <c:v>2.7470809156870612E-3</c:v>
                </c:pt>
                <c:pt idx="9787">
                  <c:v>2.7299310444414372E-3</c:v>
                </c:pt>
                <c:pt idx="9788">
                  <c:v>2.7179764904185551E-3</c:v>
                </c:pt>
                <c:pt idx="9789">
                  <c:v>2.7035104501628745E-3</c:v>
                </c:pt>
                <c:pt idx="9790">
                  <c:v>2.6878306089582788E-3</c:v>
                </c:pt>
                <c:pt idx="9791">
                  <c:v>2.6689546924941968E-3</c:v>
                </c:pt>
                <c:pt idx="9792">
                  <c:v>2.6573796800373967E-3</c:v>
                </c:pt>
                <c:pt idx="9793">
                  <c:v>2.6409241550509428E-3</c:v>
                </c:pt>
                <c:pt idx="9794">
                  <c:v>2.6266018040625489E-3</c:v>
                </c:pt>
                <c:pt idx="9795">
                  <c:v>2.5941755874774939E-3</c:v>
                </c:pt>
                <c:pt idx="9796">
                  <c:v>2.5917409756981485E-3</c:v>
                </c:pt>
                <c:pt idx="9797">
                  <c:v>2.5760401480395731E-3</c:v>
                </c:pt>
                <c:pt idx="9798">
                  <c:v>2.5216427773370382E-3</c:v>
                </c:pt>
                <c:pt idx="9799">
                  <c:v>2.5135510962047401E-3</c:v>
                </c:pt>
                <c:pt idx="9800">
                  <c:v>2.49951409003855E-3</c:v>
                </c:pt>
                <c:pt idx="9801">
                  <c:v>2.4887743170373838E-3</c:v>
                </c:pt>
                <c:pt idx="9802">
                  <c:v>2.4809183477644686E-3</c:v>
                </c:pt>
                <c:pt idx="9803">
                  <c:v>2.4620199385826614E-3</c:v>
                </c:pt>
                <c:pt idx="9804">
                  <c:v>2.4468863877372964E-3</c:v>
                </c:pt>
                <c:pt idx="9805">
                  <c:v>2.4042772824329536E-3</c:v>
                </c:pt>
                <c:pt idx="9806">
                  <c:v>2.4011730830227197E-3</c:v>
                </c:pt>
                <c:pt idx="9807">
                  <c:v>2.3609039010768773E-3</c:v>
                </c:pt>
                <c:pt idx="9808">
                  <c:v>2.3443626774898615E-3</c:v>
                </c:pt>
                <c:pt idx="9809">
                  <c:v>2.329871574390744E-3</c:v>
                </c:pt>
                <c:pt idx="9810">
                  <c:v>2.3226339596990877E-3</c:v>
                </c:pt>
                <c:pt idx="9811">
                  <c:v>2.3183285047640926E-3</c:v>
                </c:pt>
                <c:pt idx="9812">
                  <c:v>2.3084646358739252E-3</c:v>
                </c:pt>
                <c:pt idx="9813">
                  <c:v>2.3067130783385385E-3</c:v>
                </c:pt>
                <c:pt idx="9814">
                  <c:v>2.3064648552385716E-3</c:v>
                </c:pt>
                <c:pt idx="9815">
                  <c:v>2.2969273302615133E-3</c:v>
                </c:pt>
                <c:pt idx="9816">
                  <c:v>2.2953814864481643E-3</c:v>
                </c:pt>
                <c:pt idx="9817">
                  <c:v>2.2811519730793189E-3</c:v>
                </c:pt>
                <c:pt idx="9818">
                  <c:v>2.2623255903464392E-3</c:v>
                </c:pt>
                <c:pt idx="9819">
                  <c:v>2.2551578355940773E-3</c:v>
                </c:pt>
                <c:pt idx="9820">
                  <c:v>2.2334006072553007E-3</c:v>
                </c:pt>
                <c:pt idx="9821">
                  <c:v>2.1902614812789054E-3</c:v>
                </c:pt>
                <c:pt idx="9822">
                  <c:v>2.1891024934883058E-3</c:v>
                </c:pt>
                <c:pt idx="9823">
                  <c:v>2.1723574409932864E-3</c:v>
                </c:pt>
                <c:pt idx="9824">
                  <c:v>2.158641704086989E-3</c:v>
                </c:pt>
                <c:pt idx="9825">
                  <c:v>2.1456824125950513E-3</c:v>
                </c:pt>
                <c:pt idx="9826">
                  <c:v>2.1341171636127376E-3</c:v>
                </c:pt>
                <c:pt idx="9827">
                  <c:v>2.1188829817789384E-3</c:v>
                </c:pt>
                <c:pt idx="9828">
                  <c:v>2.1173056344293631E-3</c:v>
                </c:pt>
                <c:pt idx="9829">
                  <c:v>2.0967325588237126E-3</c:v>
                </c:pt>
                <c:pt idx="9830">
                  <c:v>2.0932830964329853E-3</c:v>
                </c:pt>
                <c:pt idx="9831">
                  <c:v>2.0897115788986527E-3</c:v>
                </c:pt>
                <c:pt idx="9832">
                  <c:v>2.0567893187051832E-3</c:v>
                </c:pt>
                <c:pt idx="9833">
                  <c:v>2.0534938170486002E-3</c:v>
                </c:pt>
                <c:pt idx="9834">
                  <c:v>2.0345274886544077E-3</c:v>
                </c:pt>
                <c:pt idx="9835">
                  <c:v>2.0272295147095009E-3</c:v>
                </c:pt>
                <c:pt idx="9836">
                  <c:v>2.0198660663594869E-3</c:v>
                </c:pt>
                <c:pt idx="9837">
                  <c:v>2.0176274742553352E-3</c:v>
                </c:pt>
                <c:pt idx="9838">
                  <c:v>1.9879228994764903E-3</c:v>
                </c:pt>
                <c:pt idx="9839">
                  <c:v>1.9597065599265698E-3</c:v>
                </c:pt>
                <c:pt idx="9840">
                  <c:v>1.9571751735875083E-3</c:v>
                </c:pt>
                <c:pt idx="9841">
                  <c:v>1.9314259413862063E-3</c:v>
                </c:pt>
                <c:pt idx="9842">
                  <c:v>1.926671106972427E-3</c:v>
                </c:pt>
                <c:pt idx="9843">
                  <c:v>1.9178002999074466E-3</c:v>
                </c:pt>
                <c:pt idx="9844">
                  <c:v>1.9063312932133057E-3</c:v>
                </c:pt>
                <c:pt idx="9845">
                  <c:v>1.8945622525314415E-3</c:v>
                </c:pt>
                <c:pt idx="9846">
                  <c:v>1.893399056868387E-3</c:v>
                </c:pt>
                <c:pt idx="9847">
                  <c:v>1.8843950226404538E-3</c:v>
                </c:pt>
                <c:pt idx="9848">
                  <c:v>1.8807196375151864E-3</c:v>
                </c:pt>
                <c:pt idx="9849">
                  <c:v>1.8687990708947599E-3</c:v>
                </c:pt>
                <c:pt idx="9850">
                  <c:v>1.8214003900068631E-3</c:v>
                </c:pt>
                <c:pt idx="9851">
                  <c:v>1.8120342710975859E-3</c:v>
                </c:pt>
                <c:pt idx="9852">
                  <c:v>1.8114694172906432E-3</c:v>
                </c:pt>
                <c:pt idx="9853">
                  <c:v>1.8069283729524649E-3</c:v>
                </c:pt>
                <c:pt idx="9854">
                  <c:v>1.799507369656645E-3</c:v>
                </c:pt>
                <c:pt idx="9855">
                  <c:v>1.7963836323678802E-3</c:v>
                </c:pt>
                <c:pt idx="9856">
                  <c:v>1.7927158285678819E-3</c:v>
                </c:pt>
                <c:pt idx="9857">
                  <c:v>1.7900123261907885E-3</c:v>
                </c:pt>
                <c:pt idx="9858">
                  <c:v>1.7529171550835902E-3</c:v>
                </c:pt>
                <c:pt idx="9859">
                  <c:v>1.7518027134158936E-3</c:v>
                </c:pt>
                <c:pt idx="9860">
                  <c:v>1.7468887917424551E-3</c:v>
                </c:pt>
                <c:pt idx="9861">
                  <c:v>1.7457354986508181E-3</c:v>
                </c:pt>
                <c:pt idx="9862">
                  <c:v>1.7404129510999102E-3</c:v>
                </c:pt>
                <c:pt idx="9863">
                  <c:v>1.7361622458770664E-3</c:v>
                </c:pt>
                <c:pt idx="9864">
                  <c:v>1.7347475918456157E-3</c:v>
                </c:pt>
                <c:pt idx="9865">
                  <c:v>1.7141239232170184E-3</c:v>
                </c:pt>
                <c:pt idx="9866">
                  <c:v>1.6741219494525649E-3</c:v>
                </c:pt>
                <c:pt idx="9867">
                  <c:v>1.6705711530334698E-3</c:v>
                </c:pt>
                <c:pt idx="9868">
                  <c:v>1.6555335131314742E-3</c:v>
                </c:pt>
                <c:pt idx="9869">
                  <c:v>1.6222666463514678E-3</c:v>
                </c:pt>
                <c:pt idx="9870">
                  <c:v>1.6083059709165333E-3</c:v>
                </c:pt>
                <c:pt idx="9871">
                  <c:v>1.6042722086626808E-3</c:v>
                </c:pt>
                <c:pt idx="9872">
                  <c:v>1.603833522372589E-3</c:v>
                </c:pt>
                <c:pt idx="9873">
                  <c:v>1.5787409569925988E-3</c:v>
                </c:pt>
                <c:pt idx="9874">
                  <c:v>1.5706906786398809E-3</c:v>
                </c:pt>
                <c:pt idx="9875">
                  <c:v>1.5653121169090694E-3</c:v>
                </c:pt>
                <c:pt idx="9876">
                  <c:v>1.557741793341155E-3</c:v>
                </c:pt>
                <c:pt idx="9877">
                  <c:v>1.5561948294028768E-3</c:v>
                </c:pt>
                <c:pt idx="9878">
                  <c:v>1.5105505083289705E-3</c:v>
                </c:pt>
                <c:pt idx="9879">
                  <c:v>1.505320685726358E-3</c:v>
                </c:pt>
                <c:pt idx="9880">
                  <c:v>1.4945133550806392E-3</c:v>
                </c:pt>
                <c:pt idx="9881">
                  <c:v>1.4864116814479475E-3</c:v>
                </c:pt>
                <c:pt idx="9882">
                  <c:v>1.4811219782997289E-3</c:v>
                </c:pt>
                <c:pt idx="9883">
                  <c:v>1.4775441830917164E-3</c:v>
                </c:pt>
                <c:pt idx="9884">
                  <c:v>1.4730240270933936E-3</c:v>
                </c:pt>
                <c:pt idx="9885">
                  <c:v>1.471269873796962E-3</c:v>
                </c:pt>
                <c:pt idx="9886">
                  <c:v>1.4711138509856806E-3</c:v>
                </c:pt>
                <c:pt idx="9887">
                  <c:v>1.4640822623729335E-3</c:v>
                </c:pt>
                <c:pt idx="9888">
                  <c:v>1.4402787773586854E-3</c:v>
                </c:pt>
                <c:pt idx="9889">
                  <c:v>1.4397940187087319E-3</c:v>
                </c:pt>
                <c:pt idx="9890">
                  <c:v>1.4390409157437974E-3</c:v>
                </c:pt>
                <c:pt idx="9891">
                  <c:v>1.4306616498929779E-3</c:v>
                </c:pt>
                <c:pt idx="9892">
                  <c:v>1.3996928076259049E-3</c:v>
                </c:pt>
                <c:pt idx="9893">
                  <c:v>1.3992268109691583E-3</c:v>
                </c:pt>
                <c:pt idx="9894">
                  <c:v>1.3953557095536446E-3</c:v>
                </c:pt>
                <c:pt idx="9895">
                  <c:v>1.3749864040939206E-3</c:v>
                </c:pt>
                <c:pt idx="9896">
                  <c:v>1.3606491918680469E-3</c:v>
                </c:pt>
                <c:pt idx="9897">
                  <c:v>1.353143055744895E-3</c:v>
                </c:pt>
                <c:pt idx="9898">
                  <c:v>1.3464648315832863E-3</c:v>
                </c:pt>
                <c:pt idx="9899">
                  <c:v>1.3228994920614621E-3</c:v>
                </c:pt>
                <c:pt idx="9900">
                  <c:v>1.2772697917642966E-3</c:v>
                </c:pt>
                <c:pt idx="9901">
                  <c:v>1.2682889039206753E-3</c:v>
                </c:pt>
                <c:pt idx="9902">
                  <c:v>1.2646861544541228E-3</c:v>
                </c:pt>
                <c:pt idx="9903">
                  <c:v>1.2466977940889467E-3</c:v>
                </c:pt>
                <c:pt idx="9904">
                  <c:v>1.2426404746330201E-3</c:v>
                </c:pt>
                <c:pt idx="9905">
                  <c:v>1.1994785084185114E-3</c:v>
                </c:pt>
                <c:pt idx="9906">
                  <c:v>1.195750461933743E-3</c:v>
                </c:pt>
                <c:pt idx="9907">
                  <c:v>1.1929326676396043E-3</c:v>
                </c:pt>
                <c:pt idx="9908">
                  <c:v>1.1795789245288135E-3</c:v>
                </c:pt>
                <c:pt idx="9909">
                  <c:v>1.1685394446217837E-3</c:v>
                </c:pt>
                <c:pt idx="9910">
                  <c:v>1.1610336406968362E-3</c:v>
                </c:pt>
                <c:pt idx="9911">
                  <c:v>1.1247336746365449E-3</c:v>
                </c:pt>
                <c:pt idx="9912">
                  <c:v>1.111779005941691E-3</c:v>
                </c:pt>
                <c:pt idx="9913">
                  <c:v>1.1028651990057561E-3</c:v>
                </c:pt>
                <c:pt idx="9914">
                  <c:v>1.1016505669435245E-3</c:v>
                </c:pt>
                <c:pt idx="9915">
                  <c:v>1.0861879114995275E-3</c:v>
                </c:pt>
                <c:pt idx="9916">
                  <c:v>1.073775711241667E-3</c:v>
                </c:pt>
                <c:pt idx="9917">
                  <c:v>1.0702276420002897E-3</c:v>
                </c:pt>
                <c:pt idx="9918">
                  <c:v>1.0474721686239237E-3</c:v>
                </c:pt>
                <c:pt idx="9919">
                  <c:v>1.0199388376670611E-3</c:v>
                </c:pt>
                <c:pt idx="9920">
                  <c:v>1.0195154174077699E-3</c:v>
                </c:pt>
                <c:pt idx="9921">
                  <c:v>9.9907101029401025E-4</c:v>
                </c:pt>
                <c:pt idx="9922">
                  <c:v>9.9861029861317025E-4</c:v>
                </c:pt>
                <c:pt idx="9923">
                  <c:v>9.5056452352858842E-4</c:v>
                </c:pt>
                <c:pt idx="9924">
                  <c:v>9.3390723248724581E-4</c:v>
                </c:pt>
                <c:pt idx="9925">
                  <c:v>9.3116415008982019E-4</c:v>
                </c:pt>
                <c:pt idx="9926">
                  <c:v>9.1991357741548062E-4</c:v>
                </c:pt>
                <c:pt idx="9927">
                  <c:v>9.0614035288376848E-4</c:v>
                </c:pt>
                <c:pt idx="9928">
                  <c:v>9.031505050167151E-4</c:v>
                </c:pt>
                <c:pt idx="9929">
                  <c:v>8.874393068043667E-4</c:v>
                </c:pt>
                <c:pt idx="9930">
                  <c:v>8.7493297727695774E-4</c:v>
                </c:pt>
                <c:pt idx="9931">
                  <c:v>8.2441933139159966E-4</c:v>
                </c:pt>
                <c:pt idx="9932">
                  <c:v>8.131936786148307E-4</c:v>
                </c:pt>
                <c:pt idx="9933">
                  <c:v>8.0875155419318204E-4</c:v>
                </c:pt>
                <c:pt idx="9934">
                  <c:v>7.917153595890762E-4</c:v>
                </c:pt>
                <c:pt idx="9935">
                  <c:v>7.8744733203175217E-4</c:v>
                </c:pt>
                <c:pt idx="9936">
                  <c:v>7.8557683940318473E-4</c:v>
                </c:pt>
                <c:pt idx="9937">
                  <c:v>7.7874562919897153E-4</c:v>
                </c:pt>
                <c:pt idx="9938">
                  <c:v>7.7502123139146575E-4</c:v>
                </c:pt>
                <c:pt idx="9939">
                  <c:v>7.6344768565015536E-4</c:v>
                </c:pt>
                <c:pt idx="9940">
                  <c:v>7.5354870183060171E-4</c:v>
                </c:pt>
                <c:pt idx="9941">
                  <c:v>7.5074448699881033E-4</c:v>
                </c:pt>
                <c:pt idx="9942">
                  <c:v>7.3966102076005705E-4</c:v>
                </c:pt>
                <c:pt idx="9943">
                  <c:v>7.2727171574607855E-4</c:v>
                </c:pt>
                <c:pt idx="9944">
                  <c:v>6.9135993378507087E-4</c:v>
                </c:pt>
                <c:pt idx="9945">
                  <c:v>6.8493843310549391E-4</c:v>
                </c:pt>
                <c:pt idx="9946">
                  <c:v>6.712976261373509E-4</c:v>
                </c:pt>
                <c:pt idx="9947">
                  <c:v>6.7048059327293598E-4</c:v>
                </c:pt>
                <c:pt idx="9948">
                  <c:v>6.6752199107993873E-4</c:v>
                </c:pt>
                <c:pt idx="9949">
                  <c:v>6.525494718718917E-4</c:v>
                </c:pt>
                <c:pt idx="9950">
                  <c:v>6.3768545066953883E-4</c:v>
                </c:pt>
                <c:pt idx="9951">
                  <c:v>6.3303462941641069E-4</c:v>
                </c:pt>
                <c:pt idx="9952">
                  <c:v>6.0577994901650175E-4</c:v>
                </c:pt>
                <c:pt idx="9953">
                  <c:v>6.043348017767318E-4</c:v>
                </c:pt>
                <c:pt idx="9954">
                  <c:v>5.6730029123472163E-4</c:v>
                </c:pt>
                <c:pt idx="9955">
                  <c:v>5.6465497851805081E-4</c:v>
                </c:pt>
                <c:pt idx="9956">
                  <c:v>5.5413808885866676E-4</c:v>
                </c:pt>
                <c:pt idx="9957">
                  <c:v>5.0927004340476333E-4</c:v>
                </c:pt>
                <c:pt idx="9958">
                  <c:v>4.8183717235410857E-4</c:v>
                </c:pt>
                <c:pt idx="9959">
                  <c:v>4.8124927159971163E-4</c:v>
                </c:pt>
                <c:pt idx="9960">
                  <c:v>4.7012223469860984E-4</c:v>
                </c:pt>
                <c:pt idx="9961">
                  <c:v>4.6709386840922937E-4</c:v>
                </c:pt>
                <c:pt idx="9962">
                  <c:v>4.6420719774780263E-4</c:v>
                </c:pt>
                <c:pt idx="9963">
                  <c:v>4.6368728067539504E-4</c:v>
                </c:pt>
                <c:pt idx="9964">
                  <c:v>4.5440740540642489E-4</c:v>
                </c:pt>
                <c:pt idx="9965">
                  <c:v>4.2641921605769413E-4</c:v>
                </c:pt>
                <c:pt idx="9966">
                  <c:v>4.1588352082489079E-4</c:v>
                </c:pt>
                <c:pt idx="9967">
                  <c:v>3.8358336195152518E-4</c:v>
                </c:pt>
                <c:pt idx="9968">
                  <c:v>3.788403688181258E-4</c:v>
                </c:pt>
                <c:pt idx="9969">
                  <c:v>3.6404025411673838E-4</c:v>
                </c:pt>
                <c:pt idx="9970">
                  <c:v>3.6169161250259484E-4</c:v>
                </c:pt>
                <c:pt idx="9971">
                  <c:v>3.1634022141079299E-4</c:v>
                </c:pt>
                <c:pt idx="9972">
                  <c:v>3.0216867237041175E-4</c:v>
                </c:pt>
                <c:pt idx="9973">
                  <c:v>3.0043413740558607E-4</c:v>
                </c:pt>
                <c:pt idx="9974">
                  <c:v>2.9394307924967384E-4</c:v>
                </c:pt>
                <c:pt idx="9975">
                  <c:v>2.9349559993681432E-4</c:v>
                </c:pt>
                <c:pt idx="9976">
                  <c:v>2.8924326744748143E-4</c:v>
                </c:pt>
                <c:pt idx="9977">
                  <c:v>2.2877101187333807E-4</c:v>
                </c:pt>
                <c:pt idx="9978">
                  <c:v>2.2416383785304979E-4</c:v>
                </c:pt>
                <c:pt idx="9979">
                  <c:v>2.1797274521360383E-4</c:v>
                </c:pt>
                <c:pt idx="9980">
                  <c:v>2.057002247487374E-4</c:v>
                </c:pt>
                <c:pt idx="9981">
                  <c:v>2.0327916943484414E-4</c:v>
                </c:pt>
                <c:pt idx="9982">
                  <c:v>1.9290819095772469E-4</c:v>
                </c:pt>
                <c:pt idx="9983">
                  <c:v>1.8629517101540516E-4</c:v>
                </c:pt>
                <c:pt idx="9984">
                  <c:v>1.6860141846423144E-4</c:v>
                </c:pt>
                <c:pt idx="9985">
                  <c:v>1.5874115899738235E-4</c:v>
                </c:pt>
                <c:pt idx="9986">
                  <c:v>1.5222015695084818E-4</c:v>
                </c:pt>
                <c:pt idx="9987">
                  <c:v>1.4947787002426045E-4</c:v>
                </c:pt>
                <c:pt idx="9988">
                  <c:v>1.4670215581896699E-4</c:v>
                </c:pt>
                <c:pt idx="9989">
                  <c:v>1.1935629119152354E-4</c:v>
                </c:pt>
                <c:pt idx="9990">
                  <c:v>1.1442609852048809E-4</c:v>
                </c:pt>
                <c:pt idx="9991">
                  <c:v>1.0870788098517017E-4</c:v>
                </c:pt>
                <c:pt idx="9992">
                  <c:v>1.0686595378933599E-4</c:v>
                </c:pt>
                <c:pt idx="9993">
                  <c:v>9.1409483396897508E-5</c:v>
                </c:pt>
                <c:pt idx="9994">
                  <c:v>8.2808540296602323E-5</c:v>
                </c:pt>
                <c:pt idx="9995">
                  <c:v>7.4239723501685149E-5</c:v>
                </c:pt>
                <c:pt idx="9996">
                  <c:v>6.2577464801986295E-5</c:v>
                </c:pt>
                <c:pt idx="9997">
                  <c:v>5.9997385057200828E-5</c:v>
                </c:pt>
                <c:pt idx="9998">
                  <c:v>1.8933173239077624E-5</c:v>
                </c:pt>
                <c:pt idx="9999">
                  <c:v>1.9812401800481037E-7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0-417D-95CB-4AC5AFB73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PARETO SECOND KIND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17.000086043837491</c:v>
                </c:pt>
                <c:pt idx="1">
                  <c:v>17.000174896490542</c:v>
                </c:pt>
                <c:pt idx="2">
                  <c:v>17.000414926621261</c:v>
                </c:pt>
                <c:pt idx="3">
                  <c:v>17.000429712946676</c:v>
                </c:pt>
                <c:pt idx="4">
                  <c:v>17.000645851430953</c:v>
                </c:pt>
                <c:pt idx="5">
                  <c:v>17.00075214218284</c:v>
                </c:pt>
                <c:pt idx="6">
                  <c:v>17.000895545793412</c:v>
                </c:pt>
                <c:pt idx="7">
                  <c:v>17.002151982630849</c:v>
                </c:pt>
                <c:pt idx="8">
                  <c:v>17.002466139430268</c:v>
                </c:pt>
                <c:pt idx="9">
                  <c:v>17.002505392454403</c:v>
                </c:pt>
                <c:pt idx="10">
                  <c:v>17.002907703980092</c:v>
                </c:pt>
                <c:pt idx="11">
                  <c:v>17.002972042477268</c:v>
                </c:pt>
                <c:pt idx="12">
                  <c:v>17.003173612605082</c:v>
                </c:pt>
                <c:pt idx="13">
                  <c:v>17.004001758754349</c:v>
                </c:pt>
                <c:pt idx="14">
                  <c:v>17.004120168135039</c:v>
                </c:pt>
                <c:pt idx="15">
                  <c:v>17.004539707985217</c:v>
                </c:pt>
                <c:pt idx="16">
                  <c:v>17.00483200894918</c:v>
                </c:pt>
                <c:pt idx="17">
                  <c:v>17.005823585862828</c:v>
                </c:pt>
                <c:pt idx="18">
                  <c:v>17.006390411390996</c:v>
                </c:pt>
                <c:pt idx="19">
                  <c:v>17.006885094529849</c:v>
                </c:pt>
                <c:pt idx="20">
                  <c:v>17.007405901535961</c:v>
                </c:pt>
                <c:pt idx="21">
                  <c:v>17.007857707954599</c:v>
                </c:pt>
                <c:pt idx="22">
                  <c:v>17.008263804907806</c:v>
                </c:pt>
                <c:pt idx="23">
                  <c:v>17.008422282039184</c:v>
                </c:pt>
                <c:pt idx="24">
                  <c:v>17.009527535947008</c:v>
                </c:pt>
                <c:pt idx="25">
                  <c:v>17.010020830395028</c:v>
                </c:pt>
                <c:pt idx="26">
                  <c:v>17.010426625114583</c:v>
                </c:pt>
                <c:pt idx="27">
                  <c:v>17.010948986291005</c:v>
                </c:pt>
                <c:pt idx="28">
                  <c:v>17.011391637496935</c:v>
                </c:pt>
                <c:pt idx="29">
                  <c:v>17.011578233885004</c:v>
                </c:pt>
                <c:pt idx="30">
                  <c:v>17.012334509246543</c:v>
                </c:pt>
                <c:pt idx="31">
                  <c:v>17.01294181917072</c:v>
                </c:pt>
                <c:pt idx="32">
                  <c:v>17.013005531757905</c:v>
                </c:pt>
                <c:pt idx="33">
                  <c:v>17.014514722581687</c:v>
                </c:pt>
                <c:pt idx="34">
                  <c:v>17.014639023063957</c:v>
                </c:pt>
                <c:pt idx="35">
                  <c:v>17.014886676402824</c:v>
                </c:pt>
                <c:pt idx="36">
                  <c:v>17.01524787660324</c:v>
                </c:pt>
                <c:pt idx="37">
                  <c:v>17.015322445081154</c:v>
                </c:pt>
                <c:pt idx="38">
                  <c:v>17.016995195972015</c:v>
                </c:pt>
                <c:pt idx="39">
                  <c:v>17.019067718696149</c:v>
                </c:pt>
                <c:pt idx="40">
                  <c:v>17.019308539920978</c:v>
                </c:pt>
                <c:pt idx="41">
                  <c:v>17.019553566028293</c:v>
                </c:pt>
                <c:pt idx="42">
                  <c:v>17.019594221343532</c:v>
                </c:pt>
                <c:pt idx="43">
                  <c:v>17.020567120049641</c:v>
                </c:pt>
                <c:pt idx="44">
                  <c:v>17.021160938762797</c:v>
                </c:pt>
                <c:pt idx="45">
                  <c:v>17.021416535906916</c:v>
                </c:pt>
                <c:pt idx="46">
                  <c:v>17.021739439090176</c:v>
                </c:pt>
                <c:pt idx="47">
                  <c:v>17.022301578033428</c:v>
                </c:pt>
                <c:pt idx="48">
                  <c:v>17.022313982067203</c:v>
                </c:pt>
                <c:pt idx="49">
                  <c:v>17.022488486845432</c:v>
                </c:pt>
                <c:pt idx="50">
                  <c:v>17.022503435273869</c:v>
                </c:pt>
                <c:pt idx="51">
                  <c:v>17.022577898685036</c:v>
                </c:pt>
                <c:pt idx="52">
                  <c:v>17.022787179490585</c:v>
                </c:pt>
                <c:pt idx="53">
                  <c:v>17.023029764411</c:v>
                </c:pt>
                <c:pt idx="54">
                  <c:v>17.023514214713899</c:v>
                </c:pt>
                <c:pt idx="55">
                  <c:v>17.023554832682841</c:v>
                </c:pt>
                <c:pt idx="56">
                  <c:v>17.024303691333323</c:v>
                </c:pt>
                <c:pt idx="57">
                  <c:v>17.024335746159345</c:v>
                </c:pt>
                <c:pt idx="58">
                  <c:v>17.024395347564642</c:v>
                </c:pt>
                <c:pt idx="59">
                  <c:v>17.024858357194709</c:v>
                </c:pt>
                <c:pt idx="60">
                  <c:v>17.02538439542603</c:v>
                </c:pt>
                <c:pt idx="61">
                  <c:v>17.02591121896193</c:v>
                </c:pt>
                <c:pt idx="62">
                  <c:v>17.026140886725024</c:v>
                </c:pt>
                <c:pt idx="63">
                  <c:v>17.026319113819014</c:v>
                </c:pt>
                <c:pt idx="64">
                  <c:v>17.026348418151734</c:v>
                </c:pt>
                <c:pt idx="65">
                  <c:v>17.026497166625795</c:v>
                </c:pt>
                <c:pt idx="66">
                  <c:v>17.027183464782205</c:v>
                </c:pt>
                <c:pt idx="67">
                  <c:v>17.028334987611288</c:v>
                </c:pt>
                <c:pt idx="68">
                  <c:v>17.029081621977113</c:v>
                </c:pt>
                <c:pt idx="69">
                  <c:v>17.029173123067764</c:v>
                </c:pt>
                <c:pt idx="70">
                  <c:v>17.03048310877756</c:v>
                </c:pt>
                <c:pt idx="71">
                  <c:v>17.030606501843948</c:v>
                </c:pt>
                <c:pt idx="72">
                  <c:v>17.030723539802111</c:v>
                </c:pt>
                <c:pt idx="73">
                  <c:v>17.03076676357319</c:v>
                </c:pt>
                <c:pt idx="74">
                  <c:v>17.031028067350277</c:v>
                </c:pt>
                <c:pt idx="75">
                  <c:v>17.031669846606754</c:v>
                </c:pt>
                <c:pt idx="76">
                  <c:v>17.031926923162914</c:v>
                </c:pt>
                <c:pt idx="77">
                  <c:v>17.032965444141006</c:v>
                </c:pt>
                <c:pt idx="78">
                  <c:v>17.033197121687145</c:v>
                </c:pt>
                <c:pt idx="79">
                  <c:v>17.033221562639234</c:v>
                </c:pt>
                <c:pt idx="80">
                  <c:v>17.03396736749341</c:v>
                </c:pt>
                <c:pt idx="81">
                  <c:v>17.034094872789424</c:v>
                </c:pt>
                <c:pt idx="82">
                  <c:v>17.034283866977461</c:v>
                </c:pt>
                <c:pt idx="83">
                  <c:v>17.03443158462602</c:v>
                </c:pt>
                <c:pt idx="84">
                  <c:v>17.034474580861968</c:v>
                </c:pt>
                <c:pt idx="85">
                  <c:v>17.035358040510509</c:v>
                </c:pt>
                <c:pt idx="86">
                  <c:v>17.036285737418268</c:v>
                </c:pt>
                <c:pt idx="87">
                  <c:v>17.036379331867089</c:v>
                </c:pt>
                <c:pt idx="88">
                  <c:v>17.036510667779716</c:v>
                </c:pt>
                <c:pt idx="89">
                  <c:v>17.036680722443691</c:v>
                </c:pt>
                <c:pt idx="90">
                  <c:v>17.037220459474</c:v>
                </c:pt>
                <c:pt idx="91">
                  <c:v>17.038112294707545</c:v>
                </c:pt>
                <c:pt idx="92">
                  <c:v>17.038211539570121</c:v>
                </c:pt>
                <c:pt idx="93">
                  <c:v>17.038403903244017</c:v>
                </c:pt>
                <c:pt idx="94">
                  <c:v>17.038430467746629</c:v>
                </c:pt>
                <c:pt idx="95">
                  <c:v>17.039182008555294</c:v>
                </c:pt>
                <c:pt idx="96">
                  <c:v>17.039202116109216</c:v>
                </c:pt>
                <c:pt idx="97">
                  <c:v>17.039729714417703</c:v>
                </c:pt>
                <c:pt idx="98">
                  <c:v>17.040098762550883</c:v>
                </c:pt>
                <c:pt idx="99">
                  <c:v>17.040976952150437</c:v>
                </c:pt>
                <c:pt idx="100">
                  <c:v>17.041034184520555</c:v>
                </c:pt>
                <c:pt idx="101">
                  <c:v>17.041664989873112</c:v>
                </c:pt>
                <c:pt idx="102">
                  <c:v>17.041835018542415</c:v>
                </c:pt>
                <c:pt idx="103">
                  <c:v>17.042686763048643</c:v>
                </c:pt>
                <c:pt idx="104">
                  <c:v>17.042816131592907</c:v>
                </c:pt>
                <c:pt idx="105">
                  <c:v>17.043001344779306</c:v>
                </c:pt>
                <c:pt idx="106">
                  <c:v>17.043902085617454</c:v>
                </c:pt>
                <c:pt idx="107">
                  <c:v>17.044276437829261</c:v>
                </c:pt>
                <c:pt idx="108">
                  <c:v>17.044460548633445</c:v>
                </c:pt>
                <c:pt idx="109">
                  <c:v>17.04538131988663</c:v>
                </c:pt>
                <c:pt idx="110">
                  <c:v>17.046000647779685</c:v>
                </c:pt>
                <c:pt idx="111">
                  <c:v>17.047299550397341</c:v>
                </c:pt>
                <c:pt idx="112">
                  <c:v>17.047358736024307</c:v>
                </c:pt>
                <c:pt idx="113">
                  <c:v>17.047943775083098</c:v>
                </c:pt>
                <c:pt idx="114">
                  <c:v>17.048782831993627</c:v>
                </c:pt>
                <c:pt idx="115">
                  <c:v>17.048948198418969</c:v>
                </c:pt>
                <c:pt idx="116">
                  <c:v>17.049153361647939</c:v>
                </c:pt>
                <c:pt idx="117">
                  <c:v>17.049321717476381</c:v>
                </c:pt>
                <c:pt idx="118">
                  <c:v>17.049772245092242</c:v>
                </c:pt>
                <c:pt idx="119">
                  <c:v>17.050038435538909</c:v>
                </c:pt>
                <c:pt idx="120">
                  <c:v>17.050232118604718</c:v>
                </c:pt>
                <c:pt idx="121">
                  <c:v>17.050244172864573</c:v>
                </c:pt>
                <c:pt idx="122">
                  <c:v>17.050280505707157</c:v>
                </c:pt>
                <c:pt idx="123">
                  <c:v>17.050709165845973</c:v>
                </c:pt>
                <c:pt idx="124">
                  <c:v>17.05115333011846</c:v>
                </c:pt>
                <c:pt idx="125">
                  <c:v>17.052037420148388</c:v>
                </c:pt>
                <c:pt idx="126">
                  <c:v>17.052123357338751</c:v>
                </c:pt>
                <c:pt idx="127">
                  <c:v>17.052428535564438</c:v>
                </c:pt>
                <c:pt idx="128">
                  <c:v>17.053044859413468</c:v>
                </c:pt>
                <c:pt idx="129">
                  <c:v>17.053360773842932</c:v>
                </c:pt>
                <c:pt idx="130">
                  <c:v>17.053471299629877</c:v>
                </c:pt>
                <c:pt idx="131">
                  <c:v>17.053995578191326</c:v>
                </c:pt>
                <c:pt idx="132">
                  <c:v>17.054611713992429</c:v>
                </c:pt>
                <c:pt idx="133">
                  <c:v>17.054786086684388</c:v>
                </c:pt>
                <c:pt idx="134">
                  <c:v>17.054917385969837</c:v>
                </c:pt>
                <c:pt idx="135">
                  <c:v>17.055003273905307</c:v>
                </c:pt>
                <c:pt idx="136">
                  <c:v>17.055521957004068</c:v>
                </c:pt>
                <c:pt idx="137">
                  <c:v>17.055643600782609</c:v>
                </c:pt>
                <c:pt idx="138">
                  <c:v>17.055686491656999</c:v>
                </c:pt>
                <c:pt idx="139">
                  <c:v>17.056572439991236</c:v>
                </c:pt>
                <c:pt idx="140">
                  <c:v>17.056780311621985</c:v>
                </c:pt>
                <c:pt idx="141">
                  <c:v>17.057998786039093</c:v>
                </c:pt>
                <c:pt idx="142">
                  <c:v>17.058065874709996</c:v>
                </c:pt>
                <c:pt idx="143">
                  <c:v>17.058396460743502</c:v>
                </c:pt>
                <c:pt idx="144">
                  <c:v>17.059866636566916</c:v>
                </c:pt>
                <c:pt idx="145">
                  <c:v>17.060654846473454</c:v>
                </c:pt>
                <c:pt idx="146">
                  <c:v>17.060932970198316</c:v>
                </c:pt>
                <c:pt idx="147">
                  <c:v>17.061671383769564</c:v>
                </c:pt>
                <c:pt idx="148">
                  <c:v>17.061800045809996</c:v>
                </c:pt>
                <c:pt idx="149">
                  <c:v>17.062441757116893</c:v>
                </c:pt>
                <c:pt idx="150">
                  <c:v>17.063102827613612</c:v>
                </c:pt>
                <c:pt idx="151">
                  <c:v>17.063550414557511</c:v>
                </c:pt>
                <c:pt idx="152">
                  <c:v>17.063630204058434</c:v>
                </c:pt>
                <c:pt idx="153">
                  <c:v>17.063657085204397</c:v>
                </c:pt>
                <c:pt idx="154">
                  <c:v>17.064695356420522</c:v>
                </c:pt>
                <c:pt idx="155">
                  <c:v>17.065028629200981</c:v>
                </c:pt>
                <c:pt idx="156">
                  <c:v>17.065104048542764</c:v>
                </c:pt>
                <c:pt idx="157">
                  <c:v>17.065438209344308</c:v>
                </c:pt>
                <c:pt idx="158">
                  <c:v>17.065614720764252</c:v>
                </c:pt>
                <c:pt idx="159">
                  <c:v>17.067795550414111</c:v>
                </c:pt>
                <c:pt idx="160">
                  <c:v>17.067824556565874</c:v>
                </c:pt>
                <c:pt idx="161">
                  <c:v>17.067899036064794</c:v>
                </c:pt>
                <c:pt idx="162">
                  <c:v>17.068204409239016</c:v>
                </c:pt>
                <c:pt idx="163">
                  <c:v>17.068663480259382</c:v>
                </c:pt>
                <c:pt idx="164">
                  <c:v>17.069059051609806</c:v>
                </c:pt>
                <c:pt idx="165">
                  <c:v>17.069251915820587</c:v>
                </c:pt>
                <c:pt idx="166">
                  <c:v>17.069722525676994</c:v>
                </c:pt>
                <c:pt idx="167">
                  <c:v>17.070024964020675</c:v>
                </c:pt>
                <c:pt idx="168">
                  <c:v>17.071594066233295</c:v>
                </c:pt>
                <c:pt idx="169">
                  <c:v>17.072419140985765</c:v>
                </c:pt>
                <c:pt idx="170">
                  <c:v>17.074109879987169</c:v>
                </c:pt>
                <c:pt idx="171">
                  <c:v>17.074110457227782</c:v>
                </c:pt>
                <c:pt idx="172">
                  <c:v>17.074160518463181</c:v>
                </c:pt>
                <c:pt idx="173">
                  <c:v>17.074567313896139</c:v>
                </c:pt>
                <c:pt idx="174">
                  <c:v>17.075233959479846</c:v>
                </c:pt>
                <c:pt idx="175">
                  <c:v>17.075471623362816</c:v>
                </c:pt>
                <c:pt idx="176">
                  <c:v>17.075498800437771</c:v>
                </c:pt>
                <c:pt idx="177">
                  <c:v>17.075885118119537</c:v>
                </c:pt>
                <c:pt idx="178">
                  <c:v>17.075898861018565</c:v>
                </c:pt>
                <c:pt idx="179">
                  <c:v>17.076116789319698</c:v>
                </c:pt>
                <c:pt idx="180">
                  <c:v>17.0762323406069</c:v>
                </c:pt>
                <c:pt idx="181">
                  <c:v>17.076524337062899</c:v>
                </c:pt>
                <c:pt idx="182">
                  <c:v>17.076595848164089</c:v>
                </c:pt>
                <c:pt idx="183">
                  <c:v>17.076914316710791</c:v>
                </c:pt>
                <c:pt idx="184">
                  <c:v>17.076972667323091</c:v>
                </c:pt>
                <c:pt idx="185">
                  <c:v>17.077260955911981</c:v>
                </c:pt>
                <c:pt idx="186">
                  <c:v>17.077412249879615</c:v>
                </c:pt>
                <c:pt idx="187">
                  <c:v>17.078486705203893</c:v>
                </c:pt>
                <c:pt idx="188">
                  <c:v>17.079508711312336</c:v>
                </c:pt>
                <c:pt idx="189">
                  <c:v>17.079779716655459</c:v>
                </c:pt>
                <c:pt idx="190">
                  <c:v>17.080474160428047</c:v>
                </c:pt>
                <c:pt idx="191">
                  <c:v>17.081346214987668</c:v>
                </c:pt>
                <c:pt idx="192">
                  <c:v>17.081932185487304</c:v>
                </c:pt>
                <c:pt idx="193">
                  <c:v>17.083236077201981</c:v>
                </c:pt>
                <c:pt idx="194">
                  <c:v>17.083375356002428</c:v>
                </c:pt>
                <c:pt idx="195">
                  <c:v>17.083389378893465</c:v>
                </c:pt>
                <c:pt idx="196">
                  <c:v>17.085068770236994</c:v>
                </c:pt>
                <c:pt idx="197">
                  <c:v>17.085475591101208</c:v>
                </c:pt>
                <c:pt idx="198">
                  <c:v>17.086092459095177</c:v>
                </c:pt>
                <c:pt idx="199">
                  <c:v>17.086318304849421</c:v>
                </c:pt>
                <c:pt idx="200">
                  <c:v>17.086898516732219</c:v>
                </c:pt>
                <c:pt idx="201">
                  <c:v>17.08756534651306</c:v>
                </c:pt>
                <c:pt idx="202">
                  <c:v>17.08799258734966</c:v>
                </c:pt>
                <c:pt idx="203">
                  <c:v>17.088395277962576</c:v>
                </c:pt>
                <c:pt idx="204">
                  <c:v>17.089152879988845</c:v>
                </c:pt>
                <c:pt idx="205">
                  <c:v>17.090158215277121</c:v>
                </c:pt>
                <c:pt idx="206">
                  <c:v>17.090801961955201</c:v>
                </c:pt>
                <c:pt idx="207">
                  <c:v>17.091154570344194</c:v>
                </c:pt>
                <c:pt idx="208">
                  <c:v>17.091355577034058</c:v>
                </c:pt>
                <c:pt idx="209">
                  <c:v>17.091980199689061</c:v>
                </c:pt>
                <c:pt idx="210">
                  <c:v>17.094402148549058</c:v>
                </c:pt>
                <c:pt idx="211">
                  <c:v>17.094554764527487</c:v>
                </c:pt>
                <c:pt idx="212">
                  <c:v>17.09467618961343</c:v>
                </c:pt>
                <c:pt idx="213">
                  <c:v>17.094727365815288</c:v>
                </c:pt>
                <c:pt idx="214">
                  <c:v>17.095093469866441</c:v>
                </c:pt>
                <c:pt idx="215">
                  <c:v>17.09551396446016</c:v>
                </c:pt>
                <c:pt idx="216">
                  <c:v>17.095531957270779</c:v>
                </c:pt>
                <c:pt idx="217">
                  <c:v>17.095646531774719</c:v>
                </c:pt>
                <c:pt idx="218">
                  <c:v>17.095781265386776</c:v>
                </c:pt>
                <c:pt idx="219">
                  <c:v>17.096597732945334</c:v>
                </c:pt>
                <c:pt idx="220">
                  <c:v>17.097168922039174</c:v>
                </c:pt>
                <c:pt idx="221">
                  <c:v>17.098759646708601</c:v>
                </c:pt>
                <c:pt idx="222">
                  <c:v>17.099486019662329</c:v>
                </c:pt>
                <c:pt idx="223">
                  <c:v>17.099522530865883</c:v>
                </c:pt>
                <c:pt idx="224">
                  <c:v>17.099785991758267</c:v>
                </c:pt>
                <c:pt idx="225">
                  <c:v>17.100486694860464</c:v>
                </c:pt>
                <c:pt idx="226">
                  <c:v>17.100518494466463</c:v>
                </c:pt>
                <c:pt idx="227">
                  <c:v>17.100940593835382</c:v>
                </c:pt>
                <c:pt idx="228">
                  <c:v>17.100991572203021</c:v>
                </c:pt>
                <c:pt idx="229">
                  <c:v>17.100994912505215</c:v>
                </c:pt>
                <c:pt idx="230">
                  <c:v>17.101095399617172</c:v>
                </c:pt>
                <c:pt idx="231">
                  <c:v>17.101743576674622</c:v>
                </c:pt>
                <c:pt idx="232">
                  <c:v>17.103292455893552</c:v>
                </c:pt>
                <c:pt idx="233">
                  <c:v>17.103442772861243</c:v>
                </c:pt>
                <c:pt idx="234">
                  <c:v>17.103539255962637</c:v>
                </c:pt>
                <c:pt idx="235">
                  <c:v>17.104148987863454</c:v>
                </c:pt>
                <c:pt idx="236">
                  <c:v>17.10473072291532</c:v>
                </c:pt>
                <c:pt idx="237">
                  <c:v>17.105823975347967</c:v>
                </c:pt>
                <c:pt idx="238">
                  <c:v>17.106106017195145</c:v>
                </c:pt>
                <c:pt idx="239">
                  <c:v>17.106256380832669</c:v>
                </c:pt>
                <c:pt idx="240">
                  <c:v>17.106748439294812</c:v>
                </c:pt>
                <c:pt idx="241">
                  <c:v>17.106894895777792</c:v>
                </c:pt>
                <c:pt idx="242">
                  <c:v>17.107324549136038</c:v>
                </c:pt>
                <c:pt idx="243">
                  <c:v>17.107747279146913</c:v>
                </c:pt>
                <c:pt idx="244">
                  <c:v>17.107890055456259</c:v>
                </c:pt>
                <c:pt idx="245">
                  <c:v>17.10811894826108</c:v>
                </c:pt>
                <c:pt idx="246">
                  <c:v>17.108656336788009</c:v>
                </c:pt>
                <c:pt idx="247">
                  <c:v>17.11113985737358</c:v>
                </c:pt>
                <c:pt idx="248">
                  <c:v>17.111192563979522</c:v>
                </c:pt>
                <c:pt idx="249">
                  <c:v>17.111606284392181</c:v>
                </c:pt>
                <c:pt idx="250">
                  <c:v>17.113074109504701</c:v>
                </c:pt>
                <c:pt idx="251">
                  <c:v>17.113778363408848</c:v>
                </c:pt>
                <c:pt idx="252">
                  <c:v>17.115738700167768</c:v>
                </c:pt>
                <c:pt idx="253">
                  <c:v>17.116448663992884</c:v>
                </c:pt>
                <c:pt idx="254">
                  <c:v>17.116550943054094</c:v>
                </c:pt>
                <c:pt idx="255">
                  <c:v>17.116616407215304</c:v>
                </c:pt>
                <c:pt idx="256">
                  <c:v>17.117243626044704</c:v>
                </c:pt>
                <c:pt idx="257">
                  <c:v>17.117524018289224</c:v>
                </c:pt>
                <c:pt idx="258">
                  <c:v>17.117638431408018</c:v>
                </c:pt>
                <c:pt idx="259">
                  <c:v>17.119436179588526</c:v>
                </c:pt>
                <c:pt idx="260">
                  <c:v>17.119656744181171</c:v>
                </c:pt>
                <c:pt idx="261">
                  <c:v>17.120802654093694</c:v>
                </c:pt>
                <c:pt idx="262">
                  <c:v>17.121103891794078</c:v>
                </c:pt>
                <c:pt idx="263">
                  <c:v>17.121208566931188</c:v>
                </c:pt>
                <c:pt idx="264">
                  <c:v>17.121257429933998</c:v>
                </c:pt>
                <c:pt idx="265">
                  <c:v>17.122166717948041</c:v>
                </c:pt>
                <c:pt idx="266">
                  <c:v>17.1228005748927</c:v>
                </c:pt>
                <c:pt idx="267">
                  <c:v>17.123208363212655</c:v>
                </c:pt>
                <c:pt idx="268">
                  <c:v>17.123355710894799</c:v>
                </c:pt>
                <c:pt idx="269">
                  <c:v>17.12337058074452</c:v>
                </c:pt>
                <c:pt idx="270">
                  <c:v>17.123584613702228</c:v>
                </c:pt>
                <c:pt idx="271">
                  <c:v>17.123643542090299</c:v>
                </c:pt>
                <c:pt idx="272">
                  <c:v>17.124317567464416</c:v>
                </c:pt>
                <c:pt idx="273">
                  <c:v>17.124985956575109</c:v>
                </c:pt>
                <c:pt idx="274">
                  <c:v>17.125746241497325</c:v>
                </c:pt>
                <c:pt idx="275">
                  <c:v>17.126009164785003</c:v>
                </c:pt>
                <c:pt idx="276">
                  <c:v>17.126014996258689</c:v>
                </c:pt>
                <c:pt idx="277">
                  <c:v>17.126742691522821</c:v>
                </c:pt>
                <c:pt idx="278">
                  <c:v>17.126754259232868</c:v>
                </c:pt>
                <c:pt idx="279">
                  <c:v>17.126864016335631</c:v>
                </c:pt>
                <c:pt idx="280">
                  <c:v>17.126887964651317</c:v>
                </c:pt>
                <c:pt idx="281">
                  <c:v>17.127723908318451</c:v>
                </c:pt>
                <c:pt idx="282">
                  <c:v>17.128408389179604</c:v>
                </c:pt>
                <c:pt idx="283">
                  <c:v>17.128555556798297</c:v>
                </c:pt>
                <c:pt idx="284">
                  <c:v>17.128571979842214</c:v>
                </c:pt>
                <c:pt idx="285">
                  <c:v>17.129116466462179</c:v>
                </c:pt>
                <c:pt idx="286">
                  <c:v>17.129175058060589</c:v>
                </c:pt>
                <c:pt idx="287">
                  <c:v>17.129430534774073</c:v>
                </c:pt>
                <c:pt idx="288">
                  <c:v>17.129596340596812</c:v>
                </c:pt>
                <c:pt idx="289">
                  <c:v>17.129681660519978</c:v>
                </c:pt>
                <c:pt idx="290">
                  <c:v>17.130011929411864</c:v>
                </c:pt>
                <c:pt idx="291">
                  <c:v>17.131573936985909</c:v>
                </c:pt>
                <c:pt idx="292">
                  <c:v>17.132447905103106</c:v>
                </c:pt>
                <c:pt idx="293">
                  <c:v>17.132577220963391</c:v>
                </c:pt>
                <c:pt idx="294">
                  <c:v>17.132845535042286</c:v>
                </c:pt>
                <c:pt idx="295">
                  <c:v>17.133385048486943</c:v>
                </c:pt>
                <c:pt idx="296">
                  <c:v>17.133576102257436</c:v>
                </c:pt>
                <c:pt idx="297">
                  <c:v>17.133706947420109</c:v>
                </c:pt>
                <c:pt idx="298">
                  <c:v>17.133786712217706</c:v>
                </c:pt>
                <c:pt idx="299">
                  <c:v>17.135361247193742</c:v>
                </c:pt>
                <c:pt idx="300">
                  <c:v>17.137038884093798</c:v>
                </c:pt>
                <c:pt idx="301">
                  <c:v>17.137725574545975</c:v>
                </c:pt>
                <c:pt idx="302">
                  <c:v>17.13779843733645</c:v>
                </c:pt>
                <c:pt idx="303">
                  <c:v>17.138136179039655</c:v>
                </c:pt>
                <c:pt idx="304">
                  <c:v>17.138409390772878</c:v>
                </c:pt>
                <c:pt idx="305">
                  <c:v>17.138761585294887</c:v>
                </c:pt>
                <c:pt idx="306">
                  <c:v>17.139083263327102</c:v>
                </c:pt>
                <c:pt idx="307">
                  <c:v>17.139252043429167</c:v>
                </c:pt>
                <c:pt idx="308">
                  <c:v>17.139771605841418</c:v>
                </c:pt>
                <c:pt idx="309">
                  <c:v>17.140414389895575</c:v>
                </c:pt>
                <c:pt idx="310">
                  <c:v>17.140540592120068</c:v>
                </c:pt>
                <c:pt idx="311">
                  <c:v>17.141201707904628</c:v>
                </c:pt>
                <c:pt idx="312">
                  <c:v>17.142224455288456</c:v>
                </c:pt>
                <c:pt idx="313">
                  <c:v>17.142508595793075</c:v>
                </c:pt>
                <c:pt idx="314">
                  <c:v>17.142527517873987</c:v>
                </c:pt>
                <c:pt idx="315">
                  <c:v>17.142805375033042</c:v>
                </c:pt>
                <c:pt idx="316">
                  <c:v>17.144205239314374</c:v>
                </c:pt>
                <c:pt idx="317">
                  <c:v>17.144331232607101</c:v>
                </c:pt>
                <c:pt idx="318">
                  <c:v>17.144804175779925</c:v>
                </c:pt>
                <c:pt idx="319">
                  <c:v>17.144811267372823</c:v>
                </c:pt>
                <c:pt idx="320">
                  <c:v>17.145441411391339</c:v>
                </c:pt>
                <c:pt idx="321">
                  <c:v>17.145593708094779</c:v>
                </c:pt>
                <c:pt idx="322">
                  <c:v>17.145689027164238</c:v>
                </c:pt>
                <c:pt idx="323">
                  <c:v>17.147289553669573</c:v>
                </c:pt>
                <c:pt idx="324">
                  <c:v>17.147714872749837</c:v>
                </c:pt>
                <c:pt idx="325">
                  <c:v>17.147885944783432</c:v>
                </c:pt>
                <c:pt idx="326">
                  <c:v>17.149740730548217</c:v>
                </c:pt>
                <c:pt idx="327">
                  <c:v>17.150233870809807</c:v>
                </c:pt>
                <c:pt idx="328">
                  <c:v>17.15025716276984</c:v>
                </c:pt>
                <c:pt idx="329">
                  <c:v>17.150636775586577</c:v>
                </c:pt>
                <c:pt idx="330">
                  <c:v>17.150798955523051</c:v>
                </c:pt>
                <c:pt idx="331">
                  <c:v>17.152426455632423</c:v>
                </c:pt>
                <c:pt idx="332">
                  <c:v>17.152712632143519</c:v>
                </c:pt>
                <c:pt idx="333">
                  <c:v>17.152933393647807</c:v>
                </c:pt>
                <c:pt idx="334">
                  <c:v>17.153476458865022</c:v>
                </c:pt>
                <c:pt idx="335">
                  <c:v>17.15370756364824</c:v>
                </c:pt>
                <c:pt idx="336">
                  <c:v>17.153813635080809</c:v>
                </c:pt>
                <c:pt idx="337">
                  <c:v>17.154245060467957</c:v>
                </c:pt>
                <c:pt idx="338">
                  <c:v>17.154791561625096</c:v>
                </c:pt>
                <c:pt idx="339">
                  <c:v>17.15495134613991</c:v>
                </c:pt>
                <c:pt idx="340">
                  <c:v>17.155404279389543</c:v>
                </c:pt>
                <c:pt idx="341">
                  <c:v>17.1559671004282</c:v>
                </c:pt>
                <c:pt idx="342">
                  <c:v>17.15603884187729</c:v>
                </c:pt>
                <c:pt idx="343">
                  <c:v>17.15650669079605</c:v>
                </c:pt>
                <c:pt idx="344">
                  <c:v>17.156665673545028</c:v>
                </c:pt>
                <c:pt idx="345">
                  <c:v>17.158446312502619</c:v>
                </c:pt>
                <c:pt idx="346">
                  <c:v>17.159800612948786</c:v>
                </c:pt>
                <c:pt idx="347">
                  <c:v>17.160276196287739</c:v>
                </c:pt>
                <c:pt idx="348">
                  <c:v>17.161601399363882</c:v>
                </c:pt>
                <c:pt idx="349">
                  <c:v>17.162028138781281</c:v>
                </c:pt>
                <c:pt idx="350">
                  <c:v>17.162072792049337</c:v>
                </c:pt>
                <c:pt idx="351">
                  <c:v>17.163831344725352</c:v>
                </c:pt>
                <c:pt idx="352">
                  <c:v>17.164114401074826</c:v>
                </c:pt>
                <c:pt idx="353">
                  <c:v>17.164803724775865</c:v>
                </c:pt>
                <c:pt idx="354">
                  <c:v>17.164915415445023</c:v>
                </c:pt>
                <c:pt idx="355">
                  <c:v>17.165003843016414</c:v>
                </c:pt>
                <c:pt idx="356">
                  <c:v>17.165571538257872</c:v>
                </c:pt>
                <c:pt idx="357">
                  <c:v>17.166188600508384</c:v>
                </c:pt>
                <c:pt idx="358">
                  <c:v>17.168306079011394</c:v>
                </c:pt>
                <c:pt idx="359">
                  <c:v>17.169466118154801</c:v>
                </c:pt>
                <c:pt idx="360">
                  <c:v>17.170326077367648</c:v>
                </c:pt>
                <c:pt idx="361">
                  <c:v>17.172389946708677</c:v>
                </c:pt>
                <c:pt idx="362">
                  <c:v>17.172461630830682</c:v>
                </c:pt>
                <c:pt idx="363">
                  <c:v>17.172685234999477</c:v>
                </c:pt>
                <c:pt idx="364">
                  <c:v>17.17363576718477</c:v>
                </c:pt>
                <c:pt idx="365">
                  <c:v>17.173702559510943</c:v>
                </c:pt>
                <c:pt idx="366">
                  <c:v>17.173787137232914</c:v>
                </c:pt>
                <c:pt idx="367">
                  <c:v>17.17393149139162</c:v>
                </c:pt>
                <c:pt idx="368">
                  <c:v>17.174027424740778</c:v>
                </c:pt>
                <c:pt idx="369">
                  <c:v>17.174153613220831</c:v>
                </c:pt>
                <c:pt idx="370">
                  <c:v>17.174725595169981</c:v>
                </c:pt>
                <c:pt idx="371">
                  <c:v>17.174960446204409</c:v>
                </c:pt>
                <c:pt idx="372">
                  <c:v>17.175277692975058</c:v>
                </c:pt>
                <c:pt idx="373">
                  <c:v>17.175311917493076</c:v>
                </c:pt>
                <c:pt idx="374">
                  <c:v>17.175370557914761</c:v>
                </c:pt>
                <c:pt idx="375">
                  <c:v>17.175604427988361</c:v>
                </c:pt>
                <c:pt idx="376">
                  <c:v>17.175619639935526</c:v>
                </c:pt>
                <c:pt idx="377">
                  <c:v>17.175714091501391</c:v>
                </c:pt>
                <c:pt idx="378">
                  <c:v>17.175838858009634</c:v>
                </c:pt>
                <c:pt idx="379">
                  <c:v>17.17699013309521</c:v>
                </c:pt>
                <c:pt idx="380">
                  <c:v>17.178463931847347</c:v>
                </c:pt>
                <c:pt idx="381">
                  <c:v>17.179001714778508</c:v>
                </c:pt>
                <c:pt idx="382">
                  <c:v>17.179086409265068</c:v>
                </c:pt>
                <c:pt idx="383">
                  <c:v>17.179335982933715</c:v>
                </c:pt>
                <c:pt idx="384">
                  <c:v>17.179741407321941</c:v>
                </c:pt>
                <c:pt idx="385">
                  <c:v>17.179908972494147</c:v>
                </c:pt>
                <c:pt idx="386">
                  <c:v>17.180213416150131</c:v>
                </c:pt>
                <c:pt idx="387">
                  <c:v>17.180400776484014</c:v>
                </c:pt>
                <c:pt idx="388">
                  <c:v>17.181089928641747</c:v>
                </c:pt>
                <c:pt idx="389">
                  <c:v>17.18111359396196</c:v>
                </c:pt>
                <c:pt idx="390">
                  <c:v>17.181245932557722</c:v>
                </c:pt>
                <c:pt idx="391">
                  <c:v>17.181262721859291</c:v>
                </c:pt>
                <c:pt idx="392">
                  <c:v>17.181526506675205</c:v>
                </c:pt>
                <c:pt idx="393">
                  <c:v>17.181775186397147</c:v>
                </c:pt>
                <c:pt idx="394">
                  <c:v>17.181799158089625</c:v>
                </c:pt>
                <c:pt idx="395">
                  <c:v>17.182174960601515</c:v>
                </c:pt>
                <c:pt idx="396">
                  <c:v>17.182461534600343</c:v>
                </c:pt>
                <c:pt idx="397">
                  <c:v>17.18279709793228</c:v>
                </c:pt>
                <c:pt idx="398">
                  <c:v>17.18291757089586</c:v>
                </c:pt>
                <c:pt idx="399">
                  <c:v>17.183406259567995</c:v>
                </c:pt>
                <c:pt idx="400">
                  <c:v>17.183504364657182</c:v>
                </c:pt>
                <c:pt idx="401">
                  <c:v>17.183504664501612</c:v>
                </c:pt>
                <c:pt idx="402">
                  <c:v>17.183840290294455</c:v>
                </c:pt>
                <c:pt idx="403">
                  <c:v>17.183888415522105</c:v>
                </c:pt>
                <c:pt idx="404">
                  <c:v>17.18513765586269</c:v>
                </c:pt>
                <c:pt idx="405">
                  <c:v>17.185181123770825</c:v>
                </c:pt>
                <c:pt idx="406">
                  <c:v>17.186512209174474</c:v>
                </c:pt>
                <c:pt idx="407">
                  <c:v>17.187306018772723</c:v>
                </c:pt>
                <c:pt idx="408">
                  <c:v>17.18742104872635</c:v>
                </c:pt>
                <c:pt idx="409">
                  <c:v>17.187577973455625</c:v>
                </c:pt>
                <c:pt idx="410">
                  <c:v>17.187621183606986</c:v>
                </c:pt>
                <c:pt idx="411">
                  <c:v>17.187634456714761</c:v>
                </c:pt>
                <c:pt idx="412">
                  <c:v>17.187656549190528</c:v>
                </c:pt>
                <c:pt idx="413">
                  <c:v>17.188888850033393</c:v>
                </c:pt>
                <c:pt idx="414">
                  <c:v>17.188953671223736</c:v>
                </c:pt>
                <c:pt idx="415">
                  <c:v>17.18905407719997</c:v>
                </c:pt>
                <c:pt idx="416">
                  <c:v>17.18915580224818</c:v>
                </c:pt>
                <c:pt idx="417">
                  <c:v>17.189797289294724</c:v>
                </c:pt>
                <c:pt idx="418">
                  <c:v>17.190295726713124</c:v>
                </c:pt>
                <c:pt idx="419">
                  <c:v>17.19093413856185</c:v>
                </c:pt>
                <c:pt idx="420">
                  <c:v>17.192364576091542</c:v>
                </c:pt>
                <c:pt idx="421">
                  <c:v>17.19275034222175</c:v>
                </c:pt>
                <c:pt idx="422">
                  <c:v>17.193014309793973</c:v>
                </c:pt>
                <c:pt idx="423">
                  <c:v>17.194277699078107</c:v>
                </c:pt>
                <c:pt idx="424">
                  <c:v>17.194333060242805</c:v>
                </c:pt>
                <c:pt idx="425">
                  <c:v>17.194998468654433</c:v>
                </c:pt>
                <c:pt idx="426">
                  <c:v>17.195125134877294</c:v>
                </c:pt>
                <c:pt idx="427">
                  <c:v>17.195365764913944</c:v>
                </c:pt>
                <c:pt idx="428">
                  <c:v>17.195618691492761</c:v>
                </c:pt>
                <c:pt idx="429">
                  <c:v>17.19568180572935</c:v>
                </c:pt>
                <c:pt idx="430">
                  <c:v>17.195818295173275</c:v>
                </c:pt>
                <c:pt idx="431">
                  <c:v>17.196641245885111</c:v>
                </c:pt>
                <c:pt idx="432">
                  <c:v>17.196670412079882</c:v>
                </c:pt>
                <c:pt idx="433">
                  <c:v>17.196794536173485</c:v>
                </c:pt>
                <c:pt idx="434">
                  <c:v>17.197676804164445</c:v>
                </c:pt>
                <c:pt idx="435">
                  <c:v>17.197953828795022</c:v>
                </c:pt>
                <c:pt idx="436">
                  <c:v>17.197978363770332</c:v>
                </c:pt>
                <c:pt idx="437">
                  <c:v>17.198004139229695</c:v>
                </c:pt>
                <c:pt idx="438">
                  <c:v>17.201781490961103</c:v>
                </c:pt>
                <c:pt idx="439">
                  <c:v>17.201853953398661</c:v>
                </c:pt>
                <c:pt idx="440">
                  <c:v>17.202026680801026</c:v>
                </c:pt>
                <c:pt idx="441">
                  <c:v>17.20222574171521</c:v>
                </c:pt>
                <c:pt idx="442">
                  <c:v>17.202736487497347</c:v>
                </c:pt>
                <c:pt idx="443">
                  <c:v>17.203021139353851</c:v>
                </c:pt>
                <c:pt idx="444">
                  <c:v>17.203273521702442</c:v>
                </c:pt>
                <c:pt idx="445">
                  <c:v>17.203603885334317</c:v>
                </c:pt>
                <c:pt idx="446">
                  <c:v>17.204690483604509</c:v>
                </c:pt>
                <c:pt idx="447">
                  <c:v>17.205259699544676</c:v>
                </c:pt>
                <c:pt idx="448">
                  <c:v>17.205838323557742</c:v>
                </c:pt>
                <c:pt idx="449">
                  <c:v>17.206345663810268</c:v>
                </c:pt>
                <c:pt idx="450">
                  <c:v>17.20667617804672</c:v>
                </c:pt>
                <c:pt idx="451">
                  <c:v>17.207119562033917</c:v>
                </c:pt>
                <c:pt idx="452">
                  <c:v>17.207402628620301</c:v>
                </c:pt>
                <c:pt idx="453">
                  <c:v>17.207604950946617</c:v>
                </c:pt>
                <c:pt idx="454">
                  <c:v>17.208012204302499</c:v>
                </c:pt>
                <c:pt idx="455">
                  <c:v>17.208262800568974</c:v>
                </c:pt>
                <c:pt idx="456">
                  <c:v>17.209552390831085</c:v>
                </c:pt>
                <c:pt idx="457">
                  <c:v>17.209780964042174</c:v>
                </c:pt>
                <c:pt idx="458">
                  <c:v>17.210189222704273</c:v>
                </c:pt>
                <c:pt idx="459">
                  <c:v>17.211236631469255</c:v>
                </c:pt>
                <c:pt idx="460">
                  <c:v>17.211402001346691</c:v>
                </c:pt>
                <c:pt idx="461">
                  <c:v>17.212273673798123</c:v>
                </c:pt>
                <c:pt idx="462">
                  <c:v>17.212358194401077</c:v>
                </c:pt>
                <c:pt idx="463">
                  <c:v>17.213590466935599</c:v>
                </c:pt>
                <c:pt idx="464">
                  <c:v>17.214759376423707</c:v>
                </c:pt>
                <c:pt idx="465">
                  <c:v>17.215023202116875</c:v>
                </c:pt>
                <c:pt idx="466">
                  <c:v>17.217142238621399</c:v>
                </c:pt>
                <c:pt idx="467">
                  <c:v>17.217154623289609</c:v>
                </c:pt>
                <c:pt idx="468">
                  <c:v>17.21752258393667</c:v>
                </c:pt>
                <c:pt idx="469">
                  <c:v>17.217558944061935</c:v>
                </c:pt>
                <c:pt idx="470">
                  <c:v>17.218034601626151</c:v>
                </c:pt>
                <c:pt idx="471">
                  <c:v>17.218036106696751</c:v>
                </c:pt>
                <c:pt idx="472">
                  <c:v>17.218173991438583</c:v>
                </c:pt>
                <c:pt idx="473">
                  <c:v>17.219003763820787</c:v>
                </c:pt>
                <c:pt idx="474">
                  <c:v>17.219255497619521</c:v>
                </c:pt>
                <c:pt idx="475">
                  <c:v>17.220263291488997</c:v>
                </c:pt>
                <c:pt idx="476">
                  <c:v>17.220368863543086</c:v>
                </c:pt>
                <c:pt idx="477">
                  <c:v>17.220452987677682</c:v>
                </c:pt>
                <c:pt idx="478">
                  <c:v>17.221552013083333</c:v>
                </c:pt>
                <c:pt idx="479">
                  <c:v>17.223152154905229</c:v>
                </c:pt>
                <c:pt idx="480">
                  <c:v>17.224704010902954</c:v>
                </c:pt>
                <c:pt idx="481">
                  <c:v>17.22511216291462</c:v>
                </c:pt>
                <c:pt idx="482">
                  <c:v>17.225837310285158</c:v>
                </c:pt>
                <c:pt idx="483">
                  <c:v>17.227565969279432</c:v>
                </c:pt>
                <c:pt idx="484">
                  <c:v>17.228171066080442</c:v>
                </c:pt>
                <c:pt idx="485">
                  <c:v>17.228545831994197</c:v>
                </c:pt>
                <c:pt idx="486">
                  <c:v>17.228722023712109</c:v>
                </c:pt>
                <c:pt idx="487">
                  <c:v>17.229799724652864</c:v>
                </c:pt>
                <c:pt idx="488">
                  <c:v>17.230219900431742</c:v>
                </c:pt>
                <c:pt idx="489">
                  <c:v>17.231968160455899</c:v>
                </c:pt>
                <c:pt idx="490">
                  <c:v>17.23201181580265</c:v>
                </c:pt>
                <c:pt idx="491">
                  <c:v>17.232377014544483</c:v>
                </c:pt>
                <c:pt idx="492">
                  <c:v>17.232399905001316</c:v>
                </c:pt>
                <c:pt idx="493">
                  <c:v>17.232492950442904</c:v>
                </c:pt>
                <c:pt idx="494">
                  <c:v>17.232568125473925</c:v>
                </c:pt>
                <c:pt idx="495">
                  <c:v>17.232688934514819</c:v>
                </c:pt>
                <c:pt idx="496">
                  <c:v>17.233106458664018</c:v>
                </c:pt>
                <c:pt idx="497">
                  <c:v>17.233538266770921</c:v>
                </c:pt>
                <c:pt idx="498">
                  <c:v>17.233997091933546</c:v>
                </c:pt>
                <c:pt idx="499">
                  <c:v>17.236338550998099</c:v>
                </c:pt>
                <c:pt idx="500">
                  <c:v>17.237225001991057</c:v>
                </c:pt>
                <c:pt idx="501">
                  <c:v>17.237456867645754</c:v>
                </c:pt>
                <c:pt idx="502">
                  <c:v>17.237648357485504</c:v>
                </c:pt>
                <c:pt idx="503">
                  <c:v>17.237665471849489</c:v>
                </c:pt>
                <c:pt idx="504">
                  <c:v>17.237772344698278</c:v>
                </c:pt>
                <c:pt idx="505">
                  <c:v>17.238682215020276</c:v>
                </c:pt>
                <c:pt idx="506">
                  <c:v>17.239798050995859</c:v>
                </c:pt>
                <c:pt idx="507">
                  <c:v>17.240218581082921</c:v>
                </c:pt>
                <c:pt idx="508">
                  <c:v>17.240268507294353</c:v>
                </c:pt>
                <c:pt idx="509">
                  <c:v>17.240648593429889</c:v>
                </c:pt>
                <c:pt idx="510">
                  <c:v>17.240950836807492</c:v>
                </c:pt>
                <c:pt idx="511">
                  <c:v>17.241043045881845</c:v>
                </c:pt>
                <c:pt idx="512">
                  <c:v>17.241428762266345</c:v>
                </c:pt>
                <c:pt idx="513">
                  <c:v>17.241496728687522</c:v>
                </c:pt>
                <c:pt idx="514">
                  <c:v>17.241893603680616</c:v>
                </c:pt>
                <c:pt idx="515">
                  <c:v>17.242101934550384</c:v>
                </c:pt>
                <c:pt idx="516">
                  <c:v>17.242570075215525</c:v>
                </c:pt>
                <c:pt idx="517">
                  <c:v>17.242703151908394</c:v>
                </c:pt>
                <c:pt idx="518">
                  <c:v>17.242836570703382</c:v>
                </c:pt>
                <c:pt idx="519">
                  <c:v>17.242917040258725</c:v>
                </c:pt>
                <c:pt idx="520">
                  <c:v>17.243525785264289</c:v>
                </c:pt>
                <c:pt idx="521">
                  <c:v>17.243682687461579</c:v>
                </c:pt>
                <c:pt idx="522">
                  <c:v>17.244082989375904</c:v>
                </c:pt>
                <c:pt idx="523">
                  <c:v>17.24430419497061</c:v>
                </c:pt>
                <c:pt idx="524">
                  <c:v>17.244363368913184</c:v>
                </c:pt>
                <c:pt idx="525">
                  <c:v>17.244475524044987</c:v>
                </c:pt>
                <c:pt idx="526">
                  <c:v>17.244561269295332</c:v>
                </c:pt>
                <c:pt idx="527">
                  <c:v>17.244760523722114</c:v>
                </c:pt>
                <c:pt idx="528">
                  <c:v>17.245649493356467</c:v>
                </c:pt>
                <c:pt idx="529">
                  <c:v>17.246674717026238</c:v>
                </c:pt>
                <c:pt idx="530">
                  <c:v>17.246916337957501</c:v>
                </c:pt>
                <c:pt idx="531">
                  <c:v>17.248609850458109</c:v>
                </c:pt>
                <c:pt idx="532">
                  <c:v>17.248850530255424</c:v>
                </c:pt>
                <c:pt idx="533">
                  <c:v>17.248885868324855</c:v>
                </c:pt>
                <c:pt idx="534">
                  <c:v>17.249169441788077</c:v>
                </c:pt>
                <c:pt idx="535">
                  <c:v>17.2496412966726</c:v>
                </c:pt>
                <c:pt idx="536">
                  <c:v>17.249724273995561</c:v>
                </c:pt>
                <c:pt idx="537">
                  <c:v>17.250197319032885</c:v>
                </c:pt>
                <c:pt idx="538">
                  <c:v>17.250268784489393</c:v>
                </c:pt>
                <c:pt idx="539">
                  <c:v>17.250417572171877</c:v>
                </c:pt>
                <c:pt idx="540">
                  <c:v>17.251152888737955</c:v>
                </c:pt>
                <c:pt idx="541">
                  <c:v>17.251911922640033</c:v>
                </c:pt>
                <c:pt idx="542">
                  <c:v>17.251929401186381</c:v>
                </c:pt>
                <c:pt idx="543">
                  <c:v>17.252957217871248</c:v>
                </c:pt>
                <c:pt idx="544">
                  <c:v>17.253181527875512</c:v>
                </c:pt>
                <c:pt idx="545">
                  <c:v>17.255223164120629</c:v>
                </c:pt>
                <c:pt idx="546">
                  <c:v>17.255993379823067</c:v>
                </c:pt>
                <c:pt idx="547">
                  <c:v>17.256253465781732</c:v>
                </c:pt>
                <c:pt idx="548">
                  <c:v>17.256982594361141</c:v>
                </c:pt>
                <c:pt idx="549">
                  <c:v>17.257675831794856</c:v>
                </c:pt>
                <c:pt idx="550">
                  <c:v>17.260232578764793</c:v>
                </c:pt>
                <c:pt idx="551">
                  <c:v>17.26023761378665</c:v>
                </c:pt>
                <c:pt idx="552">
                  <c:v>17.260245172154235</c:v>
                </c:pt>
                <c:pt idx="553">
                  <c:v>17.261433955601795</c:v>
                </c:pt>
                <c:pt idx="554">
                  <c:v>17.262024892432471</c:v>
                </c:pt>
                <c:pt idx="555">
                  <c:v>17.262210508513292</c:v>
                </c:pt>
                <c:pt idx="556">
                  <c:v>17.263009885473636</c:v>
                </c:pt>
                <c:pt idx="557">
                  <c:v>17.263018060032266</c:v>
                </c:pt>
                <c:pt idx="558">
                  <c:v>17.263023891863746</c:v>
                </c:pt>
                <c:pt idx="559">
                  <c:v>17.263027823657836</c:v>
                </c:pt>
                <c:pt idx="560">
                  <c:v>17.263592904208288</c:v>
                </c:pt>
                <c:pt idx="561">
                  <c:v>17.263863988285209</c:v>
                </c:pt>
                <c:pt idx="562">
                  <c:v>17.263977076305572</c:v>
                </c:pt>
                <c:pt idx="563">
                  <c:v>17.264271014811463</c:v>
                </c:pt>
                <c:pt idx="564">
                  <c:v>17.264757024443277</c:v>
                </c:pt>
                <c:pt idx="565">
                  <c:v>17.264894344501933</c:v>
                </c:pt>
                <c:pt idx="566">
                  <c:v>17.265302899852465</c:v>
                </c:pt>
                <c:pt idx="567">
                  <c:v>17.266125991940413</c:v>
                </c:pt>
                <c:pt idx="568">
                  <c:v>17.26805689017548</c:v>
                </c:pt>
                <c:pt idx="569">
                  <c:v>17.268231901202626</c:v>
                </c:pt>
                <c:pt idx="570">
                  <c:v>17.268618821574314</c:v>
                </c:pt>
                <c:pt idx="571">
                  <c:v>17.269060995724075</c:v>
                </c:pt>
                <c:pt idx="572">
                  <c:v>17.26917926698664</c:v>
                </c:pt>
                <c:pt idx="573">
                  <c:v>17.269217474260564</c:v>
                </c:pt>
                <c:pt idx="574">
                  <c:v>17.269503222824753</c:v>
                </c:pt>
                <c:pt idx="575">
                  <c:v>17.269997437865158</c:v>
                </c:pt>
                <c:pt idx="576">
                  <c:v>17.270478707104189</c:v>
                </c:pt>
                <c:pt idx="577">
                  <c:v>17.271850565332052</c:v>
                </c:pt>
                <c:pt idx="578">
                  <c:v>17.272416427681534</c:v>
                </c:pt>
                <c:pt idx="579">
                  <c:v>17.2724592218051</c:v>
                </c:pt>
                <c:pt idx="580">
                  <c:v>17.272603331634784</c:v>
                </c:pt>
                <c:pt idx="581">
                  <c:v>17.274675949143806</c:v>
                </c:pt>
                <c:pt idx="582">
                  <c:v>17.27541618951804</c:v>
                </c:pt>
                <c:pt idx="583">
                  <c:v>17.276541105491241</c:v>
                </c:pt>
                <c:pt idx="584">
                  <c:v>17.276585753683307</c:v>
                </c:pt>
                <c:pt idx="585">
                  <c:v>17.277794739182184</c:v>
                </c:pt>
                <c:pt idx="586">
                  <c:v>17.279061577940979</c:v>
                </c:pt>
                <c:pt idx="587">
                  <c:v>17.279188350598176</c:v>
                </c:pt>
                <c:pt idx="588">
                  <c:v>17.27919825161846</c:v>
                </c:pt>
                <c:pt idx="589">
                  <c:v>17.279245293282152</c:v>
                </c:pt>
                <c:pt idx="590">
                  <c:v>17.280166554092077</c:v>
                </c:pt>
                <c:pt idx="591">
                  <c:v>17.281768117914631</c:v>
                </c:pt>
                <c:pt idx="592">
                  <c:v>17.282741355511895</c:v>
                </c:pt>
                <c:pt idx="593">
                  <c:v>17.282966044582579</c:v>
                </c:pt>
                <c:pt idx="594">
                  <c:v>17.28356258655274</c:v>
                </c:pt>
                <c:pt idx="595">
                  <c:v>17.283654892187151</c:v>
                </c:pt>
                <c:pt idx="596">
                  <c:v>17.284018881391539</c:v>
                </c:pt>
                <c:pt idx="597">
                  <c:v>17.284059329860781</c:v>
                </c:pt>
                <c:pt idx="598">
                  <c:v>17.284269055362252</c:v>
                </c:pt>
                <c:pt idx="599">
                  <c:v>17.284302943191946</c:v>
                </c:pt>
                <c:pt idx="600">
                  <c:v>17.285574760294715</c:v>
                </c:pt>
                <c:pt idx="601">
                  <c:v>17.285968919836726</c:v>
                </c:pt>
                <c:pt idx="602">
                  <c:v>17.286005339594688</c:v>
                </c:pt>
                <c:pt idx="603">
                  <c:v>17.287013447788475</c:v>
                </c:pt>
                <c:pt idx="604">
                  <c:v>17.28747478740754</c:v>
                </c:pt>
                <c:pt idx="605">
                  <c:v>17.288542628434882</c:v>
                </c:pt>
                <c:pt idx="606">
                  <c:v>17.289098585471159</c:v>
                </c:pt>
                <c:pt idx="607">
                  <c:v>17.289099544606458</c:v>
                </c:pt>
                <c:pt idx="608">
                  <c:v>17.290968031281004</c:v>
                </c:pt>
                <c:pt idx="609">
                  <c:v>17.291020836376383</c:v>
                </c:pt>
                <c:pt idx="610">
                  <c:v>17.292505293019147</c:v>
                </c:pt>
                <c:pt idx="611">
                  <c:v>17.292848074165391</c:v>
                </c:pt>
                <c:pt idx="612">
                  <c:v>17.292935871081959</c:v>
                </c:pt>
                <c:pt idx="613">
                  <c:v>17.293859775251121</c:v>
                </c:pt>
                <c:pt idx="614">
                  <c:v>17.294424228637347</c:v>
                </c:pt>
                <c:pt idx="615">
                  <c:v>17.295305965507872</c:v>
                </c:pt>
                <c:pt idx="616">
                  <c:v>17.295440836253341</c:v>
                </c:pt>
                <c:pt idx="617">
                  <c:v>17.295807428600369</c:v>
                </c:pt>
                <c:pt idx="618">
                  <c:v>17.296373716328745</c:v>
                </c:pt>
                <c:pt idx="619">
                  <c:v>17.296545549549968</c:v>
                </c:pt>
                <c:pt idx="620">
                  <c:v>17.296815675330912</c:v>
                </c:pt>
                <c:pt idx="621">
                  <c:v>17.296987017775749</c:v>
                </c:pt>
                <c:pt idx="622">
                  <c:v>17.298236394280309</c:v>
                </c:pt>
                <c:pt idx="623">
                  <c:v>17.298721721856573</c:v>
                </c:pt>
                <c:pt idx="624">
                  <c:v>17.299569865517263</c:v>
                </c:pt>
                <c:pt idx="625">
                  <c:v>17.300169777823115</c:v>
                </c:pt>
                <c:pt idx="626">
                  <c:v>17.300940120717392</c:v>
                </c:pt>
                <c:pt idx="627">
                  <c:v>17.301354748995458</c:v>
                </c:pt>
                <c:pt idx="628">
                  <c:v>17.301783734213672</c:v>
                </c:pt>
                <c:pt idx="629">
                  <c:v>17.302517114922303</c:v>
                </c:pt>
                <c:pt idx="630">
                  <c:v>17.302780137651112</c:v>
                </c:pt>
                <c:pt idx="631">
                  <c:v>17.303005704182539</c:v>
                </c:pt>
                <c:pt idx="632">
                  <c:v>17.303469484450297</c:v>
                </c:pt>
                <c:pt idx="633">
                  <c:v>17.304309099075823</c:v>
                </c:pt>
                <c:pt idx="634">
                  <c:v>17.304655479447234</c:v>
                </c:pt>
                <c:pt idx="635">
                  <c:v>17.304978578708841</c:v>
                </c:pt>
                <c:pt idx="636">
                  <c:v>17.30510617570625</c:v>
                </c:pt>
                <c:pt idx="637">
                  <c:v>17.305558592130488</c:v>
                </c:pt>
                <c:pt idx="638">
                  <c:v>17.305949025450175</c:v>
                </c:pt>
                <c:pt idx="639">
                  <c:v>17.306032606723178</c:v>
                </c:pt>
                <c:pt idx="640">
                  <c:v>17.306171935188274</c:v>
                </c:pt>
                <c:pt idx="641">
                  <c:v>17.306286337984048</c:v>
                </c:pt>
                <c:pt idx="642">
                  <c:v>17.306507989830727</c:v>
                </c:pt>
                <c:pt idx="643">
                  <c:v>17.306987100820486</c:v>
                </c:pt>
                <c:pt idx="644">
                  <c:v>17.307213021954475</c:v>
                </c:pt>
                <c:pt idx="645">
                  <c:v>17.307369747129925</c:v>
                </c:pt>
                <c:pt idx="646">
                  <c:v>17.307739491679982</c:v>
                </c:pt>
                <c:pt idx="647">
                  <c:v>17.309472883031191</c:v>
                </c:pt>
                <c:pt idx="648">
                  <c:v>17.309648332922137</c:v>
                </c:pt>
                <c:pt idx="649">
                  <c:v>17.311104034425348</c:v>
                </c:pt>
                <c:pt idx="650">
                  <c:v>17.311171490168114</c:v>
                </c:pt>
                <c:pt idx="651">
                  <c:v>17.312408754167144</c:v>
                </c:pt>
                <c:pt idx="652">
                  <c:v>17.313037096681171</c:v>
                </c:pt>
                <c:pt idx="653">
                  <c:v>17.314505491144054</c:v>
                </c:pt>
                <c:pt idx="654">
                  <c:v>17.314813316454249</c:v>
                </c:pt>
                <c:pt idx="655">
                  <c:v>17.315087707398391</c:v>
                </c:pt>
                <c:pt idx="656">
                  <c:v>17.316128141513843</c:v>
                </c:pt>
                <c:pt idx="657">
                  <c:v>17.316892472411539</c:v>
                </c:pt>
                <c:pt idx="658">
                  <c:v>17.317380931251805</c:v>
                </c:pt>
                <c:pt idx="659">
                  <c:v>17.317749538175981</c:v>
                </c:pt>
                <c:pt idx="660">
                  <c:v>17.318188818239278</c:v>
                </c:pt>
                <c:pt idx="661">
                  <c:v>17.318306898086654</c:v>
                </c:pt>
                <c:pt idx="662">
                  <c:v>17.318543726931409</c:v>
                </c:pt>
                <c:pt idx="663">
                  <c:v>17.319131133551501</c:v>
                </c:pt>
                <c:pt idx="664">
                  <c:v>17.319383558538448</c:v>
                </c:pt>
                <c:pt idx="665">
                  <c:v>17.321433485967056</c:v>
                </c:pt>
                <c:pt idx="666">
                  <c:v>17.321458252741984</c:v>
                </c:pt>
                <c:pt idx="667">
                  <c:v>17.322116804404821</c:v>
                </c:pt>
                <c:pt idx="668">
                  <c:v>17.32353906504401</c:v>
                </c:pt>
                <c:pt idx="669">
                  <c:v>17.324108135640166</c:v>
                </c:pt>
                <c:pt idx="670">
                  <c:v>17.324288396910909</c:v>
                </c:pt>
                <c:pt idx="671">
                  <c:v>17.324626871896896</c:v>
                </c:pt>
                <c:pt idx="672">
                  <c:v>17.324993955959989</c:v>
                </c:pt>
                <c:pt idx="673">
                  <c:v>17.325189376350409</c:v>
                </c:pt>
                <c:pt idx="674">
                  <c:v>17.325210019860286</c:v>
                </c:pt>
                <c:pt idx="675">
                  <c:v>17.325238320332041</c:v>
                </c:pt>
                <c:pt idx="676">
                  <c:v>17.32530824639705</c:v>
                </c:pt>
                <c:pt idx="677">
                  <c:v>17.326077777814064</c:v>
                </c:pt>
                <c:pt idx="678">
                  <c:v>17.326539904002523</c:v>
                </c:pt>
                <c:pt idx="679">
                  <c:v>17.326695952354356</c:v>
                </c:pt>
                <c:pt idx="680">
                  <c:v>17.326989329565997</c:v>
                </c:pt>
                <c:pt idx="681">
                  <c:v>17.327348167967386</c:v>
                </c:pt>
                <c:pt idx="682">
                  <c:v>17.327521450502331</c:v>
                </c:pt>
                <c:pt idx="683">
                  <c:v>17.327802673434441</c:v>
                </c:pt>
                <c:pt idx="684">
                  <c:v>17.327934172787927</c:v>
                </c:pt>
                <c:pt idx="685">
                  <c:v>17.3282288842477</c:v>
                </c:pt>
                <c:pt idx="686">
                  <c:v>17.328940777849098</c:v>
                </c:pt>
                <c:pt idx="687">
                  <c:v>17.329054204331243</c:v>
                </c:pt>
                <c:pt idx="688">
                  <c:v>17.330214038014219</c:v>
                </c:pt>
                <c:pt idx="689">
                  <c:v>17.332440046528269</c:v>
                </c:pt>
                <c:pt idx="690">
                  <c:v>17.333216318426118</c:v>
                </c:pt>
                <c:pt idx="691">
                  <c:v>17.333256401931713</c:v>
                </c:pt>
                <c:pt idx="692">
                  <c:v>17.333630847224761</c:v>
                </c:pt>
                <c:pt idx="693">
                  <c:v>17.33382758053321</c:v>
                </c:pt>
                <c:pt idx="694">
                  <c:v>17.334091355549951</c:v>
                </c:pt>
                <c:pt idx="695">
                  <c:v>17.334164227069138</c:v>
                </c:pt>
                <c:pt idx="696">
                  <c:v>17.334968141012396</c:v>
                </c:pt>
                <c:pt idx="697">
                  <c:v>17.33534312393013</c:v>
                </c:pt>
                <c:pt idx="698">
                  <c:v>17.335534637684077</c:v>
                </c:pt>
                <c:pt idx="699">
                  <c:v>17.335725134816677</c:v>
                </c:pt>
                <c:pt idx="700">
                  <c:v>17.335888811619768</c:v>
                </c:pt>
                <c:pt idx="701">
                  <c:v>17.336412479377941</c:v>
                </c:pt>
                <c:pt idx="702">
                  <c:v>17.336413767003563</c:v>
                </c:pt>
                <c:pt idx="703">
                  <c:v>17.337339033412192</c:v>
                </c:pt>
                <c:pt idx="704">
                  <c:v>17.337787285702788</c:v>
                </c:pt>
                <c:pt idx="705">
                  <c:v>17.33839876182892</c:v>
                </c:pt>
                <c:pt idx="706">
                  <c:v>17.338670341925891</c:v>
                </c:pt>
                <c:pt idx="707">
                  <c:v>17.33992186029738</c:v>
                </c:pt>
                <c:pt idx="708">
                  <c:v>17.340015443937816</c:v>
                </c:pt>
                <c:pt idx="709">
                  <c:v>17.341623779970043</c:v>
                </c:pt>
                <c:pt idx="710">
                  <c:v>17.341674880927613</c:v>
                </c:pt>
                <c:pt idx="711">
                  <c:v>17.342618417876814</c:v>
                </c:pt>
                <c:pt idx="712">
                  <c:v>17.342993304765898</c:v>
                </c:pt>
                <c:pt idx="713">
                  <c:v>17.343155579082485</c:v>
                </c:pt>
                <c:pt idx="714">
                  <c:v>17.343747785132599</c:v>
                </c:pt>
                <c:pt idx="715">
                  <c:v>17.344051992846026</c:v>
                </c:pt>
                <c:pt idx="716">
                  <c:v>17.344830162797535</c:v>
                </c:pt>
                <c:pt idx="717">
                  <c:v>17.345606573161348</c:v>
                </c:pt>
                <c:pt idx="718">
                  <c:v>17.348386327885059</c:v>
                </c:pt>
                <c:pt idx="719">
                  <c:v>17.348547433972819</c:v>
                </c:pt>
                <c:pt idx="720">
                  <c:v>17.348969904376837</c:v>
                </c:pt>
                <c:pt idx="721">
                  <c:v>17.349148368454188</c:v>
                </c:pt>
                <c:pt idx="722">
                  <c:v>17.349184281715758</c:v>
                </c:pt>
                <c:pt idx="723">
                  <c:v>17.34928270238774</c:v>
                </c:pt>
                <c:pt idx="724">
                  <c:v>17.349596069985985</c:v>
                </c:pt>
                <c:pt idx="725">
                  <c:v>17.350692586890766</c:v>
                </c:pt>
                <c:pt idx="726">
                  <c:v>17.351057032485876</c:v>
                </c:pt>
                <c:pt idx="727">
                  <c:v>17.351089043871717</c:v>
                </c:pt>
                <c:pt idx="728">
                  <c:v>17.35114368029268</c:v>
                </c:pt>
                <c:pt idx="729">
                  <c:v>17.351204832189474</c:v>
                </c:pt>
                <c:pt idx="730">
                  <c:v>17.351428560546871</c:v>
                </c:pt>
                <c:pt idx="731">
                  <c:v>17.352042008591532</c:v>
                </c:pt>
                <c:pt idx="732">
                  <c:v>17.352148540337339</c:v>
                </c:pt>
                <c:pt idx="733">
                  <c:v>17.352346351798303</c:v>
                </c:pt>
                <c:pt idx="734">
                  <c:v>17.352398338564115</c:v>
                </c:pt>
                <c:pt idx="735">
                  <c:v>17.352883484068457</c:v>
                </c:pt>
                <c:pt idx="736">
                  <c:v>17.353391364105875</c:v>
                </c:pt>
                <c:pt idx="737">
                  <c:v>17.353486423023654</c:v>
                </c:pt>
                <c:pt idx="738">
                  <c:v>17.354756822560965</c:v>
                </c:pt>
                <c:pt idx="739">
                  <c:v>17.355097161412459</c:v>
                </c:pt>
                <c:pt idx="740">
                  <c:v>17.356432858066867</c:v>
                </c:pt>
                <c:pt idx="741">
                  <c:v>17.356504577395299</c:v>
                </c:pt>
                <c:pt idx="742">
                  <c:v>17.356740885782912</c:v>
                </c:pt>
                <c:pt idx="743">
                  <c:v>17.356889173179525</c:v>
                </c:pt>
                <c:pt idx="744">
                  <c:v>17.3571987647437</c:v>
                </c:pt>
                <c:pt idx="745">
                  <c:v>17.357340936212758</c:v>
                </c:pt>
                <c:pt idx="746">
                  <c:v>17.357381255725663</c:v>
                </c:pt>
                <c:pt idx="747">
                  <c:v>17.357670521909874</c:v>
                </c:pt>
                <c:pt idx="748">
                  <c:v>17.357695381611045</c:v>
                </c:pt>
                <c:pt idx="749">
                  <c:v>17.358363817634299</c:v>
                </c:pt>
                <c:pt idx="750">
                  <c:v>17.358886038046954</c:v>
                </c:pt>
                <c:pt idx="751">
                  <c:v>17.359480749233136</c:v>
                </c:pt>
                <c:pt idx="752">
                  <c:v>17.359830197920182</c:v>
                </c:pt>
                <c:pt idx="753">
                  <c:v>17.360268963251528</c:v>
                </c:pt>
                <c:pt idx="754">
                  <c:v>17.361537283685031</c:v>
                </c:pt>
                <c:pt idx="755">
                  <c:v>17.362040590802913</c:v>
                </c:pt>
                <c:pt idx="756">
                  <c:v>17.363060575642045</c:v>
                </c:pt>
                <c:pt idx="757">
                  <c:v>17.363560046800295</c:v>
                </c:pt>
                <c:pt idx="758">
                  <c:v>17.364673942817888</c:v>
                </c:pt>
                <c:pt idx="759">
                  <c:v>17.364707389033299</c:v>
                </c:pt>
                <c:pt idx="760">
                  <c:v>17.365247799940526</c:v>
                </c:pt>
                <c:pt idx="761">
                  <c:v>17.366564959187556</c:v>
                </c:pt>
                <c:pt idx="762">
                  <c:v>17.367122232537895</c:v>
                </c:pt>
                <c:pt idx="763">
                  <c:v>17.367637353018551</c:v>
                </c:pt>
                <c:pt idx="764">
                  <c:v>17.368482722770636</c:v>
                </c:pt>
                <c:pt idx="765">
                  <c:v>17.369294157471721</c:v>
                </c:pt>
                <c:pt idx="766">
                  <c:v>17.371191248446848</c:v>
                </c:pt>
                <c:pt idx="767">
                  <c:v>17.371286052618586</c:v>
                </c:pt>
                <c:pt idx="768">
                  <c:v>17.371739062475633</c:v>
                </c:pt>
                <c:pt idx="769">
                  <c:v>17.372158438384389</c:v>
                </c:pt>
                <c:pt idx="770">
                  <c:v>17.37258795626262</c:v>
                </c:pt>
                <c:pt idx="771">
                  <c:v>17.372718276222699</c:v>
                </c:pt>
                <c:pt idx="772">
                  <c:v>17.37318049929241</c:v>
                </c:pt>
                <c:pt idx="773">
                  <c:v>17.373393812235548</c:v>
                </c:pt>
                <c:pt idx="774">
                  <c:v>17.37394703879167</c:v>
                </c:pt>
                <c:pt idx="775">
                  <c:v>17.374092457643947</c:v>
                </c:pt>
                <c:pt idx="776">
                  <c:v>17.374186455900144</c:v>
                </c:pt>
                <c:pt idx="777">
                  <c:v>17.374366869226478</c:v>
                </c:pt>
                <c:pt idx="778">
                  <c:v>17.374823239294145</c:v>
                </c:pt>
                <c:pt idx="779">
                  <c:v>17.375311043288832</c:v>
                </c:pt>
                <c:pt idx="780">
                  <c:v>17.375672633442321</c:v>
                </c:pt>
                <c:pt idx="781">
                  <c:v>17.376027493350605</c:v>
                </c:pt>
                <c:pt idx="782">
                  <c:v>17.376234655356065</c:v>
                </c:pt>
                <c:pt idx="783">
                  <c:v>17.376422972133398</c:v>
                </c:pt>
                <c:pt idx="784">
                  <c:v>17.37857679606018</c:v>
                </c:pt>
                <c:pt idx="785">
                  <c:v>17.378806065728263</c:v>
                </c:pt>
                <c:pt idx="786">
                  <c:v>17.379078820093042</c:v>
                </c:pt>
                <c:pt idx="787">
                  <c:v>17.379571262794265</c:v>
                </c:pt>
                <c:pt idx="788">
                  <c:v>17.380088224265798</c:v>
                </c:pt>
                <c:pt idx="789">
                  <c:v>17.380339287164254</c:v>
                </c:pt>
                <c:pt idx="790">
                  <c:v>17.380851317193255</c:v>
                </c:pt>
                <c:pt idx="791">
                  <c:v>17.381266678258413</c:v>
                </c:pt>
                <c:pt idx="792">
                  <c:v>17.38142795529297</c:v>
                </c:pt>
                <c:pt idx="793">
                  <c:v>17.38143263881912</c:v>
                </c:pt>
                <c:pt idx="794">
                  <c:v>17.381507893529331</c:v>
                </c:pt>
                <c:pt idx="795">
                  <c:v>17.38170457186429</c:v>
                </c:pt>
                <c:pt idx="796">
                  <c:v>17.382050820678579</c:v>
                </c:pt>
                <c:pt idx="797">
                  <c:v>17.382279754170582</c:v>
                </c:pt>
                <c:pt idx="798">
                  <c:v>17.382691974527589</c:v>
                </c:pt>
                <c:pt idx="799">
                  <c:v>17.382789928469982</c:v>
                </c:pt>
                <c:pt idx="800">
                  <c:v>17.383321474856253</c:v>
                </c:pt>
                <c:pt idx="801">
                  <c:v>17.383792845012223</c:v>
                </c:pt>
                <c:pt idx="802">
                  <c:v>17.384880323699193</c:v>
                </c:pt>
                <c:pt idx="803">
                  <c:v>17.385708572240532</c:v>
                </c:pt>
                <c:pt idx="804">
                  <c:v>17.386272621867747</c:v>
                </c:pt>
                <c:pt idx="805">
                  <c:v>17.386348459593918</c:v>
                </c:pt>
                <c:pt idx="806">
                  <c:v>17.386589204478199</c:v>
                </c:pt>
                <c:pt idx="807">
                  <c:v>17.387648606446525</c:v>
                </c:pt>
                <c:pt idx="808">
                  <c:v>17.38964269431731</c:v>
                </c:pt>
                <c:pt idx="809">
                  <c:v>17.390229440047506</c:v>
                </c:pt>
                <c:pt idx="810">
                  <c:v>17.391655047950628</c:v>
                </c:pt>
                <c:pt idx="811">
                  <c:v>17.393902411292189</c:v>
                </c:pt>
                <c:pt idx="812">
                  <c:v>17.393954170663761</c:v>
                </c:pt>
                <c:pt idx="813">
                  <c:v>17.395751632194745</c:v>
                </c:pt>
                <c:pt idx="814">
                  <c:v>17.395814089365068</c:v>
                </c:pt>
                <c:pt idx="815">
                  <c:v>17.395860563391984</c:v>
                </c:pt>
                <c:pt idx="816">
                  <c:v>17.39672687430884</c:v>
                </c:pt>
                <c:pt idx="817">
                  <c:v>17.396814542656266</c:v>
                </c:pt>
                <c:pt idx="818">
                  <c:v>17.39730361748466</c:v>
                </c:pt>
                <c:pt idx="819">
                  <c:v>17.397586759577621</c:v>
                </c:pt>
                <c:pt idx="820">
                  <c:v>17.39948190205989</c:v>
                </c:pt>
                <c:pt idx="821">
                  <c:v>17.39962367809845</c:v>
                </c:pt>
                <c:pt idx="822">
                  <c:v>17.399678700873949</c:v>
                </c:pt>
                <c:pt idx="823">
                  <c:v>17.399808548587039</c:v>
                </c:pt>
                <c:pt idx="824">
                  <c:v>17.400658508957363</c:v>
                </c:pt>
                <c:pt idx="825">
                  <c:v>17.40066753957877</c:v>
                </c:pt>
                <c:pt idx="826">
                  <c:v>17.400863777944863</c:v>
                </c:pt>
                <c:pt idx="827">
                  <c:v>17.401005971994763</c:v>
                </c:pt>
                <c:pt idx="828">
                  <c:v>17.401219876751945</c:v>
                </c:pt>
                <c:pt idx="829">
                  <c:v>17.402961254140088</c:v>
                </c:pt>
                <c:pt idx="830">
                  <c:v>17.40384205780331</c:v>
                </c:pt>
                <c:pt idx="831">
                  <c:v>17.404022059608664</c:v>
                </c:pt>
                <c:pt idx="832">
                  <c:v>17.404071873921247</c:v>
                </c:pt>
                <c:pt idx="833">
                  <c:v>17.404169233197358</c:v>
                </c:pt>
                <c:pt idx="834">
                  <c:v>17.404538858319732</c:v>
                </c:pt>
                <c:pt idx="835">
                  <c:v>17.405054764992471</c:v>
                </c:pt>
                <c:pt idx="836">
                  <c:v>17.406460623023406</c:v>
                </c:pt>
                <c:pt idx="837">
                  <c:v>17.406509889669657</c:v>
                </c:pt>
                <c:pt idx="838">
                  <c:v>17.406514815685092</c:v>
                </c:pt>
                <c:pt idx="839">
                  <c:v>17.407906806967354</c:v>
                </c:pt>
                <c:pt idx="840">
                  <c:v>17.410357371093312</c:v>
                </c:pt>
                <c:pt idx="841">
                  <c:v>17.411729489161566</c:v>
                </c:pt>
                <c:pt idx="842">
                  <c:v>17.412296285284548</c:v>
                </c:pt>
                <c:pt idx="843">
                  <c:v>17.41245201724152</c:v>
                </c:pt>
                <c:pt idx="844">
                  <c:v>17.412474629124766</c:v>
                </c:pt>
                <c:pt idx="845">
                  <c:v>17.414491924591182</c:v>
                </c:pt>
                <c:pt idx="846">
                  <c:v>17.415274096393887</c:v>
                </c:pt>
                <c:pt idx="847">
                  <c:v>17.415727719317914</c:v>
                </c:pt>
                <c:pt idx="848">
                  <c:v>17.417176210975647</c:v>
                </c:pt>
                <c:pt idx="849">
                  <c:v>17.417588708852321</c:v>
                </c:pt>
                <c:pt idx="850">
                  <c:v>17.420217151361641</c:v>
                </c:pt>
                <c:pt idx="851">
                  <c:v>17.420241356851314</c:v>
                </c:pt>
                <c:pt idx="852">
                  <c:v>17.420266704054598</c:v>
                </c:pt>
                <c:pt idx="853">
                  <c:v>17.420540764344985</c:v>
                </c:pt>
                <c:pt idx="854">
                  <c:v>17.421416565050542</c:v>
                </c:pt>
                <c:pt idx="855">
                  <c:v>17.421953615699657</c:v>
                </c:pt>
                <c:pt idx="856">
                  <c:v>17.423342021778801</c:v>
                </c:pt>
                <c:pt idx="857">
                  <c:v>17.423372438878431</c:v>
                </c:pt>
                <c:pt idx="858">
                  <c:v>17.424092505245916</c:v>
                </c:pt>
                <c:pt idx="859">
                  <c:v>17.424100216973706</c:v>
                </c:pt>
                <c:pt idx="860">
                  <c:v>17.424841253090584</c:v>
                </c:pt>
                <c:pt idx="861">
                  <c:v>17.426366589817249</c:v>
                </c:pt>
                <c:pt idx="862">
                  <c:v>17.42748359370249</c:v>
                </c:pt>
                <c:pt idx="863">
                  <c:v>17.427705701730574</c:v>
                </c:pt>
                <c:pt idx="864">
                  <c:v>17.427855525493307</c:v>
                </c:pt>
                <c:pt idx="865">
                  <c:v>17.428137542514428</c:v>
                </c:pt>
                <c:pt idx="866">
                  <c:v>17.428614939270076</c:v>
                </c:pt>
                <c:pt idx="867">
                  <c:v>17.429515637713003</c:v>
                </c:pt>
                <c:pt idx="868">
                  <c:v>17.429575075101418</c:v>
                </c:pt>
                <c:pt idx="869">
                  <c:v>17.429659171071656</c:v>
                </c:pt>
                <c:pt idx="870">
                  <c:v>17.430031051446925</c:v>
                </c:pt>
                <c:pt idx="871">
                  <c:v>17.430131713855403</c:v>
                </c:pt>
                <c:pt idx="872">
                  <c:v>17.430163319974938</c:v>
                </c:pt>
                <c:pt idx="873">
                  <c:v>17.430661336166651</c:v>
                </c:pt>
                <c:pt idx="874">
                  <c:v>17.431190760804157</c:v>
                </c:pt>
                <c:pt idx="875">
                  <c:v>17.431387687278338</c:v>
                </c:pt>
                <c:pt idx="876">
                  <c:v>17.431508711606696</c:v>
                </c:pt>
                <c:pt idx="877">
                  <c:v>17.432060077682671</c:v>
                </c:pt>
                <c:pt idx="878">
                  <c:v>17.432159719917898</c:v>
                </c:pt>
                <c:pt idx="879">
                  <c:v>17.433206780723822</c:v>
                </c:pt>
                <c:pt idx="880">
                  <c:v>17.433320380652411</c:v>
                </c:pt>
                <c:pt idx="881">
                  <c:v>17.435174521040146</c:v>
                </c:pt>
                <c:pt idx="882">
                  <c:v>17.435450377529605</c:v>
                </c:pt>
                <c:pt idx="883">
                  <c:v>17.435786567068824</c:v>
                </c:pt>
                <c:pt idx="884">
                  <c:v>17.437251044565464</c:v>
                </c:pt>
                <c:pt idx="885">
                  <c:v>17.437940333355158</c:v>
                </c:pt>
                <c:pt idx="886">
                  <c:v>17.438792192798431</c:v>
                </c:pt>
                <c:pt idx="887">
                  <c:v>17.438811022425185</c:v>
                </c:pt>
                <c:pt idx="888">
                  <c:v>17.439344893426757</c:v>
                </c:pt>
                <c:pt idx="889">
                  <c:v>17.439370592653809</c:v>
                </c:pt>
                <c:pt idx="890">
                  <c:v>17.439393179533155</c:v>
                </c:pt>
                <c:pt idx="891">
                  <c:v>17.439936424163115</c:v>
                </c:pt>
                <c:pt idx="892">
                  <c:v>17.441765553691425</c:v>
                </c:pt>
                <c:pt idx="893">
                  <c:v>17.441898647911522</c:v>
                </c:pt>
                <c:pt idx="894">
                  <c:v>17.442003823052346</c:v>
                </c:pt>
                <c:pt idx="895">
                  <c:v>17.442176250012963</c:v>
                </c:pt>
                <c:pt idx="896">
                  <c:v>17.442837671105174</c:v>
                </c:pt>
                <c:pt idx="897">
                  <c:v>17.443735578307525</c:v>
                </c:pt>
                <c:pt idx="898">
                  <c:v>17.444019927481385</c:v>
                </c:pt>
                <c:pt idx="899">
                  <c:v>17.445273402492255</c:v>
                </c:pt>
                <c:pt idx="900">
                  <c:v>17.447443932658082</c:v>
                </c:pt>
                <c:pt idx="901">
                  <c:v>17.448370335959133</c:v>
                </c:pt>
                <c:pt idx="902">
                  <c:v>17.448417157985809</c:v>
                </c:pt>
                <c:pt idx="903">
                  <c:v>17.448642807402315</c:v>
                </c:pt>
                <c:pt idx="904">
                  <c:v>17.449067538530876</c:v>
                </c:pt>
                <c:pt idx="905">
                  <c:v>17.449874742746985</c:v>
                </c:pt>
                <c:pt idx="906">
                  <c:v>17.4504207582726</c:v>
                </c:pt>
                <c:pt idx="907">
                  <c:v>17.452039478754052</c:v>
                </c:pt>
                <c:pt idx="908">
                  <c:v>17.45259133562957</c:v>
                </c:pt>
                <c:pt idx="909">
                  <c:v>17.452934723186225</c:v>
                </c:pt>
                <c:pt idx="910">
                  <c:v>17.455019002135067</c:v>
                </c:pt>
                <c:pt idx="911">
                  <c:v>17.455116416141607</c:v>
                </c:pt>
                <c:pt idx="912">
                  <c:v>17.455240331646834</c:v>
                </c:pt>
                <c:pt idx="913">
                  <c:v>17.456163510932079</c:v>
                </c:pt>
                <c:pt idx="914">
                  <c:v>17.456208428034671</c:v>
                </c:pt>
                <c:pt idx="915">
                  <c:v>17.456631623313285</c:v>
                </c:pt>
                <c:pt idx="916">
                  <c:v>17.456915694976594</c:v>
                </c:pt>
                <c:pt idx="917">
                  <c:v>17.457559820934875</c:v>
                </c:pt>
                <c:pt idx="918">
                  <c:v>17.457670270812123</c:v>
                </c:pt>
                <c:pt idx="919">
                  <c:v>17.458215490604957</c:v>
                </c:pt>
                <c:pt idx="920">
                  <c:v>17.45877971125303</c:v>
                </c:pt>
                <c:pt idx="921">
                  <c:v>17.459264664647129</c:v>
                </c:pt>
                <c:pt idx="922">
                  <c:v>17.459353094218763</c:v>
                </c:pt>
                <c:pt idx="923">
                  <c:v>17.459605503726529</c:v>
                </c:pt>
                <c:pt idx="924">
                  <c:v>17.460430541389947</c:v>
                </c:pt>
                <c:pt idx="925">
                  <c:v>17.460617231376631</c:v>
                </c:pt>
                <c:pt idx="926">
                  <c:v>17.460899386778422</c:v>
                </c:pt>
                <c:pt idx="927">
                  <c:v>17.461148140043953</c:v>
                </c:pt>
                <c:pt idx="928">
                  <c:v>17.462172393288498</c:v>
                </c:pt>
                <c:pt idx="929">
                  <c:v>17.463145573189905</c:v>
                </c:pt>
                <c:pt idx="930">
                  <c:v>17.463754353679128</c:v>
                </c:pt>
                <c:pt idx="931">
                  <c:v>17.464049824224489</c:v>
                </c:pt>
                <c:pt idx="932">
                  <c:v>17.464689344827995</c:v>
                </c:pt>
                <c:pt idx="933">
                  <c:v>17.464757311545021</c:v>
                </c:pt>
                <c:pt idx="934">
                  <c:v>17.465484088087756</c:v>
                </c:pt>
                <c:pt idx="935">
                  <c:v>17.465616926250547</c:v>
                </c:pt>
                <c:pt idx="936">
                  <c:v>17.46595948617172</c:v>
                </c:pt>
                <c:pt idx="937">
                  <c:v>17.467066018794242</c:v>
                </c:pt>
                <c:pt idx="938">
                  <c:v>17.467328065476352</c:v>
                </c:pt>
                <c:pt idx="939">
                  <c:v>17.467460779635516</c:v>
                </c:pt>
                <c:pt idx="940">
                  <c:v>17.468092986619546</c:v>
                </c:pt>
                <c:pt idx="941">
                  <c:v>17.468358200289266</c:v>
                </c:pt>
                <c:pt idx="942">
                  <c:v>17.468385180490174</c:v>
                </c:pt>
                <c:pt idx="943">
                  <c:v>17.468851090352935</c:v>
                </c:pt>
                <c:pt idx="944">
                  <c:v>17.468922084637697</c:v>
                </c:pt>
                <c:pt idx="945">
                  <c:v>17.469412485799779</c:v>
                </c:pt>
                <c:pt idx="946">
                  <c:v>17.469836121266034</c:v>
                </c:pt>
                <c:pt idx="947">
                  <c:v>17.470696472733714</c:v>
                </c:pt>
                <c:pt idx="948">
                  <c:v>17.470898949746022</c:v>
                </c:pt>
                <c:pt idx="949">
                  <c:v>17.471705787382177</c:v>
                </c:pt>
                <c:pt idx="950">
                  <c:v>17.471993454401016</c:v>
                </c:pt>
                <c:pt idx="951">
                  <c:v>17.472314179396136</c:v>
                </c:pt>
                <c:pt idx="952">
                  <c:v>17.472443872566487</c:v>
                </c:pt>
                <c:pt idx="953">
                  <c:v>17.474650384924836</c:v>
                </c:pt>
                <c:pt idx="954">
                  <c:v>17.475698731524517</c:v>
                </c:pt>
                <c:pt idx="955">
                  <c:v>17.476321277613486</c:v>
                </c:pt>
                <c:pt idx="956">
                  <c:v>17.476515599409396</c:v>
                </c:pt>
                <c:pt idx="957">
                  <c:v>17.47707067187379</c:v>
                </c:pt>
                <c:pt idx="958">
                  <c:v>17.47741045097181</c:v>
                </c:pt>
                <c:pt idx="959">
                  <c:v>17.47748771169308</c:v>
                </c:pt>
                <c:pt idx="960">
                  <c:v>17.477764783176696</c:v>
                </c:pt>
                <c:pt idx="961">
                  <c:v>17.479175101520575</c:v>
                </c:pt>
                <c:pt idx="962">
                  <c:v>17.479740044068336</c:v>
                </c:pt>
                <c:pt idx="963">
                  <c:v>17.481219301652317</c:v>
                </c:pt>
                <c:pt idx="964">
                  <c:v>17.482045889609154</c:v>
                </c:pt>
                <c:pt idx="965">
                  <c:v>17.48270638147833</c:v>
                </c:pt>
                <c:pt idx="966">
                  <c:v>17.483633048780199</c:v>
                </c:pt>
                <c:pt idx="967">
                  <c:v>17.486594968485704</c:v>
                </c:pt>
                <c:pt idx="968">
                  <c:v>17.487056292692394</c:v>
                </c:pt>
                <c:pt idx="969">
                  <c:v>17.487664031669574</c:v>
                </c:pt>
                <c:pt idx="970">
                  <c:v>17.488143785772699</c:v>
                </c:pt>
                <c:pt idx="971">
                  <c:v>17.488820826148711</c:v>
                </c:pt>
                <c:pt idx="972">
                  <c:v>17.489726520364947</c:v>
                </c:pt>
                <c:pt idx="973">
                  <c:v>17.489776860750801</c:v>
                </c:pt>
                <c:pt idx="974">
                  <c:v>17.48979017701469</c:v>
                </c:pt>
                <c:pt idx="975">
                  <c:v>17.490003301228306</c:v>
                </c:pt>
                <c:pt idx="976">
                  <c:v>17.490067624154008</c:v>
                </c:pt>
                <c:pt idx="977">
                  <c:v>17.490927551459727</c:v>
                </c:pt>
                <c:pt idx="978">
                  <c:v>17.491173519841929</c:v>
                </c:pt>
                <c:pt idx="979">
                  <c:v>17.49215926719156</c:v>
                </c:pt>
                <c:pt idx="980">
                  <c:v>17.492645415505827</c:v>
                </c:pt>
                <c:pt idx="981">
                  <c:v>17.492762369703868</c:v>
                </c:pt>
                <c:pt idx="982">
                  <c:v>17.495778440382729</c:v>
                </c:pt>
                <c:pt idx="983">
                  <c:v>17.496834092679229</c:v>
                </c:pt>
                <c:pt idx="984">
                  <c:v>17.496908648697612</c:v>
                </c:pt>
                <c:pt idx="985">
                  <c:v>17.497433145318972</c:v>
                </c:pt>
                <c:pt idx="986">
                  <c:v>17.497546395432366</c:v>
                </c:pt>
                <c:pt idx="987">
                  <c:v>17.498061335539816</c:v>
                </c:pt>
                <c:pt idx="988">
                  <c:v>17.499854687602166</c:v>
                </c:pt>
                <c:pt idx="989">
                  <c:v>17.499955085382688</c:v>
                </c:pt>
                <c:pt idx="990">
                  <c:v>17.500069377288263</c:v>
                </c:pt>
                <c:pt idx="991">
                  <c:v>17.500740167116035</c:v>
                </c:pt>
                <c:pt idx="992">
                  <c:v>17.501264077862089</c:v>
                </c:pt>
                <c:pt idx="993">
                  <c:v>17.501729524207356</c:v>
                </c:pt>
                <c:pt idx="994">
                  <c:v>17.502263703159549</c:v>
                </c:pt>
                <c:pt idx="995">
                  <c:v>17.503449095054933</c:v>
                </c:pt>
                <c:pt idx="996">
                  <c:v>17.505344250865711</c:v>
                </c:pt>
                <c:pt idx="997">
                  <c:v>17.505882293677651</c:v>
                </c:pt>
                <c:pt idx="998">
                  <c:v>17.506390335648412</c:v>
                </c:pt>
                <c:pt idx="999">
                  <c:v>17.506983133439356</c:v>
                </c:pt>
                <c:pt idx="1000">
                  <c:v>17.507205129402088</c:v>
                </c:pt>
                <c:pt idx="1001">
                  <c:v>17.507388867442678</c:v>
                </c:pt>
                <c:pt idx="1002">
                  <c:v>17.507596199906764</c:v>
                </c:pt>
                <c:pt idx="1003">
                  <c:v>17.508592888587238</c:v>
                </c:pt>
                <c:pt idx="1004">
                  <c:v>17.509048919832203</c:v>
                </c:pt>
                <c:pt idx="1005">
                  <c:v>17.509217112890475</c:v>
                </c:pt>
                <c:pt idx="1006">
                  <c:v>17.509820736808599</c:v>
                </c:pt>
                <c:pt idx="1007">
                  <c:v>17.510082789237714</c:v>
                </c:pt>
                <c:pt idx="1008">
                  <c:v>17.510127921731126</c:v>
                </c:pt>
                <c:pt idx="1009">
                  <c:v>17.510449718113257</c:v>
                </c:pt>
                <c:pt idx="1010">
                  <c:v>17.510860819515827</c:v>
                </c:pt>
                <c:pt idx="1011">
                  <c:v>17.51203893234603</c:v>
                </c:pt>
                <c:pt idx="1012">
                  <c:v>17.512340042172525</c:v>
                </c:pt>
                <c:pt idx="1013">
                  <c:v>17.512438655552543</c:v>
                </c:pt>
                <c:pt idx="1014">
                  <c:v>17.513798840621</c:v>
                </c:pt>
                <c:pt idx="1015">
                  <c:v>17.513867697959824</c:v>
                </c:pt>
                <c:pt idx="1016">
                  <c:v>17.51453966843976</c:v>
                </c:pt>
                <c:pt idx="1017">
                  <c:v>17.514906994239475</c:v>
                </c:pt>
                <c:pt idx="1018">
                  <c:v>17.515088774865667</c:v>
                </c:pt>
                <c:pt idx="1019">
                  <c:v>17.515219800130446</c:v>
                </c:pt>
                <c:pt idx="1020">
                  <c:v>17.517355281662901</c:v>
                </c:pt>
                <c:pt idx="1021">
                  <c:v>17.517679935653561</c:v>
                </c:pt>
                <c:pt idx="1022">
                  <c:v>17.519573490751981</c:v>
                </c:pt>
                <c:pt idx="1023">
                  <c:v>17.519689988545757</c:v>
                </c:pt>
                <c:pt idx="1024">
                  <c:v>17.519865783904663</c:v>
                </c:pt>
                <c:pt idx="1025">
                  <c:v>17.52063367064649</c:v>
                </c:pt>
                <c:pt idx="1026">
                  <c:v>17.521169243414541</c:v>
                </c:pt>
                <c:pt idx="1027">
                  <c:v>17.522377858633661</c:v>
                </c:pt>
                <c:pt idx="1028">
                  <c:v>17.523451668573401</c:v>
                </c:pt>
                <c:pt idx="1029">
                  <c:v>17.523611594049832</c:v>
                </c:pt>
                <c:pt idx="1030">
                  <c:v>17.524149244688545</c:v>
                </c:pt>
                <c:pt idx="1031">
                  <c:v>17.524442669822385</c:v>
                </c:pt>
                <c:pt idx="1032">
                  <c:v>17.525133750500821</c:v>
                </c:pt>
                <c:pt idx="1033">
                  <c:v>17.525769264979388</c:v>
                </c:pt>
                <c:pt idx="1034">
                  <c:v>17.525950174433817</c:v>
                </c:pt>
                <c:pt idx="1035">
                  <c:v>17.526747911670057</c:v>
                </c:pt>
                <c:pt idx="1036">
                  <c:v>17.528200037447597</c:v>
                </c:pt>
                <c:pt idx="1037">
                  <c:v>17.528429924287209</c:v>
                </c:pt>
                <c:pt idx="1038">
                  <c:v>17.528480417295214</c:v>
                </c:pt>
                <c:pt idx="1039">
                  <c:v>17.529639256649325</c:v>
                </c:pt>
                <c:pt idx="1040">
                  <c:v>17.529717261600261</c:v>
                </c:pt>
                <c:pt idx="1041">
                  <c:v>17.529850097335611</c:v>
                </c:pt>
                <c:pt idx="1042">
                  <c:v>17.530206225370691</c:v>
                </c:pt>
                <c:pt idx="1043">
                  <c:v>17.530780515766921</c:v>
                </c:pt>
                <c:pt idx="1044">
                  <c:v>17.531254264119781</c:v>
                </c:pt>
                <c:pt idx="1045">
                  <c:v>17.532247688421485</c:v>
                </c:pt>
                <c:pt idx="1046">
                  <c:v>17.533042298707549</c:v>
                </c:pt>
                <c:pt idx="1047">
                  <c:v>17.53309379742791</c:v>
                </c:pt>
                <c:pt idx="1048">
                  <c:v>17.535000677305739</c:v>
                </c:pt>
                <c:pt idx="1049">
                  <c:v>17.535151001555221</c:v>
                </c:pt>
                <c:pt idx="1050">
                  <c:v>17.535492395527832</c:v>
                </c:pt>
                <c:pt idx="1051">
                  <c:v>17.536746357599597</c:v>
                </c:pt>
                <c:pt idx="1052">
                  <c:v>17.5377492688351</c:v>
                </c:pt>
                <c:pt idx="1053">
                  <c:v>17.538491083117137</c:v>
                </c:pt>
                <c:pt idx="1054">
                  <c:v>17.538596098585387</c:v>
                </c:pt>
                <c:pt idx="1055">
                  <c:v>17.53900495142684</c:v>
                </c:pt>
                <c:pt idx="1056">
                  <c:v>17.539585889049633</c:v>
                </c:pt>
                <c:pt idx="1057">
                  <c:v>17.539989549848237</c:v>
                </c:pt>
                <c:pt idx="1058">
                  <c:v>17.540095779426125</c:v>
                </c:pt>
                <c:pt idx="1059">
                  <c:v>17.541720259465677</c:v>
                </c:pt>
                <c:pt idx="1060">
                  <c:v>17.541725064349272</c:v>
                </c:pt>
                <c:pt idx="1061">
                  <c:v>17.542180881305349</c:v>
                </c:pt>
                <c:pt idx="1062">
                  <c:v>17.542332477904708</c:v>
                </c:pt>
                <c:pt idx="1063">
                  <c:v>17.542401845368005</c:v>
                </c:pt>
                <c:pt idx="1064">
                  <c:v>17.542578002499191</c:v>
                </c:pt>
                <c:pt idx="1065">
                  <c:v>17.543155634912445</c:v>
                </c:pt>
                <c:pt idx="1066">
                  <c:v>17.543377053349289</c:v>
                </c:pt>
                <c:pt idx="1067">
                  <c:v>17.54351866404815</c:v>
                </c:pt>
                <c:pt idx="1068">
                  <c:v>17.543863388742487</c:v>
                </c:pt>
                <c:pt idx="1069">
                  <c:v>17.544293027315</c:v>
                </c:pt>
                <c:pt idx="1070">
                  <c:v>17.54469977927355</c:v>
                </c:pt>
                <c:pt idx="1071">
                  <c:v>17.544951673788134</c:v>
                </c:pt>
                <c:pt idx="1072">
                  <c:v>17.545041965951306</c:v>
                </c:pt>
                <c:pt idx="1073">
                  <c:v>17.545345252219754</c:v>
                </c:pt>
                <c:pt idx="1074">
                  <c:v>17.546016990566052</c:v>
                </c:pt>
                <c:pt idx="1075">
                  <c:v>17.547429519751411</c:v>
                </c:pt>
                <c:pt idx="1076">
                  <c:v>17.547758194171863</c:v>
                </c:pt>
                <c:pt idx="1077">
                  <c:v>17.548103245509147</c:v>
                </c:pt>
                <c:pt idx="1078">
                  <c:v>17.548498144138861</c:v>
                </c:pt>
                <c:pt idx="1079">
                  <c:v>17.548763338820862</c:v>
                </c:pt>
                <c:pt idx="1080">
                  <c:v>17.550463620282095</c:v>
                </c:pt>
                <c:pt idx="1081">
                  <c:v>17.550610980974341</c:v>
                </c:pt>
                <c:pt idx="1082">
                  <c:v>17.55122213805889</c:v>
                </c:pt>
                <c:pt idx="1083">
                  <c:v>17.552043325150535</c:v>
                </c:pt>
                <c:pt idx="1084">
                  <c:v>17.552250450998983</c:v>
                </c:pt>
                <c:pt idx="1085">
                  <c:v>17.552549008414978</c:v>
                </c:pt>
                <c:pt idx="1086">
                  <c:v>17.553599881530843</c:v>
                </c:pt>
                <c:pt idx="1087">
                  <c:v>17.555175623153083</c:v>
                </c:pt>
                <c:pt idx="1088">
                  <c:v>17.556773614313684</c:v>
                </c:pt>
                <c:pt idx="1089">
                  <c:v>17.55686597800382</c:v>
                </c:pt>
                <c:pt idx="1090">
                  <c:v>17.557023404760578</c:v>
                </c:pt>
                <c:pt idx="1091">
                  <c:v>17.557075329696261</c:v>
                </c:pt>
                <c:pt idx="1092">
                  <c:v>17.557212582519327</c:v>
                </c:pt>
                <c:pt idx="1093">
                  <c:v>17.55853081883032</c:v>
                </c:pt>
                <c:pt idx="1094">
                  <c:v>17.559450066438856</c:v>
                </c:pt>
                <c:pt idx="1095">
                  <c:v>17.560288406569562</c:v>
                </c:pt>
                <c:pt idx="1096">
                  <c:v>17.560459834390564</c:v>
                </c:pt>
                <c:pt idx="1097">
                  <c:v>17.560463161376163</c:v>
                </c:pt>
                <c:pt idx="1098">
                  <c:v>17.561013271287337</c:v>
                </c:pt>
                <c:pt idx="1099">
                  <c:v>17.561172018605518</c:v>
                </c:pt>
                <c:pt idx="1100">
                  <c:v>17.563286485140893</c:v>
                </c:pt>
                <c:pt idx="1101">
                  <c:v>17.563440681996461</c:v>
                </c:pt>
                <c:pt idx="1102">
                  <c:v>17.563540135021611</c:v>
                </c:pt>
                <c:pt idx="1103">
                  <c:v>17.565276592906258</c:v>
                </c:pt>
                <c:pt idx="1104">
                  <c:v>17.565353308088731</c:v>
                </c:pt>
                <c:pt idx="1105">
                  <c:v>17.565518776989883</c:v>
                </c:pt>
                <c:pt idx="1106">
                  <c:v>17.565695557112313</c:v>
                </c:pt>
                <c:pt idx="1107">
                  <c:v>17.565779638540718</c:v>
                </c:pt>
                <c:pt idx="1108">
                  <c:v>17.568465549059141</c:v>
                </c:pt>
                <c:pt idx="1109">
                  <c:v>17.569186822655318</c:v>
                </c:pt>
                <c:pt idx="1110">
                  <c:v>17.569209761183693</c:v>
                </c:pt>
                <c:pt idx="1111">
                  <c:v>17.569259470460302</c:v>
                </c:pt>
                <c:pt idx="1112">
                  <c:v>17.570273791041359</c:v>
                </c:pt>
                <c:pt idx="1113">
                  <c:v>17.570375562569403</c:v>
                </c:pt>
                <c:pt idx="1114">
                  <c:v>17.571271331585976</c:v>
                </c:pt>
                <c:pt idx="1115">
                  <c:v>17.571304045253797</c:v>
                </c:pt>
                <c:pt idx="1116">
                  <c:v>17.572412193133943</c:v>
                </c:pt>
                <c:pt idx="1117">
                  <c:v>17.572496793509835</c:v>
                </c:pt>
                <c:pt idx="1118">
                  <c:v>17.572684069084303</c:v>
                </c:pt>
                <c:pt idx="1119">
                  <c:v>17.573251404100681</c:v>
                </c:pt>
                <c:pt idx="1120">
                  <c:v>17.573526320014615</c:v>
                </c:pt>
                <c:pt idx="1121">
                  <c:v>17.574162348115337</c:v>
                </c:pt>
                <c:pt idx="1122">
                  <c:v>17.574378255465398</c:v>
                </c:pt>
                <c:pt idx="1123">
                  <c:v>17.57449039110756</c:v>
                </c:pt>
                <c:pt idx="1124">
                  <c:v>17.575408021349141</c:v>
                </c:pt>
                <c:pt idx="1125">
                  <c:v>17.576115117959326</c:v>
                </c:pt>
                <c:pt idx="1126">
                  <c:v>17.576129220228474</c:v>
                </c:pt>
                <c:pt idx="1127">
                  <c:v>17.576459183688101</c:v>
                </c:pt>
                <c:pt idx="1128">
                  <c:v>17.576807029434441</c:v>
                </c:pt>
                <c:pt idx="1129">
                  <c:v>17.577303205642536</c:v>
                </c:pt>
                <c:pt idx="1130">
                  <c:v>17.577756556828504</c:v>
                </c:pt>
                <c:pt idx="1131">
                  <c:v>17.578348214012102</c:v>
                </c:pt>
                <c:pt idx="1132">
                  <c:v>17.57870669400166</c:v>
                </c:pt>
                <c:pt idx="1133">
                  <c:v>17.579074435224861</c:v>
                </c:pt>
                <c:pt idx="1134">
                  <c:v>17.579592600442339</c:v>
                </c:pt>
                <c:pt idx="1135">
                  <c:v>17.580491356968942</c:v>
                </c:pt>
                <c:pt idx="1136">
                  <c:v>17.580576668033608</c:v>
                </c:pt>
                <c:pt idx="1137">
                  <c:v>17.580655125139678</c:v>
                </c:pt>
                <c:pt idx="1138">
                  <c:v>17.580699991041669</c:v>
                </c:pt>
                <c:pt idx="1139">
                  <c:v>17.581545738892331</c:v>
                </c:pt>
                <c:pt idx="1140">
                  <c:v>17.581904784419891</c:v>
                </c:pt>
                <c:pt idx="1141">
                  <c:v>17.582294969062609</c:v>
                </c:pt>
                <c:pt idx="1142">
                  <c:v>17.582340463451324</c:v>
                </c:pt>
                <c:pt idx="1143">
                  <c:v>17.583235530651663</c:v>
                </c:pt>
                <c:pt idx="1144">
                  <c:v>17.583560497314679</c:v>
                </c:pt>
                <c:pt idx="1145">
                  <c:v>17.584436540961363</c:v>
                </c:pt>
                <c:pt idx="1146">
                  <c:v>17.586025381210462</c:v>
                </c:pt>
                <c:pt idx="1147">
                  <c:v>17.586790200101142</c:v>
                </c:pt>
                <c:pt idx="1148">
                  <c:v>17.587570564613323</c:v>
                </c:pt>
                <c:pt idx="1149">
                  <c:v>17.587710901629684</c:v>
                </c:pt>
                <c:pt idx="1150">
                  <c:v>17.587766426534976</c:v>
                </c:pt>
                <c:pt idx="1151">
                  <c:v>17.58779172156963</c:v>
                </c:pt>
                <c:pt idx="1152">
                  <c:v>17.590485771698518</c:v>
                </c:pt>
                <c:pt idx="1153">
                  <c:v>17.590956860732149</c:v>
                </c:pt>
                <c:pt idx="1154">
                  <c:v>17.591304078908479</c:v>
                </c:pt>
                <c:pt idx="1155">
                  <c:v>17.591440345000883</c:v>
                </c:pt>
                <c:pt idx="1156">
                  <c:v>17.591640183991387</c:v>
                </c:pt>
                <c:pt idx="1157">
                  <c:v>17.592477701740791</c:v>
                </c:pt>
                <c:pt idx="1158">
                  <c:v>17.592689872428849</c:v>
                </c:pt>
                <c:pt idx="1159">
                  <c:v>17.593708622805032</c:v>
                </c:pt>
                <c:pt idx="1160">
                  <c:v>17.593916909791027</c:v>
                </c:pt>
                <c:pt idx="1161">
                  <c:v>17.594086491305404</c:v>
                </c:pt>
                <c:pt idx="1162">
                  <c:v>17.594134324372632</c:v>
                </c:pt>
                <c:pt idx="1163">
                  <c:v>17.594973691573223</c:v>
                </c:pt>
                <c:pt idx="1164">
                  <c:v>17.596392160870195</c:v>
                </c:pt>
                <c:pt idx="1165">
                  <c:v>17.596459666463737</c:v>
                </c:pt>
                <c:pt idx="1166">
                  <c:v>17.59674206665948</c:v>
                </c:pt>
                <c:pt idx="1167">
                  <c:v>17.597052549509435</c:v>
                </c:pt>
                <c:pt idx="1168">
                  <c:v>17.59744279831429</c:v>
                </c:pt>
                <c:pt idx="1169">
                  <c:v>17.597525189544804</c:v>
                </c:pt>
                <c:pt idx="1170">
                  <c:v>17.598673990234929</c:v>
                </c:pt>
                <c:pt idx="1171">
                  <c:v>17.598709583341162</c:v>
                </c:pt>
                <c:pt idx="1172">
                  <c:v>17.599157686537431</c:v>
                </c:pt>
                <c:pt idx="1173">
                  <c:v>17.599271556766446</c:v>
                </c:pt>
                <c:pt idx="1174">
                  <c:v>17.59939962206888</c:v>
                </c:pt>
                <c:pt idx="1175">
                  <c:v>17.599671348942245</c:v>
                </c:pt>
                <c:pt idx="1176">
                  <c:v>17.599854336108621</c:v>
                </c:pt>
                <c:pt idx="1177">
                  <c:v>17.600319703471527</c:v>
                </c:pt>
                <c:pt idx="1178">
                  <c:v>17.600700650654616</c:v>
                </c:pt>
                <c:pt idx="1179">
                  <c:v>17.600833192997051</c:v>
                </c:pt>
                <c:pt idx="1180">
                  <c:v>17.601087885819005</c:v>
                </c:pt>
                <c:pt idx="1181">
                  <c:v>17.601549772821379</c:v>
                </c:pt>
                <c:pt idx="1182">
                  <c:v>17.601855652195837</c:v>
                </c:pt>
                <c:pt idx="1183">
                  <c:v>17.602332013495001</c:v>
                </c:pt>
                <c:pt idx="1184">
                  <c:v>17.602706314228961</c:v>
                </c:pt>
                <c:pt idx="1185">
                  <c:v>17.603133253177013</c:v>
                </c:pt>
                <c:pt idx="1186">
                  <c:v>17.603310139423989</c:v>
                </c:pt>
                <c:pt idx="1187">
                  <c:v>17.603720007830447</c:v>
                </c:pt>
                <c:pt idx="1188">
                  <c:v>17.603762296461483</c:v>
                </c:pt>
                <c:pt idx="1189">
                  <c:v>17.603816429156545</c:v>
                </c:pt>
                <c:pt idx="1190">
                  <c:v>17.603954053223113</c:v>
                </c:pt>
                <c:pt idx="1191">
                  <c:v>17.605818639240951</c:v>
                </c:pt>
                <c:pt idx="1192">
                  <c:v>17.606173764660312</c:v>
                </c:pt>
                <c:pt idx="1193">
                  <c:v>17.608008211317838</c:v>
                </c:pt>
                <c:pt idx="1194">
                  <c:v>17.608243740980278</c:v>
                </c:pt>
                <c:pt idx="1195">
                  <c:v>17.608450170793319</c:v>
                </c:pt>
                <c:pt idx="1196">
                  <c:v>17.609809366741239</c:v>
                </c:pt>
                <c:pt idx="1197">
                  <c:v>17.609872208997558</c:v>
                </c:pt>
                <c:pt idx="1198">
                  <c:v>17.609980679806121</c:v>
                </c:pt>
                <c:pt idx="1199">
                  <c:v>17.610287938099475</c:v>
                </c:pt>
                <c:pt idx="1200">
                  <c:v>17.610759406558877</c:v>
                </c:pt>
                <c:pt idx="1201">
                  <c:v>17.611018806226987</c:v>
                </c:pt>
                <c:pt idx="1202">
                  <c:v>17.611355699899555</c:v>
                </c:pt>
                <c:pt idx="1203">
                  <c:v>17.611826111592798</c:v>
                </c:pt>
                <c:pt idx="1204">
                  <c:v>17.612220233160102</c:v>
                </c:pt>
                <c:pt idx="1205">
                  <c:v>17.613216228663759</c:v>
                </c:pt>
                <c:pt idx="1206">
                  <c:v>17.613506232213425</c:v>
                </c:pt>
                <c:pt idx="1207">
                  <c:v>17.613789091321202</c:v>
                </c:pt>
                <c:pt idx="1208">
                  <c:v>17.614636000890279</c:v>
                </c:pt>
                <c:pt idx="1209">
                  <c:v>17.615554198240531</c:v>
                </c:pt>
                <c:pt idx="1210">
                  <c:v>17.615712561393529</c:v>
                </c:pt>
                <c:pt idx="1211">
                  <c:v>17.616157241105718</c:v>
                </c:pt>
                <c:pt idx="1212">
                  <c:v>17.616681597415081</c:v>
                </c:pt>
                <c:pt idx="1213">
                  <c:v>17.616711084738597</c:v>
                </c:pt>
                <c:pt idx="1214">
                  <c:v>17.617186610795088</c:v>
                </c:pt>
                <c:pt idx="1215">
                  <c:v>17.618618162831275</c:v>
                </c:pt>
                <c:pt idx="1216">
                  <c:v>17.619055195131907</c:v>
                </c:pt>
                <c:pt idx="1217">
                  <c:v>17.619471273357533</c:v>
                </c:pt>
                <c:pt idx="1218">
                  <c:v>17.620150571786638</c:v>
                </c:pt>
                <c:pt idx="1219">
                  <c:v>17.620468511416185</c:v>
                </c:pt>
                <c:pt idx="1220">
                  <c:v>17.620768336695356</c:v>
                </c:pt>
                <c:pt idx="1221">
                  <c:v>17.621505770159644</c:v>
                </c:pt>
                <c:pt idx="1222">
                  <c:v>17.621614988999156</c:v>
                </c:pt>
                <c:pt idx="1223">
                  <c:v>17.62264229872126</c:v>
                </c:pt>
                <c:pt idx="1224">
                  <c:v>17.623516896197344</c:v>
                </c:pt>
                <c:pt idx="1225">
                  <c:v>17.623805570741574</c:v>
                </c:pt>
                <c:pt idx="1226">
                  <c:v>17.624948133369585</c:v>
                </c:pt>
                <c:pt idx="1227">
                  <c:v>17.625664925479597</c:v>
                </c:pt>
                <c:pt idx="1228">
                  <c:v>17.626383431666596</c:v>
                </c:pt>
                <c:pt idx="1229">
                  <c:v>17.626779565768715</c:v>
                </c:pt>
                <c:pt idx="1230">
                  <c:v>17.627547727000923</c:v>
                </c:pt>
                <c:pt idx="1231">
                  <c:v>17.62769342658715</c:v>
                </c:pt>
                <c:pt idx="1232">
                  <c:v>17.627730638211794</c:v>
                </c:pt>
                <c:pt idx="1233">
                  <c:v>17.628340626312607</c:v>
                </c:pt>
                <c:pt idx="1234">
                  <c:v>17.628680980963246</c:v>
                </c:pt>
                <c:pt idx="1235">
                  <c:v>17.628767965647953</c:v>
                </c:pt>
                <c:pt idx="1236">
                  <c:v>17.629694778744074</c:v>
                </c:pt>
                <c:pt idx="1237">
                  <c:v>17.629794742219268</c:v>
                </c:pt>
                <c:pt idx="1238">
                  <c:v>17.629848672857449</c:v>
                </c:pt>
                <c:pt idx="1239">
                  <c:v>17.630599935894146</c:v>
                </c:pt>
                <c:pt idx="1240">
                  <c:v>17.630794732382761</c:v>
                </c:pt>
                <c:pt idx="1241">
                  <c:v>17.630813153915305</c:v>
                </c:pt>
                <c:pt idx="1242">
                  <c:v>17.632790428068922</c:v>
                </c:pt>
                <c:pt idx="1243">
                  <c:v>17.633545862933204</c:v>
                </c:pt>
                <c:pt idx="1244">
                  <c:v>17.634048855555911</c:v>
                </c:pt>
                <c:pt idx="1245">
                  <c:v>17.634230755187318</c:v>
                </c:pt>
                <c:pt idx="1246">
                  <c:v>17.634273957252532</c:v>
                </c:pt>
                <c:pt idx="1247">
                  <c:v>17.634721800000094</c:v>
                </c:pt>
                <c:pt idx="1248">
                  <c:v>17.635761003052224</c:v>
                </c:pt>
                <c:pt idx="1249">
                  <c:v>17.635786530421974</c:v>
                </c:pt>
                <c:pt idx="1250">
                  <c:v>17.635927239958356</c:v>
                </c:pt>
                <c:pt idx="1251">
                  <c:v>17.637868514588959</c:v>
                </c:pt>
                <c:pt idx="1252">
                  <c:v>17.637975073112607</c:v>
                </c:pt>
                <c:pt idx="1253">
                  <c:v>17.638032032126851</c:v>
                </c:pt>
                <c:pt idx="1254">
                  <c:v>17.638358408179194</c:v>
                </c:pt>
                <c:pt idx="1255">
                  <c:v>17.638886098366577</c:v>
                </c:pt>
                <c:pt idx="1256">
                  <c:v>17.639598932409385</c:v>
                </c:pt>
                <c:pt idx="1257">
                  <c:v>17.640900455243994</c:v>
                </c:pt>
                <c:pt idx="1258">
                  <c:v>17.641419123730152</c:v>
                </c:pt>
                <c:pt idx="1259">
                  <c:v>17.642146619947667</c:v>
                </c:pt>
                <c:pt idx="1260">
                  <c:v>17.642403209671578</c:v>
                </c:pt>
                <c:pt idx="1261">
                  <c:v>17.642438765687899</c:v>
                </c:pt>
                <c:pt idx="1262">
                  <c:v>17.642488970865543</c:v>
                </c:pt>
                <c:pt idx="1263">
                  <c:v>17.642668904336155</c:v>
                </c:pt>
                <c:pt idx="1264">
                  <c:v>17.642784059434668</c:v>
                </c:pt>
                <c:pt idx="1265">
                  <c:v>17.644415442547448</c:v>
                </c:pt>
                <c:pt idx="1266">
                  <c:v>17.644892752132172</c:v>
                </c:pt>
                <c:pt idx="1267">
                  <c:v>17.647397821324532</c:v>
                </c:pt>
                <c:pt idx="1268">
                  <c:v>17.649628158126426</c:v>
                </c:pt>
                <c:pt idx="1269">
                  <c:v>17.65076608330849</c:v>
                </c:pt>
                <c:pt idx="1270">
                  <c:v>17.651569289808513</c:v>
                </c:pt>
                <c:pt idx="1271">
                  <c:v>17.652274167528283</c:v>
                </c:pt>
                <c:pt idx="1272">
                  <c:v>17.652577235506797</c:v>
                </c:pt>
                <c:pt idx="1273">
                  <c:v>17.652669974887971</c:v>
                </c:pt>
                <c:pt idx="1274">
                  <c:v>17.653345457256378</c:v>
                </c:pt>
                <c:pt idx="1275">
                  <c:v>17.653951237870977</c:v>
                </c:pt>
                <c:pt idx="1276">
                  <c:v>17.655438127216293</c:v>
                </c:pt>
                <c:pt idx="1277">
                  <c:v>17.656178746594243</c:v>
                </c:pt>
                <c:pt idx="1278">
                  <c:v>17.656315478867768</c:v>
                </c:pt>
                <c:pt idx="1279">
                  <c:v>17.658142900436943</c:v>
                </c:pt>
                <c:pt idx="1280">
                  <c:v>17.658763659492394</c:v>
                </c:pt>
                <c:pt idx="1281">
                  <c:v>17.65889174235614</c:v>
                </c:pt>
                <c:pt idx="1282">
                  <c:v>17.65958285633517</c:v>
                </c:pt>
                <c:pt idx="1283">
                  <c:v>17.659802603894427</c:v>
                </c:pt>
                <c:pt idx="1284">
                  <c:v>17.660372811977929</c:v>
                </c:pt>
                <c:pt idx="1285">
                  <c:v>17.6605939783285</c:v>
                </c:pt>
                <c:pt idx="1286">
                  <c:v>17.661148544654843</c:v>
                </c:pt>
                <c:pt idx="1287">
                  <c:v>17.661317086343274</c:v>
                </c:pt>
                <c:pt idx="1288">
                  <c:v>17.66201217715269</c:v>
                </c:pt>
                <c:pt idx="1289">
                  <c:v>17.663004820841323</c:v>
                </c:pt>
                <c:pt idx="1290">
                  <c:v>17.663279582995116</c:v>
                </c:pt>
                <c:pt idx="1291">
                  <c:v>17.663485260715142</c:v>
                </c:pt>
                <c:pt idx="1292">
                  <c:v>17.665294769517381</c:v>
                </c:pt>
                <c:pt idx="1293">
                  <c:v>17.665727445458444</c:v>
                </c:pt>
                <c:pt idx="1294">
                  <c:v>17.665851064268395</c:v>
                </c:pt>
                <c:pt idx="1295">
                  <c:v>17.665938760755964</c:v>
                </c:pt>
                <c:pt idx="1296">
                  <c:v>17.666166481499225</c:v>
                </c:pt>
                <c:pt idx="1297">
                  <c:v>17.666616696669685</c:v>
                </c:pt>
                <c:pt idx="1298">
                  <c:v>17.66661673121542</c:v>
                </c:pt>
                <c:pt idx="1299">
                  <c:v>17.66665545498185</c:v>
                </c:pt>
                <c:pt idx="1300">
                  <c:v>17.66677945780431</c:v>
                </c:pt>
                <c:pt idx="1301">
                  <c:v>17.667465250163481</c:v>
                </c:pt>
                <c:pt idx="1302">
                  <c:v>17.667772441913577</c:v>
                </c:pt>
                <c:pt idx="1303">
                  <c:v>17.667828533249832</c:v>
                </c:pt>
                <c:pt idx="1304">
                  <c:v>17.668541895271957</c:v>
                </c:pt>
                <c:pt idx="1305">
                  <c:v>17.66865869290239</c:v>
                </c:pt>
                <c:pt idx="1306">
                  <c:v>17.66936830902214</c:v>
                </c:pt>
                <c:pt idx="1307">
                  <c:v>17.670030375930473</c:v>
                </c:pt>
                <c:pt idx="1308">
                  <c:v>17.670655679625774</c:v>
                </c:pt>
                <c:pt idx="1309">
                  <c:v>17.671059441037961</c:v>
                </c:pt>
                <c:pt idx="1310">
                  <c:v>17.674388482444094</c:v>
                </c:pt>
                <c:pt idx="1311">
                  <c:v>17.674710579396162</c:v>
                </c:pt>
                <c:pt idx="1312">
                  <c:v>17.675029136852565</c:v>
                </c:pt>
                <c:pt idx="1313">
                  <c:v>17.675571017626595</c:v>
                </c:pt>
                <c:pt idx="1314">
                  <c:v>17.675689668838672</c:v>
                </c:pt>
                <c:pt idx="1315">
                  <c:v>17.676061679284814</c:v>
                </c:pt>
                <c:pt idx="1316">
                  <c:v>17.678458745267307</c:v>
                </c:pt>
                <c:pt idx="1317">
                  <c:v>17.679083214069756</c:v>
                </c:pt>
                <c:pt idx="1318">
                  <c:v>17.680318011596583</c:v>
                </c:pt>
                <c:pt idx="1319">
                  <c:v>17.681668888735352</c:v>
                </c:pt>
                <c:pt idx="1320">
                  <c:v>17.681843748461546</c:v>
                </c:pt>
                <c:pt idx="1321">
                  <c:v>17.682069052169822</c:v>
                </c:pt>
                <c:pt idx="1322">
                  <c:v>17.682238497765958</c:v>
                </c:pt>
                <c:pt idx="1323">
                  <c:v>17.682651991160647</c:v>
                </c:pt>
                <c:pt idx="1324">
                  <c:v>17.683006847209676</c:v>
                </c:pt>
                <c:pt idx="1325">
                  <c:v>17.683096335421027</c:v>
                </c:pt>
                <c:pt idx="1326">
                  <c:v>17.683305233591469</c:v>
                </c:pt>
                <c:pt idx="1327">
                  <c:v>17.683664772454712</c:v>
                </c:pt>
                <c:pt idx="1328">
                  <c:v>17.684202839343797</c:v>
                </c:pt>
                <c:pt idx="1329">
                  <c:v>17.68465442376877</c:v>
                </c:pt>
                <c:pt idx="1330">
                  <c:v>17.68601018360237</c:v>
                </c:pt>
                <c:pt idx="1331">
                  <c:v>17.686764038449887</c:v>
                </c:pt>
                <c:pt idx="1332">
                  <c:v>17.686996054705382</c:v>
                </c:pt>
                <c:pt idx="1333">
                  <c:v>17.688999932447508</c:v>
                </c:pt>
                <c:pt idx="1334">
                  <c:v>17.689111194520436</c:v>
                </c:pt>
                <c:pt idx="1335">
                  <c:v>17.69049448287074</c:v>
                </c:pt>
                <c:pt idx="1336">
                  <c:v>17.690981707144481</c:v>
                </c:pt>
                <c:pt idx="1337">
                  <c:v>17.691388523665019</c:v>
                </c:pt>
                <c:pt idx="1338">
                  <c:v>17.691877547571437</c:v>
                </c:pt>
                <c:pt idx="1339">
                  <c:v>17.691991396402969</c:v>
                </c:pt>
                <c:pt idx="1340">
                  <c:v>17.693419172251858</c:v>
                </c:pt>
                <c:pt idx="1341">
                  <c:v>17.694063311340209</c:v>
                </c:pt>
                <c:pt idx="1342">
                  <c:v>17.694438418438381</c:v>
                </c:pt>
                <c:pt idx="1343">
                  <c:v>17.694558757534082</c:v>
                </c:pt>
                <c:pt idx="1344">
                  <c:v>17.694901868973794</c:v>
                </c:pt>
                <c:pt idx="1345">
                  <c:v>17.696368674988939</c:v>
                </c:pt>
                <c:pt idx="1346">
                  <c:v>17.696620898250096</c:v>
                </c:pt>
                <c:pt idx="1347">
                  <c:v>17.697529864077275</c:v>
                </c:pt>
                <c:pt idx="1348">
                  <c:v>17.698107819449397</c:v>
                </c:pt>
                <c:pt idx="1349">
                  <c:v>17.69881172217719</c:v>
                </c:pt>
                <c:pt idx="1350">
                  <c:v>17.69890723847287</c:v>
                </c:pt>
                <c:pt idx="1351">
                  <c:v>17.699456001806396</c:v>
                </c:pt>
                <c:pt idx="1352">
                  <c:v>17.700511585321699</c:v>
                </c:pt>
                <c:pt idx="1353">
                  <c:v>17.700643890364638</c:v>
                </c:pt>
                <c:pt idx="1354">
                  <c:v>17.701658547571903</c:v>
                </c:pt>
                <c:pt idx="1355">
                  <c:v>17.702474192875833</c:v>
                </c:pt>
                <c:pt idx="1356">
                  <c:v>17.702822686154413</c:v>
                </c:pt>
                <c:pt idx="1357">
                  <c:v>17.702822969714383</c:v>
                </c:pt>
                <c:pt idx="1358">
                  <c:v>17.704019479681669</c:v>
                </c:pt>
                <c:pt idx="1359">
                  <c:v>17.704156553399955</c:v>
                </c:pt>
                <c:pt idx="1360">
                  <c:v>17.704547342091935</c:v>
                </c:pt>
                <c:pt idx="1361">
                  <c:v>17.705845057463335</c:v>
                </c:pt>
                <c:pt idx="1362">
                  <c:v>17.705859574575854</c:v>
                </c:pt>
                <c:pt idx="1363">
                  <c:v>17.705972969195543</c:v>
                </c:pt>
                <c:pt idx="1364">
                  <c:v>17.706448890673308</c:v>
                </c:pt>
                <c:pt idx="1365">
                  <c:v>17.707033307013695</c:v>
                </c:pt>
                <c:pt idx="1366">
                  <c:v>17.707369535662608</c:v>
                </c:pt>
                <c:pt idx="1367">
                  <c:v>17.707410758394936</c:v>
                </c:pt>
                <c:pt idx="1368">
                  <c:v>17.70755089696079</c:v>
                </c:pt>
                <c:pt idx="1369">
                  <c:v>17.707625169408601</c:v>
                </c:pt>
                <c:pt idx="1370">
                  <c:v>17.708787663551981</c:v>
                </c:pt>
                <c:pt idx="1371">
                  <c:v>17.709963417803635</c:v>
                </c:pt>
                <c:pt idx="1372">
                  <c:v>17.710660236483847</c:v>
                </c:pt>
                <c:pt idx="1373">
                  <c:v>17.711263173212053</c:v>
                </c:pt>
                <c:pt idx="1374">
                  <c:v>17.713617768910545</c:v>
                </c:pt>
                <c:pt idx="1375">
                  <c:v>17.713756895370878</c:v>
                </c:pt>
                <c:pt idx="1376">
                  <c:v>17.715267438705844</c:v>
                </c:pt>
                <c:pt idx="1377">
                  <c:v>17.715277261921983</c:v>
                </c:pt>
                <c:pt idx="1378">
                  <c:v>17.715340255174908</c:v>
                </c:pt>
                <c:pt idx="1379">
                  <c:v>17.715365020816037</c:v>
                </c:pt>
                <c:pt idx="1380">
                  <c:v>17.715647134254255</c:v>
                </c:pt>
                <c:pt idx="1381">
                  <c:v>17.71570917271719</c:v>
                </c:pt>
                <c:pt idx="1382">
                  <c:v>17.715761044946376</c:v>
                </c:pt>
                <c:pt idx="1383">
                  <c:v>17.71690129219386</c:v>
                </c:pt>
                <c:pt idx="1384">
                  <c:v>17.716989236916632</c:v>
                </c:pt>
                <c:pt idx="1385">
                  <c:v>17.718156566483131</c:v>
                </c:pt>
                <c:pt idx="1386">
                  <c:v>17.718219433020451</c:v>
                </c:pt>
                <c:pt idx="1387">
                  <c:v>17.718632237206926</c:v>
                </c:pt>
                <c:pt idx="1388">
                  <c:v>17.718777366723828</c:v>
                </c:pt>
                <c:pt idx="1389">
                  <c:v>17.719144874386721</c:v>
                </c:pt>
                <c:pt idx="1390">
                  <c:v>17.719219698963471</c:v>
                </c:pt>
                <c:pt idx="1391">
                  <c:v>17.720281376735215</c:v>
                </c:pt>
                <c:pt idx="1392">
                  <c:v>17.720619412191319</c:v>
                </c:pt>
                <c:pt idx="1393">
                  <c:v>17.72080719387673</c:v>
                </c:pt>
                <c:pt idx="1394">
                  <c:v>17.721467689336279</c:v>
                </c:pt>
                <c:pt idx="1395">
                  <c:v>17.721641194427164</c:v>
                </c:pt>
                <c:pt idx="1396">
                  <c:v>17.72182431120514</c:v>
                </c:pt>
                <c:pt idx="1397">
                  <c:v>17.722469340980481</c:v>
                </c:pt>
                <c:pt idx="1398">
                  <c:v>17.722518046179609</c:v>
                </c:pt>
                <c:pt idx="1399">
                  <c:v>17.722931065414535</c:v>
                </c:pt>
                <c:pt idx="1400">
                  <c:v>17.723125577321859</c:v>
                </c:pt>
                <c:pt idx="1401">
                  <c:v>17.723501894803732</c:v>
                </c:pt>
                <c:pt idx="1402">
                  <c:v>17.723647108612241</c:v>
                </c:pt>
                <c:pt idx="1403">
                  <c:v>17.723815353249236</c:v>
                </c:pt>
                <c:pt idx="1404">
                  <c:v>17.725205859676585</c:v>
                </c:pt>
                <c:pt idx="1405">
                  <c:v>17.725782447532467</c:v>
                </c:pt>
                <c:pt idx="1406">
                  <c:v>17.726942798347011</c:v>
                </c:pt>
                <c:pt idx="1407">
                  <c:v>17.726990885993736</c:v>
                </c:pt>
                <c:pt idx="1408">
                  <c:v>17.727489648916503</c:v>
                </c:pt>
                <c:pt idx="1409">
                  <c:v>17.728281660700482</c:v>
                </c:pt>
                <c:pt idx="1410">
                  <c:v>17.730054253252725</c:v>
                </c:pt>
                <c:pt idx="1411">
                  <c:v>17.730484430315904</c:v>
                </c:pt>
                <c:pt idx="1412">
                  <c:v>17.731938120988083</c:v>
                </c:pt>
                <c:pt idx="1413">
                  <c:v>17.732471889392407</c:v>
                </c:pt>
                <c:pt idx="1414">
                  <c:v>17.7334261256009</c:v>
                </c:pt>
                <c:pt idx="1415">
                  <c:v>17.734444281288923</c:v>
                </c:pt>
                <c:pt idx="1416">
                  <c:v>17.73455885472216</c:v>
                </c:pt>
                <c:pt idx="1417">
                  <c:v>17.734764178528707</c:v>
                </c:pt>
                <c:pt idx="1418">
                  <c:v>17.736600986953867</c:v>
                </c:pt>
                <c:pt idx="1419">
                  <c:v>17.737255319540381</c:v>
                </c:pt>
                <c:pt idx="1420">
                  <c:v>17.737419266057671</c:v>
                </c:pt>
                <c:pt idx="1421">
                  <c:v>17.737486525947034</c:v>
                </c:pt>
                <c:pt idx="1422">
                  <c:v>17.738436822761912</c:v>
                </c:pt>
                <c:pt idx="1423">
                  <c:v>17.738520138034815</c:v>
                </c:pt>
                <c:pt idx="1424">
                  <c:v>17.738563544565949</c:v>
                </c:pt>
                <c:pt idx="1425">
                  <c:v>17.738987142650551</c:v>
                </c:pt>
                <c:pt idx="1426">
                  <c:v>17.740440219451855</c:v>
                </c:pt>
                <c:pt idx="1427">
                  <c:v>17.740685540760339</c:v>
                </c:pt>
                <c:pt idx="1428">
                  <c:v>17.741174045169345</c:v>
                </c:pt>
                <c:pt idx="1429">
                  <c:v>17.741416961072495</c:v>
                </c:pt>
                <c:pt idx="1430">
                  <c:v>17.741435920506532</c:v>
                </c:pt>
                <c:pt idx="1431">
                  <c:v>17.74144572852412</c:v>
                </c:pt>
                <c:pt idx="1432">
                  <c:v>17.742985808168491</c:v>
                </c:pt>
                <c:pt idx="1433">
                  <c:v>17.743777580941561</c:v>
                </c:pt>
                <c:pt idx="1434">
                  <c:v>17.7439595724749</c:v>
                </c:pt>
                <c:pt idx="1435">
                  <c:v>17.744533180514544</c:v>
                </c:pt>
                <c:pt idx="1436">
                  <c:v>17.745312742971677</c:v>
                </c:pt>
                <c:pt idx="1437">
                  <c:v>17.74659899268817</c:v>
                </c:pt>
                <c:pt idx="1438">
                  <c:v>17.746797532557743</c:v>
                </c:pt>
                <c:pt idx="1439">
                  <c:v>17.746976130218393</c:v>
                </c:pt>
                <c:pt idx="1440">
                  <c:v>17.747660337353871</c:v>
                </c:pt>
                <c:pt idx="1441">
                  <c:v>17.747711784693102</c:v>
                </c:pt>
                <c:pt idx="1442">
                  <c:v>17.747934139217278</c:v>
                </c:pt>
                <c:pt idx="1443">
                  <c:v>17.749547350682143</c:v>
                </c:pt>
                <c:pt idx="1444">
                  <c:v>17.75062253775355</c:v>
                </c:pt>
                <c:pt idx="1445">
                  <c:v>17.751105367671563</c:v>
                </c:pt>
                <c:pt idx="1446">
                  <c:v>17.751272637222741</c:v>
                </c:pt>
                <c:pt idx="1447">
                  <c:v>17.751327375498398</c:v>
                </c:pt>
                <c:pt idx="1448">
                  <c:v>17.751541283025084</c:v>
                </c:pt>
                <c:pt idx="1449">
                  <c:v>17.752331624140815</c:v>
                </c:pt>
                <c:pt idx="1450">
                  <c:v>17.755161986825584</c:v>
                </c:pt>
                <c:pt idx="1451">
                  <c:v>17.75775713985459</c:v>
                </c:pt>
                <c:pt idx="1452">
                  <c:v>17.758129210724839</c:v>
                </c:pt>
                <c:pt idx="1453">
                  <c:v>17.759015080558434</c:v>
                </c:pt>
                <c:pt idx="1454">
                  <c:v>17.759291450703905</c:v>
                </c:pt>
                <c:pt idx="1455">
                  <c:v>17.759569148410534</c:v>
                </c:pt>
                <c:pt idx="1456">
                  <c:v>17.759594933161303</c:v>
                </c:pt>
                <c:pt idx="1457">
                  <c:v>17.759908820773731</c:v>
                </c:pt>
                <c:pt idx="1458">
                  <c:v>17.761336165873324</c:v>
                </c:pt>
                <c:pt idx="1459">
                  <c:v>17.761596501231253</c:v>
                </c:pt>
                <c:pt idx="1460">
                  <c:v>17.762143835870987</c:v>
                </c:pt>
                <c:pt idx="1461">
                  <c:v>17.762181833395992</c:v>
                </c:pt>
                <c:pt idx="1462">
                  <c:v>17.762969638822462</c:v>
                </c:pt>
                <c:pt idx="1463">
                  <c:v>17.765505760238902</c:v>
                </c:pt>
                <c:pt idx="1464">
                  <c:v>17.766556445791856</c:v>
                </c:pt>
                <c:pt idx="1465">
                  <c:v>17.767062841097768</c:v>
                </c:pt>
                <c:pt idx="1466">
                  <c:v>17.767208993274302</c:v>
                </c:pt>
                <c:pt idx="1467">
                  <c:v>17.767334202673858</c:v>
                </c:pt>
                <c:pt idx="1468">
                  <c:v>17.767366689519733</c:v>
                </c:pt>
                <c:pt idx="1469">
                  <c:v>17.769211437138651</c:v>
                </c:pt>
                <c:pt idx="1470">
                  <c:v>17.769658394898947</c:v>
                </c:pt>
                <c:pt idx="1471">
                  <c:v>17.769827744461736</c:v>
                </c:pt>
                <c:pt idx="1472">
                  <c:v>17.770001471185736</c:v>
                </c:pt>
                <c:pt idx="1473">
                  <c:v>17.770913465147807</c:v>
                </c:pt>
                <c:pt idx="1474">
                  <c:v>17.771560215455104</c:v>
                </c:pt>
                <c:pt idx="1475">
                  <c:v>17.772130651878641</c:v>
                </c:pt>
                <c:pt idx="1476">
                  <c:v>17.772710218420094</c:v>
                </c:pt>
                <c:pt idx="1477">
                  <c:v>17.773204554327442</c:v>
                </c:pt>
                <c:pt idx="1478">
                  <c:v>17.773599930113889</c:v>
                </c:pt>
                <c:pt idx="1479">
                  <c:v>17.774477755592599</c:v>
                </c:pt>
                <c:pt idx="1480">
                  <c:v>17.774478134793192</c:v>
                </c:pt>
                <c:pt idx="1481">
                  <c:v>17.776139366861806</c:v>
                </c:pt>
                <c:pt idx="1482">
                  <c:v>17.776643410267695</c:v>
                </c:pt>
                <c:pt idx="1483">
                  <c:v>17.776948667973834</c:v>
                </c:pt>
                <c:pt idx="1484">
                  <c:v>17.777090133367288</c:v>
                </c:pt>
                <c:pt idx="1485">
                  <c:v>17.777713368020699</c:v>
                </c:pt>
                <c:pt idx="1486">
                  <c:v>17.778219923600425</c:v>
                </c:pt>
                <c:pt idx="1487">
                  <c:v>17.778817290022332</c:v>
                </c:pt>
                <c:pt idx="1488">
                  <c:v>17.779134770307657</c:v>
                </c:pt>
                <c:pt idx="1489">
                  <c:v>17.77937934521605</c:v>
                </c:pt>
                <c:pt idx="1490">
                  <c:v>17.779516218392217</c:v>
                </c:pt>
                <c:pt idx="1491">
                  <c:v>17.780473327088266</c:v>
                </c:pt>
                <c:pt idx="1492">
                  <c:v>17.780662582797895</c:v>
                </c:pt>
                <c:pt idx="1493">
                  <c:v>17.781358255072661</c:v>
                </c:pt>
                <c:pt idx="1494">
                  <c:v>17.781717919265709</c:v>
                </c:pt>
                <c:pt idx="1495">
                  <c:v>17.782182107143086</c:v>
                </c:pt>
                <c:pt idx="1496">
                  <c:v>17.782293880511638</c:v>
                </c:pt>
                <c:pt idx="1497">
                  <c:v>17.782305880306282</c:v>
                </c:pt>
                <c:pt idx="1498">
                  <c:v>17.782931536022474</c:v>
                </c:pt>
                <c:pt idx="1499">
                  <c:v>17.784624997893815</c:v>
                </c:pt>
                <c:pt idx="1500">
                  <c:v>17.784744300646608</c:v>
                </c:pt>
                <c:pt idx="1501">
                  <c:v>17.784846828016377</c:v>
                </c:pt>
                <c:pt idx="1502">
                  <c:v>17.784885235499807</c:v>
                </c:pt>
                <c:pt idx="1503">
                  <c:v>17.786065461889422</c:v>
                </c:pt>
                <c:pt idx="1504">
                  <c:v>17.786472384375081</c:v>
                </c:pt>
                <c:pt idx="1505">
                  <c:v>17.78734869832109</c:v>
                </c:pt>
                <c:pt idx="1506">
                  <c:v>17.788303477168071</c:v>
                </c:pt>
                <c:pt idx="1507">
                  <c:v>17.788487206822808</c:v>
                </c:pt>
                <c:pt idx="1508">
                  <c:v>17.788624044620846</c:v>
                </c:pt>
                <c:pt idx="1509">
                  <c:v>17.788842246829766</c:v>
                </c:pt>
                <c:pt idx="1510">
                  <c:v>17.788962936367341</c:v>
                </c:pt>
                <c:pt idx="1511">
                  <c:v>17.789803374259783</c:v>
                </c:pt>
                <c:pt idx="1512">
                  <c:v>17.79008846397948</c:v>
                </c:pt>
                <c:pt idx="1513">
                  <c:v>17.790839683881579</c:v>
                </c:pt>
                <c:pt idx="1514">
                  <c:v>17.792361859521741</c:v>
                </c:pt>
                <c:pt idx="1515">
                  <c:v>17.793498046944016</c:v>
                </c:pt>
                <c:pt idx="1516">
                  <c:v>17.794258831081756</c:v>
                </c:pt>
                <c:pt idx="1517">
                  <c:v>17.794556014631858</c:v>
                </c:pt>
                <c:pt idx="1518">
                  <c:v>17.794743480428465</c:v>
                </c:pt>
                <c:pt idx="1519">
                  <c:v>17.794989939172737</c:v>
                </c:pt>
                <c:pt idx="1520">
                  <c:v>17.795797262636988</c:v>
                </c:pt>
                <c:pt idx="1521">
                  <c:v>17.797143878771877</c:v>
                </c:pt>
                <c:pt idx="1522">
                  <c:v>17.797408194426907</c:v>
                </c:pt>
                <c:pt idx="1523">
                  <c:v>17.797414798438588</c:v>
                </c:pt>
                <c:pt idx="1524">
                  <c:v>17.7984583344751</c:v>
                </c:pt>
                <c:pt idx="1525">
                  <c:v>17.798513030834641</c:v>
                </c:pt>
                <c:pt idx="1526">
                  <c:v>17.798834128132107</c:v>
                </c:pt>
                <c:pt idx="1527">
                  <c:v>17.79922071501462</c:v>
                </c:pt>
                <c:pt idx="1528">
                  <c:v>17.800619846031779</c:v>
                </c:pt>
                <c:pt idx="1529">
                  <c:v>17.800945168577179</c:v>
                </c:pt>
                <c:pt idx="1530">
                  <c:v>17.800958190885119</c:v>
                </c:pt>
                <c:pt idx="1531">
                  <c:v>17.800980719008905</c:v>
                </c:pt>
                <c:pt idx="1532">
                  <c:v>17.801201910447503</c:v>
                </c:pt>
                <c:pt idx="1533">
                  <c:v>17.801826687943702</c:v>
                </c:pt>
                <c:pt idx="1534">
                  <c:v>17.802166243804152</c:v>
                </c:pt>
                <c:pt idx="1535">
                  <c:v>17.802215238778999</c:v>
                </c:pt>
                <c:pt idx="1536">
                  <c:v>17.802319952097463</c:v>
                </c:pt>
                <c:pt idx="1537">
                  <c:v>17.802910138012436</c:v>
                </c:pt>
                <c:pt idx="1538">
                  <c:v>17.803057652435335</c:v>
                </c:pt>
                <c:pt idx="1539">
                  <c:v>17.803422214895498</c:v>
                </c:pt>
                <c:pt idx="1540">
                  <c:v>17.80358817622686</c:v>
                </c:pt>
                <c:pt idx="1541">
                  <c:v>17.803883033822743</c:v>
                </c:pt>
                <c:pt idx="1542">
                  <c:v>17.804262306897598</c:v>
                </c:pt>
                <c:pt idx="1543">
                  <c:v>17.804680963863461</c:v>
                </c:pt>
                <c:pt idx="1544">
                  <c:v>17.805801147604654</c:v>
                </c:pt>
                <c:pt idx="1545">
                  <c:v>17.805860142476398</c:v>
                </c:pt>
                <c:pt idx="1546">
                  <c:v>17.806664804799304</c:v>
                </c:pt>
                <c:pt idx="1547">
                  <c:v>17.807308863981049</c:v>
                </c:pt>
                <c:pt idx="1548">
                  <c:v>17.808077591215586</c:v>
                </c:pt>
                <c:pt idx="1549">
                  <c:v>17.808361504819935</c:v>
                </c:pt>
                <c:pt idx="1550">
                  <c:v>17.80948002643116</c:v>
                </c:pt>
                <c:pt idx="1551">
                  <c:v>17.8104435419257</c:v>
                </c:pt>
                <c:pt idx="1552">
                  <c:v>17.810541526958033</c:v>
                </c:pt>
                <c:pt idx="1553">
                  <c:v>17.810721218994644</c:v>
                </c:pt>
                <c:pt idx="1554">
                  <c:v>17.811338415074758</c:v>
                </c:pt>
                <c:pt idx="1555">
                  <c:v>17.811755275823188</c:v>
                </c:pt>
                <c:pt idx="1556">
                  <c:v>17.812109180257295</c:v>
                </c:pt>
                <c:pt idx="1557">
                  <c:v>17.812457531491724</c:v>
                </c:pt>
                <c:pt idx="1558">
                  <c:v>17.814005150429963</c:v>
                </c:pt>
                <c:pt idx="1559">
                  <c:v>17.814616841608121</c:v>
                </c:pt>
                <c:pt idx="1560">
                  <c:v>17.81476975155627</c:v>
                </c:pt>
                <c:pt idx="1561">
                  <c:v>17.814942929596739</c:v>
                </c:pt>
                <c:pt idx="1562">
                  <c:v>17.815351427098562</c:v>
                </c:pt>
                <c:pt idx="1563">
                  <c:v>17.818178159865077</c:v>
                </c:pt>
                <c:pt idx="1564">
                  <c:v>17.819133756658466</c:v>
                </c:pt>
                <c:pt idx="1565">
                  <c:v>17.820012602377268</c:v>
                </c:pt>
                <c:pt idx="1566">
                  <c:v>17.820124546385415</c:v>
                </c:pt>
                <c:pt idx="1567">
                  <c:v>17.820742968486933</c:v>
                </c:pt>
                <c:pt idx="1568">
                  <c:v>17.820865704688359</c:v>
                </c:pt>
                <c:pt idx="1569">
                  <c:v>17.82109183465149</c:v>
                </c:pt>
                <c:pt idx="1570">
                  <c:v>17.821395394573535</c:v>
                </c:pt>
                <c:pt idx="1571">
                  <c:v>17.821695410731749</c:v>
                </c:pt>
                <c:pt idx="1572">
                  <c:v>17.82257215979628</c:v>
                </c:pt>
                <c:pt idx="1573">
                  <c:v>17.823535251272133</c:v>
                </c:pt>
                <c:pt idx="1574">
                  <c:v>17.825356197489207</c:v>
                </c:pt>
                <c:pt idx="1575">
                  <c:v>17.825769616826953</c:v>
                </c:pt>
                <c:pt idx="1576">
                  <c:v>17.826483898623692</c:v>
                </c:pt>
                <c:pt idx="1577">
                  <c:v>17.826818485444889</c:v>
                </c:pt>
                <c:pt idx="1578">
                  <c:v>17.826930956717987</c:v>
                </c:pt>
                <c:pt idx="1579">
                  <c:v>17.827349919907569</c:v>
                </c:pt>
                <c:pt idx="1580">
                  <c:v>17.828573632280332</c:v>
                </c:pt>
                <c:pt idx="1581">
                  <c:v>17.829198372321045</c:v>
                </c:pt>
                <c:pt idx="1582">
                  <c:v>17.829768310595135</c:v>
                </c:pt>
                <c:pt idx="1583">
                  <c:v>17.830266859505258</c:v>
                </c:pt>
                <c:pt idx="1584">
                  <c:v>17.831880799380997</c:v>
                </c:pt>
                <c:pt idx="1585">
                  <c:v>17.832127955711215</c:v>
                </c:pt>
                <c:pt idx="1586">
                  <c:v>17.833624564204989</c:v>
                </c:pt>
                <c:pt idx="1587">
                  <c:v>17.833647640484024</c:v>
                </c:pt>
                <c:pt idx="1588">
                  <c:v>17.83376820744143</c:v>
                </c:pt>
                <c:pt idx="1589">
                  <c:v>17.834737355558069</c:v>
                </c:pt>
                <c:pt idx="1590">
                  <c:v>17.834756623936258</c:v>
                </c:pt>
                <c:pt idx="1591">
                  <c:v>17.835223752325838</c:v>
                </c:pt>
                <c:pt idx="1592">
                  <c:v>17.836050267990267</c:v>
                </c:pt>
                <c:pt idx="1593">
                  <c:v>17.836333561438884</c:v>
                </c:pt>
                <c:pt idx="1594">
                  <c:v>17.836487138380484</c:v>
                </c:pt>
                <c:pt idx="1595">
                  <c:v>17.836835809101558</c:v>
                </c:pt>
                <c:pt idx="1596">
                  <c:v>17.83712068734647</c:v>
                </c:pt>
                <c:pt idx="1597">
                  <c:v>17.837192437413627</c:v>
                </c:pt>
                <c:pt idx="1598">
                  <c:v>17.837954489964247</c:v>
                </c:pt>
                <c:pt idx="1599">
                  <c:v>17.838007922038784</c:v>
                </c:pt>
                <c:pt idx="1600">
                  <c:v>17.83815104339412</c:v>
                </c:pt>
                <c:pt idx="1601">
                  <c:v>17.838432092951983</c:v>
                </c:pt>
                <c:pt idx="1602">
                  <c:v>17.83909764239899</c:v>
                </c:pt>
                <c:pt idx="1603">
                  <c:v>17.839808820678606</c:v>
                </c:pt>
                <c:pt idx="1604">
                  <c:v>17.840675106327517</c:v>
                </c:pt>
                <c:pt idx="1605">
                  <c:v>17.841775558993568</c:v>
                </c:pt>
                <c:pt idx="1606">
                  <c:v>17.842969460539877</c:v>
                </c:pt>
                <c:pt idx="1607">
                  <c:v>17.843320664405027</c:v>
                </c:pt>
                <c:pt idx="1608">
                  <c:v>17.84371186156487</c:v>
                </c:pt>
                <c:pt idx="1609">
                  <c:v>17.843903319028769</c:v>
                </c:pt>
                <c:pt idx="1610">
                  <c:v>17.844182226868938</c:v>
                </c:pt>
                <c:pt idx="1611">
                  <c:v>17.844542305341584</c:v>
                </c:pt>
                <c:pt idx="1612">
                  <c:v>17.845221580410907</c:v>
                </c:pt>
                <c:pt idx="1613">
                  <c:v>17.845539891558147</c:v>
                </c:pt>
                <c:pt idx="1614">
                  <c:v>17.845795256275053</c:v>
                </c:pt>
                <c:pt idx="1615">
                  <c:v>17.846373462259152</c:v>
                </c:pt>
                <c:pt idx="1616">
                  <c:v>17.846439827199426</c:v>
                </c:pt>
                <c:pt idx="1617">
                  <c:v>17.846687422352502</c:v>
                </c:pt>
                <c:pt idx="1618">
                  <c:v>17.846861954389915</c:v>
                </c:pt>
                <c:pt idx="1619">
                  <c:v>17.848003717953688</c:v>
                </c:pt>
                <c:pt idx="1620">
                  <c:v>17.848010198123269</c:v>
                </c:pt>
                <c:pt idx="1621">
                  <c:v>17.848127977720097</c:v>
                </c:pt>
                <c:pt idx="1622">
                  <c:v>17.848357144908448</c:v>
                </c:pt>
                <c:pt idx="1623">
                  <c:v>17.848627369293837</c:v>
                </c:pt>
                <c:pt idx="1624">
                  <c:v>17.849130722056046</c:v>
                </c:pt>
                <c:pt idx="1625">
                  <c:v>17.85058325602305</c:v>
                </c:pt>
                <c:pt idx="1626">
                  <c:v>17.851616237852298</c:v>
                </c:pt>
                <c:pt idx="1627">
                  <c:v>17.85384416736219</c:v>
                </c:pt>
                <c:pt idx="1628">
                  <c:v>17.854007066626259</c:v>
                </c:pt>
                <c:pt idx="1629">
                  <c:v>17.854469435893158</c:v>
                </c:pt>
                <c:pt idx="1630">
                  <c:v>17.854824404565292</c:v>
                </c:pt>
                <c:pt idx="1631">
                  <c:v>17.855185484123268</c:v>
                </c:pt>
                <c:pt idx="1632">
                  <c:v>17.855813667428215</c:v>
                </c:pt>
                <c:pt idx="1633">
                  <c:v>17.856804969945188</c:v>
                </c:pt>
                <c:pt idx="1634">
                  <c:v>17.857696627790247</c:v>
                </c:pt>
                <c:pt idx="1635">
                  <c:v>17.858326815131797</c:v>
                </c:pt>
                <c:pt idx="1636">
                  <c:v>17.85846017990275</c:v>
                </c:pt>
                <c:pt idx="1637">
                  <c:v>17.85847881589838</c:v>
                </c:pt>
                <c:pt idx="1638">
                  <c:v>17.858573154704288</c:v>
                </c:pt>
                <c:pt idx="1639">
                  <c:v>17.85861408126641</c:v>
                </c:pt>
                <c:pt idx="1640">
                  <c:v>17.858740476397621</c:v>
                </c:pt>
                <c:pt idx="1641">
                  <c:v>17.858873695546755</c:v>
                </c:pt>
                <c:pt idx="1642">
                  <c:v>17.858879500281624</c:v>
                </c:pt>
                <c:pt idx="1643">
                  <c:v>17.858940077647596</c:v>
                </c:pt>
                <c:pt idx="1644">
                  <c:v>17.859018060407529</c:v>
                </c:pt>
                <c:pt idx="1645">
                  <c:v>17.859845039490978</c:v>
                </c:pt>
                <c:pt idx="1646">
                  <c:v>17.859918700369363</c:v>
                </c:pt>
                <c:pt idx="1647">
                  <c:v>17.860697527947032</c:v>
                </c:pt>
                <c:pt idx="1648">
                  <c:v>17.860866475851395</c:v>
                </c:pt>
                <c:pt idx="1649">
                  <c:v>17.860951710493573</c:v>
                </c:pt>
                <c:pt idx="1650">
                  <c:v>17.863028665983343</c:v>
                </c:pt>
                <c:pt idx="1651">
                  <c:v>17.863449956102194</c:v>
                </c:pt>
                <c:pt idx="1652">
                  <c:v>17.863819579179165</c:v>
                </c:pt>
                <c:pt idx="1653">
                  <c:v>17.864932635628215</c:v>
                </c:pt>
                <c:pt idx="1654">
                  <c:v>17.867512536974139</c:v>
                </c:pt>
                <c:pt idx="1655">
                  <c:v>17.868960585370083</c:v>
                </c:pt>
                <c:pt idx="1656">
                  <c:v>17.869232755504456</c:v>
                </c:pt>
                <c:pt idx="1657">
                  <c:v>17.870266566652376</c:v>
                </c:pt>
                <c:pt idx="1658">
                  <c:v>17.870765453581754</c:v>
                </c:pt>
                <c:pt idx="1659">
                  <c:v>17.87094035358286</c:v>
                </c:pt>
                <c:pt idx="1660">
                  <c:v>17.870978454189782</c:v>
                </c:pt>
                <c:pt idx="1661">
                  <c:v>17.87108083498066</c:v>
                </c:pt>
                <c:pt idx="1662">
                  <c:v>17.871085102484365</c:v>
                </c:pt>
                <c:pt idx="1663">
                  <c:v>17.871107467572791</c:v>
                </c:pt>
                <c:pt idx="1664">
                  <c:v>17.871412802767964</c:v>
                </c:pt>
                <c:pt idx="1665">
                  <c:v>17.871949509221075</c:v>
                </c:pt>
                <c:pt idx="1666">
                  <c:v>17.872892547863806</c:v>
                </c:pt>
                <c:pt idx="1667">
                  <c:v>17.873106294432702</c:v>
                </c:pt>
                <c:pt idx="1668">
                  <c:v>17.873499576153222</c:v>
                </c:pt>
                <c:pt idx="1669">
                  <c:v>17.873501194498836</c:v>
                </c:pt>
                <c:pt idx="1670">
                  <c:v>17.874104070233578</c:v>
                </c:pt>
                <c:pt idx="1671">
                  <c:v>17.874669360989692</c:v>
                </c:pt>
                <c:pt idx="1672">
                  <c:v>17.874725222119885</c:v>
                </c:pt>
                <c:pt idx="1673">
                  <c:v>17.875469971983911</c:v>
                </c:pt>
                <c:pt idx="1674">
                  <c:v>17.876002540914648</c:v>
                </c:pt>
                <c:pt idx="1675">
                  <c:v>17.877194963953144</c:v>
                </c:pt>
                <c:pt idx="1676">
                  <c:v>17.877567383232858</c:v>
                </c:pt>
                <c:pt idx="1677">
                  <c:v>17.877822917372342</c:v>
                </c:pt>
                <c:pt idx="1678">
                  <c:v>17.878030934286677</c:v>
                </c:pt>
                <c:pt idx="1679">
                  <c:v>17.879224816597556</c:v>
                </c:pt>
                <c:pt idx="1680">
                  <c:v>17.87957379676569</c:v>
                </c:pt>
                <c:pt idx="1681">
                  <c:v>17.879694600862493</c:v>
                </c:pt>
                <c:pt idx="1682">
                  <c:v>17.880108287355213</c:v>
                </c:pt>
                <c:pt idx="1683">
                  <c:v>17.880329247971602</c:v>
                </c:pt>
                <c:pt idx="1684">
                  <c:v>17.880841347225392</c:v>
                </c:pt>
                <c:pt idx="1685">
                  <c:v>17.881490168376317</c:v>
                </c:pt>
                <c:pt idx="1686">
                  <c:v>17.881687415005423</c:v>
                </c:pt>
                <c:pt idx="1687">
                  <c:v>17.881949854632552</c:v>
                </c:pt>
                <c:pt idx="1688">
                  <c:v>17.881979397205804</c:v>
                </c:pt>
                <c:pt idx="1689">
                  <c:v>17.882449222995895</c:v>
                </c:pt>
                <c:pt idx="1690">
                  <c:v>17.882689628082836</c:v>
                </c:pt>
                <c:pt idx="1691">
                  <c:v>17.883884620014904</c:v>
                </c:pt>
                <c:pt idx="1692">
                  <c:v>17.884265090546975</c:v>
                </c:pt>
                <c:pt idx="1693">
                  <c:v>17.884344951584062</c:v>
                </c:pt>
                <c:pt idx="1694">
                  <c:v>17.884473380732913</c:v>
                </c:pt>
                <c:pt idx="1695">
                  <c:v>17.884649315705921</c:v>
                </c:pt>
                <c:pt idx="1696">
                  <c:v>17.8857219443071</c:v>
                </c:pt>
                <c:pt idx="1697">
                  <c:v>17.885804761023593</c:v>
                </c:pt>
                <c:pt idx="1698">
                  <c:v>17.887624262387071</c:v>
                </c:pt>
                <c:pt idx="1699">
                  <c:v>17.888033589637431</c:v>
                </c:pt>
                <c:pt idx="1700">
                  <c:v>17.888404390171686</c:v>
                </c:pt>
                <c:pt idx="1701">
                  <c:v>17.889257481765121</c:v>
                </c:pt>
                <c:pt idx="1702">
                  <c:v>17.889642941963515</c:v>
                </c:pt>
                <c:pt idx="1703">
                  <c:v>17.8899993370242</c:v>
                </c:pt>
                <c:pt idx="1704">
                  <c:v>17.890559438664305</c:v>
                </c:pt>
                <c:pt idx="1705">
                  <c:v>17.890710477335745</c:v>
                </c:pt>
                <c:pt idx="1706">
                  <c:v>17.891342223167591</c:v>
                </c:pt>
                <c:pt idx="1707">
                  <c:v>17.891707470253074</c:v>
                </c:pt>
                <c:pt idx="1708">
                  <c:v>17.891709228903878</c:v>
                </c:pt>
                <c:pt idx="1709">
                  <c:v>17.893493592250323</c:v>
                </c:pt>
                <c:pt idx="1710">
                  <c:v>17.893607249554307</c:v>
                </c:pt>
                <c:pt idx="1711">
                  <c:v>17.893866584190881</c:v>
                </c:pt>
                <c:pt idx="1712">
                  <c:v>17.893889139759423</c:v>
                </c:pt>
                <c:pt idx="1713">
                  <c:v>17.89490166595327</c:v>
                </c:pt>
                <c:pt idx="1714">
                  <c:v>17.895919893556147</c:v>
                </c:pt>
                <c:pt idx="1715">
                  <c:v>17.895967267339913</c:v>
                </c:pt>
                <c:pt idx="1716">
                  <c:v>17.89625189983763</c:v>
                </c:pt>
                <c:pt idx="1717">
                  <c:v>17.897588381951707</c:v>
                </c:pt>
                <c:pt idx="1718">
                  <c:v>17.897959980950617</c:v>
                </c:pt>
                <c:pt idx="1719">
                  <c:v>17.898058735488803</c:v>
                </c:pt>
                <c:pt idx="1720">
                  <c:v>17.898640760154265</c:v>
                </c:pt>
                <c:pt idx="1721">
                  <c:v>17.898788504011868</c:v>
                </c:pt>
                <c:pt idx="1722">
                  <c:v>17.899095747202566</c:v>
                </c:pt>
                <c:pt idx="1723">
                  <c:v>17.899806229780225</c:v>
                </c:pt>
                <c:pt idx="1724">
                  <c:v>17.899956551442557</c:v>
                </c:pt>
                <c:pt idx="1725">
                  <c:v>17.901671342101288</c:v>
                </c:pt>
                <c:pt idx="1726">
                  <c:v>17.90248357785017</c:v>
                </c:pt>
                <c:pt idx="1727">
                  <c:v>17.90327589052324</c:v>
                </c:pt>
                <c:pt idx="1728">
                  <c:v>17.903293985089206</c:v>
                </c:pt>
                <c:pt idx="1729">
                  <c:v>17.904425868717446</c:v>
                </c:pt>
                <c:pt idx="1730">
                  <c:v>17.904494333349419</c:v>
                </c:pt>
                <c:pt idx="1731">
                  <c:v>17.905267888928051</c:v>
                </c:pt>
                <c:pt idx="1732">
                  <c:v>17.905658874726498</c:v>
                </c:pt>
                <c:pt idx="1733">
                  <c:v>17.906272772601561</c:v>
                </c:pt>
                <c:pt idx="1734">
                  <c:v>17.906827887688259</c:v>
                </c:pt>
                <c:pt idx="1735">
                  <c:v>17.907383316051018</c:v>
                </c:pt>
                <c:pt idx="1736">
                  <c:v>17.907663258903405</c:v>
                </c:pt>
                <c:pt idx="1737">
                  <c:v>17.908125965303334</c:v>
                </c:pt>
                <c:pt idx="1738">
                  <c:v>17.908225324639758</c:v>
                </c:pt>
                <c:pt idx="1739">
                  <c:v>17.910252389102631</c:v>
                </c:pt>
                <c:pt idx="1740">
                  <c:v>17.910269947962455</c:v>
                </c:pt>
                <c:pt idx="1741">
                  <c:v>17.910539390545388</c:v>
                </c:pt>
                <c:pt idx="1742">
                  <c:v>17.910705198738349</c:v>
                </c:pt>
                <c:pt idx="1743">
                  <c:v>17.910796475414394</c:v>
                </c:pt>
                <c:pt idx="1744">
                  <c:v>17.91096844266746</c:v>
                </c:pt>
                <c:pt idx="1745">
                  <c:v>17.910975779376045</c:v>
                </c:pt>
                <c:pt idx="1746">
                  <c:v>17.911449339202427</c:v>
                </c:pt>
                <c:pt idx="1747">
                  <c:v>17.911897294242848</c:v>
                </c:pt>
                <c:pt idx="1748">
                  <c:v>17.911915971073256</c:v>
                </c:pt>
                <c:pt idx="1749">
                  <c:v>17.912149392538012</c:v>
                </c:pt>
                <c:pt idx="1750">
                  <c:v>17.912243633626147</c:v>
                </c:pt>
                <c:pt idx="1751">
                  <c:v>17.912332918232131</c:v>
                </c:pt>
                <c:pt idx="1752">
                  <c:v>17.912336464457063</c:v>
                </c:pt>
                <c:pt idx="1753">
                  <c:v>17.912968859477878</c:v>
                </c:pt>
                <c:pt idx="1754">
                  <c:v>17.913354376688737</c:v>
                </c:pt>
                <c:pt idx="1755">
                  <c:v>17.91337682481641</c:v>
                </c:pt>
                <c:pt idx="1756">
                  <c:v>17.914078005909793</c:v>
                </c:pt>
                <c:pt idx="1757">
                  <c:v>17.914116165278408</c:v>
                </c:pt>
                <c:pt idx="1758">
                  <c:v>17.914467135346101</c:v>
                </c:pt>
                <c:pt idx="1759">
                  <c:v>17.914493620512303</c:v>
                </c:pt>
                <c:pt idx="1760">
                  <c:v>17.915967467701215</c:v>
                </c:pt>
                <c:pt idx="1761">
                  <c:v>17.916532680608718</c:v>
                </c:pt>
                <c:pt idx="1762">
                  <c:v>17.918045630772689</c:v>
                </c:pt>
                <c:pt idx="1763">
                  <c:v>17.919116540832775</c:v>
                </c:pt>
                <c:pt idx="1764">
                  <c:v>17.91945447247663</c:v>
                </c:pt>
                <c:pt idx="1765">
                  <c:v>17.919843110549849</c:v>
                </c:pt>
                <c:pt idx="1766">
                  <c:v>17.920259016401097</c:v>
                </c:pt>
                <c:pt idx="1767">
                  <c:v>17.920941331256451</c:v>
                </c:pt>
                <c:pt idx="1768">
                  <c:v>17.921321127820292</c:v>
                </c:pt>
                <c:pt idx="1769">
                  <c:v>17.921395266631784</c:v>
                </c:pt>
                <c:pt idx="1770">
                  <c:v>17.921928618905085</c:v>
                </c:pt>
                <c:pt idx="1771">
                  <c:v>17.922188861770472</c:v>
                </c:pt>
                <c:pt idx="1772">
                  <c:v>17.922872279262698</c:v>
                </c:pt>
                <c:pt idx="1773">
                  <c:v>17.923109022027006</c:v>
                </c:pt>
                <c:pt idx="1774">
                  <c:v>17.924245587473372</c:v>
                </c:pt>
                <c:pt idx="1775">
                  <c:v>17.924306634006342</c:v>
                </c:pt>
                <c:pt idx="1776">
                  <c:v>17.924790263943365</c:v>
                </c:pt>
                <c:pt idx="1777">
                  <c:v>17.925204089945041</c:v>
                </c:pt>
                <c:pt idx="1778">
                  <c:v>17.925444564204412</c:v>
                </c:pt>
                <c:pt idx="1779">
                  <c:v>17.926121029692652</c:v>
                </c:pt>
                <c:pt idx="1780">
                  <c:v>17.926639006061563</c:v>
                </c:pt>
                <c:pt idx="1781">
                  <c:v>17.926962988960504</c:v>
                </c:pt>
                <c:pt idx="1782">
                  <c:v>17.927410198522288</c:v>
                </c:pt>
                <c:pt idx="1783">
                  <c:v>17.928753834032563</c:v>
                </c:pt>
                <c:pt idx="1784">
                  <c:v>17.928918737098861</c:v>
                </c:pt>
                <c:pt idx="1785">
                  <c:v>17.929383619829217</c:v>
                </c:pt>
                <c:pt idx="1786">
                  <c:v>17.929710957833386</c:v>
                </c:pt>
                <c:pt idx="1787">
                  <c:v>17.929831034392429</c:v>
                </c:pt>
                <c:pt idx="1788">
                  <c:v>17.932797032839524</c:v>
                </c:pt>
                <c:pt idx="1789">
                  <c:v>17.932894723094442</c:v>
                </c:pt>
                <c:pt idx="1790">
                  <c:v>17.933963234934673</c:v>
                </c:pt>
                <c:pt idx="1791">
                  <c:v>17.934063019182204</c:v>
                </c:pt>
                <c:pt idx="1792">
                  <c:v>17.934180633577526</c:v>
                </c:pt>
                <c:pt idx="1793">
                  <c:v>17.934560504482235</c:v>
                </c:pt>
                <c:pt idx="1794">
                  <c:v>17.935660798240875</c:v>
                </c:pt>
                <c:pt idx="1795">
                  <c:v>17.936289194629012</c:v>
                </c:pt>
                <c:pt idx="1796">
                  <c:v>17.936513769383801</c:v>
                </c:pt>
                <c:pt idx="1797">
                  <c:v>17.936691983336566</c:v>
                </c:pt>
                <c:pt idx="1798">
                  <c:v>17.939162609221285</c:v>
                </c:pt>
                <c:pt idx="1799">
                  <c:v>17.939183517010562</c:v>
                </c:pt>
                <c:pt idx="1800">
                  <c:v>17.939256982632081</c:v>
                </c:pt>
                <c:pt idx="1801">
                  <c:v>17.939999687707889</c:v>
                </c:pt>
                <c:pt idx="1802">
                  <c:v>17.941102368130828</c:v>
                </c:pt>
                <c:pt idx="1803">
                  <c:v>17.941165362771315</c:v>
                </c:pt>
                <c:pt idx="1804">
                  <c:v>17.941475537119388</c:v>
                </c:pt>
                <c:pt idx="1805">
                  <c:v>17.942975893124853</c:v>
                </c:pt>
                <c:pt idx="1806">
                  <c:v>17.94300884327005</c:v>
                </c:pt>
                <c:pt idx="1807">
                  <c:v>17.943088467403037</c:v>
                </c:pt>
                <c:pt idx="1808">
                  <c:v>17.943750930015227</c:v>
                </c:pt>
                <c:pt idx="1809">
                  <c:v>17.943995373016371</c:v>
                </c:pt>
                <c:pt idx="1810">
                  <c:v>17.944393160498052</c:v>
                </c:pt>
                <c:pt idx="1811">
                  <c:v>17.946268770972985</c:v>
                </c:pt>
                <c:pt idx="1812">
                  <c:v>17.947220592284296</c:v>
                </c:pt>
                <c:pt idx="1813">
                  <c:v>17.948099466710104</c:v>
                </c:pt>
                <c:pt idx="1814">
                  <c:v>17.948731121814156</c:v>
                </c:pt>
                <c:pt idx="1815">
                  <c:v>17.949201672653885</c:v>
                </c:pt>
                <c:pt idx="1816">
                  <c:v>17.949601579171592</c:v>
                </c:pt>
                <c:pt idx="1817">
                  <c:v>17.949909733641675</c:v>
                </c:pt>
                <c:pt idx="1818">
                  <c:v>17.950072440865704</c:v>
                </c:pt>
                <c:pt idx="1819">
                  <c:v>17.950261702066179</c:v>
                </c:pt>
                <c:pt idx="1820">
                  <c:v>17.950750002684394</c:v>
                </c:pt>
                <c:pt idx="1821">
                  <c:v>17.950772268804442</c:v>
                </c:pt>
                <c:pt idx="1822">
                  <c:v>17.951247713205461</c:v>
                </c:pt>
                <c:pt idx="1823">
                  <c:v>17.953612081740509</c:v>
                </c:pt>
                <c:pt idx="1824">
                  <c:v>17.953729974435923</c:v>
                </c:pt>
                <c:pt idx="1825">
                  <c:v>17.954808891353984</c:v>
                </c:pt>
                <c:pt idx="1826">
                  <c:v>17.955466278089418</c:v>
                </c:pt>
                <c:pt idx="1827">
                  <c:v>17.955825358420647</c:v>
                </c:pt>
                <c:pt idx="1828">
                  <c:v>17.955825611056312</c:v>
                </c:pt>
                <c:pt idx="1829">
                  <c:v>17.956735481212675</c:v>
                </c:pt>
                <c:pt idx="1830">
                  <c:v>17.956933983552403</c:v>
                </c:pt>
                <c:pt idx="1831">
                  <c:v>17.957448051019576</c:v>
                </c:pt>
                <c:pt idx="1832">
                  <c:v>17.958321640638296</c:v>
                </c:pt>
                <c:pt idx="1833">
                  <c:v>17.961834623073209</c:v>
                </c:pt>
                <c:pt idx="1834">
                  <c:v>17.962961428749388</c:v>
                </c:pt>
                <c:pt idx="1835">
                  <c:v>17.96422304144378</c:v>
                </c:pt>
                <c:pt idx="1836">
                  <c:v>17.964321950457098</c:v>
                </c:pt>
                <c:pt idx="1837">
                  <c:v>17.96514297116719</c:v>
                </c:pt>
                <c:pt idx="1838">
                  <c:v>17.966645647746887</c:v>
                </c:pt>
                <c:pt idx="1839">
                  <c:v>17.96668110275202</c:v>
                </c:pt>
                <c:pt idx="1840">
                  <c:v>17.967814259252002</c:v>
                </c:pt>
                <c:pt idx="1841">
                  <c:v>17.967827010906937</c:v>
                </c:pt>
                <c:pt idx="1842">
                  <c:v>17.96790078200533</c:v>
                </c:pt>
                <c:pt idx="1843">
                  <c:v>17.968783868765755</c:v>
                </c:pt>
                <c:pt idx="1844">
                  <c:v>17.968839370025421</c:v>
                </c:pt>
                <c:pt idx="1845">
                  <c:v>17.969766465239033</c:v>
                </c:pt>
                <c:pt idx="1846">
                  <c:v>17.969849841095311</c:v>
                </c:pt>
                <c:pt idx="1847">
                  <c:v>17.971119421498635</c:v>
                </c:pt>
                <c:pt idx="1848">
                  <c:v>17.971459764543127</c:v>
                </c:pt>
                <c:pt idx="1849">
                  <c:v>17.97181609049116</c:v>
                </c:pt>
                <c:pt idx="1850">
                  <c:v>17.972540316528317</c:v>
                </c:pt>
                <c:pt idx="1851">
                  <c:v>17.972626081689185</c:v>
                </c:pt>
                <c:pt idx="1852">
                  <c:v>17.973247049517731</c:v>
                </c:pt>
                <c:pt idx="1853">
                  <c:v>17.973339010094037</c:v>
                </c:pt>
                <c:pt idx="1854">
                  <c:v>17.973673577811326</c:v>
                </c:pt>
                <c:pt idx="1855">
                  <c:v>17.974693743562341</c:v>
                </c:pt>
                <c:pt idx="1856">
                  <c:v>17.974984288569608</c:v>
                </c:pt>
                <c:pt idx="1857">
                  <c:v>17.975298853300444</c:v>
                </c:pt>
                <c:pt idx="1858">
                  <c:v>17.975633054572626</c:v>
                </c:pt>
                <c:pt idx="1859">
                  <c:v>17.976734455720958</c:v>
                </c:pt>
                <c:pt idx="1860">
                  <c:v>17.976820325235657</c:v>
                </c:pt>
                <c:pt idx="1861">
                  <c:v>17.977976519759082</c:v>
                </c:pt>
                <c:pt idx="1862">
                  <c:v>17.980199388689954</c:v>
                </c:pt>
                <c:pt idx="1863">
                  <c:v>17.981511140582718</c:v>
                </c:pt>
                <c:pt idx="1864">
                  <c:v>17.982247520735697</c:v>
                </c:pt>
                <c:pt idx="1865">
                  <c:v>17.982775645082548</c:v>
                </c:pt>
                <c:pt idx="1866">
                  <c:v>17.983312326043752</c:v>
                </c:pt>
                <c:pt idx="1867">
                  <c:v>17.984364759407242</c:v>
                </c:pt>
                <c:pt idx="1868">
                  <c:v>17.984822568916883</c:v>
                </c:pt>
                <c:pt idx="1869">
                  <c:v>17.984830598171165</c:v>
                </c:pt>
                <c:pt idx="1870">
                  <c:v>17.985395206465704</c:v>
                </c:pt>
                <c:pt idx="1871">
                  <c:v>17.985419739729082</c:v>
                </c:pt>
                <c:pt idx="1872">
                  <c:v>17.986126651765417</c:v>
                </c:pt>
                <c:pt idx="1873">
                  <c:v>17.986291850794252</c:v>
                </c:pt>
                <c:pt idx="1874">
                  <c:v>17.986318545470461</c:v>
                </c:pt>
                <c:pt idx="1875">
                  <c:v>17.987355501474816</c:v>
                </c:pt>
                <c:pt idx="1876">
                  <c:v>17.989534418695513</c:v>
                </c:pt>
                <c:pt idx="1877">
                  <c:v>17.989748176485215</c:v>
                </c:pt>
                <c:pt idx="1878">
                  <c:v>17.98990320939626</c:v>
                </c:pt>
                <c:pt idx="1879">
                  <c:v>17.990374516806916</c:v>
                </c:pt>
                <c:pt idx="1880">
                  <c:v>17.991847066859805</c:v>
                </c:pt>
                <c:pt idx="1881">
                  <c:v>17.992212071170371</c:v>
                </c:pt>
                <c:pt idx="1882">
                  <c:v>17.992479315672568</c:v>
                </c:pt>
                <c:pt idx="1883">
                  <c:v>17.992816052671699</c:v>
                </c:pt>
                <c:pt idx="1884">
                  <c:v>17.993035395872575</c:v>
                </c:pt>
                <c:pt idx="1885">
                  <c:v>17.993482463736846</c:v>
                </c:pt>
                <c:pt idx="1886">
                  <c:v>17.993966184054969</c:v>
                </c:pt>
                <c:pt idx="1887">
                  <c:v>17.994973958632279</c:v>
                </c:pt>
                <c:pt idx="1888">
                  <c:v>17.996081899273605</c:v>
                </c:pt>
                <c:pt idx="1889">
                  <c:v>17.998072703913365</c:v>
                </c:pt>
                <c:pt idx="1890">
                  <c:v>17.998868481950332</c:v>
                </c:pt>
                <c:pt idx="1891">
                  <c:v>17.999112807451674</c:v>
                </c:pt>
                <c:pt idx="1892">
                  <c:v>17.99962674671167</c:v>
                </c:pt>
                <c:pt idx="1893">
                  <c:v>17.99971601067827</c:v>
                </c:pt>
                <c:pt idx="1894">
                  <c:v>18.00100420164032</c:v>
                </c:pt>
                <c:pt idx="1895">
                  <c:v>18.001349746020104</c:v>
                </c:pt>
                <c:pt idx="1896">
                  <c:v>18.002384682265472</c:v>
                </c:pt>
                <c:pt idx="1897">
                  <c:v>18.003214976550233</c:v>
                </c:pt>
                <c:pt idx="1898">
                  <c:v>18.003339282891325</c:v>
                </c:pt>
                <c:pt idx="1899">
                  <c:v>18.004632359154755</c:v>
                </c:pt>
                <c:pt idx="1900">
                  <c:v>18.004684325957953</c:v>
                </c:pt>
                <c:pt idx="1901">
                  <c:v>18.005008805173368</c:v>
                </c:pt>
                <c:pt idx="1902">
                  <c:v>18.005018584544622</c:v>
                </c:pt>
                <c:pt idx="1903">
                  <c:v>18.005210032367167</c:v>
                </c:pt>
                <c:pt idx="1904">
                  <c:v>18.005330396282162</c:v>
                </c:pt>
                <c:pt idx="1905">
                  <c:v>18.005377920953855</c:v>
                </c:pt>
                <c:pt idx="1906">
                  <c:v>18.005740248427948</c:v>
                </c:pt>
                <c:pt idx="1907">
                  <c:v>18.005885595935823</c:v>
                </c:pt>
                <c:pt idx="1908">
                  <c:v>18.007623960925955</c:v>
                </c:pt>
                <c:pt idx="1909">
                  <c:v>18.008030896431407</c:v>
                </c:pt>
                <c:pt idx="1910">
                  <c:v>18.008292596322271</c:v>
                </c:pt>
                <c:pt idx="1911">
                  <c:v>18.009750026300388</c:v>
                </c:pt>
                <c:pt idx="1912">
                  <c:v>18.010483582197907</c:v>
                </c:pt>
                <c:pt idx="1913">
                  <c:v>18.011027618760693</c:v>
                </c:pt>
                <c:pt idx="1914">
                  <c:v>18.01108105664553</c:v>
                </c:pt>
                <c:pt idx="1915">
                  <c:v>18.011576200008236</c:v>
                </c:pt>
                <c:pt idx="1916">
                  <c:v>18.012685751676869</c:v>
                </c:pt>
                <c:pt idx="1917">
                  <c:v>18.01325800517025</c:v>
                </c:pt>
                <c:pt idx="1918">
                  <c:v>18.014031683808348</c:v>
                </c:pt>
                <c:pt idx="1919">
                  <c:v>18.014505755867106</c:v>
                </c:pt>
                <c:pt idx="1920">
                  <c:v>18.015057676405831</c:v>
                </c:pt>
                <c:pt idx="1921">
                  <c:v>18.015675589525536</c:v>
                </c:pt>
                <c:pt idx="1922">
                  <c:v>18.017358535077847</c:v>
                </c:pt>
                <c:pt idx="1923">
                  <c:v>18.017534910947944</c:v>
                </c:pt>
                <c:pt idx="1924">
                  <c:v>18.019686045736435</c:v>
                </c:pt>
                <c:pt idx="1925">
                  <c:v>18.020934140871269</c:v>
                </c:pt>
                <c:pt idx="1926">
                  <c:v>18.021255242840439</c:v>
                </c:pt>
                <c:pt idx="1927">
                  <c:v>18.021343082028054</c:v>
                </c:pt>
                <c:pt idx="1928">
                  <c:v>18.022057907641219</c:v>
                </c:pt>
                <c:pt idx="1929">
                  <c:v>18.022378892267099</c:v>
                </c:pt>
                <c:pt idx="1930">
                  <c:v>18.022419221678611</c:v>
                </c:pt>
                <c:pt idx="1931">
                  <c:v>18.023245900296736</c:v>
                </c:pt>
                <c:pt idx="1932">
                  <c:v>18.024538279487679</c:v>
                </c:pt>
                <c:pt idx="1933">
                  <c:v>18.026000795479746</c:v>
                </c:pt>
                <c:pt idx="1934">
                  <c:v>18.026199515105631</c:v>
                </c:pt>
                <c:pt idx="1935">
                  <c:v>18.026520070695611</c:v>
                </c:pt>
                <c:pt idx="1936">
                  <c:v>18.026616492908715</c:v>
                </c:pt>
                <c:pt idx="1937">
                  <c:v>18.026649370180706</c:v>
                </c:pt>
                <c:pt idx="1938">
                  <c:v>18.027719409711843</c:v>
                </c:pt>
                <c:pt idx="1939">
                  <c:v>18.027918582652276</c:v>
                </c:pt>
                <c:pt idx="1940">
                  <c:v>18.028237800058932</c:v>
                </c:pt>
                <c:pt idx="1941">
                  <c:v>18.0289464511118</c:v>
                </c:pt>
                <c:pt idx="1942">
                  <c:v>18.02938286744898</c:v>
                </c:pt>
                <c:pt idx="1943">
                  <c:v>18.031343056172027</c:v>
                </c:pt>
                <c:pt idx="1944">
                  <c:v>18.031652129100557</c:v>
                </c:pt>
                <c:pt idx="1945">
                  <c:v>18.031962939241978</c:v>
                </c:pt>
                <c:pt idx="1946">
                  <c:v>18.033112219067156</c:v>
                </c:pt>
                <c:pt idx="1947">
                  <c:v>18.033375569450591</c:v>
                </c:pt>
                <c:pt idx="1948">
                  <c:v>18.034004773517417</c:v>
                </c:pt>
                <c:pt idx="1949">
                  <c:v>18.034366742632209</c:v>
                </c:pt>
                <c:pt idx="1950">
                  <c:v>18.034993263248538</c:v>
                </c:pt>
                <c:pt idx="1951">
                  <c:v>18.035077936629939</c:v>
                </c:pt>
                <c:pt idx="1952">
                  <c:v>18.035650872332262</c:v>
                </c:pt>
                <c:pt idx="1953">
                  <c:v>18.037384654220986</c:v>
                </c:pt>
                <c:pt idx="1954">
                  <c:v>18.037641560035695</c:v>
                </c:pt>
                <c:pt idx="1955">
                  <c:v>18.037829696560692</c:v>
                </c:pt>
                <c:pt idx="1956">
                  <c:v>18.038227083882802</c:v>
                </c:pt>
                <c:pt idx="1957">
                  <c:v>18.038460733654496</c:v>
                </c:pt>
                <c:pt idx="1958">
                  <c:v>18.03860547021533</c:v>
                </c:pt>
                <c:pt idx="1959">
                  <c:v>18.038718114028391</c:v>
                </c:pt>
                <c:pt idx="1960">
                  <c:v>18.03918808687159</c:v>
                </c:pt>
                <c:pt idx="1961">
                  <c:v>18.039265466198621</c:v>
                </c:pt>
                <c:pt idx="1962">
                  <c:v>18.040619449149084</c:v>
                </c:pt>
                <c:pt idx="1963">
                  <c:v>18.040806405763703</c:v>
                </c:pt>
                <c:pt idx="1964">
                  <c:v>18.042066655202817</c:v>
                </c:pt>
                <c:pt idx="1965">
                  <c:v>18.04248683914691</c:v>
                </c:pt>
                <c:pt idx="1966">
                  <c:v>18.042824179162459</c:v>
                </c:pt>
                <c:pt idx="1967">
                  <c:v>18.043625818018995</c:v>
                </c:pt>
                <c:pt idx="1968">
                  <c:v>18.044292211487196</c:v>
                </c:pt>
                <c:pt idx="1969">
                  <c:v>18.044788926404692</c:v>
                </c:pt>
                <c:pt idx="1970">
                  <c:v>18.0449695850754</c:v>
                </c:pt>
                <c:pt idx="1971">
                  <c:v>18.045102885871813</c:v>
                </c:pt>
                <c:pt idx="1972">
                  <c:v>18.045663105083158</c:v>
                </c:pt>
                <c:pt idx="1973">
                  <c:v>18.045848095105129</c:v>
                </c:pt>
                <c:pt idx="1974">
                  <c:v>18.046464508778165</c:v>
                </c:pt>
                <c:pt idx="1975">
                  <c:v>18.047843627552425</c:v>
                </c:pt>
                <c:pt idx="1976">
                  <c:v>18.048051219712818</c:v>
                </c:pt>
                <c:pt idx="1977">
                  <c:v>18.049438831055767</c:v>
                </c:pt>
                <c:pt idx="1978">
                  <c:v>18.049650426860687</c:v>
                </c:pt>
                <c:pt idx="1979">
                  <c:v>18.050784151063112</c:v>
                </c:pt>
                <c:pt idx="1980">
                  <c:v>18.051215249362834</c:v>
                </c:pt>
                <c:pt idx="1981">
                  <c:v>18.05130186734079</c:v>
                </c:pt>
                <c:pt idx="1982">
                  <c:v>18.051721959391628</c:v>
                </c:pt>
                <c:pt idx="1983">
                  <c:v>18.051881534604057</c:v>
                </c:pt>
                <c:pt idx="1984">
                  <c:v>18.052249213721332</c:v>
                </c:pt>
                <c:pt idx="1985">
                  <c:v>18.05297957418415</c:v>
                </c:pt>
                <c:pt idx="1986">
                  <c:v>18.054614909015896</c:v>
                </c:pt>
                <c:pt idx="1987">
                  <c:v>18.054976576800549</c:v>
                </c:pt>
                <c:pt idx="1988">
                  <c:v>18.055392899983318</c:v>
                </c:pt>
                <c:pt idx="1989">
                  <c:v>18.055904757316597</c:v>
                </c:pt>
                <c:pt idx="1990">
                  <c:v>18.056374000740206</c:v>
                </c:pt>
                <c:pt idx="1991">
                  <c:v>18.057029978212306</c:v>
                </c:pt>
                <c:pt idx="1992">
                  <c:v>18.058397756293715</c:v>
                </c:pt>
                <c:pt idx="1993">
                  <c:v>18.05954656715862</c:v>
                </c:pt>
                <c:pt idx="1994">
                  <c:v>18.061401702322947</c:v>
                </c:pt>
                <c:pt idx="1995">
                  <c:v>18.06241282794857</c:v>
                </c:pt>
                <c:pt idx="1996">
                  <c:v>18.062605860032342</c:v>
                </c:pt>
                <c:pt idx="1997">
                  <c:v>18.063481762040844</c:v>
                </c:pt>
                <c:pt idx="1998">
                  <c:v>18.063508885096724</c:v>
                </c:pt>
                <c:pt idx="1999">
                  <c:v>18.064067925977113</c:v>
                </c:pt>
                <c:pt idx="2000">
                  <c:v>18.064426952670573</c:v>
                </c:pt>
                <c:pt idx="2001">
                  <c:v>18.064562848998776</c:v>
                </c:pt>
                <c:pt idx="2002">
                  <c:v>18.064565012228336</c:v>
                </c:pt>
                <c:pt idx="2003">
                  <c:v>18.06540622807136</c:v>
                </c:pt>
                <c:pt idx="2004">
                  <c:v>18.065469736417413</c:v>
                </c:pt>
                <c:pt idx="2005">
                  <c:v>18.065829639735504</c:v>
                </c:pt>
                <c:pt idx="2006">
                  <c:v>18.065991132220979</c:v>
                </c:pt>
                <c:pt idx="2007">
                  <c:v>18.066814987096485</c:v>
                </c:pt>
                <c:pt idx="2008">
                  <c:v>18.066888628740408</c:v>
                </c:pt>
                <c:pt idx="2009">
                  <c:v>18.067400721814444</c:v>
                </c:pt>
                <c:pt idx="2010">
                  <c:v>18.068395150200338</c:v>
                </c:pt>
                <c:pt idx="2011">
                  <c:v>18.069605528826493</c:v>
                </c:pt>
                <c:pt idx="2012">
                  <c:v>18.069695315210851</c:v>
                </c:pt>
                <c:pt idx="2013">
                  <c:v>18.070577945558078</c:v>
                </c:pt>
                <c:pt idx="2014">
                  <c:v>18.070696222674833</c:v>
                </c:pt>
                <c:pt idx="2015">
                  <c:v>18.071340595377336</c:v>
                </c:pt>
                <c:pt idx="2016">
                  <c:v>18.071425941224035</c:v>
                </c:pt>
                <c:pt idx="2017">
                  <c:v>18.072035613473133</c:v>
                </c:pt>
                <c:pt idx="2018">
                  <c:v>18.073005990001441</c:v>
                </c:pt>
                <c:pt idx="2019">
                  <c:v>18.074807654548067</c:v>
                </c:pt>
                <c:pt idx="2020">
                  <c:v>18.074907382446831</c:v>
                </c:pt>
                <c:pt idx="2021">
                  <c:v>18.076435428962021</c:v>
                </c:pt>
                <c:pt idx="2022">
                  <c:v>18.077616076659247</c:v>
                </c:pt>
                <c:pt idx="2023">
                  <c:v>18.078100481619444</c:v>
                </c:pt>
                <c:pt idx="2024">
                  <c:v>18.078116075213366</c:v>
                </c:pt>
                <c:pt idx="2025">
                  <c:v>18.078141063123304</c:v>
                </c:pt>
                <c:pt idx="2026">
                  <c:v>18.080505918580705</c:v>
                </c:pt>
                <c:pt idx="2027">
                  <c:v>18.080884746413723</c:v>
                </c:pt>
                <c:pt idx="2028">
                  <c:v>18.081742985184789</c:v>
                </c:pt>
                <c:pt idx="2029">
                  <c:v>18.081887385542359</c:v>
                </c:pt>
                <c:pt idx="2030">
                  <c:v>18.081936774514162</c:v>
                </c:pt>
                <c:pt idx="2031">
                  <c:v>18.082734730214696</c:v>
                </c:pt>
                <c:pt idx="2032">
                  <c:v>18.083198340168792</c:v>
                </c:pt>
                <c:pt idx="2033">
                  <c:v>18.083227254143225</c:v>
                </c:pt>
                <c:pt idx="2034">
                  <c:v>18.083551960206393</c:v>
                </c:pt>
                <c:pt idx="2035">
                  <c:v>18.085472834324307</c:v>
                </c:pt>
                <c:pt idx="2036">
                  <c:v>18.086636022879262</c:v>
                </c:pt>
                <c:pt idx="2037">
                  <c:v>18.087206669274742</c:v>
                </c:pt>
                <c:pt idx="2038">
                  <c:v>18.087631318097969</c:v>
                </c:pt>
                <c:pt idx="2039">
                  <c:v>18.088247666567611</c:v>
                </c:pt>
                <c:pt idx="2040">
                  <c:v>18.089094423003473</c:v>
                </c:pt>
                <c:pt idx="2041">
                  <c:v>18.089355809246811</c:v>
                </c:pt>
                <c:pt idx="2042">
                  <c:v>18.090308123831775</c:v>
                </c:pt>
                <c:pt idx="2043">
                  <c:v>18.091526052554762</c:v>
                </c:pt>
                <c:pt idx="2044">
                  <c:v>18.093430029078085</c:v>
                </c:pt>
                <c:pt idx="2045">
                  <c:v>18.093528300158525</c:v>
                </c:pt>
                <c:pt idx="2046">
                  <c:v>18.093905500367178</c:v>
                </c:pt>
                <c:pt idx="2047">
                  <c:v>18.094952045539976</c:v>
                </c:pt>
                <c:pt idx="2048">
                  <c:v>18.095289668889841</c:v>
                </c:pt>
                <c:pt idx="2049">
                  <c:v>18.095497570056786</c:v>
                </c:pt>
                <c:pt idx="2050">
                  <c:v>18.097644588805842</c:v>
                </c:pt>
                <c:pt idx="2051">
                  <c:v>18.098495439521422</c:v>
                </c:pt>
                <c:pt idx="2052">
                  <c:v>18.099538848029425</c:v>
                </c:pt>
                <c:pt idx="2053">
                  <c:v>18.099766307478653</c:v>
                </c:pt>
                <c:pt idx="2054">
                  <c:v>18.100567461378859</c:v>
                </c:pt>
                <c:pt idx="2055">
                  <c:v>18.101095453589394</c:v>
                </c:pt>
                <c:pt idx="2056">
                  <c:v>18.101391605909804</c:v>
                </c:pt>
                <c:pt idx="2057">
                  <c:v>18.102128892332829</c:v>
                </c:pt>
                <c:pt idx="2058">
                  <c:v>18.102171141467103</c:v>
                </c:pt>
                <c:pt idx="2059">
                  <c:v>18.104157908774354</c:v>
                </c:pt>
                <c:pt idx="2060">
                  <c:v>18.10648181228327</c:v>
                </c:pt>
                <c:pt idx="2061">
                  <c:v>18.107040678552309</c:v>
                </c:pt>
                <c:pt idx="2062">
                  <c:v>18.107924196910204</c:v>
                </c:pt>
                <c:pt idx="2063">
                  <c:v>18.108749969159454</c:v>
                </c:pt>
                <c:pt idx="2064">
                  <c:v>18.109039304584151</c:v>
                </c:pt>
                <c:pt idx="2065">
                  <c:v>18.109789389403872</c:v>
                </c:pt>
                <c:pt idx="2066">
                  <c:v>18.109943962617805</c:v>
                </c:pt>
                <c:pt idx="2067">
                  <c:v>18.110855012115145</c:v>
                </c:pt>
                <c:pt idx="2068">
                  <c:v>18.111289319166268</c:v>
                </c:pt>
                <c:pt idx="2069">
                  <c:v>18.111632376998671</c:v>
                </c:pt>
                <c:pt idx="2070">
                  <c:v>18.112629404337802</c:v>
                </c:pt>
                <c:pt idx="2071">
                  <c:v>18.113155199976923</c:v>
                </c:pt>
                <c:pt idx="2072">
                  <c:v>18.114095906526529</c:v>
                </c:pt>
                <c:pt idx="2073">
                  <c:v>18.114541471597747</c:v>
                </c:pt>
                <c:pt idx="2074">
                  <c:v>18.114866451779214</c:v>
                </c:pt>
                <c:pt idx="2075">
                  <c:v>18.114939921939133</c:v>
                </c:pt>
                <c:pt idx="2076">
                  <c:v>18.115316039574765</c:v>
                </c:pt>
                <c:pt idx="2077">
                  <c:v>18.115349578324789</c:v>
                </c:pt>
                <c:pt idx="2078">
                  <c:v>18.116720863731516</c:v>
                </c:pt>
                <c:pt idx="2079">
                  <c:v>18.117705420428926</c:v>
                </c:pt>
                <c:pt idx="2080">
                  <c:v>18.120424547858661</c:v>
                </c:pt>
                <c:pt idx="2081">
                  <c:v>18.12048005354707</c:v>
                </c:pt>
                <c:pt idx="2082">
                  <c:v>18.120612772629137</c:v>
                </c:pt>
                <c:pt idx="2083">
                  <c:v>18.120798913884805</c:v>
                </c:pt>
                <c:pt idx="2084">
                  <c:v>18.121289444157448</c:v>
                </c:pt>
                <c:pt idx="2085">
                  <c:v>18.121419285503038</c:v>
                </c:pt>
                <c:pt idx="2086">
                  <c:v>18.121645544701146</c:v>
                </c:pt>
                <c:pt idx="2087">
                  <c:v>18.122873384802936</c:v>
                </c:pt>
                <c:pt idx="2088">
                  <c:v>18.122878131996778</c:v>
                </c:pt>
                <c:pt idx="2089">
                  <c:v>18.124298943901124</c:v>
                </c:pt>
                <c:pt idx="2090">
                  <c:v>18.124578074808902</c:v>
                </c:pt>
                <c:pt idx="2091">
                  <c:v>18.125004929843797</c:v>
                </c:pt>
                <c:pt idx="2092">
                  <c:v>18.125218207776591</c:v>
                </c:pt>
                <c:pt idx="2093">
                  <c:v>18.125326937073481</c:v>
                </c:pt>
                <c:pt idx="2094">
                  <c:v>18.125617048044305</c:v>
                </c:pt>
                <c:pt idx="2095">
                  <c:v>18.125699520485668</c:v>
                </c:pt>
                <c:pt idx="2096">
                  <c:v>18.125706007764073</c:v>
                </c:pt>
                <c:pt idx="2097">
                  <c:v>18.125903711012839</c:v>
                </c:pt>
                <c:pt idx="2098">
                  <c:v>18.126725818694197</c:v>
                </c:pt>
                <c:pt idx="2099">
                  <c:v>18.127002757816612</c:v>
                </c:pt>
                <c:pt idx="2100">
                  <c:v>18.127883705647818</c:v>
                </c:pt>
                <c:pt idx="2101">
                  <c:v>18.127953165519514</c:v>
                </c:pt>
                <c:pt idx="2102">
                  <c:v>18.128069189970475</c:v>
                </c:pt>
                <c:pt idx="2103">
                  <c:v>18.128387929668108</c:v>
                </c:pt>
                <c:pt idx="2104">
                  <c:v>18.128581323155359</c:v>
                </c:pt>
                <c:pt idx="2105">
                  <c:v>18.129424246244426</c:v>
                </c:pt>
                <c:pt idx="2106">
                  <c:v>18.12982072644062</c:v>
                </c:pt>
                <c:pt idx="2107">
                  <c:v>18.13030226004021</c:v>
                </c:pt>
                <c:pt idx="2108">
                  <c:v>18.130441558445057</c:v>
                </c:pt>
                <c:pt idx="2109">
                  <c:v>18.131191847697565</c:v>
                </c:pt>
                <c:pt idx="2110">
                  <c:v>18.131304451609246</c:v>
                </c:pt>
                <c:pt idx="2111">
                  <c:v>18.131538315234138</c:v>
                </c:pt>
                <c:pt idx="2112">
                  <c:v>18.132183546116565</c:v>
                </c:pt>
                <c:pt idx="2113">
                  <c:v>18.133943732387934</c:v>
                </c:pt>
                <c:pt idx="2114">
                  <c:v>18.134728994080056</c:v>
                </c:pt>
                <c:pt idx="2115">
                  <c:v>18.135251171024173</c:v>
                </c:pt>
                <c:pt idx="2116">
                  <c:v>18.136297536425928</c:v>
                </c:pt>
                <c:pt idx="2117">
                  <c:v>18.136418854565505</c:v>
                </c:pt>
                <c:pt idx="2118">
                  <c:v>18.136532979443125</c:v>
                </c:pt>
                <c:pt idx="2119">
                  <c:v>18.136868203841921</c:v>
                </c:pt>
                <c:pt idx="2120">
                  <c:v>18.137047453860916</c:v>
                </c:pt>
                <c:pt idx="2121">
                  <c:v>18.137063003952271</c:v>
                </c:pt>
                <c:pt idx="2122">
                  <c:v>18.137546927269874</c:v>
                </c:pt>
                <c:pt idx="2123">
                  <c:v>18.138017124350718</c:v>
                </c:pt>
                <c:pt idx="2124">
                  <c:v>18.138412311504595</c:v>
                </c:pt>
                <c:pt idx="2125">
                  <c:v>18.139365125392736</c:v>
                </c:pt>
                <c:pt idx="2126">
                  <c:v>18.140852489868877</c:v>
                </c:pt>
                <c:pt idx="2127">
                  <c:v>18.141354359604151</c:v>
                </c:pt>
                <c:pt idx="2128">
                  <c:v>18.14160627648004</c:v>
                </c:pt>
                <c:pt idx="2129">
                  <c:v>18.14213972472529</c:v>
                </c:pt>
                <c:pt idx="2130">
                  <c:v>18.143607932433703</c:v>
                </c:pt>
                <c:pt idx="2131">
                  <c:v>18.143666851691336</c:v>
                </c:pt>
                <c:pt idx="2132">
                  <c:v>18.144433759283494</c:v>
                </c:pt>
                <c:pt idx="2133">
                  <c:v>18.14478740501233</c:v>
                </c:pt>
                <c:pt idx="2134">
                  <c:v>18.145302641210293</c:v>
                </c:pt>
                <c:pt idx="2135">
                  <c:v>18.145360525420159</c:v>
                </c:pt>
                <c:pt idx="2136">
                  <c:v>18.145740558303004</c:v>
                </c:pt>
                <c:pt idx="2137">
                  <c:v>18.146902692258067</c:v>
                </c:pt>
                <c:pt idx="2138">
                  <c:v>18.147123998797667</c:v>
                </c:pt>
                <c:pt idx="2139">
                  <c:v>18.147321956140594</c:v>
                </c:pt>
                <c:pt idx="2140">
                  <c:v>18.147576394600947</c:v>
                </c:pt>
                <c:pt idx="2141">
                  <c:v>18.147642438930532</c:v>
                </c:pt>
                <c:pt idx="2142">
                  <c:v>18.147685238273084</c:v>
                </c:pt>
                <c:pt idx="2143">
                  <c:v>18.148032888279445</c:v>
                </c:pt>
                <c:pt idx="2144">
                  <c:v>18.149025376594707</c:v>
                </c:pt>
                <c:pt idx="2145">
                  <c:v>18.149484867414579</c:v>
                </c:pt>
                <c:pt idx="2146">
                  <c:v>18.150449728957767</c:v>
                </c:pt>
                <c:pt idx="2147">
                  <c:v>18.151005720855302</c:v>
                </c:pt>
                <c:pt idx="2148">
                  <c:v>18.151158568004142</c:v>
                </c:pt>
                <c:pt idx="2149">
                  <c:v>18.151173811918873</c:v>
                </c:pt>
                <c:pt idx="2150">
                  <c:v>18.151434732118332</c:v>
                </c:pt>
                <c:pt idx="2151">
                  <c:v>18.15175505818582</c:v>
                </c:pt>
                <c:pt idx="2152">
                  <c:v>18.152588458030571</c:v>
                </c:pt>
                <c:pt idx="2153">
                  <c:v>18.152736930457863</c:v>
                </c:pt>
                <c:pt idx="2154">
                  <c:v>18.153670211314996</c:v>
                </c:pt>
                <c:pt idx="2155">
                  <c:v>18.153988721935704</c:v>
                </c:pt>
                <c:pt idx="2156">
                  <c:v>18.154820883914923</c:v>
                </c:pt>
                <c:pt idx="2157">
                  <c:v>18.157449643644782</c:v>
                </c:pt>
                <c:pt idx="2158">
                  <c:v>18.161018566744772</c:v>
                </c:pt>
                <c:pt idx="2159">
                  <c:v>18.161197468552658</c:v>
                </c:pt>
                <c:pt idx="2160">
                  <c:v>18.161809020457824</c:v>
                </c:pt>
                <c:pt idx="2161">
                  <c:v>18.162222885838851</c:v>
                </c:pt>
                <c:pt idx="2162">
                  <c:v>18.162970038321717</c:v>
                </c:pt>
                <c:pt idx="2163">
                  <c:v>18.163314696255178</c:v>
                </c:pt>
                <c:pt idx="2164">
                  <c:v>18.164114450893337</c:v>
                </c:pt>
                <c:pt idx="2165">
                  <c:v>18.164582360377722</c:v>
                </c:pt>
                <c:pt idx="2166">
                  <c:v>18.16518220945494</c:v>
                </c:pt>
                <c:pt idx="2167">
                  <c:v>18.165307501214379</c:v>
                </c:pt>
                <c:pt idx="2168">
                  <c:v>18.166232022344168</c:v>
                </c:pt>
                <c:pt idx="2169">
                  <c:v>18.166502408044195</c:v>
                </c:pt>
                <c:pt idx="2170">
                  <c:v>18.16739327778285</c:v>
                </c:pt>
                <c:pt idx="2171">
                  <c:v>18.168010154877955</c:v>
                </c:pt>
                <c:pt idx="2172">
                  <c:v>18.16885179503452</c:v>
                </c:pt>
                <c:pt idx="2173">
                  <c:v>18.169501587710954</c:v>
                </c:pt>
                <c:pt idx="2174">
                  <c:v>18.169617410346845</c:v>
                </c:pt>
                <c:pt idx="2175">
                  <c:v>18.170571497178813</c:v>
                </c:pt>
                <c:pt idx="2176">
                  <c:v>18.171253603542311</c:v>
                </c:pt>
                <c:pt idx="2177">
                  <c:v>18.171277873953514</c:v>
                </c:pt>
                <c:pt idx="2178">
                  <c:v>18.171334163116619</c:v>
                </c:pt>
                <c:pt idx="2179">
                  <c:v>18.17167119226059</c:v>
                </c:pt>
                <c:pt idx="2180">
                  <c:v>18.172053394105689</c:v>
                </c:pt>
                <c:pt idx="2181">
                  <c:v>18.17308986486686</c:v>
                </c:pt>
                <c:pt idx="2182">
                  <c:v>18.173465061839956</c:v>
                </c:pt>
                <c:pt idx="2183">
                  <c:v>18.17460243363228</c:v>
                </c:pt>
                <c:pt idx="2184">
                  <c:v>18.174897487312784</c:v>
                </c:pt>
                <c:pt idx="2185">
                  <c:v>18.174991500788295</c:v>
                </c:pt>
                <c:pt idx="2186">
                  <c:v>18.176096300619996</c:v>
                </c:pt>
                <c:pt idx="2187">
                  <c:v>18.176414597072664</c:v>
                </c:pt>
                <c:pt idx="2188">
                  <c:v>18.176913858065014</c:v>
                </c:pt>
                <c:pt idx="2189">
                  <c:v>18.17855372829947</c:v>
                </c:pt>
                <c:pt idx="2190">
                  <c:v>18.178687727758117</c:v>
                </c:pt>
                <c:pt idx="2191">
                  <c:v>18.178804276473912</c:v>
                </c:pt>
                <c:pt idx="2192">
                  <c:v>18.179461619799348</c:v>
                </c:pt>
                <c:pt idx="2193">
                  <c:v>18.179501705916778</c:v>
                </c:pt>
                <c:pt idx="2194">
                  <c:v>18.18065787610611</c:v>
                </c:pt>
                <c:pt idx="2195">
                  <c:v>18.181759647277147</c:v>
                </c:pt>
                <c:pt idx="2196">
                  <c:v>18.182592576948906</c:v>
                </c:pt>
                <c:pt idx="2197">
                  <c:v>18.182616442119119</c:v>
                </c:pt>
                <c:pt idx="2198">
                  <c:v>18.183046033562562</c:v>
                </c:pt>
                <c:pt idx="2199">
                  <c:v>18.184275348698208</c:v>
                </c:pt>
                <c:pt idx="2200">
                  <c:v>18.184791646556505</c:v>
                </c:pt>
                <c:pt idx="2201">
                  <c:v>18.185945082769628</c:v>
                </c:pt>
                <c:pt idx="2202">
                  <c:v>18.186480523520309</c:v>
                </c:pt>
                <c:pt idx="2203">
                  <c:v>18.186544678263154</c:v>
                </c:pt>
                <c:pt idx="2204">
                  <c:v>18.187337656536208</c:v>
                </c:pt>
                <c:pt idx="2205">
                  <c:v>18.188235203585101</c:v>
                </c:pt>
                <c:pt idx="2206">
                  <c:v>18.19003742780157</c:v>
                </c:pt>
                <c:pt idx="2207">
                  <c:v>18.191282972838785</c:v>
                </c:pt>
                <c:pt idx="2208">
                  <c:v>18.192396872277968</c:v>
                </c:pt>
                <c:pt idx="2209">
                  <c:v>18.193707892170707</c:v>
                </c:pt>
                <c:pt idx="2210">
                  <c:v>18.194971576966871</c:v>
                </c:pt>
                <c:pt idx="2211">
                  <c:v>18.195495756162039</c:v>
                </c:pt>
                <c:pt idx="2212">
                  <c:v>18.195836303283464</c:v>
                </c:pt>
                <c:pt idx="2213">
                  <c:v>18.196036951058474</c:v>
                </c:pt>
                <c:pt idx="2214">
                  <c:v>18.196533103248058</c:v>
                </c:pt>
                <c:pt idx="2215">
                  <c:v>18.197274401199373</c:v>
                </c:pt>
                <c:pt idx="2216">
                  <c:v>18.197823228607071</c:v>
                </c:pt>
                <c:pt idx="2217">
                  <c:v>18.198342287325573</c:v>
                </c:pt>
                <c:pt idx="2218">
                  <c:v>18.199982202233002</c:v>
                </c:pt>
                <c:pt idx="2219">
                  <c:v>18.200001793075117</c:v>
                </c:pt>
                <c:pt idx="2220">
                  <c:v>18.200062129157487</c:v>
                </c:pt>
                <c:pt idx="2221">
                  <c:v>18.200810689535757</c:v>
                </c:pt>
                <c:pt idx="2222">
                  <c:v>18.206064511505851</c:v>
                </c:pt>
                <c:pt idx="2223">
                  <c:v>18.207067516568017</c:v>
                </c:pt>
                <c:pt idx="2224">
                  <c:v>18.207168033530195</c:v>
                </c:pt>
                <c:pt idx="2225">
                  <c:v>18.207180136169107</c:v>
                </c:pt>
                <c:pt idx="2226">
                  <c:v>18.2076388576642</c:v>
                </c:pt>
                <c:pt idx="2227">
                  <c:v>18.207657921646522</c:v>
                </c:pt>
                <c:pt idx="2228">
                  <c:v>18.207676710121319</c:v>
                </c:pt>
                <c:pt idx="2229">
                  <c:v>18.210196260098101</c:v>
                </c:pt>
                <c:pt idx="2230">
                  <c:v>18.211081792816955</c:v>
                </c:pt>
                <c:pt idx="2231">
                  <c:v>18.212167809258531</c:v>
                </c:pt>
                <c:pt idx="2232">
                  <c:v>18.212271449281523</c:v>
                </c:pt>
                <c:pt idx="2233">
                  <c:v>18.212335969721025</c:v>
                </c:pt>
                <c:pt idx="2234">
                  <c:v>18.212500848661882</c:v>
                </c:pt>
                <c:pt idx="2235">
                  <c:v>18.212676922196145</c:v>
                </c:pt>
                <c:pt idx="2236">
                  <c:v>18.212811313937657</c:v>
                </c:pt>
                <c:pt idx="2237">
                  <c:v>18.214832027041375</c:v>
                </c:pt>
                <c:pt idx="2238">
                  <c:v>18.215289954673985</c:v>
                </c:pt>
                <c:pt idx="2239">
                  <c:v>18.215667062086816</c:v>
                </c:pt>
                <c:pt idx="2240">
                  <c:v>18.216438289888757</c:v>
                </c:pt>
                <c:pt idx="2241">
                  <c:v>18.216563443242514</c:v>
                </c:pt>
                <c:pt idx="2242">
                  <c:v>18.216570815622205</c:v>
                </c:pt>
                <c:pt idx="2243">
                  <c:v>18.216755275526445</c:v>
                </c:pt>
                <c:pt idx="2244">
                  <c:v>18.217385544456704</c:v>
                </c:pt>
                <c:pt idx="2245">
                  <c:v>18.218278546975618</c:v>
                </c:pt>
                <c:pt idx="2246">
                  <c:v>18.218415784002481</c:v>
                </c:pt>
                <c:pt idx="2247">
                  <c:v>18.218459800232509</c:v>
                </c:pt>
                <c:pt idx="2248">
                  <c:v>18.219364846455811</c:v>
                </c:pt>
                <c:pt idx="2249">
                  <c:v>18.219682414150739</c:v>
                </c:pt>
                <c:pt idx="2250">
                  <c:v>18.221583040649122</c:v>
                </c:pt>
                <c:pt idx="2251">
                  <c:v>18.221765053688905</c:v>
                </c:pt>
                <c:pt idx="2252">
                  <c:v>18.221925302654974</c:v>
                </c:pt>
                <c:pt idx="2253">
                  <c:v>18.221930196027927</c:v>
                </c:pt>
                <c:pt idx="2254">
                  <c:v>18.221977180161858</c:v>
                </c:pt>
                <c:pt idx="2255">
                  <c:v>18.223749882222208</c:v>
                </c:pt>
                <c:pt idx="2256">
                  <c:v>18.223844480658947</c:v>
                </c:pt>
                <c:pt idx="2257">
                  <c:v>18.224257486621696</c:v>
                </c:pt>
                <c:pt idx="2258">
                  <c:v>18.224870560562138</c:v>
                </c:pt>
                <c:pt idx="2259">
                  <c:v>18.226020697368604</c:v>
                </c:pt>
                <c:pt idx="2260">
                  <c:v>18.226047900400886</c:v>
                </c:pt>
                <c:pt idx="2261">
                  <c:v>18.226067339519204</c:v>
                </c:pt>
                <c:pt idx="2262">
                  <c:v>18.226140438665396</c:v>
                </c:pt>
                <c:pt idx="2263">
                  <c:v>18.226513407665863</c:v>
                </c:pt>
                <c:pt idx="2264">
                  <c:v>18.227997522827984</c:v>
                </c:pt>
                <c:pt idx="2265">
                  <c:v>18.228153583230132</c:v>
                </c:pt>
                <c:pt idx="2266">
                  <c:v>18.229782467573905</c:v>
                </c:pt>
                <c:pt idx="2267">
                  <c:v>18.230155306244612</c:v>
                </c:pt>
                <c:pt idx="2268">
                  <c:v>18.230367652290042</c:v>
                </c:pt>
                <c:pt idx="2269">
                  <c:v>18.230862416013053</c:v>
                </c:pt>
                <c:pt idx="2270">
                  <c:v>18.231137067689524</c:v>
                </c:pt>
                <c:pt idx="2271">
                  <c:v>18.231590065372082</c:v>
                </c:pt>
                <c:pt idx="2272">
                  <c:v>18.232078613422658</c:v>
                </c:pt>
                <c:pt idx="2273">
                  <c:v>18.232374152337741</c:v>
                </c:pt>
                <c:pt idx="2274">
                  <c:v>18.232896010027098</c:v>
                </c:pt>
                <c:pt idx="2275">
                  <c:v>18.234057970755444</c:v>
                </c:pt>
                <c:pt idx="2276">
                  <c:v>18.234836654040265</c:v>
                </c:pt>
                <c:pt idx="2277">
                  <c:v>18.235725840733309</c:v>
                </c:pt>
                <c:pt idx="2278">
                  <c:v>18.236559032084166</c:v>
                </c:pt>
                <c:pt idx="2279">
                  <c:v>18.237866456497699</c:v>
                </c:pt>
                <c:pt idx="2280">
                  <c:v>18.238809273626188</c:v>
                </c:pt>
                <c:pt idx="2281">
                  <c:v>18.239213014835642</c:v>
                </c:pt>
                <c:pt idx="2282">
                  <c:v>18.239844392415343</c:v>
                </c:pt>
                <c:pt idx="2283">
                  <c:v>18.240506746622067</c:v>
                </c:pt>
                <c:pt idx="2284">
                  <c:v>18.240598285930346</c:v>
                </c:pt>
                <c:pt idx="2285">
                  <c:v>18.240767196695231</c:v>
                </c:pt>
                <c:pt idx="2286">
                  <c:v>18.241536220746241</c:v>
                </c:pt>
                <c:pt idx="2287">
                  <c:v>18.241646512844873</c:v>
                </c:pt>
                <c:pt idx="2288">
                  <c:v>18.241863720956331</c:v>
                </c:pt>
                <c:pt idx="2289">
                  <c:v>18.243625595853267</c:v>
                </c:pt>
                <c:pt idx="2290">
                  <c:v>18.243801410152862</c:v>
                </c:pt>
                <c:pt idx="2291">
                  <c:v>18.24476085057956</c:v>
                </c:pt>
                <c:pt idx="2292">
                  <c:v>18.245044788722566</c:v>
                </c:pt>
                <c:pt idx="2293">
                  <c:v>18.246853392788836</c:v>
                </c:pt>
                <c:pt idx="2294">
                  <c:v>18.246905159906021</c:v>
                </c:pt>
                <c:pt idx="2295">
                  <c:v>18.247063605150217</c:v>
                </c:pt>
                <c:pt idx="2296">
                  <c:v>18.2475608166855</c:v>
                </c:pt>
                <c:pt idx="2297">
                  <c:v>18.2478595247632</c:v>
                </c:pt>
                <c:pt idx="2298">
                  <c:v>18.248764650555209</c:v>
                </c:pt>
                <c:pt idx="2299">
                  <c:v>18.249903195660586</c:v>
                </c:pt>
                <c:pt idx="2300">
                  <c:v>18.250077310324684</c:v>
                </c:pt>
                <c:pt idx="2301">
                  <c:v>18.251525275524052</c:v>
                </c:pt>
                <c:pt idx="2302">
                  <c:v>18.251594385017306</c:v>
                </c:pt>
                <c:pt idx="2303">
                  <c:v>18.251709458677759</c:v>
                </c:pt>
                <c:pt idx="2304">
                  <c:v>18.252496949732439</c:v>
                </c:pt>
                <c:pt idx="2305">
                  <c:v>18.252722358864112</c:v>
                </c:pt>
                <c:pt idx="2306">
                  <c:v>18.252781810255335</c:v>
                </c:pt>
                <c:pt idx="2307">
                  <c:v>18.253173817296528</c:v>
                </c:pt>
                <c:pt idx="2308">
                  <c:v>18.255906268557396</c:v>
                </c:pt>
                <c:pt idx="2309">
                  <c:v>18.256431274180692</c:v>
                </c:pt>
                <c:pt idx="2310">
                  <c:v>18.256474301051703</c:v>
                </c:pt>
                <c:pt idx="2311">
                  <c:v>18.257367767207263</c:v>
                </c:pt>
                <c:pt idx="2312">
                  <c:v>18.257928346860695</c:v>
                </c:pt>
                <c:pt idx="2313">
                  <c:v>18.25868608465521</c:v>
                </c:pt>
                <c:pt idx="2314">
                  <c:v>18.25928225254485</c:v>
                </c:pt>
                <c:pt idx="2315">
                  <c:v>18.259616859268739</c:v>
                </c:pt>
                <c:pt idx="2316">
                  <c:v>18.259841572656114</c:v>
                </c:pt>
                <c:pt idx="2317">
                  <c:v>18.260041114393111</c:v>
                </c:pt>
                <c:pt idx="2318">
                  <c:v>18.260794507293724</c:v>
                </c:pt>
                <c:pt idx="2319">
                  <c:v>18.261537857455593</c:v>
                </c:pt>
                <c:pt idx="2320">
                  <c:v>18.261718029127636</c:v>
                </c:pt>
                <c:pt idx="2321">
                  <c:v>18.262018671379174</c:v>
                </c:pt>
                <c:pt idx="2322">
                  <c:v>18.262294604070021</c:v>
                </c:pt>
                <c:pt idx="2323">
                  <c:v>18.262839965328979</c:v>
                </c:pt>
                <c:pt idx="2324">
                  <c:v>18.264445439632681</c:v>
                </c:pt>
                <c:pt idx="2325">
                  <c:v>18.265005744217767</c:v>
                </c:pt>
                <c:pt idx="2326">
                  <c:v>18.265684111763683</c:v>
                </c:pt>
                <c:pt idx="2327">
                  <c:v>18.266873759287158</c:v>
                </c:pt>
                <c:pt idx="2328">
                  <c:v>18.26869449862869</c:v>
                </c:pt>
                <c:pt idx="2329">
                  <c:v>18.269215480947892</c:v>
                </c:pt>
                <c:pt idx="2330">
                  <c:v>18.27015073376301</c:v>
                </c:pt>
                <c:pt idx="2331">
                  <c:v>18.270558704667636</c:v>
                </c:pt>
                <c:pt idx="2332">
                  <c:v>18.272688499715052</c:v>
                </c:pt>
                <c:pt idx="2333">
                  <c:v>18.273883966610114</c:v>
                </c:pt>
                <c:pt idx="2334">
                  <c:v>18.275124341061684</c:v>
                </c:pt>
                <c:pt idx="2335">
                  <c:v>18.275127538235338</c:v>
                </c:pt>
                <c:pt idx="2336">
                  <c:v>18.275215049438764</c:v>
                </c:pt>
                <c:pt idx="2337">
                  <c:v>18.275250470296733</c:v>
                </c:pt>
                <c:pt idx="2338">
                  <c:v>18.275538042431208</c:v>
                </c:pt>
                <c:pt idx="2339">
                  <c:v>18.27564472414344</c:v>
                </c:pt>
                <c:pt idx="2340">
                  <c:v>18.275902552282517</c:v>
                </c:pt>
                <c:pt idx="2341">
                  <c:v>18.276023461669496</c:v>
                </c:pt>
                <c:pt idx="2342">
                  <c:v>18.276092766632651</c:v>
                </c:pt>
                <c:pt idx="2343">
                  <c:v>18.276711805932329</c:v>
                </c:pt>
                <c:pt idx="2344">
                  <c:v>18.277741372255093</c:v>
                </c:pt>
                <c:pt idx="2345">
                  <c:v>18.278393517639778</c:v>
                </c:pt>
                <c:pt idx="2346">
                  <c:v>18.278649030988994</c:v>
                </c:pt>
                <c:pt idx="2347">
                  <c:v>18.279329025742264</c:v>
                </c:pt>
                <c:pt idx="2348">
                  <c:v>18.279465668942898</c:v>
                </c:pt>
                <c:pt idx="2349">
                  <c:v>18.281565888128853</c:v>
                </c:pt>
                <c:pt idx="2350">
                  <c:v>18.282923555039126</c:v>
                </c:pt>
                <c:pt idx="2351">
                  <c:v>18.284167663216635</c:v>
                </c:pt>
                <c:pt idx="2352">
                  <c:v>18.284696800662331</c:v>
                </c:pt>
                <c:pt idx="2353">
                  <c:v>18.285921716342635</c:v>
                </c:pt>
                <c:pt idx="2354">
                  <c:v>18.286052258188349</c:v>
                </c:pt>
                <c:pt idx="2355">
                  <c:v>18.286065029215735</c:v>
                </c:pt>
                <c:pt idx="2356">
                  <c:v>18.288747380780187</c:v>
                </c:pt>
                <c:pt idx="2357">
                  <c:v>18.289228985686826</c:v>
                </c:pt>
                <c:pt idx="2358">
                  <c:v>18.289973326813019</c:v>
                </c:pt>
                <c:pt idx="2359">
                  <c:v>18.290093468001906</c:v>
                </c:pt>
                <c:pt idx="2360">
                  <c:v>18.29021201811728</c:v>
                </c:pt>
                <c:pt idx="2361">
                  <c:v>18.292224955264068</c:v>
                </c:pt>
                <c:pt idx="2362">
                  <c:v>18.29253263032021</c:v>
                </c:pt>
                <c:pt idx="2363">
                  <c:v>18.292626311856772</c:v>
                </c:pt>
                <c:pt idx="2364">
                  <c:v>18.293690694769538</c:v>
                </c:pt>
                <c:pt idx="2365">
                  <c:v>18.294928823850526</c:v>
                </c:pt>
                <c:pt idx="2366">
                  <c:v>18.295031715216332</c:v>
                </c:pt>
                <c:pt idx="2367">
                  <c:v>18.295060744512391</c:v>
                </c:pt>
                <c:pt idx="2368">
                  <c:v>18.296613696366585</c:v>
                </c:pt>
                <c:pt idx="2369">
                  <c:v>18.296943554507806</c:v>
                </c:pt>
                <c:pt idx="2370">
                  <c:v>18.29844770146417</c:v>
                </c:pt>
                <c:pt idx="2371">
                  <c:v>18.299542067948877</c:v>
                </c:pt>
                <c:pt idx="2372">
                  <c:v>18.299562296874882</c:v>
                </c:pt>
                <c:pt idx="2373">
                  <c:v>18.300102550560695</c:v>
                </c:pt>
                <c:pt idx="2374">
                  <c:v>18.301495870903729</c:v>
                </c:pt>
                <c:pt idx="2375">
                  <c:v>18.301709102673925</c:v>
                </c:pt>
                <c:pt idx="2376">
                  <c:v>18.302627485029802</c:v>
                </c:pt>
                <c:pt idx="2377">
                  <c:v>18.302781051116355</c:v>
                </c:pt>
                <c:pt idx="2378">
                  <c:v>18.303592073016766</c:v>
                </c:pt>
                <c:pt idx="2379">
                  <c:v>18.303925591048255</c:v>
                </c:pt>
                <c:pt idx="2380">
                  <c:v>18.305250970319968</c:v>
                </c:pt>
                <c:pt idx="2381">
                  <c:v>18.305571775388543</c:v>
                </c:pt>
                <c:pt idx="2382">
                  <c:v>18.306138573272406</c:v>
                </c:pt>
                <c:pt idx="2383">
                  <c:v>18.306284710982084</c:v>
                </c:pt>
                <c:pt idx="2384">
                  <c:v>18.306351257518855</c:v>
                </c:pt>
                <c:pt idx="2385">
                  <c:v>18.308221514664808</c:v>
                </c:pt>
                <c:pt idx="2386">
                  <c:v>18.308349694495298</c:v>
                </c:pt>
                <c:pt idx="2387">
                  <c:v>18.308456439020389</c:v>
                </c:pt>
                <c:pt idx="2388">
                  <c:v>18.309002126023572</c:v>
                </c:pt>
                <c:pt idx="2389">
                  <c:v>18.310127919045016</c:v>
                </c:pt>
                <c:pt idx="2390">
                  <c:v>18.311430002424061</c:v>
                </c:pt>
                <c:pt idx="2391">
                  <c:v>18.312658193927462</c:v>
                </c:pt>
                <c:pt idx="2392">
                  <c:v>18.312714816164203</c:v>
                </c:pt>
                <c:pt idx="2393">
                  <c:v>18.313135970821747</c:v>
                </c:pt>
                <c:pt idx="2394">
                  <c:v>18.313697831123427</c:v>
                </c:pt>
                <c:pt idx="2395">
                  <c:v>18.313878751202374</c:v>
                </c:pt>
                <c:pt idx="2396">
                  <c:v>18.314052163142605</c:v>
                </c:pt>
                <c:pt idx="2397">
                  <c:v>18.314407791457477</c:v>
                </c:pt>
                <c:pt idx="2398">
                  <c:v>18.315132650046486</c:v>
                </c:pt>
                <c:pt idx="2399">
                  <c:v>18.315439660955704</c:v>
                </c:pt>
                <c:pt idx="2400">
                  <c:v>18.31551065625078</c:v>
                </c:pt>
                <c:pt idx="2401">
                  <c:v>18.315997265025395</c:v>
                </c:pt>
                <c:pt idx="2402">
                  <c:v>18.317235103738327</c:v>
                </c:pt>
                <c:pt idx="2403">
                  <c:v>18.317778903843291</c:v>
                </c:pt>
                <c:pt idx="2404">
                  <c:v>18.318251883359785</c:v>
                </c:pt>
                <c:pt idx="2405">
                  <c:v>18.319095598025967</c:v>
                </c:pt>
                <c:pt idx="2406">
                  <c:v>18.31945120752971</c:v>
                </c:pt>
                <c:pt idx="2407">
                  <c:v>18.319586578261458</c:v>
                </c:pt>
                <c:pt idx="2408">
                  <c:v>18.321129947471164</c:v>
                </c:pt>
                <c:pt idx="2409">
                  <c:v>18.322161497811408</c:v>
                </c:pt>
                <c:pt idx="2410">
                  <c:v>18.323923439757252</c:v>
                </c:pt>
                <c:pt idx="2411">
                  <c:v>18.324272508371109</c:v>
                </c:pt>
                <c:pt idx="2412">
                  <c:v>18.324759540227724</c:v>
                </c:pt>
                <c:pt idx="2413">
                  <c:v>18.325554063333719</c:v>
                </c:pt>
                <c:pt idx="2414">
                  <c:v>18.326625022220995</c:v>
                </c:pt>
                <c:pt idx="2415">
                  <c:v>18.327595812778355</c:v>
                </c:pt>
                <c:pt idx="2416">
                  <c:v>18.327929143657322</c:v>
                </c:pt>
                <c:pt idx="2417">
                  <c:v>18.3286779835652</c:v>
                </c:pt>
                <c:pt idx="2418">
                  <c:v>18.3309455456397</c:v>
                </c:pt>
                <c:pt idx="2419">
                  <c:v>18.333404573353008</c:v>
                </c:pt>
                <c:pt idx="2420">
                  <c:v>18.334638552541669</c:v>
                </c:pt>
                <c:pt idx="2421">
                  <c:v>18.334699449482549</c:v>
                </c:pt>
                <c:pt idx="2422">
                  <c:v>18.335518204801517</c:v>
                </c:pt>
                <c:pt idx="2423">
                  <c:v>18.335974989500734</c:v>
                </c:pt>
                <c:pt idx="2424">
                  <c:v>18.336079802804669</c:v>
                </c:pt>
                <c:pt idx="2425">
                  <c:v>18.336412361367927</c:v>
                </c:pt>
                <c:pt idx="2426">
                  <c:v>18.336419627384622</c:v>
                </c:pt>
                <c:pt idx="2427">
                  <c:v>18.336619840256503</c:v>
                </c:pt>
                <c:pt idx="2428">
                  <c:v>18.33735310812402</c:v>
                </c:pt>
                <c:pt idx="2429">
                  <c:v>18.337386699646132</c:v>
                </c:pt>
                <c:pt idx="2430">
                  <c:v>18.337631501465474</c:v>
                </c:pt>
                <c:pt idx="2431">
                  <c:v>18.337996557466553</c:v>
                </c:pt>
                <c:pt idx="2432">
                  <c:v>18.338256476864217</c:v>
                </c:pt>
                <c:pt idx="2433">
                  <c:v>18.338670927307582</c:v>
                </c:pt>
                <c:pt idx="2434">
                  <c:v>18.338847087235926</c:v>
                </c:pt>
                <c:pt idx="2435">
                  <c:v>18.339283767274985</c:v>
                </c:pt>
                <c:pt idx="2436">
                  <c:v>18.339523312242299</c:v>
                </c:pt>
                <c:pt idx="2437">
                  <c:v>18.340534095907906</c:v>
                </c:pt>
                <c:pt idx="2438">
                  <c:v>18.341541962602093</c:v>
                </c:pt>
                <c:pt idx="2439">
                  <c:v>18.342791701941827</c:v>
                </c:pt>
                <c:pt idx="2440">
                  <c:v>18.343293390621653</c:v>
                </c:pt>
                <c:pt idx="2441">
                  <c:v>18.345580517123473</c:v>
                </c:pt>
                <c:pt idx="2442">
                  <c:v>18.347945298108485</c:v>
                </c:pt>
                <c:pt idx="2443">
                  <c:v>18.348012264487693</c:v>
                </c:pt>
                <c:pt idx="2444">
                  <c:v>18.348275199295337</c:v>
                </c:pt>
                <c:pt idx="2445">
                  <c:v>18.348358847419135</c:v>
                </c:pt>
                <c:pt idx="2446">
                  <c:v>18.34909900933166</c:v>
                </c:pt>
                <c:pt idx="2447">
                  <c:v>18.349480301547857</c:v>
                </c:pt>
                <c:pt idx="2448">
                  <c:v>18.351688421483011</c:v>
                </c:pt>
                <c:pt idx="2449">
                  <c:v>18.351919304831249</c:v>
                </c:pt>
                <c:pt idx="2450">
                  <c:v>18.353228088032445</c:v>
                </c:pt>
                <c:pt idx="2451">
                  <c:v>18.353998492621784</c:v>
                </c:pt>
                <c:pt idx="2452">
                  <c:v>18.356365678553388</c:v>
                </c:pt>
                <c:pt idx="2453">
                  <c:v>18.356533714068796</c:v>
                </c:pt>
                <c:pt idx="2454">
                  <c:v>18.358310375655911</c:v>
                </c:pt>
                <c:pt idx="2455">
                  <c:v>18.358362924961085</c:v>
                </c:pt>
                <c:pt idx="2456">
                  <c:v>18.35977677926757</c:v>
                </c:pt>
                <c:pt idx="2457">
                  <c:v>18.36060984515899</c:v>
                </c:pt>
                <c:pt idx="2458">
                  <c:v>18.364471196281194</c:v>
                </c:pt>
                <c:pt idx="2459">
                  <c:v>18.364832471126718</c:v>
                </c:pt>
                <c:pt idx="2460">
                  <c:v>18.366597926799997</c:v>
                </c:pt>
                <c:pt idx="2461">
                  <c:v>18.366964530371455</c:v>
                </c:pt>
                <c:pt idx="2462">
                  <c:v>18.367877190943489</c:v>
                </c:pt>
                <c:pt idx="2463">
                  <c:v>18.367886146929166</c:v>
                </c:pt>
                <c:pt idx="2464">
                  <c:v>18.368853599368585</c:v>
                </c:pt>
                <c:pt idx="2465">
                  <c:v>18.368909779609169</c:v>
                </c:pt>
                <c:pt idx="2466">
                  <c:v>18.370063886982919</c:v>
                </c:pt>
                <c:pt idx="2467">
                  <c:v>18.370395035244414</c:v>
                </c:pt>
                <c:pt idx="2468">
                  <c:v>18.370939202548911</c:v>
                </c:pt>
                <c:pt idx="2469">
                  <c:v>18.370992651951127</c:v>
                </c:pt>
                <c:pt idx="2470">
                  <c:v>18.371548238899841</c:v>
                </c:pt>
                <c:pt idx="2471">
                  <c:v>18.37172420018463</c:v>
                </c:pt>
                <c:pt idx="2472">
                  <c:v>18.372106257900434</c:v>
                </c:pt>
                <c:pt idx="2473">
                  <c:v>18.372502873726162</c:v>
                </c:pt>
                <c:pt idx="2474">
                  <c:v>18.373306206059816</c:v>
                </c:pt>
                <c:pt idx="2475">
                  <c:v>18.373337181493255</c:v>
                </c:pt>
                <c:pt idx="2476">
                  <c:v>18.373677431904312</c:v>
                </c:pt>
                <c:pt idx="2477">
                  <c:v>18.373762107081674</c:v>
                </c:pt>
                <c:pt idx="2478">
                  <c:v>18.373762884811747</c:v>
                </c:pt>
                <c:pt idx="2479">
                  <c:v>18.374220012302523</c:v>
                </c:pt>
                <c:pt idx="2480">
                  <c:v>18.374446060432682</c:v>
                </c:pt>
                <c:pt idx="2481">
                  <c:v>18.375174152962586</c:v>
                </c:pt>
                <c:pt idx="2482">
                  <c:v>18.375369195909897</c:v>
                </c:pt>
                <c:pt idx="2483">
                  <c:v>18.375732305465107</c:v>
                </c:pt>
                <c:pt idx="2484">
                  <c:v>18.375826642026439</c:v>
                </c:pt>
                <c:pt idx="2485">
                  <c:v>18.376321893437797</c:v>
                </c:pt>
                <c:pt idx="2486">
                  <c:v>18.377703986436373</c:v>
                </c:pt>
                <c:pt idx="2487">
                  <c:v>18.378150134260601</c:v>
                </c:pt>
                <c:pt idx="2488">
                  <c:v>18.378692296866085</c:v>
                </c:pt>
                <c:pt idx="2489">
                  <c:v>18.37931666381548</c:v>
                </c:pt>
                <c:pt idx="2490">
                  <c:v>18.37941609971039</c:v>
                </c:pt>
                <c:pt idx="2491">
                  <c:v>18.379541328106498</c:v>
                </c:pt>
                <c:pt idx="2492">
                  <c:v>18.381111111088174</c:v>
                </c:pt>
                <c:pt idx="2493">
                  <c:v>18.381325447907841</c:v>
                </c:pt>
                <c:pt idx="2494">
                  <c:v>18.382081867713978</c:v>
                </c:pt>
                <c:pt idx="2495">
                  <c:v>18.382592999748475</c:v>
                </c:pt>
                <c:pt idx="2496">
                  <c:v>18.382706062271303</c:v>
                </c:pt>
                <c:pt idx="2497">
                  <c:v>18.382870209656538</c:v>
                </c:pt>
                <c:pt idx="2498">
                  <c:v>18.383870165338983</c:v>
                </c:pt>
                <c:pt idx="2499">
                  <c:v>18.384017962092692</c:v>
                </c:pt>
                <c:pt idx="2500">
                  <c:v>18.385661407066841</c:v>
                </c:pt>
                <c:pt idx="2501">
                  <c:v>18.385806455243817</c:v>
                </c:pt>
                <c:pt idx="2502">
                  <c:v>18.390616223476108</c:v>
                </c:pt>
                <c:pt idx="2503">
                  <c:v>18.391202185786405</c:v>
                </c:pt>
                <c:pt idx="2504">
                  <c:v>18.391922149696761</c:v>
                </c:pt>
                <c:pt idx="2505">
                  <c:v>18.392300258234407</c:v>
                </c:pt>
                <c:pt idx="2506">
                  <c:v>18.393157075848549</c:v>
                </c:pt>
                <c:pt idx="2507">
                  <c:v>18.39341233126725</c:v>
                </c:pt>
                <c:pt idx="2508">
                  <c:v>18.394673534026282</c:v>
                </c:pt>
                <c:pt idx="2509">
                  <c:v>18.395683745708119</c:v>
                </c:pt>
                <c:pt idx="2510">
                  <c:v>18.395798906990244</c:v>
                </c:pt>
                <c:pt idx="2511">
                  <c:v>18.395834388995468</c:v>
                </c:pt>
                <c:pt idx="2512">
                  <c:v>18.395898050528636</c:v>
                </c:pt>
                <c:pt idx="2513">
                  <c:v>18.396424364229155</c:v>
                </c:pt>
                <c:pt idx="2514">
                  <c:v>18.396948893813459</c:v>
                </c:pt>
                <c:pt idx="2515">
                  <c:v>18.397381033344054</c:v>
                </c:pt>
                <c:pt idx="2516">
                  <c:v>18.397474652143877</c:v>
                </c:pt>
                <c:pt idx="2517">
                  <c:v>18.397595404329003</c:v>
                </c:pt>
                <c:pt idx="2518">
                  <c:v>18.397821409028303</c:v>
                </c:pt>
                <c:pt idx="2519">
                  <c:v>18.397917607543015</c:v>
                </c:pt>
                <c:pt idx="2520">
                  <c:v>18.398854035446817</c:v>
                </c:pt>
                <c:pt idx="2521">
                  <c:v>18.399555131749516</c:v>
                </c:pt>
                <c:pt idx="2522">
                  <c:v>18.402104174235603</c:v>
                </c:pt>
                <c:pt idx="2523">
                  <c:v>18.403081087619526</c:v>
                </c:pt>
                <c:pt idx="2524">
                  <c:v>18.403105120679776</c:v>
                </c:pt>
                <c:pt idx="2525">
                  <c:v>18.404056967154624</c:v>
                </c:pt>
                <c:pt idx="2526">
                  <c:v>18.404348767671095</c:v>
                </c:pt>
                <c:pt idx="2527">
                  <c:v>18.405306908079105</c:v>
                </c:pt>
                <c:pt idx="2528">
                  <c:v>18.405524696465228</c:v>
                </c:pt>
                <c:pt idx="2529">
                  <c:v>18.405563435830437</c:v>
                </c:pt>
                <c:pt idx="2530">
                  <c:v>18.405910568405474</c:v>
                </c:pt>
                <c:pt idx="2531">
                  <c:v>18.406794675808804</c:v>
                </c:pt>
                <c:pt idx="2532">
                  <c:v>18.408496953602302</c:v>
                </c:pt>
                <c:pt idx="2533">
                  <c:v>18.410137945220264</c:v>
                </c:pt>
                <c:pt idx="2534">
                  <c:v>18.410232804614033</c:v>
                </c:pt>
                <c:pt idx="2535">
                  <c:v>18.411022261509487</c:v>
                </c:pt>
                <c:pt idx="2536">
                  <c:v>18.412624076868724</c:v>
                </c:pt>
                <c:pt idx="2537">
                  <c:v>18.412700597247699</c:v>
                </c:pt>
                <c:pt idx="2538">
                  <c:v>18.412775542300061</c:v>
                </c:pt>
                <c:pt idx="2539">
                  <c:v>18.412794204580607</c:v>
                </c:pt>
                <c:pt idx="2540">
                  <c:v>18.413829318758566</c:v>
                </c:pt>
                <c:pt idx="2541">
                  <c:v>18.414285391067132</c:v>
                </c:pt>
                <c:pt idx="2542">
                  <c:v>18.414921285136927</c:v>
                </c:pt>
                <c:pt idx="2543">
                  <c:v>18.416625461026506</c:v>
                </c:pt>
                <c:pt idx="2544">
                  <c:v>18.417523688385792</c:v>
                </c:pt>
                <c:pt idx="2545">
                  <c:v>18.418879774142098</c:v>
                </c:pt>
                <c:pt idx="2546">
                  <c:v>18.41895313612703</c:v>
                </c:pt>
                <c:pt idx="2547">
                  <c:v>18.419561926525894</c:v>
                </c:pt>
                <c:pt idx="2548">
                  <c:v>18.419994946945131</c:v>
                </c:pt>
                <c:pt idx="2549">
                  <c:v>18.420705194938442</c:v>
                </c:pt>
                <c:pt idx="2550">
                  <c:v>18.421919802862121</c:v>
                </c:pt>
                <c:pt idx="2551">
                  <c:v>18.422053189747103</c:v>
                </c:pt>
                <c:pt idx="2552">
                  <c:v>18.422500936690533</c:v>
                </c:pt>
                <c:pt idx="2553">
                  <c:v>18.422672547377914</c:v>
                </c:pt>
                <c:pt idx="2554">
                  <c:v>18.42292652070266</c:v>
                </c:pt>
                <c:pt idx="2555">
                  <c:v>18.422994525073221</c:v>
                </c:pt>
                <c:pt idx="2556">
                  <c:v>18.425321087682761</c:v>
                </c:pt>
                <c:pt idx="2557">
                  <c:v>18.42561518971177</c:v>
                </c:pt>
                <c:pt idx="2558">
                  <c:v>18.426748344661007</c:v>
                </c:pt>
                <c:pt idx="2559">
                  <c:v>18.427331593002364</c:v>
                </c:pt>
                <c:pt idx="2560">
                  <c:v>18.429840690768685</c:v>
                </c:pt>
                <c:pt idx="2561">
                  <c:v>18.429911976945988</c:v>
                </c:pt>
                <c:pt idx="2562">
                  <c:v>18.430307665783609</c:v>
                </c:pt>
                <c:pt idx="2563">
                  <c:v>18.431643977760629</c:v>
                </c:pt>
                <c:pt idx="2564">
                  <c:v>18.433058311720593</c:v>
                </c:pt>
                <c:pt idx="2565">
                  <c:v>18.433091121739174</c:v>
                </c:pt>
                <c:pt idx="2566">
                  <c:v>18.433499187463561</c:v>
                </c:pt>
                <c:pt idx="2567">
                  <c:v>18.434048358952872</c:v>
                </c:pt>
                <c:pt idx="2568">
                  <c:v>18.434565194894247</c:v>
                </c:pt>
                <c:pt idx="2569">
                  <c:v>18.43507819873377</c:v>
                </c:pt>
                <c:pt idx="2570">
                  <c:v>18.435145473905145</c:v>
                </c:pt>
                <c:pt idx="2571">
                  <c:v>18.435543903706055</c:v>
                </c:pt>
                <c:pt idx="2572">
                  <c:v>18.436861672818083</c:v>
                </c:pt>
                <c:pt idx="2573">
                  <c:v>18.436900435618611</c:v>
                </c:pt>
                <c:pt idx="2574">
                  <c:v>18.438461907568829</c:v>
                </c:pt>
                <c:pt idx="2575">
                  <c:v>18.43873082284167</c:v>
                </c:pt>
                <c:pt idx="2576">
                  <c:v>18.438736550221037</c:v>
                </c:pt>
                <c:pt idx="2577">
                  <c:v>18.439703079119354</c:v>
                </c:pt>
                <c:pt idx="2578">
                  <c:v>18.440632425225175</c:v>
                </c:pt>
                <c:pt idx="2579">
                  <c:v>18.441072558376881</c:v>
                </c:pt>
                <c:pt idx="2580">
                  <c:v>18.441348485178871</c:v>
                </c:pt>
                <c:pt idx="2581">
                  <c:v>18.441647906339448</c:v>
                </c:pt>
                <c:pt idx="2582">
                  <c:v>18.442266199242582</c:v>
                </c:pt>
                <c:pt idx="2583">
                  <c:v>18.444888620752543</c:v>
                </c:pt>
                <c:pt idx="2584">
                  <c:v>18.444919735738004</c:v>
                </c:pt>
                <c:pt idx="2585">
                  <c:v>18.445210060527984</c:v>
                </c:pt>
                <c:pt idx="2586">
                  <c:v>18.44577072146685</c:v>
                </c:pt>
                <c:pt idx="2587">
                  <c:v>18.446179807576215</c:v>
                </c:pt>
                <c:pt idx="2588">
                  <c:v>18.446261904709139</c:v>
                </c:pt>
                <c:pt idx="2589">
                  <c:v>18.446940577359804</c:v>
                </c:pt>
                <c:pt idx="2590">
                  <c:v>18.44717522099188</c:v>
                </c:pt>
                <c:pt idx="2591">
                  <c:v>18.447514014416953</c:v>
                </c:pt>
                <c:pt idx="2592">
                  <c:v>18.44773408770839</c:v>
                </c:pt>
                <c:pt idx="2593">
                  <c:v>18.448138460730966</c:v>
                </c:pt>
                <c:pt idx="2594">
                  <c:v>18.44835770184379</c:v>
                </c:pt>
                <c:pt idx="2595">
                  <c:v>18.448601025828168</c:v>
                </c:pt>
                <c:pt idx="2596">
                  <c:v>18.449781226329392</c:v>
                </c:pt>
                <c:pt idx="2597">
                  <c:v>18.450384266285631</c:v>
                </c:pt>
                <c:pt idx="2598">
                  <c:v>18.451613426584387</c:v>
                </c:pt>
                <c:pt idx="2599">
                  <c:v>18.452334794798411</c:v>
                </c:pt>
                <c:pt idx="2600">
                  <c:v>18.452580293185527</c:v>
                </c:pt>
                <c:pt idx="2601">
                  <c:v>18.452661029069809</c:v>
                </c:pt>
                <c:pt idx="2602">
                  <c:v>18.453396249145882</c:v>
                </c:pt>
                <c:pt idx="2603">
                  <c:v>18.45442873372744</c:v>
                </c:pt>
                <c:pt idx="2604">
                  <c:v>18.454463398213193</c:v>
                </c:pt>
                <c:pt idx="2605">
                  <c:v>18.454724019421334</c:v>
                </c:pt>
                <c:pt idx="2606">
                  <c:v>18.455439213831255</c:v>
                </c:pt>
                <c:pt idx="2607">
                  <c:v>18.45549460245045</c:v>
                </c:pt>
                <c:pt idx="2608">
                  <c:v>18.45606856488245</c:v>
                </c:pt>
                <c:pt idx="2609">
                  <c:v>18.456342206230609</c:v>
                </c:pt>
                <c:pt idx="2610">
                  <c:v>18.45745454813791</c:v>
                </c:pt>
                <c:pt idx="2611">
                  <c:v>18.457662483164107</c:v>
                </c:pt>
                <c:pt idx="2612">
                  <c:v>18.457904445496318</c:v>
                </c:pt>
                <c:pt idx="2613">
                  <c:v>18.45941614716552</c:v>
                </c:pt>
                <c:pt idx="2614">
                  <c:v>18.460524904416644</c:v>
                </c:pt>
                <c:pt idx="2615">
                  <c:v>18.460925809353817</c:v>
                </c:pt>
                <c:pt idx="2616">
                  <c:v>18.46195902313017</c:v>
                </c:pt>
                <c:pt idx="2617">
                  <c:v>18.462880813810422</c:v>
                </c:pt>
                <c:pt idx="2618">
                  <c:v>18.464127761956632</c:v>
                </c:pt>
                <c:pt idx="2619">
                  <c:v>18.464702189484555</c:v>
                </c:pt>
                <c:pt idx="2620">
                  <c:v>18.465956116429396</c:v>
                </c:pt>
                <c:pt idx="2621">
                  <c:v>18.466359544673203</c:v>
                </c:pt>
                <c:pt idx="2622">
                  <c:v>18.467358668199736</c:v>
                </c:pt>
                <c:pt idx="2623">
                  <c:v>18.467684264552979</c:v>
                </c:pt>
                <c:pt idx="2624">
                  <c:v>18.468216961814655</c:v>
                </c:pt>
                <c:pt idx="2625">
                  <c:v>18.46847546530114</c:v>
                </c:pt>
                <c:pt idx="2626">
                  <c:v>18.468869117280356</c:v>
                </c:pt>
                <c:pt idx="2627">
                  <c:v>18.469509799175491</c:v>
                </c:pt>
                <c:pt idx="2628">
                  <c:v>18.470300311057628</c:v>
                </c:pt>
                <c:pt idx="2629">
                  <c:v>18.470536982365232</c:v>
                </c:pt>
                <c:pt idx="2630">
                  <c:v>18.472236482265181</c:v>
                </c:pt>
                <c:pt idx="2631">
                  <c:v>18.473111859515406</c:v>
                </c:pt>
                <c:pt idx="2632">
                  <c:v>18.473646310555679</c:v>
                </c:pt>
                <c:pt idx="2633">
                  <c:v>18.475201634105403</c:v>
                </c:pt>
                <c:pt idx="2634">
                  <c:v>18.475850217395447</c:v>
                </c:pt>
                <c:pt idx="2635">
                  <c:v>18.476789657101811</c:v>
                </c:pt>
                <c:pt idx="2636">
                  <c:v>18.477807393635402</c:v>
                </c:pt>
                <c:pt idx="2637">
                  <c:v>18.478334205482447</c:v>
                </c:pt>
                <c:pt idx="2638">
                  <c:v>18.478544102060198</c:v>
                </c:pt>
                <c:pt idx="2639">
                  <c:v>18.479347218206293</c:v>
                </c:pt>
                <c:pt idx="2640">
                  <c:v>18.479425391094608</c:v>
                </c:pt>
                <c:pt idx="2641">
                  <c:v>18.479436492667354</c:v>
                </c:pt>
                <c:pt idx="2642">
                  <c:v>18.480437258570753</c:v>
                </c:pt>
                <c:pt idx="2643">
                  <c:v>18.480642189875205</c:v>
                </c:pt>
                <c:pt idx="2644">
                  <c:v>18.481494165148696</c:v>
                </c:pt>
                <c:pt idx="2645">
                  <c:v>18.481604124161656</c:v>
                </c:pt>
                <c:pt idx="2646">
                  <c:v>18.483258171766565</c:v>
                </c:pt>
                <c:pt idx="2647">
                  <c:v>18.483551697919886</c:v>
                </c:pt>
                <c:pt idx="2648">
                  <c:v>18.48362322742036</c:v>
                </c:pt>
                <c:pt idx="2649">
                  <c:v>18.48420660093899</c:v>
                </c:pt>
                <c:pt idx="2650">
                  <c:v>18.484702852105556</c:v>
                </c:pt>
                <c:pt idx="2651">
                  <c:v>18.484788248331625</c:v>
                </c:pt>
                <c:pt idx="2652">
                  <c:v>18.486390316995177</c:v>
                </c:pt>
                <c:pt idx="2653">
                  <c:v>18.487392790753518</c:v>
                </c:pt>
                <c:pt idx="2654">
                  <c:v>18.487701841438181</c:v>
                </c:pt>
                <c:pt idx="2655">
                  <c:v>18.488175770087366</c:v>
                </c:pt>
                <c:pt idx="2656">
                  <c:v>18.49045117648307</c:v>
                </c:pt>
                <c:pt idx="2657">
                  <c:v>18.490601752850935</c:v>
                </c:pt>
                <c:pt idx="2658">
                  <c:v>18.491596550437954</c:v>
                </c:pt>
                <c:pt idx="2659">
                  <c:v>18.494103569122515</c:v>
                </c:pt>
                <c:pt idx="2660">
                  <c:v>18.495643318985834</c:v>
                </c:pt>
                <c:pt idx="2661">
                  <c:v>18.497041377039167</c:v>
                </c:pt>
                <c:pt idx="2662">
                  <c:v>18.497656271448278</c:v>
                </c:pt>
                <c:pt idx="2663">
                  <c:v>18.497694282996008</c:v>
                </c:pt>
                <c:pt idx="2664">
                  <c:v>18.498223426337766</c:v>
                </c:pt>
                <c:pt idx="2665">
                  <c:v>18.498997781093749</c:v>
                </c:pt>
                <c:pt idx="2666">
                  <c:v>18.499389358208205</c:v>
                </c:pt>
                <c:pt idx="2667">
                  <c:v>18.499440600002572</c:v>
                </c:pt>
                <c:pt idx="2668">
                  <c:v>18.499658165498538</c:v>
                </c:pt>
                <c:pt idx="2669">
                  <c:v>18.500235263596046</c:v>
                </c:pt>
                <c:pt idx="2670">
                  <c:v>18.501196373229128</c:v>
                </c:pt>
                <c:pt idx="2671">
                  <c:v>18.501359563579506</c:v>
                </c:pt>
                <c:pt idx="2672">
                  <c:v>18.501622619158496</c:v>
                </c:pt>
                <c:pt idx="2673">
                  <c:v>18.50310420359763</c:v>
                </c:pt>
                <c:pt idx="2674">
                  <c:v>18.505409897158309</c:v>
                </c:pt>
                <c:pt idx="2675">
                  <c:v>18.505876341537117</c:v>
                </c:pt>
                <c:pt idx="2676">
                  <c:v>18.506990936327036</c:v>
                </c:pt>
                <c:pt idx="2677">
                  <c:v>18.507945783280668</c:v>
                </c:pt>
                <c:pt idx="2678">
                  <c:v>18.508171111565225</c:v>
                </c:pt>
                <c:pt idx="2679">
                  <c:v>18.509267003902131</c:v>
                </c:pt>
                <c:pt idx="2680">
                  <c:v>18.509708350960175</c:v>
                </c:pt>
                <c:pt idx="2681">
                  <c:v>18.509801897209776</c:v>
                </c:pt>
                <c:pt idx="2682">
                  <c:v>18.510159841385907</c:v>
                </c:pt>
                <c:pt idx="2683">
                  <c:v>18.510915700816184</c:v>
                </c:pt>
                <c:pt idx="2684">
                  <c:v>18.511152799469578</c:v>
                </c:pt>
                <c:pt idx="2685">
                  <c:v>18.511505611787278</c:v>
                </c:pt>
                <c:pt idx="2686">
                  <c:v>18.511596208302358</c:v>
                </c:pt>
                <c:pt idx="2687">
                  <c:v>18.513292537841998</c:v>
                </c:pt>
                <c:pt idx="2688">
                  <c:v>18.513626962296257</c:v>
                </c:pt>
                <c:pt idx="2689">
                  <c:v>18.513738378179291</c:v>
                </c:pt>
                <c:pt idx="2690">
                  <c:v>18.514127081154918</c:v>
                </c:pt>
                <c:pt idx="2691">
                  <c:v>18.514464632447243</c:v>
                </c:pt>
                <c:pt idx="2692">
                  <c:v>18.514748122049596</c:v>
                </c:pt>
                <c:pt idx="2693">
                  <c:v>18.516397688726279</c:v>
                </c:pt>
                <c:pt idx="2694">
                  <c:v>18.517930578620273</c:v>
                </c:pt>
                <c:pt idx="2695">
                  <c:v>18.518127143325877</c:v>
                </c:pt>
                <c:pt idx="2696">
                  <c:v>18.518303814089315</c:v>
                </c:pt>
                <c:pt idx="2697">
                  <c:v>18.518679130782232</c:v>
                </c:pt>
                <c:pt idx="2698">
                  <c:v>18.51875899325406</c:v>
                </c:pt>
                <c:pt idx="2699">
                  <c:v>18.518844056150279</c:v>
                </c:pt>
                <c:pt idx="2700">
                  <c:v>18.519440024179993</c:v>
                </c:pt>
                <c:pt idx="2701">
                  <c:v>18.519954927557151</c:v>
                </c:pt>
                <c:pt idx="2702">
                  <c:v>18.520319756957512</c:v>
                </c:pt>
                <c:pt idx="2703">
                  <c:v>18.521866547272829</c:v>
                </c:pt>
                <c:pt idx="2704">
                  <c:v>18.522433769622175</c:v>
                </c:pt>
                <c:pt idx="2705">
                  <c:v>18.523327265921537</c:v>
                </c:pt>
                <c:pt idx="2706">
                  <c:v>18.523854924189891</c:v>
                </c:pt>
                <c:pt idx="2707">
                  <c:v>18.525577164879962</c:v>
                </c:pt>
                <c:pt idx="2708">
                  <c:v>18.526372868675196</c:v>
                </c:pt>
                <c:pt idx="2709">
                  <c:v>18.528623710324005</c:v>
                </c:pt>
                <c:pt idx="2710">
                  <c:v>18.528795426555433</c:v>
                </c:pt>
                <c:pt idx="2711">
                  <c:v>18.528809193342404</c:v>
                </c:pt>
                <c:pt idx="2712">
                  <c:v>18.529878143865773</c:v>
                </c:pt>
                <c:pt idx="2713">
                  <c:v>18.530781447756809</c:v>
                </c:pt>
                <c:pt idx="2714">
                  <c:v>18.531468298648051</c:v>
                </c:pt>
                <c:pt idx="2715">
                  <c:v>18.532198931677698</c:v>
                </c:pt>
                <c:pt idx="2716">
                  <c:v>18.533401245073847</c:v>
                </c:pt>
                <c:pt idx="2717">
                  <c:v>18.533993115450471</c:v>
                </c:pt>
                <c:pt idx="2718">
                  <c:v>18.534134765556729</c:v>
                </c:pt>
                <c:pt idx="2719">
                  <c:v>18.534769993497619</c:v>
                </c:pt>
                <c:pt idx="2720">
                  <c:v>18.534982467700374</c:v>
                </c:pt>
                <c:pt idx="2721">
                  <c:v>18.535438514198063</c:v>
                </c:pt>
                <c:pt idx="2722">
                  <c:v>18.535541291543204</c:v>
                </c:pt>
                <c:pt idx="2723">
                  <c:v>18.535589656366454</c:v>
                </c:pt>
                <c:pt idx="2724">
                  <c:v>18.536602925850687</c:v>
                </c:pt>
                <c:pt idx="2725">
                  <c:v>18.536985866154502</c:v>
                </c:pt>
                <c:pt idx="2726">
                  <c:v>18.537549364938577</c:v>
                </c:pt>
                <c:pt idx="2727">
                  <c:v>18.537803937959808</c:v>
                </c:pt>
                <c:pt idx="2728">
                  <c:v>18.538773010385484</c:v>
                </c:pt>
                <c:pt idx="2729">
                  <c:v>18.539408711808122</c:v>
                </c:pt>
                <c:pt idx="2730">
                  <c:v>18.539422430235781</c:v>
                </c:pt>
                <c:pt idx="2731">
                  <c:v>18.539733751568512</c:v>
                </c:pt>
                <c:pt idx="2732">
                  <c:v>18.540322134402132</c:v>
                </c:pt>
                <c:pt idx="2733">
                  <c:v>18.540985850570422</c:v>
                </c:pt>
                <c:pt idx="2734">
                  <c:v>18.541100166404256</c:v>
                </c:pt>
                <c:pt idx="2735">
                  <c:v>18.544394100603306</c:v>
                </c:pt>
                <c:pt idx="2736">
                  <c:v>18.545176597884002</c:v>
                </c:pt>
                <c:pt idx="2737">
                  <c:v>18.545618050918165</c:v>
                </c:pt>
                <c:pt idx="2738">
                  <c:v>18.547591518683333</c:v>
                </c:pt>
                <c:pt idx="2739">
                  <c:v>18.548362167925518</c:v>
                </c:pt>
                <c:pt idx="2740">
                  <c:v>18.548417054904633</c:v>
                </c:pt>
                <c:pt idx="2741">
                  <c:v>18.548994503008068</c:v>
                </c:pt>
                <c:pt idx="2742">
                  <c:v>18.550237436857429</c:v>
                </c:pt>
                <c:pt idx="2743">
                  <c:v>18.550502351756791</c:v>
                </c:pt>
                <c:pt idx="2744">
                  <c:v>18.551325072900759</c:v>
                </c:pt>
                <c:pt idx="2745">
                  <c:v>18.551446378703695</c:v>
                </c:pt>
                <c:pt idx="2746">
                  <c:v>18.553338308214244</c:v>
                </c:pt>
                <c:pt idx="2747">
                  <c:v>18.554603082070329</c:v>
                </c:pt>
                <c:pt idx="2748">
                  <c:v>18.554717337103597</c:v>
                </c:pt>
                <c:pt idx="2749">
                  <c:v>18.556298245535032</c:v>
                </c:pt>
                <c:pt idx="2750">
                  <c:v>18.557861771636041</c:v>
                </c:pt>
                <c:pt idx="2751">
                  <c:v>18.558179036353046</c:v>
                </c:pt>
                <c:pt idx="2752">
                  <c:v>18.55846366615858</c:v>
                </c:pt>
                <c:pt idx="2753">
                  <c:v>18.559288424504345</c:v>
                </c:pt>
                <c:pt idx="2754">
                  <c:v>18.560341534420665</c:v>
                </c:pt>
                <c:pt idx="2755">
                  <c:v>18.560903166138608</c:v>
                </c:pt>
                <c:pt idx="2756">
                  <c:v>18.563439765881355</c:v>
                </c:pt>
                <c:pt idx="2757">
                  <c:v>18.564285933211899</c:v>
                </c:pt>
                <c:pt idx="2758">
                  <c:v>18.564746618967682</c:v>
                </c:pt>
                <c:pt idx="2759">
                  <c:v>18.565287424144394</c:v>
                </c:pt>
                <c:pt idx="2760">
                  <c:v>18.565357596126518</c:v>
                </c:pt>
                <c:pt idx="2761">
                  <c:v>18.565858507665823</c:v>
                </c:pt>
                <c:pt idx="2762">
                  <c:v>18.567773382969392</c:v>
                </c:pt>
                <c:pt idx="2763">
                  <c:v>18.573073342876839</c:v>
                </c:pt>
                <c:pt idx="2764">
                  <c:v>18.573477653606361</c:v>
                </c:pt>
                <c:pt idx="2765">
                  <c:v>18.573545185484505</c:v>
                </c:pt>
                <c:pt idx="2766">
                  <c:v>18.574021104728814</c:v>
                </c:pt>
                <c:pt idx="2767">
                  <c:v>18.574361053995077</c:v>
                </c:pt>
                <c:pt idx="2768">
                  <c:v>18.574732173263669</c:v>
                </c:pt>
                <c:pt idx="2769">
                  <c:v>18.575367766620666</c:v>
                </c:pt>
                <c:pt idx="2770">
                  <c:v>18.576095189320881</c:v>
                </c:pt>
                <c:pt idx="2771">
                  <c:v>18.576210661037742</c:v>
                </c:pt>
                <c:pt idx="2772">
                  <c:v>18.576387957871077</c:v>
                </c:pt>
                <c:pt idx="2773">
                  <c:v>18.576441310912635</c:v>
                </c:pt>
                <c:pt idx="2774">
                  <c:v>18.576794432283492</c:v>
                </c:pt>
                <c:pt idx="2775">
                  <c:v>18.579141924977826</c:v>
                </c:pt>
                <c:pt idx="2776">
                  <c:v>18.579473236292522</c:v>
                </c:pt>
                <c:pt idx="2777">
                  <c:v>18.580763876741791</c:v>
                </c:pt>
                <c:pt idx="2778">
                  <c:v>18.581444167552156</c:v>
                </c:pt>
                <c:pt idx="2779">
                  <c:v>18.583809242390892</c:v>
                </c:pt>
                <c:pt idx="2780">
                  <c:v>18.584013320071726</c:v>
                </c:pt>
                <c:pt idx="2781">
                  <c:v>18.584154811633461</c:v>
                </c:pt>
                <c:pt idx="2782">
                  <c:v>18.584585651556708</c:v>
                </c:pt>
                <c:pt idx="2783">
                  <c:v>18.586274494012294</c:v>
                </c:pt>
                <c:pt idx="2784">
                  <c:v>18.586731750787699</c:v>
                </c:pt>
                <c:pt idx="2785">
                  <c:v>18.587677424262921</c:v>
                </c:pt>
                <c:pt idx="2786">
                  <c:v>18.588241167640646</c:v>
                </c:pt>
                <c:pt idx="2787">
                  <c:v>18.588441888160311</c:v>
                </c:pt>
                <c:pt idx="2788">
                  <c:v>18.588814182228418</c:v>
                </c:pt>
                <c:pt idx="2789">
                  <c:v>18.589279256796132</c:v>
                </c:pt>
                <c:pt idx="2790">
                  <c:v>18.589569829750452</c:v>
                </c:pt>
                <c:pt idx="2791">
                  <c:v>18.589738286311459</c:v>
                </c:pt>
                <c:pt idx="2792">
                  <c:v>18.589775020366105</c:v>
                </c:pt>
                <c:pt idx="2793">
                  <c:v>18.590224766044486</c:v>
                </c:pt>
                <c:pt idx="2794">
                  <c:v>18.590610010531613</c:v>
                </c:pt>
                <c:pt idx="2795">
                  <c:v>18.590644610229752</c:v>
                </c:pt>
                <c:pt idx="2796">
                  <c:v>18.590899906211547</c:v>
                </c:pt>
                <c:pt idx="2797">
                  <c:v>18.590951784652972</c:v>
                </c:pt>
                <c:pt idx="2798">
                  <c:v>18.591426746276554</c:v>
                </c:pt>
                <c:pt idx="2799">
                  <c:v>18.591645239851985</c:v>
                </c:pt>
                <c:pt idx="2800">
                  <c:v>18.591668705303817</c:v>
                </c:pt>
                <c:pt idx="2801">
                  <c:v>18.591834914066759</c:v>
                </c:pt>
                <c:pt idx="2802">
                  <c:v>18.591909113961655</c:v>
                </c:pt>
                <c:pt idx="2803">
                  <c:v>18.592798085434566</c:v>
                </c:pt>
                <c:pt idx="2804">
                  <c:v>18.592990306235073</c:v>
                </c:pt>
                <c:pt idx="2805">
                  <c:v>18.593325146577143</c:v>
                </c:pt>
                <c:pt idx="2806">
                  <c:v>18.593582060506208</c:v>
                </c:pt>
                <c:pt idx="2807">
                  <c:v>18.59368435711297</c:v>
                </c:pt>
                <c:pt idx="2808">
                  <c:v>18.593980539873833</c:v>
                </c:pt>
                <c:pt idx="2809">
                  <c:v>18.594177518504104</c:v>
                </c:pt>
                <c:pt idx="2810">
                  <c:v>18.594616277780212</c:v>
                </c:pt>
                <c:pt idx="2811">
                  <c:v>18.59521209865887</c:v>
                </c:pt>
                <c:pt idx="2812">
                  <c:v>18.596401993956853</c:v>
                </c:pt>
                <c:pt idx="2813">
                  <c:v>18.59816991854369</c:v>
                </c:pt>
                <c:pt idx="2814">
                  <c:v>18.598193681280925</c:v>
                </c:pt>
                <c:pt idx="2815">
                  <c:v>18.598516591258573</c:v>
                </c:pt>
                <c:pt idx="2816">
                  <c:v>18.600529588954558</c:v>
                </c:pt>
                <c:pt idx="2817">
                  <c:v>18.601403153047116</c:v>
                </c:pt>
                <c:pt idx="2818">
                  <c:v>18.601679178829343</c:v>
                </c:pt>
                <c:pt idx="2819">
                  <c:v>18.602595332339192</c:v>
                </c:pt>
                <c:pt idx="2820">
                  <c:v>18.604698009474504</c:v>
                </c:pt>
                <c:pt idx="2821">
                  <c:v>18.605453847117637</c:v>
                </c:pt>
                <c:pt idx="2822">
                  <c:v>18.606641731658158</c:v>
                </c:pt>
                <c:pt idx="2823">
                  <c:v>18.608150245275489</c:v>
                </c:pt>
                <c:pt idx="2824">
                  <c:v>18.609587821181414</c:v>
                </c:pt>
                <c:pt idx="2825">
                  <c:v>18.610979409088905</c:v>
                </c:pt>
                <c:pt idx="2826">
                  <c:v>18.611268494100862</c:v>
                </c:pt>
                <c:pt idx="2827">
                  <c:v>18.611283074315303</c:v>
                </c:pt>
                <c:pt idx="2828">
                  <c:v>18.611494862738901</c:v>
                </c:pt>
                <c:pt idx="2829">
                  <c:v>18.61166772819157</c:v>
                </c:pt>
                <c:pt idx="2830">
                  <c:v>18.611904201065649</c:v>
                </c:pt>
                <c:pt idx="2831">
                  <c:v>18.612346999554326</c:v>
                </c:pt>
                <c:pt idx="2832">
                  <c:v>18.615093451641521</c:v>
                </c:pt>
                <c:pt idx="2833">
                  <c:v>18.615574812155387</c:v>
                </c:pt>
                <c:pt idx="2834">
                  <c:v>18.618619374500476</c:v>
                </c:pt>
                <c:pt idx="2835">
                  <c:v>18.620094037377747</c:v>
                </c:pt>
                <c:pt idx="2836">
                  <c:v>18.620433797546873</c:v>
                </c:pt>
                <c:pt idx="2837">
                  <c:v>18.620603621769447</c:v>
                </c:pt>
                <c:pt idx="2838">
                  <c:v>18.621169280435446</c:v>
                </c:pt>
                <c:pt idx="2839">
                  <c:v>18.623402274301732</c:v>
                </c:pt>
                <c:pt idx="2840">
                  <c:v>18.623521495029216</c:v>
                </c:pt>
                <c:pt idx="2841">
                  <c:v>18.625293999142222</c:v>
                </c:pt>
                <c:pt idx="2842">
                  <c:v>18.625310218102321</c:v>
                </c:pt>
                <c:pt idx="2843">
                  <c:v>18.62545801339045</c:v>
                </c:pt>
                <c:pt idx="2844">
                  <c:v>18.625907722723035</c:v>
                </c:pt>
                <c:pt idx="2845">
                  <c:v>18.626263408000334</c:v>
                </c:pt>
                <c:pt idx="2846">
                  <c:v>18.627340292339007</c:v>
                </c:pt>
                <c:pt idx="2847">
                  <c:v>18.627452280827498</c:v>
                </c:pt>
                <c:pt idx="2848">
                  <c:v>18.628719575796659</c:v>
                </c:pt>
                <c:pt idx="2849">
                  <c:v>18.629341916056433</c:v>
                </c:pt>
                <c:pt idx="2850">
                  <c:v>18.631159679018886</c:v>
                </c:pt>
                <c:pt idx="2851">
                  <c:v>18.633118728032386</c:v>
                </c:pt>
                <c:pt idx="2852">
                  <c:v>18.63330789210903</c:v>
                </c:pt>
                <c:pt idx="2853">
                  <c:v>18.635332391318244</c:v>
                </c:pt>
                <c:pt idx="2854">
                  <c:v>18.636013379236168</c:v>
                </c:pt>
                <c:pt idx="2855">
                  <c:v>18.637022884135384</c:v>
                </c:pt>
                <c:pt idx="2856">
                  <c:v>18.63814769556366</c:v>
                </c:pt>
                <c:pt idx="2857">
                  <c:v>18.638525602927267</c:v>
                </c:pt>
                <c:pt idx="2858">
                  <c:v>18.638598941647125</c:v>
                </c:pt>
                <c:pt idx="2859">
                  <c:v>18.639165818245829</c:v>
                </c:pt>
                <c:pt idx="2860">
                  <c:v>18.639380948601634</c:v>
                </c:pt>
                <c:pt idx="2861">
                  <c:v>18.64126200803404</c:v>
                </c:pt>
                <c:pt idx="2862">
                  <c:v>18.641313397639394</c:v>
                </c:pt>
                <c:pt idx="2863">
                  <c:v>18.643177219074772</c:v>
                </c:pt>
                <c:pt idx="2864">
                  <c:v>18.645289943581567</c:v>
                </c:pt>
                <c:pt idx="2865">
                  <c:v>18.645903320553295</c:v>
                </c:pt>
                <c:pt idx="2866">
                  <c:v>18.647299311970585</c:v>
                </c:pt>
                <c:pt idx="2867">
                  <c:v>18.64819376701238</c:v>
                </c:pt>
                <c:pt idx="2868">
                  <c:v>18.648370569662596</c:v>
                </c:pt>
                <c:pt idx="2869">
                  <c:v>18.648604396961602</c:v>
                </c:pt>
                <c:pt idx="2870">
                  <c:v>18.64971792466207</c:v>
                </c:pt>
                <c:pt idx="2871">
                  <c:v>18.650621577858601</c:v>
                </c:pt>
                <c:pt idx="2872">
                  <c:v>18.651475794666752</c:v>
                </c:pt>
                <c:pt idx="2873">
                  <c:v>18.652185912283116</c:v>
                </c:pt>
                <c:pt idx="2874">
                  <c:v>18.652201147321897</c:v>
                </c:pt>
                <c:pt idx="2875">
                  <c:v>18.652432439582633</c:v>
                </c:pt>
                <c:pt idx="2876">
                  <c:v>18.653554276377903</c:v>
                </c:pt>
                <c:pt idx="2877">
                  <c:v>18.65456648280712</c:v>
                </c:pt>
                <c:pt idx="2878">
                  <c:v>18.654733088741544</c:v>
                </c:pt>
                <c:pt idx="2879">
                  <c:v>18.6557034468523</c:v>
                </c:pt>
                <c:pt idx="2880">
                  <c:v>18.65582572541517</c:v>
                </c:pt>
                <c:pt idx="2881">
                  <c:v>18.656938136238125</c:v>
                </c:pt>
                <c:pt idx="2882">
                  <c:v>18.658715088313059</c:v>
                </c:pt>
                <c:pt idx="2883">
                  <c:v>18.658862243571704</c:v>
                </c:pt>
                <c:pt idx="2884">
                  <c:v>18.659277628326691</c:v>
                </c:pt>
                <c:pt idx="2885">
                  <c:v>18.661233714549624</c:v>
                </c:pt>
                <c:pt idx="2886">
                  <c:v>18.662685331272655</c:v>
                </c:pt>
                <c:pt idx="2887">
                  <c:v>18.663465929518587</c:v>
                </c:pt>
                <c:pt idx="2888">
                  <c:v>18.663733163508951</c:v>
                </c:pt>
                <c:pt idx="2889">
                  <c:v>18.663854799875757</c:v>
                </c:pt>
                <c:pt idx="2890">
                  <c:v>18.664559853496641</c:v>
                </c:pt>
                <c:pt idx="2891">
                  <c:v>18.665639620355982</c:v>
                </c:pt>
                <c:pt idx="2892">
                  <c:v>18.665746194205937</c:v>
                </c:pt>
                <c:pt idx="2893">
                  <c:v>18.667236608111324</c:v>
                </c:pt>
                <c:pt idx="2894">
                  <c:v>18.6681869390546</c:v>
                </c:pt>
                <c:pt idx="2895">
                  <c:v>18.668440668070545</c:v>
                </c:pt>
                <c:pt idx="2896">
                  <c:v>18.669319391040339</c:v>
                </c:pt>
                <c:pt idx="2897">
                  <c:v>18.670895082426533</c:v>
                </c:pt>
                <c:pt idx="2898">
                  <c:v>18.671536713946374</c:v>
                </c:pt>
                <c:pt idx="2899">
                  <c:v>18.673041985354146</c:v>
                </c:pt>
                <c:pt idx="2900">
                  <c:v>18.673228043897446</c:v>
                </c:pt>
                <c:pt idx="2901">
                  <c:v>18.673430817273619</c:v>
                </c:pt>
                <c:pt idx="2902">
                  <c:v>18.673440960066543</c:v>
                </c:pt>
                <c:pt idx="2903">
                  <c:v>18.674142681072148</c:v>
                </c:pt>
                <c:pt idx="2904">
                  <c:v>18.674530119518323</c:v>
                </c:pt>
                <c:pt idx="2905">
                  <c:v>18.675304994238168</c:v>
                </c:pt>
                <c:pt idx="2906">
                  <c:v>18.675507596507011</c:v>
                </c:pt>
                <c:pt idx="2907">
                  <c:v>18.676649416438302</c:v>
                </c:pt>
                <c:pt idx="2908">
                  <c:v>18.676927851552186</c:v>
                </c:pt>
                <c:pt idx="2909">
                  <c:v>18.678014094403693</c:v>
                </c:pt>
                <c:pt idx="2910">
                  <c:v>18.678253008675625</c:v>
                </c:pt>
                <c:pt idx="2911">
                  <c:v>18.678571346287654</c:v>
                </c:pt>
                <c:pt idx="2912">
                  <c:v>18.679493185472012</c:v>
                </c:pt>
                <c:pt idx="2913">
                  <c:v>18.679974293477976</c:v>
                </c:pt>
                <c:pt idx="2914">
                  <c:v>18.68072874207764</c:v>
                </c:pt>
                <c:pt idx="2915">
                  <c:v>18.680838475610685</c:v>
                </c:pt>
                <c:pt idx="2916">
                  <c:v>18.681741763022984</c:v>
                </c:pt>
                <c:pt idx="2917">
                  <c:v>18.682022266708607</c:v>
                </c:pt>
                <c:pt idx="2918">
                  <c:v>18.684126171883101</c:v>
                </c:pt>
                <c:pt idx="2919">
                  <c:v>18.685138742460033</c:v>
                </c:pt>
                <c:pt idx="2920">
                  <c:v>18.685796141785858</c:v>
                </c:pt>
                <c:pt idx="2921">
                  <c:v>18.686149376303916</c:v>
                </c:pt>
                <c:pt idx="2922">
                  <c:v>18.688718513695335</c:v>
                </c:pt>
                <c:pt idx="2923">
                  <c:v>18.691879411903692</c:v>
                </c:pt>
                <c:pt idx="2924">
                  <c:v>18.69286830206012</c:v>
                </c:pt>
                <c:pt idx="2925">
                  <c:v>18.693004404022091</c:v>
                </c:pt>
                <c:pt idx="2926">
                  <c:v>18.693100633826248</c:v>
                </c:pt>
                <c:pt idx="2927">
                  <c:v>18.693124091679799</c:v>
                </c:pt>
                <c:pt idx="2928">
                  <c:v>18.693277381574703</c:v>
                </c:pt>
                <c:pt idx="2929">
                  <c:v>18.694089713813547</c:v>
                </c:pt>
                <c:pt idx="2930">
                  <c:v>18.694609557356983</c:v>
                </c:pt>
                <c:pt idx="2931">
                  <c:v>18.696104709772001</c:v>
                </c:pt>
                <c:pt idx="2932">
                  <c:v>18.696729058552258</c:v>
                </c:pt>
                <c:pt idx="2933">
                  <c:v>18.696823203596317</c:v>
                </c:pt>
                <c:pt idx="2934">
                  <c:v>18.697148554036808</c:v>
                </c:pt>
                <c:pt idx="2935">
                  <c:v>18.69721599185155</c:v>
                </c:pt>
                <c:pt idx="2936">
                  <c:v>18.697474189695434</c:v>
                </c:pt>
                <c:pt idx="2937">
                  <c:v>18.697707243016808</c:v>
                </c:pt>
                <c:pt idx="2938">
                  <c:v>18.698902788267013</c:v>
                </c:pt>
                <c:pt idx="2939">
                  <c:v>18.699112683382936</c:v>
                </c:pt>
                <c:pt idx="2940">
                  <c:v>18.700227806899861</c:v>
                </c:pt>
                <c:pt idx="2941">
                  <c:v>18.705186987800943</c:v>
                </c:pt>
                <c:pt idx="2942">
                  <c:v>18.706143925433992</c:v>
                </c:pt>
                <c:pt idx="2943">
                  <c:v>18.706637270475717</c:v>
                </c:pt>
                <c:pt idx="2944">
                  <c:v>18.707049427775026</c:v>
                </c:pt>
                <c:pt idx="2945">
                  <c:v>18.707298043424764</c:v>
                </c:pt>
                <c:pt idx="2946">
                  <c:v>18.70781837686544</c:v>
                </c:pt>
                <c:pt idx="2947">
                  <c:v>18.708810982999928</c:v>
                </c:pt>
                <c:pt idx="2948">
                  <c:v>18.708929530210469</c:v>
                </c:pt>
                <c:pt idx="2949">
                  <c:v>18.70936396283556</c:v>
                </c:pt>
                <c:pt idx="2950">
                  <c:v>18.710226564350997</c:v>
                </c:pt>
                <c:pt idx="2951">
                  <c:v>18.711288688334768</c:v>
                </c:pt>
                <c:pt idx="2952">
                  <c:v>18.712282495628777</c:v>
                </c:pt>
                <c:pt idx="2953">
                  <c:v>18.713763593199026</c:v>
                </c:pt>
                <c:pt idx="2954">
                  <c:v>18.71489216076575</c:v>
                </c:pt>
                <c:pt idx="2955">
                  <c:v>18.714918995785375</c:v>
                </c:pt>
                <c:pt idx="2956">
                  <c:v>18.716178905694328</c:v>
                </c:pt>
                <c:pt idx="2957">
                  <c:v>18.716180437038545</c:v>
                </c:pt>
                <c:pt idx="2958">
                  <c:v>18.717111930583002</c:v>
                </c:pt>
                <c:pt idx="2959">
                  <c:v>18.717940061951587</c:v>
                </c:pt>
                <c:pt idx="2960">
                  <c:v>18.71838521216992</c:v>
                </c:pt>
                <c:pt idx="2961">
                  <c:v>18.719010219350444</c:v>
                </c:pt>
                <c:pt idx="2962">
                  <c:v>18.7214211863214</c:v>
                </c:pt>
                <c:pt idx="2963">
                  <c:v>18.721655666822464</c:v>
                </c:pt>
                <c:pt idx="2964">
                  <c:v>18.72203062933859</c:v>
                </c:pt>
                <c:pt idx="2965">
                  <c:v>18.72237283931652</c:v>
                </c:pt>
                <c:pt idx="2966">
                  <c:v>18.723179115501125</c:v>
                </c:pt>
                <c:pt idx="2967">
                  <c:v>18.723847654383661</c:v>
                </c:pt>
                <c:pt idx="2968">
                  <c:v>18.725901243109917</c:v>
                </c:pt>
                <c:pt idx="2969">
                  <c:v>18.726225687299795</c:v>
                </c:pt>
                <c:pt idx="2970">
                  <c:v>18.726509451374007</c:v>
                </c:pt>
                <c:pt idx="2971">
                  <c:v>18.726517456011983</c:v>
                </c:pt>
                <c:pt idx="2972">
                  <c:v>18.727387467796852</c:v>
                </c:pt>
                <c:pt idx="2973">
                  <c:v>18.727914764505257</c:v>
                </c:pt>
                <c:pt idx="2974">
                  <c:v>18.728346079569931</c:v>
                </c:pt>
                <c:pt idx="2975">
                  <c:v>18.728886032437032</c:v>
                </c:pt>
                <c:pt idx="2976">
                  <c:v>18.729243674833064</c:v>
                </c:pt>
                <c:pt idx="2977">
                  <c:v>18.729550979923097</c:v>
                </c:pt>
                <c:pt idx="2978">
                  <c:v>18.729652744153285</c:v>
                </c:pt>
                <c:pt idx="2979">
                  <c:v>18.729850142237446</c:v>
                </c:pt>
                <c:pt idx="2980">
                  <c:v>18.72997517989311</c:v>
                </c:pt>
                <c:pt idx="2981">
                  <c:v>18.730229220103837</c:v>
                </c:pt>
                <c:pt idx="2982">
                  <c:v>18.732001265140191</c:v>
                </c:pt>
                <c:pt idx="2983">
                  <c:v>18.732870341334198</c:v>
                </c:pt>
                <c:pt idx="2984">
                  <c:v>18.732946995659113</c:v>
                </c:pt>
                <c:pt idx="2985">
                  <c:v>18.733834296879081</c:v>
                </c:pt>
                <c:pt idx="2986">
                  <c:v>18.733983011029729</c:v>
                </c:pt>
                <c:pt idx="2987">
                  <c:v>18.733984476334669</c:v>
                </c:pt>
                <c:pt idx="2988">
                  <c:v>18.734281380048728</c:v>
                </c:pt>
                <c:pt idx="2989">
                  <c:v>18.735999626788043</c:v>
                </c:pt>
                <c:pt idx="2990">
                  <c:v>18.736250638266895</c:v>
                </c:pt>
                <c:pt idx="2991">
                  <c:v>18.736904119729168</c:v>
                </c:pt>
                <c:pt idx="2992">
                  <c:v>18.73799653419168</c:v>
                </c:pt>
                <c:pt idx="2993">
                  <c:v>18.738231507599856</c:v>
                </c:pt>
                <c:pt idx="2994">
                  <c:v>18.739070776419126</c:v>
                </c:pt>
                <c:pt idx="2995">
                  <c:v>18.739728485524374</c:v>
                </c:pt>
                <c:pt idx="2996">
                  <c:v>18.740963341986109</c:v>
                </c:pt>
                <c:pt idx="2997">
                  <c:v>18.742994214865774</c:v>
                </c:pt>
                <c:pt idx="2998">
                  <c:v>18.743584492706127</c:v>
                </c:pt>
                <c:pt idx="2999">
                  <c:v>18.74449004307192</c:v>
                </c:pt>
                <c:pt idx="3000">
                  <c:v>18.745851855426039</c:v>
                </c:pt>
                <c:pt idx="3001">
                  <c:v>18.74830727800979</c:v>
                </c:pt>
                <c:pt idx="3002">
                  <c:v>18.74833816272703</c:v>
                </c:pt>
                <c:pt idx="3003">
                  <c:v>18.748349684269478</c:v>
                </c:pt>
                <c:pt idx="3004">
                  <c:v>18.748536272163847</c:v>
                </c:pt>
                <c:pt idx="3005">
                  <c:v>18.750528904349039</c:v>
                </c:pt>
                <c:pt idx="3006">
                  <c:v>18.751070162447384</c:v>
                </c:pt>
                <c:pt idx="3007">
                  <c:v>18.751229782274528</c:v>
                </c:pt>
                <c:pt idx="3008">
                  <c:v>18.751789260560081</c:v>
                </c:pt>
                <c:pt idx="3009">
                  <c:v>18.752112554363194</c:v>
                </c:pt>
                <c:pt idx="3010">
                  <c:v>18.752365886567162</c:v>
                </c:pt>
                <c:pt idx="3011">
                  <c:v>18.753486219685136</c:v>
                </c:pt>
                <c:pt idx="3012">
                  <c:v>18.753735631931775</c:v>
                </c:pt>
                <c:pt idx="3013">
                  <c:v>18.754327854222431</c:v>
                </c:pt>
                <c:pt idx="3014">
                  <c:v>18.754537354503164</c:v>
                </c:pt>
                <c:pt idx="3015">
                  <c:v>18.754688254210322</c:v>
                </c:pt>
                <c:pt idx="3016">
                  <c:v>18.757439146595431</c:v>
                </c:pt>
                <c:pt idx="3017">
                  <c:v>18.759157550535818</c:v>
                </c:pt>
                <c:pt idx="3018">
                  <c:v>18.759182324394644</c:v>
                </c:pt>
                <c:pt idx="3019">
                  <c:v>18.759361436148005</c:v>
                </c:pt>
                <c:pt idx="3020">
                  <c:v>18.759941232969311</c:v>
                </c:pt>
                <c:pt idx="3021">
                  <c:v>18.760804316423865</c:v>
                </c:pt>
                <c:pt idx="3022">
                  <c:v>18.761019891522018</c:v>
                </c:pt>
                <c:pt idx="3023">
                  <c:v>18.761941977771926</c:v>
                </c:pt>
                <c:pt idx="3024">
                  <c:v>18.763114549321642</c:v>
                </c:pt>
                <c:pt idx="3025">
                  <c:v>18.763259361577418</c:v>
                </c:pt>
                <c:pt idx="3026">
                  <c:v>18.764278615725971</c:v>
                </c:pt>
                <c:pt idx="3027">
                  <c:v>18.764312050718935</c:v>
                </c:pt>
                <c:pt idx="3028">
                  <c:v>18.76470143810014</c:v>
                </c:pt>
                <c:pt idx="3029">
                  <c:v>18.764950128560073</c:v>
                </c:pt>
                <c:pt idx="3030">
                  <c:v>18.765221457165779</c:v>
                </c:pt>
                <c:pt idx="3031">
                  <c:v>18.765422529758176</c:v>
                </c:pt>
                <c:pt idx="3032">
                  <c:v>18.765593410548171</c:v>
                </c:pt>
                <c:pt idx="3033">
                  <c:v>18.766090906004933</c:v>
                </c:pt>
                <c:pt idx="3034">
                  <c:v>18.766336688294729</c:v>
                </c:pt>
                <c:pt idx="3035">
                  <c:v>18.766355104920002</c:v>
                </c:pt>
                <c:pt idx="3036">
                  <c:v>18.76702758295766</c:v>
                </c:pt>
                <c:pt idx="3037">
                  <c:v>18.767791159758744</c:v>
                </c:pt>
                <c:pt idx="3038">
                  <c:v>18.767994535502176</c:v>
                </c:pt>
                <c:pt idx="3039">
                  <c:v>18.768775569605246</c:v>
                </c:pt>
                <c:pt idx="3040">
                  <c:v>18.769205862784844</c:v>
                </c:pt>
                <c:pt idx="3041">
                  <c:v>18.770670195929277</c:v>
                </c:pt>
                <c:pt idx="3042">
                  <c:v>18.771892415970171</c:v>
                </c:pt>
                <c:pt idx="3043">
                  <c:v>18.772124155512593</c:v>
                </c:pt>
                <c:pt idx="3044">
                  <c:v>18.773501671006692</c:v>
                </c:pt>
                <c:pt idx="3045">
                  <c:v>18.775696517670063</c:v>
                </c:pt>
                <c:pt idx="3046">
                  <c:v>18.77570301317963</c:v>
                </c:pt>
                <c:pt idx="3047">
                  <c:v>18.776471336227623</c:v>
                </c:pt>
                <c:pt idx="3048">
                  <c:v>18.776529857200458</c:v>
                </c:pt>
                <c:pt idx="3049">
                  <c:v>18.780011274522224</c:v>
                </c:pt>
                <c:pt idx="3050">
                  <c:v>18.781667810077195</c:v>
                </c:pt>
                <c:pt idx="3051">
                  <c:v>18.781971203363227</c:v>
                </c:pt>
                <c:pt idx="3052">
                  <c:v>18.783943597374538</c:v>
                </c:pt>
                <c:pt idx="3053">
                  <c:v>18.784454341750703</c:v>
                </c:pt>
                <c:pt idx="3054">
                  <c:v>18.787125451943268</c:v>
                </c:pt>
                <c:pt idx="3055">
                  <c:v>18.787182305385677</c:v>
                </c:pt>
                <c:pt idx="3056">
                  <c:v>18.787315154600243</c:v>
                </c:pt>
                <c:pt idx="3057">
                  <c:v>18.788749255264946</c:v>
                </c:pt>
                <c:pt idx="3058">
                  <c:v>18.789165701497446</c:v>
                </c:pt>
                <c:pt idx="3059">
                  <c:v>18.789666303729327</c:v>
                </c:pt>
                <c:pt idx="3060">
                  <c:v>18.789796231189413</c:v>
                </c:pt>
                <c:pt idx="3061">
                  <c:v>18.790200676998424</c:v>
                </c:pt>
                <c:pt idx="3062">
                  <c:v>18.79045328000494</c:v>
                </c:pt>
                <c:pt idx="3063">
                  <c:v>18.790596972493162</c:v>
                </c:pt>
                <c:pt idx="3064">
                  <c:v>18.791428501645065</c:v>
                </c:pt>
                <c:pt idx="3065">
                  <c:v>18.791811038211847</c:v>
                </c:pt>
                <c:pt idx="3066">
                  <c:v>18.792037966729339</c:v>
                </c:pt>
                <c:pt idx="3067">
                  <c:v>18.792640670810698</c:v>
                </c:pt>
                <c:pt idx="3068">
                  <c:v>18.792661599536018</c:v>
                </c:pt>
                <c:pt idx="3069">
                  <c:v>18.793696077058357</c:v>
                </c:pt>
                <c:pt idx="3070">
                  <c:v>18.793903265593251</c:v>
                </c:pt>
                <c:pt idx="3071">
                  <c:v>18.793974728081032</c:v>
                </c:pt>
                <c:pt idx="3072">
                  <c:v>18.794169139309638</c:v>
                </c:pt>
                <c:pt idx="3073">
                  <c:v>18.79453851275489</c:v>
                </c:pt>
                <c:pt idx="3074">
                  <c:v>18.794773758960282</c:v>
                </c:pt>
                <c:pt idx="3075">
                  <c:v>18.79477975754493</c:v>
                </c:pt>
                <c:pt idx="3076">
                  <c:v>18.794995512992557</c:v>
                </c:pt>
                <c:pt idx="3077">
                  <c:v>18.795097212873294</c:v>
                </c:pt>
                <c:pt idx="3078">
                  <c:v>18.795351597185466</c:v>
                </c:pt>
                <c:pt idx="3079">
                  <c:v>18.795790298163965</c:v>
                </c:pt>
                <c:pt idx="3080">
                  <c:v>18.796442989074492</c:v>
                </c:pt>
                <c:pt idx="3081">
                  <c:v>18.796509536386615</c:v>
                </c:pt>
                <c:pt idx="3082">
                  <c:v>18.797046488209382</c:v>
                </c:pt>
                <c:pt idx="3083">
                  <c:v>18.798135974388046</c:v>
                </c:pt>
                <c:pt idx="3084">
                  <c:v>18.799287004760956</c:v>
                </c:pt>
                <c:pt idx="3085">
                  <c:v>18.799752506568716</c:v>
                </c:pt>
                <c:pt idx="3086">
                  <c:v>18.800604658267879</c:v>
                </c:pt>
                <c:pt idx="3087">
                  <c:v>18.80065464310993</c:v>
                </c:pt>
                <c:pt idx="3088">
                  <c:v>18.800975326730168</c:v>
                </c:pt>
                <c:pt idx="3089">
                  <c:v>18.801607168973177</c:v>
                </c:pt>
                <c:pt idx="3090">
                  <c:v>18.801858161231223</c:v>
                </c:pt>
                <c:pt idx="3091">
                  <c:v>18.802690102183114</c:v>
                </c:pt>
                <c:pt idx="3092">
                  <c:v>18.803144318108764</c:v>
                </c:pt>
                <c:pt idx="3093">
                  <c:v>18.804408869822012</c:v>
                </c:pt>
                <c:pt idx="3094">
                  <c:v>18.804785474700537</c:v>
                </c:pt>
                <c:pt idx="3095">
                  <c:v>18.805776629535359</c:v>
                </c:pt>
                <c:pt idx="3096">
                  <c:v>18.805916605173834</c:v>
                </c:pt>
                <c:pt idx="3097">
                  <c:v>18.806181337966947</c:v>
                </c:pt>
                <c:pt idx="3098">
                  <c:v>18.806360916072293</c:v>
                </c:pt>
                <c:pt idx="3099">
                  <c:v>18.808154712453316</c:v>
                </c:pt>
                <c:pt idx="3100">
                  <c:v>18.808956559448866</c:v>
                </c:pt>
                <c:pt idx="3101">
                  <c:v>18.809111996074876</c:v>
                </c:pt>
                <c:pt idx="3102">
                  <c:v>18.809666283545468</c:v>
                </c:pt>
                <c:pt idx="3103">
                  <c:v>18.810610706217176</c:v>
                </c:pt>
                <c:pt idx="3104">
                  <c:v>18.811163567935225</c:v>
                </c:pt>
                <c:pt idx="3105">
                  <c:v>18.812273662066396</c:v>
                </c:pt>
                <c:pt idx="3106">
                  <c:v>18.81272749777942</c:v>
                </c:pt>
                <c:pt idx="3107">
                  <c:v>18.813391401616748</c:v>
                </c:pt>
                <c:pt idx="3108">
                  <c:v>18.813805464579957</c:v>
                </c:pt>
                <c:pt idx="3109">
                  <c:v>18.813824345884058</c:v>
                </c:pt>
                <c:pt idx="3110">
                  <c:v>18.814308784693395</c:v>
                </c:pt>
                <c:pt idx="3111">
                  <c:v>18.814373294020427</c:v>
                </c:pt>
                <c:pt idx="3112">
                  <c:v>18.814983004163125</c:v>
                </c:pt>
                <c:pt idx="3113">
                  <c:v>18.816375029724249</c:v>
                </c:pt>
                <c:pt idx="3114">
                  <c:v>18.818919463155687</c:v>
                </c:pt>
                <c:pt idx="3115">
                  <c:v>18.820844256735683</c:v>
                </c:pt>
                <c:pt idx="3116">
                  <c:v>18.821269198784123</c:v>
                </c:pt>
                <c:pt idx="3117">
                  <c:v>18.822982560166643</c:v>
                </c:pt>
                <c:pt idx="3118">
                  <c:v>18.825431814294603</c:v>
                </c:pt>
                <c:pt idx="3119">
                  <c:v>18.825588753770873</c:v>
                </c:pt>
                <c:pt idx="3120">
                  <c:v>18.825651628110613</c:v>
                </c:pt>
                <c:pt idx="3121">
                  <c:v>18.826475061900005</c:v>
                </c:pt>
                <c:pt idx="3122">
                  <c:v>18.828867353090914</c:v>
                </c:pt>
                <c:pt idx="3123">
                  <c:v>18.829553339407028</c:v>
                </c:pt>
                <c:pt idx="3124">
                  <c:v>18.829680571577164</c:v>
                </c:pt>
                <c:pt idx="3125">
                  <c:v>18.831669513797223</c:v>
                </c:pt>
                <c:pt idx="3126">
                  <c:v>18.832145407516968</c:v>
                </c:pt>
                <c:pt idx="3127">
                  <c:v>18.833360656745484</c:v>
                </c:pt>
                <c:pt idx="3128">
                  <c:v>18.835830900010222</c:v>
                </c:pt>
                <c:pt idx="3129">
                  <c:v>18.835923071452648</c:v>
                </c:pt>
                <c:pt idx="3130">
                  <c:v>18.835990597594538</c:v>
                </c:pt>
                <c:pt idx="3131">
                  <c:v>18.837398524915344</c:v>
                </c:pt>
                <c:pt idx="3132">
                  <c:v>18.837855358163623</c:v>
                </c:pt>
                <c:pt idx="3133">
                  <c:v>18.8385776910823</c:v>
                </c:pt>
                <c:pt idx="3134">
                  <c:v>18.839980721216598</c:v>
                </c:pt>
                <c:pt idx="3135">
                  <c:v>18.840052936741735</c:v>
                </c:pt>
                <c:pt idx="3136">
                  <c:v>18.840686973746955</c:v>
                </c:pt>
                <c:pt idx="3137">
                  <c:v>18.841840471718768</c:v>
                </c:pt>
                <c:pt idx="3138">
                  <c:v>18.844621578798147</c:v>
                </c:pt>
                <c:pt idx="3139">
                  <c:v>18.84473384443185</c:v>
                </c:pt>
                <c:pt idx="3140">
                  <c:v>18.847291317540687</c:v>
                </c:pt>
                <c:pt idx="3141">
                  <c:v>18.847634412190821</c:v>
                </c:pt>
                <c:pt idx="3142">
                  <c:v>18.848045236189229</c:v>
                </c:pt>
                <c:pt idx="3143">
                  <c:v>18.849812633060736</c:v>
                </c:pt>
                <c:pt idx="3144">
                  <c:v>18.851485757541482</c:v>
                </c:pt>
                <c:pt idx="3145">
                  <c:v>18.852486635325654</c:v>
                </c:pt>
                <c:pt idx="3146">
                  <c:v>18.853049547388878</c:v>
                </c:pt>
                <c:pt idx="3147">
                  <c:v>18.853906765733541</c:v>
                </c:pt>
                <c:pt idx="3148">
                  <c:v>18.853935983158223</c:v>
                </c:pt>
                <c:pt idx="3149">
                  <c:v>18.854201270141388</c:v>
                </c:pt>
                <c:pt idx="3150">
                  <c:v>18.85445056898913</c:v>
                </c:pt>
                <c:pt idx="3151">
                  <c:v>18.855457243708216</c:v>
                </c:pt>
                <c:pt idx="3152">
                  <c:v>18.856530616288438</c:v>
                </c:pt>
                <c:pt idx="3153">
                  <c:v>18.858135567584654</c:v>
                </c:pt>
                <c:pt idx="3154">
                  <c:v>18.859479049529064</c:v>
                </c:pt>
                <c:pt idx="3155">
                  <c:v>18.859543754546543</c:v>
                </c:pt>
                <c:pt idx="3156">
                  <c:v>18.860219328106972</c:v>
                </c:pt>
                <c:pt idx="3157">
                  <c:v>18.860739809406383</c:v>
                </c:pt>
                <c:pt idx="3158">
                  <c:v>18.86088308029052</c:v>
                </c:pt>
                <c:pt idx="3159">
                  <c:v>18.862457091579074</c:v>
                </c:pt>
                <c:pt idx="3160">
                  <c:v>18.86352018517038</c:v>
                </c:pt>
                <c:pt idx="3161">
                  <c:v>18.863723545790478</c:v>
                </c:pt>
                <c:pt idx="3162">
                  <c:v>18.866004625087221</c:v>
                </c:pt>
                <c:pt idx="3163">
                  <c:v>18.866495642679581</c:v>
                </c:pt>
                <c:pt idx="3164">
                  <c:v>18.868590219791905</c:v>
                </c:pt>
                <c:pt idx="3165">
                  <c:v>18.868816736694271</c:v>
                </c:pt>
                <c:pt idx="3166">
                  <c:v>18.869114475782084</c:v>
                </c:pt>
                <c:pt idx="3167">
                  <c:v>18.870114659282464</c:v>
                </c:pt>
                <c:pt idx="3168">
                  <c:v>18.870295628375231</c:v>
                </c:pt>
                <c:pt idx="3169">
                  <c:v>18.8704912644966</c:v>
                </c:pt>
                <c:pt idx="3170">
                  <c:v>18.872680598735741</c:v>
                </c:pt>
                <c:pt idx="3171">
                  <c:v>18.873247958176236</c:v>
                </c:pt>
                <c:pt idx="3172">
                  <c:v>18.873325065137031</c:v>
                </c:pt>
                <c:pt idx="3173">
                  <c:v>18.873422110469242</c:v>
                </c:pt>
                <c:pt idx="3174">
                  <c:v>18.873621802664218</c:v>
                </c:pt>
                <c:pt idx="3175">
                  <c:v>18.874068737387702</c:v>
                </c:pt>
                <c:pt idx="3176">
                  <c:v>18.874100327492613</c:v>
                </c:pt>
                <c:pt idx="3177">
                  <c:v>18.877179414457949</c:v>
                </c:pt>
                <c:pt idx="3178">
                  <c:v>18.877898962486078</c:v>
                </c:pt>
                <c:pt idx="3179">
                  <c:v>18.877899165170803</c:v>
                </c:pt>
                <c:pt idx="3180">
                  <c:v>18.87843449152048</c:v>
                </c:pt>
                <c:pt idx="3181">
                  <c:v>18.879636393302974</c:v>
                </c:pt>
                <c:pt idx="3182">
                  <c:v>18.880570039166884</c:v>
                </c:pt>
                <c:pt idx="3183">
                  <c:v>18.880928504736289</c:v>
                </c:pt>
                <c:pt idx="3184">
                  <c:v>18.881086363169452</c:v>
                </c:pt>
                <c:pt idx="3185">
                  <c:v>18.882218019381455</c:v>
                </c:pt>
                <c:pt idx="3186">
                  <c:v>18.883910306074476</c:v>
                </c:pt>
                <c:pt idx="3187">
                  <c:v>18.883913790157997</c:v>
                </c:pt>
                <c:pt idx="3188">
                  <c:v>18.885791662316123</c:v>
                </c:pt>
                <c:pt idx="3189">
                  <c:v>18.886082258347216</c:v>
                </c:pt>
                <c:pt idx="3190">
                  <c:v>18.88638346155566</c:v>
                </c:pt>
                <c:pt idx="3191">
                  <c:v>18.886550971374163</c:v>
                </c:pt>
                <c:pt idx="3192">
                  <c:v>18.887560096165565</c:v>
                </c:pt>
                <c:pt idx="3193">
                  <c:v>18.888896613560895</c:v>
                </c:pt>
                <c:pt idx="3194">
                  <c:v>18.890350221242144</c:v>
                </c:pt>
                <c:pt idx="3195">
                  <c:v>18.890415003956541</c:v>
                </c:pt>
                <c:pt idx="3196">
                  <c:v>18.891266376119034</c:v>
                </c:pt>
                <c:pt idx="3197">
                  <c:v>18.891498000396929</c:v>
                </c:pt>
                <c:pt idx="3198">
                  <c:v>18.892330337131398</c:v>
                </c:pt>
                <c:pt idx="3199">
                  <c:v>18.892431091756443</c:v>
                </c:pt>
                <c:pt idx="3200">
                  <c:v>18.892719882195962</c:v>
                </c:pt>
                <c:pt idx="3201">
                  <c:v>18.893210263857682</c:v>
                </c:pt>
                <c:pt idx="3202">
                  <c:v>18.893962130512527</c:v>
                </c:pt>
                <c:pt idx="3203">
                  <c:v>18.894260752194825</c:v>
                </c:pt>
                <c:pt idx="3204">
                  <c:v>18.896739346788145</c:v>
                </c:pt>
                <c:pt idx="3205">
                  <c:v>18.897712077512239</c:v>
                </c:pt>
                <c:pt idx="3206">
                  <c:v>18.898308659390075</c:v>
                </c:pt>
                <c:pt idx="3207">
                  <c:v>18.899282620099903</c:v>
                </c:pt>
                <c:pt idx="3208">
                  <c:v>18.8995599366446</c:v>
                </c:pt>
                <c:pt idx="3209">
                  <c:v>18.899592677980131</c:v>
                </c:pt>
                <c:pt idx="3210">
                  <c:v>18.899808944041695</c:v>
                </c:pt>
                <c:pt idx="3211">
                  <c:v>18.901313440251741</c:v>
                </c:pt>
                <c:pt idx="3212">
                  <c:v>18.901381149264026</c:v>
                </c:pt>
                <c:pt idx="3213">
                  <c:v>18.901969512511677</c:v>
                </c:pt>
                <c:pt idx="3214">
                  <c:v>18.902345432456279</c:v>
                </c:pt>
                <c:pt idx="3215">
                  <c:v>18.903061113055742</c:v>
                </c:pt>
                <c:pt idx="3216">
                  <c:v>18.903718126734006</c:v>
                </c:pt>
                <c:pt idx="3217">
                  <c:v>18.904023942063802</c:v>
                </c:pt>
                <c:pt idx="3218">
                  <c:v>18.904553366565864</c:v>
                </c:pt>
                <c:pt idx="3219">
                  <c:v>18.904693138159232</c:v>
                </c:pt>
                <c:pt idx="3220">
                  <c:v>18.905913455631797</c:v>
                </c:pt>
                <c:pt idx="3221">
                  <c:v>18.907603528175208</c:v>
                </c:pt>
                <c:pt idx="3222">
                  <c:v>18.908240466596894</c:v>
                </c:pt>
                <c:pt idx="3223">
                  <c:v>18.908702564909916</c:v>
                </c:pt>
                <c:pt idx="3224">
                  <c:v>18.909241862611751</c:v>
                </c:pt>
                <c:pt idx="3225">
                  <c:v>18.909788007722518</c:v>
                </c:pt>
                <c:pt idx="3226">
                  <c:v>18.910400779539103</c:v>
                </c:pt>
                <c:pt idx="3227">
                  <c:v>18.910663375941461</c:v>
                </c:pt>
                <c:pt idx="3228">
                  <c:v>18.911556433031777</c:v>
                </c:pt>
                <c:pt idx="3229">
                  <c:v>18.911609743612892</c:v>
                </c:pt>
                <c:pt idx="3230">
                  <c:v>18.91166657115361</c:v>
                </c:pt>
                <c:pt idx="3231">
                  <c:v>18.912598677563984</c:v>
                </c:pt>
                <c:pt idx="3232">
                  <c:v>18.913674371102552</c:v>
                </c:pt>
                <c:pt idx="3233">
                  <c:v>18.914074114239533</c:v>
                </c:pt>
                <c:pt idx="3234">
                  <c:v>18.915030622513221</c:v>
                </c:pt>
                <c:pt idx="3235">
                  <c:v>18.917217985000008</c:v>
                </c:pt>
                <c:pt idx="3236">
                  <c:v>18.917275049315514</c:v>
                </c:pt>
                <c:pt idx="3237">
                  <c:v>18.917529337391684</c:v>
                </c:pt>
                <c:pt idx="3238">
                  <c:v>18.918013218857631</c:v>
                </c:pt>
                <c:pt idx="3239">
                  <c:v>18.918738520160019</c:v>
                </c:pt>
                <c:pt idx="3240">
                  <c:v>18.919682990863627</c:v>
                </c:pt>
                <c:pt idx="3241">
                  <c:v>18.920173592203419</c:v>
                </c:pt>
                <c:pt idx="3242">
                  <c:v>18.920427446293431</c:v>
                </c:pt>
                <c:pt idx="3243">
                  <c:v>18.920767460850769</c:v>
                </c:pt>
                <c:pt idx="3244">
                  <c:v>18.921005112270016</c:v>
                </c:pt>
                <c:pt idx="3245">
                  <c:v>18.921605546548207</c:v>
                </c:pt>
                <c:pt idx="3246">
                  <c:v>18.922994986301624</c:v>
                </c:pt>
                <c:pt idx="3247">
                  <c:v>18.923521799089976</c:v>
                </c:pt>
                <c:pt idx="3248">
                  <c:v>18.924950206339425</c:v>
                </c:pt>
                <c:pt idx="3249">
                  <c:v>18.92517654865398</c:v>
                </c:pt>
                <c:pt idx="3250">
                  <c:v>18.926059402479041</c:v>
                </c:pt>
                <c:pt idx="3251">
                  <c:v>18.926170490989627</c:v>
                </c:pt>
                <c:pt idx="3252">
                  <c:v>18.928824811169044</c:v>
                </c:pt>
                <c:pt idx="3253">
                  <c:v>18.929189972509015</c:v>
                </c:pt>
                <c:pt idx="3254">
                  <c:v>18.931045437239234</c:v>
                </c:pt>
                <c:pt idx="3255">
                  <c:v>18.931378690539944</c:v>
                </c:pt>
                <c:pt idx="3256">
                  <c:v>18.932652240857372</c:v>
                </c:pt>
                <c:pt idx="3257">
                  <c:v>18.932983850979348</c:v>
                </c:pt>
                <c:pt idx="3258">
                  <c:v>18.934033442549975</c:v>
                </c:pt>
                <c:pt idx="3259">
                  <c:v>18.934708376683318</c:v>
                </c:pt>
                <c:pt idx="3260">
                  <c:v>18.935519720645786</c:v>
                </c:pt>
                <c:pt idx="3261">
                  <c:v>18.935996069867677</c:v>
                </c:pt>
                <c:pt idx="3262">
                  <c:v>18.936088468856845</c:v>
                </c:pt>
                <c:pt idx="3263">
                  <c:v>18.936108604526908</c:v>
                </c:pt>
                <c:pt idx="3264">
                  <c:v>18.936251415890851</c:v>
                </c:pt>
                <c:pt idx="3265">
                  <c:v>18.936599750944573</c:v>
                </c:pt>
                <c:pt idx="3266">
                  <c:v>18.936733493248909</c:v>
                </c:pt>
                <c:pt idx="3267">
                  <c:v>18.937888281646458</c:v>
                </c:pt>
                <c:pt idx="3268">
                  <c:v>18.938437190395852</c:v>
                </c:pt>
                <c:pt idx="3269">
                  <c:v>18.939259274974226</c:v>
                </c:pt>
                <c:pt idx="3270">
                  <c:v>18.94029406184697</c:v>
                </c:pt>
                <c:pt idx="3271">
                  <c:v>18.946390457960966</c:v>
                </c:pt>
                <c:pt idx="3272">
                  <c:v>18.947119966295503</c:v>
                </c:pt>
                <c:pt idx="3273">
                  <c:v>18.947523382853348</c:v>
                </c:pt>
                <c:pt idx="3274">
                  <c:v>18.947910128849458</c:v>
                </c:pt>
                <c:pt idx="3275">
                  <c:v>18.948589774531293</c:v>
                </c:pt>
                <c:pt idx="3276">
                  <c:v>18.948610606650682</c:v>
                </c:pt>
                <c:pt idx="3277">
                  <c:v>18.94875545676674</c:v>
                </c:pt>
                <c:pt idx="3278">
                  <c:v>18.95018690698182</c:v>
                </c:pt>
                <c:pt idx="3279">
                  <c:v>18.950541013634094</c:v>
                </c:pt>
                <c:pt idx="3280">
                  <c:v>18.951778289838906</c:v>
                </c:pt>
                <c:pt idx="3281">
                  <c:v>18.952361921321362</c:v>
                </c:pt>
                <c:pt idx="3282">
                  <c:v>18.952448619745695</c:v>
                </c:pt>
                <c:pt idx="3283">
                  <c:v>18.954103946696989</c:v>
                </c:pt>
                <c:pt idx="3284">
                  <c:v>18.954333963997044</c:v>
                </c:pt>
                <c:pt idx="3285">
                  <c:v>18.954483914967525</c:v>
                </c:pt>
                <c:pt idx="3286">
                  <c:v>18.955223092344582</c:v>
                </c:pt>
                <c:pt idx="3287">
                  <c:v>18.957099746205671</c:v>
                </c:pt>
                <c:pt idx="3288">
                  <c:v>18.957803114825083</c:v>
                </c:pt>
                <c:pt idx="3289">
                  <c:v>18.958348532110598</c:v>
                </c:pt>
                <c:pt idx="3290">
                  <c:v>18.958752701051957</c:v>
                </c:pt>
                <c:pt idx="3291">
                  <c:v>18.959358942404251</c:v>
                </c:pt>
                <c:pt idx="3292">
                  <c:v>18.959780292871415</c:v>
                </c:pt>
                <c:pt idx="3293">
                  <c:v>18.96006813229026</c:v>
                </c:pt>
                <c:pt idx="3294">
                  <c:v>18.960454430563395</c:v>
                </c:pt>
                <c:pt idx="3295">
                  <c:v>18.960506824879296</c:v>
                </c:pt>
                <c:pt idx="3296">
                  <c:v>18.960551987069138</c:v>
                </c:pt>
                <c:pt idx="3297">
                  <c:v>18.960914068169757</c:v>
                </c:pt>
                <c:pt idx="3298">
                  <c:v>18.961002547297134</c:v>
                </c:pt>
                <c:pt idx="3299">
                  <c:v>18.961185950134571</c:v>
                </c:pt>
                <c:pt idx="3300">
                  <c:v>18.961317888509996</c:v>
                </c:pt>
                <c:pt idx="3301">
                  <c:v>18.961525756951538</c:v>
                </c:pt>
                <c:pt idx="3302">
                  <c:v>18.962371794563175</c:v>
                </c:pt>
                <c:pt idx="3303">
                  <c:v>18.962422782659246</c:v>
                </c:pt>
                <c:pt idx="3304">
                  <c:v>18.963624619187868</c:v>
                </c:pt>
                <c:pt idx="3305">
                  <c:v>18.96550912360378</c:v>
                </c:pt>
                <c:pt idx="3306">
                  <c:v>18.965801130044198</c:v>
                </c:pt>
                <c:pt idx="3307">
                  <c:v>18.968283894550197</c:v>
                </c:pt>
                <c:pt idx="3308">
                  <c:v>18.968470519003922</c:v>
                </c:pt>
                <c:pt idx="3309">
                  <c:v>18.968628329601103</c:v>
                </c:pt>
                <c:pt idx="3310">
                  <c:v>18.969039623529831</c:v>
                </c:pt>
                <c:pt idx="3311">
                  <c:v>18.969182898963211</c:v>
                </c:pt>
                <c:pt idx="3312">
                  <c:v>18.969678158537889</c:v>
                </c:pt>
                <c:pt idx="3313">
                  <c:v>18.970059932485086</c:v>
                </c:pt>
                <c:pt idx="3314">
                  <c:v>18.970164956709311</c:v>
                </c:pt>
                <c:pt idx="3315">
                  <c:v>18.972273087808226</c:v>
                </c:pt>
                <c:pt idx="3316">
                  <c:v>18.973463589622881</c:v>
                </c:pt>
                <c:pt idx="3317">
                  <c:v>18.97570441966829</c:v>
                </c:pt>
                <c:pt idx="3318">
                  <c:v>18.976829577677393</c:v>
                </c:pt>
                <c:pt idx="3319">
                  <c:v>18.976917827675052</c:v>
                </c:pt>
                <c:pt idx="3320">
                  <c:v>18.977853359983065</c:v>
                </c:pt>
                <c:pt idx="3321">
                  <c:v>18.977947909745005</c:v>
                </c:pt>
                <c:pt idx="3322">
                  <c:v>18.978219263524274</c:v>
                </c:pt>
                <c:pt idx="3323">
                  <c:v>18.978546005131335</c:v>
                </c:pt>
                <c:pt idx="3324">
                  <c:v>18.980027140934759</c:v>
                </c:pt>
                <c:pt idx="3325">
                  <c:v>18.980597742279485</c:v>
                </c:pt>
                <c:pt idx="3326">
                  <c:v>18.981847651342349</c:v>
                </c:pt>
                <c:pt idx="3327">
                  <c:v>18.98474093622567</c:v>
                </c:pt>
                <c:pt idx="3328">
                  <c:v>18.985142576087028</c:v>
                </c:pt>
                <c:pt idx="3329">
                  <c:v>18.985927910041319</c:v>
                </c:pt>
                <c:pt idx="3330">
                  <c:v>18.986630031885738</c:v>
                </c:pt>
                <c:pt idx="3331">
                  <c:v>18.986675225325925</c:v>
                </c:pt>
                <c:pt idx="3332">
                  <c:v>18.987364869383882</c:v>
                </c:pt>
                <c:pt idx="3333">
                  <c:v>18.990244171945228</c:v>
                </c:pt>
                <c:pt idx="3334">
                  <c:v>18.991024473579429</c:v>
                </c:pt>
                <c:pt idx="3335">
                  <c:v>18.991608132681947</c:v>
                </c:pt>
                <c:pt idx="3336">
                  <c:v>18.99194651642312</c:v>
                </c:pt>
                <c:pt idx="3337">
                  <c:v>18.993195131522917</c:v>
                </c:pt>
                <c:pt idx="3338">
                  <c:v>18.993483151747355</c:v>
                </c:pt>
                <c:pt idx="3339">
                  <c:v>18.994224952943696</c:v>
                </c:pt>
                <c:pt idx="3340">
                  <c:v>18.995980961198249</c:v>
                </c:pt>
                <c:pt idx="3341">
                  <c:v>18.996214912134242</c:v>
                </c:pt>
                <c:pt idx="3342">
                  <c:v>18.997880815704207</c:v>
                </c:pt>
                <c:pt idx="3343">
                  <c:v>19.003306351571339</c:v>
                </c:pt>
                <c:pt idx="3344">
                  <c:v>19.004216248952567</c:v>
                </c:pt>
                <c:pt idx="3345">
                  <c:v>19.004997893194044</c:v>
                </c:pt>
                <c:pt idx="3346">
                  <c:v>19.006013032746885</c:v>
                </c:pt>
                <c:pt idx="3347">
                  <c:v>19.006662564240735</c:v>
                </c:pt>
                <c:pt idx="3348">
                  <c:v>19.007570789047719</c:v>
                </c:pt>
                <c:pt idx="3349">
                  <c:v>19.008728103098115</c:v>
                </c:pt>
                <c:pt idx="3350">
                  <c:v>19.009077461473396</c:v>
                </c:pt>
                <c:pt idx="3351">
                  <c:v>19.009388904477809</c:v>
                </c:pt>
                <c:pt idx="3352">
                  <c:v>19.00971651548884</c:v>
                </c:pt>
                <c:pt idx="3353">
                  <c:v>19.009718383496768</c:v>
                </c:pt>
                <c:pt idx="3354">
                  <c:v>19.009855110033691</c:v>
                </c:pt>
                <c:pt idx="3355">
                  <c:v>19.010566005607089</c:v>
                </c:pt>
                <c:pt idx="3356">
                  <c:v>19.012038608151457</c:v>
                </c:pt>
                <c:pt idx="3357">
                  <c:v>19.01299442719472</c:v>
                </c:pt>
                <c:pt idx="3358">
                  <c:v>19.013846527292323</c:v>
                </c:pt>
                <c:pt idx="3359">
                  <c:v>19.015812623019912</c:v>
                </c:pt>
                <c:pt idx="3360">
                  <c:v>19.016182524902071</c:v>
                </c:pt>
                <c:pt idx="3361">
                  <c:v>19.017140272722649</c:v>
                </c:pt>
                <c:pt idx="3362">
                  <c:v>19.018011058184527</c:v>
                </c:pt>
                <c:pt idx="3363">
                  <c:v>19.01816701123186</c:v>
                </c:pt>
                <c:pt idx="3364">
                  <c:v>19.018883167201807</c:v>
                </c:pt>
                <c:pt idx="3365">
                  <c:v>19.019572683222407</c:v>
                </c:pt>
                <c:pt idx="3366">
                  <c:v>19.019985277880075</c:v>
                </c:pt>
                <c:pt idx="3367">
                  <c:v>19.020194763378619</c:v>
                </c:pt>
                <c:pt idx="3368">
                  <c:v>19.020579618207329</c:v>
                </c:pt>
                <c:pt idx="3369">
                  <c:v>19.021999996482748</c:v>
                </c:pt>
                <c:pt idx="3370">
                  <c:v>19.022771175462601</c:v>
                </c:pt>
                <c:pt idx="3371">
                  <c:v>19.023019979714412</c:v>
                </c:pt>
                <c:pt idx="3372">
                  <c:v>19.023405869350334</c:v>
                </c:pt>
                <c:pt idx="3373">
                  <c:v>19.023885096966083</c:v>
                </c:pt>
                <c:pt idx="3374">
                  <c:v>19.025456373591396</c:v>
                </c:pt>
                <c:pt idx="3375">
                  <c:v>19.02597557782952</c:v>
                </c:pt>
                <c:pt idx="3376">
                  <c:v>19.026163704727225</c:v>
                </c:pt>
                <c:pt idx="3377">
                  <c:v>19.026205338750621</c:v>
                </c:pt>
                <c:pt idx="3378">
                  <c:v>19.026417229558625</c:v>
                </c:pt>
                <c:pt idx="3379">
                  <c:v>19.026630437460859</c:v>
                </c:pt>
                <c:pt idx="3380">
                  <c:v>19.026884742831143</c:v>
                </c:pt>
                <c:pt idx="3381">
                  <c:v>19.027508050831393</c:v>
                </c:pt>
                <c:pt idx="3382">
                  <c:v>19.029752322889863</c:v>
                </c:pt>
                <c:pt idx="3383">
                  <c:v>19.030273765753996</c:v>
                </c:pt>
                <c:pt idx="3384">
                  <c:v>19.030483001544063</c:v>
                </c:pt>
                <c:pt idx="3385">
                  <c:v>19.032204389806104</c:v>
                </c:pt>
                <c:pt idx="3386">
                  <c:v>19.033147000734466</c:v>
                </c:pt>
                <c:pt idx="3387">
                  <c:v>19.033586796993987</c:v>
                </c:pt>
                <c:pt idx="3388">
                  <c:v>19.034364717115224</c:v>
                </c:pt>
                <c:pt idx="3389">
                  <c:v>19.038187992585726</c:v>
                </c:pt>
                <c:pt idx="3390">
                  <c:v>19.038583844101026</c:v>
                </c:pt>
                <c:pt idx="3391">
                  <c:v>19.038629119656889</c:v>
                </c:pt>
                <c:pt idx="3392">
                  <c:v>19.039373497766391</c:v>
                </c:pt>
                <c:pt idx="3393">
                  <c:v>19.039873761900445</c:v>
                </c:pt>
                <c:pt idx="3394">
                  <c:v>19.041467425602285</c:v>
                </c:pt>
                <c:pt idx="3395">
                  <c:v>19.041903461890058</c:v>
                </c:pt>
                <c:pt idx="3396">
                  <c:v>19.045197631161535</c:v>
                </c:pt>
                <c:pt idx="3397">
                  <c:v>19.04629554766484</c:v>
                </c:pt>
                <c:pt idx="3398">
                  <c:v>19.046707782269927</c:v>
                </c:pt>
                <c:pt idx="3399">
                  <c:v>19.048173835190674</c:v>
                </c:pt>
                <c:pt idx="3400">
                  <c:v>19.048212508644248</c:v>
                </c:pt>
                <c:pt idx="3401">
                  <c:v>19.049163199419226</c:v>
                </c:pt>
                <c:pt idx="3402">
                  <c:v>19.049408195417804</c:v>
                </c:pt>
                <c:pt idx="3403">
                  <c:v>19.049773900595227</c:v>
                </c:pt>
                <c:pt idx="3404">
                  <c:v>19.050313374947741</c:v>
                </c:pt>
                <c:pt idx="3405">
                  <c:v>19.051167907228752</c:v>
                </c:pt>
                <c:pt idx="3406">
                  <c:v>19.051373013904318</c:v>
                </c:pt>
                <c:pt idx="3407">
                  <c:v>19.052052343143259</c:v>
                </c:pt>
                <c:pt idx="3408">
                  <c:v>19.052577386743017</c:v>
                </c:pt>
                <c:pt idx="3409">
                  <c:v>19.054448638595161</c:v>
                </c:pt>
                <c:pt idx="3410">
                  <c:v>19.054552238404938</c:v>
                </c:pt>
                <c:pt idx="3411">
                  <c:v>19.055109897184593</c:v>
                </c:pt>
                <c:pt idx="3412">
                  <c:v>19.055500127949315</c:v>
                </c:pt>
                <c:pt idx="3413">
                  <c:v>19.055571146619442</c:v>
                </c:pt>
                <c:pt idx="3414">
                  <c:v>19.055870895428733</c:v>
                </c:pt>
                <c:pt idx="3415">
                  <c:v>19.055964086525087</c:v>
                </c:pt>
                <c:pt idx="3416">
                  <c:v>19.056137815341643</c:v>
                </c:pt>
                <c:pt idx="3417">
                  <c:v>19.056967887717335</c:v>
                </c:pt>
                <c:pt idx="3418">
                  <c:v>19.059133547084279</c:v>
                </c:pt>
                <c:pt idx="3419">
                  <c:v>19.059510530247621</c:v>
                </c:pt>
                <c:pt idx="3420">
                  <c:v>19.060122692312618</c:v>
                </c:pt>
                <c:pt idx="3421">
                  <c:v>19.060386792857024</c:v>
                </c:pt>
                <c:pt idx="3422">
                  <c:v>19.062686738486036</c:v>
                </c:pt>
                <c:pt idx="3423">
                  <c:v>19.062933539930867</c:v>
                </c:pt>
                <c:pt idx="3424">
                  <c:v>19.062956467058697</c:v>
                </c:pt>
                <c:pt idx="3425">
                  <c:v>19.064880327696898</c:v>
                </c:pt>
                <c:pt idx="3426">
                  <c:v>19.065624664506821</c:v>
                </c:pt>
                <c:pt idx="3427">
                  <c:v>19.065875985183787</c:v>
                </c:pt>
                <c:pt idx="3428">
                  <c:v>19.066321371477819</c:v>
                </c:pt>
                <c:pt idx="3429">
                  <c:v>19.066597961564256</c:v>
                </c:pt>
                <c:pt idx="3430">
                  <c:v>19.067448856913231</c:v>
                </c:pt>
                <c:pt idx="3431">
                  <c:v>19.067627607306832</c:v>
                </c:pt>
                <c:pt idx="3432">
                  <c:v>19.067792320598066</c:v>
                </c:pt>
                <c:pt idx="3433">
                  <c:v>19.071424908621658</c:v>
                </c:pt>
                <c:pt idx="3434">
                  <c:v>19.071873278106018</c:v>
                </c:pt>
                <c:pt idx="3435">
                  <c:v>19.072432126856256</c:v>
                </c:pt>
                <c:pt idx="3436">
                  <c:v>19.073151644506559</c:v>
                </c:pt>
                <c:pt idx="3437">
                  <c:v>19.073257819631849</c:v>
                </c:pt>
                <c:pt idx="3438">
                  <c:v>19.075333197408455</c:v>
                </c:pt>
                <c:pt idx="3439">
                  <c:v>19.075910025405058</c:v>
                </c:pt>
                <c:pt idx="3440">
                  <c:v>19.077272123901487</c:v>
                </c:pt>
                <c:pt idx="3441">
                  <c:v>19.078270552381973</c:v>
                </c:pt>
                <c:pt idx="3442">
                  <c:v>19.078654033672564</c:v>
                </c:pt>
                <c:pt idx="3443">
                  <c:v>19.080023437479582</c:v>
                </c:pt>
                <c:pt idx="3444">
                  <c:v>19.080540389445432</c:v>
                </c:pt>
                <c:pt idx="3445">
                  <c:v>19.080699505373715</c:v>
                </c:pt>
                <c:pt idx="3446">
                  <c:v>19.081207525576048</c:v>
                </c:pt>
                <c:pt idx="3447">
                  <c:v>19.081212948887156</c:v>
                </c:pt>
                <c:pt idx="3448">
                  <c:v>19.081581597055951</c:v>
                </c:pt>
                <c:pt idx="3449">
                  <c:v>19.082264134331858</c:v>
                </c:pt>
                <c:pt idx="3450">
                  <c:v>19.084246557006104</c:v>
                </c:pt>
                <c:pt idx="3451">
                  <c:v>19.085273072776879</c:v>
                </c:pt>
                <c:pt idx="3452">
                  <c:v>19.085415698134028</c:v>
                </c:pt>
                <c:pt idx="3453">
                  <c:v>19.085965438298736</c:v>
                </c:pt>
                <c:pt idx="3454">
                  <c:v>19.086034034619949</c:v>
                </c:pt>
                <c:pt idx="3455">
                  <c:v>19.087910318653343</c:v>
                </c:pt>
                <c:pt idx="3456">
                  <c:v>19.088260181921562</c:v>
                </c:pt>
                <c:pt idx="3457">
                  <c:v>19.088517476641783</c:v>
                </c:pt>
                <c:pt idx="3458">
                  <c:v>19.088717801061982</c:v>
                </c:pt>
                <c:pt idx="3459">
                  <c:v>19.08892935163832</c:v>
                </c:pt>
                <c:pt idx="3460">
                  <c:v>19.089261926918894</c:v>
                </c:pt>
                <c:pt idx="3461">
                  <c:v>19.089453151199805</c:v>
                </c:pt>
                <c:pt idx="3462">
                  <c:v>19.089630021288976</c:v>
                </c:pt>
                <c:pt idx="3463">
                  <c:v>19.091049436363861</c:v>
                </c:pt>
                <c:pt idx="3464">
                  <c:v>19.093729504853201</c:v>
                </c:pt>
                <c:pt idx="3465">
                  <c:v>19.094365627765846</c:v>
                </c:pt>
                <c:pt idx="3466">
                  <c:v>19.094386355292627</c:v>
                </c:pt>
                <c:pt idx="3467">
                  <c:v>19.094709417927426</c:v>
                </c:pt>
                <c:pt idx="3468">
                  <c:v>19.096104131194217</c:v>
                </c:pt>
                <c:pt idx="3469">
                  <c:v>19.096648495464031</c:v>
                </c:pt>
                <c:pt idx="3470">
                  <c:v>19.099093605931031</c:v>
                </c:pt>
                <c:pt idx="3471">
                  <c:v>19.100045794325325</c:v>
                </c:pt>
                <c:pt idx="3472">
                  <c:v>19.101114361210001</c:v>
                </c:pt>
                <c:pt idx="3473">
                  <c:v>19.102374512675205</c:v>
                </c:pt>
                <c:pt idx="3474">
                  <c:v>19.104286396023674</c:v>
                </c:pt>
                <c:pt idx="3475">
                  <c:v>19.10458019360194</c:v>
                </c:pt>
                <c:pt idx="3476">
                  <c:v>19.107059596977173</c:v>
                </c:pt>
                <c:pt idx="3477">
                  <c:v>19.107426484754441</c:v>
                </c:pt>
                <c:pt idx="3478">
                  <c:v>19.108604571238487</c:v>
                </c:pt>
                <c:pt idx="3479">
                  <c:v>19.10921835478787</c:v>
                </c:pt>
                <c:pt idx="3480">
                  <c:v>19.109475319316438</c:v>
                </c:pt>
                <c:pt idx="3481">
                  <c:v>19.111301202972065</c:v>
                </c:pt>
                <c:pt idx="3482">
                  <c:v>19.113833792129299</c:v>
                </c:pt>
                <c:pt idx="3483">
                  <c:v>19.115665255966832</c:v>
                </c:pt>
                <c:pt idx="3484">
                  <c:v>19.118115320012436</c:v>
                </c:pt>
                <c:pt idx="3485">
                  <c:v>19.119448660327947</c:v>
                </c:pt>
                <c:pt idx="3486">
                  <c:v>19.119929077754378</c:v>
                </c:pt>
                <c:pt idx="3487">
                  <c:v>19.121626397812037</c:v>
                </c:pt>
                <c:pt idx="3488">
                  <c:v>19.122052601870031</c:v>
                </c:pt>
                <c:pt idx="3489">
                  <c:v>19.122805592828769</c:v>
                </c:pt>
                <c:pt idx="3490">
                  <c:v>19.123436051686433</c:v>
                </c:pt>
                <c:pt idx="3491">
                  <c:v>19.124812635009754</c:v>
                </c:pt>
                <c:pt idx="3492">
                  <c:v>19.124826074625467</c:v>
                </c:pt>
                <c:pt idx="3493">
                  <c:v>19.12490235004865</c:v>
                </c:pt>
                <c:pt idx="3494">
                  <c:v>19.125060510894393</c:v>
                </c:pt>
                <c:pt idx="3495">
                  <c:v>19.126638701892489</c:v>
                </c:pt>
                <c:pt idx="3496">
                  <c:v>19.126777845040401</c:v>
                </c:pt>
                <c:pt idx="3497">
                  <c:v>19.127872296812136</c:v>
                </c:pt>
                <c:pt idx="3498">
                  <c:v>19.128499685258852</c:v>
                </c:pt>
                <c:pt idx="3499">
                  <c:v>19.128936990881122</c:v>
                </c:pt>
                <c:pt idx="3500">
                  <c:v>19.130269249408144</c:v>
                </c:pt>
                <c:pt idx="3501">
                  <c:v>19.130396427795738</c:v>
                </c:pt>
                <c:pt idx="3502">
                  <c:v>19.130523462139031</c:v>
                </c:pt>
                <c:pt idx="3503">
                  <c:v>19.131077048158701</c:v>
                </c:pt>
                <c:pt idx="3504">
                  <c:v>19.13117522232956</c:v>
                </c:pt>
                <c:pt idx="3505">
                  <c:v>19.131770660107435</c:v>
                </c:pt>
                <c:pt idx="3506">
                  <c:v>19.132213937585604</c:v>
                </c:pt>
                <c:pt idx="3507">
                  <c:v>19.132847522685687</c:v>
                </c:pt>
                <c:pt idx="3508">
                  <c:v>19.133165784046611</c:v>
                </c:pt>
                <c:pt idx="3509">
                  <c:v>19.135071832284481</c:v>
                </c:pt>
                <c:pt idx="3510">
                  <c:v>19.135600917848706</c:v>
                </c:pt>
                <c:pt idx="3511">
                  <c:v>19.135799576618425</c:v>
                </c:pt>
                <c:pt idx="3512">
                  <c:v>19.135933030580986</c:v>
                </c:pt>
                <c:pt idx="3513">
                  <c:v>19.137862846110451</c:v>
                </c:pt>
                <c:pt idx="3514">
                  <c:v>19.139972118537891</c:v>
                </c:pt>
                <c:pt idx="3515">
                  <c:v>19.13998083654586</c:v>
                </c:pt>
                <c:pt idx="3516">
                  <c:v>19.140464263128038</c:v>
                </c:pt>
                <c:pt idx="3517">
                  <c:v>19.142170556046061</c:v>
                </c:pt>
                <c:pt idx="3518">
                  <c:v>19.142678408342796</c:v>
                </c:pt>
                <c:pt idx="3519">
                  <c:v>19.142830443192764</c:v>
                </c:pt>
                <c:pt idx="3520">
                  <c:v>19.144323468446458</c:v>
                </c:pt>
                <c:pt idx="3521">
                  <c:v>19.145071479577162</c:v>
                </c:pt>
                <c:pt idx="3522">
                  <c:v>19.146348758151213</c:v>
                </c:pt>
                <c:pt idx="3523">
                  <c:v>19.147043470364046</c:v>
                </c:pt>
                <c:pt idx="3524">
                  <c:v>19.148978789131959</c:v>
                </c:pt>
                <c:pt idx="3525">
                  <c:v>19.151519631948339</c:v>
                </c:pt>
                <c:pt idx="3526">
                  <c:v>19.152621479839091</c:v>
                </c:pt>
                <c:pt idx="3527">
                  <c:v>19.154122591039112</c:v>
                </c:pt>
                <c:pt idx="3528">
                  <c:v>19.154330169869773</c:v>
                </c:pt>
                <c:pt idx="3529">
                  <c:v>19.156108201706928</c:v>
                </c:pt>
                <c:pt idx="3530">
                  <c:v>19.156179473465038</c:v>
                </c:pt>
                <c:pt idx="3531">
                  <c:v>19.156313173581012</c:v>
                </c:pt>
                <c:pt idx="3532">
                  <c:v>19.15690165557578</c:v>
                </c:pt>
                <c:pt idx="3533">
                  <c:v>19.157218032853201</c:v>
                </c:pt>
                <c:pt idx="3534">
                  <c:v>19.158189722832105</c:v>
                </c:pt>
                <c:pt idx="3535">
                  <c:v>19.159067704951383</c:v>
                </c:pt>
                <c:pt idx="3536">
                  <c:v>19.159801908921779</c:v>
                </c:pt>
                <c:pt idx="3537">
                  <c:v>19.160446280587166</c:v>
                </c:pt>
                <c:pt idx="3538">
                  <c:v>19.160974706760825</c:v>
                </c:pt>
                <c:pt idx="3539">
                  <c:v>19.161794437227762</c:v>
                </c:pt>
                <c:pt idx="3540">
                  <c:v>19.162541480050933</c:v>
                </c:pt>
                <c:pt idx="3541">
                  <c:v>19.162675272514505</c:v>
                </c:pt>
                <c:pt idx="3542">
                  <c:v>19.163020922895406</c:v>
                </c:pt>
                <c:pt idx="3543">
                  <c:v>19.163168330104995</c:v>
                </c:pt>
                <c:pt idx="3544">
                  <c:v>19.163591899118373</c:v>
                </c:pt>
                <c:pt idx="3545">
                  <c:v>19.165111288540324</c:v>
                </c:pt>
                <c:pt idx="3546">
                  <c:v>19.165474133612797</c:v>
                </c:pt>
                <c:pt idx="3547">
                  <c:v>19.165495523339814</c:v>
                </c:pt>
                <c:pt idx="3548">
                  <c:v>19.16742292141803</c:v>
                </c:pt>
                <c:pt idx="3549">
                  <c:v>19.168394531445102</c:v>
                </c:pt>
                <c:pt idx="3550">
                  <c:v>19.169501919970692</c:v>
                </c:pt>
                <c:pt idx="3551">
                  <c:v>19.169991566602313</c:v>
                </c:pt>
                <c:pt idx="3552">
                  <c:v>19.170519323662035</c:v>
                </c:pt>
                <c:pt idx="3553">
                  <c:v>19.170980052621204</c:v>
                </c:pt>
                <c:pt idx="3554">
                  <c:v>19.171008290021589</c:v>
                </c:pt>
                <c:pt idx="3555">
                  <c:v>19.171047755370758</c:v>
                </c:pt>
                <c:pt idx="3556">
                  <c:v>19.172455102927479</c:v>
                </c:pt>
                <c:pt idx="3557">
                  <c:v>19.174511164668388</c:v>
                </c:pt>
                <c:pt idx="3558">
                  <c:v>19.177035640927372</c:v>
                </c:pt>
                <c:pt idx="3559">
                  <c:v>19.177053240278134</c:v>
                </c:pt>
                <c:pt idx="3560">
                  <c:v>19.177325267063701</c:v>
                </c:pt>
                <c:pt idx="3561">
                  <c:v>19.177789787257154</c:v>
                </c:pt>
                <c:pt idx="3562">
                  <c:v>19.178430758866995</c:v>
                </c:pt>
                <c:pt idx="3563">
                  <c:v>19.179493426882971</c:v>
                </c:pt>
                <c:pt idx="3564">
                  <c:v>19.179740116082655</c:v>
                </c:pt>
                <c:pt idx="3565">
                  <c:v>19.180259015232409</c:v>
                </c:pt>
                <c:pt idx="3566">
                  <c:v>19.181422504484409</c:v>
                </c:pt>
                <c:pt idx="3567">
                  <c:v>19.182615068273549</c:v>
                </c:pt>
                <c:pt idx="3568">
                  <c:v>19.183224064915784</c:v>
                </c:pt>
                <c:pt idx="3569">
                  <c:v>19.183299904576771</c:v>
                </c:pt>
                <c:pt idx="3570">
                  <c:v>19.183357783110715</c:v>
                </c:pt>
                <c:pt idx="3571">
                  <c:v>19.183604059887571</c:v>
                </c:pt>
                <c:pt idx="3572">
                  <c:v>19.185917988092996</c:v>
                </c:pt>
                <c:pt idx="3573">
                  <c:v>19.186432341124707</c:v>
                </c:pt>
                <c:pt idx="3574">
                  <c:v>19.186905641105753</c:v>
                </c:pt>
                <c:pt idx="3575">
                  <c:v>19.186976433544793</c:v>
                </c:pt>
                <c:pt idx="3576">
                  <c:v>19.188459245826557</c:v>
                </c:pt>
                <c:pt idx="3577">
                  <c:v>19.189461709726018</c:v>
                </c:pt>
                <c:pt idx="3578">
                  <c:v>19.189936956006662</c:v>
                </c:pt>
                <c:pt idx="3579">
                  <c:v>19.190257297141756</c:v>
                </c:pt>
                <c:pt idx="3580">
                  <c:v>19.190817234031869</c:v>
                </c:pt>
                <c:pt idx="3581">
                  <c:v>19.191344287491134</c:v>
                </c:pt>
                <c:pt idx="3582">
                  <c:v>19.19246536393954</c:v>
                </c:pt>
                <c:pt idx="3583">
                  <c:v>19.192758066299952</c:v>
                </c:pt>
                <c:pt idx="3584">
                  <c:v>19.193532575666779</c:v>
                </c:pt>
                <c:pt idx="3585">
                  <c:v>19.194187234515212</c:v>
                </c:pt>
                <c:pt idx="3586">
                  <c:v>19.194931003126136</c:v>
                </c:pt>
                <c:pt idx="3587">
                  <c:v>19.198317960688527</c:v>
                </c:pt>
                <c:pt idx="3588">
                  <c:v>19.198368560936011</c:v>
                </c:pt>
                <c:pt idx="3589">
                  <c:v>19.199421349871798</c:v>
                </c:pt>
                <c:pt idx="3590">
                  <c:v>19.199467366984173</c:v>
                </c:pt>
                <c:pt idx="3591">
                  <c:v>19.200116074264585</c:v>
                </c:pt>
                <c:pt idx="3592">
                  <c:v>19.20037484591289</c:v>
                </c:pt>
                <c:pt idx="3593">
                  <c:v>19.201768791340825</c:v>
                </c:pt>
                <c:pt idx="3594">
                  <c:v>19.202705554267787</c:v>
                </c:pt>
                <c:pt idx="3595">
                  <c:v>19.203084436070931</c:v>
                </c:pt>
                <c:pt idx="3596">
                  <c:v>19.203565423098262</c:v>
                </c:pt>
                <c:pt idx="3597">
                  <c:v>19.20358544158708</c:v>
                </c:pt>
                <c:pt idx="3598">
                  <c:v>19.204125416798036</c:v>
                </c:pt>
                <c:pt idx="3599">
                  <c:v>19.204991390262201</c:v>
                </c:pt>
                <c:pt idx="3600">
                  <c:v>19.205226120398926</c:v>
                </c:pt>
                <c:pt idx="3601">
                  <c:v>19.205924840548981</c:v>
                </c:pt>
                <c:pt idx="3602">
                  <c:v>19.206108303382443</c:v>
                </c:pt>
                <c:pt idx="3603">
                  <c:v>19.207007738712001</c:v>
                </c:pt>
                <c:pt idx="3604">
                  <c:v>19.207399332476562</c:v>
                </c:pt>
                <c:pt idx="3605">
                  <c:v>19.207722849404135</c:v>
                </c:pt>
                <c:pt idx="3606">
                  <c:v>19.208503244128693</c:v>
                </c:pt>
                <c:pt idx="3607">
                  <c:v>19.209035929890071</c:v>
                </c:pt>
                <c:pt idx="3608">
                  <c:v>19.209054128109713</c:v>
                </c:pt>
                <c:pt idx="3609">
                  <c:v>19.211648838945109</c:v>
                </c:pt>
                <c:pt idx="3610">
                  <c:v>19.21173916431934</c:v>
                </c:pt>
                <c:pt idx="3611">
                  <c:v>19.213150742767112</c:v>
                </c:pt>
                <c:pt idx="3612">
                  <c:v>19.213222661562526</c:v>
                </c:pt>
                <c:pt idx="3613">
                  <c:v>19.213517266289834</c:v>
                </c:pt>
                <c:pt idx="3614">
                  <c:v>19.215912258560998</c:v>
                </c:pt>
                <c:pt idx="3615">
                  <c:v>19.217013538324835</c:v>
                </c:pt>
                <c:pt idx="3616">
                  <c:v>19.217156110740163</c:v>
                </c:pt>
                <c:pt idx="3617">
                  <c:v>19.218572461638729</c:v>
                </c:pt>
                <c:pt idx="3618">
                  <c:v>19.219024247368239</c:v>
                </c:pt>
                <c:pt idx="3619">
                  <c:v>19.219808519944934</c:v>
                </c:pt>
                <c:pt idx="3620">
                  <c:v>19.220290627632579</c:v>
                </c:pt>
                <c:pt idx="3621">
                  <c:v>19.221084618161591</c:v>
                </c:pt>
                <c:pt idx="3622">
                  <c:v>19.221262496056575</c:v>
                </c:pt>
                <c:pt idx="3623">
                  <c:v>19.221810775492536</c:v>
                </c:pt>
                <c:pt idx="3624">
                  <c:v>19.226863286465488</c:v>
                </c:pt>
                <c:pt idx="3625">
                  <c:v>19.226943016381256</c:v>
                </c:pt>
                <c:pt idx="3626">
                  <c:v>19.227622736967959</c:v>
                </c:pt>
                <c:pt idx="3627">
                  <c:v>19.22769265624904</c:v>
                </c:pt>
                <c:pt idx="3628">
                  <c:v>19.228052624002558</c:v>
                </c:pt>
                <c:pt idx="3629">
                  <c:v>19.229175321614733</c:v>
                </c:pt>
                <c:pt idx="3630">
                  <c:v>19.229305254267508</c:v>
                </c:pt>
                <c:pt idx="3631">
                  <c:v>19.229472716437392</c:v>
                </c:pt>
                <c:pt idx="3632">
                  <c:v>19.229507072307371</c:v>
                </c:pt>
                <c:pt idx="3633">
                  <c:v>19.229560880778131</c:v>
                </c:pt>
                <c:pt idx="3634">
                  <c:v>19.233188422390398</c:v>
                </c:pt>
                <c:pt idx="3635">
                  <c:v>19.233291928836636</c:v>
                </c:pt>
                <c:pt idx="3636">
                  <c:v>19.23471653275233</c:v>
                </c:pt>
                <c:pt idx="3637">
                  <c:v>19.235595703354413</c:v>
                </c:pt>
                <c:pt idx="3638">
                  <c:v>19.235915938394101</c:v>
                </c:pt>
                <c:pt idx="3639">
                  <c:v>19.237482526855075</c:v>
                </c:pt>
                <c:pt idx="3640">
                  <c:v>19.237770254022237</c:v>
                </c:pt>
                <c:pt idx="3641">
                  <c:v>19.237976724753523</c:v>
                </c:pt>
                <c:pt idx="3642">
                  <c:v>19.238213771089072</c:v>
                </c:pt>
                <c:pt idx="3643">
                  <c:v>19.238240100368465</c:v>
                </c:pt>
                <c:pt idx="3644">
                  <c:v>19.238416235842557</c:v>
                </c:pt>
                <c:pt idx="3645">
                  <c:v>19.239609390249569</c:v>
                </c:pt>
                <c:pt idx="3646">
                  <c:v>19.239809517462312</c:v>
                </c:pt>
                <c:pt idx="3647">
                  <c:v>19.243623757737375</c:v>
                </c:pt>
                <c:pt idx="3648">
                  <c:v>19.243873041330737</c:v>
                </c:pt>
                <c:pt idx="3649">
                  <c:v>19.244026781204468</c:v>
                </c:pt>
                <c:pt idx="3650">
                  <c:v>19.2441543866953</c:v>
                </c:pt>
                <c:pt idx="3651">
                  <c:v>19.244433803865491</c:v>
                </c:pt>
                <c:pt idx="3652">
                  <c:v>19.248040852085694</c:v>
                </c:pt>
                <c:pt idx="3653">
                  <c:v>19.248973502606383</c:v>
                </c:pt>
                <c:pt idx="3654">
                  <c:v>19.250186059508593</c:v>
                </c:pt>
                <c:pt idx="3655">
                  <c:v>19.251534541412177</c:v>
                </c:pt>
                <c:pt idx="3656">
                  <c:v>19.252031437556525</c:v>
                </c:pt>
                <c:pt idx="3657">
                  <c:v>19.252455706087098</c:v>
                </c:pt>
                <c:pt idx="3658">
                  <c:v>19.252828241254072</c:v>
                </c:pt>
                <c:pt idx="3659">
                  <c:v>19.254372660674285</c:v>
                </c:pt>
                <c:pt idx="3660">
                  <c:v>19.254938510866687</c:v>
                </c:pt>
                <c:pt idx="3661">
                  <c:v>19.255175980587943</c:v>
                </c:pt>
                <c:pt idx="3662">
                  <c:v>19.255386911125662</c:v>
                </c:pt>
                <c:pt idx="3663">
                  <c:v>19.257083689927619</c:v>
                </c:pt>
                <c:pt idx="3664">
                  <c:v>19.257398884419061</c:v>
                </c:pt>
                <c:pt idx="3665">
                  <c:v>19.257528902705658</c:v>
                </c:pt>
                <c:pt idx="3666">
                  <c:v>19.257674701330096</c:v>
                </c:pt>
                <c:pt idx="3667">
                  <c:v>19.258735159919745</c:v>
                </c:pt>
                <c:pt idx="3668">
                  <c:v>19.262730239001094</c:v>
                </c:pt>
                <c:pt idx="3669">
                  <c:v>19.262787564897266</c:v>
                </c:pt>
                <c:pt idx="3670">
                  <c:v>19.262834428260959</c:v>
                </c:pt>
                <c:pt idx="3671">
                  <c:v>19.263394359413645</c:v>
                </c:pt>
                <c:pt idx="3672">
                  <c:v>19.264135194766581</c:v>
                </c:pt>
                <c:pt idx="3673">
                  <c:v>19.264876454380833</c:v>
                </c:pt>
                <c:pt idx="3674">
                  <c:v>19.265228464784037</c:v>
                </c:pt>
                <c:pt idx="3675">
                  <c:v>19.265257640631539</c:v>
                </c:pt>
                <c:pt idx="3676">
                  <c:v>19.265343659199054</c:v>
                </c:pt>
                <c:pt idx="3677">
                  <c:v>19.265515566078754</c:v>
                </c:pt>
                <c:pt idx="3678">
                  <c:v>19.265947177595002</c:v>
                </c:pt>
                <c:pt idx="3679">
                  <c:v>19.266366481416561</c:v>
                </c:pt>
                <c:pt idx="3680">
                  <c:v>19.267784230082796</c:v>
                </c:pt>
                <c:pt idx="3681">
                  <c:v>19.269221992398428</c:v>
                </c:pt>
                <c:pt idx="3682">
                  <c:v>19.269271930428914</c:v>
                </c:pt>
                <c:pt idx="3683">
                  <c:v>19.271499888284055</c:v>
                </c:pt>
                <c:pt idx="3684">
                  <c:v>19.271843420582371</c:v>
                </c:pt>
                <c:pt idx="3685">
                  <c:v>19.271996626276433</c:v>
                </c:pt>
                <c:pt idx="3686">
                  <c:v>19.272911653745595</c:v>
                </c:pt>
                <c:pt idx="3687">
                  <c:v>19.273063906299349</c:v>
                </c:pt>
                <c:pt idx="3688">
                  <c:v>19.273378288908226</c:v>
                </c:pt>
                <c:pt idx="3689">
                  <c:v>19.273408293979138</c:v>
                </c:pt>
                <c:pt idx="3690">
                  <c:v>19.273491040338534</c:v>
                </c:pt>
                <c:pt idx="3691">
                  <c:v>19.273715165568163</c:v>
                </c:pt>
                <c:pt idx="3692">
                  <c:v>19.275298515233061</c:v>
                </c:pt>
                <c:pt idx="3693">
                  <c:v>19.275433450548356</c:v>
                </c:pt>
                <c:pt idx="3694">
                  <c:v>19.275522132284173</c:v>
                </c:pt>
                <c:pt idx="3695">
                  <c:v>19.275610820187765</c:v>
                </c:pt>
                <c:pt idx="3696">
                  <c:v>19.275733218430318</c:v>
                </c:pt>
                <c:pt idx="3697">
                  <c:v>19.275837525269317</c:v>
                </c:pt>
                <c:pt idx="3698">
                  <c:v>19.276605690242619</c:v>
                </c:pt>
                <c:pt idx="3699">
                  <c:v>19.276888038578015</c:v>
                </c:pt>
                <c:pt idx="3700">
                  <c:v>19.281859717419344</c:v>
                </c:pt>
                <c:pt idx="3701">
                  <c:v>19.281898686185734</c:v>
                </c:pt>
                <c:pt idx="3702">
                  <c:v>19.282231873057412</c:v>
                </c:pt>
                <c:pt idx="3703">
                  <c:v>19.282956686246742</c:v>
                </c:pt>
                <c:pt idx="3704">
                  <c:v>19.283442193605509</c:v>
                </c:pt>
                <c:pt idx="3705">
                  <c:v>19.285049166040956</c:v>
                </c:pt>
                <c:pt idx="3706">
                  <c:v>19.286813739470233</c:v>
                </c:pt>
                <c:pt idx="3707">
                  <c:v>19.286907035848849</c:v>
                </c:pt>
                <c:pt idx="3708">
                  <c:v>19.287906315286129</c:v>
                </c:pt>
                <c:pt idx="3709">
                  <c:v>19.28840126179184</c:v>
                </c:pt>
                <c:pt idx="3710">
                  <c:v>19.289019595054562</c:v>
                </c:pt>
                <c:pt idx="3711">
                  <c:v>19.290491177383913</c:v>
                </c:pt>
                <c:pt idx="3712">
                  <c:v>19.291225992948412</c:v>
                </c:pt>
                <c:pt idx="3713">
                  <c:v>19.291483939634134</c:v>
                </c:pt>
                <c:pt idx="3714">
                  <c:v>19.292272857049127</c:v>
                </c:pt>
                <c:pt idx="3715">
                  <c:v>19.293039937444007</c:v>
                </c:pt>
                <c:pt idx="3716">
                  <c:v>19.293670366343356</c:v>
                </c:pt>
                <c:pt idx="3717">
                  <c:v>19.293771026324301</c:v>
                </c:pt>
                <c:pt idx="3718">
                  <c:v>19.293972875639525</c:v>
                </c:pt>
                <c:pt idx="3719">
                  <c:v>19.294020797543062</c:v>
                </c:pt>
                <c:pt idx="3720">
                  <c:v>19.294811804540444</c:v>
                </c:pt>
                <c:pt idx="3721">
                  <c:v>19.295029942487858</c:v>
                </c:pt>
                <c:pt idx="3722">
                  <c:v>19.295575496428633</c:v>
                </c:pt>
                <c:pt idx="3723">
                  <c:v>19.297072629030254</c:v>
                </c:pt>
                <c:pt idx="3724">
                  <c:v>19.299936783354319</c:v>
                </c:pt>
                <c:pt idx="3725">
                  <c:v>19.301080901706946</c:v>
                </c:pt>
                <c:pt idx="3726">
                  <c:v>19.301316418625689</c:v>
                </c:pt>
                <c:pt idx="3727">
                  <c:v>19.301853591300087</c:v>
                </c:pt>
                <c:pt idx="3728">
                  <c:v>19.302168954742164</c:v>
                </c:pt>
                <c:pt idx="3729">
                  <c:v>19.304392693014734</c:v>
                </c:pt>
                <c:pt idx="3730">
                  <c:v>19.306163561874619</c:v>
                </c:pt>
                <c:pt idx="3731">
                  <c:v>19.309455336132906</c:v>
                </c:pt>
                <c:pt idx="3732">
                  <c:v>19.310782919478811</c:v>
                </c:pt>
                <c:pt idx="3733">
                  <c:v>19.311562153373764</c:v>
                </c:pt>
                <c:pt idx="3734">
                  <c:v>19.312234323949568</c:v>
                </c:pt>
                <c:pt idx="3735">
                  <c:v>19.312542386437826</c:v>
                </c:pt>
                <c:pt idx="3736">
                  <c:v>19.313124681294653</c:v>
                </c:pt>
                <c:pt idx="3737">
                  <c:v>19.313238355101802</c:v>
                </c:pt>
                <c:pt idx="3738">
                  <c:v>19.313624538836919</c:v>
                </c:pt>
                <c:pt idx="3739">
                  <c:v>19.313901839609812</c:v>
                </c:pt>
                <c:pt idx="3740">
                  <c:v>19.314298365851755</c:v>
                </c:pt>
                <c:pt idx="3741">
                  <c:v>19.315566888315985</c:v>
                </c:pt>
                <c:pt idx="3742">
                  <c:v>19.315913539130477</c:v>
                </c:pt>
                <c:pt idx="3743">
                  <c:v>19.317550472356679</c:v>
                </c:pt>
                <c:pt idx="3744">
                  <c:v>19.318253617942581</c:v>
                </c:pt>
                <c:pt idx="3745">
                  <c:v>19.318590394317816</c:v>
                </c:pt>
                <c:pt idx="3746">
                  <c:v>19.319999278405831</c:v>
                </c:pt>
                <c:pt idx="3747">
                  <c:v>19.320663149606375</c:v>
                </c:pt>
                <c:pt idx="3748">
                  <c:v>19.321032010299021</c:v>
                </c:pt>
                <c:pt idx="3749">
                  <c:v>19.32156702722385</c:v>
                </c:pt>
                <c:pt idx="3750">
                  <c:v>19.321785806736507</c:v>
                </c:pt>
                <c:pt idx="3751">
                  <c:v>19.322969983689028</c:v>
                </c:pt>
                <c:pt idx="3752">
                  <c:v>19.323065785318967</c:v>
                </c:pt>
                <c:pt idx="3753">
                  <c:v>19.323076454808351</c:v>
                </c:pt>
                <c:pt idx="3754">
                  <c:v>19.323131341746496</c:v>
                </c:pt>
                <c:pt idx="3755">
                  <c:v>19.323257990604226</c:v>
                </c:pt>
                <c:pt idx="3756">
                  <c:v>19.323271545334677</c:v>
                </c:pt>
                <c:pt idx="3757">
                  <c:v>19.324009621351074</c:v>
                </c:pt>
                <c:pt idx="3758">
                  <c:v>19.326420830018755</c:v>
                </c:pt>
                <c:pt idx="3759">
                  <c:v>19.328009062850882</c:v>
                </c:pt>
                <c:pt idx="3760">
                  <c:v>19.328234167038353</c:v>
                </c:pt>
                <c:pt idx="3761">
                  <c:v>19.32885156641575</c:v>
                </c:pt>
                <c:pt idx="3762">
                  <c:v>19.330739564057737</c:v>
                </c:pt>
                <c:pt idx="3763">
                  <c:v>19.332522100989848</c:v>
                </c:pt>
                <c:pt idx="3764">
                  <c:v>19.33329881699202</c:v>
                </c:pt>
                <c:pt idx="3765">
                  <c:v>19.333848424829199</c:v>
                </c:pt>
                <c:pt idx="3766">
                  <c:v>19.33586999549803</c:v>
                </c:pt>
                <c:pt idx="3767">
                  <c:v>19.337996940727287</c:v>
                </c:pt>
                <c:pt idx="3768">
                  <c:v>19.33869481227471</c:v>
                </c:pt>
                <c:pt idx="3769">
                  <c:v>19.339848892139337</c:v>
                </c:pt>
                <c:pt idx="3770">
                  <c:v>19.340302016731286</c:v>
                </c:pt>
                <c:pt idx="3771">
                  <c:v>19.340518145127149</c:v>
                </c:pt>
                <c:pt idx="3772">
                  <c:v>19.340597126982452</c:v>
                </c:pt>
                <c:pt idx="3773">
                  <c:v>19.340770691435246</c:v>
                </c:pt>
                <c:pt idx="3774">
                  <c:v>19.342277279328933</c:v>
                </c:pt>
                <c:pt idx="3775">
                  <c:v>19.344389044391107</c:v>
                </c:pt>
                <c:pt idx="3776">
                  <c:v>19.346065357089223</c:v>
                </c:pt>
                <c:pt idx="3777">
                  <c:v>19.346690889443657</c:v>
                </c:pt>
                <c:pt idx="3778">
                  <c:v>19.34729396435656</c:v>
                </c:pt>
                <c:pt idx="3779">
                  <c:v>19.347854510843419</c:v>
                </c:pt>
                <c:pt idx="3780">
                  <c:v>19.35073077301805</c:v>
                </c:pt>
                <c:pt idx="3781">
                  <c:v>19.350992607290287</c:v>
                </c:pt>
                <c:pt idx="3782">
                  <c:v>19.352010968411996</c:v>
                </c:pt>
                <c:pt idx="3783">
                  <c:v>19.35294751543519</c:v>
                </c:pt>
                <c:pt idx="3784">
                  <c:v>19.353303693073485</c:v>
                </c:pt>
                <c:pt idx="3785">
                  <c:v>19.353544446893217</c:v>
                </c:pt>
                <c:pt idx="3786">
                  <c:v>19.353656010146807</c:v>
                </c:pt>
                <c:pt idx="3787">
                  <c:v>19.35369571548059</c:v>
                </c:pt>
                <c:pt idx="3788">
                  <c:v>19.353727765556286</c:v>
                </c:pt>
                <c:pt idx="3789">
                  <c:v>19.354098539270851</c:v>
                </c:pt>
                <c:pt idx="3790">
                  <c:v>19.355504806832982</c:v>
                </c:pt>
                <c:pt idx="3791">
                  <c:v>19.35640117323419</c:v>
                </c:pt>
                <c:pt idx="3792">
                  <c:v>19.356451616505396</c:v>
                </c:pt>
                <c:pt idx="3793">
                  <c:v>19.358573175988475</c:v>
                </c:pt>
                <c:pt idx="3794">
                  <c:v>19.359499075304065</c:v>
                </c:pt>
                <c:pt idx="3795">
                  <c:v>19.359619090242376</c:v>
                </c:pt>
                <c:pt idx="3796">
                  <c:v>19.361446242147174</c:v>
                </c:pt>
                <c:pt idx="3797">
                  <c:v>19.363106579926495</c:v>
                </c:pt>
                <c:pt idx="3798">
                  <c:v>19.363884964291046</c:v>
                </c:pt>
                <c:pt idx="3799">
                  <c:v>19.36468075180818</c:v>
                </c:pt>
                <c:pt idx="3800">
                  <c:v>19.366445131707657</c:v>
                </c:pt>
                <c:pt idx="3801">
                  <c:v>19.366663280265556</c:v>
                </c:pt>
                <c:pt idx="3802">
                  <c:v>19.367121595712241</c:v>
                </c:pt>
                <c:pt idx="3803">
                  <c:v>19.36776175424405</c:v>
                </c:pt>
                <c:pt idx="3804">
                  <c:v>19.367897669072143</c:v>
                </c:pt>
                <c:pt idx="3805">
                  <c:v>19.369522237318279</c:v>
                </c:pt>
                <c:pt idx="3806">
                  <c:v>19.371451956886311</c:v>
                </c:pt>
                <c:pt idx="3807">
                  <c:v>19.371492767073406</c:v>
                </c:pt>
                <c:pt idx="3808">
                  <c:v>19.371861394098715</c:v>
                </c:pt>
                <c:pt idx="3809">
                  <c:v>19.371905106847244</c:v>
                </c:pt>
                <c:pt idx="3810">
                  <c:v>19.372561905334358</c:v>
                </c:pt>
                <c:pt idx="3811">
                  <c:v>19.372702775185317</c:v>
                </c:pt>
                <c:pt idx="3812">
                  <c:v>19.373034707187898</c:v>
                </c:pt>
                <c:pt idx="3813">
                  <c:v>19.373115592251111</c:v>
                </c:pt>
                <c:pt idx="3814">
                  <c:v>19.373204632887855</c:v>
                </c:pt>
                <c:pt idx="3815">
                  <c:v>19.37370538587443</c:v>
                </c:pt>
                <c:pt idx="3816">
                  <c:v>19.374817682301867</c:v>
                </c:pt>
                <c:pt idx="3817">
                  <c:v>19.375353684216591</c:v>
                </c:pt>
                <c:pt idx="3818">
                  <c:v>19.37547197506931</c:v>
                </c:pt>
                <c:pt idx="3819">
                  <c:v>19.375912102108998</c:v>
                </c:pt>
                <c:pt idx="3820">
                  <c:v>19.376799851478268</c:v>
                </c:pt>
                <c:pt idx="3821">
                  <c:v>19.377207254348448</c:v>
                </c:pt>
                <c:pt idx="3822">
                  <c:v>19.377358127731029</c:v>
                </c:pt>
                <c:pt idx="3823">
                  <c:v>19.377584489398423</c:v>
                </c:pt>
                <c:pt idx="3824">
                  <c:v>19.377897962361615</c:v>
                </c:pt>
                <c:pt idx="3825">
                  <c:v>19.380078424931277</c:v>
                </c:pt>
                <c:pt idx="3826">
                  <c:v>19.380983035649379</c:v>
                </c:pt>
                <c:pt idx="3827">
                  <c:v>19.381877922960811</c:v>
                </c:pt>
                <c:pt idx="3828">
                  <c:v>19.381892674123108</c:v>
                </c:pt>
                <c:pt idx="3829">
                  <c:v>19.382329021746436</c:v>
                </c:pt>
                <c:pt idx="3830">
                  <c:v>19.3825049469879</c:v>
                </c:pt>
                <c:pt idx="3831">
                  <c:v>19.382517442502682</c:v>
                </c:pt>
                <c:pt idx="3832">
                  <c:v>19.382638457896213</c:v>
                </c:pt>
                <c:pt idx="3833">
                  <c:v>19.382865515751611</c:v>
                </c:pt>
                <c:pt idx="3834">
                  <c:v>19.383636698547058</c:v>
                </c:pt>
                <c:pt idx="3835">
                  <c:v>19.383874273801837</c:v>
                </c:pt>
                <c:pt idx="3836">
                  <c:v>19.385023133785239</c:v>
                </c:pt>
                <c:pt idx="3837">
                  <c:v>19.385837068820635</c:v>
                </c:pt>
                <c:pt idx="3838">
                  <c:v>19.38645257867671</c:v>
                </c:pt>
                <c:pt idx="3839">
                  <c:v>19.387480125025718</c:v>
                </c:pt>
                <c:pt idx="3840">
                  <c:v>19.387846069093413</c:v>
                </c:pt>
                <c:pt idx="3841">
                  <c:v>19.387901662379186</c:v>
                </c:pt>
                <c:pt idx="3842">
                  <c:v>19.388231434568404</c:v>
                </c:pt>
                <c:pt idx="3843">
                  <c:v>19.388841374503144</c:v>
                </c:pt>
                <c:pt idx="3844">
                  <c:v>19.389275622879502</c:v>
                </c:pt>
                <c:pt idx="3845">
                  <c:v>19.389578418573713</c:v>
                </c:pt>
                <c:pt idx="3846">
                  <c:v>19.389950524768977</c:v>
                </c:pt>
                <c:pt idx="3847">
                  <c:v>19.390062991956533</c:v>
                </c:pt>
                <c:pt idx="3848">
                  <c:v>19.391559013489889</c:v>
                </c:pt>
                <c:pt idx="3849">
                  <c:v>19.392550838323452</c:v>
                </c:pt>
                <c:pt idx="3850">
                  <c:v>19.39411569923066</c:v>
                </c:pt>
                <c:pt idx="3851">
                  <c:v>19.394702458329981</c:v>
                </c:pt>
                <c:pt idx="3852">
                  <c:v>19.396530035802463</c:v>
                </c:pt>
                <c:pt idx="3853">
                  <c:v>19.397842002866966</c:v>
                </c:pt>
                <c:pt idx="3854">
                  <c:v>19.400046860182641</c:v>
                </c:pt>
                <c:pt idx="3855">
                  <c:v>19.40240176971465</c:v>
                </c:pt>
                <c:pt idx="3856">
                  <c:v>19.406161201519836</c:v>
                </c:pt>
                <c:pt idx="3857">
                  <c:v>19.410072635478151</c:v>
                </c:pt>
                <c:pt idx="3858">
                  <c:v>19.410317078177954</c:v>
                </c:pt>
                <c:pt idx="3859">
                  <c:v>19.410706442702597</c:v>
                </c:pt>
                <c:pt idx="3860">
                  <c:v>19.412274640446526</c:v>
                </c:pt>
                <c:pt idx="3861">
                  <c:v>19.413013376123381</c:v>
                </c:pt>
                <c:pt idx="3862">
                  <c:v>19.413462440301245</c:v>
                </c:pt>
                <c:pt idx="3863">
                  <c:v>19.413615618514214</c:v>
                </c:pt>
                <c:pt idx="3864">
                  <c:v>19.414106463981859</c:v>
                </c:pt>
                <c:pt idx="3865">
                  <c:v>19.414333322598118</c:v>
                </c:pt>
                <c:pt idx="3866">
                  <c:v>19.414408029017679</c:v>
                </c:pt>
                <c:pt idx="3867">
                  <c:v>19.414593214549498</c:v>
                </c:pt>
                <c:pt idx="3868">
                  <c:v>19.41460050140568</c:v>
                </c:pt>
                <c:pt idx="3869">
                  <c:v>19.414749717159459</c:v>
                </c:pt>
                <c:pt idx="3870">
                  <c:v>19.417032731454292</c:v>
                </c:pt>
                <c:pt idx="3871">
                  <c:v>19.41738856002047</c:v>
                </c:pt>
                <c:pt idx="3872">
                  <c:v>19.417601654511984</c:v>
                </c:pt>
                <c:pt idx="3873">
                  <c:v>19.417890593885865</c:v>
                </c:pt>
                <c:pt idx="3874">
                  <c:v>19.41870562161909</c:v>
                </c:pt>
                <c:pt idx="3875">
                  <c:v>19.420596331584591</c:v>
                </c:pt>
                <c:pt idx="3876">
                  <c:v>19.421467854822978</c:v>
                </c:pt>
                <c:pt idx="3877">
                  <c:v>19.421476342330642</c:v>
                </c:pt>
                <c:pt idx="3878">
                  <c:v>19.422568986006411</c:v>
                </c:pt>
                <c:pt idx="3879">
                  <c:v>19.422770040072486</c:v>
                </c:pt>
                <c:pt idx="3880">
                  <c:v>19.423456685017349</c:v>
                </c:pt>
                <c:pt idx="3881">
                  <c:v>19.424054579003823</c:v>
                </c:pt>
                <c:pt idx="3882">
                  <c:v>19.425561107944802</c:v>
                </c:pt>
                <c:pt idx="3883">
                  <c:v>19.425635482843717</c:v>
                </c:pt>
                <c:pt idx="3884">
                  <c:v>19.425954817847334</c:v>
                </c:pt>
                <c:pt idx="3885">
                  <c:v>19.426032754695783</c:v>
                </c:pt>
                <c:pt idx="3886">
                  <c:v>19.426605559618253</c:v>
                </c:pt>
                <c:pt idx="3887">
                  <c:v>19.426800527186558</c:v>
                </c:pt>
                <c:pt idx="3888">
                  <c:v>19.426900254328267</c:v>
                </c:pt>
                <c:pt idx="3889">
                  <c:v>19.427055770002077</c:v>
                </c:pt>
                <c:pt idx="3890">
                  <c:v>19.428294063894</c:v>
                </c:pt>
                <c:pt idx="3891">
                  <c:v>19.429236802227585</c:v>
                </c:pt>
                <c:pt idx="3892">
                  <c:v>19.431200244018093</c:v>
                </c:pt>
                <c:pt idx="3893">
                  <c:v>19.431629107883232</c:v>
                </c:pt>
                <c:pt idx="3894">
                  <c:v>19.431712046689505</c:v>
                </c:pt>
                <c:pt idx="3895">
                  <c:v>19.433648838540364</c:v>
                </c:pt>
                <c:pt idx="3896">
                  <c:v>19.433726981279179</c:v>
                </c:pt>
                <c:pt idx="3897">
                  <c:v>19.433830308943698</c:v>
                </c:pt>
                <c:pt idx="3898">
                  <c:v>19.435861459606372</c:v>
                </c:pt>
                <c:pt idx="3899">
                  <c:v>19.438507656443385</c:v>
                </c:pt>
                <c:pt idx="3900">
                  <c:v>19.439335857331685</c:v>
                </c:pt>
                <c:pt idx="3901">
                  <c:v>19.439741735557675</c:v>
                </c:pt>
                <c:pt idx="3902">
                  <c:v>19.440085648184223</c:v>
                </c:pt>
                <c:pt idx="3903">
                  <c:v>19.440298434622434</c:v>
                </c:pt>
                <c:pt idx="3904">
                  <c:v>19.441321007321626</c:v>
                </c:pt>
                <c:pt idx="3905">
                  <c:v>19.442285860295364</c:v>
                </c:pt>
                <c:pt idx="3906">
                  <c:v>19.442409099100956</c:v>
                </c:pt>
                <c:pt idx="3907">
                  <c:v>19.442490859658733</c:v>
                </c:pt>
                <c:pt idx="3908">
                  <c:v>19.442672326304958</c:v>
                </c:pt>
                <c:pt idx="3909">
                  <c:v>19.444014661383399</c:v>
                </c:pt>
                <c:pt idx="3910">
                  <c:v>19.448079068848656</c:v>
                </c:pt>
                <c:pt idx="3911">
                  <c:v>19.44848699976874</c:v>
                </c:pt>
                <c:pt idx="3912">
                  <c:v>19.449019531684009</c:v>
                </c:pt>
                <c:pt idx="3913">
                  <c:v>19.449746652377812</c:v>
                </c:pt>
                <c:pt idx="3914">
                  <c:v>19.449771589418248</c:v>
                </c:pt>
                <c:pt idx="3915">
                  <c:v>19.450742292967284</c:v>
                </c:pt>
                <c:pt idx="3916">
                  <c:v>19.452496449030278</c:v>
                </c:pt>
                <c:pt idx="3917">
                  <c:v>19.45265013749183</c:v>
                </c:pt>
                <c:pt idx="3918">
                  <c:v>19.453379318809425</c:v>
                </c:pt>
                <c:pt idx="3919">
                  <c:v>19.454157273375237</c:v>
                </c:pt>
                <c:pt idx="3920">
                  <c:v>19.454406319766782</c:v>
                </c:pt>
                <c:pt idx="3921">
                  <c:v>19.456388596825704</c:v>
                </c:pt>
                <c:pt idx="3922">
                  <c:v>19.457856366588516</c:v>
                </c:pt>
                <c:pt idx="3923">
                  <c:v>19.459016035715528</c:v>
                </c:pt>
                <c:pt idx="3924">
                  <c:v>19.459483002741031</c:v>
                </c:pt>
                <c:pt idx="3925">
                  <c:v>19.460296179161595</c:v>
                </c:pt>
                <c:pt idx="3926">
                  <c:v>19.461411057519221</c:v>
                </c:pt>
                <c:pt idx="3927">
                  <c:v>19.462383215626204</c:v>
                </c:pt>
                <c:pt idx="3928">
                  <c:v>19.464986869936141</c:v>
                </c:pt>
                <c:pt idx="3929">
                  <c:v>19.466173307166287</c:v>
                </c:pt>
                <c:pt idx="3930">
                  <c:v>19.467060334721552</c:v>
                </c:pt>
                <c:pt idx="3931">
                  <c:v>19.467346312954952</c:v>
                </c:pt>
                <c:pt idx="3932">
                  <c:v>19.467657393881822</c:v>
                </c:pt>
                <c:pt idx="3933">
                  <c:v>19.468511602702193</c:v>
                </c:pt>
                <c:pt idx="3934">
                  <c:v>19.468890278596291</c:v>
                </c:pt>
                <c:pt idx="3935">
                  <c:v>19.471372044373517</c:v>
                </c:pt>
                <c:pt idx="3936">
                  <c:v>19.471899405668431</c:v>
                </c:pt>
                <c:pt idx="3937">
                  <c:v>19.471935773452117</c:v>
                </c:pt>
                <c:pt idx="3938">
                  <c:v>19.472542040147196</c:v>
                </c:pt>
                <c:pt idx="3939">
                  <c:v>19.472563618067888</c:v>
                </c:pt>
                <c:pt idx="3940">
                  <c:v>19.472789880640448</c:v>
                </c:pt>
                <c:pt idx="3941">
                  <c:v>19.473149073151859</c:v>
                </c:pt>
                <c:pt idx="3942">
                  <c:v>19.474174632418247</c:v>
                </c:pt>
                <c:pt idx="3943">
                  <c:v>19.474898954110735</c:v>
                </c:pt>
                <c:pt idx="3944">
                  <c:v>19.474975958562631</c:v>
                </c:pt>
                <c:pt idx="3945">
                  <c:v>19.477356829659527</c:v>
                </c:pt>
                <c:pt idx="3946">
                  <c:v>19.478507525175353</c:v>
                </c:pt>
                <c:pt idx="3947">
                  <c:v>19.478932894995367</c:v>
                </c:pt>
                <c:pt idx="3948">
                  <c:v>19.480589295332045</c:v>
                </c:pt>
                <c:pt idx="3949">
                  <c:v>19.480807268286519</c:v>
                </c:pt>
                <c:pt idx="3950">
                  <c:v>19.481183795583959</c:v>
                </c:pt>
                <c:pt idx="3951">
                  <c:v>19.481715735641615</c:v>
                </c:pt>
                <c:pt idx="3952">
                  <c:v>19.483345733721173</c:v>
                </c:pt>
                <c:pt idx="3953">
                  <c:v>19.486155364167892</c:v>
                </c:pt>
                <c:pt idx="3954">
                  <c:v>19.486608135595191</c:v>
                </c:pt>
                <c:pt idx="3955">
                  <c:v>19.489345516315083</c:v>
                </c:pt>
                <c:pt idx="3956">
                  <c:v>19.490474429532213</c:v>
                </c:pt>
                <c:pt idx="3957">
                  <c:v>19.492535479471272</c:v>
                </c:pt>
                <c:pt idx="3958">
                  <c:v>19.494455017884469</c:v>
                </c:pt>
                <c:pt idx="3959">
                  <c:v>19.495418968749753</c:v>
                </c:pt>
                <c:pt idx="3960">
                  <c:v>19.495517094277531</c:v>
                </c:pt>
                <c:pt idx="3961">
                  <c:v>19.499505215155374</c:v>
                </c:pt>
                <c:pt idx="3962">
                  <c:v>19.499552715010147</c:v>
                </c:pt>
                <c:pt idx="3963">
                  <c:v>19.500874815414825</c:v>
                </c:pt>
                <c:pt idx="3964">
                  <c:v>19.502457544924056</c:v>
                </c:pt>
                <c:pt idx="3965">
                  <c:v>19.50248873645733</c:v>
                </c:pt>
                <c:pt idx="3966">
                  <c:v>19.502773039918594</c:v>
                </c:pt>
                <c:pt idx="3967">
                  <c:v>19.503091156030848</c:v>
                </c:pt>
                <c:pt idx="3968">
                  <c:v>19.503903893807191</c:v>
                </c:pt>
                <c:pt idx="3969">
                  <c:v>19.504201446861956</c:v>
                </c:pt>
                <c:pt idx="3970">
                  <c:v>19.504519723771274</c:v>
                </c:pt>
                <c:pt idx="3971">
                  <c:v>19.506376691769269</c:v>
                </c:pt>
                <c:pt idx="3972">
                  <c:v>19.506608663570582</c:v>
                </c:pt>
                <c:pt idx="3973">
                  <c:v>19.508162536990902</c:v>
                </c:pt>
                <c:pt idx="3974">
                  <c:v>19.509564429464007</c:v>
                </c:pt>
                <c:pt idx="3975">
                  <c:v>19.50973366890782</c:v>
                </c:pt>
                <c:pt idx="3976">
                  <c:v>19.509957924470726</c:v>
                </c:pt>
                <c:pt idx="3977">
                  <c:v>19.511626936345728</c:v>
                </c:pt>
                <c:pt idx="3978">
                  <c:v>19.513514406442354</c:v>
                </c:pt>
                <c:pt idx="3979">
                  <c:v>19.514451204152287</c:v>
                </c:pt>
                <c:pt idx="3980">
                  <c:v>19.514510341485327</c:v>
                </c:pt>
                <c:pt idx="3981">
                  <c:v>19.515678983944994</c:v>
                </c:pt>
                <c:pt idx="3982">
                  <c:v>19.516934978345269</c:v>
                </c:pt>
                <c:pt idx="3983">
                  <c:v>19.517399936708109</c:v>
                </c:pt>
                <c:pt idx="3984">
                  <c:v>19.51762901763999</c:v>
                </c:pt>
                <c:pt idx="3985">
                  <c:v>19.51961482113115</c:v>
                </c:pt>
                <c:pt idx="3986">
                  <c:v>19.520378663581937</c:v>
                </c:pt>
                <c:pt idx="3987">
                  <c:v>19.521127871048357</c:v>
                </c:pt>
                <c:pt idx="3988">
                  <c:v>19.521803719177832</c:v>
                </c:pt>
                <c:pt idx="3989">
                  <c:v>19.523184923866658</c:v>
                </c:pt>
                <c:pt idx="3990">
                  <c:v>19.524970311176943</c:v>
                </c:pt>
                <c:pt idx="3991">
                  <c:v>19.525929151463046</c:v>
                </c:pt>
                <c:pt idx="3992">
                  <c:v>19.526660948878195</c:v>
                </c:pt>
                <c:pt idx="3993">
                  <c:v>19.527069901530083</c:v>
                </c:pt>
                <c:pt idx="3994">
                  <c:v>19.527159153293482</c:v>
                </c:pt>
                <c:pt idx="3995">
                  <c:v>19.529857276272473</c:v>
                </c:pt>
                <c:pt idx="3996">
                  <c:v>19.530646216745531</c:v>
                </c:pt>
                <c:pt idx="3997">
                  <c:v>19.530827340335989</c:v>
                </c:pt>
                <c:pt idx="3998">
                  <c:v>19.531303041174191</c:v>
                </c:pt>
                <c:pt idx="3999">
                  <c:v>19.531966648952569</c:v>
                </c:pt>
                <c:pt idx="4000">
                  <c:v>19.5340638298145</c:v>
                </c:pt>
                <c:pt idx="4001">
                  <c:v>19.534453690165684</c:v>
                </c:pt>
                <c:pt idx="4002">
                  <c:v>19.534582494153028</c:v>
                </c:pt>
                <c:pt idx="4003">
                  <c:v>19.536316522284544</c:v>
                </c:pt>
                <c:pt idx="4004">
                  <c:v>19.536946239082205</c:v>
                </c:pt>
                <c:pt idx="4005">
                  <c:v>19.537193343864757</c:v>
                </c:pt>
                <c:pt idx="4006">
                  <c:v>19.537268746151163</c:v>
                </c:pt>
                <c:pt idx="4007">
                  <c:v>19.537993361105343</c:v>
                </c:pt>
                <c:pt idx="4008">
                  <c:v>19.53810436572364</c:v>
                </c:pt>
                <c:pt idx="4009">
                  <c:v>19.541119037884499</c:v>
                </c:pt>
                <c:pt idx="4010">
                  <c:v>19.541558618823551</c:v>
                </c:pt>
                <c:pt idx="4011">
                  <c:v>19.544328666527001</c:v>
                </c:pt>
                <c:pt idx="4012">
                  <c:v>19.544927604247192</c:v>
                </c:pt>
                <c:pt idx="4013">
                  <c:v>19.545550979203632</c:v>
                </c:pt>
                <c:pt idx="4014">
                  <c:v>19.545608592957763</c:v>
                </c:pt>
                <c:pt idx="4015">
                  <c:v>19.54642184111934</c:v>
                </c:pt>
                <c:pt idx="4016">
                  <c:v>19.547047489475162</c:v>
                </c:pt>
                <c:pt idx="4017">
                  <c:v>19.547487668555675</c:v>
                </c:pt>
                <c:pt idx="4018">
                  <c:v>19.547828216398337</c:v>
                </c:pt>
                <c:pt idx="4019">
                  <c:v>19.548955111271582</c:v>
                </c:pt>
                <c:pt idx="4020">
                  <c:v>19.549133471967153</c:v>
                </c:pt>
                <c:pt idx="4021">
                  <c:v>19.549898679144064</c:v>
                </c:pt>
                <c:pt idx="4022">
                  <c:v>19.551488984599793</c:v>
                </c:pt>
                <c:pt idx="4023">
                  <c:v>19.551586870280445</c:v>
                </c:pt>
                <c:pt idx="4024">
                  <c:v>19.552650019381929</c:v>
                </c:pt>
                <c:pt idx="4025">
                  <c:v>19.553156015643651</c:v>
                </c:pt>
                <c:pt idx="4026">
                  <c:v>19.553951643808801</c:v>
                </c:pt>
                <c:pt idx="4027">
                  <c:v>19.554568062460852</c:v>
                </c:pt>
                <c:pt idx="4028">
                  <c:v>19.555801038289459</c:v>
                </c:pt>
                <c:pt idx="4029">
                  <c:v>19.556074655650875</c:v>
                </c:pt>
                <c:pt idx="4030">
                  <c:v>19.557115579785261</c:v>
                </c:pt>
                <c:pt idx="4031">
                  <c:v>19.558871740617974</c:v>
                </c:pt>
                <c:pt idx="4032">
                  <c:v>19.560297143503618</c:v>
                </c:pt>
                <c:pt idx="4033">
                  <c:v>19.560773617630396</c:v>
                </c:pt>
                <c:pt idx="4034">
                  <c:v>19.561239142069084</c:v>
                </c:pt>
                <c:pt idx="4035">
                  <c:v>19.56132016489385</c:v>
                </c:pt>
                <c:pt idx="4036">
                  <c:v>19.561595203395832</c:v>
                </c:pt>
                <c:pt idx="4037">
                  <c:v>19.562021103364991</c:v>
                </c:pt>
                <c:pt idx="4038">
                  <c:v>19.56354934186286</c:v>
                </c:pt>
                <c:pt idx="4039">
                  <c:v>19.566461606814862</c:v>
                </c:pt>
                <c:pt idx="4040">
                  <c:v>19.566770316105305</c:v>
                </c:pt>
                <c:pt idx="4041">
                  <c:v>19.567129749305501</c:v>
                </c:pt>
                <c:pt idx="4042">
                  <c:v>19.567494812569741</c:v>
                </c:pt>
                <c:pt idx="4043">
                  <c:v>19.56825114067545</c:v>
                </c:pt>
                <c:pt idx="4044">
                  <c:v>19.569004279606794</c:v>
                </c:pt>
                <c:pt idx="4045">
                  <c:v>19.569628952505276</c:v>
                </c:pt>
                <c:pt idx="4046">
                  <c:v>19.571875236319343</c:v>
                </c:pt>
                <c:pt idx="4047">
                  <c:v>19.573495043734084</c:v>
                </c:pt>
                <c:pt idx="4048">
                  <c:v>19.573699880040252</c:v>
                </c:pt>
                <c:pt idx="4049">
                  <c:v>19.573711409638356</c:v>
                </c:pt>
                <c:pt idx="4050">
                  <c:v>19.574903871523311</c:v>
                </c:pt>
                <c:pt idx="4051">
                  <c:v>19.576392424554854</c:v>
                </c:pt>
                <c:pt idx="4052">
                  <c:v>19.576875171010869</c:v>
                </c:pt>
                <c:pt idx="4053">
                  <c:v>19.577622038940603</c:v>
                </c:pt>
                <c:pt idx="4054">
                  <c:v>19.578090803905553</c:v>
                </c:pt>
                <c:pt idx="4055">
                  <c:v>19.579641945311174</c:v>
                </c:pt>
                <c:pt idx="4056">
                  <c:v>19.580092212335785</c:v>
                </c:pt>
                <c:pt idx="4057">
                  <c:v>19.581798046603268</c:v>
                </c:pt>
                <c:pt idx="4058">
                  <c:v>19.581848052868096</c:v>
                </c:pt>
                <c:pt idx="4059">
                  <c:v>19.582027245153306</c:v>
                </c:pt>
                <c:pt idx="4060">
                  <c:v>19.582177693097712</c:v>
                </c:pt>
                <c:pt idx="4061">
                  <c:v>19.582779994129098</c:v>
                </c:pt>
                <c:pt idx="4062">
                  <c:v>19.584012471595273</c:v>
                </c:pt>
                <c:pt idx="4063">
                  <c:v>19.584047237337138</c:v>
                </c:pt>
                <c:pt idx="4064">
                  <c:v>19.58470723746408</c:v>
                </c:pt>
                <c:pt idx="4065">
                  <c:v>19.58480050590412</c:v>
                </c:pt>
                <c:pt idx="4066">
                  <c:v>19.585688645221154</c:v>
                </c:pt>
                <c:pt idx="4067">
                  <c:v>19.585834147782847</c:v>
                </c:pt>
                <c:pt idx="4068">
                  <c:v>19.587725967864387</c:v>
                </c:pt>
                <c:pt idx="4069">
                  <c:v>19.588035527021106</c:v>
                </c:pt>
                <c:pt idx="4070">
                  <c:v>19.588207119798348</c:v>
                </c:pt>
                <c:pt idx="4071">
                  <c:v>19.59083763559839</c:v>
                </c:pt>
                <c:pt idx="4072">
                  <c:v>19.591109451200914</c:v>
                </c:pt>
                <c:pt idx="4073">
                  <c:v>19.593572144121964</c:v>
                </c:pt>
                <c:pt idx="4074">
                  <c:v>19.593963612033704</c:v>
                </c:pt>
                <c:pt idx="4075">
                  <c:v>19.595500154403823</c:v>
                </c:pt>
                <c:pt idx="4076">
                  <c:v>19.596974721865848</c:v>
                </c:pt>
                <c:pt idx="4077">
                  <c:v>19.599849042825525</c:v>
                </c:pt>
                <c:pt idx="4078">
                  <c:v>19.599929479185114</c:v>
                </c:pt>
                <c:pt idx="4079">
                  <c:v>19.600083563348058</c:v>
                </c:pt>
                <c:pt idx="4080">
                  <c:v>19.600806977263012</c:v>
                </c:pt>
                <c:pt idx="4081">
                  <c:v>19.600978421768389</c:v>
                </c:pt>
                <c:pt idx="4082">
                  <c:v>19.601031817097024</c:v>
                </c:pt>
                <c:pt idx="4083">
                  <c:v>19.602105696777471</c:v>
                </c:pt>
                <c:pt idx="4084">
                  <c:v>19.602304709928625</c:v>
                </c:pt>
                <c:pt idx="4085">
                  <c:v>19.602796935716889</c:v>
                </c:pt>
                <c:pt idx="4086">
                  <c:v>19.603436223015386</c:v>
                </c:pt>
                <c:pt idx="4087">
                  <c:v>19.605749836177495</c:v>
                </c:pt>
                <c:pt idx="4088">
                  <c:v>19.606646354653549</c:v>
                </c:pt>
                <c:pt idx="4089">
                  <c:v>19.607104955841756</c:v>
                </c:pt>
                <c:pt idx="4090">
                  <c:v>19.609129721221315</c:v>
                </c:pt>
                <c:pt idx="4091">
                  <c:v>19.609153938101464</c:v>
                </c:pt>
                <c:pt idx="4092">
                  <c:v>19.609182548694278</c:v>
                </c:pt>
                <c:pt idx="4093">
                  <c:v>19.609586972042898</c:v>
                </c:pt>
                <c:pt idx="4094">
                  <c:v>19.60980669255629</c:v>
                </c:pt>
                <c:pt idx="4095">
                  <c:v>19.611939847563306</c:v>
                </c:pt>
                <c:pt idx="4096">
                  <c:v>19.612037863291462</c:v>
                </c:pt>
                <c:pt idx="4097">
                  <c:v>19.612361487574454</c:v>
                </c:pt>
                <c:pt idx="4098">
                  <c:v>19.612363427513628</c:v>
                </c:pt>
                <c:pt idx="4099">
                  <c:v>19.614720840085866</c:v>
                </c:pt>
                <c:pt idx="4100">
                  <c:v>19.614995435187645</c:v>
                </c:pt>
                <c:pt idx="4101">
                  <c:v>19.616736580588238</c:v>
                </c:pt>
                <c:pt idx="4102">
                  <c:v>19.617585988376831</c:v>
                </c:pt>
                <c:pt idx="4103">
                  <c:v>19.617686041162059</c:v>
                </c:pt>
                <c:pt idx="4104">
                  <c:v>19.618126883155227</c:v>
                </c:pt>
                <c:pt idx="4105">
                  <c:v>19.618279668314322</c:v>
                </c:pt>
                <c:pt idx="4106">
                  <c:v>19.61866572692557</c:v>
                </c:pt>
                <c:pt idx="4107">
                  <c:v>19.61884348599942</c:v>
                </c:pt>
                <c:pt idx="4108">
                  <c:v>19.620748857399725</c:v>
                </c:pt>
                <c:pt idx="4109">
                  <c:v>19.6212826360713</c:v>
                </c:pt>
                <c:pt idx="4110">
                  <c:v>19.621546559811144</c:v>
                </c:pt>
                <c:pt idx="4111">
                  <c:v>19.621683997043782</c:v>
                </c:pt>
                <c:pt idx="4112">
                  <c:v>19.621974950604475</c:v>
                </c:pt>
                <c:pt idx="4113">
                  <c:v>19.623443616654789</c:v>
                </c:pt>
                <c:pt idx="4114">
                  <c:v>19.62392113614662</c:v>
                </c:pt>
                <c:pt idx="4115">
                  <c:v>19.62445926672158</c:v>
                </c:pt>
                <c:pt idx="4116">
                  <c:v>19.624768265997176</c:v>
                </c:pt>
                <c:pt idx="4117">
                  <c:v>19.624971532576353</c:v>
                </c:pt>
                <c:pt idx="4118">
                  <c:v>19.625023402994557</c:v>
                </c:pt>
                <c:pt idx="4119">
                  <c:v>19.625742800939854</c:v>
                </c:pt>
                <c:pt idx="4120">
                  <c:v>19.627998614822403</c:v>
                </c:pt>
                <c:pt idx="4121">
                  <c:v>19.628126800180929</c:v>
                </c:pt>
                <c:pt idx="4122">
                  <c:v>19.62860427683524</c:v>
                </c:pt>
                <c:pt idx="4123">
                  <c:v>19.630060810765606</c:v>
                </c:pt>
                <c:pt idx="4124">
                  <c:v>19.63082657553646</c:v>
                </c:pt>
                <c:pt idx="4125">
                  <c:v>19.630934698413888</c:v>
                </c:pt>
                <c:pt idx="4126">
                  <c:v>19.631505586336097</c:v>
                </c:pt>
                <c:pt idx="4127">
                  <c:v>19.63386570776818</c:v>
                </c:pt>
                <c:pt idx="4128">
                  <c:v>19.634307868118093</c:v>
                </c:pt>
                <c:pt idx="4129">
                  <c:v>19.635415344706651</c:v>
                </c:pt>
                <c:pt idx="4130">
                  <c:v>19.635508075752199</c:v>
                </c:pt>
                <c:pt idx="4131">
                  <c:v>19.637747330154284</c:v>
                </c:pt>
                <c:pt idx="4132">
                  <c:v>19.637789275440753</c:v>
                </c:pt>
                <c:pt idx="4133">
                  <c:v>19.638209994678618</c:v>
                </c:pt>
                <c:pt idx="4134">
                  <c:v>19.638305799738283</c:v>
                </c:pt>
                <c:pt idx="4135">
                  <c:v>19.638471574088982</c:v>
                </c:pt>
                <c:pt idx="4136">
                  <c:v>19.638600273027492</c:v>
                </c:pt>
                <c:pt idx="4137">
                  <c:v>19.638755962894351</c:v>
                </c:pt>
                <c:pt idx="4138">
                  <c:v>19.639891582283887</c:v>
                </c:pt>
                <c:pt idx="4139">
                  <c:v>19.640158955486527</c:v>
                </c:pt>
                <c:pt idx="4140">
                  <c:v>19.640585736783926</c:v>
                </c:pt>
                <c:pt idx="4141">
                  <c:v>19.640638922390849</c:v>
                </c:pt>
                <c:pt idx="4142">
                  <c:v>19.640859425188033</c:v>
                </c:pt>
                <c:pt idx="4143">
                  <c:v>19.641788732227973</c:v>
                </c:pt>
                <c:pt idx="4144">
                  <c:v>19.641852368377144</c:v>
                </c:pt>
                <c:pt idx="4145">
                  <c:v>19.642266446328016</c:v>
                </c:pt>
                <c:pt idx="4146">
                  <c:v>19.643520353027796</c:v>
                </c:pt>
                <c:pt idx="4147">
                  <c:v>19.644945040815578</c:v>
                </c:pt>
                <c:pt idx="4148">
                  <c:v>19.645790057069242</c:v>
                </c:pt>
                <c:pt idx="4149">
                  <c:v>19.645812044769478</c:v>
                </c:pt>
                <c:pt idx="4150">
                  <c:v>19.64745385628278</c:v>
                </c:pt>
                <c:pt idx="4151">
                  <c:v>19.649908161741244</c:v>
                </c:pt>
                <c:pt idx="4152">
                  <c:v>19.650672159062978</c:v>
                </c:pt>
                <c:pt idx="4153">
                  <c:v>19.654712215453408</c:v>
                </c:pt>
                <c:pt idx="4154">
                  <c:v>19.655152462414236</c:v>
                </c:pt>
                <c:pt idx="4155">
                  <c:v>19.655718563497508</c:v>
                </c:pt>
                <c:pt idx="4156">
                  <c:v>19.656701317734651</c:v>
                </c:pt>
                <c:pt idx="4157">
                  <c:v>19.656757803475401</c:v>
                </c:pt>
                <c:pt idx="4158">
                  <c:v>19.657070384315425</c:v>
                </c:pt>
                <c:pt idx="4159">
                  <c:v>19.658333125200024</c:v>
                </c:pt>
                <c:pt idx="4160">
                  <c:v>19.659410690802119</c:v>
                </c:pt>
                <c:pt idx="4161">
                  <c:v>19.65965225040631</c:v>
                </c:pt>
                <c:pt idx="4162">
                  <c:v>19.66004398960667</c:v>
                </c:pt>
                <c:pt idx="4163">
                  <c:v>19.661179563378802</c:v>
                </c:pt>
                <c:pt idx="4164">
                  <c:v>19.662184880902316</c:v>
                </c:pt>
                <c:pt idx="4165">
                  <c:v>19.663588195010718</c:v>
                </c:pt>
                <c:pt idx="4166">
                  <c:v>19.664187466485146</c:v>
                </c:pt>
                <c:pt idx="4167">
                  <c:v>19.664862661322246</c:v>
                </c:pt>
                <c:pt idx="4168">
                  <c:v>19.668078224405171</c:v>
                </c:pt>
                <c:pt idx="4169">
                  <c:v>19.668352129628836</c:v>
                </c:pt>
                <c:pt idx="4170">
                  <c:v>19.66937677417102</c:v>
                </c:pt>
                <c:pt idx="4171">
                  <c:v>19.670525959784733</c:v>
                </c:pt>
                <c:pt idx="4172">
                  <c:v>19.672470260201443</c:v>
                </c:pt>
                <c:pt idx="4173">
                  <c:v>19.672870043885226</c:v>
                </c:pt>
                <c:pt idx="4174">
                  <c:v>19.674070041001379</c:v>
                </c:pt>
                <c:pt idx="4175">
                  <c:v>19.675395265629945</c:v>
                </c:pt>
                <c:pt idx="4176">
                  <c:v>19.675690570250111</c:v>
                </c:pt>
                <c:pt idx="4177">
                  <c:v>19.677131484198419</c:v>
                </c:pt>
                <c:pt idx="4178">
                  <c:v>19.67770840860571</c:v>
                </c:pt>
                <c:pt idx="4179">
                  <c:v>19.678358198356115</c:v>
                </c:pt>
                <c:pt idx="4180">
                  <c:v>19.678559630120759</c:v>
                </c:pt>
                <c:pt idx="4181">
                  <c:v>19.678841910734747</c:v>
                </c:pt>
                <c:pt idx="4182">
                  <c:v>19.679211541558779</c:v>
                </c:pt>
                <c:pt idx="4183">
                  <c:v>19.679532451046441</c:v>
                </c:pt>
                <c:pt idx="4184">
                  <c:v>19.679679832365828</c:v>
                </c:pt>
                <c:pt idx="4185">
                  <c:v>19.680056661513873</c:v>
                </c:pt>
                <c:pt idx="4186">
                  <c:v>19.680072834587882</c:v>
                </c:pt>
                <c:pt idx="4187">
                  <c:v>19.681750305666505</c:v>
                </c:pt>
                <c:pt idx="4188">
                  <c:v>19.681960695846236</c:v>
                </c:pt>
                <c:pt idx="4189">
                  <c:v>19.682498042180278</c:v>
                </c:pt>
                <c:pt idx="4190">
                  <c:v>19.685116510823605</c:v>
                </c:pt>
                <c:pt idx="4191">
                  <c:v>19.685237479563817</c:v>
                </c:pt>
                <c:pt idx="4192">
                  <c:v>19.687114770200537</c:v>
                </c:pt>
                <c:pt idx="4193">
                  <c:v>19.68762231794274</c:v>
                </c:pt>
                <c:pt idx="4194">
                  <c:v>19.690137718101482</c:v>
                </c:pt>
                <c:pt idx="4195">
                  <c:v>19.690419740320635</c:v>
                </c:pt>
                <c:pt idx="4196">
                  <c:v>19.690560914096842</c:v>
                </c:pt>
                <c:pt idx="4197">
                  <c:v>19.690739787249385</c:v>
                </c:pt>
                <c:pt idx="4198">
                  <c:v>19.692244464779577</c:v>
                </c:pt>
                <c:pt idx="4199">
                  <c:v>19.694010839740876</c:v>
                </c:pt>
                <c:pt idx="4200">
                  <c:v>19.696251944126772</c:v>
                </c:pt>
                <c:pt idx="4201">
                  <c:v>19.697602216151623</c:v>
                </c:pt>
                <c:pt idx="4202">
                  <c:v>19.698042573088486</c:v>
                </c:pt>
                <c:pt idx="4203">
                  <c:v>19.699225292819754</c:v>
                </c:pt>
                <c:pt idx="4204">
                  <c:v>19.699241497250583</c:v>
                </c:pt>
                <c:pt idx="4205">
                  <c:v>19.699976621452379</c:v>
                </c:pt>
                <c:pt idx="4206">
                  <c:v>19.700242666144604</c:v>
                </c:pt>
                <c:pt idx="4207">
                  <c:v>19.700438205419005</c:v>
                </c:pt>
                <c:pt idx="4208">
                  <c:v>19.701528638843271</c:v>
                </c:pt>
                <c:pt idx="4209">
                  <c:v>19.701788959391706</c:v>
                </c:pt>
                <c:pt idx="4210">
                  <c:v>19.702036498868893</c:v>
                </c:pt>
                <c:pt idx="4211">
                  <c:v>19.702066573206068</c:v>
                </c:pt>
                <c:pt idx="4212">
                  <c:v>19.703130120429542</c:v>
                </c:pt>
                <c:pt idx="4213">
                  <c:v>19.705299969042684</c:v>
                </c:pt>
                <c:pt idx="4214">
                  <c:v>19.705934495692404</c:v>
                </c:pt>
                <c:pt idx="4215">
                  <c:v>19.705996243602293</c:v>
                </c:pt>
                <c:pt idx="4216">
                  <c:v>19.707061981459645</c:v>
                </c:pt>
                <c:pt idx="4217">
                  <c:v>19.70744676432178</c:v>
                </c:pt>
                <c:pt idx="4218">
                  <c:v>19.707883994049617</c:v>
                </c:pt>
                <c:pt idx="4219">
                  <c:v>19.707972145469114</c:v>
                </c:pt>
                <c:pt idx="4220">
                  <c:v>19.709266446392732</c:v>
                </c:pt>
                <c:pt idx="4221">
                  <c:v>19.709642645771638</c:v>
                </c:pt>
                <c:pt idx="4222">
                  <c:v>19.710750848646029</c:v>
                </c:pt>
                <c:pt idx="4223">
                  <c:v>19.712680935102448</c:v>
                </c:pt>
                <c:pt idx="4224">
                  <c:v>19.713654973740276</c:v>
                </c:pt>
                <c:pt idx="4225">
                  <c:v>19.715095343000272</c:v>
                </c:pt>
                <c:pt idx="4226">
                  <c:v>19.715165048171471</c:v>
                </c:pt>
                <c:pt idx="4227">
                  <c:v>19.715356106654312</c:v>
                </c:pt>
                <c:pt idx="4228">
                  <c:v>19.715551974135252</c:v>
                </c:pt>
                <c:pt idx="4229">
                  <c:v>19.717430762876532</c:v>
                </c:pt>
                <c:pt idx="4230">
                  <c:v>19.724136665924014</c:v>
                </c:pt>
                <c:pt idx="4231">
                  <c:v>19.725816490249883</c:v>
                </c:pt>
                <c:pt idx="4232">
                  <c:v>19.726094997509094</c:v>
                </c:pt>
                <c:pt idx="4233">
                  <c:v>19.726753642819595</c:v>
                </c:pt>
                <c:pt idx="4234">
                  <c:v>19.728997912715407</c:v>
                </c:pt>
                <c:pt idx="4235">
                  <c:v>19.729596188707283</c:v>
                </c:pt>
                <c:pt idx="4236">
                  <c:v>19.729743260103945</c:v>
                </c:pt>
                <c:pt idx="4237">
                  <c:v>19.732917084894694</c:v>
                </c:pt>
                <c:pt idx="4238">
                  <c:v>19.734598213638641</c:v>
                </c:pt>
                <c:pt idx="4239">
                  <c:v>19.734739004628331</c:v>
                </c:pt>
                <c:pt idx="4240">
                  <c:v>19.735918541038963</c:v>
                </c:pt>
                <c:pt idx="4241">
                  <c:v>19.737097108006672</c:v>
                </c:pt>
                <c:pt idx="4242">
                  <c:v>19.737388409344454</c:v>
                </c:pt>
                <c:pt idx="4243">
                  <c:v>19.737786082268791</c:v>
                </c:pt>
                <c:pt idx="4244">
                  <c:v>19.742431572375494</c:v>
                </c:pt>
                <c:pt idx="4245">
                  <c:v>19.742451059101064</c:v>
                </c:pt>
                <c:pt idx="4246">
                  <c:v>19.743969489806048</c:v>
                </c:pt>
                <c:pt idx="4247">
                  <c:v>19.746004061167064</c:v>
                </c:pt>
                <c:pt idx="4248">
                  <c:v>19.747110543424839</c:v>
                </c:pt>
                <c:pt idx="4249">
                  <c:v>19.748156816994097</c:v>
                </c:pt>
                <c:pt idx="4250">
                  <c:v>19.749826790547736</c:v>
                </c:pt>
                <c:pt idx="4251">
                  <c:v>19.750017300094214</c:v>
                </c:pt>
                <c:pt idx="4252">
                  <c:v>19.750682578779823</c:v>
                </c:pt>
                <c:pt idx="4253">
                  <c:v>19.75083341333228</c:v>
                </c:pt>
                <c:pt idx="4254">
                  <c:v>19.75455222498671</c:v>
                </c:pt>
                <c:pt idx="4255">
                  <c:v>19.754852613303001</c:v>
                </c:pt>
                <c:pt idx="4256">
                  <c:v>19.756704854629056</c:v>
                </c:pt>
                <c:pt idx="4257">
                  <c:v>19.756765814778262</c:v>
                </c:pt>
                <c:pt idx="4258">
                  <c:v>19.757009852225579</c:v>
                </c:pt>
                <c:pt idx="4259">
                  <c:v>19.757413003516675</c:v>
                </c:pt>
                <c:pt idx="4260">
                  <c:v>19.759353171943879</c:v>
                </c:pt>
                <c:pt idx="4261">
                  <c:v>19.76070924353489</c:v>
                </c:pt>
                <c:pt idx="4262">
                  <c:v>19.761935498487027</c:v>
                </c:pt>
                <c:pt idx="4263">
                  <c:v>19.762494313906238</c:v>
                </c:pt>
                <c:pt idx="4264">
                  <c:v>19.762878406183631</c:v>
                </c:pt>
                <c:pt idx="4265">
                  <c:v>19.763065880507611</c:v>
                </c:pt>
                <c:pt idx="4266">
                  <c:v>19.763499039331961</c:v>
                </c:pt>
                <c:pt idx="4267">
                  <c:v>19.763507457667679</c:v>
                </c:pt>
                <c:pt idx="4268">
                  <c:v>19.7650981876427</c:v>
                </c:pt>
                <c:pt idx="4269">
                  <c:v>19.765836151116609</c:v>
                </c:pt>
                <c:pt idx="4270">
                  <c:v>19.76623777136561</c:v>
                </c:pt>
                <c:pt idx="4271">
                  <c:v>19.768485215614447</c:v>
                </c:pt>
                <c:pt idx="4272">
                  <c:v>19.768572499558545</c:v>
                </c:pt>
                <c:pt idx="4273">
                  <c:v>19.768977222894847</c:v>
                </c:pt>
                <c:pt idx="4274">
                  <c:v>19.770832805942</c:v>
                </c:pt>
                <c:pt idx="4275">
                  <c:v>19.771224821886108</c:v>
                </c:pt>
                <c:pt idx="4276">
                  <c:v>19.771308129976212</c:v>
                </c:pt>
                <c:pt idx="4277">
                  <c:v>19.771499853315731</c:v>
                </c:pt>
                <c:pt idx="4278">
                  <c:v>19.774297066865749</c:v>
                </c:pt>
                <c:pt idx="4279">
                  <c:v>19.774357745720415</c:v>
                </c:pt>
                <c:pt idx="4280">
                  <c:v>19.774901734151911</c:v>
                </c:pt>
                <c:pt idx="4281">
                  <c:v>19.775815156838078</c:v>
                </c:pt>
                <c:pt idx="4282">
                  <c:v>19.776331867434067</c:v>
                </c:pt>
                <c:pt idx="4283">
                  <c:v>19.776610645727622</c:v>
                </c:pt>
                <c:pt idx="4284">
                  <c:v>19.778728019968014</c:v>
                </c:pt>
                <c:pt idx="4285">
                  <c:v>19.779110635739563</c:v>
                </c:pt>
                <c:pt idx="4286">
                  <c:v>19.780387297565362</c:v>
                </c:pt>
                <c:pt idx="4287">
                  <c:v>19.782141326740565</c:v>
                </c:pt>
                <c:pt idx="4288">
                  <c:v>19.782962125625517</c:v>
                </c:pt>
                <c:pt idx="4289">
                  <c:v>19.783657854196917</c:v>
                </c:pt>
                <c:pt idx="4290">
                  <c:v>19.783714552061959</c:v>
                </c:pt>
                <c:pt idx="4291">
                  <c:v>19.783746116157005</c:v>
                </c:pt>
                <c:pt idx="4292">
                  <c:v>19.783905266981421</c:v>
                </c:pt>
                <c:pt idx="4293">
                  <c:v>19.784608414908703</c:v>
                </c:pt>
                <c:pt idx="4294">
                  <c:v>19.785284952343446</c:v>
                </c:pt>
                <c:pt idx="4295">
                  <c:v>19.788632397713897</c:v>
                </c:pt>
                <c:pt idx="4296">
                  <c:v>19.788810851117098</c:v>
                </c:pt>
                <c:pt idx="4297">
                  <c:v>19.78922667312856</c:v>
                </c:pt>
                <c:pt idx="4298">
                  <c:v>19.790190113351258</c:v>
                </c:pt>
                <c:pt idx="4299">
                  <c:v>19.790480830826155</c:v>
                </c:pt>
                <c:pt idx="4300">
                  <c:v>19.792360361507718</c:v>
                </c:pt>
                <c:pt idx="4301">
                  <c:v>19.792745979229608</c:v>
                </c:pt>
                <c:pt idx="4302">
                  <c:v>19.793402306224728</c:v>
                </c:pt>
                <c:pt idx="4303">
                  <c:v>19.793672176723135</c:v>
                </c:pt>
                <c:pt idx="4304">
                  <c:v>19.794000117995232</c:v>
                </c:pt>
                <c:pt idx="4305">
                  <c:v>19.794389844836026</c:v>
                </c:pt>
                <c:pt idx="4306">
                  <c:v>19.794601562885461</c:v>
                </c:pt>
                <c:pt idx="4307">
                  <c:v>19.796304384892949</c:v>
                </c:pt>
                <c:pt idx="4308">
                  <c:v>19.797051611595904</c:v>
                </c:pt>
                <c:pt idx="4309">
                  <c:v>19.79746134456628</c:v>
                </c:pt>
                <c:pt idx="4310">
                  <c:v>19.7975050352849</c:v>
                </c:pt>
                <c:pt idx="4311">
                  <c:v>19.797978145834186</c:v>
                </c:pt>
                <c:pt idx="4312">
                  <c:v>19.798538074520778</c:v>
                </c:pt>
                <c:pt idx="4313">
                  <c:v>19.800245774917435</c:v>
                </c:pt>
                <c:pt idx="4314">
                  <c:v>19.800773901035654</c:v>
                </c:pt>
                <c:pt idx="4315">
                  <c:v>19.80171945666855</c:v>
                </c:pt>
                <c:pt idx="4316">
                  <c:v>19.803921371404009</c:v>
                </c:pt>
                <c:pt idx="4317">
                  <c:v>19.805055572383765</c:v>
                </c:pt>
                <c:pt idx="4318">
                  <c:v>19.805151638084702</c:v>
                </c:pt>
                <c:pt idx="4319">
                  <c:v>19.807039762220533</c:v>
                </c:pt>
                <c:pt idx="4320">
                  <c:v>19.80773088387911</c:v>
                </c:pt>
                <c:pt idx="4321">
                  <c:v>19.808235569956452</c:v>
                </c:pt>
                <c:pt idx="4322">
                  <c:v>19.808248326199482</c:v>
                </c:pt>
                <c:pt idx="4323">
                  <c:v>19.809391260379854</c:v>
                </c:pt>
                <c:pt idx="4324">
                  <c:v>19.809672269593207</c:v>
                </c:pt>
                <c:pt idx="4325">
                  <c:v>19.810191917168602</c:v>
                </c:pt>
                <c:pt idx="4326">
                  <c:v>19.810467611191562</c:v>
                </c:pt>
                <c:pt idx="4327">
                  <c:v>19.811549929234012</c:v>
                </c:pt>
                <c:pt idx="4328">
                  <c:v>19.812561304332064</c:v>
                </c:pt>
                <c:pt idx="4329">
                  <c:v>19.813078755587696</c:v>
                </c:pt>
                <c:pt idx="4330">
                  <c:v>19.813769045359308</c:v>
                </c:pt>
                <c:pt idx="4331">
                  <c:v>19.816041192927024</c:v>
                </c:pt>
                <c:pt idx="4332">
                  <c:v>19.816352131934849</c:v>
                </c:pt>
                <c:pt idx="4333">
                  <c:v>19.81754602605146</c:v>
                </c:pt>
                <c:pt idx="4334">
                  <c:v>19.81841775950187</c:v>
                </c:pt>
                <c:pt idx="4335">
                  <c:v>19.818975482998432</c:v>
                </c:pt>
                <c:pt idx="4336">
                  <c:v>19.819947533499672</c:v>
                </c:pt>
                <c:pt idx="4337">
                  <c:v>19.820334151828348</c:v>
                </c:pt>
                <c:pt idx="4338">
                  <c:v>19.821576624607218</c:v>
                </c:pt>
                <c:pt idx="4339">
                  <c:v>19.821663512251689</c:v>
                </c:pt>
                <c:pt idx="4340">
                  <c:v>19.821960103775716</c:v>
                </c:pt>
                <c:pt idx="4341">
                  <c:v>19.823655636399593</c:v>
                </c:pt>
                <c:pt idx="4342">
                  <c:v>19.82413232505359</c:v>
                </c:pt>
                <c:pt idx="4343">
                  <c:v>19.824466638463612</c:v>
                </c:pt>
                <c:pt idx="4344">
                  <c:v>19.82485991371955</c:v>
                </c:pt>
                <c:pt idx="4345">
                  <c:v>19.826650791174153</c:v>
                </c:pt>
                <c:pt idx="4346">
                  <c:v>19.827222428151806</c:v>
                </c:pt>
                <c:pt idx="4347">
                  <c:v>19.827495715088112</c:v>
                </c:pt>
                <c:pt idx="4348">
                  <c:v>19.827952420645879</c:v>
                </c:pt>
                <c:pt idx="4349">
                  <c:v>19.828021127409414</c:v>
                </c:pt>
                <c:pt idx="4350">
                  <c:v>19.828183320425047</c:v>
                </c:pt>
                <c:pt idx="4351">
                  <c:v>19.828511353647357</c:v>
                </c:pt>
                <c:pt idx="4352">
                  <c:v>19.828577928777321</c:v>
                </c:pt>
                <c:pt idx="4353">
                  <c:v>19.828612993177032</c:v>
                </c:pt>
                <c:pt idx="4354">
                  <c:v>19.829311921514744</c:v>
                </c:pt>
                <c:pt idx="4355">
                  <c:v>19.83023990665162</c:v>
                </c:pt>
                <c:pt idx="4356">
                  <c:v>19.83194523523278</c:v>
                </c:pt>
                <c:pt idx="4357">
                  <c:v>19.834556471692046</c:v>
                </c:pt>
                <c:pt idx="4358">
                  <c:v>19.837213056682181</c:v>
                </c:pt>
                <c:pt idx="4359">
                  <c:v>19.840616890358859</c:v>
                </c:pt>
                <c:pt idx="4360">
                  <c:v>19.842125022608549</c:v>
                </c:pt>
                <c:pt idx="4361">
                  <c:v>19.842540858659476</c:v>
                </c:pt>
                <c:pt idx="4362">
                  <c:v>19.84259228497389</c:v>
                </c:pt>
                <c:pt idx="4363">
                  <c:v>19.842885319556075</c:v>
                </c:pt>
                <c:pt idx="4364">
                  <c:v>19.843683737023277</c:v>
                </c:pt>
                <c:pt idx="4365">
                  <c:v>19.843853961451352</c:v>
                </c:pt>
                <c:pt idx="4366">
                  <c:v>19.844264792843376</c:v>
                </c:pt>
                <c:pt idx="4367">
                  <c:v>19.845790128817022</c:v>
                </c:pt>
                <c:pt idx="4368">
                  <c:v>19.846289179292675</c:v>
                </c:pt>
                <c:pt idx="4369">
                  <c:v>19.84636167200923</c:v>
                </c:pt>
                <c:pt idx="4370">
                  <c:v>19.846659979355756</c:v>
                </c:pt>
                <c:pt idx="4371">
                  <c:v>19.846923262224308</c:v>
                </c:pt>
                <c:pt idx="4372">
                  <c:v>19.847371860958631</c:v>
                </c:pt>
                <c:pt idx="4373">
                  <c:v>19.848574348441552</c:v>
                </c:pt>
                <c:pt idx="4374">
                  <c:v>19.851635262028424</c:v>
                </c:pt>
                <c:pt idx="4375">
                  <c:v>19.851979010698898</c:v>
                </c:pt>
                <c:pt idx="4376">
                  <c:v>19.855070812616361</c:v>
                </c:pt>
                <c:pt idx="4377">
                  <c:v>19.855519119232191</c:v>
                </c:pt>
                <c:pt idx="4378">
                  <c:v>19.856548625963995</c:v>
                </c:pt>
                <c:pt idx="4379">
                  <c:v>19.857449704409845</c:v>
                </c:pt>
                <c:pt idx="4380">
                  <c:v>19.858473924332131</c:v>
                </c:pt>
                <c:pt idx="4381">
                  <c:v>19.858970648659977</c:v>
                </c:pt>
                <c:pt idx="4382">
                  <c:v>19.860914201252086</c:v>
                </c:pt>
                <c:pt idx="4383">
                  <c:v>19.860947867512621</c:v>
                </c:pt>
                <c:pt idx="4384">
                  <c:v>19.861517560862588</c:v>
                </c:pt>
                <c:pt idx="4385">
                  <c:v>19.861943738843955</c:v>
                </c:pt>
                <c:pt idx="4386">
                  <c:v>19.862020243324977</c:v>
                </c:pt>
                <c:pt idx="4387">
                  <c:v>19.863525551686159</c:v>
                </c:pt>
                <c:pt idx="4388">
                  <c:v>19.865110333544749</c:v>
                </c:pt>
                <c:pt idx="4389">
                  <c:v>19.865680024649464</c:v>
                </c:pt>
                <c:pt idx="4390">
                  <c:v>19.866300534944735</c:v>
                </c:pt>
                <c:pt idx="4391">
                  <c:v>19.866333556299232</c:v>
                </c:pt>
                <c:pt idx="4392">
                  <c:v>19.86815888398786</c:v>
                </c:pt>
                <c:pt idx="4393">
                  <c:v>19.868871582579281</c:v>
                </c:pt>
                <c:pt idx="4394">
                  <c:v>19.869251875473431</c:v>
                </c:pt>
                <c:pt idx="4395">
                  <c:v>19.87103757968319</c:v>
                </c:pt>
                <c:pt idx="4396">
                  <c:v>19.872815977867909</c:v>
                </c:pt>
                <c:pt idx="4397">
                  <c:v>19.873759118802234</c:v>
                </c:pt>
                <c:pt idx="4398">
                  <c:v>19.875014837299446</c:v>
                </c:pt>
                <c:pt idx="4399">
                  <c:v>19.879824238065616</c:v>
                </c:pt>
                <c:pt idx="4400">
                  <c:v>19.881655305672993</c:v>
                </c:pt>
                <c:pt idx="4401">
                  <c:v>19.883164744684009</c:v>
                </c:pt>
                <c:pt idx="4402">
                  <c:v>19.883312357392725</c:v>
                </c:pt>
                <c:pt idx="4403">
                  <c:v>19.885377071242132</c:v>
                </c:pt>
                <c:pt idx="4404">
                  <c:v>19.886166444699619</c:v>
                </c:pt>
                <c:pt idx="4405">
                  <c:v>19.887565801702102</c:v>
                </c:pt>
                <c:pt idx="4406">
                  <c:v>19.887611027765963</c:v>
                </c:pt>
                <c:pt idx="4407">
                  <c:v>19.888583489656341</c:v>
                </c:pt>
                <c:pt idx="4408">
                  <c:v>19.889067290498311</c:v>
                </c:pt>
                <c:pt idx="4409">
                  <c:v>19.889350321568081</c:v>
                </c:pt>
                <c:pt idx="4410">
                  <c:v>19.893912005588419</c:v>
                </c:pt>
                <c:pt idx="4411">
                  <c:v>19.89586568699486</c:v>
                </c:pt>
                <c:pt idx="4412">
                  <c:v>19.896421213917868</c:v>
                </c:pt>
                <c:pt idx="4413">
                  <c:v>19.897643749810015</c:v>
                </c:pt>
                <c:pt idx="4414">
                  <c:v>19.897840833034316</c:v>
                </c:pt>
                <c:pt idx="4415">
                  <c:v>19.898077137407242</c:v>
                </c:pt>
                <c:pt idx="4416">
                  <c:v>19.898930326390172</c:v>
                </c:pt>
                <c:pt idx="4417">
                  <c:v>19.900775658660635</c:v>
                </c:pt>
                <c:pt idx="4418">
                  <c:v>19.901318978740527</c:v>
                </c:pt>
                <c:pt idx="4419">
                  <c:v>19.902474714110006</c:v>
                </c:pt>
                <c:pt idx="4420">
                  <c:v>19.9026667049176</c:v>
                </c:pt>
                <c:pt idx="4421">
                  <c:v>19.903703505974363</c:v>
                </c:pt>
                <c:pt idx="4422">
                  <c:v>19.904885131975355</c:v>
                </c:pt>
                <c:pt idx="4423">
                  <c:v>19.905783384814477</c:v>
                </c:pt>
                <c:pt idx="4424">
                  <c:v>19.907851297778848</c:v>
                </c:pt>
                <c:pt idx="4425">
                  <c:v>19.910551280914603</c:v>
                </c:pt>
                <c:pt idx="4426">
                  <c:v>19.910689606703208</c:v>
                </c:pt>
                <c:pt idx="4427">
                  <c:v>19.911551439159979</c:v>
                </c:pt>
                <c:pt idx="4428">
                  <c:v>19.912159836031023</c:v>
                </c:pt>
                <c:pt idx="4429">
                  <c:v>19.914896250229766</c:v>
                </c:pt>
                <c:pt idx="4430">
                  <c:v>19.915495658385026</c:v>
                </c:pt>
                <c:pt idx="4431">
                  <c:v>19.916054976819481</c:v>
                </c:pt>
                <c:pt idx="4432">
                  <c:v>19.916718690931596</c:v>
                </c:pt>
                <c:pt idx="4433">
                  <c:v>19.917739911744739</c:v>
                </c:pt>
                <c:pt idx="4434">
                  <c:v>19.919402710091468</c:v>
                </c:pt>
                <c:pt idx="4435">
                  <c:v>19.919442354547215</c:v>
                </c:pt>
                <c:pt idx="4436">
                  <c:v>19.919556862572868</c:v>
                </c:pt>
                <c:pt idx="4437">
                  <c:v>19.919558174524234</c:v>
                </c:pt>
                <c:pt idx="4438">
                  <c:v>19.920649490388953</c:v>
                </c:pt>
                <c:pt idx="4439">
                  <c:v>19.921599255717553</c:v>
                </c:pt>
                <c:pt idx="4440">
                  <c:v>19.922263547394614</c:v>
                </c:pt>
                <c:pt idx="4441">
                  <c:v>19.923434851651869</c:v>
                </c:pt>
                <c:pt idx="4442">
                  <c:v>19.923477058658932</c:v>
                </c:pt>
                <c:pt idx="4443">
                  <c:v>19.923525605459588</c:v>
                </c:pt>
                <c:pt idx="4444">
                  <c:v>19.924773994307422</c:v>
                </c:pt>
                <c:pt idx="4445">
                  <c:v>19.926008624450034</c:v>
                </c:pt>
                <c:pt idx="4446">
                  <c:v>19.926868605409226</c:v>
                </c:pt>
                <c:pt idx="4447">
                  <c:v>19.928451923574734</c:v>
                </c:pt>
                <c:pt idx="4448">
                  <c:v>19.928480689208186</c:v>
                </c:pt>
                <c:pt idx="4449">
                  <c:v>19.928844587345957</c:v>
                </c:pt>
                <c:pt idx="4450">
                  <c:v>19.930402910237277</c:v>
                </c:pt>
                <c:pt idx="4451">
                  <c:v>19.931637485191985</c:v>
                </c:pt>
                <c:pt idx="4452">
                  <c:v>19.931971164276632</c:v>
                </c:pt>
                <c:pt idx="4453">
                  <c:v>19.93198119702263</c:v>
                </c:pt>
                <c:pt idx="4454">
                  <c:v>19.932146042381987</c:v>
                </c:pt>
                <c:pt idx="4455">
                  <c:v>19.932280613250725</c:v>
                </c:pt>
                <c:pt idx="4456">
                  <c:v>19.932350018644208</c:v>
                </c:pt>
                <c:pt idx="4457">
                  <c:v>19.932818244362977</c:v>
                </c:pt>
                <c:pt idx="4458">
                  <c:v>19.932945042557634</c:v>
                </c:pt>
                <c:pt idx="4459">
                  <c:v>19.936533753377716</c:v>
                </c:pt>
                <c:pt idx="4460">
                  <c:v>19.938025909310369</c:v>
                </c:pt>
                <c:pt idx="4461">
                  <c:v>19.938533778010765</c:v>
                </c:pt>
                <c:pt idx="4462">
                  <c:v>19.939685277051247</c:v>
                </c:pt>
                <c:pt idx="4463">
                  <c:v>19.941804262383108</c:v>
                </c:pt>
                <c:pt idx="4464">
                  <c:v>19.942203835924346</c:v>
                </c:pt>
                <c:pt idx="4465">
                  <c:v>19.944566537817344</c:v>
                </c:pt>
                <c:pt idx="4466">
                  <c:v>19.944771129413411</c:v>
                </c:pt>
                <c:pt idx="4467">
                  <c:v>19.944970272284209</c:v>
                </c:pt>
                <c:pt idx="4468">
                  <c:v>19.945663819658321</c:v>
                </c:pt>
                <c:pt idx="4469">
                  <c:v>19.946562471854591</c:v>
                </c:pt>
                <c:pt idx="4470">
                  <c:v>19.947313389829631</c:v>
                </c:pt>
                <c:pt idx="4471">
                  <c:v>19.947665474027097</c:v>
                </c:pt>
                <c:pt idx="4472">
                  <c:v>19.949266977269119</c:v>
                </c:pt>
                <c:pt idx="4473">
                  <c:v>19.954161467446859</c:v>
                </c:pt>
                <c:pt idx="4474">
                  <c:v>19.954396094390745</c:v>
                </c:pt>
                <c:pt idx="4475">
                  <c:v>19.954654311505756</c:v>
                </c:pt>
                <c:pt idx="4476">
                  <c:v>19.954878958800421</c:v>
                </c:pt>
                <c:pt idx="4477">
                  <c:v>19.95568187540556</c:v>
                </c:pt>
                <c:pt idx="4478">
                  <c:v>19.956792383743277</c:v>
                </c:pt>
                <c:pt idx="4479">
                  <c:v>19.956821256252944</c:v>
                </c:pt>
                <c:pt idx="4480">
                  <c:v>19.957649962670111</c:v>
                </c:pt>
                <c:pt idx="4481">
                  <c:v>19.959161495256538</c:v>
                </c:pt>
                <c:pt idx="4482">
                  <c:v>19.959621673522058</c:v>
                </c:pt>
                <c:pt idx="4483">
                  <c:v>19.960655102912668</c:v>
                </c:pt>
                <c:pt idx="4484">
                  <c:v>19.960748176609037</c:v>
                </c:pt>
                <c:pt idx="4485">
                  <c:v>19.961279044633265</c:v>
                </c:pt>
                <c:pt idx="4486">
                  <c:v>19.961658187974102</c:v>
                </c:pt>
                <c:pt idx="4487">
                  <c:v>19.962484830703076</c:v>
                </c:pt>
                <c:pt idx="4488">
                  <c:v>19.962981421853506</c:v>
                </c:pt>
                <c:pt idx="4489">
                  <c:v>19.963168953969451</c:v>
                </c:pt>
                <c:pt idx="4490">
                  <c:v>19.963232781138309</c:v>
                </c:pt>
                <c:pt idx="4491">
                  <c:v>19.964131013477051</c:v>
                </c:pt>
                <c:pt idx="4492">
                  <c:v>19.965234408652137</c:v>
                </c:pt>
                <c:pt idx="4493">
                  <c:v>19.968218068343333</c:v>
                </c:pt>
                <c:pt idx="4494">
                  <c:v>19.96909010547401</c:v>
                </c:pt>
                <c:pt idx="4495">
                  <c:v>19.970471728861376</c:v>
                </c:pt>
                <c:pt idx="4496">
                  <c:v>19.971699860411448</c:v>
                </c:pt>
                <c:pt idx="4497">
                  <c:v>19.972269463327585</c:v>
                </c:pt>
                <c:pt idx="4498">
                  <c:v>19.974336172530549</c:v>
                </c:pt>
                <c:pt idx="4499">
                  <c:v>19.97482103585341</c:v>
                </c:pt>
                <c:pt idx="4500">
                  <c:v>19.977487269473357</c:v>
                </c:pt>
                <c:pt idx="4501">
                  <c:v>19.977674871358282</c:v>
                </c:pt>
                <c:pt idx="4502">
                  <c:v>19.977737113778289</c:v>
                </c:pt>
                <c:pt idx="4503">
                  <c:v>19.979208633864552</c:v>
                </c:pt>
                <c:pt idx="4504">
                  <c:v>19.981026276114143</c:v>
                </c:pt>
                <c:pt idx="4505">
                  <c:v>19.981143892597068</c:v>
                </c:pt>
                <c:pt idx="4506">
                  <c:v>19.981822684610059</c:v>
                </c:pt>
                <c:pt idx="4507">
                  <c:v>19.983649302966477</c:v>
                </c:pt>
                <c:pt idx="4508">
                  <c:v>19.984041132328194</c:v>
                </c:pt>
                <c:pt idx="4509">
                  <c:v>19.984954383625364</c:v>
                </c:pt>
                <c:pt idx="4510">
                  <c:v>19.985260253433985</c:v>
                </c:pt>
                <c:pt idx="4511">
                  <c:v>19.987398128297613</c:v>
                </c:pt>
                <c:pt idx="4512">
                  <c:v>19.98834984841573</c:v>
                </c:pt>
                <c:pt idx="4513">
                  <c:v>19.98901118583526</c:v>
                </c:pt>
                <c:pt idx="4514">
                  <c:v>19.989433942362339</c:v>
                </c:pt>
                <c:pt idx="4515">
                  <c:v>19.989952510109944</c:v>
                </c:pt>
                <c:pt idx="4516">
                  <c:v>19.991516701247178</c:v>
                </c:pt>
                <c:pt idx="4517">
                  <c:v>19.993181990180048</c:v>
                </c:pt>
                <c:pt idx="4518">
                  <c:v>19.993350262850399</c:v>
                </c:pt>
                <c:pt idx="4519">
                  <c:v>19.994074826129797</c:v>
                </c:pt>
                <c:pt idx="4520">
                  <c:v>19.994121264888939</c:v>
                </c:pt>
                <c:pt idx="4521">
                  <c:v>19.994865591512173</c:v>
                </c:pt>
                <c:pt idx="4522">
                  <c:v>19.995107547434337</c:v>
                </c:pt>
                <c:pt idx="4523">
                  <c:v>19.996309332096899</c:v>
                </c:pt>
                <c:pt idx="4524">
                  <c:v>19.997846857986644</c:v>
                </c:pt>
                <c:pt idx="4525">
                  <c:v>19.99846059128091</c:v>
                </c:pt>
                <c:pt idx="4526">
                  <c:v>19.998917071645153</c:v>
                </c:pt>
                <c:pt idx="4527">
                  <c:v>19.99943254542076</c:v>
                </c:pt>
                <c:pt idx="4528">
                  <c:v>20.002521280383093</c:v>
                </c:pt>
                <c:pt idx="4529">
                  <c:v>20.003911279453796</c:v>
                </c:pt>
                <c:pt idx="4530">
                  <c:v>20.005182491665018</c:v>
                </c:pt>
                <c:pt idx="4531">
                  <c:v>20.005937835556367</c:v>
                </c:pt>
                <c:pt idx="4532">
                  <c:v>20.00672041219795</c:v>
                </c:pt>
                <c:pt idx="4533">
                  <c:v>20.00686956115532</c:v>
                </c:pt>
                <c:pt idx="4534">
                  <c:v>20.009248898432304</c:v>
                </c:pt>
                <c:pt idx="4535">
                  <c:v>20.011178053549926</c:v>
                </c:pt>
                <c:pt idx="4536">
                  <c:v>20.011742613150282</c:v>
                </c:pt>
                <c:pt idx="4537">
                  <c:v>20.012285158704572</c:v>
                </c:pt>
                <c:pt idx="4538">
                  <c:v>20.012334052299238</c:v>
                </c:pt>
                <c:pt idx="4539">
                  <c:v>20.014186442133244</c:v>
                </c:pt>
                <c:pt idx="4540">
                  <c:v>20.014377524064038</c:v>
                </c:pt>
                <c:pt idx="4541">
                  <c:v>20.016489266472846</c:v>
                </c:pt>
                <c:pt idx="4542">
                  <c:v>20.016568140775064</c:v>
                </c:pt>
                <c:pt idx="4543">
                  <c:v>20.017409274945614</c:v>
                </c:pt>
                <c:pt idx="4544">
                  <c:v>20.017981328941794</c:v>
                </c:pt>
                <c:pt idx="4545">
                  <c:v>20.019559433772663</c:v>
                </c:pt>
                <c:pt idx="4546">
                  <c:v>20.019761966858105</c:v>
                </c:pt>
                <c:pt idx="4547">
                  <c:v>20.022139306868404</c:v>
                </c:pt>
                <c:pt idx="4548">
                  <c:v>20.024187086646798</c:v>
                </c:pt>
                <c:pt idx="4549">
                  <c:v>20.02529745892263</c:v>
                </c:pt>
                <c:pt idx="4550">
                  <c:v>20.026120691969432</c:v>
                </c:pt>
                <c:pt idx="4551">
                  <c:v>20.02855936525529</c:v>
                </c:pt>
                <c:pt idx="4552">
                  <c:v>20.03025358836716</c:v>
                </c:pt>
                <c:pt idx="4553">
                  <c:v>20.030975151831242</c:v>
                </c:pt>
                <c:pt idx="4554">
                  <c:v>20.031761173539579</c:v>
                </c:pt>
                <c:pt idx="4555">
                  <c:v>20.033659632063625</c:v>
                </c:pt>
                <c:pt idx="4556">
                  <c:v>20.036888182611015</c:v>
                </c:pt>
                <c:pt idx="4557">
                  <c:v>20.037540487407327</c:v>
                </c:pt>
                <c:pt idx="4558">
                  <c:v>20.038555776690643</c:v>
                </c:pt>
                <c:pt idx="4559">
                  <c:v>20.039338028672233</c:v>
                </c:pt>
                <c:pt idx="4560">
                  <c:v>20.041261215949113</c:v>
                </c:pt>
                <c:pt idx="4561">
                  <c:v>20.043153715935055</c:v>
                </c:pt>
                <c:pt idx="4562">
                  <c:v>20.043180113750893</c:v>
                </c:pt>
                <c:pt idx="4563">
                  <c:v>20.043852785732469</c:v>
                </c:pt>
                <c:pt idx="4564">
                  <c:v>20.046502576467759</c:v>
                </c:pt>
                <c:pt idx="4565">
                  <c:v>20.046673627247159</c:v>
                </c:pt>
                <c:pt idx="4566">
                  <c:v>20.046998343435419</c:v>
                </c:pt>
                <c:pt idx="4567">
                  <c:v>20.047085641552357</c:v>
                </c:pt>
                <c:pt idx="4568">
                  <c:v>20.04922655594418</c:v>
                </c:pt>
                <c:pt idx="4569">
                  <c:v>20.049745726181733</c:v>
                </c:pt>
                <c:pt idx="4570">
                  <c:v>20.050995906048335</c:v>
                </c:pt>
                <c:pt idx="4571">
                  <c:v>20.051274803622292</c:v>
                </c:pt>
                <c:pt idx="4572">
                  <c:v>20.051628102500381</c:v>
                </c:pt>
                <c:pt idx="4573">
                  <c:v>20.055414315964278</c:v>
                </c:pt>
                <c:pt idx="4574">
                  <c:v>20.056838455490492</c:v>
                </c:pt>
                <c:pt idx="4575">
                  <c:v>20.057056344845506</c:v>
                </c:pt>
                <c:pt idx="4576">
                  <c:v>20.057402050193701</c:v>
                </c:pt>
                <c:pt idx="4577">
                  <c:v>20.058465351434904</c:v>
                </c:pt>
                <c:pt idx="4578">
                  <c:v>20.059560924443041</c:v>
                </c:pt>
                <c:pt idx="4579">
                  <c:v>20.060525740660985</c:v>
                </c:pt>
                <c:pt idx="4580">
                  <c:v>20.060810223670458</c:v>
                </c:pt>
                <c:pt idx="4581">
                  <c:v>20.060956830047523</c:v>
                </c:pt>
                <c:pt idx="4582">
                  <c:v>20.061326495198308</c:v>
                </c:pt>
                <c:pt idx="4583">
                  <c:v>20.062133015498766</c:v>
                </c:pt>
                <c:pt idx="4584">
                  <c:v>20.063467140052779</c:v>
                </c:pt>
                <c:pt idx="4585">
                  <c:v>20.064883045207424</c:v>
                </c:pt>
                <c:pt idx="4586">
                  <c:v>20.065370245420922</c:v>
                </c:pt>
                <c:pt idx="4587">
                  <c:v>20.065816770056486</c:v>
                </c:pt>
                <c:pt idx="4588">
                  <c:v>20.066318690322625</c:v>
                </c:pt>
                <c:pt idx="4589">
                  <c:v>20.066739545334187</c:v>
                </c:pt>
                <c:pt idx="4590">
                  <c:v>20.068613020635887</c:v>
                </c:pt>
                <c:pt idx="4591">
                  <c:v>20.069832594383996</c:v>
                </c:pt>
                <c:pt idx="4592">
                  <c:v>20.07144623420097</c:v>
                </c:pt>
                <c:pt idx="4593">
                  <c:v>20.072602001405563</c:v>
                </c:pt>
                <c:pt idx="4594">
                  <c:v>20.07335146168483</c:v>
                </c:pt>
                <c:pt idx="4595">
                  <c:v>20.073368886473823</c:v>
                </c:pt>
                <c:pt idx="4596">
                  <c:v>20.07340983643499</c:v>
                </c:pt>
                <c:pt idx="4597">
                  <c:v>20.074117240549761</c:v>
                </c:pt>
                <c:pt idx="4598">
                  <c:v>20.076042601511155</c:v>
                </c:pt>
                <c:pt idx="4599">
                  <c:v>20.076209230864521</c:v>
                </c:pt>
                <c:pt idx="4600">
                  <c:v>20.076576746625292</c:v>
                </c:pt>
                <c:pt idx="4601">
                  <c:v>20.07708298781435</c:v>
                </c:pt>
                <c:pt idx="4602">
                  <c:v>20.077091752976884</c:v>
                </c:pt>
                <c:pt idx="4603">
                  <c:v>20.078214223891393</c:v>
                </c:pt>
                <c:pt idx="4604">
                  <c:v>20.080009010425911</c:v>
                </c:pt>
                <c:pt idx="4605">
                  <c:v>20.08065352603294</c:v>
                </c:pt>
                <c:pt idx="4606">
                  <c:v>20.081437625357836</c:v>
                </c:pt>
                <c:pt idx="4607">
                  <c:v>20.081449140465288</c:v>
                </c:pt>
                <c:pt idx="4608">
                  <c:v>20.082142863107705</c:v>
                </c:pt>
                <c:pt idx="4609">
                  <c:v>20.082755975715123</c:v>
                </c:pt>
                <c:pt idx="4610">
                  <c:v>20.082985311233493</c:v>
                </c:pt>
                <c:pt idx="4611">
                  <c:v>20.085727381969953</c:v>
                </c:pt>
                <c:pt idx="4612">
                  <c:v>20.085767001257828</c:v>
                </c:pt>
                <c:pt idx="4613">
                  <c:v>20.09039266101685</c:v>
                </c:pt>
                <c:pt idx="4614">
                  <c:v>20.091931404620837</c:v>
                </c:pt>
                <c:pt idx="4615">
                  <c:v>20.091962535710685</c:v>
                </c:pt>
                <c:pt idx="4616">
                  <c:v>20.093264662608583</c:v>
                </c:pt>
                <c:pt idx="4617">
                  <c:v>20.09411241653364</c:v>
                </c:pt>
                <c:pt idx="4618">
                  <c:v>20.094251023913351</c:v>
                </c:pt>
                <c:pt idx="4619">
                  <c:v>20.09591473513639</c:v>
                </c:pt>
                <c:pt idx="4620">
                  <c:v>20.097775172427788</c:v>
                </c:pt>
                <c:pt idx="4621">
                  <c:v>20.09862626135623</c:v>
                </c:pt>
                <c:pt idx="4622">
                  <c:v>20.09958976825704</c:v>
                </c:pt>
                <c:pt idx="4623">
                  <c:v>20.099596433536597</c:v>
                </c:pt>
                <c:pt idx="4624">
                  <c:v>20.099735621349289</c:v>
                </c:pt>
                <c:pt idx="4625">
                  <c:v>20.100128001427066</c:v>
                </c:pt>
                <c:pt idx="4626">
                  <c:v>20.100640288724449</c:v>
                </c:pt>
                <c:pt idx="4627">
                  <c:v>20.102279495342245</c:v>
                </c:pt>
                <c:pt idx="4628">
                  <c:v>20.102942660742599</c:v>
                </c:pt>
                <c:pt idx="4629">
                  <c:v>20.103233821922622</c:v>
                </c:pt>
                <c:pt idx="4630">
                  <c:v>20.106176634090296</c:v>
                </c:pt>
                <c:pt idx="4631">
                  <c:v>20.106440594489953</c:v>
                </c:pt>
                <c:pt idx="4632">
                  <c:v>20.106585665617757</c:v>
                </c:pt>
                <c:pt idx="4633">
                  <c:v>20.106799224324597</c:v>
                </c:pt>
                <c:pt idx="4634">
                  <c:v>20.108553001267779</c:v>
                </c:pt>
                <c:pt idx="4635">
                  <c:v>20.108974759689019</c:v>
                </c:pt>
                <c:pt idx="4636">
                  <c:v>20.109454761411257</c:v>
                </c:pt>
                <c:pt idx="4637">
                  <c:v>20.11006211012733</c:v>
                </c:pt>
                <c:pt idx="4638">
                  <c:v>20.110089671344582</c:v>
                </c:pt>
                <c:pt idx="4639">
                  <c:v>20.110206009138054</c:v>
                </c:pt>
                <c:pt idx="4640">
                  <c:v>20.1110510196213</c:v>
                </c:pt>
                <c:pt idx="4641">
                  <c:v>20.112659104530984</c:v>
                </c:pt>
                <c:pt idx="4642">
                  <c:v>20.113833807867607</c:v>
                </c:pt>
                <c:pt idx="4643">
                  <c:v>20.114841219735531</c:v>
                </c:pt>
                <c:pt idx="4644">
                  <c:v>20.115857617862723</c:v>
                </c:pt>
                <c:pt idx="4645">
                  <c:v>20.117712714729755</c:v>
                </c:pt>
                <c:pt idx="4646">
                  <c:v>20.11935678089322</c:v>
                </c:pt>
                <c:pt idx="4647">
                  <c:v>20.121171598950404</c:v>
                </c:pt>
                <c:pt idx="4648">
                  <c:v>20.122449952563954</c:v>
                </c:pt>
                <c:pt idx="4649">
                  <c:v>20.122501077197441</c:v>
                </c:pt>
                <c:pt idx="4650">
                  <c:v>20.12295352327758</c:v>
                </c:pt>
                <c:pt idx="4651">
                  <c:v>20.123011283281365</c:v>
                </c:pt>
                <c:pt idx="4652">
                  <c:v>20.123698236148648</c:v>
                </c:pt>
                <c:pt idx="4653">
                  <c:v>20.124083905608856</c:v>
                </c:pt>
                <c:pt idx="4654">
                  <c:v>20.124973901500212</c:v>
                </c:pt>
                <c:pt idx="4655">
                  <c:v>20.125887689530735</c:v>
                </c:pt>
                <c:pt idx="4656">
                  <c:v>20.128403517964081</c:v>
                </c:pt>
                <c:pt idx="4657">
                  <c:v>20.128412466717172</c:v>
                </c:pt>
                <c:pt idx="4658">
                  <c:v>20.130404078117671</c:v>
                </c:pt>
                <c:pt idx="4659">
                  <c:v>20.131330806580742</c:v>
                </c:pt>
                <c:pt idx="4660">
                  <c:v>20.132903381699002</c:v>
                </c:pt>
                <c:pt idx="4661">
                  <c:v>20.134261135030499</c:v>
                </c:pt>
                <c:pt idx="4662">
                  <c:v>20.134295769089611</c:v>
                </c:pt>
                <c:pt idx="4663">
                  <c:v>20.134437063902453</c:v>
                </c:pt>
                <c:pt idx="4664">
                  <c:v>20.134437786947039</c:v>
                </c:pt>
                <c:pt idx="4665">
                  <c:v>20.136579139224089</c:v>
                </c:pt>
                <c:pt idx="4666">
                  <c:v>20.138168854724917</c:v>
                </c:pt>
                <c:pt idx="4667">
                  <c:v>20.138547607027498</c:v>
                </c:pt>
                <c:pt idx="4668">
                  <c:v>20.138842445985738</c:v>
                </c:pt>
                <c:pt idx="4669">
                  <c:v>20.138889571262588</c:v>
                </c:pt>
                <c:pt idx="4670">
                  <c:v>20.139009552410627</c:v>
                </c:pt>
                <c:pt idx="4671">
                  <c:v>20.140498358116766</c:v>
                </c:pt>
                <c:pt idx="4672">
                  <c:v>20.140873170382193</c:v>
                </c:pt>
                <c:pt idx="4673">
                  <c:v>20.141678332475308</c:v>
                </c:pt>
                <c:pt idx="4674">
                  <c:v>20.14269271919288</c:v>
                </c:pt>
                <c:pt idx="4675">
                  <c:v>20.142856565787056</c:v>
                </c:pt>
                <c:pt idx="4676">
                  <c:v>20.146505547212385</c:v>
                </c:pt>
                <c:pt idx="4677">
                  <c:v>20.146686358054154</c:v>
                </c:pt>
                <c:pt idx="4678">
                  <c:v>20.147807142244936</c:v>
                </c:pt>
                <c:pt idx="4679">
                  <c:v>20.148363726855962</c:v>
                </c:pt>
                <c:pt idx="4680">
                  <c:v>20.148561473212453</c:v>
                </c:pt>
                <c:pt idx="4681">
                  <c:v>20.151005111076216</c:v>
                </c:pt>
                <c:pt idx="4682">
                  <c:v>20.151807077491831</c:v>
                </c:pt>
                <c:pt idx="4683">
                  <c:v>20.152121884462886</c:v>
                </c:pt>
                <c:pt idx="4684">
                  <c:v>20.152372658122566</c:v>
                </c:pt>
                <c:pt idx="4685">
                  <c:v>20.153018169351739</c:v>
                </c:pt>
                <c:pt idx="4686">
                  <c:v>20.154991730988193</c:v>
                </c:pt>
                <c:pt idx="4687">
                  <c:v>20.15524415082011</c:v>
                </c:pt>
                <c:pt idx="4688">
                  <c:v>20.156363012146876</c:v>
                </c:pt>
                <c:pt idx="4689">
                  <c:v>20.157034104739708</c:v>
                </c:pt>
                <c:pt idx="4690">
                  <c:v>20.157083470207688</c:v>
                </c:pt>
                <c:pt idx="4691">
                  <c:v>20.158272995208257</c:v>
                </c:pt>
                <c:pt idx="4692">
                  <c:v>20.158311315568803</c:v>
                </c:pt>
                <c:pt idx="4693">
                  <c:v>20.158594737937072</c:v>
                </c:pt>
                <c:pt idx="4694">
                  <c:v>20.159678261736488</c:v>
                </c:pt>
                <c:pt idx="4695">
                  <c:v>20.162000945179578</c:v>
                </c:pt>
                <c:pt idx="4696">
                  <c:v>20.162105703656998</c:v>
                </c:pt>
                <c:pt idx="4697">
                  <c:v>20.162533597442881</c:v>
                </c:pt>
                <c:pt idx="4698">
                  <c:v>20.163803379214187</c:v>
                </c:pt>
                <c:pt idx="4699">
                  <c:v>20.16405506732449</c:v>
                </c:pt>
                <c:pt idx="4700">
                  <c:v>20.164483827649214</c:v>
                </c:pt>
                <c:pt idx="4701">
                  <c:v>20.16626838153352</c:v>
                </c:pt>
                <c:pt idx="4702">
                  <c:v>20.168566782697724</c:v>
                </c:pt>
                <c:pt idx="4703">
                  <c:v>20.170131912168422</c:v>
                </c:pt>
                <c:pt idx="4704">
                  <c:v>20.171606437798964</c:v>
                </c:pt>
                <c:pt idx="4705">
                  <c:v>20.173844209867802</c:v>
                </c:pt>
                <c:pt idx="4706">
                  <c:v>20.17429484056732</c:v>
                </c:pt>
                <c:pt idx="4707">
                  <c:v>20.174848479082939</c:v>
                </c:pt>
                <c:pt idx="4708">
                  <c:v>20.174924221723316</c:v>
                </c:pt>
                <c:pt idx="4709">
                  <c:v>20.175063089885384</c:v>
                </c:pt>
                <c:pt idx="4710">
                  <c:v>20.177613903810766</c:v>
                </c:pt>
                <c:pt idx="4711">
                  <c:v>20.181504889174619</c:v>
                </c:pt>
                <c:pt idx="4712">
                  <c:v>20.182517011102185</c:v>
                </c:pt>
                <c:pt idx="4713">
                  <c:v>20.182889271309186</c:v>
                </c:pt>
                <c:pt idx="4714">
                  <c:v>20.183111021354996</c:v>
                </c:pt>
                <c:pt idx="4715">
                  <c:v>20.183142572231674</c:v>
                </c:pt>
                <c:pt idx="4716">
                  <c:v>20.183161232037371</c:v>
                </c:pt>
                <c:pt idx="4717">
                  <c:v>20.183266028846866</c:v>
                </c:pt>
                <c:pt idx="4718">
                  <c:v>20.183549942571553</c:v>
                </c:pt>
                <c:pt idx="4719">
                  <c:v>20.184205623878164</c:v>
                </c:pt>
                <c:pt idx="4720">
                  <c:v>20.187205911519925</c:v>
                </c:pt>
                <c:pt idx="4721">
                  <c:v>20.187529806185658</c:v>
                </c:pt>
                <c:pt idx="4722">
                  <c:v>20.187663204714241</c:v>
                </c:pt>
                <c:pt idx="4723">
                  <c:v>20.187845832012023</c:v>
                </c:pt>
                <c:pt idx="4724">
                  <c:v>20.188385317639167</c:v>
                </c:pt>
                <c:pt idx="4725">
                  <c:v>20.188434574212131</c:v>
                </c:pt>
                <c:pt idx="4726">
                  <c:v>20.190730216331289</c:v>
                </c:pt>
                <c:pt idx="4727">
                  <c:v>20.19158706917969</c:v>
                </c:pt>
                <c:pt idx="4728">
                  <c:v>20.191614910806493</c:v>
                </c:pt>
                <c:pt idx="4729">
                  <c:v>20.192307260043577</c:v>
                </c:pt>
                <c:pt idx="4730">
                  <c:v>20.193452996972347</c:v>
                </c:pt>
                <c:pt idx="4731">
                  <c:v>20.195023941347706</c:v>
                </c:pt>
                <c:pt idx="4732">
                  <c:v>20.195193567440143</c:v>
                </c:pt>
                <c:pt idx="4733">
                  <c:v>20.195898358833411</c:v>
                </c:pt>
                <c:pt idx="4734">
                  <c:v>20.196297446508538</c:v>
                </c:pt>
                <c:pt idx="4735">
                  <c:v>20.197061434785205</c:v>
                </c:pt>
                <c:pt idx="4736">
                  <c:v>20.197148203307563</c:v>
                </c:pt>
                <c:pt idx="4737">
                  <c:v>20.197456895597732</c:v>
                </c:pt>
                <c:pt idx="4738">
                  <c:v>20.197954380323878</c:v>
                </c:pt>
                <c:pt idx="4739">
                  <c:v>20.199464020420187</c:v>
                </c:pt>
                <c:pt idx="4740">
                  <c:v>20.200916594906019</c:v>
                </c:pt>
                <c:pt idx="4741">
                  <c:v>20.201151830796299</c:v>
                </c:pt>
                <c:pt idx="4742">
                  <c:v>20.203668161324053</c:v>
                </c:pt>
                <c:pt idx="4743">
                  <c:v>20.203671041261344</c:v>
                </c:pt>
                <c:pt idx="4744">
                  <c:v>20.205208995211194</c:v>
                </c:pt>
                <c:pt idx="4745">
                  <c:v>20.206666208600694</c:v>
                </c:pt>
                <c:pt idx="4746">
                  <c:v>20.207681433484858</c:v>
                </c:pt>
                <c:pt idx="4747">
                  <c:v>20.207723818421762</c:v>
                </c:pt>
                <c:pt idx="4748">
                  <c:v>20.209495166811493</c:v>
                </c:pt>
                <c:pt idx="4749">
                  <c:v>20.20981579610892</c:v>
                </c:pt>
                <c:pt idx="4750">
                  <c:v>20.210306337478805</c:v>
                </c:pt>
                <c:pt idx="4751">
                  <c:v>20.210584933219337</c:v>
                </c:pt>
                <c:pt idx="4752">
                  <c:v>20.212478571614909</c:v>
                </c:pt>
                <c:pt idx="4753">
                  <c:v>20.212875698223201</c:v>
                </c:pt>
                <c:pt idx="4754">
                  <c:v>20.212934316581133</c:v>
                </c:pt>
                <c:pt idx="4755">
                  <c:v>20.213230043571834</c:v>
                </c:pt>
                <c:pt idx="4756">
                  <c:v>20.214767612043367</c:v>
                </c:pt>
                <c:pt idx="4757">
                  <c:v>20.214839692656888</c:v>
                </c:pt>
                <c:pt idx="4758">
                  <c:v>20.215062278729974</c:v>
                </c:pt>
                <c:pt idx="4759">
                  <c:v>20.215942995305291</c:v>
                </c:pt>
                <c:pt idx="4760">
                  <c:v>20.216981634954685</c:v>
                </c:pt>
                <c:pt idx="4761">
                  <c:v>20.217094688568835</c:v>
                </c:pt>
                <c:pt idx="4762">
                  <c:v>20.217342428923565</c:v>
                </c:pt>
                <c:pt idx="4763">
                  <c:v>20.218067522507177</c:v>
                </c:pt>
                <c:pt idx="4764">
                  <c:v>20.222064857155061</c:v>
                </c:pt>
                <c:pt idx="4765">
                  <c:v>20.222630347250337</c:v>
                </c:pt>
                <c:pt idx="4766">
                  <c:v>20.222796418230288</c:v>
                </c:pt>
                <c:pt idx="4767">
                  <c:v>20.22304732566743</c:v>
                </c:pt>
                <c:pt idx="4768">
                  <c:v>20.224987850568041</c:v>
                </c:pt>
                <c:pt idx="4769">
                  <c:v>20.226124364310849</c:v>
                </c:pt>
                <c:pt idx="4770">
                  <c:v>20.226594601337794</c:v>
                </c:pt>
                <c:pt idx="4771">
                  <c:v>20.226794749779074</c:v>
                </c:pt>
                <c:pt idx="4772">
                  <c:v>20.226972333494196</c:v>
                </c:pt>
                <c:pt idx="4773">
                  <c:v>20.226984346787759</c:v>
                </c:pt>
                <c:pt idx="4774">
                  <c:v>20.228280956809705</c:v>
                </c:pt>
                <c:pt idx="4775">
                  <c:v>20.230148077504253</c:v>
                </c:pt>
                <c:pt idx="4776">
                  <c:v>20.230974325950342</c:v>
                </c:pt>
                <c:pt idx="4777">
                  <c:v>20.231399928899563</c:v>
                </c:pt>
                <c:pt idx="4778">
                  <c:v>20.233501010794171</c:v>
                </c:pt>
                <c:pt idx="4779">
                  <c:v>20.233774934908759</c:v>
                </c:pt>
                <c:pt idx="4780">
                  <c:v>20.234764251447629</c:v>
                </c:pt>
                <c:pt idx="4781">
                  <c:v>20.235754504611776</c:v>
                </c:pt>
                <c:pt idx="4782">
                  <c:v>20.237295963960975</c:v>
                </c:pt>
                <c:pt idx="4783">
                  <c:v>20.238053742064061</c:v>
                </c:pt>
                <c:pt idx="4784">
                  <c:v>20.240217898495573</c:v>
                </c:pt>
                <c:pt idx="4785">
                  <c:v>20.2408328660023</c:v>
                </c:pt>
                <c:pt idx="4786">
                  <c:v>20.243015165570448</c:v>
                </c:pt>
                <c:pt idx="4787">
                  <c:v>20.244017110433774</c:v>
                </c:pt>
                <c:pt idx="4788">
                  <c:v>20.245039958621717</c:v>
                </c:pt>
                <c:pt idx="4789">
                  <c:v>20.246856008363594</c:v>
                </c:pt>
                <c:pt idx="4790">
                  <c:v>20.247775312247683</c:v>
                </c:pt>
                <c:pt idx="4791">
                  <c:v>20.248542193779109</c:v>
                </c:pt>
                <c:pt idx="4792">
                  <c:v>20.250490187933949</c:v>
                </c:pt>
                <c:pt idx="4793">
                  <c:v>20.253103398009344</c:v>
                </c:pt>
                <c:pt idx="4794">
                  <c:v>20.25382955345691</c:v>
                </c:pt>
                <c:pt idx="4795">
                  <c:v>20.255918923137003</c:v>
                </c:pt>
                <c:pt idx="4796">
                  <c:v>20.256728521580833</c:v>
                </c:pt>
                <c:pt idx="4797">
                  <c:v>20.257409583999539</c:v>
                </c:pt>
                <c:pt idx="4798">
                  <c:v>20.259205040364463</c:v>
                </c:pt>
                <c:pt idx="4799">
                  <c:v>20.259431059684715</c:v>
                </c:pt>
                <c:pt idx="4800">
                  <c:v>20.260921407422266</c:v>
                </c:pt>
                <c:pt idx="4801">
                  <c:v>20.261036619705656</c:v>
                </c:pt>
                <c:pt idx="4802">
                  <c:v>20.261251262075795</c:v>
                </c:pt>
                <c:pt idx="4803">
                  <c:v>20.261702318689359</c:v>
                </c:pt>
                <c:pt idx="4804">
                  <c:v>20.262017170534314</c:v>
                </c:pt>
                <c:pt idx="4805">
                  <c:v>20.262541492361166</c:v>
                </c:pt>
                <c:pt idx="4806">
                  <c:v>20.263875282710458</c:v>
                </c:pt>
                <c:pt idx="4807">
                  <c:v>20.266408688666111</c:v>
                </c:pt>
                <c:pt idx="4808">
                  <c:v>20.267184537256433</c:v>
                </c:pt>
                <c:pt idx="4809">
                  <c:v>20.268356510554909</c:v>
                </c:pt>
                <c:pt idx="4810">
                  <c:v>20.269595568644853</c:v>
                </c:pt>
                <c:pt idx="4811">
                  <c:v>20.270552829893347</c:v>
                </c:pt>
                <c:pt idx="4812">
                  <c:v>20.270862656720034</c:v>
                </c:pt>
                <c:pt idx="4813">
                  <c:v>20.271122404073473</c:v>
                </c:pt>
                <c:pt idx="4814">
                  <c:v>20.271911849398506</c:v>
                </c:pt>
                <c:pt idx="4815">
                  <c:v>20.272838525907197</c:v>
                </c:pt>
                <c:pt idx="4816">
                  <c:v>20.275352018632589</c:v>
                </c:pt>
                <c:pt idx="4817">
                  <c:v>20.277320854377102</c:v>
                </c:pt>
                <c:pt idx="4818">
                  <c:v>20.277867742749088</c:v>
                </c:pt>
                <c:pt idx="4819">
                  <c:v>20.278127297706313</c:v>
                </c:pt>
                <c:pt idx="4820">
                  <c:v>20.278703206364028</c:v>
                </c:pt>
                <c:pt idx="4821">
                  <c:v>20.280357054546535</c:v>
                </c:pt>
                <c:pt idx="4822">
                  <c:v>20.28070658495897</c:v>
                </c:pt>
                <c:pt idx="4823">
                  <c:v>20.280757363643133</c:v>
                </c:pt>
                <c:pt idx="4824">
                  <c:v>20.28181245046089</c:v>
                </c:pt>
                <c:pt idx="4825">
                  <c:v>20.282823789561469</c:v>
                </c:pt>
                <c:pt idx="4826">
                  <c:v>20.283480748179251</c:v>
                </c:pt>
                <c:pt idx="4827">
                  <c:v>20.283540273483979</c:v>
                </c:pt>
                <c:pt idx="4828">
                  <c:v>20.283952598072197</c:v>
                </c:pt>
                <c:pt idx="4829">
                  <c:v>20.284343223669559</c:v>
                </c:pt>
                <c:pt idx="4830">
                  <c:v>20.285271345642634</c:v>
                </c:pt>
                <c:pt idx="4831">
                  <c:v>20.285285236010616</c:v>
                </c:pt>
                <c:pt idx="4832">
                  <c:v>20.286919360269117</c:v>
                </c:pt>
                <c:pt idx="4833">
                  <c:v>20.28913243327132</c:v>
                </c:pt>
                <c:pt idx="4834">
                  <c:v>20.289353469052848</c:v>
                </c:pt>
                <c:pt idx="4835">
                  <c:v>20.293329202328955</c:v>
                </c:pt>
                <c:pt idx="4836">
                  <c:v>20.295672715554765</c:v>
                </c:pt>
                <c:pt idx="4837">
                  <c:v>20.296904158197393</c:v>
                </c:pt>
                <c:pt idx="4838">
                  <c:v>20.298757378605586</c:v>
                </c:pt>
                <c:pt idx="4839">
                  <c:v>20.30116109672668</c:v>
                </c:pt>
                <c:pt idx="4840">
                  <c:v>20.301745068368021</c:v>
                </c:pt>
                <c:pt idx="4841">
                  <c:v>20.302154855608315</c:v>
                </c:pt>
                <c:pt idx="4842">
                  <c:v>20.302511154812606</c:v>
                </c:pt>
                <c:pt idx="4843">
                  <c:v>20.303118147232254</c:v>
                </c:pt>
                <c:pt idx="4844">
                  <c:v>20.303658545587467</c:v>
                </c:pt>
                <c:pt idx="4845">
                  <c:v>20.303731800614912</c:v>
                </c:pt>
                <c:pt idx="4846">
                  <c:v>20.304239466412525</c:v>
                </c:pt>
                <c:pt idx="4847">
                  <c:v>20.305870247517284</c:v>
                </c:pt>
                <c:pt idx="4848">
                  <c:v>20.306771404841555</c:v>
                </c:pt>
                <c:pt idx="4849">
                  <c:v>20.307589976705117</c:v>
                </c:pt>
                <c:pt idx="4850">
                  <c:v>20.30801835440181</c:v>
                </c:pt>
                <c:pt idx="4851">
                  <c:v>20.308258062818688</c:v>
                </c:pt>
                <c:pt idx="4852">
                  <c:v>20.308397647311807</c:v>
                </c:pt>
                <c:pt idx="4853">
                  <c:v>20.312343980446535</c:v>
                </c:pt>
                <c:pt idx="4854">
                  <c:v>20.313575243747991</c:v>
                </c:pt>
                <c:pt idx="4855">
                  <c:v>20.315348855962966</c:v>
                </c:pt>
                <c:pt idx="4856">
                  <c:v>20.317318956503229</c:v>
                </c:pt>
                <c:pt idx="4857">
                  <c:v>20.319607866662558</c:v>
                </c:pt>
                <c:pt idx="4858">
                  <c:v>20.320405881150165</c:v>
                </c:pt>
                <c:pt idx="4859">
                  <c:v>20.32145140423723</c:v>
                </c:pt>
                <c:pt idx="4860">
                  <c:v>20.321779555803545</c:v>
                </c:pt>
                <c:pt idx="4861">
                  <c:v>20.323019715442065</c:v>
                </c:pt>
                <c:pt idx="4862">
                  <c:v>20.323865270369254</c:v>
                </c:pt>
                <c:pt idx="4863">
                  <c:v>20.32441700638838</c:v>
                </c:pt>
                <c:pt idx="4864">
                  <c:v>20.324872755724755</c:v>
                </c:pt>
                <c:pt idx="4865">
                  <c:v>20.326173151412554</c:v>
                </c:pt>
                <c:pt idx="4866">
                  <c:v>20.327714486217694</c:v>
                </c:pt>
                <c:pt idx="4867">
                  <c:v>20.327990074900377</c:v>
                </c:pt>
                <c:pt idx="4868">
                  <c:v>20.328010609798632</c:v>
                </c:pt>
                <c:pt idx="4869">
                  <c:v>20.329538066420902</c:v>
                </c:pt>
                <c:pt idx="4870">
                  <c:v>20.329965338257793</c:v>
                </c:pt>
                <c:pt idx="4871">
                  <c:v>20.330301896227375</c:v>
                </c:pt>
                <c:pt idx="4872">
                  <c:v>20.330983485008801</c:v>
                </c:pt>
                <c:pt idx="4873">
                  <c:v>20.332314025578398</c:v>
                </c:pt>
                <c:pt idx="4874">
                  <c:v>20.334787599556172</c:v>
                </c:pt>
                <c:pt idx="4875">
                  <c:v>20.335409563068801</c:v>
                </c:pt>
                <c:pt idx="4876">
                  <c:v>20.335841181905764</c:v>
                </c:pt>
                <c:pt idx="4877">
                  <c:v>20.336088508940023</c:v>
                </c:pt>
                <c:pt idx="4878">
                  <c:v>20.33731594893068</c:v>
                </c:pt>
                <c:pt idx="4879">
                  <c:v>20.338515961576107</c:v>
                </c:pt>
                <c:pt idx="4880">
                  <c:v>20.338990802398889</c:v>
                </c:pt>
                <c:pt idx="4881">
                  <c:v>20.340185026167859</c:v>
                </c:pt>
                <c:pt idx="4882">
                  <c:v>20.341415065001783</c:v>
                </c:pt>
                <c:pt idx="4883">
                  <c:v>20.341685667018254</c:v>
                </c:pt>
                <c:pt idx="4884">
                  <c:v>20.341932825744607</c:v>
                </c:pt>
                <c:pt idx="4885">
                  <c:v>20.342598605016406</c:v>
                </c:pt>
                <c:pt idx="4886">
                  <c:v>20.343152119822555</c:v>
                </c:pt>
                <c:pt idx="4887">
                  <c:v>20.343163947961585</c:v>
                </c:pt>
                <c:pt idx="4888">
                  <c:v>20.343668594363294</c:v>
                </c:pt>
                <c:pt idx="4889">
                  <c:v>20.344250748435201</c:v>
                </c:pt>
                <c:pt idx="4890">
                  <c:v>20.345269022696371</c:v>
                </c:pt>
                <c:pt idx="4891">
                  <c:v>20.346136410640739</c:v>
                </c:pt>
                <c:pt idx="4892">
                  <c:v>20.346888009118153</c:v>
                </c:pt>
                <c:pt idx="4893">
                  <c:v>20.347037144535072</c:v>
                </c:pt>
                <c:pt idx="4894">
                  <c:v>20.348406156418861</c:v>
                </c:pt>
                <c:pt idx="4895">
                  <c:v>20.349794759157589</c:v>
                </c:pt>
                <c:pt idx="4896">
                  <c:v>20.352791294447911</c:v>
                </c:pt>
                <c:pt idx="4897">
                  <c:v>20.353860608635102</c:v>
                </c:pt>
                <c:pt idx="4898">
                  <c:v>20.354107341111998</c:v>
                </c:pt>
                <c:pt idx="4899">
                  <c:v>20.354214201474889</c:v>
                </c:pt>
                <c:pt idx="4900">
                  <c:v>20.354907698257584</c:v>
                </c:pt>
                <c:pt idx="4901">
                  <c:v>20.355650517341353</c:v>
                </c:pt>
                <c:pt idx="4902">
                  <c:v>20.357112062383635</c:v>
                </c:pt>
                <c:pt idx="4903">
                  <c:v>20.359234188295957</c:v>
                </c:pt>
                <c:pt idx="4904">
                  <c:v>20.359336913352209</c:v>
                </c:pt>
                <c:pt idx="4905">
                  <c:v>20.360498389686626</c:v>
                </c:pt>
                <c:pt idx="4906">
                  <c:v>20.361184676150629</c:v>
                </c:pt>
                <c:pt idx="4907">
                  <c:v>20.362095756649254</c:v>
                </c:pt>
                <c:pt idx="4908">
                  <c:v>20.364293898525716</c:v>
                </c:pt>
                <c:pt idx="4909">
                  <c:v>20.366697484717982</c:v>
                </c:pt>
                <c:pt idx="4910">
                  <c:v>20.370282216507327</c:v>
                </c:pt>
                <c:pt idx="4911">
                  <c:v>20.371203172485451</c:v>
                </c:pt>
                <c:pt idx="4912">
                  <c:v>20.371211223801197</c:v>
                </c:pt>
                <c:pt idx="4913">
                  <c:v>20.374518892753585</c:v>
                </c:pt>
                <c:pt idx="4914">
                  <c:v>20.374531926266975</c:v>
                </c:pt>
                <c:pt idx="4915">
                  <c:v>20.375162204870371</c:v>
                </c:pt>
                <c:pt idx="4916">
                  <c:v>20.379904925916691</c:v>
                </c:pt>
                <c:pt idx="4917">
                  <c:v>20.379957354102956</c:v>
                </c:pt>
                <c:pt idx="4918">
                  <c:v>20.380440720193086</c:v>
                </c:pt>
                <c:pt idx="4919">
                  <c:v>20.38197816368217</c:v>
                </c:pt>
                <c:pt idx="4920">
                  <c:v>20.382020311584498</c:v>
                </c:pt>
                <c:pt idx="4921">
                  <c:v>20.383646204373441</c:v>
                </c:pt>
                <c:pt idx="4922">
                  <c:v>20.385072577790993</c:v>
                </c:pt>
                <c:pt idx="4923">
                  <c:v>20.385759434825466</c:v>
                </c:pt>
                <c:pt idx="4924">
                  <c:v>20.386397967541427</c:v>
                </c:pt>
                <c:pt idx="4925">
                  <c:v>20.386615074095957</c:v>
                </c:pt>
                <c:pt idx="4926">
                  <c:v>20.386846121088155</c:v>
                </c:pt>
                <c:pt idx="4927">
                  <c:v>20.389796523171647</c:v>
                </c:pt>
                <c:pt idx="4928">
                  <c:v>20.389805316019462</c:v>
                </c:pt>
                <c:pt idx="4929">
                  <c:v>20.390851904552498</c:v>
                </c:pt>
                <c:pt idx="4930">
                  <c:v>20.391122836971896</c:v>
                </c:pt>
                <c:pt idx="4931">
                  <c:v>20.392576531310304</c:v>
                </c:pt>
                <c:pt idx="4932">
                  <c:v>20.394537080991327</c:v>
                </c:pt>
                <c:pt idx="4933">
                  <c:v>20.394833270039648</c:v>
                </c:pt>
                <c:pt idx="4934">
                  <c:v>20.395083946799566</c:v>
                </c:pt>
                <c:pt idx="4935">
                  <c:v>20.395679745437732</c:v>
                </c:pt>
                <c:pt idx="4936">
                  <c:v>20.397291118906551</c:v>
                </c:pt>
                <c:pt idx="4937">
                  <c:v>20.397859257280864</c:v>
                </c:pt>
                <c:pt idx="4938">
                  <c:v>20.399204608922645</c:v>
                </c:pt>
                <c:pt idx="4939">
                  <c:v>20.401113843230974</c:v>
                </c:pt>
                <c:pt idx="4940">
                  <c:v>20.402089275480101</c:v>
                </c:pt>
                <c:pt idx="4941">
                  <c:v>20.402452116029018</c:v>
                </c:pt>
                <c:pt idx="4942">
                  <c:v>20.402728663183943</c:v>
                </c:pt>
                <c:pt idx="4943">
                  <c:v>20.404693894378731</c:v>
                </c:pt>
                <c:pt idx="4944">
                  <c:v>20.408919205457224</c:v>
                </c:pt>
                <c:pt idx="4945">
                  <c:v>20.40923159389321</c:v>
                </c:pt>
                <c:pt idx="4946">
                  <c:v>20.40957315846434</c:v>
                </c:pt>
                <c:pt idx="4947">
                  <c:v>20.409844530173068</c:v>
                </c:pt>
                <c:pt idx="4948">
                  <c:v>20.410168026938031</c:v>
                </c:pt>
                <c:pt idx="4949">
                  <c:v>20.410362963333419</c:v>
                </c:pt>
                <c:pt idx="4950">
                  <c:v>20.413630028531237</c:v>
                </c:pt>
                <c:pt idx="4951">
                  <c:v>20.415641244018211</c:v>
                </c:pt>
                <c:pt idx="4952">
                  <c:v>20.418381320012863</c:v>
                </c:pt>
                <c:pt idx="4953">
                  <c:v>20.418665354645732</c:v>
                </c:pt>
                <c:pt idx="4954">
                  <c:v>20.419296164288816</c:v>
                </c:pt>
                <c:pt idx="4955">
                  <c:v>20.420289202378974</c:v>
                </c:pt>
                <c:pt idx="4956">
                  <c:v>20.42161663982084</c:v>
                </c:pt>
                <c:pt idx="4957">
                  <c:v>20.423880320974419</c:v>
                </c:pt>
                <c:pt idx="4958">
                  <c:v>20.424319689171476</c:v>
                </c:pt>
                <c:pt idx="4959">
                  <c:v>20.42445099975734</c:v>
                </c:pt>
                <c:pt idx="4960">
                  <c:v>20.425563199677221</c:v>
                </c:pt>
                <c:pt idx="4961">
                  <c:v>20.426105850485449</c:v>
                </c:pt>
                <c:pt idx="4962">
                  <c:v>20.426522000984619</c:v>
                </c:pt>
                <c:pt idx="4963">
                  <c:v>20.427033190346371</c:v>
                </c:pt>
                <c:pt idx="4964">
                  <c:v>20.430844219547033</c:v>
                </c:pt>
                <c:pt idx="4965">
                  <c:v>20.431266699730571</c:v>
                </c:pt>
                <c:pt idx="4966">
                  <c:v>20.432010804480512</c:v>
                </c:pt>
                <c:pt idx="4967">
                  <c:v>20.432152798987815</c:v>
                </c:pt>
                <c:pt idx="4968">
                  <c:v>20.43542599188028</c:v>
                </c:pt>
                <c:pt idx="4969">
                  <c:v>20.437619919983511</c:v>
                </c:pt>
                <c:pt idx="4970">
                  <c:v>20.438428290082264</c:v>
                </c:pt>
                <c:pt idx="4971">
                  <c:v>20.439435224337757</c:v>
                </c:pt>
                <c:pt idx="4972">
                  <c:v>20.440524084217003</c:v>
                </c:pt>
                <c:pt idx="4973">
                  <c:v>20.4406854322743</c:v>
                </c:pt>
                <c:pt idx="4974">
                  <c:v>20.440731759970227</c:v>
                </c:pt>
                <c:pt idx="4975">
                  <c:v>20.442400096256648</c:v>
                </c:pt>
                <c:pt idx="4976">
                  <c:v>20.444868539842993</c:v>
                </c:pt>
                <c:pt idx="4977">
                  <c:v>20.44616130256324</c:v>
                </c:pt>
                <c:pt idx="4978">
                  <c:v>20.448171934298884</c:v>
                </c:pt>
                <c:pt idx="4979">
                  <c:v>20.449812663788549</c:v>
                </c:pt>
                <c:pt idx="4980">
                  <c:v>20.450590986938899</c:v>
                </c:pt>
                <c:pt idx="4981">
                  <c:v>20.451179901325361</c:v>
                </c:pt>
                <c:pt idx="4982">
                  <c:v>20.452315565910418</c:v>
                </c:pt>
                <c:pt idx="4983">
                  <c:v>20.454183212705736</c:v>
                </c:pt>
                <c:pt idx="4984">
                  <c:v>20.454198190924302</c:v>
                </c:pt>
                <c:pt idx="4985">
                  <c:v>20.455878946762894</c:v>
                </c:pt>
                <c:pt idx="4986">
                  <c:v>20.458512707763759</c:v>
                </c:pt>
                <c:pt idx="4987">
                  <c:v>20.45915081088188</c:v>
                </c:pt>
                <c:pt idx="4988">
                  <c:v>20.463615420426834</c:v>
                </c:pt>
                <c:pt idx="4989">
                  <c:v>20.464208087534224</c:v>
                </c:pt>
                <c:pt idx="4990">
                  <c:v>20.464250728501995</c:v>
                </c:pt>
                <c:pt idx="4991">
                  <c:v>20.464861140892616</c:v>
                </c:pt>
                <c:pt idx="4992">
                  <c:v>20.465433994460028</c:v>
                </c:pt>
                <c:pt idx="4993">
                  <c:v>20.465830904980194</c:v>
                </c:pt>
                <c:pt idx="4994">
                  <c:v>20.465963870389288</c:v>
                </c:pt>
                <c:pt idx="4995">
                  <c:v>20.467638318814338</c:v>
                </c:pt>
                <c:pt idx="4996">
                  <c:v>20.469936584036539</c:v>
                </c:pt>
                <c:pt idx="4997">
                  <c:v>20.470109081817029</c:v>
                </c:pt>
                <c:pt idx="4998">
                  <c:v>20.470259621188355</c:v>
                </c:pt>
                <c:pt idx="4999">
                  <c:v>20.471369381610366</c:v>
                </c:pt>
                <c:pt idx="5000">
                  <c:v>20.472425282534907</c:v>
                </c:pt>
                <c:pt idx="5001">
                  <c:v>20.476744866915304</c:v>
                </c:pt>
                <c:pt idx="5002">
                  <c:v>20.478502556892032</c:v>
                </c:pt>
                <c:pt idx="5003">
                  <c:v>20.479924995170123</c:v>
                </c:pt>
                <c:pt idx="5004">
                  <c:v>20.481053153846432</c:v>
                </c:pt>
                <c:pt idx="5005">
                  <c:v>20.482513173341204</c:v>
                </c:pt>
                <c:pt idx="5006">
                  <c:v>20.483447729166855</c:v>
                </c:pt>
                <c:pt idx="5007">
                  <c:v>20.485077375272773</c:v>
                </c:pt>
                <c:pt idx="5008">
                  <c:v>20.485371584763897</c:v>
                </c:pt>
                <c:pt idx="5009">
                  <c:v>20.487569601646122</c:v>
                </c:pt>
                <c:pt idx="5010">
                  <c:v>20.487661934535502</c:v>
                </c:pt>
                <c:pt idx="5011">
                  <c:v>20.488785557390628</c:v>
                </c:pt>
                <c:pt idx="5012">
                  <c:v>20.490184960462038</c:v>
                </c:pt>
                <c:pt idx="5013">
                  <c:v>20.490956670518472</c:v>
                </c:pt>
                <c:pt idx="5014">
                  <c:v>20.49161786209514</c:v>
                </c:pt>
                <c:pt idx="5015">
                  <c:v>20.492593606414019</c:v>
                </c:pt>
                <c:pt idx="5016">
                  <c:v>20.494665691532418</c:v>
                </c:pt>
                <c:pt idx="5017">
                  <c:v>20.494976072610847</c:v>
                </c:pt>
                <c:pt idx="5018">
                  <c:v>20.496452098801804</c:v>
                </c:pt>
                <c:pt idx="5019">
                  <c:v>20.496617034435694</c:v>
                </c:pt>
                <c:pt idx="5020">
                  <c:v>20.498792999135752</c:v>
                </c:pt>
                <c:pt idx="5021">
                  <c:v>20.50319630400648</c:v>
                </c:pt>
                <c:pt idx="5022">
                  <c:v>20.503234657370776</c:v>
                </c:pt>
                <c:pt idx="5023">
                  <c:v>20.505360737370125</c:v>
                </c:pt>
                <c:pt idx="5024">
                  <c:v>20.508195088327035</c:v>
                </c:pt>
                <c:pt idx="5025">
                  <c:v>20.508497732492501</c:v>
                </c:pt>
                <c:pt idx="5026">
                  <c:v>20.509148117944044</c:v>
                </c:pt>
                <c:pt idx="5027">
                  <c:v>20.509219705258339</c:v>
                </c:pt>
                <c:pt idx="5028">
                  <c:v>20.51000471448954</c:v>
                </c:pt>
                <c:pt idx="5029">
                  <c:v>20.510617541512346</c:v>
                </c:pt>
                <c:pt idx="5030">
                  <c:v>20.510648607230486</c:v>
                </c:pt>
                <c:pt idx="5031">
                  <c:v>20.510959766743802</c:v>
                </c:pt>
                <c:pt idx="5032">
                  <c:v>20.512923189210056</c:v>
                </c:pt>
                <c:pt idx="5033">
                  <c:v>20.513681219762063</c:v>
                </c:pt>
                <c:pt idx="5034">
                  <c:v>20.514097985469164</c:v>
                </c:pt>
                <c:pt idx="5035">
                  <c:v>20.51418115449178</c:v>
                </c:pt>
                <c:pt idx="5036">
                  <c:v>20.514739171502903</c:v>
                </c:pt>
                <c:pt idx="5037">
                  <c:v>20.515774430978738</c:v>
                </c:pt>
                <c:pt idx="5038">
                  <c:v>20.516551096628454</c:v>
                </c:pt>
                <c:pt idx="5039">
                  <c:v>20.519287365575586</c:v>
                </c:pt>
                <c:pt idx="5040">
                  <c:v>20.519309352751108</c:v>
                </c:pt>
                <c:pt idx="5041">
                  <c:v>20.520046986914068</c:v>
                </c:pt>
                <c:pt idx="5042">
                  <c:v>20.521231334575496</c:v>
                </c:pt>
                <c:pt idx="5043">
                  <c:v>20.523144727421865</c:v>
                </c:pt>
                <c:pt idx="5044">
                  <c:v>20.523249832067968</c:v>
                </c:pt>
                <c:pt idx="5045">
                  <c:v>20.523665420148411</c:v>
                </c:pt>
                <c:pt idx="5046">
                  <c:v>20.523675638636718</c:v>
                </c:pt>
                <c:pt idx="5047">
                  <c:v>20.523961719149106</c:v>
                </c:pt>
                <c:pt idx="5048">
                  <c:v>20.524193820844189</c:v>
                </c:pt>
                <c:pt idx="5049">
                  <c:v>20.5254404699511</c:v>
                </c:pt>
                <c:pt idx="5050">
                  <c:v>20.525864595368255</c:v>
                </c:pt>
                <c:pt idx="5051">
                  <c:v>20.526677979499134</c:v>
                </c:pt>
                <c:pt idx="5052">
                  <c:v>20.526731165827975</c:v>
                </c:pt>
                <c:pt idx="5053">
                  <c:v>20.527344644377436</c:v>
                </c:pt>
                <c:pt idx="5054">
                  <c:v>20.527676939945998</c:v>
                </c:pt>
                <c:pt idx="5055">
                  <c:v>20.529092839261381</c:v>
                </c:pt>
                <c:pt idx="5056">
                  <c:v>20.530946423536449</c:v>
                </c:pt>
                <c:pt idx="5057">
                  <c:v>20.531743737868659</c:v>
                </c:pt>
                <c:pt idx="5058">
                  <c:v>20.532160689109212</c:v>
                </c:pt>
                <c:pt idx="5059">
                  <c:v>20.53241421005086</c:v>
                </c:pt>
                <c:pt idx="5060">
                  <c:v>20.532563944311491</c:v>
                </c:pt>
                <c:pt idx="5061">
                  <c:v>20.534489959575083</c:v>
                </c:pt>
                <c:pt idx="5062">
                  <c:v>20.534615478963232</c:v>
                </c:pt>
                <c:pt idx="5063">
                  <c:v>20.534860791655134</c:v>
                </c:pt>
                <c:pt idx="5064">
                  <c:v>20.535600861504307</c:v>
                </c:pt>
                <c:pt idx="5065">
                  <c:v>20.536019763639352</c:v>
                </c:pt>
                <c:pt idx="5066">
                  <c:v>20.538603149056605</c:v>
                </c:pt>
                <c:pt idx="5067">
                  <c:v>20.53952440829368</c:v>
                </c:pt>
                <c:pt idx="5068">
                  <c:v>20.539833877598817</c:v>
                </c:pt>
                <c:pt idx="5069">
                  <c:v>20.540601586189567</c:v>
                </c:pt>
                <c:pt idx="5070">
                  <c:v>20.541029247141452</c:v>
                </c:pt>
                <c:pt idx="5071">
                  <c:v>20.541113801751614</c:v>
                </c:pt>
                <c:pt idx="5072">
                  <c:v>20.541573814050565</c:v>
                </c:pt>
                <c:pt idx="5073">
                  <c:v>20.543046564989552</c:v>
                </c:pt>
                <c:pt idx="5074">
                  <c:v>20.54339840036176</c:v>
                </c:pt>
                <c:pt idx="5075">
                  <c:v>20.544434409732617</c:v>
                </c:pt>
                <c:pt idx="5076">
                  <c:v>20.544535931777595</c:v>
                </c:pt>
                <c:pt idx="5077">
                  <c:v>20.545123896938385</c:v>
                </c:pt>
                <c:pt idx="5078">
                  <c:v>20.545396547217052</c:v>
                </c:pt>
                <c:pt idx="5079">
                  <c:v>20.546265787802199</c:v>
                </c:pt>
                <c:pt idx="5080">
                  <c:v>20.546355526409663</c:v>
                </c:pt>
                <c:pt idx="5081">
                  <c:v>20.546476202696716</c:v>
                </c:pt>
                <c:pt idx="5082">
                  <c:v>20.548065375441034</c:v>
                </c:pt>
                <c:pt idx="5083">
                  <c:v>20.54820401761102</c:v>
                </c:pt>
                <c:pt idx="5084">
                  <c:v>20.548669358090791</c:v>
                </c:pt>
                <c:pt idx="5085">
                  <c:v>20.549612033283914</c:v>
                </c:pt>
                <c:pt idx="5086">
                  <c:v>20.551218377900724</c:v>
                </c:pt>
                <c:pt idx="5087">
                  <c:v>20.551883945772907</c:v>
                </c:pt>
                <c:pt idx="5088">
                  <c:v>20.554613085921382</c:v>
                </c:pt>
                <c:pt idx="5089">
                  <c:v>20.556924189881826</c:v>
                </c:pt>
                <c:pt idx="5090">
                  <c:v>20.557601224077644</c:v>
                </c:pt>
                <c:pt idx="5091">
                  <c:v>20.557815300906796</c:v>
                </c:pt>
                <c:pt idx="5092">
                  <c:v>20.557870765572041</c:v>
                </c:pt>
                <c:pt idx="5093">
                  <c:v>20.557999483868194</c:v>
                </c:pt>
                <c:pt idx="5094">
                  <c:v>20.558335504871529</c:v>
                </c:pt>
                <c:pt idx="5095">
                  <c:v>20.558788733101501</c:v>
                </c:pt>
                <c:pt idx="5096">
                  <c:v>20.559217821258876</c:v>
                </c:pt>
                <c:pt idx="5097">
                  <c:v>20.559274570996671</c:v>
                </c:pt>
                <c:pt idx="5098">
                  <c:v>20.559496286504491</c:v>
                </c:pt>
                <c:pt idx="5099">
                  <c:v>20.559522832845431</c:v>
                </c:pt>
                <c:pt idx="5100">
                  <c:v>20.56073414434146</c:v>
                </c:pt>
                <c:pt idx="5101">
                  <c:v>20.561109721726915</c:v>
                </c:pt>
                <c:pt idx="5102">
                  <c:v>20.561381493571446</c:v>
                </c:pt>
                <c:pt idx="5103">
                  <c:v>20.562496163071792</c:v>
                </c:pt>
                <c:pt idx="5104">
                  <c:v>20.562683057468014</c:v>
                </c:pt>
                <c:pt idx="5105">
                  <c:v>20.562969837918246</c:v>
                </c:pt>
                <c:pt idx="5106">
                  <c:v>20.565846098704775</c:v>
                </c:pt>
                <c:pt idx="5107">
                  <c:v>20.566373805235962</c:v>
                </c:pt>
                <c:pt idx="5108">
                  <c:v>20.566707668264833</c:v>
                </c:pt>
                <c:pt idx="5109">
                  <c:v>20.566997838403729</c:v>
                </c:pt>
                <c:pt idx="5110">
                  <c:v>20.567441444579657</c:v>
                </c:pt>
                <c:pt idx="5111">
                  <c:v>20.569292914390033</c:v>
                </c:pt>
                <c:pt idx="5112">
                  <c:v>20.570840705990371</c:v>
                </c:pt>
                <c:pt idx="5113">
                  <c:v>20.571322178670123</c:v>
                </c:pt>
                <c:pt idx="5114">
                  <c:v>20.571903226284149</c:v>
                </c:pt>
                <c:pt idx="5115">
                  <c:v>20.572044937662938</c:v>
                </c:pt>
                <c:pt idx="5116">
                  <c:v>20.572811919559484</c:v>
                </c:pt>
                <c:pt idx="5117">
                  <c:v>20.573543498912919</c:v>
                </c:pt>
                <c:pt idx="5118">
                  <c:v>20.574961953214604</c:v>
                </c:pt>
                <c:pt idx="5119">
                  <c:v>20.575830886914098</c:v>
                </c:pt>
                <c:pt idx="5120">
                  <c:v>20.576573513371926</c:v>
                </c:pt>
                <c:pt idx="5121">
                  <c:v>20.577560364292289</c:v>
                </c:pt>
                <c:pt idx="5122">
                  <c:v>20.579337572165706</c:v>
                </c:pt>
                <c:pt idx="5123">
                  <c:v>20.57949043528312</c:v>
                </c:pt>
                <c:pt idx="5124">
                  <c:v>20.580096706479956</c:v>
                </c:pt>
                <c:pt idx="5125">
                  <c:v>20.580987302763596</c:v>
                </c:pt>
                <c:pt idx="5126">
                  <c:v>20.582153471523284</c:v>
                </c:pt>
                <c:pt idx="5127">
                  <c:v>20.582289375235533</c:v>
                </c:pt>
                <c:pt idx="5128">
                  <c:v>20.583597073150976</c:v>
                </c:pt>
                <c:pt idx="5129">
                  <c:v>20.584040785767478</c:v>
                </c:pt>
                <c:pt idx="5130">
                  <c:v>20.584150875029884</c:v>
                </c:pt>
                <c:pt idx="5131">
                  <c:v>20.586144163065967</c:v>
                </c:pt>
                <c:pt idx="5132">
                  <c:v>20.58621763706315</c:v>
                </c:pt>
                <c:pt idx="5133">
                  <c:v>20.586221678275145</c:v>
                </c:pt>
                <c:pt idx="5134">
                  <c:v>20.587299109426318</c:v>
                </c:pt>
                <c:pt idx="5135">
                  <c:v>20.587498669578963</c:v>
                </c:pt>
                <c:pt idx="5136">
                  <c:v>20.587877325680957</c:v>
                </c:pt>
                <c:pt idx="5137">
                  <c:v>20.588766774359797</c:v>
                </c:pt>
                <c:pt idx="5138">
                  <c:v>20.589214931108387</c:v>
                </c:pt>
                <c:pt idx="5139">
                  <c:v>20.592684227705128</c:v>
                </c:pt>
                <c:pt idx="5140">
                  <c:v>20.592971025507246</c:v>
                </c:pt>
                <c:pt idx="5141">
                  <c:v>20.59312569988122</c:v>
                </c:pt>
                <c:pt idx="5142">
                  <c:v>20.593273112300864</c:v>
                </c:pt>
                <c:pt idx="5143">
                  <c:v>20.595848386063544</c:v>
                </c:pt>
                <c:pt idx="5144">
                  <c:v>20.59786250568424</c:v>
                </c:pt>
                <c:pt idx="5145">
                  <c:v>20.598012861451416</c:v>
                </c:pt>
                <c:pt idx="5146">
                  <c:v>20.598875758724134</c:v>
                </c:pt>
                <c:pt idx="5147">
                  <c:v>20.599061411062927</c:v>
                </c:pt>
                <c:pt idx="5148">
                  <c:v>20.601481254837111</c:v>
                </c:pt>
                <c:pt idx="5149">
                  <c:v>20.601781669194132</c:v>
                </c:pt>
                <c:pt idx="5150">
                  <c:v>20.603021987224992</c:v>
                </c:pt>
                <c:pt idx="5151">
                  <c:v>20.604269690176217</c:v>
                </c:pt>
                <c:pt idx="5152">
                  <c:v>20.606618026198376</c:v>
                </c:pt>
                <c:pt idx="5153">
                  <c:v>20.610917852032721</c:v>
                </c:pt>
                <c:pt idx="5154">
                  <c:v>20.611319785458377</c:v>
                </c:pt>
                <c:pt idx="5155">
                  <c:v>20.611954215760207</c:v>
                </c:pt>
                <c:pt idx="5156">
                  <c:v>20.612620300517001</c:v>
                </c:pt>
                <c:pt idx="5157">
                  <c:v>20.613875407700078</c:v>
                </c:pt>
                <c:pt idx="5158">
                  <c:v>20.615465855924569</c:v>
                </c:pt>
                <c:pt idx="5159">
                  <c:v>20.616315349000836</c:v>
                </c:pt>
                <c:pt idx="5160">
                  <c:v>20.616434836191594</c:v>
                </c:pt>
                <c:pt idx="5161">
                  <c:v>20.617489294687573</c:v>
                </c:pt>
                <c:pt idx="5162">
                  <c:v>20.619013972405511</c:v>
                </c:pt>
                <c:pt idx="5163">
                  <c:v>20.623055103331367</c:v>
                </c:pt>
                <c:pt idx="5164">
                  <c:v>20.623188314295611</c:v>
                </c:pt>
                <c:pt idx="5165">
                  <c:v>20.623376688336599</c:v>
                </c:pt>
                <c:pt idx="5166">
                  <c:v>20.623536555879475</c:v>
                </c:pt>
                <c:pt idx="5167">
                  <c:v>20.624022926058728</c:v>
                </c:pt>
                <c:pt idx="5168">
                  <c:v>20.625116048427095</c:v>
                </c:pt>
                <c:pt idx="5169">
                  <c:v>20.625425583347678</c:v>
                </c:pt>
                <c:pt idx="5170">
                  <c:v>20.626152703041008</c:v>
                </c:pt>
                <c:pt idx="5171">
                  <c:v>20.626518173734929</c:v>
                </c:pt>
                <c:pt idx="5172">
                  <c:v>20.628757939278415</c:v>
                </c:pt>
                <c:pt idx="5173">
                  <c:v>20.632578606295588</c:v>
                </c:pt>
                <c:pt idx="5174">
                  <c:v>20.635067367950477</c:v>
                </c:pt>
                <c:pt idx="5175">
                  <c:v>20.635884248668297</c:v>
                </c:pt>
                <c:pt idx="5176">
                  <c:v>20.635989935265279</c:v>
                </c:pt>
                <c:pt idx="5177">
                  <c:v>20.637223001344381</c:v>
                </c:pt>
                <c:pt idx="5178">
                  <c:v>20.637376664497566</c:v>
                </c:pt>
                <c:pt idx="5179">
                  <c:v>20.637727031858176</c:v>
                </c:pt>
                <c:pt idx="5180">
                  <c:v>20.637966246703698</c:v>
                </c:pt>
                <c:pt idx="5181">
                  <c:v>20.638540579227673</c:v>
                </c:pt>
                <c:pt idx="5182">
                  <c:v>20.638910912027512</c:v>
                </c:pt>
                <c:pt idx="5183">
                  <c:v>20.639741007047853</c:v>
                </c:pt>
                <c:pt idx="5184">
                  <c:v>20.64043787287865</c:v>
                </c:pt>
                <c:pt idx="5185">
                  <c:v>20.641071103585524</c:v>
                </c:pt>
                <c:pt idx="5186">
                  <c:v>20.641922033003304</c:v>
                </c:pt>
                <c:pt idx="5187">
                  <c:v>20.642895731022314</c:v>
                </c:pt>
                <c:pt idx="5188">
                  <c:v>20.6431978901119</c:v>
                </c:pt>
                <c:pt idx="5189">
                  <c:v>20.643208943320595</c:v>
                </c:pt>
                <c:pt idx="5190">
                  <c:v>20.64435159934358</c:v>
                </c:pt>
                <c:pt idx="5191">
                  <c:v>20.644629305891492</c:v>
                </c:pt>
                <c:pt idx="5192">
                  <c:v>20.645141155062667</c:v>
                </c:pt>
                <c:pt idx="5193">
                  <c:v>20.645730027082294</c:v>
                </c:pt>
                <c:pt idx="5194">
                  <c:v>20.646397144305503</c:v>
                </c:pt>
                <c:pt idx="5195">
                  <c:v>20.646803013027665</c:v>
                </c:pt>
                <c:pt idx="5196">
                  <c:v>20.646918190986547</c:v>
                </c:pt>
                <c:pt idx="5197">
                  <c:v>20.646993087402358</c:v>
                </c:pt>
                <c:pt idx="5198">
                  <c:v>20.647239075831187</c:v>
                </c:pt>
                <c:pt idx="5199">
                  <c:v>20.648329590164657</c:v>
                </c:pt>
                <c:pt idx="5200">
                  <c:v>20.649354676408734</c:v>
                </c:pt>
                <c:pt idx="5201">
                  <c:v>20.649763675353</c:v>
                </c:pt>
                <c:pt idx="5202">
                  <c:v>20.650560190899796</c:v>
                </c:pt>
                <c:pt idx="5203">
                  <c:v>20.650565732635897</c:v>
                </c:pt>
                <c:pt idx="5204">
                  <c:v>20.652146049732721</c:v>
                </c:pt>
                <c:pt idx="5205">
                  <c:v>20.652234256394735</c:v>
                </c:pt>
                <c:pt idx="5206">
                  <c:v>20.652460089424267</c:v>
                </c:pt>
                <c:pt idx="5207">
                  <c:v>20.654001576841644</c:v>
                </c:pt>
                <c:pt idx="5208">
                  <c:v>20.655854594432462</c:v>
                </c:pt>
                <c:pt idx="5209">
                  <c:v>20.656328264973951</c:v>
                </c:pt>
                <c:pt idx="5210">
                  <c:v>20.657389632474903</c:v>
                </c:pt>
                <c:pt idx="5211">
                  <c:v>20.660223831073786</c:v>
                </c:pt>
                <c:pt idx="5212">
                  <c:v>20.662358394555305</c:v>
                </c:pt>
                <c:pt idx="5213">
                  <c:v>20.66341021024239</c:v>
                </c:pt>
                <c:pt idx="5214">
                  <c:v>20.663778803737166</c:v>
                </c:pt>
                <c:pt idx="5215">
                  <c:v>20.66445463116932</c:v>
                </c:pt>
                <c:pt idx="5216">
                  <c:v>20.667588548482115</c:v>
                </c:pt>
                <c:pt idx="5217">
                  <c:v>20.667700894566245</c:v>
                </c:pt>
                <c:pt idx="5218">
                  <c:v>20.669516142330387</c:v>
                </c:pt>
                <c:pt idx="5219">
                  <c:v>20.671704912515374</c:v>
                </c:pt>
                <c:pt idx="5220">
                  <c:v>20.675174765265659</c:v>
                </c:pt>
                <c:pt idx="5221">
                  <c:v>20.676653236265878</c:v>
                </c:pt>
                <c:pt idx="5222">
                  <c:v>20.67680955935505</c:v>
                </c:pt>
                <c:pt idx="5223">
                  <c:v>20.676900364332774</c:v>
                </c:pt>
                <c:pt idx="5224">
                  <c:v>20.679605012011685</c:v>
                </c:pt>
                <c:pt idx="5225">
                  <c:v>20.679773303808233</c:v>
                </c:pt>
                <c:pt idx="5226">
                  <c:v>20.680047726351923</c:v>
                </c:pt>
                <c:pt idx="5227">
                  <c:v>20.680958887763182</c:v>
                </c:pt>
                <c:pt idx="5228">
                  <c:v>20.681121828905674</c:v>
                </c:pt>
                <c:pt idx="5229">
                  <c:v>20.681184291081273</c:v>
                </c:pt>
                <c:pt idx="5230">
                  <c:v>20.68141875972227</c:v>
                </c:pt>
                <c:pt idx="5231">
                  <c:v>20.681930204438807</c:v>
                </c:pt>
                <c:pt idx="5232">
                  <c:v>20.682639014226332</c:v>
                </c:pt>
                <c:pt idx="5233">
                  <c:v>20.682992886152874</c:v>
                </c:pt>
                <c:pt idx="5234">
                  <c:v>20.684957835854405</c:v>
                </c:pt>
                <c:pt idx="5235">
                  <c:v>20.685086334395642</c:v>
                </c:pt>
                <c:pt idx="5236">
                  <c:v>20.688201366851565</c:v>
                </c:pt>
                <c:pt idx="5237">
                  <c:v>20.689212030217206</c:v>
                </c:pt>
                <c:pt idx="5238">
                  <c:v>20.690694635122085</c:v>
                </c:pt>
                <c:pt idx="5239">
                  <c:v>20.69088699001675</c:v>
                </c:pt>
                <c:pt idx="5240">
                  <c:v>20.692626098638073</c:v>
                </c:pt>
                <c:pt idx="5241">
                  <c:v>20.692722002325439</c:v>
                </c:pt>
                <c:pt idx="5242">
                  <c:v>20.693261861475015</c:v>
                </c:pt>
                <c:pt idx="5243">
                  <c:v>20.693930023944759</c:v>
                </c:pt>
                <c:pt idx="5244">
                  <c:v>20.695537696138082</c:v>
                </c:pt>
                <c:pt idx="5245">
                  <c:v>20.697016081466955</c:v>
                </c:pt>
                <c:pt idx="5246">
                  <c:v>20.69705968333669</c:v>
                </c:pt>
                <c:pt idx="5247">
                  <c:v>20.699085535357774</c:v>
                </c:pt>
                <c:pt idx="5248">
                  <c:v>20.699352297057096</c:v>
                </c:pt>
                <c:pt idx="5249">
                  <c:v>20.700402450981699</c:v>
                </c:pt>
                <c:pt idx="5250">
                  <c:v>20.700403376045131</c:v>
                </c:pt>
                <c:pt idx="5251">
                  <c:v>20.702943153100819</c:v>
                </c:pt>
                <c:pt idx="5252">
                  <c:v>20.704730591561798</c:v>
                </c:pt>
                <c:pt idx="5253">
                  <c:v>20.70733411151317</c:v>
                </c:pt>
                <c:pt idx="5254">
                  <c:v>20.707573736532559</c:v>
                </c:pt>
                <c:pt idx="5255">
                  <c:v>20.708492821386109</c:v>
                </c:pt>
                <c:pt idx="5256">
                  <c:v>20.709419210103782</c:v>
                </c:pt>
                <c:pt idx="5257">
                  <c:v>20.711521085710544</c:v>
                </c:pt>
                <c:pt idx="5258">
                  <c:v>20.712405373564266</c:v>
                </c:pt>
                <c:pt idx="5259">
                  <c:v>20.713631872776475</c:v>
                </c:pt>
                <c:pt idx="5260">
                  <c:v>20.713841262335521</c:v>
                </c:pt>
                <c:pt idx="5261">
                  <c:v>20.714301113160801</c:v>
                </c:pt>
                <c:pt idx="5262">
                  <c:v>20.716305437646596</c:v>
                </c:pt>
                <c:pt idx="5263">
                  <c:v>20.717196415514508</c:v>
                </c:pt>
                <c:pt idx="5264">
                  <c:v>20.71907910824693</c:v>
                </c:pt>
                <c:pt idx="5265">
                  <c:v>20.719694075727588</c:v>
                </c:pt>
                <c:pt idx="5266">
                  <c:v>20.720143498642372</c:v>
                </c:pt>
                <c:pt idx="5267">
                  <c:v>20.723134936844573</c:v>
                </c:pt>
                <c:pt idx="5268">
                  <c:v>20.723451534344044</c:v>
                </c:pt>
                <c:pt idx="5269">
                  <c:v>20.724602246055937</c:v>
                </c:pt>
                <c:pt idx="5270">
                  <c:v>20.727478715944748</c:v>
                </c:pt>
                <c:pt idx="5271">
                  <c:v>20.729290413450201</c:v>
                </c:pt>
                <c:pt idx="5272">
                  <c:v>20.729454882667959</c:v>
                </c:pt>
                <c:pt idx="5273">
                  <c:v>20.729544316664963</c:v>
                </c:pt>
                <c:pt idx="5274">
                  <c:v>20.730425269846862</c:v>
                </c:pt>
                <c:pt idx="5275">
                  <c:v>20.73175012713282</c:v>
                </c:pt>
                <c:pt idx="5276">
                  <c:v>20.731779729954297</c:v>
                </c:pt>
                <c:pt idx="5277">
                  <c:v>20.733639004252119</c:v>
                </c:pt>
                <c:pt idx="5278">
                  <c:v>20.734691103457067</c:v>
                </c:pt>
                <c:pt idx="5279">
                  <c:v>20.735676209148814</c:v>
                </c:pt>
                <c:pt idx="5280">
                  <c:v>20.736611286536728</c:v>
                </c:pt>
                <c:pt idx="5281">
                  <c:v>20.738012426377523</c:v>
                </c:pt>
                <c:pt idx="5282">
                  <c:v>20.73839334203673</c:v>
                </c:pt>
                <c:pt idx="5283">
                  <c:v>20.738678487439536</c:v>
                </c:pt>
                <c:pt idx="5284">
                  <c:v>20.739869887956921</c:v>
                </c:pt>
                <c:pt idx="5285">
                  <c:v>20.740690290052058</c:v>
                </c:pt>
                <c:pt idx="5286">
                  <c:v>20.740855928622885</c:v>
                </c:pt>
                <c:pt idx="5287">
                  <c:v>20.740973099472029</c:v>
                </c:pt>
                <c:pt idx="5288">
                  <c:v>20.741320789389405</c:v>
                </c:pt>
                <c:pt idx="5289">
                  <c:v>20.743752854251106</c:v>
                </c:pt>
                <c:pt idx="5290">
                  <c:v>20.744631906561118</c:v>
                </c:pt>
                <c:pt idx="5291">
                  <c:v>20.745231828329636</c:v>
                </c:pt>
                <c:pt idx="5292">
                  <c:v>20.745365813232773</c:v>
                </c:pt>
                <c:pt idx="5293">
                  <c:v>20.745426080586</c:v>
                </c:pt>
                <c:pt idx="5294">
                  <c:v>20.746814148210845</c:v>
                </c:pt>
                <c:pt idx="5295">
                  <c:v>20.746942045542554</c:v>
                </c:pt>
                <c:pt idx="5296">
                  <c:v>20.74967844212663</c:v>
                </c:pt>
                <c:pt idx="5297">
                  <c:v>20.750327407758803</c:v>
                </c:pt>
                <c:pt idx="5298">
                  <c:v>20.752210364471118</c:v>
                </c:pt>
                <c:pt idx="5299">
                  <c:v>20.752252142262201</c:v>
                </c:pt>
                <c:pt idx="5300">
                  <c:v>20.752473587121266</c:v>
                </c:pt>
                <c:pt idx="5301">
                  <c:v>20.753940647145164</c:v>
                </c:pt>
                <c:pt idx="5302">
                  <c:v>20.754157699790163</c:v>
                </c:pt>
                <c:pt idx="5303">
                  <c:v>20.759639808359395</c:v>
                </c:pt>
                <c:pt idx="5304">
                  <c:v>20.765145469035069</c:v>
                </c:pt>
                <c:pt idx="5305">
                  <c:v>20.766205681252202</c:v>
                </c:pt>
                <c:pt idx="5306">
                  <c:v>20.768032375407337</c:v>
                </c:pt>
                <c:pt idx="5307">
                  <c:v>20.768226164730329</c:v>
                </c:pt>
                <c:pt idx="5308">
                  <c:v>20.768555143171234</c:v>
                </c:pt>
                <c:pt idx="5309">
                  <c:v>20.770348685310914</c:v>
                </c:pt>
                <c:pt idx="5310">
                  <c:v>20.772285930863738</c:v>
                </c:pt>
                <c:pt idx="5311">
                  <c:v>20.774715366843182</c:v>
                </c:pt>
                <c:pt idx="5312">
                  <c:v>20.778274875853199</c:v>
                </c:pt>
                <c:pt idx="5313">
                  <c:v>20.780945292565121</c:v>
                </c:pt>
                <c:pt idx="5314">
                  <c:v>20.782041748908426</c:v>
                </c:pt>
                <c:pt idx="5315">
                  <c:v>20.783949904394085</c:v>
                </c:pt>
                <c:pt idx="5316">
                  <c:v>20.784392271600915</c:v>
                </c:pt>
                <c:pt idx="5317">
                  <c:v>20.785495762081503</c:v>
                </c:pt>
                <c:pt idx="5318">
                  <c:v>20.786059607885555</c:v>
                </c:pt>
                <c:pt idx="5319">
                  <c:v>20.786995852223633</c:v>
                </c:pt>
                <c:pt idx="5320">
                  <c:v>20.787087955146809</c:v>
                </c:pt>
                <c:pt idx="5321">
                  <c:v>20.788599083177715</c:v>
                </c:pt>
                <c:pt idx="5322">
                  <c:v>20.788921748003425</c:v>
                </c:pt>
                <c:pt idx="5323">
                  <c:v>20.789030759694477</c:v>
                </c:pt>
                <c:pt idx="5324">
                  <c:v>20.78950486848489</c:v>
                </c:pt>
                <c:pt idx="5325">
                  <c:v>20.789741219403446</c:v>
                </c:pt>
                <c:pt idx="5326">
                  <c:v>20.789876621872786</c:v>
                </c:pt>
                <c:pt idx="5327">
                  <c:v>20.791133623783779</c:v>
                </c:pt>
                <c:pt idx="5328">
                  <c:v>20.794029983327391</c:v>
                </c:pt>
                <c:pt idx="5329">
                  <c:v>20.795336987135812</c:v>
                </c:pt>
                <c:pt idx="5330">
                  <c:v>20.796692010010354</c:v>
                </c:pt>
                <c:pt idx="5331">
                  <c:v>20.798402411573498</c:v>
                </c:pt>
                <c:pt idx="5332">
                  <c:v>20.798466252405689</c:v>
                </c:pt>
                <c:pt idx="5333">
                  <c:v>20.799133897707925</c:v>
                </c:pt>
                <c:pt idx="5334">
                  <c:v>20.800932452771619</c:v>
                </c:pt>
                <c:pt idx="5335">
                  <c:v>20.801391689001179</c:v>
                </c:pt>
                <c:pt idx="5336">
                  <c:v>20.805446757800993</c:v>
                </c:pt>
                <c:pt idx="5337">
                  <c:v>20.805449634214746</c:v>
                </c:pt>
                <c:pt idx="5338">
                  <c:v>20.805701014876568</c:v>
                </c:pt>
                <c:pt idx="5339">
                  <c:v>20.806097109089251</c:v>
                </c:pt>
                <c:pt idx="5340">
                  <c:v>20.806357521301962</c:v>
                </c:pt>
                <c:pt idx="5341">
                  <c:v>20.80661461099163</c:v>
                </c:pt>
                <c:pt idx="5342">
                  <c:v>20.80754434986644</c:v>
                </c:pt>
                <c:pt idx="5343">
                  <c:v>20.808733652574496</c:v>
                </c:pt>
                <c:pt idx="5344">
                  <c:v>20.809050985289204</c:v>
                </c:pt>
                <c:pt idx="5345">
                  <c:v>20.810733112686997</c:v>
                </c:pt>
                <c:pt idx="5346">
                  <c:v>20.813398732909768</c:v>
                </c:pt>
                <c:pt idx="5347">
                  <c:v>20.813827145889235</c:v>
                </c:pt>
                <c:pt idx="5348">
                  <c:v>20.814997678004652</c:v>
                </c:pt>
                <c:pt idx="5349">
                  <c:v>20.815681338161909</c:v>
                </c:pt>
                <c:pt idx="5350">
                  <c:v>20.815974933080987</c:v>
                </c:pt>
                <c:pt idx="5351">
                  <c:v>20.816420386608044</c:v>
                </c:pt>
                <c:pt idx="5352">
                  <c:v>20.817885075388062</c:v>
                </c:pt>
                <c:pt idx="5353">
                  <c:v>20.81840440009924</c:v>
                </c:pt>
                <c:pt idx="5354">
                  <c:v>20.819372016584524</c:v>
                </c:pt>
                <c:pt idx="5355">
                  <c:v>20.819852230211467</c:v>
                </c:pt>
                <c:pt idx="5356">
                  <c:v>20.820483250484202</c:v>
                </c:pt>
                <c:pt idx="5357">
                  <c:v>20.82134376214475</c:v>
                </c:pt>
                <c:pt idx="5358">
                  <c:v>20.822965497299556</c:v>
                </c:pt>
                <c:pt idx="5359">
                  <c:v>20.822985375014859</c:v>
                </c:pt>
                <c:pt idx="5360">
                  <c:v>20.823788886464222</c:v>
                </c:pt>
                <c:pt idx="5361">
                  <c:v>20.824327312088805</c:v>
                </c:pt>
                <c:pt idx="5362">
                  <c:v>20.830336960071072</c:v>
                </c:pt>
                <c:pt idx="5363">
                  <c:v>20.830602121395714</c:v>
                </c:pt>
                <c:pt idx="5364">
                  <c:v>20.831729381900423</c:v>
                </c:pt>
                <c:pt idx="5365">
                  <c:v>20.832404220221257</c:v>
                </c:pt>
                <c:pt idx="5366">
                  <c:v>20.832492034816269</c:v>
                </c:pt>
                <c:pt idx="5367">
                  <c:v>20.832654636406659</c:v>
                </c:pt>
                <c:pt idx="5368">
                  <c:v>20.83321197146703</c:v>
                </c:pt>
                <c:pt idx="5369">
                  <c:v>20.835368120147763</c:v>
                </c:pt>
                <c:pt idx="5370">
                  <c:v>20.835500307775753</c:v>
                </c:pt>
                <c:pt idx="5371">
                  <c:v>20.840356176082985</c:v>
                </c:pt>
                <c:pt idx="5372">
                  <c:v>20.840553850596081</c:v>
                </c:pt>
                <c:pt idx="5373">
                  <c:v>20.843189433309988</c:v>
                </c:pt>
                <c:pt idx="5374">
                  <c:v>20.845212859007447</c:v>
                </c:pt>
                <c:pt idx="5375">
                  <c:v>20.845724238910684</c:v>
                </c:pt>
                <c:pt idx="5376">
                  <c:v>20.845842597591762</c:v>
                </c:pt>
                <c:pt idx="5377">
                  <c:v>20.846598307843216</c:v>
                </c:pt>
                <c:pt idx="5378">
                  <c:v>20.846869592743808</c:v>
                </c:pt>
                <c:pt idx="5379">
                  <c:v>20.847405676200282</c:v>
                </c:pt>
                <c:pt idx="5380">
                  <c:v>20.848130634688999</c:v>
                </c:pt>
                <c:pt idx="5381">
                  <c:v>20.848612828339327</c:v>
                </c:pt>
                <c:pt idx="5382">
                  <c:v>20.850102491086368</c:v>
                </c:pt>
                <c:pt idx="5383">
                  <c:v>20.851514801266156</c:v>
                </c:pt>
                <c:pt idx="5384">
                  <c:v>20.851948220501825</c:v>
                </c:pt>
                <c:pt idx="5385">
                  <c:v>20.852804754289835</c:v>
                </c:pt>
                <c:pt idx="5386">
                  <c:v>20.853245641377057</c:v>
                </c:pt>
                <c:pt idx="5387">
                  <c:v>20.854238804390221</c:v>
                </c:pt>
                <c:pt idx="5388">
                  <c:v>20.859240561150145</c:v>
                </c:pt>
                <c:pt idx="5389">
                  <c:v>20.859256022470888</c:v>
                </c:pt>
                <c:pt idx="5390">
                  <c:v>20.859485169521186</c:v>
                </c:pt>
                <c:pt idx="5391">
                  <c:v>20.860828557506309</c:v>
                </c:pt>
                <c:pt idx="5392">
                  <c:v>20.862630255567268</c:v>
                </c:pt>
                <c:pt idx="5393">
                  <c:v>20.864400428167038</c:v>
                </c:pt>
                <c:pt idx="5394">
                  <c:v>20.865035792943516</c:v>
                </c:pt>
                <c:pt idx="5395">
                  <c:v>20.867532510229317</c:v>
                </c:pt>
                <c:pt idx="5396">
                  <c:v>20.869720635007596</c:v>
                </c:pt>
                <c:pt idx="5397">
                  <c:v>20.870248840825823</c:v>
                </c:pt>
                <c:pt idx="5398">
                  <c:v>20.872497157679909</c:v>
                </c:pt>
                <c:pt idx="5399">
                  <c:v>20.872613461511008</c:v>
                </c:pt>
                <c:pt idx="5400">
                  <c:v>20.8782768097267</c:v>
                </c:pt>
                <c:pt idx="5401">
                  <c:v>20.878429769264628</c:v>
                </c:pt>
                <c:pt idx="5402">
                  <c:v>20.879140314609629</c:v>
                </c:pt>
                <c:pt idx="5403">
                  <c:v>20.879791223753877</c:v>
                </c:pt>
                <c:pt idx="5404">
                  <c:v>20.881358585891498</c:v>
                </c:pt>
                <c:pt idx="5405">
                  <c:v>20.882434348637567</c:v>
                </c:pt>
                <c:pt idx="5406">
                  <c:v>20.882505348821823</c:v>
                </c:pt>
                <c:pt idx="5407">
                  <c:v>20.88263573502099</c:v>
                </c:pt>
                <c:pt idx="5408">
                  <c:v>20.884092368269577</c:v>
                </c:pt>
                <c:pt idx="5409">
                  <c:v>20.886462132957362</c:v>
                </c:pt>
                <c:pt idx="5410">
                  <c:v>20.887906759120071</c:v>
                </c:pt>
                <c:pt idx="5411">
                  <c:v>20.888863182297406</c:v>
                </c:pt>
                <c:pt idx="5412">
                  <c:v>20.889989220918636</c:v>
                </c:pt>
                <c:pt idx="5413">
                  <c:v>20.891413389194014</c:v>
                </c:pt>
                <c:pt idx="5414">
                  <c:v>20.891908266128773</c:v>
                </c:pt>
                <c:pt idx="5415">
                  <c:v>20.894564737005986</c:v>
                </c:pt>
                <c:pt idx="5416">
                  <c:v>20.89681876327532</c:v>
                </c:pt>
                <c:pt idx="5417">
                  <c:v>20.897347781449312</c:v>
                </c:pt>
                <c:pt idx="5418">
                  <c:v>20.898322908535334</c:v>
                </c:pt>
                <c:pt idx="5419">
                  <c:v>20.89998236434274</c:v>
                </c:pt>
                <c:pt idx="5420">
                  <c:v>20.900185210705253</c:v>
                </c:pt>
                <c:pt idx="5421">
                  <c:v>20.900597257478523</c:v>
                </c:pt>
                <c:pt idx="5422">
                  <c:v>20.900814817041955</c:v>
                </c:pt>
                <c:pt idx="5423">
                  <c:v>20.900865786192547</c:v>
                </c:pt>
                <c:pt idx="5424">
                  <c:v>20.901961963999092</c:v>
                </c:pt>
                <c:pt idx="5425">
                  <c:v>20.902532843417902</c:v>
                </c:pt>
                <c:pt idx="5426">
                  <c:v>20.903405803370596</c:v>
                </c:pt>
                <c:pt idx="5427">
                  <c:v>20.905364483463366</c:v>
                </c:pt>
                <c:pt idx="5428">
                  <c:v>20.906381046226471</c:v>
                </c:pt>
                <c:pt idx="5429">
                  <c:v>20.907276467689329</c:v>
                </c:pt>
                <c:pt idx="5430">
                  <c:v>20.910063004493445</c:v>
                </c:pt>
                <c:pt idx="5431">
                  <c:v>20.911462077669803</c:v>
                </c:pt>
                <c:pt idx="5432">
                  <c:v>20.911732137496898</c:v>
                </c:pt>
                <c:pt idx="5433">
                  <c:v>20.912455542340254</c:v>
                </c:pt>
                <c:pt idx="5434">
                  <c:v>20.913024988534346</c:v>
                </c:pt>
                <c:pt idx="5435">
                  <c:v>20.913950322632836</c:v>
                </c:pt>
                <c:pt idx="5436">
                  <c:v>20.914756559969774</c:v>
                </c:pt>
                <c:pt idx="5437">
                  <c:v>20.915902522694573</c:v>
                </c:pt>
                <c:pt idx="5438">
                  <c:v>20.916190652102635</c:v>
                </c:pt>
                <c:pt idx="5439">
                  <c:v>20.91678722974828</c:v>
                </c:pt>
                <c:pt idx="5440">
                  <c:v>20.918142844633081</c:v>
                </c:pt>
                <c:pt idx="5441">
                  <c:v>20.918588879035951</c:v>
                </c:pt>
                <c:pt idx="5442">
                  <c:v>20.918737454320841</c:v>
                </c:pt>
                <c:pt idx="5443">
                  <c:v>20.918779319502285</c:v>
                </c:pt>
                <c:pt idx="5444">
                  <c:v>20.919097004272693</c:v>
                </c:pt>
                <c:pt idx="5445">
                  <c:v>20.919190392808986</c:v>
                </c:pt>
                <c:pt idx="5446">
                  <c:v>20.92025982285454</c:v>
                </c:pt>
                <c:pt idx="5447">
                  <c:v>20.922768321662417</c:v>
                </c:pt>
                <c:pt idx="5448">
                  <c:v>20.923083217271959</c:v>
                </c:pt>
                <c:pt idx="5449">
                  <c:v>20.923153983893727</c:v>
                </c:pt>
                <c:pt idx="5450">
                  <c:v>20.925482408690506</c:v>
                </c:pt>
                <c:pt idx="5451">
                  <c:v>20.925573399893196</c:v>
                </c:pt>
                <c:pt idx="5452">
                  <c:v>20.926975027123625</c:v>
                </c:pt>
                <c:pt idx="5453">
                  <c:v>20.928173291705207</c:v>
                </c:pt>
                <c:pt idx="5454">
                  <c:v>20.928466828735395</c:v>
                </c:pt>
                <c:pt idx="5455">
                  <c:v>20.929027003675685</c:v>
                </c:pt>
                <c:pt idx="5456">
                  <c:v>20.931757505695764</c:v>
                </c:pt>
                <c:pt idx="5457">
                  <c:v>20.934058018596794</c:v>
                </c:pt>
                <c:pt idx="5458">
                  <c:v>20.936871612026415</c:v>
                </c:pt>
                <c:pt idx="5459">
                  <c:v>20.938193849362463</c:v>
                </c:pt>
                <c:pt idx="5460">
                  <c:v>20.940346476698309</c:v>
                </c:pt>
                <c:pt idx="5461">
                  <c:v>20.940818128542851</c:v>
                </c:pt>
                <c:pt idx="5462">
                  <c:v>20.941842738806756</c:v>
                </c:pt>
                <c:pt idx="5463">
                  <c:v>20.945959811213982</c:v>
                </c:pt>
                <c:pt idx="5464">
                  <c:v>20.947381950167426</c:v>
                </c:pt>
                <c:pt idx="5465">
                  <c:v>20.951389696153669</c:v>
                </c:pt>
                <c:pt idx="5466">
                  <c:v>20.952783436368861</c:v>
                </c:pt>
                <c:pt idx="5467">
                  <c:v>20.953344641507549</c:v>
                </c:pt>
                <c:pt idx="5468">
                  <c:v>20.955087602199754</c:v>
                </c:pt>
                <c:pt idx="5469">
                  <c:v>20.959845118212478</c:v>
                </c:pt>
                <c:pt idx="5470">
                  <c:v>20.960639724859831</c:v>
                </c:pt>
                <c:pt idx="5471">
                  <c:v>20.961987022808536</c:v>
                </c:pt>
                <c:pt idx="5472">
                  <c:v>20.962428097930321</c:v>
                </c:pt>
                <c:pt idx="5473">
                  <c:v>20.963267238709562</c:v>
                </c:pt>
                <c:pt idx="5474">
                  <c:v>20.964138431014682</c:v>
                </c:pt>
                <c:pt idx="5475">
                  <c:v>20.969125862778199</c:v>
                </c:pt>
                <c:pt idx="5476">
                  <c:v>20.969474571121246</c:v>
                </c:pt>
                <c:pt idx="5477">
                  <c:v>20.972370540158785</c:v>
                </c:pt>
                <c:pt idx="5478">
                  <c:v>20.972800924504689</c:v>
                </c:pt>
                <c:pt idx="5479">
                  <c:v>20.97570088559344</c:v>
                </c:pt>
                <c:pt idx="5480">
                  <c:v>20.975738408949645</c:v>
                </c:pt>
                <c:pt idx="5481">
                  <c:v>20.975745286427298</c:v>
                </c:pt>
                <c:pt idx="5482">
                  <c:v>20.976252334961146</c:v>
                </c:pt>
                <c:pt idx="5483">
                  <c:v>20.977148931527218</c:v>
                </c:pt>
                <c:pt idx="5484">
                  <c:v>20.977559784248257</c:v>
                </c:pt>
                <c:pt idx="5485">
                  <c:v>20.978025964553915</c:v>
                </c:pt>
                <c:pt idx="5486">
                  <c:v>20.97867144511887</c:v>
                </c:pt>
                <c:pt idx="5487">
                  <c:v>20.980355447437795</c:v>
                </c:pt>
                <c:pt idx="5488">
                  <c:v>20.980544408117289</c:v>
                </c:pt>
                <c:pt idx="5489">
                  <c:v>20.981377585915638</c:v>
                </c:pt>
                <c:pt idx="5490">
                  <c:v>20.982444610823535</c:v>
                </c:pt>
                <c:pt idx="5491">
                  <c:v>20.982710220412457</c:v>
                </c:pt>
                <c:pt idx="5492">
                  <c:v>20.987320814049674</c:v>
                </c:pt>
                <c:pt idx="5493">
                  <c:v>20.987495968263254</c:v>
                </c:pt>
                <c:pt idx="5494">
                  <c:v>20.988067094437135</c:v>
                </c:pt>
                <c:pt idx="5495">
                  <c:v>20.989946184295007</c:v>
                </c:pt>
                <c:pt idx="5496">
                  <c:v>20.990771160856042</c:v>
                </c:pt>
                <c:pt idx="5497">
                  <c:v>20.99084379202688</c:v>
                </c:pt>
                <c:pt idx="5498">
                  <c:v>20.993459559498852</c:v>
                </c:pt>
                <c:pt idx="5499">
                  <c:v>20.994083457704555</c:v>
                </c:pt>
                <c:pt idx="5500">
                  <c:v>20.99540001848149</c:v>
                </c:pt>
                <c:pt idx="5501">
                  <c:v>20.996961814804308</c:v>
                </c:pt>
                <c:pt idx="5502">
                  <c:v>20.997737719917829</c:v>
                </c:pt>
                <c:pt idx="5503">
                  <c:v>20.999844744980336</c:v>
                </c:pt>
                <c:pt idx="5504">
                  <c:v>21.000788714520858</c:v>
                </c:pt>
                <c:pt idx="5505">
                  <c:v>21.001163367628294</c:v>
                </c:pt>
                <c:pt idx="5506">
                  <c:v>21.001688709207599</c:v>
                </c:pt>
                <c:pt idx="5507">
                  <c:v>21.007185385188109</c:v>
                </c:pt>
                <c:pt idx="5508">
                  <c:v>21.008030096001569</c:v>
                </c:pt>
                <c:pt idx="5509">
                  <c:v>21.008843886101488</c:v>
                </c:pt>
                <c:pt idx="5510">
                  <c:v>21.009928210692834</c:v>
                </c:pt>
                <c:pt idx="5511">
                  <c:v>21.010113850713964</c:v>
                </c:pt>
                <c:pt idx="5512">
                  <c:v>21.01283986093221</c:v>
                </c:pt>
                <c:pt idx="5513">
                  <c:v>21.013040738681596</c:v>
                </c:pt>
                <c:pt idx="5514">
                  <c:v>21.013332605325324</c:v>
                </c:pt>
                <c:pt idx="5515">
                  <c:v>21.013634880021179</c:v>
                </c:pt>
                <c:pt idx="5516">
                  <c:v>21.014337471291149</c:v>
                </c:pt>
                <c:pt idx="5517">
                  <c:v>21.014725075311745</c:v>
                </c:pt>
                <c:pt idx="5518">
                  <c:v>21.016043356361088</c:v>
                </c:pt>
                <c:pt idx="5519">
                  <c:v>21.016043680883811</c:v>
                </c:pt>
                <c:pt idx="5520">
                  <c:v>21.016829392669315</c:v>
                </c:pt>
                <c:pt idx="5521">
                  <c:v>21.017886186464672</c:v>
                </c:pt>
                <c:pt idx="5522">
                  <c:v>21.018561864908122</c:v>
                </c:pt>
                <c:pt idx="5523">
                  <c:v>21.019760999042475</c:v>
                </c:pt>
                <c:pt idx="5524">
                  <c:v>21.020913678291379</c:v>
                </c:pt>
                <c:pt idx="5525">
                  <c:v>21.021368894673053</c:v>
                </c:pt>
                <c:pt idx="5526">
                  <c:v>21.021913237397683</c:v>
                </c:pt>
                <c:pt idx="5527">
                  <c:v>21.022242186010935</c:v>
                </c:pt>
                <c:pt idx="5528">
                  <c:v>21.025797744680794</c:v>
                </c:pt>
                <c:pt idx="5529">
                  <c:v>21.02662835257172</c:v>
                </c:pt>
                <c:pt idx="5530">
                  <c:v>21.027774522668814</c:v>
                </c:pt>
                <c:pt idx="5531">
                  <c:v>21.028201316658091</c:v>
                </c:pt>
                <c:pt idx="5532">
                  <c:v>21.030304357476261</c:v>
                </c:pt>
                <c:pt idx="5533">
                  <c:v>21.032040164345474</c:v>
                </c:pt>
                <c:pt idx="5534">
                  <c:v>21.032126183557693</c:v>
                </c:pt>
                <c:pt idx="5535">
                  <c:v>21.032990052067809</c:v>
                </c:pt>
                <c:pt idx="5536">
                  <c:v>21.033167229441439</c:v>
                </c:pt>
                <c:pt idx="5537">
                  <c:v>21.03360744669888</c:v>
                </c:pt>
                <c:pt idx="5538">
                  <c:v>21.034122661859648</c:v>
                </c:pt>
                <c:pt idx="5539">
                  <c:v>21.036798304659285</c:v>
                </c:pt>
                <c:pt idx="5540">
                  <c:v>21.038177403574345</c:v>
                </c:pt>
                <c:pt idx="5541">
                  <c:v>21.039459205173806</c:v>
                </c:pt>
                <c:pt idx="5542">
                  <c:v>21.039862379809186</c:v>
                </c:pt>
                <c:pt idx="5543">
                  <c:v>21.041562938536238</c:v>
                </c:pt>
                <c:pt idx="5544">
                  <c:v>21.045678970460337</c:v>
                </c:pt>
                <c:pt idx="5545">
                  <c:v>21.049869357965349</c:v>
                </c:pt>
                <c:pt idx="5546">
                  <c:v>21.049932388806702</c:v>
                </c:pt>
                <c:pt idx="5547">
                  <c:v>21.050419341653239</c:v>
                </c:pt>
                <c:pt idx="5548">
                  <c:v>21.050777214796639</c:v>
                </c:pt>
                <c:pt idx="5549">
                  <c:v>21.052860642446973</c:v>
                </c:pt>
                <c:pt idx="5550">
                  <c:v>21.053889232335962</c:v>
                </c:pt>
                <c:pt idx="5551">
                  <c:v>21.055116377254706</c:v>
                </c:pt>
                <c:pt idx="5552">
                  <c:v>21.057569028360412</c:v>
                </c:pt>
                <c:pt idx="5553">
                  <c:v>21.059280326030446</c:v>
                </c:pt>
                <c:pt idx="5554">
                  <c:v>21.060327229520126</c:v>
                </c:pt>
                <c:pt idx="5555">
                  <c:v>21.060824046400775</c:v>
                </c:pt>
                <c:pt idx="5556">
                  <c:v>21.063490676810552</c:v>
                </c:pt>
                <c:pt idx="5557">
                  <c:v>21.065339708448164</c:v>
                </c:pt>
                <c:pt idx="5558">
                  <c:v>21.065794423438867</c:v>
                </c:pt>
                <c:pt idx="5559">
                  <c:v>21.066110987417495</c:v>
                </c:pt>
                <c:pt idx="5560">
                  <c:v>21.067277309205295</c:v>
                </c:pt>
                <c:pt idx="5561">
                  <c:v>21.067805867924228</c:v>
                </c:pt>
                <c:pt idx="5562">
                  <c:v>21.069413213449451</c:v>
                </c:pt>
                <c:pt idx="5563">
                  <c:v>21.069726842017758</c:v>
                </c:pt>
                <c:pt idx="5564">
                  <c:v>21.071469978863568</c:v>
                </c:pt>
                <c:pt idx="5565">
                  <c:v>21.072808559252763</c:v>
                </c:pt>
                <c:pt idx="5566">
                  <c:v>21.075475530354709</c:v>
                </c:pt>
                <c:pt idx="5567">
                  <c:v>21.076186163463554</c:v>
                </c:pt>
                <c:pt idx="5568">
                  <c:v>21.076232251464397</c:v>
                </c:pt>
                <c:pt idx="5569">
                  <c:v>21.076669217511821</c:v>
                </c:pt>
                <c:pt idx="5570">
                  <c:v>21.076745188725504</c:v>
                </c:pt>
                <c:pt idx="5571">
                  <c:v>21.07720198446706</c:v>
                </c:pt>
                <c:pt idx="5572">
                  <c:v>21.077513314347662</c:v>
                </c:pt>
                <c:pt idx="5573">
                  <c:v>21.079278197406829</c:v>
                </c:pt>
                <c:pt idx="5574">
                  <c:v>21.081287518314966</c:v>
                </c:pt>
                <c:pt idx="5575">
                  <c:v>21.08230596107849</c:v>
                </c:pt>
                <c:pt idx="5576">
                  <c:v>21.083245975212051</c:v>
                </c:pt>
                <c:pt idx="5577">
                  <c:v>21.085355759641175</c:v>
                </c:pt>
                <c:pt idx="5578">
                  <c:v>21.087503039623897</c:v>
                </c:pt>
                <c:pt idx="5579">
                  <c:v>21.087774186330343</c:v>
                </c:pt>
                <c:pt idx="5580">
                  <c:v>21.090795922772848</c:v>
                </c:pt>
                <c:pt idx="5581">
                  <c:v>21.091945484104379</c:v>
                </c:pt>
                <c:pt idx="5582">
                  <c:v>21.092328916995335</c:v>
                </c:pt>
                <c:pt idx="5583">
                  <c:v>21.09245310969272</c:v>
                </c:pt>
                <c:pt idx="5584">
                  <c:v>21.096142599515765</c:v>
                </c:pt>
                <c:pt idx="5585">
                  <c:v>21.096220600422726</c:v>
                </c:pt>
                <c:pt idx="5586">
                  <c:v>21.097095912497316</c:v>
                </c:pt>
                <c:pt idx="5587">
                  <c:v>21.097275280245661</c:v>
                </c:pt>
                <c:pt idx="5588">
                  <c:v>21.097843270993188</c:v>
                </c:pt>
                <c:pt idx="5589">
                  <c:v>21.098126013232019</c:v>
                </c:pt>
                <c:pt idx="5590">
                  <c:v>21.098683158874387</c:v>
                </c:pt>
                <c:pt idx="5591">
                  <c:v>21.100457195477198</c:v>
                </c:pt>
                <c:pt idx="5592">
                  <c:v>21.102592869228218</c:v>
                </c:pt>
                <c:pt idx="5593">
                  <c:v>21.103362800145412</c:v>
                </c:pt>
                <c:pt idx="5594">
                  <c:v>21.103681574725968</c:v>
                </c:pt>
                <c:pt idx="5595">
                  <c:v>21.103825618131474</c:v>
                </c:pt>
                <c:pt idx="5596">
                  <c:v>21.104415029578327</c:v>
                </c:pt>
                <c:pt idx="5597">
                  <c:v>21.104914129017118</c:v>
                </c:pt>
                <c:pt idx="5598">
                  <c:v>21.105654034652382</c:v>
                </c:pt>
                <c:pt idx="5599">
                  <c:v>21.106118566710073</c:v>
                </c:pt>
                <c:pt idx="5600">
                  <c:v>21.108583061062731</c:v>
                </c:pt>
                <c:pt idx="5601">
                  <c:v>21.108773497854763</c:v>
                </c:pt>
                <c:pt idx="5602">
                  <c:v>21.108911490184354</c:v>
                </c:pt>
                <c:pt idx="5603">
                  <c:v>21.109260673260401</c:v>
                </c:pt>
                <c:pt idx="5604">
                  <c:v>21.111166343698848</c:v>
                </c:pt>
                <c:pt idx="5605">
                  <c:v>21.111300566212044</c:v>
                </c:pt>
                <c:pt idx="5606">
                  <c:v>21.111445236015179</c:v>
                </c:pt>
                <c:pt idx="5607">
                  <c:v>21.113977782860808</c:v>
                </c:pt>
                <c:pt idx="5608">
                  <c:v>21.11697485233249</c:v>
                </c:pt>
                <c:pt idx="5609">
                  <c:v>21.117420272713566</c:v>
                </c:pt>
                <c:pt idx="5610">
                  <c:v>21.117749964620003</c:v>
                </c:pt>
                <c:pt idx="5611">
                  <c:v>21.123414913503403</c:v>
                </c:pt>
                <c:pt idx="5612">
                  <c:v>21.123824236228799</c:v>
                </c:pt>
                <c:pt idx="5613">
                  <c:v>21.124738406331893</c:v>
                </c:pt>
                <c:pt idx="5614">
                  <c:v>21.124855849060125</c:v>
                </c:pt>
                <c:pt idx="5615">
                  <c:v>21.12509179364362</c:v>
                </c:pt>
                <c:pt idx="5616">
                  <c:v>21.125564597014041</c:v>
                </c:pt>
                <c:pt idx="5617">
                  <c:v>21.133990743833174</c:v>
                </c:pt>
                <c:pt idx="5618">
                  <c:v>21.13418551401341</c:v>
                </c:pt>
                <c:pt idx="5619">
                  <c:v>21.134248995747292</c:v>
                </c:pt>
                <c:pt idx="5620">
                  <c:v>21.134801389780471</c:v>
                </c:pt>
                <c:pt idx="5621">
                  <c:v>21.135240413750338</c:v>
                </c:pt>
                <c:pt idx="5622">
                  <c:v>21.135619510911276</c:v>
                </c:pt>
                <c:pt idx="5623">
                  <c:v>21.135705757318455</c:v>
                </c:pt>
                <c:pt idx="5624">
                  <c:v>21.135970683344148</c:v>
                </c:pt>
                <c:pt idx="5625">
                  <c:v>21.136245258489467</c:v>
                </c:pt>
                <c:pt idx="5626">
                  <c:v>21.136475324435445</c:v>
                </c:pt>
                <c:pt idx="5627">
                  <c:v>21.13664026853165</c:v>
                </c:pt>
                <c:pt idx="5628">
                  <c:v>21.139104162625017</c:v>
                </c:pt>
                <c:pt idx="5629">
                  <c:v>21.139753276063836</c:v>
                </c:pt>
                <c:pt idx="5630">
                  <c:v>21.142242602645254</c:v>
                </c:pt>
                <c:pt idx="5631">
                  <c:v>21.142720643363148</c:v>
                </c:pt>
                <c:pt idx="5632">
                  <c:v>21.144304471411452</c:v>
                </c:pt>
                <c:pt idx="5633">
                  <c:v>21.144349242488779</c:v>
                </c:pt>
                <c:pt idx="5634">
                  <c:v>21.145821643990523</c:v>
                </c:pt>
                <c:pt idx="5635">
                  <c:v>21.14632380501196</c:v>
                </c:pt>
                <c:pt idx="5636">
                  <c:v>21.14714893077317</c:v>
                </c:pt>
                <c:pt idx="5637">
                  <c:v>21.14720313980915</c:v>
                </c:pt>
                <c:pt idx="5638">
                  <c:v>21.148199581362647</c:v>
                </c:pt>
                <c:pt idx="5639">
                  <c:v>21.150027572381489</c:v>
                </c:pt>
                <c:pt idx="5640">
                  <c:v>21.151781429410477</c:v>
                </c:pt>
                <c:pt idx="5641">
                  <c:v>21.151966646468992</c:v>
                </c:pt>
                <c:pt idx="5642">
                  <c:v>21.152031824704679</c:v>
                </c:pt>
                <c:pt idx="5643">
                  <c:v>21.156463638979623</c:v>
                </c:pt>
                <c:pt idx="5644">
                  <c:v>21.159917695871911</c:v>
                </c:pt>
                <c:pt idx="5645">
                  <c:v>21.160635595838407</c:v>
                </c:pt>
                <c:pt idx="5646">
                  <c:v>21.161174618598459</c:v>
                </c:pt>
                <c:pt idx="5647">
                  <c:v>21.163284169138294</c:v>
                </c:pt>
                <c:pt idx="5648">
                  <c:v>21.171996856512493</c:v>
                </c:pt>
                <c:pt idx="5649">
                  <c:v>21.172118028941014</c:v>
                </c:pt>
                <c:pt idx="5650">
                  <c:v>21.172176275595497</c:v>
                </c:pt>
                <c:pt idx="5651">
                  <c:v>21.175100243509512</c:v>
                </c:pt>
                <c:pt idx="5652">
                  <c:v>21.177055798606901</c:v>
                </c:pt>
                <c:pt idx="5653">
                  <c:v>21.177108905169725</c:v>
                </c:pt>
                <c:pt idx="5654">
                  <c:v>21.178041645867275</c:v>
                </c:pt>
                <c:pt idx="5655">
                  <c:v>21.178147930568521</c:v>
                </c:pt>
                <c:pt idx="5656">
                  <c:v>21.178275173619987</c:v>
                </c:pt>
                <c:pt idx="5657">
                  <c:v>21.179753370762491</c:v>
                </c:pt>
                <c:pt idx="5658">
                  <c:v>21.180432894619749</c:v>
                </c:pt>
                <c:pt idx="5659">
                  <c:v>21.183326009743283</c:v>
                </c:pt>
                <c:pt idx="5660">
                  <c:v>21.18430458237178</c:v>
                </c:pt>
                <c:pt idx="5661">
                  <c:v>21.188439396502567</c:v>
                </c:pt>
                <c:pt idx="5662">
                  <c:v>21.188620125925091</c:v>
                </c:pt>
                <c:pt idx="5663">
                  <c:v>21.188794337626781</c:v>
                </c:pt>
                <c:pt idx="5664">
                  <c:v>21.190316102253753</c:v>
                </c:pt>
                <c:pt idx="5665">
                  <c:v>21.190853079885279</c:v>
                </c:pt>
                <c:pt idx="5666">
                  <c:v>21.191620516214833</c:v>
                </c:pt>
                <c:pt idx="5667">
                  <c:v>21.191659987570333</c:v>
                </c:pt>
                <c:pt idx="5668">
                  <c:v>21.192137894128123</c:v>
                </c:pt>
                <c:pt idx="5669">
                  <c:v>21.196820667972901</c:v>
                </c:pt>
                <c:pt idx="5670">
                  <c:v>21.197643818393161</c:v>
                </c:pt>
                <c:pt idx="5671">
                  <c:v>21.198678451323453</c:v>
                </c:pt>
                <c:pt idx="5672">
                  <c:v>21.200793137004915</c:v>
                </c:pt>
                <c:pt idx="5673">
                  <c:v>21.202788937584891</c:v>
                </c:pt>
                <c:pt idx="5674">
                  <c:v>21.203554216069875</c:v>
                </c:pt>
                <c:pt idx="5675">
                  <c:v>21.204376806515718</c:v>
                </c:pt>
                <c:pt idx="5676">
                  <c:v>21.205754112144163</c:v>
                </c:pt>
                <c:pt idx="5677">
                  <c:v>21.20599756147476</c:v>
                </c:pt>
                <c:pt idx="5678">
                  <c:v>21.206615242543471</c:v>
                </c:pt>
                <c:pt idx="5679">
                  <c:v>21.206707893376027</c:v>
                </c:pt>
                <c:pt idx="5680">
                  <c:v>21.21475463446226</c:v>
                </c:pt>
                <c:pt idx="5681">
                  <c:v>21.214901038297384</c:v>
                </c:pt>
                <c:pt idx="5682">
                  <c:v>21.214947870115914</c:v>
                </c:pt>
                <c:pt idx="5683">
                  <c:v>21.21559205927403</c:v>
                </c:pt>
                <c:pt idx="5684">
                  <c:v>21.217500478740455</c:v>
                </c:pt>
                <c:pt idx="5685">
                  <c:v>21.217919852491775</c:v>
                </c:pt>
                <c:pt idx="5686">
                  <c:v>21.21910250789103</c:v>
                </c:pt>
                <c:pt idx="5687">
                  <c:v>21.220023267885814</c:v>
                </c:pt>
                <c:pt idx="5688">
                  <c:v>21.222840308425887</c:v>
                </c:pt>
                <c:pt idx="5689">
                  <c:v>21.22449158477577</c:v>
                </c:pt>
                <c:pt idx="5690">
                  <c:v>21.225976020482229</c:v>
                </c:pt>
                <c:pt idx="5691">
                  <c:v>21.22733888862065</c:v>
                </c:pt>
                <c:pt idx="5692">
                  <c:v>21.227565659917147</c:v>
                </c:pt>
                <c:pt idx="5693">
                  <c:v>21.228519540388483</c:v>
                </c:pt>
                <c:pt idx="5694">
                  <c:v>21.228652780469389</c:v>
                </c:pt>
                <c:pt idx="5695">
                  <c:v>21.23024822762298</c:v>
                </c:pt>
                <c:pt idx="5696">
                  <c:v>21.230646825813906</c:v>
                </c:pt>
                <c:pt idx="5697">
                  <c:v>21.231720777238678</c:v>
                </c:pt>
                <c:pt idx="5698">
                  <c:v>21.23373341172001</c:v>
                </c:pt>
                <c:pt idx="5699">
                  <c:v>21.234796497551343</c:v>
                </c:pt>
                <c:pt idx="5700">
                  <c:v>21.234940935105627</c:v>
                </c:pt>
                <c:pt idx="5701">
                  <c:v>21.235747394245401</c:v>
                </c:pt>
                <c:pt idx="5702">
                  <c:v>21.236067059459657</c:v>
                </c:pt>
                <c:pt idx="5703">
                  <c:v>21.237198400458233</c:v>
                </c:pt>
                <c:pt idx="5704">
                  <c:v>21.237843340592136</c:v>
                </c:pt>
                <c:pt idx="5705">
                  <c:v>21.23827172855907</c:v>
                </c:pt>
                <c:pt idx="5706">
                  <c:v>21.240021965901803</c:v>
                </c:pt>
                <c:pt idx="5707">
                  <c:v>21.240523373292376</c:v>
                </c:pt>
                <c:pt idx="5708">
                  <c:v>21.242444741301632</c:v>
                </c:pt>
                <c:pt idx="5709">
                  <c:v>21.243838353511968</c:v>
                </c:pt>
                <c:pt idx="5710">
                  <c:v>21.244565589713467</c:v>
                </c:pt>
                <c:pt idx="5711">
                  <c:v>21.244789930097738</c:v>
                </c:pt>
                <c:pt idx="5712">
                  <c:v>21.246320143648191</c:v>
                </c:pt>
                <c:pt idx="5713">
                  <c:v>21.248080898702952</c:v>
                </c:pt>
                <c:pt idx="5714">
                  <c:v>21.249083414545836</c:v>
                </c:pt>
                <c:pt idx="5715">
                  <c:v>21.249940956831686</c:v>
                </c:pt>
                <c:pt idx="5716">
                  <c:v>21.250082456197724</c:v>
                </c:pt>
                <c:pt idx="5717">
                  <c:v>21.250596321293365</c:v>
                </c:pt>
                <c:pt idx="5718">
                  <c:v>21.254144550245016</c:v>
                </c:pt>
                <c:pt idx="5719">
                  <c:v>21.255019955003888</c:v>
                </c:pt>
                <c:pt idx="5720">
                  <c:v>21.255204351429065</c:v>
                </c:pt>
                <c:pt idx="5721">
                  <c:v>21.257215033906576</c:v>
                </c:pt>
                <c:pt idx="5722">
                  <c:v>21.257359308409285</c:v>
                </c:pt>
                <c:pt idx="5723">
                  <c:v>21.258868003937465</c:v>
                </c:pt>
                <c:pt idx="5724">
                  <c:v>21.258973382813672</c:v>
                </c:pt>
                <c:pt idx="5725">
                  <c:v>21.25920054038199</c:v>
                </c:pt>
                <c:pt idx="5726">
                  <c:v>21.264531935162914</c:v>
                </c:pt>
                <c:pt idx="5727">
                  <c:v>21.266552084823523</c:v>
                </c:pt>
                <c:pt idx="5728">
                  <c:v>21.26796855420762</c:v>
                </c:pt>
                <c:pt idx="5729">
                  <c:v>21.268091890553691</c:v>
                </c:pt>
                <c:pt idx="5730">
                  <c:v>21.268494752583749</c:v>
                </c:pt>
                <c:pt idx="5731">
                  <c:v>21.270804871704073</c:v>
                </c:pt>
                <c:pt idx="5732">
                  <c:v>21.271430469730376</c:v>
                </c:pt>
                <c:pt idx="5733">
                  <c:v>21.275433980985909</c:v>
                </c:pt>
                <c:pt idx="5734">
                  <c:v>21.27607451310039</c:v>
                </c:pt>
                <c:pt idx="5735">
                  <c:v>21.277702407034958</c:v>
                </c:pt>
                <c:pt idx="5736">
                  <c:v>21.278316185757284</c:v>
                </c:pt>
                <c:pt idx="5737">
                  <c:v>21.278369873462012</c:v>
                </c:pt>
                <c:pt idx="5738">
                  <c:v>21.278732755380702</c:v>
                </c:pt>
                <c:pt idx="5739">
                  <c:v>21.283902615859262</c:v>
                </c:pt>
                <c:pt idx="5740">
                  <c:v>21.285002596915071</c:v>
                </c:pt>
                <c:pt idx="5741">
                  <c:v>21.286240056619235</c:v>
                </c:pt>
                <c:pt idx="5742">
                  <c:v>21.286581924060961</c:v>
                </c:pt>
                <c:pt idx="5743">
                  <c:v>21.288442565023495</c:v>
                </c:pt>
                <c:pt idx="5744">
                  <c:v>21.288797435193707</c:v>
                </c:pt>
                <c:pt idx="5745">
                  <c:v>21.289065690235581</c:v>
                </c:pt>
                <c:pt idx="5746">
                  <c:v>21.289306456906601</c:v>
                </c:pt>
                <c:pt idx="5747">
                  <c:v>21.289864112259352</c:v>
                </c:pt>
                <c:pt idx="5748">
                  <c:v>21.29053800363949</c:v>
                </c:pt>
                <c:pt idx="5749">
                  <c:v>21.290601649262683</c:v>
                </c:pt>
                <c:pt idx="5750">
                  <c:v>21.291834196523077</c:v>
                </c:pt>
                <c:pt idx="5751">
                  <c:v>21.291914068192803</c:v>
                </c:pt>
                <c:pt idx="5752">
                  <c:v>21.292318274535354</c:v>
                </c:pt>
                <c:pt idx="5753">
                  <c:v>21.292776098699591</c:v>
                </c:pt>
                <c:pt idx="5754">
                  <c:v>21.292830596062991</c:v>
                </c:pt>
                <c:pt idx="5755">
                  <c:v>21.292935362822234</c:v>
                </c:pt>
                <c:pt idx="5756">
                  <c:v>21.295333862520486</c:v>
                </c:pt>
                <c:pt idx="5757">
                  <c:v>21.295707526535665</c:v>
                </c:pt>
                <c:pt idx="5758">
                  <c:v>21.296189711875954</c:v>
                </c:pt>
                <c:pt idx="5759">
                  <c:v>21.296490140844341</c:v>
                </c:pt>
                <c:pt idx="5760">
                  <c:v>21.297677705601139</c:v>
                </c:pt>
                <c:pt idx="5761">
                  <c:v>21.297831968320523</c:v>
                </c:pt>
                <c:pt idx="5762">
                  <c:v>21.298699118218579</c:v>
                </c:pt>
                <c:pt idx="5763">
                  <c:v>21.299140874478319</c:v>
                </c:pt>
                <c:pt idx="5764">
                  <c:v>21.299322666930372</c:v>
                </c:pt>
                <c:pt idx="5765">
                  <c:v>21.299462149835826</c:v>
                </c:pt>
                <c:pt idx="5766">
                  <c:v>21.299743286169786</c:v>
                </c:pt>
                <c:pt idx="5767">
                  <c:v>21.301021278898304</c:v>
                </c:pt>
                <c:pt idx="5768">
                  <c:v>21.301226131253514</c:v>
                </c:pt>
                <c:pt idx="5769">
                  <c:v>21.301967694981521</c:v>
                </c:pt>
                <c:pt idx="5770">
                  <c:v>21.30212058150147</c:v>
                </c:pt>
                <c:pt idx="5771">
                  <c:v>21.303081344025784</c:v>
                </c:pt>
                <c:pt idx="5772">
                  <c:v>21.30337941508666</c:v>
                </c:pt>
                <c:pt idx="5773">
                  <c:v>21.304283724770109</c:v>
                </c:pt>
                <c:pt idx="5774">
                  <c:v>21.304495356549992</c:v>
                </c:pt>
                <c:pt idx="5775">
                  <c:v>21.307019586229728</c:v>
                </c:pt>
                <c:pt idx="5776">
                  <c:v>21.311386243020372</c:v>
                </c:pt>
                <c:pt idx="5777">
                  <c:v>21.31205372985724</c:v>
                </c:pt>
                <c:pt idx="5778">
                  <c:v>21.312892668715165</c:v>
                </c:pt>
                <c:pt idx="5779">
                  <c:v>21.313800699994424</c:v>
                </c:pt>
                <c:pt idx="5780">
                  <c:v>21.318015607902204</c:v>
                </c:pt>
                <c:pt idx="5781">
                  <c:v>21.319541506746397</c:v>
                </c:pt>
                <c:pt idx="5782">
                  <c:v>21.319676511156864</c:v>
                </c:pt>
                <c:pt idx="5783">
                  <c:v>21.319805710798818</c:v>
                </c:pt>
                <c:pt idx="5784">
                  <c:v>21.320586291137154</c:v>
                </c:pt>
                <c:pt idx="5785">
                  <c:v>21.323117641608093</c:v>
                </c:pt>
                <c:pt idx="5786">
                  <c:v>21.323722177936709</c:v>
                </c:pt>
                <c:pt idx="5787">
                  <c:v>21.324184608425917</c:v>
                </c:pt>
                <c:pt idx="5788">
                  <c:v>21.324955011498261</c:v>
                </c:pt>
                <c:pt idx="5789">
                  <c:v>21.326358111739843</c:v>
                </c:pt>
                <c:pt idx="5790">
                  <c:v>21.327499550107767</c:v>
                </c:pt>
                <c:pt idx="5791">
                  <c:v>21.327699215337226</c:v>
                </c:pt>
                <c:pt idx="5792">
                  <c:v>21.328086003540427</c:v>
                </c:pt>
                <c:pt idx="5793">
                  <c:v>21.329297636425878</c:v>
                </c:pt>
                <c:pt idx="5794">
                  <c:v>21.329721949129834</c:v>
                </c:pt>
                <c:pt idx="5795">
                  <c:v>21.333192508639847</c:v>
                </c:pt>
                <c:pt idx="5796">
                  <c:v>21.336907372392119</c:v>
                </c:pt>
                <c:pt idx="5797">
                  <c:v>21.339112382388457</c:v>
                </c:pt>
                <c:pt idx="5798">
                  <c:v>21.339470867137571</c:v>
                </c:pt>
                <c:pt idx="5799">
                  <c:v>21.340588497497485</c:v>
                </c:pt>
                <c:pt idx="5800">
                  <c:v>21.34177825193548</c:v>
                </c:pt>
                <c:pt idx="5801">
                  <c:v>21.347562883959462</c:v>
                </c:pt>
                <c:pt idx="5802">
                  <c:v>21.351344821909088</c:v>
                </c:pt>
                <c:pt idx="5803">
                  <c:v>21.351848618924443</c:v>
                </c:pt>
                <c:pt idx="5804">
                  <c:v>21.35255307745912</c:v>
                </c:pt>
                <c:pt idx="5805">
                  <c:v>21.352678526826168</c:v>
                </c:pt>
                <c:pt idx="5806">
                  <c:v>21.353879520260044</c:v>
                </c:pt>
                <c:pt idx="5807">
                  <c:v>21.354426893039815</c:v>
                </c:pt>
                <c:pt idx="5808">
                  <c:v>21.356217021508243</c:v>
                </c:pt>
                <c:pt idx="5809">
                  <c:v>21.359677600461382</c:v>
                </c:pt>
                <c:pt idx="5810">
                  <c:v>21.359765486925859</c:v>
                </c:pt>
                <c:pt idx="5811">
                  <c:v>21.36157637295004</c:v>
                </c:pt>
                <c:pt idx="5812">
                  <c:v>21.363114905351544</c:v>
                </c:pt>
                <c:pt idx="5813">
                  <c:v>21.366827612535303</c:v>
                </c:pt>
                <c:pt idx="5814">
                  <c:v>21.370503733281538</c:v>
                </c:pt>
                <c:pt idx="5815">
                  <c:v>21.370736764775785</c:v>
                </c:pt>
                <c:pt idx="5816">
                  <c:v>21.371238653070435</c:v>
                </c:pt>
                <c:pt idx="5817">
                  <c:v>21.371281421424371</c:v>
                </c:pt>
                <c:pt idx="5818">
                  <c:v>21.373230920140202</c:v>
                </c:pt>
                <c:pt idx="5819">
                  <c:v>21.373514198427422</c:v>
                </c:pt>
                <c:pt idx="5820">
                  <c:v>21.377264809560003</c:v>
                </c:pt>
                <c:pt idx="5821">
                  <c:v>21.378316569801648</c:v>
                </c:pt>
                <c:pt idx="5822">
                  <c:v>21.378832889546395</c:v>
                </c:pt>
                <c:pt idx="5823">
                  <c:v>21.380239911892268</c:v>
                </c:pt>
                <c:pt idx="5824">
                  <c:v>21.384451093248508</c:v>
                </c:pt>
                <c:pt idx="5825">
                  <c:v>21.387343572021599</c:v>
                </c:pt>
                <c:pt idx="5826">
                  <c:v>21.388369454044955</c:v>
                </c:pt>
                <c:pt idx="5827">
                  <c:v>21.388519848953642</c:v>
                </c:pt>
                <c:pt idx="5828">
                  <c:v>21.388587966075839</c:v>
                </c:pt>
                <c:pt idx="5829">
                  <c:v>21.388672658347978</c:v>
                </c:pt>
                <c:pt idx="5830">
                  <c:v>21.388959042828574</c:v>
                </c:pt>
                <c:pt idx="5831">
                  <c:v>21.389452032457285</c:v>
                </c:pt>
                <c:pt idx="5832">
                  <c:v>21.39074378393304</c:v>
                </c:pt>
                <c:pt idx="5833">
                  <c:v>21.391609648940985</c:v>
                </c:pt>
                <c:pt idx="5834">
                  <c:v>21.392357160275033</c:v>
                </c:pt>
                <c:pt idx="5835">
                  <c:v>21.392711036380035</c:v>
                </c:pt>
                <c:pt idx="5836">
                  <c:v>21.396911082197008</c:v>
                </c:pt>
                <c:pt idx="5837">
                  <c:v>21.397006853332456</c:v>
                </c:pt>
                <c:pt idx="5838">
                  <c:v>21.397163316230198</c:v>
                </c:pt>
                <c:pt idx="5839">
                  <c:v>21.398545161726325</c:v>
                </c:pt>
                <c:pt idx="5840">
                  <c:v>21.398606517208833</c:v>
                </c:pt>
                <c:pt idx="5841">
                  <c:v>21.399858089337144</c:v>
                </c:pt>
                <c:pt idx="5842">
                  <c:v>21.402051652672952</c:v>
                </c:pt>
                <c:pt idx="5843">
                  <c:v>21.406137745595828</c:v>
                </c:pt>
                <c:pt idx="5844">
                  <c:v>21.407183490166446</c:v>
                </c:pt>
                <c:pt idx="5845">
                  <c:v>21.408576102656504</c:v>
                </c:pt>
                <c:pt idx="5846">
                  <c:v>21.408847588937817</c:v>
                </c:pt>
                <c:pt idx="5847">
                  <c:v>21.408907917747271</c:v>
                </c:pt>
                <c:pt idx="5848">
                  <c:v>21.410464091468647</c:v>
                </c:pt>
                <c:pt idx="5849">
                  <c:v>21.415101638071093</c:v>
                </c:pt>
                <c:pt idx="5850">
                  <c:v>21.415742580426304</c:v>
                </c:pt>
                <c:pt idx="5851">
                  <c:v>21.416516033776468</c:v>
                </c:pt>
                <c:pt idx="5852">
                  <c:v>21.417598439255499</c:v>
                </c:pt>
                <c:pt idx="5853">
                  <c:v>21.418351335341661</c:v>
                </c:pt>
                <c:pt idx="5854">
                  <c:v>21.42059677710828</c:v>
                </c:pt>
                <c:pt idx="5855">
                  <c:v>21.422675131143514</c:v>
                </c:pt>
                <c:pt idx="5856">
                  <c:v>21.423547210803413</c:v>
                </c:pt>
                <c:pt idx="5857">
                  <c:v>21.429245058691656</c:v>
                </c:pt>
                <c:pt idx="5858">
                  <c:v>21.429717787805231</c:v>
                </c:pt>
                <c:pt idx="5859">
                  <c:v>21.430214901775116</c:v>
                </c:pt>
                <c:pt idx="5860">
                  <c:v>21.431094253498919</c:v>
                </c:pt>
                <c:pt idx="5861">
                  <c:v>21.431577521886496</c:v>
                </c:pt>
                <c:pt idx="5862">
                  <c:v>21.432514472678356</c:v>
                </c:pt>
                <c:pt idx="5863">
                  <c:v>21.432788445854833</c:v>
                </c:pt>
                <c:pt idx="5864">
                  <c:v>21.438925006168787</c:v>
                </c:pt>
                <c:pt idx="5865">
                  <c:v>21.440876280348903</c:v>
                </c:pt>
                <c:pt idx="5866">
                  <c:v>21.441267188001504</c:v>
                </c:pt>
                <c:pt idx="5867">
                  <c:v>21.444694434169087</c:v>
                </c:pt>
                <c:pt idx="5868">
                  <c:v>21.445687632585091</c:v>
                </c:pt>
                <c:pt idx="5869">
                  <c:v>21.445766962568079</c:v>
                </c:pt>
                <c:pt idx="5870">
                  <c:v>21.447881626026088</c:v>
                </c:pt>
                <c:pt idx="5871">
                  <c:v>21.449116990496925</c:v>
                </c:pt>
                <c:pt idx="5872">
                  <c:v>21.449181523726658</c:v>
                </c:pt>
                <c:pt idx="5873">
                  <c:v>21.45331062041484</c:v>
                </c:pt>
                <c:pt idx="5874">
                  <c:v>21.454319563166401</c:v>
                </c:pt>
                <c:pt idx="5875">
                  <c:v>21.454336774513379</c:v>
                </c:pt>
                <c:pt idx="5876">
                  <c:v>21.456882655330993</c:v>
                </c:pt>
                <c:pt idx="5877">
                  <c:v>21.457450016947192</c:v>
                </c:pt>
                <c:pt idx="5878">
                  <c:v>21.457692282477858</c:v>
                </c:pt>
                <c:pt idx="5879">
                  <c:v>21.458664684550058</c:v>
                </c:pt>
                <c:pt idx="5880">
                  <c:v>21.460340884812553</c:v>
                </c:pt>
                <c:pt idx="5881">
                  <c:v>21.461334655310147</c:v>
                </c:pt>
                <c:pt idx="5882">
                  <c:v>21.462292094642699</c:v>
                </c:pt>
                <c:pt idx="5883">
                  <c:v>21.46291368022009</c:v>
                </c:pt>
                <c:pt idx="5884">
                  <c:v>21.464518967199048</c:v>
                </c:pt>
                <c:pt idx="5885">
                  <c:v>21.465561031337003</c:v>
                </c:pt>
                <c:pt idx="5886">
                  <c:v>21.466990401591332</c:v>
                </c:pt>
                <c:pt idx="5887">
                  <c:v>21.470247850256634</c:v>
                </c:pt>
                <c:pt idx="5888">
                  <c:v>21.47074384004187</c:v>
                </c:pt>
                <c:pt idx="5889">
                  <c:v>21.471120177055795</c:v>
                </c:pt>
                <c:pt idx="5890">
                  <c:v>21.47187974819964</c:v>
                </c:pt>
                <c:pt idx="5891">
                  <c:v>21.471982393356974</c:v>
                </c:pt>
                <c:pt idx="5892">
                  <c:v>21.474481980810715</c:v>
                </c:pt>
                <c:pt idx="5893">
                  <c:v>21.474694712844212</c:v>
                </c:pt>
                <c:pt idx="5894">
                  <c:v>21.476363258396191</c:v>
                </c:pt>
                <c:pt idx="5895">
                  <c:v>21.476723857285798</c:v>
                </c:pt>
                <c:pt idx="5896">
                  <c:v>21.477141009860965</c:v>
                </c:pt>
                <c:pt idx="5897">
                  <c:v>21.479822769375474</c:v>
                </c:pt>
                <c:pt idx="5898">
                  <c:v>21.480742980634517</c:v>
                </c:pt>
                <c:pt idx="5899">
                  <c:v>21.485435353878771</c:v>
                </c:pt>
                <c:pt idx="5900">
                  <c:v>21.48777928511106</c:v>
                </c:pt>
                <c:pt idx="5901">
                  <c:v>21.48878287701411</c:v>
                </c:pt>
                <c:pt idx="5902">
                  <c:v>21.49241791140242</c:v>
                </c:pt>
                <c:pt idx="5903">
                  <c:v>21.495019141452453</c:v>
                </c:pt>
                <c:pt idx="5904">
                  <c:v>21.495321912673433</c:v>
                </c:pt>
                <c:pt idx="5905">
                  <c:v>21.495869626423875</c:v>
                </c:pt>
                <c:pt idx="5906">
                  <c:v>21.495948762254777</c:v>
                </c:pt>
                <c:pt idx="5907">
                  <c:v>21.497867791276974</c:v>
                </c:pt>
                <c:pt idx="5908">
                  <c:v>21.497983988885949</c:v>
                </c:pt>
                <c:pt idx="5909">
                  <c:v>21.500561275025873</c:v>
                </c:pt>
                <c:pt idx="5910">
                  <c:v>21.501312944342779</c:v>
                </c:pt>
                <c:pt idx="5911">
                  <c:v>21.502223216863996</c:v>
                </c:pt>
                <c:pt idx="5912">
                  <c:v>21.502228756576208</c:v>
                </c:pt>
                <c:pt idx="5913">
                  <c:v>21.503678682871545</c:v>
                </c:pt>
                <c:pt idx="5914">
                  <c:v>21.505700725261192</c:v>
                </c:pt>
                <c:pt idx="5915">
                  <c:v>21.50593024730415</c:v>
                </c:pt>
                <c:pt idx="5916">
                  <c:v>21.505942589629782</c:v>
                </c:pt>
                <c:pt idx="5917">
                  <c:v>21.506214764148659</c:v>
                </c:pt>
                <c:pt idx="5918">
                  <c:v>21.506326509911808</c:v>
                </c:pt>
                <c:pt idx="5919">
                  <c:v>21.508872637683439</c:v>
                </c:pt>
                <c:pt idx="5920">
                  <c:v>21.509912420876589</c:v>
                </c:pt>
                <c:pt idx="5921">
                  <c:v>21.51023928726179</c:v>
                </c:pt>
                <c:pt idx="5922">
                  <c:v>21.510677420724228</c:v>
                </c:pt>
                <c:pt idx="5923">
                  <c:v>21.511501635433007</c:v>
                </c:pt>
                <c:pt idx="5924">
                  <c:v>21.511907792711384</c:v>
                </c:pt>
                <c:pt idx="5925">
                  <c:v>21.512746103069432</c:v>
                </c:pt>
                <c:pt idx="5926">
                  <c:v>21.513475919676559</c:v>
                </c:pt>
                <c:pt idx="5927">
                  <c:v>21.513515983601721</c:v>
                </c:pt>
                <c:pt idx="5928">
                  <c:v>21.514630896659753</c:v>
                </c:pt>
                <c:pt idx="5929">
                  <c:v>21.514718762056326</c:v>
                </c:pt>
                <c:pt idx="5930">
                  <c:v>21.516501842737377</c:v>
                </c:pt>
                <c:pt idx="5931">
                  <c:v>21.516663397385877</c:v>
                </c:pt>
                <c:pt idx="5932">
                  <c:v>21.517569521614377</c:v>
                </c:pt>
                <c:pt idx="5933">
                  <c:v>21.517937563165482</c:v>
                </c:pt>
                <c:pt idx="5934">
                  <c:v>21.51917630148742</c:v>
                </c:pt>
                <c:pt idx="5935">
                  <c:v>21.520418203943088</c:v>
                </c:pt>
                <c:pt idx="5936">
                  <c:v>21.520668318603498</c:v>
                </c:pt>
                <c:pt idx="5937">
                  <c:v>21.520704859023844</c:v>
                </c:pt>
                <c:pt idx="5938">
                  <c:v>21.521305608194396</c:v>
                </c:pt>
                <c:pt idx="5939">
                  <c:v>21.523915150486431</c:v>
                </c:pt>
                <c:pt idx="5940">
                  <c:v>21.524822888377813</c:v>
                </c:pt>
                <c:pt idx="5941">
                  <c:v>21.52492761638517</c:v>
                </c:pt>
                <c:pt idx="5942">
                  <c:v>21.525598178493489</c:v>
                </c:pt>
                <c:pt idx="5943">
                  <c:v>21.526290536458475</c:v>
                </c:pt>
                <c:pt idx="5944">
                  <c:v>21.52637645329532</c:v>
                </c:pt>
                <c:pt idx="5945">
                  <c:v>21.526834801509793</c:v>
                </c:pt>
                <c:pt idx="5946">
                  <c:v>21.526949833916291</c:v>
                </c:pt>
                <c:pt idx="5947">
                  <c:v>21.528816469859052</c:v>
                </c:pt>
                <c:pt idx="5948">
                  <c:v>21.531710773491547</c:v>
                </c:pt>
                <c:pt idx="5949">
                  <c:v>21.533380332886082</c:v>
                </c:pt>
                <c:pt idx="5950">
                  <c:v>21.533533987006329</c:v>
                </c:pt>
                <c:pt idx="5951">
                  <c:v>21.535748104829651</c:v>
                </c:pt>
                <c:pt idx="5952">
                  <c:v>21.536003641196672</c:v>
                </c:pt>
                <c:pt idx="5953">
                  <c:v>21.537214106598718</c:v>
                </c:pt>
                <c:pt idx="5954">
                  <c:v>21.542887489534543</c:v>
                </c:pt>
                <c:pt idx="5955">
                  <c:v>21.543646629140447</c:v>
                </c:pt>
                <c:pt idx="5956">
                  <c:v>21.544344188977739</c:v>
                </c:pt>
                <c:pt idx="5957">
                  <c:v>21.544458293286056</c:v>
                </c:pt>
                <c:pt idx="5958">
                  <c:v>21.548486419419042</c:v>
                </c:pt>
                <c:pt idx="5959">
                  <c:v>21.550001971279634</c:v>
                </c:pt>
                <c:pt idx="5960">
                  <c:v>21.552357417127645</c:v>
                </c:pt>
                <c:pt idx="5961">
                  <c:v>21.552972908058535</c:v>
                </c:pt>
                <c:pt idx="5962">
                  <c:v>21.554441158892288</c:v>
                </c:pt>
                <c:pt idx="5963">
                  <c:v>21.554980117951345</c:v>
                </c:pt>
                <c:pt idx="5964">
                  <c:v>21.555458597177257</c:v>
                </c:pt>
                <c:pt idx="5965">
                  <c:v>21.55609742101381</c:v>
                </c:pt>
                <c:pt idx="5966">
                  <c:v>21.558139277272325</c:v>
                </c:pt>
                <c:pt idx="5967">
                  <c:v>21.558400846384536</c:v>
                </c:pt>
                <c:pt idx="5968">
                  <c:v>21.558859825351718</c:v>
                </c:pt>
                <c:pt idx="5969">
                  <c:v>21.56257425224058</c:v>
                </c:pt>
                <c:pt idx="5970">
                  <c:v>21.564896168987318</c:v>
                </c:pt>
                <c:pt idx="5971">
                  <c:v>21.56680095273974</c:v>
                </c:pt>
                <c:pt idx="5972">
                  <c:v>21.567012072421242</c:v>
                </c:pt>
                <c:pt idx="5973">
                  <c:v>21.567305433063197</c:v>
                </c:pt>
                <c:pt idx="5974">
                  <c:v>21.567381613297798</c:v>
                </c:pt>
                <c:pt idx="5975">
                  <c:v>21.567674356344781</c:v>
                </c:pt>
                <c:pt idx="5976">
                  <c:v>21.569707141518904</c:v>
                </c:pt>
                <c:pt idx="5977">
                  <c:v>21.569886784783975</c:v>
                </c:pt>
                <c:pt idx="5978">
                  <c:v>21.571348037825992</c:v>
                </c:pt>
                <c:pt idx="5979">
                  <c:v>21.571626591396537</c:v>
                </c:pt>
                <c:pt idx="5980">
                  <c:v>21.572869563768975</c:v>
                </c:pt>
                <c:pt idx="5981">
                  <c:v>21.574300028237481</c:v>
                </c:pt>
                <c:pt idx="5982">
                  <c:v>21.576998714126098</c:v>
                </c:pt>
                <c:pt idx="5983">
                  <c:v>21.578377928939737</c:v>
                </c:pt>
                <c:pt idx="5984">
                  <c:v>21.578592975237051</c:v>
                </c:pt>
                <c:pt idx="5985">
                  <c:v>21.57894377831466</c:v>
                </c:pt>
                <c:pt idx="5986">
                  <c:v>21.579401901485745</c:v>
                </c:pt>
                <c:pt idx="5987">
                  <c:v>21.581059799436794</c:v>
                </c:pt>
                <c:pt idx="5988">
                  <c:v>21.581617544469424</c:v>
                </c:pt>
                <c:pt idx="5989">
                  <c:v>21.581767089070297</c:v>
                </c:pt>
                <c:pt idx="5990">
                  <c:v>21.586659455454651</c:v>
                </c:pt>
                <c:pt idx="5991">
                  <c:v>21.587768826709066</c:v>
                </c:pt>
                <c:pt idx="5992">
                  <c:v>21.587835101989114</c:v>
                </c:pt>
                <c:pt idx="5993">
                  <c:v>21.589791123042808</c:v>
                </c:pt>
                <c:pt idx="5994">
                  <c:v>21.590771323512293</c:v>
                </c:pt>
                <c:pt idx="5995">
                  <c:v>21.590979954315323</c:v>
                </c:pt>
                <c:pt idx="5996">
                  <c:v>21.594543949634037</c:v>
                </c:pt>
                <c:pt idx="5997">
                  <c:v>21.59671772633385</c:v>
                </c:pt>
                <c:pt idx="5998">
                  <c:v>21.598867197282992</c:v>
                </c:pt>
                <c:pt idx="5999">
                  <c:v>21.600581847137327</c:v>
                </c:pt>
                <c:pt idx="6000">
                  <c:v>21.602482145681826</c:v>
                </c:pt>
                <c:pt idx="6001">
                  <c:v>21.603326624635685</c:v>
                </c:pt>
                <c:pt idx="6002">
                  <c:v>21.6065040619578</c:v>
                </c:pt>
                <c:pt idx="6003">
                  <c:v>21.608652481620581</c:v>
                </c:pt>
                <c:pt idx="6004">
                  <c:v>21.608899486054042</c:v>
                </c:pt>
                <c:pt idx="6005">
                  <c:v>21.612374914974012</c:v>
                </c:pt>
                <c:pt idx="6006">
                  <c:v>21.612394416518747</c:v>
                </c:pt>
                <c:pt idx="6007">
                  <c:v>21.612990401045764</c:v>
                </c:pt>
                <c:pt idx="6008">
                  <c:v>21.613923104907144</c:v>
                </c:pt>
                <c:pt idx="6009">
                  <c:v>21.6148467578004</c:v>
                </c:pt>
                <c:pt idx="6010">
                  <c:v>21.615626937086766</c:v>
                </c:pt>
                <c:pt idx="6011">
                  <c:v>21.617903726788612</c:v>
                </c:pt>
                <c:pt idx="6012">
                  <c:v>21.619536065575019</c:v>
                </c:pt>
                <c:pt idx="6013">
                  <c:v>21.619592666958354</c:v>
                </c:pt>
                <c:pt idx="6014">
                  <c:v>21.621532869029366</c:v>
                </c:pt>
                <c:pt idx="6015">
                  <c:v>21.621899043898409</c:v>
                </c:pt>
                <c:pt idx="6016">
                  <c:v>21.623584239029498</c:v>
                </c:pt>
                <c:pt idx="6017">
                  <c:v>21.624158043666881</c:v>
                </c:pt>
                <c:pt idx="6018">
                  <c:v>21.629170186110656</c:v>
                </c:pt>
                <c:pt idx="6019">
                  <c:v>21.629777594991644</c:v>
                </c:pt>
                <c:pt idx="6020">
                  <c:v>21.630215219546933</c:v>
                </c:pt>
                <c:pt idx="6021">
                  <c:v>21.631580326066867</c:v>
                </c:pt>
                <c:pt idx="6022">
                  <c:v>21.632452160923634</c:v>
                </c:pt>
                <c:pt idx="6023">
                  <c:v>21.634578483664264</c:v>
                </c:pt>
                <c:pt idx="6024">
                  <c:v>21.634766050886192</c:v>
                </c:pt>
                <c:pt idx="6025">
                  <c:v>21.63520736868103</c:v>
                </c:pt>
                <c:pt idx="6026">
                  <c:v>21.635346202504387</c:v>
                </c:pt>
                <c:pt idx="6027">
                  <c:v>21.635357623041905</c:v>
                </c:pt>
                <c:pt idx="6028">
                  <c:v>21.638085388051643</c:v>
                </c:pt>
                <c:pt idx="6029">
                  <c:v>21.640164552307262</c:v>
                </c:pt>
                <c:pt idx="6030">
                  <c:v>21.641032425924159</c:v>
                </c:pt>
                <c:pt idx="6031">
                  <c:v>21.642062690678948</c:v>
                </c:pt>
                <c:pt idx="6032">
                  <c:v>21.642594410140489</c:v>
                </c:pt>
                <c:pt idx="6033">
                  <c:v>21.643090586194006</c:v>
                </c:pt>
                <c:pt idx="6034">
                  <c:v>21.643875241028979</c:v>
                </c:pt>
                <c:pt idx="6035">
                  <c:v>21.644516129745831</c:v>
                </c:pt>
                <c:pt idx="6036">
                  <c:v>21.646526531707593</c:v>
                </c:pt>
                <c:pt idx="6037">
                  <c:v>21.647910047151107</c:v>
                </c:pt>
                <c:pt idx="6038">
                  <c:v>21.648009399549565</c:v>
                </c:pt>
                <c:pt idx="6039">
                  <c:v>21.648386716086371</c:v>
                </c:pt>
                <c:pt idx="6040">
                  <c:v>21.651634757743103</c:v>
                </c:pt>
                <c:pt idx="6041">
                  <c:v>21.651647398042677</c:v>
                </c:pt>
                <c:pt idx="6042">
                  <c:v>21.65212355230851</c:v>
                </c:pt>
                <c:pt idx="6043">
                  <c:v>21.65249454842656</c:v>
                </c:pt>
                <c:pt idx="6044">
                  <c:v>21.653762780634878</c:v>
                </c:pt>
                <c:pt idx="6045">
                  <c:v>21.654590977025727</c:v>
                </c:pt>
                <c:pt idx="6046">
                  <c:v>21.655189833881899</c:v>
                </c:pt>
                <c:pt idx="6047">
                  <c:v>21.655722031128583</c:v>
                </c:pt>
                <c:pt idx="6048">
                  <c:v>21.655873408995937</c:v>
                </c:pt>
                <c:pt idx="6049">
                  <c:v>21.658973449908821</c:v>
                </c:pt>
                <c:pt idx="6050">
                  <c:v>21.661269833490771</c:v>
                </c:pt>
                <c:pt idx="6051">
                  <c:v>21.663862838320057</c:v>
                </c:pt>
                <c:pt idx="6052">
                  <c:v>21.664306941660428</c:v>
                </c:pt>
                <c:pt idx="6053">
                  <c:v>21.66570525352585</c:v>
                </c:pt>
                <c:pt idx="6054">
                  <c:v>21.669307179758555</c:v>
                </c:pt>
                <c:pt idx="6055">
                  <c:v>21.669600112497811</c:v>
                </c:pt>
                <c:pt idx="6056">
                  <c:v>21.671850219996557</c:v>
                </c:pt>
                <c:pt idx="6057">
                  <c:v>21.672608398153642</c:v>
                </c:pt>
                <c:pt idx="6058">
                  <c:v>21.673931139042523</c:v>
                </c:pt>
                <c:pt idx="6059">
                  <c:v>21.674667983099006</c:v>
                </c:pt>
                <c:pt idx="6060">
                  <c:v>21.675997563704314</c:v>
                </c:pt>
                <c:pt idx="6061">
                  <c:v>21.676716990146296</c:v>
                </c:pt>
                <c:pt idx="6062">
                  <c:v>21.679710973957839</c:v>
                </c:pt>
                <c:pt idx="6063">
                  <c:v>21.681240297482439</c:v>
                </c:pt>
                <c:pt idx="6064">
                  <c:v>21.682313758958102</c:v>
                </c:pt>
                <c:pt idx="6065">
                  <c:v>21.684513537558509</c:v>
                </c:pt>
                <c:pt idx="6066">
                  <c:v>21.685178067812799</c:v>
                </c:pt>
                <c:pt idx="6067">
                  <c:v>21.686490406013228</c:v>
                </c:pt>
                <c:pt idx="6068">
                  <c:v>21.687459539258285</c:v>
                </c:pt>
                <c:pt idx="6069">
                  <c:v>21.688396881252075</c:v>
                </c:pt>
                <c:pt idx="6070">
                  <c:v>21.688692246401772</c:v>
                </c:pt>
                <c:pt idx="6071">
                  <c:v>21.690955931014599</c:v>
                </c:pt>
                <c:pt idx="6072">
                  <c:v>21.691166893041107</c:v>
                </c:pt>
                <c:pt idx="6073">
                  <c:v>21.692795706095346</c:v>
                </c:pt>
                <c:pt idx="6074">
                  <c:v>21.695904343173773</c:v>
                </c:pt>
                <c:pt idx="6075">
                  <c:v>21.696121990860377</c:v>
                </c:pt>
                <c:pt idx="6076">
                  <c:v>21.696425322710226</c:v>
                </c:pt>
                <c:pt idx="6077">
                  <c:v>21.697618536526619</c:v>
                </c:pt>
                <c:pt idx="6078">
                  <c:v>21.697903102915532</c:v>
                </c:pt>
                <c:pt idx="6079">
                  <c:v>21.697961399437034</c:v>
                </c:pt>
                <c:pt idx="6080">
                  <c:v>21.70156369833731</c:v>
                </c:pt>
                <c:pt idx="6081">
                  <c:v>21.701843380557506</c:v>
                </c:pt>
                <c:pt idx="6082">
                  <c:v>21.702261370701351</c:v>
                </c:pt>
                <c:pt idx="6083">
                  <c:v>21.703836627371025</c:v>
                </c:pt>
                <c:pt idx="6084">
                  <c:v>21.705986353295131</c:v>
                </c:pt>
                <c:pt idx="6085">
                  <c:v>21.7078402633351</c:v>
                </c:pt>
                <c:pt idx="6086">
                  <c:v>21.7082174682428</c:v>
                </c:pt>
                <c:pt idx="6087">
                  <c:v>21.708533407687085</c:v>
                </c:pt>
                <c:pt idx="6088">
                  <c:v>21.709854360556761</c:v>
                </c:pt>
                <c:pt idx="6089">
                  <c:v>21.710497917797341</c:v>
                </c:pt>
                <c:pt idx="6090">
                  <c:v>21.710796486966494</c:v>
                </c:pt>
                <c:pt idx="6091">
                  <c:v>21.711061348155432</c:v>
                </c:pt>
                <c:pt idx="6092">
                  <c:v>21.715054728480013</c:v>
                </c:pt>
                <c:pt idx="6093">
                  <c:v>21.715574634246813</c:v>
                </c:pt>
                <c:pt idx="6094">
                  <c:v>21.715687172739401</c:v>
                </c:pt>
                <c:pt idx="6095">
                  <c:v>21.716157854913959</c:v>
                </c:pt>
                <c:pt idx="6096">
                  <c:v>21.716451753598299</c:v>
                </c:pt>
                <c:pt idx="6097">
                  <c:v>21.716545796435568</c:v>
                </c:pt>
                <c:pt idx="6098">
                  <c:v>21.71834314228937</c:v>
                </c:pt>
                <c:pt idx="6099">
                  <c:v>21.719313161281669</c:v>
                </c:pt>
                <c:pt idx="6100">
                  <c:v>21.720055895859907</c:v>
                </c:pt>
                <c:pt idx="6101">
                  <c:v>21.720150429157343</c:v>
                </c:pt>
                <c:pt idx="6102">
                  <c:v>21.721408838528461</c:v>
                </c:pt>
                <c:pt idx="6103">
                  <c:v>21.723318082527527</c:v>
                </c:pt>
                <c:pt idx="6104">
                  <c:v>21.724358458230832</c:v>
                </c:pt>
                <c:pt idx="6105">
                  <c:v>21.724420219915885</c:v>
                </c:pt>
                <c:pt idx="6106">
                  <c:v>21.724663626570432</c:v>
                </c:pt>
                <c:pt idx="6107">
                  <c:v>21.728610350019288</c:v>
                </c:pt>
                <c:pt idx="6108">
                  <c:v>21.730045063986097</c:v>
                </c:pt>
                <c:pt idx="6109">
                  <c:v>21.7341499751629</c:v>
                </c:pt>
                <c:pt idx="6110">
                  <c:v>21.734413491043981</c:v>
                </c:pt>
                <c:pt idx="6111">
                  <c:v>21.736283569814645</c:v>
                </c:pt>
                <c:pt idx="6112">
                  <c:v>21.737808876682827</c:v>
                </c:pt>
                <c:pt idx="6113">
                  <c:v>21.739258515319555</c:v>
                </c:pt>
                <c:pt idx="6114">
                  <c:v>21.744699478660529</c:v>
                </c:pt>
                <c:pt idx="6115">
                  <c:v>21.745968572712165</c:v>
                </c:pt>
                <c:pt idx="6116">
                  <c:v>21.747164003690827</c:v>
                </c:pt>
                <c:pt idx="6117">
                  <c:v>21.74784428309701</c:v>
                </c:pt>
                <c:pt idx="6118">
                  <c:v>21.749295608360327</c:v>
                </c:pt>
                <c:pt idx="6119">
                  <c:v>21.750376135099842</c:v>
                </c:pt>
                <c:pt idx="6120">
                  <c:v>21.750880730082343</c:v>
                </c:pt>
                <c:pt idx="6121">
                  <c:v>21.75119197641687</c:v>
                </c:pt>
                <c:pt idx="6122">
                  <c:v>21.752127052667355</c:v>
                </c:pt>
                <c:pt idx="6123">
                  <c:v>21.753855192483194</c:v>
                </c:pt>
                <c:pt idx="6124">
                  <c:v>21.754564249818195</c:v>
                </c:pt>
                <c:pt idx="6125">
                  <c:v>21.755208831745392</c:v>
                </c:pt>
                <c:pt idx="6126">
                  <c:v>21.756773793985637</c:v>
                </c:pt>
                <c:pt idx="6127">
                  <c:v>21.758188669253002</c:v>
                </c:pt>
                <c:pt idx="6128">
                  <c:v>21.760648675709255</c:v>
                </c:pt>
                <c:pt idx="6129">
                  <c:v>21.76153168529288</c:v>
                </c:pt>
                <c:pt idx="6130">
                  <c:v>21.761780268255521</c:v>
                </c:pt>
                <c:pt idx="6131">
                  <c:v>21.763951522773652</c:v>
                </c:pt>
                <c:pt idx="6132">
                  <c:v>21.76410943886988</c:v>
                </c:pt>
                <c:pt idx="6133">
                  <c:v>21.764529080571336</c:v>
                </c:pt>
                <c:pt idx="6134">
                  <c:v>21.765374496250566</c:v>
                </c:pt>
                <c:pt idx="6135">
                  <c:v>21.765868016167296</c:v>
                </c:pt>
                <c:pt idx="6136">
                  <c:v>21.768887121395203</c:v>
                </c:pt>
                <c:pt idx="6137">
                  <c:v>21.76953697545131</c:v>
                </c:pt>
                <c:pt idx="6138">
                  <c:v>21.769557223707778</c:v>
                </c:pt>
                <c:pt idx="6139">
                  <c:v>21.770194947116558</c:v>
                </c:pt>
                <c:pt idx="6140">
                  <c:v>21.771411165677797</c:v>
                </c:pt>
                <c:pt idx="6141">
                  <c:v>21.77176973197102</c:v>
                </c:pt>
                <c:pt idx="6142">
                  <c:v>21.772384515400873</c:v>
                </c:pt>
                <c:pt idx="6143">
                  <c:v>21.776595470566321</c:v>
                </c:pt>
                <c:pt idx="6144">
                  <c:v>21.788512853459139</c:v>
                </c:pt>
                <c:pt idx="6145">
                  <c:v>21.789963407634112</c:v>
                </c:pt>
                <c:pt idx="6146">
                  <c:v>21.790635459925532</c:v>
                </c:pt>
                <c:pt idx="6147">
                  <c:v>21.790658588844238</c:v>
                </c:pt>
                <c:pt idx="6148">
                  <c:v>21.792591952768824</c:v>
                </c:pt>
                <c:pt idx="6149">
                  <c:v>21.798671102051159</c:v>
                </c:pt>
                <c:pt idx="6150">
                  <c:v>21.80099264209187</c:v>
                </c:pt>
                <c:pt idx="6151">
                  <c:v>21.801459459255099</c:v>
                </c:pt>
                <c:pt idx="6152">
                  <c:v>21.805117875128445</c:v>
                </c:pt>
                <c:pt idx="6153">
                  <c:v>21.805518920668305</c:v>
                </c:pt>
                <c:pt idx="6154">
                  <c:v>21.80654276056876</c:v>
                </c:pt>
                <c:pt idx="6155">
                  <c:v>21.80994342877699</c:v>
                </c:pt>
                <c:pt idx="6156">
                  <c:v>21.809970617467016</c:v>
                </c:pt>
                <c:pt idx="6157">
                  <c:v>21.81308407874937</c:v>
                </c:pt>
                <c:pt idx="6158">
                  <c:v>21.813648678932843</c:v>
                </c:pt>
                <c:pt idx="6159">
                  <c:v>21.815445469310497</c:v>
                </c:pt>
                <c:pt idx="6160">
                  <c:v>21.815711732681038</c:v>
                </c:pt>
                <c:pt idx="6161">
                  <c:v>21.815779658363326</c:v>
                </c:pt>
                <c:pt idx="6162">
                  <c:v>21.817403588206624</c:v>
                </c:pt>
                <c:pt idx="6163">
                  <c:v>21.817629841639551</c:v>
                </c:pt>
                <c:pt idx="6164">
                  <c:v>21.817726442885018</c:v>
                </c:pt>
                <c:pt idx="6165">
                  <c:v>21.820659825452161</c:v>
                </c:pt>
                <c:pt idx="6166">
                  <c:v>21.823112668719808</c:v>
                </c:pt>
                <c:pt idx="6167">
                  <c:v>21.823253796032837</c:v>
                </c:pt>
                <c:pt idx="6168">
                  <c:v>21.824158965973837</c:v>
                </c:pt>
                <c:pt idx="6169">
                  <c:v>21.824843080817033</c:v>
                </c:pt>
                <c:pt idx="6170">
                  <c:v>21.825933335941492</c:v>
                </c:pt>
                <c:pt idx="6171">
                  <c:v>21.827522045757767</c:v>
                </c:pt>
                <c:pt idx="6172">
                  <c:v>21.827890917402662</c:v>
                </c:pt>
                <c:pt idx="6173">
                  <c:v>21.830465683021814</c:v>
                </c:pt>
                <c:pt idx="6174">
                  <c:v>21.834668151822704</c:v>
                </c:pt>
                <c:pt idx="6175">
                  <c:v>21.836397605228953</c:v>
                </c:pt>
                <c:pt idx="6176">
                  <c:v>21.837448116763355</c:v>
                </c:pt>
                <c:pt idx="6177">
                  <c:v>21.83798346721759</c:v>
                </c:pt>
                <c:pt idx="6178">
                  <c:v>21.838180429352917</c:v>
                </c:pt>
                <c:pt idx="6179">
                  <c:v>21.838646867335562</c:v>
                </c:pt>
                <c:pt idx="6180">
                  <c:v>21.839144631344482</c:v>
                </c:pt>
                <c:pt idx="6181">
                  <c:v>21.841936306508799</c:v>
                </c:pt>
                <c:pt idx="6182">
                  <c:v>21.843401109565235</c:v>
                </c:pt>
                <c:pt idx="6183">
                  <c:v>21.845347383262869</c:v>
                </c:pt>
                <c:pt idx="6184">
                  <c:v>21.84634066501453</c:v>
                </c:pt>
                <c:pt idx="6185">
                  <c:v>21.846458262924038</c:v>
                </c:pt>
                <c:pt idx="6186">
                  <c:v>21.846894538757837</c:v>
                </c:pt>
                <c:pt idx="6187">
                  <c:v>21.847868848193528</c:v>
                </c:pt>
                <c:pt idx="6188">
                  <c:v>21.847869712182607</c:v>
                </c:pt>
                <c:pt idx="6189">
                  <c:v>21.847897732076142</c:v>
                </c:pt>
                <c:pt idx="6190">
                  <c:v>21.849013283749457</c:v>
                </c:pt>
                <c:pt idx="6191">
                  <c:v>21.849541716259274</c:v>
                </c:pt>
                <c:pt idx="6192">
                  <c:v>21.851967659656296</c:v>
                </c:pt>
                <c:pt idx="6193">
                  <c:v>21.85220101726572</c:v>
                </c:pt>
                <c:pt idx="6194">
                  <c:v>21.852787214080799</c:v>
                </c:pt>
                <c:pt idx="6195">
                  <c:v>21.855714406426564</c:v>
                </c:pt>
                <c:pt idx="6196">
                  <c:v>21.85675597115624</c:v>
                </c:pt>
                <c:pt idx="6197">
                  <c:v>21.85730587818432</c:v>
                </c:pt>
                <c:pt idx="6198">
                  <c:v>21.858317576137907</c:v>
                </c:pt>
                <c:pt idx="6199">
                  <c:v>21.85891703670567</c:v>
                </c:pt>
                <c:pt idx="6200">
                  <c:v>21.859607769503164</c:v>
                </c:pt>
                <c:pt idx="6201">
                  <c:v>21.861232760575604</c:v>
                </c:pt>
                <c:pt idx="6202">
                  <c:v>21.862016458638919</c:v>
                </c:pt>
                <c:pt idx="6203">
                  <c:v>21.862465337314454</c:v>
                </c:pt>
                <c:pt idx="6204">
                  <c:v>21.863242197106615</c:v>
                </c:pt>
                <c:pt idx="6205">
                  <c:v>21.86499640377717</c:v>
                </c:pt>
                <c:pt idx="6206">
                  <c:v>21.865193732511017</c:v>
                </c:pt>
                <c:pt idx="6207">
                  <c:v>21.866102539771241</c:v>
                </c:pt>
                <c:pt idx="6208">
                  <c:v>21.869516447884862</c:v>
                </c:pt>
                <c:pt idx="6209">
                  <c:v>21.870552595842696</c:v>
                </c:pt>
                <c:pt idx="6210">
                  <c:v>21.873532200518071</c:v>
                </c:pt>
                <c:pt idx="6211">
                  <c:v>21.874968639660089</c:v>
                </c:pt>
                <c:pt idx="6212">
                  <c:v>21.875593956136576</c:v>
                </c:pt>
                <c:pt idx="6213">
                  <c:v>21.882197529684348</c:v>
                </c:pt>
                <c:pt idx="6214">
                  <c:v>21.88500069329681</c:v>
                </c:pt>
                <c:pt idx="6215">
                  <c:v>21.885748324051171</c:v>
                </c:pt>
                <c:pt idx="6216">
                  <c:v>21.885771031692805</c:v>
                </c:pt>
                <c:pt idx="6217">
                  <c:v>21.887932094248121</c:v>
                </c:pt>
                <c:pt idx="6218">
                  <c:v>21.888499310520331</c:v>
                </c:pt>
                <c:pt idx="6219">
                  <c:v>21.892323514886336</c:v>
                </c:pt>
                <c:pt idx="6220">
                  <c:v>21.896465894427308</c:v>
                </c:pt>
                <c:pt idx="6221">
                  <c:v>21.89728099608773</c:v>
                </c:pt>
                <c:pt idx="6222">
                  <c:v>21.898094580681786</c:v>
                </c:pt>
                <c:pt idx="6223">
                  <c:v>21.899255938640067</c:v>
                </c:pt>
                <c:pt idx="6224">
                  <c:v>21.902728216712511</c:v>
                </c:pt>
                <c:pt idx="6225">
                  <c:v>21.905050343442653</c:v>
                </c:pt>
                <c:pt idx="6226">
                  <c:v>21.906770341768699</c:v>
                </c:pt>
                <c:pt idx="6227">
                  <c:v>21.906854955025921</c:v>
                </c:pt>
                <c:pt idx="6228">
                  <c:v>21.908019077259162</c:v>
                </c:pt>
                <c:pt idx="6229">
                  <c:v>21.908208277734992</c:v>
                </c:pt>
                <c:pt idx="6230">
                  <c:v>21.908376595541725</c:v>
                </c:pt>
                <c:pt idx="6231">
                  <c:v>21.911634954953804</c:v>
                </c:pt>
                <c:pt idx="6232">
                  <c:v>21.912629791832984</c:v>
                </c:pt>
                <c:pt idx="6233">
                  <c:v>21.913872507570858</c:v>
                </c:pt>
                <c:pt idx="6234">
                  <c:v>21.913954831851456</c:v>
                </c:pt>
                <c:pt idx="6235">
                  <c:v>21.914022984532473</c:v>
                </c:pt>
                <c:pt idx="6236">
                  <c:v>21.91646787409443</c:v>
                </c:pt>
                <c:pt idx="6237">
                  <c:v>21.917607569171032</c:v>
                </c:pt>
                <c:pt idx="6238">
                  <c:v>21.920689821050381</c:v>
                </c:pt>
                <c:pt idx="6239">
                  <c:v>21.922335541030655</c:v>
                </c:pt>
                <c:pt idx="6240">
                  <c:v>21.922649150256227</c:v>
                </c:pt>
                <c:pt idx="6241">
                  <c:v>21.922680096083504</c:v>
                </c:pt>
                <c:pt idx="6242">
                  <c:v>21.923930327683223</c:v>
                </c:pt>
                <c:pt idx="6243">
                  <c:v>21.924919424301159</c:v>
                </c:pt>
                <c:pt idx="6244">
                  <c:v>21.927974021088311</c:v>
                </c:pt>
                <c:pt idx="6245">
                  <c:v>21.931322512813246</c:v>
                </c:pt>
                <c:pt idx="6246">
                  <c:v>21.935154671149085</c:v>
                </c:pt>
                <c:pt idx="6247">
                  <c:v>21.935248684627076</c:v>
                </c:pt>
                <c:pt idx="6248">
                  <c:v>21.939467908639742</c:v>
                </c:pt>
                <c:pt idx="6249">
                  <c:v>21.940828817805965</c:v>
                </c:pt>
                <c:pt idx="6250">
                  <c:v>21.942763597058736</c:v>
                </c:pt>
                <c:pt idx="6251">
                  <c:v>21.943008300546673</c:v>
                </c:pt>
                <c:pt idx="6252">
                  <c:v>21.946283266396144</c:v>
                </c:pt>
                <c:pt idx="6253">
                  <c:v>21.94819812737547</c:v>
                </c:pt>
                <c:pt idx="6254">
                  <c:v>21.950377170473956</c:v>
                </c:pt>
                <c:pt idx="6255">
                  <c:v>21.95145318927549</c:v>
                </c:pt>
                <c:pt idx="6256">
                  <c:v>21.952120604511293</c:v>
                </c:pt>
                <c:pt idx="6257">
                  <c:v>21.952483581410313</c:v>
                </c:pt>
                <c:pt idx="6258">
                  <c:v>21.953555869118993</c:v>
                </c:pt>
                <c:pt idx="6259">
                  <c:v>21.95394172867546</c:v>
                </c:pt>
                <c:pt idx="6260">
                  <c:v>21.954456451527804</c:v>
                </c:pt>
                <c:pt idx="6261">
                  <c:v>21.956067586631384</c:v>
                </c:pt>
                <c:pt idx="6262">
                  <c:v>21.958424397921192</c:v>
                </c:pt>
                <c:pt idx="6263">
                  <c:v>21.959272709041002</c:v>
                </c:pt>
                <c:pt idx="6264">
                  <c:v>21.959397247775819</c:v>
                </c:pt>
                <c:pt idx="6265">
                  <c:v>21.96063984735288</c:v>
                </c:pt>
                <c:pt idx="6266">
                  <c:v>21.961509118040269</c:v>
                </c:pt>
                <c:pt idx="6267">
                  <c:v>21.964433587725736</c:v>
                </c:pt>
                <c:pt idx="6268">
                  <c:v>21.965740327720241</c:v>
                </c:pt>
                <c:pt idx="6269">
                  <c:v>21.967467172829018</c:v>
                </c:pt>
                <c:pt idx="6270">
                  <c:v>21.968261461709908</c:v>
                </c:pt>
                <c:pt idx="6271">
                  <c:v>21.968936658220734</c:v>
                </c:pt>
                <c:pt idx="6272">
                  <c:v>21.969070806402897</c:v>
                </c:pt>
                <c:pt idx="6273">
                  <c:v>21.969710716403988</c:v>
                </c:pt>
                <c:pt idx="6274">
                  <c:v>21.970114912537682</c:v>
                </c:pt>
                <c:pt idx="6275">
                  <c:v>21.970932799545565</c:v>
                </c:pt>
                <c:pt idx="6276">
                  <c:v>21.972577132946512</c:v>
                </c:pt>
                <c:pt idx="6277">
                  <c:v>21.972696024659648</c:v>
                </c:pt>
                <c:pt idx="6278">
                  <c:v>21.973288849257813</c:v>
                </c:pt>
                <c:pt idx="6279">
                  <c:v>21.975070340801544</c:v>
                </c:pt>
                <c:pt idx="6280">
                  <c:v>21.975414041518107</c:v>
                </c:pt>
                <c:pt idx="6281">
                  <c:v>21.976276975083429</c:v>
                </c:pt>
                <c:pt idx="6282">
                  <c:v>21.979156036887204</c:v>
                </c:pt>
                <c:pt idx="6283">
                  <c:v>21.979159975452397</c:v>
                </c:pt>
                <c:pt idx="6284">
                  <c:v>21.979186112891021</c:v>
                </c:pt>
                <c:pt idx="6285">
                  <c:v>21.982696013563633</c:v>
                </c:pt>
                <c:pt idx="6286">
                  <c:v>21.98327496718457</c:v>
                </c:pt>
                <c:pt idx="6287">
                  <c:v>21.986038732584376</c:v>
                </c:pt>
                <c:pt idx="6288">
                  <c:v>21.98733082937558</c:v>
                </c:pt>
                <c:pt idx="6289">
                  <c:v>21.988225413908154</c:v>
                </c:pt>
                <c:pt idx="6290">
                  <c:v>21.988267946199841</c:v>
                </c:pt>
                <c:pt idx="6291">
                  <c:v>21.988942681652993</c:v>
                </c:pt>
                <c:pt idx="6292">
                  <c:v>21.989673647111211</c:v>
                </c:pt>
                <c:pt idx="6293">
                  <c:v>21.996802606270215</c:v>
                </c:pt>
                <c:pt idx="6294">
                  <c:v>21.997111342715471</c:v>
                </c:pt>
                <c:pt idx="6295">
                  <c:v>21.99945793626663</c:v>
                </c:pt>
                <c:pt idx="6296">
                  <c:v>22.000103625887412</c:v>
                </c:pt>
                <c:pt idx="6297">
                  <c:v>22.00038545010149</c:v>
                </c:pt>
                <c:pt idx="6298">
                  <c:v>22.001042888357077</c:v>
                </c:pt>
                <c:pt idx="6299">
                  <c:v>22.00248219387607</c:v>
                </c:pt>
                <c:pt idx="6300">
                  <c:v>22.004242150473409</c:v>
                </c:pt>
                <c:pt idx="6301">
                  <c:v>22.005962551988496</c:v>
                </c:pt>
                <c:pt idx="6302">
                  <c:v>22.009950818255845</c:v>
                </c:pt>
                <c:pt idx="6303">
                  <c:v>22.011066466994833</c:v>
                </c:pt>
                <c:pt idx="6304">
                  <c:v>22.012590385907558</c:v>
                </c:pt>
                <c:pt idx="6305">
                  <c:v>22.013255351929743</c:v>
                </c:pt>
                <c:pt idx="6306">
                  <c:v>22.015200608431641</c:v>
                </c:pt>
                <c:pt idx="6307">
                  <c:v>22.015296033372316</c:v>
                </c:pt>
                <c:pt idx="6308">
                  <c:v>22.019020298737011</c:v>
                </c:pt>
                <c:pt idx="6309">
                  <c:v>22.019547278803444</c:v>
                </c:pt>
                <c:pt idx="6310">
                  <c:v>22.02034211552089</c:v>
                </c:pt>
                <c:pt idx="6311">
                  <c:v>22.020719994220634</c:v>
                </c:pt>
                <c:pt idx="6312">
                  <c:v>22.022479714072418</c:v>
                </c:pt>
                <c:pt idx="6313">
                  <c:v>22.023842981539048</c:v>
                </c:pt>
                <c:pt idx="6314">
                  <c:v>22.023933408731814</c:v>
                </c:pt>
                <c:pt idx="6315">
                  <c:v>22.026903868545148</c:v>
                </c:pt>
                <c:pt idx="6316">
                  <c:v>22.02701530115651</c:v>
                </c:pt>
                <c:pt idx="6317">
                  <c:v>22.027951479964692</c:v>
                </c:pt>
                <c:pt idx="6318">
                  <c:v>22.028560758462213</c:v>
                </c:pt>
                <c:pt idx="6319">
                  <c:v>22.029993251513339</c:v>
                </c:pt>
                <c:pt idx="6320">
                  <c:v>22.030117055823617</c:v>
                </c:pt>
                <c:pt idx="6321">
                  <c:v>22.030248206052235</c:v>
                </c:pt>
                <c:pt idx="6322">
                  <c:v>22.030869501801405</c:v>
                </c:pt>
                <c:pt idx="6323">
                  <c:v>22.032004983574694</c:v>
                </c:pt>
                <c:pt idx="6324">
                  <c:v>22.032618656994678</c:v>
                </c:pt>
                <c:pt idx="6325">
                  <c:v>22.034790652392786</c:v>
                </c:pt>
                <c:pt idx="6326">
                  <c:v>22.034935355894071</c:v>
                </c:pt>
                <c:pt idx="6327">
                  <c:v>22.035315319274439</c:v>
                </c:pt>
                <c:pt idx="6328">
                  <c:v>22.039394968713843</c:v>
                </c:pt>
                <c:pt idx="6329">
                  <c:v>22.042863546786073</c:v>
                </c:pt>
                <c:pt idx="6330">
                  <c:v>22.044380438343303</c:v>
                </c:pt>
                <c:pt idx="6331">
                  <c:v>22.044864115291354</c:v>
                </c:pt>
                <c:pt idx="6332">
                  <c:v>22.045594239986009</c:v>
                </c:pt>
                <c:pt idx="6333">
                  <c:v>22.048584565296629</c:v>
                </c:pt>
                <c:pt idx="6334">
                  <c:v>22.052609554261515</c:v>
                </c:pt>
                <c:pt idx="6335">
                  <c:v>22.052866685328688</c:v>
                </c:pt>
                <c:pt idx="6336">
                  <c:v>22.056723574355587</c:v>
                </c:pt>
                <c:pt idx="6337">
                  <c:v>22.060167914223022</c:v>
                </c:pt>
                <c:pt idx="6338">
                  <c:v>22.061090110928752</c:v>
                </c:pt>
                <c:pt idx="6339">
                  <c:v>22.061987086106825</c:v>
                </c:pt>
                <c:pt idx="6340">
                  <c:v>22.062202539175445</c:v>
                </c:pt>
                <c:pt idx="6341">
                  <c:v>22.064530607904487</c:v>
                </c:pt>
                <c:pt idx="6342">
                  <c:v>22.065003603453334</c:v>
                </c:pt>
                <c:pt idx="6343">
                  <c:v>22.066879722662037</c:v>
                </c:pt>
                <c:pt idx="6344">
                  <c:v>22.06876925960492</c:v>
                </c:pt>
                <c:pt idx="6345">
                  <c:v>22.069719323006062</c:v>
                </c:pt>
                <c:pt idx="6346">
                  <c:v>22.071731224309509</c:v>
                </c:pt>
                <c:pt idx="6347">
                  <c:v>22.072355923484231</c:v>
                </c:pt>
                <c:pt idx="6348">
                  <c:v>22.072849706911128</c:v>
                </c:pt>
                <c:pt idx="6349">
                  <c:v>22.073031289308773</c:v>
                </c:pt>
                <c:pt idx="6350">
                  <c:v>22.073782121307715</c:v>
                </c:pt>
                <c:pt idx="6351">
                  <c:v>22.076039402999776</c:v>
                </c:pt>
                <c:pt idx="6352">
                  <c:v>22.076433016277406</c:v>
                </c:pt>
                <c:pt idx="6353">
                  <c:v>22.082994339657184</c:v>
                </c:pt>
                <c:pt idx="6354">
                  <c:v>22.085646844457465</c:v>
                </c:pt>
                <c:pt idx="6355">
                  <c:v>22.085855654957108</c:v>
                </c:pt>
                <c:pt idx="6356">
                  <c:v>22.085988370893553</c:v>
                </c:pt>
                <c:pt idx="6357">
                  <c:v>22.090383462642343</c:v>
                </c:pt>
                <c:pt idx="6358">
                  <c:v>22.09094428766381</c:v>
                </c:pt>
                <c:pt idx="6359">
                  <c:v>22.091074104705406</c:v>
                </c:pt>
                <c:pt idx="6360">
                  <c:v>22.09307192149631</c:v>
                </c:pt>
                <c:pt idx="6361">
                  <c:v>22.094456168104266</c:v>
                </c:pt>
                <c:pt idx="6362">
                  <c:v>22.094676877850176</c:v>
                </c:pt>
                <c:pt idx="6363">
                  <c:v>22.095579738652383</c:v>
                </c:pt>
                <c:pt idx="6364">
                  <c:v>22.102811387178932</c:v>
                </c:pt>
                <c:pt idx="6365">
                  <c:v>22.102951191607815</c:v>
                </c:pt>
                <c:pt idx="6366">
                  <c:v>22.104148343036769</c:v>
                </c:pt>
                <c:pt idx="6367">
                  <c:v>22.104328664008946</c:v>
                </c:pt>
                <c:pt idx="6368">
                  <c:v>22.105222352769772</c:v>
                </c:pt>
                <c:pt idx="6369">
                  <c:v>22.10744959371911</c:v>
                </c:pt>
                <c:pt idx="6370">
                  <c:v>22.107824673012857</c:v>
                </c:pt>
                <c:pt idx="6371">
                  <c:v>22.111843693616947</c:v>
                </c:pt>
                <c:pt idx="6372">
                  <c:v>22.112679054980745</c:v>
                </c:pt>
                <c:pt idx="6373">
                  <c:v>22.115016814612765</c:v>
                </c:pt>
                <c:pt idx="6374">
                  <c:v>22.1162056288861</c:v>
                </c:pt>
                <c:pt idx="6375">
                  <c:v>22.117324978228346</c:v>
                </c:pt>
                <c:pt idx="6376">
                  <c:v>22.118138823050174</c:v>
                </c:pt>
                <c:pt idx="6377">
                  <c:v>22.11944588537542</c:v>
                </c:pt>
                <c:pt idx="6378">
                  <c:v>22.120482995674614</c:v>
                </c:pt>
                <c:pt idx="6379">
                  <c:v>22.120521924074012</c:v>
                </c:pt>
                <c:pt idx="6380">
                  <c:v>22.121140675261231</c:v>
                </c:pt>
                <c:pt idx="6381">
                  <c:v>22.123148102540604</c:v>
                </c:pt>
                <c:pt idx="6382">
                  <c:v>22.124490664417678</c:v>
                </c:pt>
                <c:pt idx="6383">
                  <c:v>22.124943824154407</c:v>
                </c:pt>
                <c:pt idx="6384">
                  <c:v>22.12651242156214</c:v>
                </c:pt>
                <c:pt idx="6385">
                  <c:v>22.127515359629818</c:v>
                </c:pt>
                <c:pt idx="6386">
                  <c:v>22.128950060716733</c:v>
                </c:pt>
                <c:pt idx="6387">
                  <c:v>22.130229155873771</c:v>
                </c:pt>
                <c:pt idx="6388">
                  <c:v>22.132642165932545</c:v>
                </c:pt>
                <c:pt idx="6389">
                  <c:v>22.13568089213711</c:v>
                </c:pt>
                <c:pt idx="6390">
                  <c:v>22.136381491292717</c:v>
                </c:pt>
                <c:pt idx="6391">
                  <c:v>22.136919591921298</c:v>
                </c:pt>
                <c:pt idx="6392">
                  <c:v>22.137105510137417</c:v>
                </c:pt>
                <c:pt idx="6393">
                  <c:v>22.137156382950863</c:v>
                </c:pt>
                <c:pt idx="6394">
                  <c:v>22.137892461166636</c:v>
                </c:pt>
                <c:pt idx="6395">
                  <c:v>22.137954659024111</c:v>
                </c:pt>
                <c:pt idx="6396">
                  <c:v>22.138263383955163</c:v>
                </c:pt>
                <c:pt idx="6397">
                  <c:v>22.138465517178737</c:v>
                </c:pt>
                <c:pt idx="6398">
                  <c:v>22.140228726435886</c:v>
                </c:pt>
                <c:pt idx="6399">
                  <c:v>22.142324494884768</c:v>
                </c:pt>
                <c:pt idx="6400">
                  <c:v>22.143194408113942</c:v>
                </c:pt>
                <c:pt idx="6401">
                  <c:v>22.143831127872652</c:v>
                </c:pt>
                <c:pt idx="6402">
                  <c:v>22.144971921979767</c:v>
                </c:pt>
                <c:pt idx="6403">
                  <c:v>22.152316204171328</c:v>
                </c:pt>
                <c:pt idx="6404">
                  <c:v>22.152558223168889</c:v>
                </c:pt>
                <c:pt idx="6405">
                  <c:v>22.153248190636035</c:v>
                </c:pt>
                <c:pt idx="6406">
                  <c:v>22.153315737244156</c:v>
                </c:pt>
                <c:pt idx="6407">
                  <c:v>22.155918419161011</c:v>
                </c:pt>
                <c:pt idx="6408">
                  <c:v>22.158527724918322</c:v>
                </c:pt>
                <c:pt idx="6409">
                  <c:v>22.160358524506634</c:v>
                </c:pt>
                <c:pt idx="6410">
                  <c:v>22.162059837379651</c:v>
                </c:pt>
                <c:pt idx="6411">
                  <c:v>22.164002688727081</c:v>
                </c:pt>
                <c:pt idx="6412">
                  <c:v>22.164623933792313</c:v>
                </c:pt>
                <c:pt idx="6413">
                  <c:v>22.168842631520754</c:v>
                </c:pt>
                <c:pt idx="6414">
                  <c:v>22.169890276184333</c:v>
                </c:pt>
                <c:pt idx="6415">
                  <c:v>22.170748008590465</c:v>
                </c:pt>
                <c:pt idx="6416">
                  <c:v>22.172033032144441</c:v>
                </c:pt>
                <c:pt idx="6417">
                  <c:v>22.173847107966758</c:v>
                </c:pt>
                <c:pt idx="6418">
                  <c:v>22.175754236117442</c:v>
                </c:pt>
                <c:pt idx="6419">
                  <c:v>22.178828908534179</c:v>
                </c:pt>
                <c:pt idx="6420">
                  <c:v>22.181731985199697</c:v>
                </c:pt>
                <c:pt idx="6421">
                  <c:v>22.182315297184019</c:v>
                </c:pt>
                <c:pt idx="6422">
                  <c:v>22.185351729364541</c:v>
                </c:pt>
                <c:pt idx="6423">
                  <c:v>22.185804715398788</c:v>
                </c:pt>
                <c:pt idx="6424">
                  <c:v>22.186998760758456</c:v>
                </c:pt>
                <c:pt idx="6425">
                  <c:v>22.188598099619639</c:v>
                </c:pt>
                <c:pt idx="6426">
                  <c:v>22.19268051579337</c:v>
                </c:pt>
                <c:pt idx="6427">
                  <c:v>22.192806918980423</c:v>
                </c:pt>
                <c:pt idx="6428">
                  <c:v>22.194619182783107</c:v>
                </c:pt>
                <c:pt idx="6429">
                  <c:v>22.194988889446584</c:v>
                </c:pt>
                <c:pt idx="6430">
                  <c:v>22.195504874441184</c:v>
                </c:pt>
                <c:pt idx="6431">
                  <c:v>22.198294907437734</c:v>
                </c:pt>
                <c:pt idx="6432">
                  <c:v>22.200741107881896</c:v>
                </c:pt>
                <c:pt idx="6433">
                  <c:v>22.200942613849762</c:v>
                </c:pt>
                <c:pt idx="6434">
                  <c:v>22.201056236791239</c:v>
                </c:pt>
                <c:pt idx="6435">
                  <c:v>22.202696582746725</c:v>
                </c:pt>
                <c:pt idx="6436">
                  <c:v>22.207175656479478</c:v>
                </c:pt>
                <c:pt idx="6437">
                  <c:v>22.208389563507133</c:v>
                </c:pt>
                <c:pt idx="6438">
                  <c:v>22.210074177032723</c:v>
                </c:pt>
                <c:pt idx="6439">
                  <c:v>22.210768905744438</c:v>
                </c:pt>
                <c:pt idx="6440">
                  <c:v>22.212146297909861</c:v>
                </c:pt>
                <c:pt idx="6441">
                  <c:v>22.216306869960732</c:v>
                </c:pt>
                <c:pt idx="6442">
                  <c:v>22.216436685895609</c:v>
                </c:pt>
                <c:pt idx="6443">
                  <c:v>22.220188907567874</c:v>
                </c:pt>
                <c:pt idx="6444">
                  <c:v>22.22188619198316</c:v>
                </c:pt>
                <c:pt idx="6445">
                  <c:v>22.224134435817298</c:v>
                </c:pt>
                <c:pt idx="6446">
                  <c:v>22.227006069211747</c:v>
                </c:pt>
                <c:pt idx="6447">
                  <c:v>22.233488757237822</c:v>
                </c:pt>
                <c:pt idx="6448">
                  <c:v>22.236001414350525</c:v>
                </c:pt>
                <c:pt idx="6449">
                  <c:v>22.236066748478251</c:v>
                </c:pt>
                <c:pt idx="6450">
                  <c:v>22.240599919869332</c:v>
                </c:pt>
                <c:pt idx="6451">
                  <c:v>22.240867032875265</c:v>
                </c:pt>
                <c:pt idx="6452">
                  <c:v>22.240984766154661</c:v>
                </c:pt>
                <c:pt idx="6453">
                  <c:v>22.241693604036932</c:v>
                </c:pt>
                <c:pt idx="6454">
                  <c:v>22.24336294150303</c:v>
                </c:pt>
                <c:pt idx="6455">
                  <c:v>22.243628795176399</c:v>
                </c:pt>
                <c:pt idx="6456">
                  <c:v>22.245665561115359</c:v>
                </c:pt>
                <c:pt idx="6457">
                  <c:v>22.247052384743206</c:v>
                </c:pt>
                <c:pt idx="6458">
                  <c:v>22.248936040139142</c:v>
                </c:pt>
                <c:pt idx="6459">
                  <c:v>22.249114727107681</c:v>
                </c:pt>
                <c:pt idx="6460">
                  <c:v>22.249440100091647</c:v>
                </c:pt>
                <c:pt idx="6461">
                  <c:v>22.250324021764925</c:v>
                </c:pt>
                <c:pt idx="6462">
                  <c:v>22.250542248299134</c:v>
                </c:pt>
                <c:pt idx="6463">
                  <c:v>22.252958888100331</c:v>
                </c:pt>
                <c:pt idx="6464">
                  <c:v>22.254819221919021</c:v>
                </c:pt>
                <c:pt idx="6465">
                  <c:v>22.254992325241801</c:v>
                </c:pt>
                <c:pt idx="6466">
                  <c:v>22.255458114435214</c:v>
                </c:pt>
                <c:pt idx="6467">
                  <c:v>22.255651659066856</c:v>
                </c:pt>
                <c:pt idx="6468">
                  <c:v>22.25713491531684</c:v>
                </c:pt>
                <c:pt idx="6469">
                  <c:v>22.25862471351811</c:v>
                </c:pt>
                <c:pt idx="6470">
                  <c:v>22.261683156564409</c:v>
                </c:pt>
                <c:pt idx="6471">
                  <c:v>22.264245405914245</c:v>
                </c:pt>
                <c:pt idx="6472">
                  <c:v>22.266957991609146</c:v>
                </c:pt>
                <c:pt idx="6473">
                  <c:v>22.267250277623518</c:v>
                </c:pt>
                <c:pt idx="6474">
                  <c:v>22.271495706635861</c:v>
                </c:pt>
                <c:pt idx="6475">
                  <c:v>22.279253933132786</c:v>
                </c:pt>
                <c:pt idx="6476">
                  <c:v>22.280048303555787</c:v>
                </c:pt>
                <c:pt idx="6477">
                  <c:v>22.281180640498796</c:v>
                </c:pt>
                <c:pt idx="6478">
                  <c:v>22.281221978201465</c:v>
                </c:pt>
                <c:pt idx="6479">
                  <c:v>22.281458094952889</c:v>
                </c:pt>
                <c:pt idx="6480">
                  <c:v>22.282738406899661</c:v>
                </c:pt>
                <c:pt idx="6481">
                  <c:v>22.284677249785304</c:v>
                </c:pt>
                <c:pt idx="6482">
                  <c:v>22.28738173075245</c:v>
                </c:pt>
                <c:pt idx="6483">
                  <c:v>22.287423065263191</c:v>
                </c:pt>
                <c:pt idx="6484">
                  <c:v>22.292080846364257</c:v>
                </c:pt>
                <c:pt idx="6485">
                  <c:v>22.293931966819933</c:v>
                </c:pt>
                <c:pt idx="6486">
                  <c:v>22.295814548928341</c:v>
                </c:pt>
                <c:pt idx="6487">
                  <c:v>22.296990587963577</c:v>
                </c:pt>
                <c:pt idx="6488">
                  <c:v>22.301682121042973</c:v>
                </c:pt>
                <c:pt idx="6489">
                  <c:v>22.302088744925399</c:v>
                </c:pt>
                <c:pt idx="6490">
                  <c:v>22.30225163011805</c:v>
                </c:pt>
                <c:pt idx="6491">
                  <c:v>22.309076890280615</c:v>
                </c:pt>
                <c:pt idx="6492">
                  <c:v>22.309227352090552</c:v>
                </c:pt>
                <c:pt idx="6493">
                  <c:v>22.309918626576476</c:v>
                </c:pt>
                <c:pt idx="6494">
                  <c:v>22.310527606379885</c:v>
                </c:pt>
                <c:pt idx="6495">
                  <c:v>22.311871458119604</c:v>
                </c:pt>
                <c:pt idx="6496">
                  <c:v>22.312789104280412</c:v>
                </c:pt>
                <c:pt idx="6497">
                  <c:v>22.313825225514208</c:v>
                </c:pt>
                <c:pt idx="6498">
                  <c:v>22.318489784739398</c:v>
                </c:pt>
                <c:pt idx="6499">
                  <c:v>22.319818325832628</c:v>
                </c:pt>
                <c:pt idx="6500">
                  <c:v>22.320945485562831</c:v>
                </c:pt>
                <c:pt idx="6501">
                  <c:v>22.321115408897903</c:v>
                </c:pt>
                <c:pt idx="6502">
                  <c:v>22.321171706494212</c:v>
                </c:pt>
                <c:pt idx="6503">
                  <c:v>22.322800815340081</c:v>
                </c:pt>
                <c:pt idx="6504">
                  <c:v>22.323454878852132</c:v>
                </c:pt>
                <c:pt idx="6505">
                  <c:v>22.32383911489385</c:v>
                </c:pt>
                <c:pt idx="6506">
                  <c:v>22.325389074694918</c:v>
                </c:pt>
                <c:pt idx="6507">
                  <c:v>22.326853528866238</c:v>
                </c:pt>
                <c:pt idx="6508">
                  <c:v>22.328073181386124</c:v>
                </c:pt>
                <c:pt idx="6509">
                  <c:v>22.332339869999856</c:v>
                </c:pt>
                <c:pt idx="6510">
                  <c:v>22.332895941621196</c:v>
                </c:pt>
                <c:pt idx="6511">
                  <c:v>22.333606171539543</c:v>
                </c:pt>
                <c:pt idx="6512">
                  <c:v>22.334956872552929</c:v>
                </c:pt>
                <c:pt idx="6513">
                  <c:v>22.33539172255049</c:v>
                </c:pt>
                <c:pt idx="6514">
                  <c:v>22.335424231701239</c:v>
                </c:pt>
                <c:pt idx="6515">
                  <c:v>22.337171176409818</c:v>
                </c:pt>
                <c:pt idx="6516">
                  <c:v>22.338479929521959</c:v>
                </c:pt>
                <c:pt idx="6517">
                  <c:v>22.339547583837685</c:v>
                </c:pt>
                <c:pt idx="6518">
                  <c:v>22.339772159959139</c:v>
                </c:pt>
                <c:pt idx="6519">
                  <c:v>22.340268403569048</c:v>
                </c:pt>
                <c:pt idx="6520">
                  <c:v>22.342018868190934</c:v>
                </c:pt>
                <c:pt idx="6521">
                  <c:v>22.343467065851662</c:v>
                </c:pt>
                <c:pt idx="6522">
                  <c:v>22.344441789389684</c:v>
                </c:pt>
                <c:pt idx="6523">
                  <c:v>22.344461908362184</c:v>
                </c:pt>
                <c:pt idx="6524">
                  <c:v>22.345934255084124</c:v>
                </c:pt>
                <c:pt idx="6525">
                  <c:v>22.347074027854447</c:v>
                </c:pt>
                <c:pt idx="6526">
                  <c:v>22.350284476996272</c:v>
                </c:pt>
                <c:pt idx="6527">
                  <c:v>22.350637726794361</c:v>
                </c:pt>
                <c:pt idx="6528">
                  <c:v>22.350852014690751</c:v>
                </c:pt>
                <c:pt idx="6529">
                  <c:v>22.351728468309553</c:v>
                </c:pt>
                <c:pt idx="6530">
                  <c:v>22.352899326371215</c:v>
                </c:pt>
                <c:pt idx="6531">
                  <c:v>22.353731374834673</c:v>
                </c:pt>
                <c:pt idx="6532">
                  <c:v>22.357085140835757</c:v>
                </c:pt>
                <c:pt idx="6533">
                  <c:v>22.35850612854334</c:v>
                </c:pt>
                <c:pt idx="6534">
                  <c:v>22.359271765931311</c:v>
                </c:pt>
                <c:pt idx="6535">
                  <c:v>22.360197331634325</c:v>
                </c:pt>
                <c:pt idx="6536">
                  <c:v>22.364631909777295</c:v>
                </c:pt>
                <c:pt idx="6537">
                  <c:v>22.365683144584658</c:v>
                </c:pt>
                <c:pt idx="6538">
                  <c:v>22.366087018872584</c:v>
                </c:pt>
                <c:pt idx="6539">
                  <c:v>22.367119094374168</c:v>
                </c:pt>
                <c:pt idx="6540">
                  <c:v>22.369082642260736</c:v>
                </c:pt>
                <c:pt idx="6541">
                  <c:v>22.369344107155477</c:v>
                </c:pt>
                <c:pt idx="6542">
                  <c:v>22.37104107897175</c:v>
                </c:pt>
                <c:pt idx="6543">
                  <c:v>22.37210105783754</c:v>
                </c:pt>
                <c:pt idx="6544">
                  <c:v>22.37362475592473</c:v>
                </c:pt>
                <c:pt idx="6545">
                  <c:v>22.373666030832524</c:v>
                </c:pt>
                <c:pt idx="6546">
                  <c:v>22.375839413512985</c:v>
                </c:pt>
                <c:pt idx="6547">
                  <c:v>22.377234164658788</c:v>
                </c:pt>
                <c:pt idx="6548">
                  <c:v>22.377349018760825</c:v>
                </c:pt>
                <c:pt idx="6549">
                  <c:v>22.379367474720873</c:v>
                </c:pt>
                <c:pt idx="6550">
                  <c:v>22.381823912593582</c:v>
                </c:pt>
                <c:pt idx="6551">
                  <c:v>22.385623327111396</c:v>
                </c:pt>
                <c:pt idx="6552">
                  <c:v>22.386835923161719</c:v>
                </c:pt>
                <c:pt idx="6553">
                  <c:v>22.387348409970677</c:v>
                </c:pt>
                <c:pt idx="6554">
                  <c:v>22.387605854469847</c:v>
                </c:pt>
                <c:pt idx="6555">
                  <c:v>22.394178831412717</c:v>
                </c:pt>
                <c:pt idx="6556">
                  <c:v>22.394290749380822</c:v>
                </c:pt>
                <c:pt idx="6557">
                  <c:v>22.395839111691657</c:v>
                </c:pt>
                <c:pt idx="6558">
                  <c:v>22.396268815614079</c:v>
                </c:pt>
                <c:pt idx="6559">
                  <c:v>22.398323599056098</c:v>
                </c:pt>
                <c:pt idx="6560">
                  <c:v>22.398791564297532</c:v>
                </c:pt>
                <c:pt idx="6561">
                  <c:v>22.402736355545692</c:v>
                </c:pt>
                <c:pt idx="6562">
                  <c:v>22.406876497067039</c:v>
                </c:pt>
                <c:pt idx="6563">
                  <c:v>22.407787596899396</c:v>
                </c:pt>
                <c:pt idx="6564">
                  <c:v>22.409845859039834</c:v>
                </c:pt>
                <c:pt idx="6565">
                  <c:v>22.410563438498045</c:v>
                </c:pt>
                <c:pt idx="6566">
                  <c:v>22.412140173914885</c:v>
                </c:pt>
                <c:pt idx="6567">
                  <c:v>22.412689608960008</c:v>
                </c:pt>
                <c:pt idx="6568">
                  <c:v>22.413376413707212</c:v>
                </c:pt>
                <c:pt idx="6569">
                  <c:v>22.413536787374312</c:v>
                </c:pt>
                <c:pt idx="6570">
                  <c:v>22.413780726710733</c:v>
                </c:pt>
                <c:pt idx="6571">
                  <c:v>22.41498363822074</c:v>
                </c:pt>
                <c:pt idx="6572">
                  <c:v>22.415466783697887</c:v>
                </c:pt>
                <c:pt idx="6573">
                  <c:v>22.416385336898699</c:v>
                </c:pt>
                <c:pt idx="6574">
                  <c:v>22.419290812610356</c:v>
                </c:pt>
                <c:pt idx="6575">
                  <c:v>22.419738898772501</c:v>
                </c:pt>
                <c:pt idx="6576">
                  <c:v>22.423197661218076</c:v>
                </c:pt>
                <c:pt idx="6577">
                  <c:v>22.423423718851538</c:v>
                </c:pt>
                <c:pt idx="6578">
                  <c:v>22.423618669495497</c:v>
                </c:pt>
                <c:pt idx="6579">
                  <c:v>22.423874247539942</c:v>
                </c:pt>
                <c:pt idx="6580">
                  <c:v>22.427202305867816</c:v>
                </c:pt>
                <c:pt idx="6581">
                  <c:v>22.430179132429707</c:v>
                </c:pt>
                <c:pt idx="6582">
                  <c:v>22.431319823759047</c:v>
                </c:pt>
                <c:pt idx="6583">
                  <c:v>22.432550655833467</c:v>
                </c:pt>
                <c:pt idx="6584">
                  <c:v>22.434224029023994</c:v>
                </c:pt>
                <c:pt idx="6585">
                  <c:v>22.435234889627615</c:v>
                </c:pt>
                <c:pt idx="6586">
                  <c:v>22.435322592703855</c:v>
                </c:pt>
                <c:pt idx="6587">
                  <c:v>22.435800608089366</c:v>
                </c:pt>
                <c:pt idx="6588">
                  <c:v>22.436533348571793</c:v>
                </c:pt>
                <c:pt idx="6589">
                  <c:v>22.438687810405092</c:v>
                </c:pt>
                <c:pt idx="6590">
                  <c:v>22.438781797770034</c:v>
                </c:pt>
                <c:pt idx="6591">
                  <c:v>22.439913537065131</c:v>
                </c:pt>
                <c:pt idx="6592">
                  <c:v>22.440483711100846</c:v>
                </c:pt>
                <c:pt idx="6593">
                  <c:v>22.440486209225455</c:v>
                </c:pt>
                <c:pt idx="6594">
                  <c:v>22.443296288988925</c:v>
                </c:pt>
                <c:pt idx="6595">
                  <c:v>22.444631597182756</c:v>
                </c:pt>
                <c:pt idx="6596">
                  <c:v>22.448255830018553</c:v>
                </c:pt>
                <c:pt idx="6597">
                  <c:v>22.449963099042648</c:v>
                </c:pt>
                <c:pt idx="6598">
                  <c:v>22.450058566074823</c:v>
                </c:pt>
                <c:pt idx="6599">
                  <c:v>22.450664443754981</c:v>
                </c:pt>
                <c:pt idx="6600">
                  <c:v>22.451203858149441</c:v>
                </c:pt>
                <c:pt idx="6601">
                  <c:v>22.451658750910227</c:v>
                </c:pt>
                <c:pt idx="6602">
                  <c:v>22.452930689531655</c:v>
                </c:pt>
                <c:pt idx="6603">
                  <c:v>22.455465942693223</c:v>
                </c:pt>
                <c:pt idx="6604">
                  <c:v>22.455888533071914</c:v>
                </c:pt>
                <c:pt idx="6605">
                  <c:v>22.457138733666</c:v>
                </c:pt>
                <c:pt idx="6606">
                  <c:v>22.458356408962217</c:v>
                </c:pt>
                <c:pt idx="6607">
                  <c:v>22.464944030626874</c:v>
                </c:pt>
                <c:pt idx="6608">
                  <c:v>22.465285523618796</c:v>
                </c:pt>
                <c:pt idx="6609">
                  <c:v>22.468759441520362</c:v>
                </c:pt>
                <c:pt idx="6610">
                  <c:v>22.469868120602086</c:v>
                </c:pt>
                <c:pt idx="6611">
                  <c:v>22.470598528852108</c:v>
                </c:pt>
                <c:pt idx="6612">
                  <c:v>22.472438294943238</c:v>
                </c:pt>
                <c:pt idx="6613">
                  <c:v>22.473326804099862</c:v>
                </c:pt>
                <c:pt idx="6614">
                  <c:v>22.474896104731847</c:v>
                </c:pt>
                <c:pt idx="6615">
                  <c:v>22.481372118713722</c:v>
                </c:pt>
                <c:pt idx="6616">
                  <c:v>22.481648575684972</c:v>
                </c:pt>
                <c:pt idx="6617">
                  <c:v>22.483270711441072</c:v>
                </c:pt>
                <c:pt idx="6618">
                  <c:v>22.485734530677135</c:v>
                </c:pt>
                <c:pt idx="6619">
                  <c:v>22.485754032392094</c:v>
                </c:pt>
                <c:pt idx="6620">
                  <c:v>22.486759152349606</c:v>
                </c:pt>
                <c:pt idx="6621">
                  <c:v>22.488187086527205</c:v>
                </c:pt>
                <c:pt idx="6622">
                  <c:v>22.488193930907372</c:v>
                </c:pt>
                <c:pt idx="6623">
                  <c:v>22.491190961574972</c:v>
                </c:pt>
                <c:pt idx="6624">
                  <c:v>22.492822465948421</c:v>
                </c:pt>
                <c:pt idx="6625">
                  <c:v>22.49465837040259</c:v>
                </c:pt>
                <c:pt idx="6626">
                  <c:v>22.494778276854468</c:v>
                </c:pt>
                <c:pt idx="6627">
                  <c:v>22.496489866350863</c:v>
                </c:pt>
                <c:pt idx="6628">
                  <c:v>22.497404658910895</c:v>
                </c:pt>
                <c:pt idx="6629">
                  <c:v>22.502000197255761</c:v>
                </c:pt>
                <c:pt idx="6630">
                  <c:v>22.503159653223733</c:v>
                </c:pt>
                <c:pt idx="6631">
                  <c:v>22.503224130524501</c:v>
                </c:pt>
                <c:pt idx="6632">
                  <c:v>22.507516828912344</c:v>
                </c:pt>
                <c:pt idx="6633">
                  <c:v>22.507778480204841</c:v>
                </c:pt>
                <c:pt idx="6634">
                  <c:v>22.510245690898607</c:v>
                </c:pt>
                <c:pt idx="6635">
                  <c:v>22.510390552613742</c:v>
                </c:pt>
                <c:pt idx="6636">
                  <c:v>22.511615391553732</c:v>
                </c:pt>
                <c:pt idx="6637">
                  <c:v>22.515239825167704</c:v>
                </c:pt>
                <c:pt idx="6638">
                  <c:v>22.51760157558526</c:v>
                </c:pt>
                <c:pt idx="6639">
                  <c:v>22.51774255090438</c:v>
                </c:pt>
                <c:pt idx="6640">
                  <c:v>22.520197025652216</c:v>
                </c:pt>
                <c:pt idx="6641">
                  <c:v>22.524951113956526</c:v>
                </c:pt>
                <c:pt idx="6642">
                  <c:v>22.526705858433743</c:v>
                </c:pt>
                <c:pt idx="6643">
                  <c:v>22.527303643395001</c:v>
                </c:pt>
                <c:pt idx="6644">
                  <c:v>22.52864809839874</c:v>
                </c:pt>
                <c:pt idx="6645">
                  <c:v>22.531466039766514</c:v>
                </c:pt>
                <c:pt idx="6646">
                  <c:v>22.532128226752718</c:v>
                </c:pt>
                <c:pt idx="6647">
                  <c:v>22.532820533470336</c:v>
                </c:pt>
                <c:pt idx="6648">
                  <c:v>22.533938575767792</c:v>
                </c:pt>
                <c:pt idx="6649">
                  <c:v>22.53456437689205</c:v>
                </c:pt>
                <c:pt idx="6650">
                  <c:v>22.535351970777455</c:v>
                </c:pt>
                <c:pt idx="6651">
                  <c:v>22.536027278582097</c:v>
                </c:pt>
                <c:pt idx="6652">
                  <c:v>22.536811727269722</c:v>
                </c:pt>
                <c:pt idx="6653">
                  <c:v>22.536864989104131</c:v>
                </c:pt>
                <c:pt idx="6654">
                  <c:v>22.538111566292109</c:v>
                </c:pt>
                <c:pt idx="6655">
                  <c:v>22.53997114486657</c:v>
                </c:pt>
                <c:pt idx="6656">
                  <c:v>22.542153177157182</c:v>
                </c:pt>
                <c:pt idx="6657">
                  <c:v>22.545825143479647</c:v>
                </c:pt>
                <c:pt idx="6658">
                  <c:v>22.545961589140809</c:v>
                </c:pt>
                <c:pt idx="6659">
                  <c:v>22.548018972294742</c:v>
                </c:pt>
                <c:pt idx="6660">
                  <c:v>22.550813319130917</c:v>
                </c:pt>
                <c:pt idx="6661">
                  <c:v>22.552627879169989</c:v>
                </c:pt>
                <c:pt idx="6662">
                  <c:v>22.553833895232444</c:v>
                </c:pt>
                <c:pt idx="6663">
                  <c:v>22.555104544746186</c:v>
                </c:pt>
                <c:pt idx="6664">
                  <c:v>22.555728172355046</c:v>
                </c:pt>
                <c:pt idx="6665">
                  <c:v>22.558818014764903</c:v>
                </c:pt>
                <c:pt idx="6666">
                  <c:v>22.560164829918783</c:v>
                </c:pt>
                <c:pt idx="6667">
                  <c:v>22.564044532867918</c:v>
                </c:pt>
                <c:pt idx="6668">
                  <c:v>22.564181713307818</c:v>
                </c:pt>
                <c:pt idx="6669">
                  <c:v>22.56567362862237</c:v>
                </c:pt>
                <c:pt idx="6670">
                  <c:v>22.566652598982877</c:v>
                </c:pt>
                <c:pt idx="6671">
                  <c:v>22.567202527022147</c:v>
                </c:pt>
                <c:pt idx="6672">
                  <c:v>22.56752631022303</c:v>
                </c:pt>
                <c:pt idx="6673">
                  <c:v>22.567625597550048</c:v>
                </c:pt>
                <c:pt idx="6674">
                  <c:v>22.567975788683249</c:v>
                </c:pt>
                <c:pt idx="6675">
                  <c:v>22.568414549716636</c:v>
                </c:pt>
                <c:pt idx="6676">
                  <c:v>22.56862288771142</c:v>
                </c:pt>
                <c:pt idx="6677">
                  <c:v>22.569516210346968</c:v>
                </c:pt>
                <c:pt idx="6678">
                  <c:v>22.579584644129064</c:v>
                </c:pt>
                <c:pt idx="6679">
                  <c:v>22.582185474999257</c:v>
                </c:pt>
                <c:pt idx="6680">
                  <c:v>22.583022688150763</c:v>
                </c:pt>
                <c:pt idx="6681">
                  <c:v>22.586437679392326</c:v>
                </c:pt>
                <c:pt idx="6682">
                  <c:v>22.586897087510842</c:v>
                </c:pt>
                <c:pt idx="6683">
                  <c:v>22.587549005051002</c:v>
                </c:pt>
                <c:pt idx="6684">
                  <c:v>22.588642480807756</c:v>
                </c:pt>
                <c:pt idx="6685">
                  <c:v>22.596873342811683</c:v>
                </c:pt>
                <c:pt idx="6686">
                  <c:v>22.597839547535216</c:v>
                </c:pt>
                <c:pt idx="6687">
                  <c:v>22.599404095435332</c:v>
                </c:pt>
                <c:pt idx="6688">
                  <c:v>22.600232448069548</c:v>
                </c:pt>
                <c:pt idx="6689">
                  <c:v>22.601912707176425</c:v>
                </c:pt>
                <c:pt idx="6690">
                  <c:v>22.602181949958947</c:v>
                </c:pt>
                <c:pt idx="6691">
                  <c:v>22.602625984278141</c:v>
                </c:pt>
                <c:pt idx="6692">
                  <c:v>22.604610665920099</c:v>
                </c:pt>
                <c:pt idx="6693">
                  <c:v>22.612507284804799</c:v>
                </c:pt>
                <c:pt idx="6694">
                  <c:v>22.61305168450383</c:v>
                </c:pt>
                <c:pt idx="6695">
                  <c:v>22.619775013022689</c:v>
                </c:pt>
                <c:pt idx="6696">
                  <c:v>22.621745088241539</c:v>
                </c:pt>
                <c:pt idx="6697">
                  <c:v>22.624181695636736</c:v>
                </c:pt>
                <c:pt idx="6698">
                  <c:v>22.625465555024391</c:v>
                </c:pt>
                <c:pt idx="6699">
                  <c:v>22.627063001981035</c:v>
                </c:pt>
                <c:pt idx="6700">
                  <c:v>22.627952971304701</c:v>
                </c:pt>
                <c:pt idx="6701">
                  <c:v>22.629200250987509</c:v>
                </c:pt>
                <c:pt idx="6702">
                  <c:v>22.629780174649753</c:v>
                </c:pt>
                <c:pt idx="6703">
                  <c:v>22.630918683452563</c:v>
                </c:pt>
                <c:pt idx="6704">
                  <c:v>22.631927030033047</c:v>
                </c:pt>
                <c:pt idx="6705">
                  <c:v>22.634063467665129</c:v>
                </c:pt>
                <c:pt idx="6706">
                  <c:v>22.635481899634549</c:v>
                </c:pt>
                <c:pt idx="6707">
                  <c:v>22.635744998823142</c:v>
                </c:pt>
                <c:pt idx="6708">
                  <c:v>22.637026536475489</c:v>
                </c:pt>
                <c:pt idx="6709">
                  <c:v>22.638534378927211</c:v>
                </c:pt>
                <c:pt idx="6710">
                  <c:v>22.640014194397587</c:v>
                </c:pt>
                <c:pt idx="6711">
                  <c:v>22.640874508085915</c:v>
                </c:pt>
                <c:pt idx="6712">
                  <c:v>22.641979043206476</c:v>
                </c:pt>
                <c:pt idx="6713">
                  <c:v>22.642011616924933</c:v>
                </c:pt>
                <c:pt idx="6714">
                  <c:v>22.642992971326841</c:v>
                </c:pt>
                <c:pt idx="6715">
                  <c:v>22.643002978777751</c:v>
                </c:pt>
                <c:pt idx="6716">
                  <c:v>22.647975156771913</c:v>
                </c:pt>
                <c:pt idx="6717">
                  <c:v>22.648417789001741</c:v>
                </c:pt>
                <c:pt idx="6718">
                  <c:v>22.652123272686204</c:v>
                </c:pt>
                <c:pt idx="6719">
                  <c:v>22.652251074971105</c:v>
                </c:pt>
                <c:pt idx="6720">
                  <c:v>22.656563000501272</c:v>
                </c:pt>
                <c:pt idx="6721">
                  <c:v>22.657252115448514</c:v>
                </c:pt>
                <c:pt idx="6722">
                  <c:v>22.65768174770178</c:v>
                </c:pt>
                <c:pt idx="6723">
                  <c:v>22.659769788093897</c:v>
                </c:pt>
                <c:pt idx="6724">
                  <c:v>22.659905523642607</c:v>
                </c:pt>
                <c:pt idx="6725">
                  <c:v>22.660836877576131</c:v>
                </c:pt>
                <c:pt idx="6726">
                  <c:v>22.661911678724053</c:v>
                </c:pt>
                <c:pt idx="6727">
                  <c:v>22.667163398785334</c:v>
                </c:pt>
                <c:pt idx="6728">
                  <c:v>22.667902508888076</c:v>
                </c:pt>
                <c:pt idx="6729">
                  <c:v>22.669307588475895</c:v>
                </c:pt>
                <c:pt idx="6730">
                  <c:v>22.670049994947583</c:v>
                </c:pt>
                <c:pt idx="6731">
                  <c:v>22.674348049322099</c:v>
                </c:pt>
                <c:pt idx="6732">
                  <c:v>22.674813909653423</c:v>
                </c:pt>
                <c:pt idx="6733">
                  <c:v>22.676082488161086</c:v>
                </c:pt>
                <c:pt idx="6734">
                  <c:v>22.676907861235364</c:v>
                </c:pt>
                <c:pt idx="6735">
                  <c:v>22.679135997149736</c:v>
                </c:pt>
                <c:pt idx="6736">
                  <c:v>22.680209052099698</c:v>
                </c:pt>
                <c:pt idx="6737">
                  <c:v>22.682417275217475</c:v>
                </c:pt>
                <c:pt idx="6738">
                  <c:v>22.682882584351312</c:v>
                </c:pt>
                <c:pt idx="6739">
                  <c:v>22.684262239323253</c:v>
                </c:pt>
                <c:pt idx="6740">
                  <c:v>22.685040249952579</c:v>
                </c:pt>
                <c:pt idx="6741">
                  <c:v>22.685368020865397</c:v>
                </c:pt>
                <c:pt idx="6742">
                  <c:v>22.686793560537026</c:v>
                </c:pt>
                <c:pt idx="6743">
                  <c:v>22.69046981857398</c:v>
                </c:pt>
                <c:pt idx="6744">
                  <c:v>22.691396492982086</c:v>
                </c:pt>
                <c:pt idx="6745">
                  <c:v>22.691813808223614</c:v>
                </c:pt>
                <c:pt idx="6746">
                  <c:v>22.693845520529635</c:v>
                </c:pt>
                <c:pt idx="6747">
                  <c:v>22.696758037870467</c:v>
                </c:pt>
                <c:pt idx="6748">
                  <c:v>22.698933560280764</c:v>
                </c:pt>
                <c:pt idx="6749">
                  <c:v>22.699790831067354</c:v>
                </c:pt>
                <c:pt idx="6750">
                  <c:v>22.700162938815886</c:v>
                </c:pt>
                <c:pt idx="6751">
                  <c:v>22.701080585093877</c:v>
                </c:pt>
                <c:pt idx="6752">
                  <c:v>22.702903395617149</c:v>
                </c:pt>
                <c:pt idx="6753">
                  <c:v>22.70342954258588</c:v>
                </c:pt>
                <c:pt idx="6754">
                  <c:v>22.703712687391452</c:v>
                </c:pt>
                <c:pt idx="6755">
                  <c:v>22.709085243009717</c:v>
                </c:pt>
                <c:pt idx="6756">
                  <c:v>22.709119268976579</c:v>
                </c:pt>
                <c:pt idx="6757">
                  <c:v>22.711772521359286</c:v>
                </c:pt>
                <c:pt idx="6758">
                  <c:v>22.712047386565672</c:v>
                </c:pt>
                <c:pt idx="6759">
                  <c:v>22.712664907401418</c:v>
                </c:pt>
                <c:pt idx="6760">
                  <c:v>22.712769049118322</c:v>
                </c:pt>
                <c:pt idx="6761">
                  <c:v>22.712894503588984</c:v>
                </c:pt>
                <c:pt idx="6762">
                  <c:v>22.712916833945393</c:v>
                </c:pt>
                <c:pt idx="6763">
                  <c:v>22.714157288439345</c:v>
                </c:pt>
                <c:pt idx="6764">
                  <c:v>22.714467375654863</c:v>
                </c:pt>
                <c:pt idx="6765">
                  <c:v>22.71871255071769</c:v>
                </c:pt>
                <c:pt idx="6766">
                  <c:v>22.719157948691468</c:v>
                </c:pt>
                <c:pt idx="6767">
                  <c:v>22.720834443853491</c:v>
                </c:pt>
                <c:pt idx="6768">
                  <c:v>22.727264922650278</c:v>
                </c:pt>
                <c:pt idx="6769">
                  <c:v>22.727488172115848</c:v>
                </c:pt>
                <c:pt idx="6770">
                  <c:v>22.727537730937136</c:v>
                </c:pt>
                <c:pt idx="6771">
                  <c:v>22.727760985638014</c:v>
                </c:pt>
                <c:pt idx="6772">
                  <c:v>22.727814111462536</c:v>
                </c:pt>
                <c:pt idx="6773">
                  <c:v>22.727958885687542</c:v>
                </c:pt>
                <c:pt idx="6774">
                  <c:v>22.730469196912317</c:v>
                </c:pt>
                <c:pt idx="6775">
                  <c:v>22.730563251862641</c:v>
                </c:pt>
                <c:pt idx="6776">
                  <c:v>22.731078326016096</c:v>
                </c:pt>
                <c:pt idx="6777">
                  <c:v>22.731416518848242</c:v>
                </c:pt>
                <c:pt idx="6778">
                  <c:v>22.732198235607832</c:v>
                </c:pt>
                <c:pt idx="6779">
                  <c:v>22.732747119369058</c:v>
                </c:pt>
                <c:pt idx="6780">
                  <c:v>22.734115012919204</c:v>
                </c:pt>
                <c:pt idx="6781">
                  <c:v>22.737879597560436</c:v>
                </c:pt>
                <c:pt idx="6782">
                  <c:v>22.738091603161607</c:v>
                </c:pt>
                <c:pt idx="6783">
                  <c:v>22.738869864017403</c:v>
                </c:pt>
                <c:pt idx="6784">
                  <c:v>22.738880914116386</c:v>
                </c:pt>
                <c:pt idx="6785">
                  <c:v>22.739740859829872</c:v>
                </c:pt>
                <c:pt idx="6786">
                  <c:v>22.740644413509344</c:v>
                </c:pt>
                <c:pt idx="6787">
                  <c:v>22.745093151693986</c:v>
                </c:pt>
                <c:pt idx="6788">
                  <c:v>22.746486839829593</c:v>
                </c:pt>
                <c:pt idx="6789">
                  <c:v>22.746997188313387</c:v>
                </c:pt>
                <c:pt idx="6790">
                  <c:v>22.747146488284379</c:v>
                </c:pt>
                <c:pt idx="6791">
                  <c:v>22.748792066575625</c:v>
                </c:pt>
                <c:pt idx="6792">
                  <c:v>22.748815887667377</c:v>
                </c:pt>
                <c:pt idx="6793">
                  <c:v>22.754842876868288</c:v>
                </c:pt>
                <c:pt idx="6794">
                  <c:v>22.756700916169251</c:v>
                </c:pt>
                <c:pt idx="6795">
                  <c:v>22.757439558935431</c:v>
                </c:pt>
                <c:pt idx="6796">
                  <c:v>22.760084138286565</c:v>
                </c:pt>
                <c:pt idx="6797">
                  <c:v>22.76314481548026</c:v>
                </c:pt>
                <c:pt idx="6798">
                  <c:v>22.764101474876583</c:v>
                </c:pt>
                <c:pt idx="6799">
                  <c:v>22.764150547731496</c:v>
                </c:pt>
                <c:pt idx="6800">
                  <c:v>22.764975834321554</c:v>
                </c:pt>
                <c:pt idx="6801">
                  <c:v>22.76794685731592</c:v>
                </c:pt>
                <c:pt idx="6802">
                  <c:v>22.770094005226341</c:v>
                </c:pt>
                <c:pt idx="6803">
                  <c:v>22.77320907653619</c:v>
                </c:pt>
                <c:pt idx="6804">
                  <c:v>22.77335944261894</c:v>
                </c:pt>
                <c:pt idx="6805">
                  <c:v>22.775430499778395</c:v>
                </c:pt>
                <c:pt idx="6806">
                  <c:v>22.775503445232339</c:v>
                </c:pt>
                <c:pt idx="6807">
                  <c:v>22.779290214048615</c:v>
                </c:pt>
                <c:pt idx="6808">
                  <c:v>22.779855726507286</c:v>
                </c:pt>
                <c:pt idx="6809">
                  <c:v>22.779936761054955</c:v>
                </c:pt>
                <c:pt idx="6810">
                  <c:v>22.784398391605968</c:v>
                </c:pt>
                <c:pt idx="6811">
                  <c:v>22.78811412407763</c:v>
                </c:pt>
                <c:pt idx="6812">
                  <c:v>22.789033234374351</c:v>
                </c:pt>
                <c:pt idx="6813">
                  <c:v>22.790156883890909</c:v>
                </c:pt>
                <c:pt idx="6814">
                  <c:v>22.790654080847801</c:v>
                </c:pt>
                <c:pt idx="6815">
                  <c:v>22.792905671177579</c:v>
                </c:pt>
                <c:pt idx="6816">
                  <c:v>22.793611745730303</c:v>
                </c:pt>
                <c:pt idx="6817">
                  <c:v>22.793731545145079</c:v>
                </c:pt>
                <c:pt idx="6818">
                  <c:v>22.796278123791218</c:v>
                </c:pt>
                <c:pt idx="6819">
                  <c:v>22.798940970134751</c:v>
                </c:pt>
                <c:pt idx="6820">
                  <c:v>22.800561327129898</c:v>
                </c:pt>
                <c:pt idx="6821">
                  <c:v>22.801338277241356</c:v>
                </c:pt>
                <c:pt idx="6822">
                  <c:v>22.803339937357727</c:v>
                </c:pt>
                <c:pt idx="6823">
                  <c:v>22.804835052523302</c:v>
                </c:pt>
                <c:pt idx="6824">
                  <c:v>22.807868041445595</c:v>
                </c:pt>
                <c:pt idx="6825">
                  <c:v>22.811187290200948</c:v>
                </c:pt>
                <c:pt idx="6826">
                  <c:v>22.815724159988413</c:v>
                </c:pt>
                <c:pt idx="6827">
                  <c:v>22.815930406520756</c:v>
                </c:pt>
                <c:pt idx="6828">
                  <c:v>22.816801327325216</c:v>
                </c:pt>
                <c:pt idx="6829">
                  <c:v>22.817007405239202</c:v>
                </c:pt>
                <c:pt idx="6830">
                  <c:v>22.817724368480718</c:v>
                </c:pt>
                <c:pt idx="6831">
                  <c:v>22.818158451434208</c:v>
                </c:pt>
                <c:pt idx="6832">
                  <c:v>22.820029846723415</c:v>
                </c:pt>
                <c:pt idx="6833">
                  <c:v>22.821018894605857</c:v>
                </c:pt>
                <c:pt idx="6834">
                  <c:v>22.822195473599557</c:v>
                </c:pt>
                <c:pt idx="6835">
                  <c:v>22.824115124941905</c:v>
                </c:pt>
                <c:pt idx="6836">
                  <c:v>22.82430984925093</c:v>
                </c:pt>
                <c:pt idx="6837">
                  <c:v>22.824719586928126</c:v>
                </c:pt>
                <c:pt idx="6838">
                  <c:v>22.824780527506356</c:v>
                </c:pt>
                <c:pt idx="6839">
                  <c:v>22.832683554182204</c:v>
                </c:pt>
                <c:pt idx="6840">
                  <c:v>22.833423745403273</c:v>
                </c:pt>
                <c:pt idx="6841">
                  <c:v>22.833918790295847</c:v>
                </c:pt>
                <c:pt idx="6842">
                  <c:v>22.834233482759998</c:v>
                </c:pt>
                <c:pt idx="6843">
                  <c:v>22.84105091471374</c:v>
                </c:pt>
                <c:pt idx="6844">
                  <c:v>22.841323564358063</c:v>
                </c:pt>
                <c:pt idx="6845">
                  <c:v>22.841738907237172</c:v>
                </c:pt>
                <c:pt idx="6846">
                  <c:v>22.843026767111759</c:v>
                </c:pt>
                <c:pt idx="6847">
                  <c:v>22.845189452189338</c:v>
                </c:pt>
                <c:pt idx="6848">
                  <c:v>22.847087583542454</c:v>
                </c:pt>
                <c:pt idx="6849">
                  <c:v>22.847726621504563</c:v>
                </c:pt>
                <c:pt idx="6850">
                  <c:v>22.849763864487613</c:v>
                </c:pt>
                <c:pt idx="6851">
                  <c:v>22.852361286114522</c:v>
                </c:pt>
                <c:pt idx="6852">
                  <c:v>22.853066487793534</c:v>
                </c:pt>
                <c:pt idx="6853">
                  <c:v>22.853181866341096</c:v>
                </c:pt>
                <c:pt idx="6854">
                  <c:v>22.853844445058016</c:v>
                </c:pt>
                <c:pt idx="6855">
                  <c:v>22.854673462909538</c:v>
                </c:pt>
                <c:pt idx="6856">
                  <c:v>22.855341737242597</c:v>
                </c:pt>
                <c:pt idx="6857">
                  <c:v>22.857340601607852</c:v>
                </c:pt>
                <c:pt idx="6858">
                  <c:v>22.858317578769167</c:v>
                </c:pt>
                <c:pt idx="6859">
                  <c:v>22.858765666878625</c:v>
                </c:pt>
                <c:pt idx="6860">
                  <c:v>22.85976562346282</c:v>
                </c:pt>
                <c:pt idx="6861">
                  <c:v>22.861894686613084</c:v>
                </c:pt>
                <c:pt idx="6862">
                  <c:v>22.863091775836729</c:v>
                </c:pt>
                <c:pt idx="6863">
                  <c:v>22.864658442539216</c:v>
                </c:pt>
                <c:pt idx="6864">
                  <c:v>22.867022900631476</c:v>
                </c:pt>
                <c:pt idx="6865">
                  <c:v>22.867219878262667</c:v>
                </c:pt>
                <c:pt idx="6866">
                  <c:v>22.867317222591915</c:v>
                </c:pt>
                <c:pt idx="6867">
                  <c:v>22.868586430876789</c:v>
                </c:pt>
                <c:pt idx="6868">
                  <c:v>22.869300153398093</c:v>
                </c:pt>
                <c:pt idx="6869">
                  <c:v>22.872034619840065</c:v>
                </c:pt>
                <c:pt idx="6870">
                  <c:v>22.872983857103371</c:v>
                </c:pt>
                <c:pt idx="6871">
                  <c:v>22.874293039759678</c:v>
                </c:pt>
                <c:pt idx="6872">
                  <c:v>22.875798549566419</c:v>
                </c:pt>
                <c:pt idx="6873">
                  <c:v>22.875894729911764</c:v>
                </c:pt>
                <c:pt idx="6874">
                  <c:v>22.877722092643303</c:v>
                </c:pt>
                <c:pt idx="6875">
                  <c:v>22.878072002073779</c:v>
                </c:pt>
                <c:pt idx="6876">
                  <c:v>22.879356723780681</c:v>
                </c:pt>
                <c:pt idx="6877">
                  <c:v>22.879584969974331</c:v>
                </c:pt>
                <c:pt idx="6878">
                  <c:v>22.881546325339663</c:v>
                </c:pt>
                <c:pt idx="6879">
                  <c:v>22.884239360525946</c:v>
                </c:pt>
                <c:pt idx="6880">
                  <c:v>22.886643714637799</c:v>
                </c:pt>
                <c:pt idx="6881">
                  <c:v>22.888340707578742</c:v>
                </c:pt>
                <c:pt idx="6882">
                  <c:v>22.892543005709754</c:v>
                </c:pt>
                <c:pt idx="6883">
                  <c:v>22.894137258868589</c:v>
                </c:pt>
                <c:pt idx="6884">
                  <c:v>22.894169643001554</c:v>
                </c:pt>
                <c:pt idx="6885">
                  <c:v>22.897948051947786</c:v>
                </c:pt>
                <c:pt idx="6886">
                  <c:v>22.8987661947777</c:v>
                </c:pt>
                <c:pt idx="6887">
                  <c:v>22.899643159871133</c:v>
                </c:pt>
                <c:pt idx="6888">
                  <c:v>22.902695709893926</c:v>
                </c:pt>
                <c:pt idx="6889">
                  <c:v>22.90353225379107</c:v>
                </c:pt>
                <c:pt idx="6890">
                  <c:v>22.907585545897646</c:v>
                </c:pt>
                <c:pt idx="6891">
                  <c:v>22.910280276274683</c:v>
                </c:pt>
                <c:pt idx="6892">
                  <c:v>22.910829503821766</c:v>
                </c:pt>
                <c:pt idx="6893">
                  <c:v>22.913122127563781</c:v>
                </c:pt>
                <c:pt idx="6894">
                  <c:v>22.913596094157896</c:v>
                </c:pt>
                <c:pt idx="6895">
                  <c:v>22.917595493122562</c:v>
                </c:pt>
                <c:pt idx="6896">
                  <c:v>22.921015776400409</c:v>
                </c:pt>
                <c:pt idx="6897">
                  <c:v>22.925214649217644</c:v>
                </c:pt>
                <c:pt idx="6898">
                  <c:v>22.926849567810407</c:v>
                </c:pt>
                <c:pt idx="6899">
                  <c:v>22.926905613737937</c:v>
                </c:pt>
                <c:pt idx="6900">
                  <c:v>22.930266120290916</c:v>
                </c:pt>
                <c:pt idx="6901">
                  <c:v>22.930775809904425</c:v>
                </c:pt>
                <c:pt idx="6902">
                  <c:v>22.931813163821865</c:v>
                </c:pt>
                <c:pt idx="6903">
                  <c:v>22.931917475549653</c:v>
                </c:pt>
                <c:pt idx="6904">
                  <c:v>22.938978691828943</c:v>
                </c:pt>
                <c:pt idx="6905">
                  <c:v>22.941019523830249</c:v>
                </c:pt>
                <c:pt idx="6906">
                  <c:v>22.941036791816785</c:v>
                </c:pt>
                <c:pt idx="6907">
                  <c:v>22.94270467295987</c:v>
                </c:pt>
                <c:pt idx="6908">
                  <c:v>22.943042097237125</c:v>
                </c:pt>
                <c:pt idx="6909">
                  <c:v>22.943791224946104</c:v>
                </c:pt>
                <c:pt idx="6910">
                  <c:v>22.94408624882012</c:v>
                </c:pt>
                <c:pt idx="6911">
                  <c:v>22.948937380612101</c:v>
                </c:pt>
                <c:pt idx="6912">
                  <c:v>22.950723748827826</c:v>
                </c:pt>
                <c:pt idx="6913">
                  <c:v>22.950882349018265</c:v>
                </c:pt>
                <c:pt idx="6914">
                  <c:v>22.951765865937077</c:v>
                </c:pt>
                <c:pt idx="6915">
                  <c:v>22.95261066978604</c:v>
                </c:pt>
                <c:pt idx="6916">
                  <c:v>22.95626452337514</c:v>
                </c:pt>
                <c:pt idx="6917">
                  <c:v>22.960839766721691</c:v>
                </c:pt>
                <c:pt idx="6918">
                  <c:v>22.961056237511734</c:v>
                </c:pt>
                <c:pt idx="6919">
                  <c:v>22.961285786341527</c:v>
                </c:pt>
                <c:pt idx="6920">
                  <c:v>22.961822449884636</c:v>
                </c:pt>
                <c:pt idx="6921">
                  <c:v>22.96247415119246</c:v>
                </c:pt>
                <c:pt idx="6922">
                  <c:v>22.963466916248798</c:v>
                </c:pt>
                <c:pt idx="6923">
                  <c:v>22.963671412369671</c:v>
                </c:pt>
                <c:pt idx="6924">
                  <c:v>22.965493173871124</c:v>
                </c:pt>
                <c:pt idx="6925">
                  <c:v>22.967684272627658</c:v>
                </c:pt>
                <c:pt idx="6926">
                  <c:v>22.968578340427406</c:v>
                </c:pt>
                <c:pt idx="6927">
                  <c:v>22.969902567182992</c:v>
                </c:pt>
                <c:pt idx="6928">
                  <c:v>22.971044604485492</c:v>
                </c:pt>
                <c:pt idx="6929">
                  <c:v>22.973022775625587</c:v>
                </c:pt>
                <c:pt idx="6930">
                  <c:v>22.974322958726979</c:v>
                </c:pt>
                <c:pt idx="6931">
                  <c:v>22.975207201912475</c:v>
                </c:pt>
                <c:pt idx="6932">
                  <c:v>22.975361507415641</c:v>
                </c:pt>
                <c:pt idx="6933">
                  <c:v>22.97551974979455</c:v>
                </c:pt>
                <c:pt idx="6934">
                  <c:v>22.975992281122835</c:v>
                </c:pt>
                <c:pt idx="6935">
                  <c:v>22.976215420618573</c:v>
                </c:pt>
                <c:pt idx="6936">
                  <c:v>22.977754685704937</c:v>
                </c:pt>
                <c:pt idx="6937">
                  <c:v>22.979947465852568</c:v>
                </c:pt>
                <c:pt idx="6938">
                  <c:v>22.981758692869604</c:v>
                </c:pt>
                <c:pt idx="6939">
                  <c:v>22.982135501367488</c:v>
                </c:pt>
                <c:pt idx="6940">
                  <c:v>22.982215727290026</c:v>
                </c:pt>
                <c:pt idx="6941">
                  <c:v>22.984684874076052</c:v>
                </c:pt>
                <c:pt idx="6942">
                  <c:v>22.987292228520907</c:v>
                </c:pt>
                <c:pt idx="6943">
                  <c:v>22.988370265758235</c:v>
                </c:pt>
                <c:pt idx="6944">
                  <c:v>22.98868335341821</c:v>
                </c:pt>
                <c:pt idx="6945">
                  <c:v>22.989205584151264</c:v>
                </c:pt>
                <c:pt idx="6946">
                  <c:v>22.989730844232689</c:v>
                </c:pt>
                <c:pt idx="6947">
                  <c:v>22.99231517500229</c:v>
                </c:pt>
                <c:pt idx="6948">
                  <c:v>22.994155709167174</c:v>
                </c:pt>
                <c:pt idx="6949">
                  <c:v>22.996746462466476</c:v>
                </c:pt>
                <c:pt idx="6950">
                  <c:v>22.997884475525659</c:v>
                </c:pt>
                <c:pt idx="6951">
                  <c:v>23.000546999079504</c:v>
                </c:pt>
                <c:pt idx="6952">
                  <c:v>23.000876423939687</c:v>
                </c:pt>
                <c:pt idx="6953">
                  <c:v>23.002957470307848</c:v>
                </c:pt>
                <c:pt idx="6954">
                  <c:v>23.003590423463031</c:v>
                </c:pt>
                <c:pt idx="6955">
                  <c:v>23.006726467284125</c:v>
                </c:pt>
                <c:pt idx="6956">
                  <c:v>23.008115253103647</c:v>
                </c:pt>
                <c:pt idx="6957">
                  <c:v>23.00888283643409</c:v>
                </c:pt>
                <c:pt idx="6958">
                  <c:v>23.011286070630959</c:v>
                </c:pt>
                <c:pt idx="6959">
                  <c:v>23.015326054047584</c:v>
                </c:pt>
                <c:pt idx="6960">
                  <c:v>23.015915265975174</c:v>
                </c:pt>
                <c:pt idx="6961">
                  <c:v>23.017782864542738</c:v>
                </c:pt>
                <c:pt idx="6962">
                  <c:v>23.020341588658845</c:v>
                </c:pt>
                <c:pt idx="6963">
                  <c:v>23.020548154077837</c:v>
                </c:pt>
                <c:pt idx="6964">
                  <c:v>23.020625045675118</c:v>
                </c:pt>
                <c:pt idx="6965">
                  <c:v>23.022610770313449</c:v>
                </c:pt>
                <c:pt idx="6966">
                  <c:v>23.025603327272485</c:v>
                </c:pt>
                <c:pt idx="6967">
                  <c:v>23.027125583214321</c:v>
                </c:pt>
                <c:pt idx="6968">
                  <c:v>23.030037255695746</c:v>
                </c:pt>
                <c:pt idx="6969">
                  <c:v>23.033332393963306</c:v>
                </c:pt>
                <c:pt idx="6970">
                  <c:v>23.03350637847096</c:v>
                </c:pt>
                <c:pt idx="6971">
                  <c:v>23.034835215543346</c:v>
                </c:pt>
                <c:pt idx="6972">
                  <c:v>23.040932377084687</c:v>
                </c:pt>
                <c:pt idx="6973">
                  <c:v>23.044304264589925</c:v>
                </c:pt>
                <c:pt idx="6974">
                  <c:v>23.044897296553067</c:v>
                </c:pt>
                <c:pt idx="6975">
                  <c:v>23.047071707080264</c:v>
                </c:pt>
                <c:pt idx="6976">
                  <c:v>23.047133255967672</c:v>
                </c:pt>
                <c:pt idx="6977">
                  <c:v>23.047403213443303</c:v>
                </c:pt>
                <c:pt idx="6978">
                  <c:v>23.04812039250217</c:v>
                </c:pt>
                <c:pt idx="6979">
                  <c:v>23.049112190303894</c:v>
                </c:pt>
                <c:pt idx="6980">
                  <c:v>23.050450771145428</c:v>
                </c:pt>
                <c:pt idx="6981">
                  <c:v>23.056738703162829</c:v>
                </c:pt>
                <c:pt idx="6982">
                  <c:v>23.05907552995378</c:v>
                </c:pt>
                <c:pt idx="6983">
                  <c:v>23.060331202283706</c:v>
                </c:pt>
                <c:pt idx="6984">
                  <c:v>23.061247651676027</c:v>
                </c:pt>
                <c:pt idx="6985">
                  <c:v>23.066001265536819</c:v>
                </c:pt>
                <c:pt idx="6986">
                  <c:v>23.066758143631986</c:v>
                </c:pt>
                <c:pt idx="6987">
                  <c:v>23.066837140964097</c:v>
                </c:pt>
                <c:pt idx="6988">
                  <c:v>23.06790261095334</c:v>
                </c:pt>
                <c:pt idx="6989">
                  <c:v>23.070714113309599</c:v>
                </c:pt>
                <c:pt idx="6990">
                  <c:v>23.070815397371128</c:v>
                </c:pt>
                <c:pt idx="6991">
                  <c:v>23.075368889994323</c:v>
                </c:pt>
                <c:pt idx="6992">
                  <c:v>23.076216104104823</c:v>
                </c:pt>
                <c:pt idx="6993">
                  <c:v>23.085200780800093</c:v>
                </c:pt>
                <c:pt idx="6994">
                  <c:v>23.093167023865526</c:v>
                </c:pt>
                <c:pt idx="6995">
                  <c:v>23.094668841468547</c:v>
                </c:pt>
                <c:pt idx="6996">
                  <c:v>23.095348579838046</c:v>
                </c:pt>
                <c:pt idx="6997">
                  <c:v>23.100257840272391</c:v>
                </c:pt>
                <c:pt idx="6998">
                  <c:v>23.105371712484619</c:v>
                </c:pt>
                <c:pt idx="6999">
                  <c:v>23.10754992938967</c:v>
                </c:pt>
                <c:pt idx="7000">
                  <c:v>23.109993835652716</c:v>
                </c:pt>
                <c:pt idx="7001">
                  <c:v>23.110293204649601</c:v>
                </c:pt>
                <c:pt idx="7002">
                  <c:v>23.113934231412458</c:v>
                </c:pt>
                <c:pt idx="7003">
                  <c:v>23.116358031087323</c:v>
                </c:pt>
                <c:pt idx="7004">
                  <c:v>23.116834078968225</c:v>
                </c:pt>
                <c:pt idx="7005">
                  <c:v>23.117351471408867</c:v>
                </c:pt>
                <c:pt idx="7006">
                  <c:v>23.119124528439897</c:v>
                </c:pt>
                <c:pt idx="7007">
                  <c:v>23.12287456083088</c:v>
                </c:pt>
                <c:pt idx="7008">
                  <c:v>23.124577540787172</c:v>
                </c:pt>
                <c:pt idx="7009">
                  <c:v>23.125486467523189</c:v>
                </c:pt>
                <c:pt idx="7010">
                  <c:v>23.127649220239256</c:v>
                </c:pt>
                <c:pt idx="7011">
                  <c:v>23.129895188237107</c:v>
                </c:pt>
                <c:pt idx="7012">
                  <c:v>23.129990049926569</c:v>
                </c:pt>
                <c:pt idx="7013">
                  <c:v>23.1323004598678</c:v>
                </c:pt>
                <c:pt idx="7014">
                  <c:v>23.134710574479634</c:v>
                </c:pt>
                <c:pt idx="7015">
                  <c:v>23.135575873745793</c:v>
                </c:pt>
                <c:pt idx="7016">
                  <c:v>23.138079731326478</c:v>
                </c:pt>
                <c:pt idx="7017">
                  <c:v>23.13985519667483</c:v>
                </c:pt>
                <c:pt idx="7018">
                  <c:v>23.140286201386772</c:v>
                </c:pt>
                <c:pt idx="7019">
                  <c:v>23.140499540498361</c:v>
                </c:pt>
                <c:pt idx="7020">
                  <c:v>23.141681735249222</c:v>
                </c:pt>
                <c:pt idx="7021">
                  <c:v>23.141915711907352</c:v>
                </c:pt>
                <c:pt idx="7022">
                  <c:v>23.146631294208724</c:v>
                </c:pt>
                <c:pt idx="7023">
                  <c:v>23.147438710550148</c:v>
                </c:pt>
                <c:pt idx="7024">
                  <c:v>23.147720358820138</c:v>
                </c:pt>
                <c:pt idx="7025">
                  <c:v>23.149436214122368</c:v>
                </c:pt>
                <c:pt idx="7026">
                  <c:v>23.150323410852543</c:v>
                </c:pt>
                <c:pt idx="7027">
                  <c:v>23.150477763977094</c:v>
                </c:pt>
                <c:pt idx="7028">
                  <c:v>23.150840293386217</c:v>
                </c:pt>
                <c:pt idx="7029">
                  <c:v>23.153740386643392</c:v>
                </c:pt>
                <c:pt idx="7030">
                  <c:v>23.154170571601306</c:v>
                </c:pt>
                <c:pt idx="7031">
                  <c:v>23.15528136596064</c:v>
                </c:pt>
                <c:pt idx="7032">
                  <c:v>23.156025517894825</c:v>
                </c:pt>
                <c:pt idx="7033">
                  <c:v>23.157521276525451</c:v>
                </c:pt>
                <c:pt idx="7034">
                  <c:v>23.16450088856034</c:v>
                </c:pt>
                <c:pt idx="7035">
                  <c:v>23.166561808707925</c:v>
                </c:pt>
                <c:pt idx="7036">
                  <c:v>23.167630807051729</c:v>
                </c:pt>
                <c:pt idx="7037">
                  <c:v>23.167945129514798</c:v>
                </c:pt>
                <c:pt idx="7038">
                  <c:v>23.171800835374576</c:v>
                </c:pt>
                <c:pt idx="7039">
                  <c:v>23.171944121665049</c:v>
                </c:pt>
                <c:pt idx="7040">
                  <c:v>23.171996862547388</c:v>
                </c:pt>
                <c:pt idx="7041">
                  <c:v>23.175163369123823</c:v>
                </c:pt>
                <c:pt idx="7042">
                  <c:v>23.175933946300937</c:v>
                </c:pt>
                <c:pt idx="7043">
                  <c:v>23.177311746520616</c:v>
                </c:pt>
                <c:pt idx="7044">
                  <c:v>23.177798248791127</c:v>
                </c:pt>
                <c:pt idx="7045">
                  <c:v>23.18166660549948</c:v>
                </c:pt>
                <c:pt idx="7046">
                  <c:v>23.184321042302379</c:v>
                </c:pt>
                <c:pt idx="7047">
                  <c:v>23.1852441355623</c:v>
                </c:pt>
                <c:pt idx="7048">
                  <c:v>23.185768386199996</c:v>
                </c:pt>
                <c:pt idx="7049">
                  <c:v>23.188653502321891</c:v>
                </c:pt>
                <c:pt idx="7050">
                  <c:v>23.188710607312686</c:v>
                </c:pt>
                <c:pt idx="7051">
                  <c:v>23.189541621648637</c:v>
                </c:pt>
                <c:pt idx="7052">
                  <c:v>23.190180465003053</c:v>
                </c:pt>
                <c:pt idx="7053">
                  <c:v>23.197616482427271</c:v>
                </c:pt>
                <c:pt idx="7054">
                  <c:v>23.198927681090993</c:v>
                </c:pt>
                <c:pt idx="7055">
                  <c:v>23.204805451663781</c:v>
                </c:pt>
                <c:pt idx="7056">
                  <c:v>23.20685867306544</c:v>
                </c:pt>
                <c:pt idx="7057">
                  <c:v>23.207431852026396</c:v>
                </c:pt>
                <c:pt idx="7058">
                  <c:v>23.207699270423625</c:v>
                </c:pt>
                <c:pt idx="7059">
                  <c:v>23.210830511338834</c:v>
                </c:pt>
                <c:pt idx="7060">
                  <c:v>23.212223940551027</c:v>
                </c:pt>
                <c:pt idx="7061">
                  <c:v>23.213491384208623</c:v>
                </c:pt>
                <c:pt idx="7062">
                  <c:v>23.215199118456717</c:v>
                </c:pt>
                <c:pt idx="7063">
                  <c:v>23.219746513487827</c:v>
                </c:pt>
                <c:pt idx="7064">
                  <c:v>23.223846500493401</c:v>
                </c:pt>
                <c:pt idx="7065">
                  <c:v>23.224881737471122</c:v>
                </c:pt>
                <c:pt idx="7066">
                  <c:v>23.235189877456762</c:v>
                </c:pt>
                <c:pt idx="7067">
                  <c:v>23.236151396464109</c:v>
                </c:pt>
                <c:pt idx="7068">
                  <c:v>23.2375242306993</c:v>
                </c:pt>
                <c:pt idx="7069">
                  <c:v>23.241131835518381</c:v>
                </c:pt>
                <c:pt idx="7070">
                  <c:v>23.242318087959518</c:v>
                </c:pt>
                <c:pt idx="7071">
                  <c:v>23.24331346624583</c:v>
                </c:pt>
                <c:pt idx="7072">
                  <c:v>23.245992033468667</c:v>
                </c:pt>
                <c:pt idx="7073">
                  <c:v>23.246352681719259</c:v>
                </c:pt>
                <c:pt idx="7074">
                  <c:v>23.249236789432693</c:v>
                </c:pt>
                <c:pt idx="7075">
                  <c:v>23.250690593305599</c:v>
                </c:pt>
                <c:pt idx="7076">
                  <c:v>23.255496023512208</c:v>
                </c:pt>
                <c:pt idx="7077">
                  <c:v>23.258119958729189</c:v>
                </c:pt>
                <c:pt idx="7078">
                  <c:v>23.259840545116312</c:v>
                </c:pt>
                <c:pt idx="7079">
                  <c:v>23.263004653323939</c:v>
                </c:pt>
                <c:pt idx="7080">
                  <c:v>23.265190549468223</c:v>
                </c:pt>
                <c:pt idx="7081">
                  <c:v>23.266544182030721</c:v>
                </c:pt>
                <c:pt idx="7082">
                  <c:v>23.267324901315014</c:v>
                </c:pt>
                <c:pt idx="7083">
                  <c:v>23.269573618941578</c:v>
                </c:pt>
                <c:pt idx="7084">
                  <c:v>23.274156441573211</c:v>
                </c:pt>
                <c:pt idx="7085">
                  <c:v>23.277339451656154</c:v>
                </c:pt>
                <c:pt idx="7086">
                  <c:v>23.27832659831622</c:v>
                </c:pt>
                <c:pt idx="7087">
                  <c:v>23.278832674872319</c:v>
                </c:pt>
                <c:pt idx="7088">
                  <c:v>23.286272930162582</c:v>
                </c:pt>
                <c:pt idx="7089">
                  <c:v>23.286695606889126</c:v>
                </c:pt>
                <c:pt idx="7090">
                  <c:v>23.292154905983587</c:v>
                </c:pt>
                <c:pt idx="7091">
                  <c:v>23.292489468575369</c:v>
                </c:pt>
                <c:pt idx="7092">
                  <c:v>23.294403060260457</c:v>
                </c:pt>
                <c:pt idx="7093">
                  <c:v>23.294659292443299</c:v>
                </c:pt>
                <c:pt idx="7094">
                  <c:v>23.297720887995879</c:v>
                </c:pt>
                <c:pt idx="7095">
                  <c:v>23.298332482300168</c:v>
                </c:pt>
                <c:pt idx="7096">
                  <c:v>23.299720839067241</c:v>
                </c:pt>
                <c:pt idx="7097">
                  <c:v>23.300033482656332</c:v>
                </c:pt>
                <c:pt idx="7098">
                  <c:v>23.300306498885753</c:v>
                </c:pt>
                <c:pt idx="7099">
                  <c:v>23.302315661916438</c:v>
                </c:pt>
                <c:pt idx="7100">
                  <c:v>23.303157232437137</c:v>
                </c:pt>
                <c:pt idx="7101">
                  <c:v>23.303169063624033</c:v>
                </c:pt>
                <c:pt idx="7102">
                  <c:v>23.304224843635602</c:v>
                </c:pt>
                <c:pt idx="7103">
                  <c:v>23.309215264808309</c:v>
                </c:pt>
                <c:pt idx="7104">
                  <c:v>23.31241558361971</c:v>
                </c:pt>
                <c:pt idx="7105">
                  <c:v>23.313069738402646</c:v>
                </c:pt>
                <c:pt idx="7106">
                  <c:v>23.314259779705559</c:v>
                </c:pt>
                <c:pt idx="7107">
                  <c:v>23.315566087012272</c:v>
                </c:pt>
                <c:pt idx="7108">
                  <c:v>23.315824378500594</c:v>
                </c:pt>
                <c:pt idx="7109">
                  <c:v>23.316031658812122</c:v>
                </c:pt>
                <c:pt idx="7110">
                  <c:v>23.316265859998644</c:v>
                </c:pt>
                <c:pt idx="7111">
                  <c:v>23.317189589965267</c:v>
                </c:pt>
                <c:pt idx="7112">
                  <c:v>23.318667876152567</c:v>
                </c:pt>
                <c:pt idx="7113">
                  <c:v>23.319068210015246</c:v>
                </c:pt>
                <c:pt idx="7114">
                  <c:v>23.320683757185051</c:v>
                </c:pt>
                <c:pt idx="7115">
                  <c:v>23.324530076502114</c:v>
                </c:pt>
                <c:pt idx="7116">
                  <c:v>23.325589210581384</c:v>
                </c:pt>
                <c:pt idx="7117">
                  <c:v>23.326357865674147</c:v>
                </c:pt>
                <c:pt idx="7118">
                  <c:v>23.331601124575492</c:v>
                </c:pt>
                <c:pt idx="7119">
                  <c:v>23.332792436510275</c:v>
                </c:pt>
                <c:pt idx="7120">
                  <c:v>23.336350423826396</c:v>
                </c:pt>
                <c:pt idx="7121">
                  <c:v>23.336494739932526</c:v>
                </c:pt>
                <c:pt idx="7122">
                  <c:v>23.336526425981354</c:v>
                </c:pt>
                <c:pt idx="7123">
                  <c:v>23.339685427615521</c:v>
                </c:pt>
                <c:pt idx="7124">
                  <c:v>23.34141496311301</c:v>
                </c:pt>
                <c:pt idx="7125">
                  <c:v>23.342099977869303</c:v>
                </c:pt>
                <c:pt idx="7126">
                  <c:v>23.342183270597985</c:v>
                </c:pt>
                <c:pt idx="7127">
                  <c:v>23.348217372971874</c:v>
                </c:pt>
                <c:pt idx="7128">
                  <c:v>23.348734197159082</c:v>
                </c:pt>
                <c:pt idx="7129">
                  <c:v>23.349177469363703</c:v>
                </c:pt>
                <c:pt idx="7130">
                  <c:v>23.350082243096999</c:v>
                </c:pt>
                <c:pt idx="7131">
                  <c:v>23.350606282591556</c:v>
                </c:pt>
                <c:pt idx="7132">
                  <c:v>23.352043510072065</c:v>
                </c:pt>
                <c:pt idx="7133">
                  <c:v>23.354746899749145</c:v>
                </c:pt>
                <c:pt idx="7134">
                  <c:v>23.358050611944833</c:v>
                </c:pt>
                <c:pt idx="7135">
                  <c:v>23.359212878816543</c:v>
                </c:pt>
                <c:pt idx="7136">
                  <c:v>23.360462379299548</c:v>
                </c:pt>
                <c:pt idx="7137">
                  <c:v>23.362176871398944</c:v>
                </c:pt>
                <c:pt idx="7138">
                  <c:v>23.366373362444591</c:v>
                </c:pt>
                <c:pt idx="7139">
                  <c:v>23.371174711569182</c:v>
                </c:pt>
                <c:pt idx="7140">
                  <c:v>23.372160709270879</c:v>
                </c:pt>
                <c:pt idx="7141">
                  <c:v>23.376116433135067</c:v>
                </c:pt>
                <c:pt idx="7142">
                  <c:v>23.376338651689728</c:v>
                </c:pt>
                <c:pt idx="7143">
                  <c:v>23.376937316537777</c:v>
                </c:pt>
                <c:pt idx="7144">
                  <c:v>23.377197538244218</c:v>
                </c:pt>
                <c:pt idx="7145">
                  <c:v>23.384783255049229</c:v>
                </c:pt>
                <c:pt idx="7146">
                  <c:v>23.385361761742708</c:v>
                </c:pt>
                <c:pt idx="7147">
                  <c:v>23.38636428199532</c:v>
                </c:pt>
                <c:pt idx="7148">
                  <c:v>23.388248471922068</c:v>
                </c:pt>
                <c:pt idx="7149">
                  <c:v>23.388318637148842</c:v>
                </c:pt>
                <c:pt idx="7150">
                  <c:v>23.388681027911595</c:v>
                </c:pt>
                <c:pt idx="7151">
                  <c:v>23.390948766239681</c:v>
                </c:pt>
                <c:pt idx="7152">
                  <c:v>23.3921107178707</c:v>
                </c:pt>
                <c:pt idx="7153">
                  <c:v>23.393440366379927</c:v>
                </c:pt>
                <c:pt idx="7154">
                  <c:v>23.395866950285424</c:v>
                </c:pt>
                <c:pt idx="7155">
                  <c:v>23.399320860586059</c:v>
                </c:pt>
                <c:pt idx="7156">
                  <c:v>23.402625607636679</c:v>
                </c:pt>
                <c:pt idx="7157">
                  <c:v>23.406837115791319</c:v>
                </c:pt>
                <c:pt idx="7158">
                  <c:v>23.411850003083323</c:v>
                </c:pt>
                <c:pt idx="7159">
                  <c:v>23.412517938317343</c:v>
                </c:pt>
                <c:pt idx="7160">
                  <c:v>23.413440502750902</c:v>
                </c:pt>
                <c:pt idx="7161">
                  <c:v>23.415435430713195</c:v>
                </c:pt>
                <c:pt idx="7162">
                  <c:v>23.416851752104833</c:v>
                </c:pt>
                <c:pt idx="7163">
                  <c:v>23.41812734682064</c:v>
                </c:pt>
                <c:pt idx="7164">
                  <c:v>23.419179975222072</c:v>
                </c:pt>
                <c:pt idx="7165">
                  <c:v>23.421307417239547</c:v>
                </c:pt>
                <c:pt idx="7166">
                  <c:v>23.421411830401539</c:v>
                </c:pt>
                <c:pt idx="7167">
                  <c:v>23.422333567659081</c:v>
                </c:pt>
                <c:pt idx="7168">
                  <c:v>23.423058337680992</c:v>
                </c:pt>
                <c:pt idx="7169">
                  <c:v>23.426133826263502</c:v>
                </c:pt>
                <c:pt idx="7170">
                  <c:v>23.428833342495317</c:v>
                </c:pt>
                <c:pt idx="7171">
                  <c:v>23.430463849316347</c:v>
                </c:pt>
                <c:pt idx="7172">
                  <c:v>23.431132933995123</c:v>
                </c:pt>
                <c:pt idx="7173">
                  <c:v>23.431139056271611</c:v>
                </c:pt>
                <c:pt idx="7174">
                  <c:v>23.431827539219839</c:v>
                </c:pt>
                <c:pt idx="7175">
                  <c:v>23.433130958090644</c:v>
                </c:pt>
                <c:pt idx="7176">
                  <c:v>23.435777119715461</c:v>
                </c:pt>
                <c:pt idx="7177">
                  <c:v>23.438748802411141</c:v>
                </c:pt>
                <c:pt idx="7178">
                  <c:v>23.439427688987116</c:v>
                </c:pt>
                <c:pt idx="7179">
                  <c:v>23.44473139316068</c:v>
                </c:pt>
                <c:pt idx="7180">
                  <c:v>23.446639245850641</c:v>
                </c:pt>
                <c:pt idx="7181">
                  <c:v>23.447212518667676</c:v>
                </c:pt>
                <c:pt idx="7182">
                  <c:v>23.447476587039702</c:v>
                </c:pt>
                <c:pt idx="7183">
                  <c:v>23.452441595547405</c:v>
                </c:pt>
                <c:pt idx="7184">
                  <c:v>23.452633233966452</c:v>
                </c:pt>
                <c:pt idx="7185">
                  <c:v>23.454307487436886</c:v>
                </c:pt>
                <c:pt idx="7186">
                  <c:v>23.456946449740521</c:v>
                </c:pt>
                <c:pt idx="7187">
                  <c:v>23.457607638207008</c:v>
                </c:pt>
                <c:pt idx="7188">
                  <c:v>23.460343287020962</c:v>
                </c:pt>
                <c:pt idx="7189">
                  <c:v>23.464489570988285</c:v>
                </c:pt>
                <c:pt idx="7190">
                  <c:v>23.467501873008906</c:v>
                </c:pt>
                <c:pt idx="7191">
                  <c:v>23.471467806424087</c:v>
                </c:pt>
                <c:pt idx="7192">
                  <c:v>23.473422134507054</c:v>
                </c:pt>
                <c:pt idx="7193">
                  <c:v>23.478292454307507</c:v>
                </c:pt>
                <c:pt idx="7194">
                  <c:v>23.480715457773186</c:v>
                </c:pt>
                <c:pt idx="7195">
                  <c:v>23.480787541594019</c:v>
                </c:pt>
                <c:pt idx="7196">
                  <c:v>23.485775641651145</c:v>
                </c:pt>
                <c:pt idx="7197">
                  <c:v>23.485796026842806</c:v>
                </c:pt>
                <c:pt idx="7198">
                  <c:v>23.49449653647936</c:v>
                </c:pt>
                <c:pt idx="7199">
                  <c:v>23.497526647894951</c:v>
                </c:pt>
                <c:pt idx="7200">
                  <c:v>23.498292916965042</c:v>
                </c:pt>
                <c:pt idx="7201">
                  <c:v>23.501469313253622</c:v>
                </c:pt>
                <c:pt idx="7202">
                  <c:v>23.502836730904697</c:v>
                </c:pt>
                <c:pt idx="7203">
                  <c:v>23.503904472179286</c:v>
                </c:pt>
                <c:pt idx="7204">
                  <c:v>23.505862590316831</c:v>
                </c:pt>
                <c:pt idx="7205">
                  <c:v>23.507538610696848</c:v>
                </c:pt>
                <c:pt idx="7206">
                  <c:v>23.507658651471104</c:v>
                </c:pt>
                <c:pt idx="7207">
                  <c:v>23.508055525165823</c:v>
                </c:pt>
                <c:pt idx="7208">
                  <c:v>23.508841459897042</c:v>
                </c:pt>
                <c:pt idx="7209">
                  <c:v>23.509165174670855</c:v>
                </c:pt>
                <c:pt idx="7210">
                  <c:v>23.509266201820736</c:v>
                </c:pt>
                <c:pt idx="7211">
                  <c:v>23.516546983958307</c:v>
                </c:pt>
                <c:pt idx="7212">
                  <c:v>23.518921327522314</c:v>
                </c:pt>
                <c:pt idx="7213">
                  <c:v>23.522888827731208</c:v>
                </c:pt>
                <c:pt idx="7214">
                  <c:v>23.523067586891287</c:v>
                </c:pt>
                <c:pt idx="7215">
                  <c:v>23.523362056578428</c:v>
                </c:pt>
                <c:pt idx="7216">
                  <c:v>23.523951516531902</c:v>
                </c:pt>
                <c:pt idx="7217">
                  <c:v>23.524983464616547</c:v>
                </c:pt>
                <c:pt idx="7218">
                  <c:v>23.525644612434007</c:v>
                </c:pt>
                <c:pt idx="7219">
                  <c:v>23.526663437592731</c:v>
                </c:pt>
                <c:pt idx="7220">
                  <c:v>23.526918263563061</c:v>
                </c:pt>
                <c:pt idx="7221">
                  <c:v>23.530292796253924</c:v>
                </c:pt>
                <c:pt idx="7222">
                  <c:v>23.532877178265693</c:v>
                </c:pt>
                <c:pt idx="7223">
                  <c:v>23.534142329868288</c:v>
                </c:pt>
                <c:pt idx="7224">
                  <c:v>23.535210193835276</c:v>
                </c:pt>
                <c:pt idx="7225">
                  <c:v>23.535598464206451</c:v>
                </c:pt>
                <c:pt idx="7226">
                  <c:v>23.536341333803961</c:v>
                </c:pt>
                <c:pt idx="7227">
                  <c:v>23.539542647885206</c:v>
                </c:pt>
                <c:pt idx="7228">
                  <c:v>23.539833779605189</c:v>
                </c:pt>
                <c:pt idx="7229">
                  <c:v>23.542436082787887</c:v>
                </c:pt>
                <c:pt idx="7230">
                  <c:v>23.54864876282867</c:v>
                </c:pt>
                <c:pt idx="7231">
                  <c:v>23.549496683575576</c:v>
                </c:pt>
                <c:pt idx="7232">
                  <c:v>23.551962738741857</c:v>
                </c:pt>
                <c:pt idx="7233">
                  <c:v>23.553746616763014</c:v>
                </c:pt>
                <c:pt idx="7234">
                  <c:v>23.556781329712486</c:v>
                </c:pt>
                <c:pt idx="7235">
                  <c:v>23.563251260261339</c:v>
                </c:pt>
                <c:pt idx="7236">
                  <c:v>23.564559088620236</c:v>
                </c:pt>
                <c:pt idx="7237">
                  <c:v>23.565063138911846</c:v>
                </c:pt>
                <c:pt idx="7238">
                  <c:v>23.565179261059818</c:v>
                </c:pt>
                <c:pt idx="7239">
                  <c:v>23.566620552144684</c:v>
                </c:pt>
                <c:pt idx="7240">
                  <c:v>23.569476399278066</c:v>
                </c:pt>
                <c:pt idx="7241">
                  <c:v>23.569494440519406</c:v>
                </c:pt>
                <c:pt idx="7242">
                  <c:v>23.574739494537631</c:v>
                </c:pt>
                <c:pt idx="7243">
                  <c:v>23.575081984890701</c:v>
                </c:pt>
                <c:pt idx="7244">
                  <c:v>23.576345393163756</c:v>
                </c:pt>
                <c:pt idx="7245">
                  <c:v>23.577198525492435</c:v>
                </c:pt>
                <c:pt idx="7246">
                  <c:v>23.577681030440345</c:v>
                </c:pt>
                <c:pt idx="7247">
                  <c:v>23.577768351335642</c:v>
                </c:pt>
                <c:pt idx="7248">
                  <c:v>23.579587970200997</c:v>
                </c:pt>
                <c:pt idx="7249">
                  <c:v>23.579684261902237</c:v>
                </c:pt>
                <c:pt idx="7250">
                  <c:v>23.580146999255824</c:v>
                </c:pt>
                <c:pt idx="7251">
                  <c:v>23.584050589118924</c:v>
                </c:pt>
                <c:pt idx="7252">
                  <c:v>23.584328406100553</c:v>
                </c:pt>
                <c:pt idx="7253">
                  <c:v>23.58451390243043</c:v>
                </c:pt>
                <c:pt idx="7254">
                  <c:v>23.585259305506874</c:v>
                </c:pt>
                <c:pt idx="7255">
                  <c:v>23.590575029680636</c:v>
                </c:pt>
                <c:pt idx="7256">
                  <c:v>23.594616776538096</c:v>
                </c:pt>
                <c:pt idx="7257">
                  <c:v>23.600003716723826</c:v>
                </c:pt>
                <c:pt idx="7258">
                  <c:v>23.600406341502193</c:v>
                </c:pt>
                <c:pt idx="7259">
                  <c:v>23.602861523998676</c:v>
                </c:pt>
                <c:pt idx="7260">
                  <c:v>23.603171677485506</c:v>
                </c:pt>
                <c:pt idx="7261">
                  <c:v>23.608268492680367</c:v>
                </c:pt>
                <c:pt idx="7262">
                  <c:v>23.608410863134182</c:v>
                </c:pt>
                <c:pt idx="7263">
                  <c:v>23.610477452088787</c:v>
                </c:pt>
                <c:pt idx="7264">
                  <c:v>23.612986769266861</c:v>
                </c:pt>
                <c:pt idx="7265">
                  <c:v>23.614094397569801</c:v>
                </c:pt>
                <c:pt idx="7266">
                  <c:v>23.616083642239332</c:v>
                </c:pt>
                <c:pt idx="7267">
                  <c:v>23.617531645591605</c:v>
                </c:pt>
                <c:pt idx="7268">
                  <c:v>23.617893127352964</c:v>
                </c:pt>
                <c:pt idx="7269">
                  <c:v>23.618131276785014</c:v>
                </c:pt>
                <c:pt idx="7270">
                  <c:v>23.620085141835062</c:v>
                </c:pt>
                <c:pt idx="7271">
                  <c:v>23.622751286098563</c:v>
                </c:pt>
                <c:pt idx="7272">
                  <c:v>23.624122529574706</c:v>
                </c:pt>
                <c:pt idx="7273">
                  <c:v>23.62524197787242</c:v>
                </c:pt>
                <c:pt idx="7274">
                  <c:v>23.625349251965154</c:v>
                </c:pt>
                <c:pt idx="7275">
                  <c:v>23.62648892914374</c:v>
                </c:pt>
                <c:pt idx="7276">
                  <c:v>23.627534378633662</c:v>
                </c:pt>
                <c:pt idx="7277">
                  <c:v>23.628177559402523</c:v>
                </c:pt>
                <c:pt idx="7278">
                  <c:v>23.636123388217911</c:v>
                </c:pt>
                <c:pt idx="7279">
                  <c:v>23.636140897044797</c:v>
                </c:pt>
                <c:pt idx="7280">
                  <c:v>23.636531020669985</c:v>
                </c:pt>
                <c:pt idx="7281">
                  <c:v>23.636686470708092</c:v>
                </c:pt>
                <c:pt idx="7282">
                  <c:v>23.637588381813337</c:v>
                </c:pt>
                <c:pt idx="7283">
                  <c:v>23.637951230925182</c:v>
                </c:pt>
                <c:pt idx="7284">
                  <c:v>23.640518092020002</c:v>
                </c:pt>
                <c:pt idx="7285">
                  <c:v>23.640616851113712</c:v>
                </c:pt>
                <c:pt idx="7286">
                  <c:v>23.64154900923856</c:v>
                </c:pt>
                <c:pt idx="7287">
                  <c:v>23.648708727299898</c:v>
                </c:pt>
                <c:pt idx="7288">
                  <c:v>23.648718028747481</c:v>
                </c:pt>
                <c:pt idx="7289">
                  <c:v>23.650852129245159</c:v>
                </c:pt>
                <c:pt idx="7290">
                  <c:v>23.651935702046423</c:v>
                </c:pt>
                <c:pt idx="7291">
                  <c:v>23.656271063423418</c:v>
                </c:pt>
                <c:pt idx="7292">
                  <c:v>23.658030615688297</c:v>
                </c:pt>
                <c:pt idx="7293">
                  <c:v>23.660056420460677</c:v>
                </c:pt>
                <c:pt idx="7294">
                  <c:v>23.66059961624935</c:v>
                </c:pt>
                <c:pt idx="7295">
                  <c:v>23.662127798636789</c:v>
                </c:pt>
                <c:pt idx="7296">
                  <c:v>23.663809900249909</c:v>
                </c:pt>
                <c:pt idx="7297">
                  <c:v>23.664797411837853</c:v>
                </c:pt>
                <c:pt idx="7298">
                  <c:v>23.668467492380451</c:v>
                </c:pt>
                <c:pt idx="7299">
                  <c:v>23.668862183352829</c:v>
                </c:pt>
                <c:pt idx="7300">
                  <c:v>23.671405208904936</c:v>
                </c:pt>
                <c:pt idx="7301">
                  <c:v>23.671436840910026</c:v>
                </c:pt>
                <c:pt idx="7302">
                  <c:v>23.672544343824221</c:v>
                </c:pt>
                <c:pt idx="7303">
                  <c:v>23.673523076741915</c:v>
                </c:pt>
                <c:pt idx="7304">
                  <c:v>23.680592333881052</c:v>
                </c:pt>
                <c:pt idx="7305">
                  <c:v>23.681166746707191</c:v>
                </c:pt>
                <c:pt idx="7306">
                  <c:v>23.690599403626713</c:v>
                </c:pt>
                <c:pt idx="7307">
                  <c:v>23.694674300948691</c:v>
                </c:pt>
                <c:pt idx="7308">
                  <c:v>23.697170387034063</c:v>
                </c:pt>
                <c:pt idx="7309">
                  <c:v>23.698193788831873</c:v>
                </c:pt>
                <c:pt idx="7310">
                  <c:v>23.699615062968327</c:v>
                </c:pt>
                <c:pt idx="7311">
                  <c:v>23.700871425399377</c:v>
                </c:pt>
                <c:pt idx="7312">
                  <c:v>23.701268232901867</c:v>
                </c:pt>
                <c:pt idx="7313">
                  <c:v>23.701825659266582</c:v>
                </c:pt>
                <c:pt idx="7314">
                  <c:v>23.712906750484521</c:v>
                </c:pt>
                <c:pt idx="7315">
                  <c:v>23.713259785923114</c:v>
                </c:pt>
                <c:pt idx="7316">
                  <c:v>23.715466543744242</c:v>
                </c:pt>
                <c:pt idx="7317">
                  <c:v>23.720842551600953</c:v>
                </c:pt>
                <c:pt idx="7318">
                  <c:v>23.720974184016605</c:v>
                </c:pt>
                <c:pt idx="7319">
                  <c:v>23.721012226066634</c:v>
                </c:pt>
                <c:pt idx="7320">
                  <c:v>23.72140487901197</c:v>
                </c:pt>
                <c:pt idx="7321">
                  <c:v>23.722044208030958</c:v>
                </c:pt>
                <c:pt idx="7322">
                  <c:v>23.723975174453109</c:v>
                </c:pt>
                <c:pt idx="7323">
                  <c:v>23.727389350471157</c:v>
                </c:pt>
                <c:pt idx="7324">
                  <c:v>23.733333284516924</c:v>
                </c:pt>
                <c:pt idx="7325">
                  <c:v>23.73895852225391</c:v>
                </c:pt>
                <c:pt idx="7326">
                  <c:v>23.739707586900799</c:v>
                </c:pt>
                <c:pt idx="7327">
                  <c:v>23.743659259424291</c:v>
                </c:pt>
                <c:pt idx="7328">
                  <c:v>23.745366275234396</c:v>
                </c:pt>
                <c:pt idx="7329">
                  <c:v>23.749213040560122</c:v>
                </c:pt>
                <c:pt idx="7330">
                  <c:v>23.749296945196271</c:v>
                </c:pt>
                <c:pt idx="7331">
                  <c:v>23.749313029273232</c:v>
                </c:pt>
                <c:pt idx="7332">
                  <c:v>23.75018966184831</c:v>
                </c:pt>
                <c:pt idx="7333">
                  <c:v>23.752432744087791</c:v>
                </c:pt>
                <c:pt idx="7334">
                  <c:v>23.754136815458686</c:v>
                </c:pt>
                <c:pt idx="7335">
                  <c:v>23.754827889815175</c:v>
                </c:pt>
                <c:pt idx="7336">
                  <c:v>23.755959468655419</c:v>
                </c:pt>
                <c:pt idx="7337">
                  <c:v>23.756828093681712</c:v>
                </c:pt>
                <c:pt idx="7338">
                  <c:v>23.756903068590645</c:v>
                </c:pt>
                <c:pt idx="7339">
                  <c:v>23.757729102984797</c:v>
                </c:pt>
                <c:pt idx="7340">
                  <c:v>23.758162234415586</c:v>
                </c:pt>
                <c:pt idx="7341">
                  <c:v>23.759502114119599</c:v>
                </c:pt>
                <c:pt idx="7342">
                  <c:v>23.76114218919512</c:v>
                </c:pt>
                <c:pt idx="7343">
                  <c:v>23.763157837783524</c:v>
                </c:pt>
                <c:pt idx="7344">
                  <c:v>23.763940418310405</c:v>
                </c:pt>
                <c:pt idx="7345">
                  <c:v>23.765468505945911</c:v>
                </c:pt>
                <c:pt idx="7346">
                  <c:v>23.767878903328693</c:v>
                </c:pt>
                <c:pt idx="7347">
                  <c:v>23.768534934149855</c:v>
                </c:pt>
                <c:pt idx="7348">
                  <c:v>23.769363652448952</c:v>
                </c:pt>
                <c:pt idx="7349">
                  <c:v>23.770877962727646</c:v>
                </c:pt>
                <c:pt idx="7350">
                  <c:v>23.77115448132669</c:v>
                </c:pt>
                <c:pt idx="7351">
                  <c:v>23.77332357299148</c:v>
                </c:pt>
                <c:pt idx="7352">
                  <c:v>23.778235374633567</c:v>
                </c:pt>
                <c:pt idx="7353">
                  <c:v>23.784635862618508</c:v>
                </c:pt>
                <c:pt idx="7354">
                  <c:v>23.787716449769704</c:v>
                </c:pt>
                <c:pt idx="7355">
                  <c:v>23.789717205872449</c:v>
                </c:pt>
                <c:pt idx="7356">
                  <c:v>23.790627836721605</c:v>
                </c:pt>
                <c:pt idx="7357">
                  <c:v>23.791575067515851</c:v>
                </c:pt>
                <c:pt idx="7358">
                  <c:v>23.792758610571099</c:v>
                </c:pt>
                <c:pt idx="7359">
                  <c:v>23.794155004739778</c:v>
                </c:pt>
                <c:pt idx="7360">
                  <c:v>23.794279951719297</c:v>
                </c:pt>
                <c:pt idx="7361">
                  <c:v>23.794338463291396</c:v>
                </c:pt>
                <c:pt idx="7362">
                  <c:v>23.796687002309461</c:v>
                </c:pt>
                <c:pt idx="7363">
                  <c:v>23.797961317289207</c:v>
                </c:pt>
                <c:pt idx="7364">
                  <c:v>23.799597384187614</c:v>
                </c:pt>
                <c:pt idx="7365">
                  <c:v>23.799769214776603</c:v>
                </c:pt>
                <c:pt idx="7366">
                  <c:v>23.800701184359013</c:v>
                </c:pt>
                <c:pt idx="7367">
                  <c:v>23.803760765131635</c:v>
                </c:pt>
                <c:pt idx="7368">
                  <c:v>23.805736545959405</c:v>
                </c:pt>
                <c:pt idx="7369">
                  <c:v>23.806654445894168</c:v>
                </c:pt>
                <c:pt idx="7370">
                  <c:v>23.809707995245141</c:v>
                </c:pt>
                <c:pt idx="7371">
                  <c:v>23.810869645640025</c:v>
                </c:pt>
                <c:pt idx="7372">
                  <c:v>23.813738254974062</c:v>
                </c:pt>
                <c:pt idx="7373">
                  <c:v>23.814261885781306</c:v>
                </c:pt>
                <c:pt idx="7374">
                  <c:v>23.815271004328373</c:v>
                </c:pt>
                <c:pt idx="7375">
                  <c:v>23.816754586687281</c:v>
                </c:pt>
                <c:pt idx="7376">
                  <c:v>23.822224802368595</c:v>
                </c:pt>
                <c:pt idx="7377">
                  <c:v>23.823018788751256</c:v>
                </c:pt>
                <c:pt idx="7378">
                  <c:v>23.833185961364087</c:v>
                </c:pt>
                <c:pt idx="7379">
                  <c:v>23.833271147755319</c:v>
                </c:pt>
                <c:pt idx="7380">
                  <c:v>23.834297127274972</c:v>
                </c:pt>
                <c:pt idx="7381">
                  <c:v>23.83563460324509</c:v>
                </c:pt>
                <c:pt idx="7382">
                  <c:v>23.842653302016792</c:v>
                </c:pt>
                <c:pt idx="7383">
                  <c:v>23.843422249030752</c:v>
                </c:pt>
                <c:pt idx="7384">
                  <c:v>23.849229870898291</c:v>
                </c:pt>
                <c:pt idx="7385">
                  <c:v>23.853452176716317</c:v>
                </c:pt>
                <c:pt idx="7386">
                  <c:v>23.854115564697892</c:v>
                </c:pt>
                <c:pt idx="7387">
                  <c:v>23.85705689343478</c:v>
                </c:pt>
                <c:pt idx="7388">
                  <c:v>23.858756155964279</c:v>
                </c:pt>
                <c:pt idx="7389">
                  <c:v>23.862289022214476</c:v>
                </c:pt>
                <c:pt idx="7390">
                  <c:v>23.864326125894486</c:v>
                </c:pt>
                <c:pt idx="7391">
                  <c:v>23.866825652312571</c:v>
                </c:pt>
                <c:pt idx="7392">
                  <c:v>23.867029516138281</c:v>
                </c:pt>
                <c:pt idx="7393">
                  <c:v>23.869169047730018</c:v>
                </c:pt>
                <c:pt idx="7394">
                  <c:v>23.875769902153586</c:v>
                </c:pt>
                <c:pt idx="7395">
                  <c:v>23.876506405497622</c:v>
                </c:pt>
                <c:pt idx="7396">
                  <c:v>23.878998560097692</c:v>
                </c:pt>
                <c:pt idx="7397">
                  <c:v>23.886281289686565</c:v>
                </c:pt>
                <c:pt idx="7398">
                  <c:v>23.888915605817104</c:v>
                </c:pt>
                <c:pt idx="7399">
                  <c:v>23.891893180389573</c:v>
                </c:pt>
                <c:pt idx="7400">
                  <c:v>23.894955123837086</c:v>
                </c:pt>
                <c:pt idx="7401">
                  <c:v>23.897507713035253</c:v>
                </c:pt>
                <c:pt idx="7402">
                  <c:v>23.899010106116044</c:v>
                </c:pt>
                <c:pt idx="7403">
                  <c:v>23.899200748233731</c:v>
                </c:pt>
                <c:pt idx="7404">
                  <c:v>23.899347577537391</c:v>
                </c:pt>
                <c:pt idx="7405">
                  <c:v>23.904099679917294</c:v>
                </c:pt>
                <c:pt idx="7406">
                  <c:v>23.905520611972399</c:v>
                </c:pt>
                <c:pt idx="7407">
                  <c:v>23.907618191685081</c:v>
                </c:pt>
                <c:pt idx="7408">
                  <c:v>23.909003428703805</c:v>
                </c:pt>
                <c:pt idx="7409">
                  <c:v>23.913443810896894</c:v>
                </c:pt>
                <c:pt idx="7410">
                  <c:v>23.915082525342065</c:v>
                </c:pt>
                <c:pt idx="7411">
                  <c:v>23.917012144339857</c:v>
                </c:pt>
                <c:pt idx="7412">
                  <c:v>23.918504311440415</c:v>
                </c:pt>
                <c:pt idx="7413">
                  <c:v>23.920014365296353</c:v>
                </c:pt>
                <c:pt idx="7414">
                  <c:v>23.923787401459819</c:v>
                </c:pt>
                <c:pt idx="7415">
                  <c:v>23.92896357946529</c:v>
                </c:pt>
                <c:pt idx="7416">
                  <c:v>23.941257970337446</c:v>
                </c:pt>
                <c:pt idx="7417">
                  <c:v>23.942154958236912</c:v>
                </c:pt>
                <c:pt idx="7418">
                  <c:v>23.94285437865166</c:v>
                </c:pt>
                <c:pt idx="7419">
                  <c:v>23.9436141317005</c:v>
                </c:pt>
                <c:pt idx="7420">
                  <c:v>23.945755294821353</c:v>
                </c:pt>
                <c:pt idx="7421">
                  <c:v>23.949533146360601</c:v>
                </c:pt>
                <c:pt idx="7422">
                  <c:v>23.95040990348803</c:v>
                </c:pt>
                <c:pt idx="7423">
                  <c:v>23.95140392373844</c:v>
                </c:pt>
                <c:pt idx="7424">
                  <c:v>23.952258354920843</c:v>
                </c:pt>
                <c:pt idx="7425">
                  <c:v>23.953374143931626</c:v>
                </c:pt>
                <c:pt idx="7426">
                  <c:v>23.953561207289262</c:v>
                </c:pt>
                <c:pt idx="7427">
                  <c:v>23.957662151878495</c:v>
                </c:pt>
                <c:pt idx="7428">
                  <c:v>23.959202151383693</c:v>
                </c:pt>
                <c:pt idx="7429">
                  <c:v>23.963795639255025</c:v>
                </c:pt>
                <c:pt idx="7430">
                  <c:v>23.963954536648835</c:v>
                </c:pt>
                <c:pt idx="7431">
                  <c:v>23.965052986525663</c:v>
                </c:pt>
                <c:pt idx="7432">
                  <c:v>23.969907598924998</c:v>
                </c:pt>
                <c:pt idx="7433">
                  <c:v>23.971160452462726</c:v>
                </c:pt>
                <c:pt idx="7434">
                  <c:v>23.971584817039314</c:v>
                </c:pt>
                <c:pt idx="7435">
                  <c:v>23.973791790599066</c:v>
                </c:pt>
                <c:pt idx="7436">
                  <c:v>23.977687267744102</c:v>
                </c:pt>
                <c:pt idx="7437">
                  <c:v>23.984030502519374</c:v>
                </c:pt>
                <c:pt idx="7438">
                  <c:v>23.984717192157134</c:v>
                </c:pt>
                <c:pt idx="7439">
                  <c:v>23.986562408443127</c:v>
                </c:pt>
                <c:pt idx="7440">
                  <c:v>23.988042822097924</c:v>
                </c:pt>
                <c:pt idx="7441">
                  <c:v>23.993462519249469</c:v>
                </c:pt>
                <c:pt idx="7442">
                  <c:v>23.99383030583229</c:v>
                </c:pt>
                <c:pt idx="7443">
                  <c:v>23.996865489394786</c:v>
                </c:pt>
                <c:pt idx="7444">
                  <c:v>23.997131995732815</c:v>
                </c:pt>
                <c:pt idx="7445">
                  <c:v>23.997388681040377</c:v>
                </c:pt>
                <c:pt idx="7446">
                  <c:v>23.998369243446938</c:v>
                </c:pt>
                <c:pt idx="7447">
                  <c:v>23.998547717530897</c:v>
                </c:pt>
                <c:pt idx="7448">
                  <c:v>23.99905686965689</c:v>
                </c:pt>
                <c:pt idx="7449">
                  <c:v>23.99981246631296</c:v>
                </c:pt>
                <c:pt idx="7450">
                  <c:v>24.00095815788891</c:v>
                </c:pt>
                <c:pt idx="7451">
                  <c:v>24.010637284849118</c:v>
                </c:pt>
                <c:pt idx="7452">
                  <c:v>24.012467908102693</c:v>
                </c:pt>
                <c:pt idx="7453">
                  <c:v>24.013131788542921</c:v>
                </c:pt>
                <c:pt idx="7454">
                  <c:v>24.014103772992527</c:v>
                </c:pt>
                <c:pt idx="7455">
                  <c:v>24.01550166042113</c:v>
                </c:pt>
                <c:pt idx="7456">
                  <c:v>24.017301384999001</c:v>
                </c:pt>
                <c:pt idx="7457">
                  <c:v>24.021284468946774</c:v>
                </c:pt>
                <c:pt idx="7458">
                  <c:v>24.025132311259121</c:v>
                </c:pt>
                <c:pt idx="7459">
                  <c:v>24.026382343307993</c:v>
                </c:pt>
                <c:pt idx="7460">
                  <c:v>24.030020735978304</c:v>
                </c:pt>
                <c:pt idx="7461">
                  <c:v>24.030784176714349</c:v>
                </c:pt>
                <c:pt idx="7462">
                  <c:v>24.032688563799738</c:v>
                </c:pt>
                <c:pt idx="7463">
                  <c:v>24.035950549259411</c:v>
                </c:pt>
                <c:pt idx="7464">
                  <c:v>24.038183331572895</c:v>
                </c:pt>
                <c:pt idx="7465">
                  <c:v>24.039475285414674</c:v>
                </c:pt>
                <c:pt idx="7466">
                  <c:v>24.041129647596577</c:v>
                </c:pt>
                <c:pt idx="7467">
                  <c:v>24.041938017332988</c:v>
                </c:pt>
                <c:pt idx="7468">
                  <c:v>24.042205514793942</c:v>
                </c:pt>
                <c:pt idx="7469">
                  <c:v>24.042793843742778</c:v>
                </c:pt>
                <c:pt idx="7470">
                  <c:v>24.048855467821852</c:v>
                </c:pt>
                <c:pt idx="7471">
                  <c:v>24.053279623519998</c:v>
                </c:pt>
                <c:pt idx="7472">
                  <c:v>24.053941158301484</c:v>
                </c:pt>
                <c:pt idx="7473">
                  <c:v>24.054356782389888</c:v>
                </c:pt>
                <c:pt idx="7474">
                  <c:v>24.063846445031828</c:v>
                </c:pt>
                <c:pt idx="7475">
                  <c:v>24.066895935307969</c:v>
                </c:pt>
                <c:pt idx="7476">
                  <c:v>24.067654288873044</c:v>
                </c:pt>
                <c:pt idx="7477">
                  <c:v>24.068136520304442</c:v>
                </c:pt>
                <c:pt idx="7478">
                  <c:v>24.068883381163715</c:v>
                </c:pt>
                <c:pt idx="7479">
                  <c:v>24.071358909272092</c:v>
                </c:pt>
                <c:pt idx="7480">
                  <c:v>24.072552003341556</c:v>
                </c:pt>
                <c:pt idx="7481">
                  <c:v>24.072822175730671</c:v>
                </c:pt>
                <c:pt idx="7482">
                  <c:v>24.073223307203598</c:v>
                </c:pt>
                <c:pt idx="7483">
                  <c:v>24.076036451101245</c:v>
                </c:pt>
                <c:pt idx="7484">
                  <c:v>24.076048606799155</c:v>
                </c:pt>
                <c:pt idx="7485">
                  <c:v>24.080785422095914</c:v>
                </c:pt>
                <c:pt idx="7486">
                  <c:v>24.082613740377298</c:v>
                </c:pt>
                <c:pt idx="7487">
                  <c:v>24.084157103551703</c:v>
                </c:pt>
                <c:pt idx="7488">
                  <c:v>24.084446619944529</c:v>
                </c:pt>
                <c:pt idx="7489">
                  <c:v>24.085351494847025</c:v>
                </c:pt>
                <c:pt idx="7490">
                  <c:v>24.087385943173906</c:v>
                </c:pt>
                <c:pt idx="7491">
                  <c:v>24.088854978115748</c:v>
                </c:pt>
                <c:pt idx="7492">
                  <c:v>24.089384033453399</c:v>
                </c:pt>
                <c:pt idx="7493">
                  <c:v>24.090477123102133</c:v>
                </c:pt>
                <c:pt idx="7494">
                  <c:v>24.090674406747659</c:v>
                </c:pt>
                <c:pt idx="7495">
                  <c:v>24.091691604238157</c:v>
                </c:pt>
                <c:pt idx="7496">
                  <c:v>24.093582010477519</c:v>
                </c:pt>
                <c:pt idx="7497">
                  <c:v>24.09675819293993</c:v>
                </c:pt>
                <c:pt idx="7498">
                  <c:v>24.09853221542263</c:v>
                </c:pt>
                <c:pt idx="7499">
                  <c:v>24.098549676919852</c:v>
                </c:pt>
                <c:pt idx="7500">
                  <c:v>24.100567119024582</c:v>
                </c:pt>
                <c:pt idx="7501">
                  <c:v>24.100774125521838</c:v>
                </c:pt>
                <c:pt idx="7502">
                  <c:v>24.104391017032079</c:v>
                </c:pt>
                <c:pt idx="7503">
                  <c:v>24.108214907385189</c:v>
                </c:pt>
                <c:pt idx="7504">
                  <c:v>24.11050811520704</c:v>
                </c:pt>
                <c:pt idx="7505">
                  <c:v>24.111619803503302</c:v>
                </c:pt>
                <c:pt idx="7506">
                  <c:v>24.114652318097704</c:v>
                </c:pt>
                <c:pt idx="7507">
                  <c:v>24.116506993704093</c:v>
                </c:pt>
                <c:pt idx="7508">
                  <c:v>24.11822143910203</c:v>
                </c:pt>
                <c:pt idx="7509">
                  <c:v>24.118552669565986</c:v>
                </c:pt>
                <c:pt idx="7510">
                  <c:v>24.120410631826381</c:v>
                </c:pt>
                <c:pt idx="7511">
                  <c:v>24.124633308135493</c:v>
                </c:pt>
                <c:pt idx="7512">
                  <c:v>24.126433532007603</c:v>
                </c:pt>
                <c:pt idx="7513">
                  <c:v>24.128996753487058</c:v>
                </c:pt>
                <c:pt idx="7514">
                  <c:v>24.129931595313565</c:v>
                </c:pt>
                <c:pt idx="7515">
                  <c:v>24.133149747628309</c:v>
                </c:pt>
                <c:pt idx="7516">
                  <c:v>24.134244402213007</c:v>
                </c:pt>
                <c:pt idx="7517">
                  <c:v>24.136240423917442</c:v>
                </c:pt>
                <c:pt idx="7518">
                  <c:v>24.136676792686146</c:v>
                </c:pt>
                <c:pt idx="7519">
                  <c:v>24.13825305215174</c:v>
                </c:pt>
                <c:pt idx="7520">
                  <c:v>24.14211766405073</c:v>
                </c:pt>
                <c:pt idx="7521">
                  <c:v>24.142937476276778</c:v>
                </c:pt>
                <c:pt idx="7522">
                  <c:v>24.146663870333107</c:v>
                </c:pt>
                <c:pt idx="7523">
                  <c:v>24.150004425334494</c:v>
                </c:pt>
                <c:pt idx="7524">
                  <c:v>24.15004537471512</c:v>
                </c:pt>
                <c:pt idx="7525">
                  <c:v>24.150841071141848</c:v>
                </c:pt>
                <c:pt idx="7526">
                  <c:v>24.150872722591117</c:v>
                </c:pt>
                <c:pt idx="7527">
                  <c:v>24.151942123039305</c:v>
                </c:pt>
                <c:pt idx="7528">
                  <c:v>24.152099623235927</c:v>
                </c:pt>
                <c:pt idx="7529">
                  <c:v>24.156844583744252</c:v>
                </c:pt>
                <c:pt idx="7530">
                  <c:v>24.156879467526458</c:v>
                </c:pt>
                <c:pt idx="7531">
                  <c:v>24.164550653245485</c:v>
                </c:pt>
                <c:pt idx="7532">
                  <c:v>24.165133864639884</c:v>
                </c:pt>
                <c:pt idx="7533">
                  <c:v>24.166799800753019</c:v>
                </c:pt>
                <c:pt idx="7534">
                  <c:v>24.167024820392363</c:v>
                </c:pt>
                <c:pt idx="7535">
                  <c:v>24.167953506070404</c:v>
                </c:pt>
                <c:pt idx="7536">
                  <c:v>24.170224504622773</c:v>
                </c:pt>
                <c:pt idx="7537">
                  <c:v>24.171240070078795</c:v>
                </c:pt>
                <c:pt idx="7538">
                  <c:v>24.172095942494515</c:v>
                </c:pt>
                <c:pt idx="7539">
                  <c:v>24.173084574198924</c:v>
                </c:pt>
                <c:pt idx="7540">
                  <c:v>24.175830867242169</c:v>
                </c:pt>
                <c:pt idx="7541">
                  <c:v>24.177360557631481</c:v>
                </c:pt>
                <c:pt idx="7542">
                  <c:v>24.180110289722307</c:v>
                </c:pt>
                <c:pt idx="7543">
                  <c:v>24.184284859276289</c:v>
                </c:pt>
                <c:pt idx="7544">
                  <c:v>24.187443081850247</c:v>
                </c:pt>
                <c:pt idx="7545">
                  <c:v>24.191571198578252</c:v>
                </c:pt>
                <c:pt idx="7546">
                  <c:v>24.19603925126993</c:v>
                </c:pt>
                <c:pt idx="7547">
                  <c:v>24.196579106277298</c:v>
                </c:pt>
                <c:pt idx="7548">
                  <c:v>24.196590008536468</c:v>
                </c:pt>
                <c:pt idx="7549">
                  <c:v>24.197412584115604</c:v>
                </c:pt>
                <c:pt idx="7550">
                  <c:v>24.199745764833729</c:v>
                </c:pt>
                <c:pt idx="7551">
                  <c:v>24.204766003504595</c:v>
                </c:pt>
                <c:pt idx="7552">
                  <c:v>24.206617784976409</c:v>
                </c:pt>
                <c:pt idx="7553">
                  <c:v>24.211624279758091</c:v>
                </c:pt>
                <c:pt idx="7554">
                  <c:v>24.213889095210696</c:v>
                </c:pt>
                <c:pt idx="7555">
                  <c:v>24.214764123286841</c:v>
                </c:pt>
                <c:pt idx="7556">
                  <c:v>24.216217420107164</c:v>
                </c:pt>
                <c:pt idx="7557">
                  <c:v>24.217777124311326</c:v>
                </c:pt>
                <c:pt idx="7558">
                  <c:v>24.219016997890911</c:v>
                </c:pt>
                <c:pt idx="7559">
                  <c:v>24.224486611845556</c:v>
                </c:pt>
                <c:pt idx="7560">
                  <c:v>24.226308141503829</c:v>
                </c:pt>
                <c:pt idx="7561">
                  <c:v>24.226456490317652</c:v>
                </c:pt>
                <c:pt idx="7562">
                  <c:v>24.227576443397254</c:v>
                </c:pt>
                <c:pt idx="7563">
                  <c:v>24.229318984069849</c:v>
                </c:pt>
                <c:pt idx="7564">
                  <c:v>24.2323678488398</c:v>
                </c:pt>
                <c:pt idx="7565">
                  <c:v>24.233573597399015</c:v>
                </c:pt>
                <c:pt idx="7566">
                  <c:v>24.238764293637772</c:v>
                </c:pt>
                <c:pt idx="7567">
                  <c:v>24.239686320192035</c:v>
                </c:pt>
                <c:pt idx="7568">
                  <c:v>24.242092962646538</c:v>
                </c:pt>
                <c:pt idx="7569">
                  <c:v>24.243817893988485</c:v>
                </c:pt>
                <c:pt idx="7570">
                  <c:v>24.243966618214849</c:v>
                </c:pt>
                <c:pt idx="7571">
                  <c:v>24.247210600049698</c:v>
                </c:pt>
                <c:pt idx="7572">
                  <c:v>24.250539250401317</c:v>
                </c:pt>
                <c:pt idx="7573">
                  <c:v>24.254974594149786</c:v>
                </c:pt>
                <c:pt idx="7574">
                  <c:v>24.255143644664244</c:v>
                </c:pt>
                <c:pt idx="7575">
                  <c:v>24.25793375535693</c:v>
                </c:pt>
                <c:pt idx="7576">
                  <c:v>24.258281717334569</c:v>
                </c:pt>
                <c:pt idx="7577">
                  <c:v>24.260083025790266</c:v>
                </c:pt>
                <c:pt idx="7578">
                  <c:v>24.261074198288391</c:v>
                </c:pt>
                <c:pt idx="7579">
                  <c:v>24.267064140981205</c:v>
                </c:pt>
                <c:pt idx="7580">
                  <c:v>24.267281627525797</c:v>
                </c:pt>
                <c:pt idx="7581">
                  <c:v>24.273295911773388</c:v>
                </c:pt>
                <c:pt idx="7582">
                  <c:v>24.276013511831984</c:v>
                </c:pt>
                <c:pt idx="7583">
                  <c:v>24.27874336330877</c:v>
                </c:pt>
                <c:pt idx="7584">
                  <c:v>24.283219830322004</c:v>
                </c:pt>
                <c:pt idx="7585">
                  <c:v>24.285132945600303</c:v>
                </c:pt>
                <c:pt idx="7586">
                  <c:v>24.288263165754465</c:v>
                </c:pt>
                <c:pt idx="7587">
                  <c:v>24.28887603021667</c:v>
                </c:pt>
                <c:pt idx="7588">
                  <c:v>24.289168295046835</c:v>
                </c:pt>
                <c:pt idx="7589">
                  <c:v>24.291610414104277</c:v>
                </c:pt>
                <c:pt idx="7590">
                  <c:v>24.292398236957162</c:v>
                </c:pt>
                <c:pt idx="7591">
                  <c:v>24.292621452324951</c:v>
                </c:pt>
                <c:pt idx="7592">
                  <c:v>24.293616899713584</c:v>
                </c:pt>
                <c:pt idx="7593">
                  <c:v>24.299980399837729</c:v>
                </c:pt>
                <c:pt idx="7594">
                  <c:v>24.30383083417388</c:v>
                </c:pt>
                <c:pt idx="7595">
                  <c:v>24.30639574007013</c:v>
                </c:pt>
                <c:pt idx="7596">
                  <c:v>24.307027790690938</c:v>
                </c:pt>
                <c:pt idx="7597">
                  <c:v>24.30986087941254</c:v>
                </c:pt>
                <c:pt idx="7598">
                  <c:v>24.312141753908314</c:v>
                </c:pt>
                <c:pt idx="7599">
                  <c:v>24.312384235162369</c:v>
                </c:pt>
                <c:pt idx="7600">
                  <c:v>24.31915892533506</c:v>
                </c:pt>
                <c:pt idx="7601">
                  <c:v>24.31928096474676</c:v>
                </c:pt>
                <c:pt idx="7602">
                  <c:v>24.321392685807325</c:v>
                </c:pt>
                <c:pt idx="7603">
                  <c:v>24.321406040670759</c:v>
                </c:pt>
                <c:pt idx="7604">
                  <c:v>24.324898126018439</c:v>
                </c:pt>
                <c:pt idx="7605">
                  <c:v>24.325997482081625</c:v>
                </c:pt>
                <c:pt idx="7606">
                  <c:v>24.326954248192024</c:v>
                </c:pt>
                <c:pt idx="7607">
                  <c:v>24.327892424959664</c:v>
                </c:pt>
                <c:pt idx="7608">
                  <c:v>24.329543767198849</c:v>
                </c:pt>
                <c:pt idx="7609">
                  <c:v>24.33375923783823</c:v>
                </c:pt>
                <c:pt idx="7610">
                  <c:v>24.335210817031417</c:v>
                </c:pt>
                <c:pt idx="7611">
                  <c:v>24.336493735902522</c:v>
                </c:pt>
                <c:pt idx="7612">
                  <c:v>24.337309057427532</c:v>
                </c:pt>
                <c:pt idx="7613">
                  <c:v>24.337584895421664</c:v>
                </c:pt>
                <c:pt idx="7614">
                  <c:v>24.338330512543195</c:v>
                </c:pt>
                <c:pt idx="7615">
                  <c:v>24.343494567819661</c:v>
                </c:pt>
                <c:pt idx="7616">
                  <c:v>24.348451705668879</c:v>
                </c:pt>
                <c:pt idx="7617">
                  <c:v>24.355022229895788</c:v>
                </c:pt>
                <c:pt idx="7618">
                  <c:v>24.355595007396786</c:v>
                </c:pt>
                <c:pt idx="7619">
                  <c:v>24.35814037178757</c:v>
                </c:pt>
                <c:pt idx="7620">
                  <c:v>24.360509405680816</c:v>
                </c:pt>
                <c:pt idx="7621">
                  <c:v>24.361751349496224</c:v>
                </c:pt>
                <c:pt idx="7622">
                  <c:v>24.364512157672294</c:v>
                </c:pt>
                <c:pt idx="7623">
                  <c:v>24.366854728773127</c:v>
                </c:pt>
                <c:pt idx="7624">
                  <c:v>24.367510133526764</c:v>
                </c:pt>
                <c:pt idx="7625">
                  <c:v>24.368287279229278</c:v>
                </c:pt>
                <c:pt idx="7626">
                  <c:v>24.383460192351343</c:v>
                </c:pt>
                <c:pt idx="7627">
                  <c:v>24.383643709218752</c:v>
                </c:pt>
                <c:pt idx="7628">
                  <c:v>24.385647442759009</c:v>
                </c:pt>
                <c:pt idx="7629">
                  <c:v>24.389770236048292</c:v>
                </c:pt>
                <c:pt idx="7630">
                  <c:v>24.390486455158147</c:v>
                </c:pt>
                <c:pt idx="7631">
                  <c:v>24.392894309521786</c:v>
                </c:pt>
                <c:pt idx="7632">
                  <c:v>24.396674499825551</c:v>
                </c:pt>
                <c:pt idx="7633">
                  <c:v>24.3994181397075</c:v>
                </c:pt>
                <c:pt idx="7634">
                  <c:v>24.399544474213535</c:v>
                </c:pt>
                <c:pt idx="7635">
                  <c:v>24.399692991556229</c:v>
                </c:pt>
                <c:pt idx="7636">
                  <c:v>24.405017748750055</c:v>
                </c:pt>
                <c:pt idx="7637">
                  <c:v>24.422304568630352</c:v>
                </c:pt>
                <c:pt idx="7638">
                  <c:v>24.422907863280507</c:v>
                </c:pt>
                <c:pt idx="7639">
                  <c:v>24.425426474413491</c:v>
                </c:pt>
                <c:pt idx="7640">
                  <c:v>24.425911293447491</c:v>
                </c:pt>
                <c:pt idx="7641">
                  <c:v>24.428662176418065</c:v>
                </c:pt>
                <c:pt idx="7642">
                  <c:v>24.431393434892883</c:v>
                </c:pt>
                <c:pt idx="7643">
                  <c:v>24.431721791017758</c:v>
                </c:pt>
                <c:pt idx="7644">
                  <c:v>24.441474924479358</c:v>
                </c:pt>
                <c:pt idx="7645">
                  <c:v>24.442169828440399</c:v>
                </c:pt>
                <c:pt idx="7646">
                  <c:v>24.443792510864753</c:v>
                </c:pt>
                <c:pt idx="7647">
                  <c:v>24.443977893550588</c:v>
                </c:pt>
                <c:pt idx="7648">
                  <c:v>24.446524887681718</c:v>
                </c:pt>
                <c:pt idx="7649">
                  <c:v>24.447762863563526</c:v>
                </c:pt>
                <c:pt idx="7650">
                  <c:v>24.45258214201462</c:v>
                </c:pt>
                <c:pt idx="7651">
                  <c:v>24.453635642200268</c:v>
                </c:pt>
                <c:pt idx="7652">
                  <c:v>24.457330370011555</c:v>
                </c:pt>
                <c:pt idx="7653">
                  <c:v>24.457619712399747</c:v>
                </c:pt>
                <c:pt idx="7654">
                  <c:v>24.460218704898637</c:v>
                </c:pt>
                <c:pt idx="7655">
                  <c:v>24.46066557913398</c:v>
                </c:pt>
                <c:pt idx="7656">
                  <c:v>24.460912072530675</c:v>
                </c:pt>
                <c:pt idx="7657">
                  <c:v>24.460935199035205</c:v>
                </c:pt>
                <c:pt idx="7658">
                  <c:v>24.473129324442674</c:v>
                </c:pt>
                <c:pt idx="7659">
                  <c:v>24.478251910490329</c:v>
                </c:pt>
                <c:pt idx="7660">
                  <c:v>24.479852111850249</c:v>
                </c:pt>
                <c:pt idx="7661">
                  <c:v>24.486986752484846</c:v>
                </c:pt>
                <c:pt idx="7662">
                  <c:v>24.488642289888141</c:v>
                </c:pt>
                <c:pt idx="7663">
                  <c:v>24.491443898676955</c:v>
                </c:pt>
                <c:pt idx="7664">
                  <c:v>24.493033615786175</c:v>
                </c:pt>
                <c:pt idx="7665">
                  <c:v>24.493763956980132</c:v>
                </c:pt>
                <c:pt idx="7666">
                  <c:v>24.494538191707953</c:v>
                </c:pt>
                <c:pt idx="7667">
                  <c:v>24.497090757819365</c:v>
                </c:pt>
                <c:pt idx="7668">
                  <c:v>24.497267955283156</c:v>
                </c:pt>
                <c:pt idx="7669">
                  <c:v>24.500617023984034</c:v>
                </c:pt>
                <c:pt idx="7670">
                  <c:v>24.513352107844</c:v>
                </c:pt>
                <c:pt idx="7671">
                  <c:v>24.516314388733065</c:v>
                </c:pt>
                <c:pt idx="7672">
                  <c:v>24.517641742028033</c:v>
                </c:pt>
                <c:pt idx="7673">
                  <c:v>24.518216861661777</c:v>
                </c:pt>
                <c:pt idx="7674">
                  <c:v>24.522059291953042</c:v>
                </c:pt>
                <c:pt idx="7675">
                  <c:v>24.524094091408834</c:v>
                </c:pt>
                <c:pt idx="7676">
                  <c:v>24.52763664700565</c:v>
                </c:pt>
                <c:pt idx="7677">
                  <c:v>24.52945297559873</c:v>
                </c:pt>
                <c:pt idx="7678">
                  <c:v>24.531855533336191</c:v>
                </c:pt>
                <c:pt idx="7679">
                  <c:v>24.534644367890834</c:v>
                </c:pt>
                <c:pt idx="7680">
                  <c:v>24.536710264516778</c:v>
                </c:pt>
                <c:pt idx="7681">
                  <c:v>24.541496603665642</c:v>
                </c:pt>
                <c:pt idx="7682">
                  <c:v>24.542246843769881</c:v>
                </c:pt>
                <c:pt idx="7683">
                  <c:v>24.545671388149451</c:v>
                </c:pt>
                <c:pt idx="7684">
                  <c:v>24.547174521417851</c:v>
                </c:pt>
                <c:pt idx="7685">
                  <c:v>24.548191873102489</c:v>
                </c:pt>
                <c:pt idx="7686">
                  <c:v>24.550434624191809</c:v>
                </c:pt>
                <c:pt idx="7687">
                  <c:v>24.555333476944959</c:v>
                </c:pt>
                <c:pt idx="7688">
                  <c:v>24.555768233813346</c:v>
                </c:pt>
                <c:pt idx="7689">
                  <c:v>24.556309280299317</c:v>
                </c:pt>
                <c:pt idx="7690">
                  <c:v>24.563704644023417</c:v>
                </c:pt>
                <c:pt idx="7691">
                  <c:v>24.565326772286916</c:v>
                </c:pt>
                <c:pt idx="7692">
                  <c:v>24.56626288339946</c:v>
                </c:pt>
                <c:pt idx="7693">
                  <c:v>24.566893509432298</c:v>
                </c:pt>
                <c:pt idx="7694">
                  <c:v>24.56749159686219</c:v>
                </c:pt>
                <c:pt idx="7695">
                  <c:v>24.568469737281276</c:v>
                </c:pt>
                <c:pt idx="7696">
                  <c:v>24.570503633895363</c:v>
                </c:pt>
                <c:pt idx="7697">
                  <c:v>24.57074227214828</c:v>
                </c:pt>
                <c:pt idx="7698">
                  <c:v>24.573205227353306</c:v>
                </c:pt>
                <c:pt idx="7699">
                  <c:v>24.580393161030891</c:v>
                </c:pt>
                <c:pt idx="7700">
                  <c:v>24.581189576450711</c:v>
                </c:pt>
                <c:pt idx="7701">
                  <c:v>24.583844554668879</c:v>
                </c:pt>
                <c:pt idx="7702">
                  <c:v>24.588388705755392</c:v>
                </c:pt>
                <c:pt idx="7703">
                  <c:v>24.588457344181379</c:v>
                </c:pt>
                <c:pt idx="7704">
                  <c:v>24.592694535200742</c:v>
                </c:pt>
                <c:pt idx="7705">
                  <c:v>24.593041437389353</c:v>
                </c:pt>
                <c:pt idx="7706">
                  <c:v>24.598275071961702</c:v>
                </c:pt>
                <c:pt idx="7707">
                  <c:v>24.605754912880791</c:v>
                </c:pt>
                <c:pt idx="7708">
                  <c:v>24.606969545935442</c:v>
                </c:pt>
                <c:pt idx="7709">
                  <c:v>24.608650785333246</c:v>
                </c:pt>
                <c:pt idx="7710">
                  <c:v>24.609238247942578</c:v>
                </c:pt>
                <c:pt idx="7711">
                  <c:v>24.611581846664699</c:v>
                </c:pt>
                <c:pt idx="7712">
                  <c:v>24.611615765573767</c:v>
                </c:pt>
                <c:pt idx="7713">
                  <c:v>24.612992201533721</c:v>
                </c:pt>
                <c:pt idx="7714">
                  <c:v>24.613056443725576</c:v>
                </c:pt>
                <c:pt idx="7715">
                  <c:v>24.61446995615956</c:v>
                </c:pt>
                <c:pt idx="7716">
                  <c:v>24.616468470564442</c:v>
                </c:pt>
                <c:pt idx="7717">
                  <c:v>24.619330645445928</c:v>
                </c:pt>
                <c:pt idx="7718">
                  <c:v>24.619577546542935</c:v>
                </c:pt>
                <c:pt idx="7719">
                  <c:v>24.622003728261383</c:v>
                </c:pt>
                <c:pt idx="7720">
                  <c:v>24.626178259797463</c:v>
                </c:pt>
                <c:pt idx="7721">
                  <c:v>24.627120066039787</c:v>
                </c:pt>
                <c:pt idx="7722">
                  <c:v>24.62907040137187</c:v>
                </c:pt>
                <c:pt idx="7723">
                  <c:v>24.632242454737614</c:v>
                </c:pt>
                <c:pt idx="7724">
                  <c:v>24.633909592751635</c:v>
                </c:pt>
                <c:pt idx="7725">
                  <c:v>24.637635045651784</c:v>
                </c:pt>
                <c:pt idx="7726">
                  <c:v>24.640521238052102</c:v>
                </c:pt>
                <c:pt idx="7727">
                  <c:v>24.644435022775603</c:v>
                </c:pt>
                <c:pt idx="7728">
                  <c:v>24.644959194056781</c:v>
                </c:pt>
                <c:pt idx="7729">
                  <c:v>24.645944219569515</c:v>
                </c:pt>
                <c:pt idx="7730">
                  <c:v>24.645994051419287</c:v>
                </c:pt>
                <c:pt idx="7731">
                  <c:v>24.647196820807032</c:v>
                </c:pt>
                <c:pt idx="7732">
                  <c:v>24.64820722048114</c:v>
                </c:pt>
                <c:pt idx="7733">
                  <c:v>24.652969069648755</c:v>
                </c:pt>
                <c:pt idx="7734">
                  <c:v>24.659605094475296</c:v>
                </c:pt>
                <c:pt idx="7735">
                  <c:v>24.661913528275839</c:v>
                </c:pt>
                <c:pt idx="7736">
                  <c:v>24.661946615065233</c:v>
                </c:pt>
                <c:pt idx="7737">
                  <c:v>24.66687742241475</c:v>
                </c:pt>
                <c:pt idx="7738">
                  <c:v>24.6735733711919</c:v>
                </c:pt>
                <c:pt idx="7739">
                  <c:v>24.673846355725196</c:v>
                </c:pt>
                <c:pt idx="7740">
                  <c:v>24.674075941117195</c:v>
                </c:pt>
                <c:pt idx="7741">
                  <c:v>24.676577206193585</c:v>
                </c:pt>
                <c:pt idx="7742">
                  <c:v>24.67758266050091</c:v>
                </c:pt>
                <c:pt idx="7743">
                  <c:v>24.684662675170287</c:v>
                </c:pt>
                <c:pt idx="7744">
                  <c:v>24.689842506136543</c:v>
                </c:pt>
                <c:pt idx="7745">
                  <c:v>24.689950691602782</c:v>
                </c:pt>
                <c:pt idx="7746">
                  <c:v>24.700709486838967</c:v>
                </c:pt>
                <c:pt idx="7747">
                  <c:v>24.701206823800085</c:v>
                </c:pt>
                <c:pt idx="7748">
                  <c:v>24.704962828011986</c:v>
                </c:pt>
                <c:pt idx="7749">
                  <c:v>24.71515424474056</c:v>
                </c:pt>
                <c:pt idx="7750">
                  <c:v>24.724893245278267</c:v>
                </c:pt>
                <c:pt idx="7751">
                  <c:v>24.725660593642594</c:v>
                </c:pt>
                <c:pt idx="7752">
                  <c:v>24.727340592424362</c:v>
                </c:pt>
                <c:pt idx="7753">
                  <c:v>24.728234605227158</c:v>
                </c:pt>
                <c:pt idx="7754">
                  <c:v>24.730006243703443</c:v>
                </c:pt>
                <c:pt idx="7755">
                  <c:v>24.730035102447225</c:v>
                </c:pt>
                <c:pt idx="7756">
                  <c:v>24.731212860745629</c:v>
                </c:pt>
                <c:pt idx="7757">
                  <c:v>24.731499253549288</c:v>
                </c:pt>
                <c:pt idx="7758">
                  <c:v>24.732263257169649</c:v>
                </c:pt>
                <c:pt idx="7759">
                  <c:v>24.7325017280249</c:v>
                </c:pt>
                <c:pt idx="7760">
                  <c:v>24.736428987055177</c:v>
                </c:pt>
                <c:pt idx="7761">
                  <c:v>24.737960314988996</c:v>
                </c:pt>
                <c:pt idx="7762">
                  <c:v>24.738864492029144</c:v>
                </c:pt>
                <c:pt idx="7763">
                  <c:v>24.742563160916241</c:v>
                </c:pt>
                <c:pt idx="7764">
                  <c:v>24.74367538630014</c:v>
                </c:pt>
                <c:pt idx="7765">
                  <c:v>24.743733451265541</c:v>
                </c:pt>
                <c:pt idx="7766">
                  <c:v>24.749524550835027</c:v>
                </c:pt>
                <c:pt idx="7767">
                  <c:v>24.760892728251626</c:v>
                </c:pt>
                <c:pt idx="7768">
                  <c:v>24.76095748975429</c:v>
                </c:pt>
                <c:pt idx="7769">
                  <c:v>24.763731017630818</c:v>
                </c:pt>
                <c:pt idx="7770">
                  <c:v>24.766040021651506</c:v>
                </c:pt>
                <c:pt idx="7771">
                  <c:v>24.770019806721919</c:v>
                </c:pt>
                <c:pt idx="7772">
                  <c:v>24.770555175041821</c:v>
                </c:pt>
                <c:pt idx="7773">
                  <c:v>24.771366464310205</c:v>
                </c:pt>
                <c:pt idx="7774">
                  <c:v>24.772427486517806</c:v>
                </c:pt>
                <c:pt idx="7775">
                  <c:v>24.773563176642028</c:v>
                </c:pt>
                <c:pt idx="7776">
                  <c:v>24.774754118814975</c:v>
                </c:pt>
                <c:pt idx="7777">
                  <c:v>24.776870987456817</c:v>
                </c:pt>
                <c:pt idx="7778">
                  <c:v>24.782983588464781</c:v>
                </c:pt>
                <c:pt idx="7779">
                  <c:v>24.784141478111714</c:v>
                </c:pt>
                <c:pt idx="7780">
                  <c:v>24.786373787508332</c:v>
                </c:pt>
                <c:pt idx="7781">
                  <c:v>24.788688695243842</c:v>
                </c:pt>
                <c:pt idx="7782">
                  <c:v>24.794282426044454</c:v>
                </c:pt>
                <c:pt idx="7783">
                  <c:v>24.795034244567418</c:v>
                </c:pt>
                <c:pt idx="7784">
                  <c:v>24.799309015691186</c:v>
                </c:pt>
                <c:pt idx="7785">
                  <c:v>24.799841223738767</c:v>
                </c:pt>
                <c:pt idx="7786">
                  <c:v>24.800875652949372</c:v>
                </c:pt>
                <c:pt idx="7787">
                  <c:v>24.801806022573459</c:v>
                </c:pt>
                <c:pt idx="7788">
                  <c:v>24.805713597123329</c:v>
                </c:pt>
                <c:pt idx="7789">
                  <c:v>24.806241064649178</c:v>
                </c:pt>
                <c:pt idx="7790">
                  <c:v>24.807418520326252</c:v>
                </c:pt>
                <c:pt idx="7791">
                  <c:v>24.810653958423934</c:v>
                </c:pt>
                <c:pt idx="7792">
                  <c:v>24.812245247909367</c:v>
                </c:pt>
                <c:pt idx="7793">
                  <c:v>24.815855018523827</c:v>
                </c:pt>
                <c:pt idx="7794">
                  <c:v>24.823827200187125</c:v>
                </c:pt>
                <c:pt idx="7795">
                  <c:v>24.831338947913686</c:v>
                </c:pt>
                <c:pt idx="7796">
                  <c:v>24.836477259561413</c:v>
                </c:pt>
                <c:pt idx="7797">
                  <c:v>24.836598265221376</c:v>
                </c:pt>
                <c:pt idx="7798">
                  <c:v>24.838693542125981</c:v>
                </c:pt>
                <c:pt idx="7799">
                  <c:v>24.838723355957583</c:v>
                </c:pt>
                <c:pt idx="7800">
                  <c:v>24.841170157088314</c:v>
                </c:pt>
                <c:pt idx="7801">
                  <c:v>24.843163506638426</c:v>
                </c:pt>
                <c:pt idx="7802">
                  <c:v>24.844648889312218</c:v>
                </c:pt>
                <c:pt idx="7803">
                  <c:v>24.846685850392269</c:v>
                </c:pt>
                <c:pt idx="7804">
                  <c:v>24.849319314661223</c:v>
                </c:pt>
                <c:pt idx="7805">
                  <c:v>24.855649375057723</c:v>
                </c:pt>
                <c:pt idx="7806">
                  <c:v>24.861884935200365</c:v>
                </c:pt>
                <c:pt idx="7807">
                  <c:v>24.865964728311056</c:v>
                </c:pt>
                <c:pt idx="7808">
                  <c:v>24.866424926583008</c:v>
                </c:pt>
                <c:pt idx="7809">
                  <c:v>24.866982817860368</c:v>
                </c:pt>
                <c:pt idx="7810">
                  <c:v>24.867615091059385</c:v>
                </c:pt>
                <c:pt idx="7811">
                  <c:v>24.867925349609628</c:v>
                </c:pt>
                <c:pt idx="7812">
                  <c:v>24.868390943465137</c:v>
                </c:pt>
                <c:pt idx="7813">
                  <c:v>24.868405762329836</c:v>
                </c:pt>
                <c:pt idx="7814">
                  <c:v>24.875395215154022</c:v>
                </c:pt>
                <c:pt idx="7815">
                  <c:v>24.876872982329495</c:v>
                </c:pt>
                <c:pt idx="7816">
                  <c:v>24.881454717021938</c:v>
                </c:pt>
                <c:pt idx="7817">
                  <c:v>24.883213034362818</c:v>
                </c:pt>
                <c:pt idx="7818">
                  <c:v>24.883679671234511</c:v>
                </c:pt>
                <c:pt idx="7819">
                  <c:v>24.888706996625082</c:v>
                </c:pt>
                <c:pt idx="7820">
                  <c:v>24.892486704884497</c:v>
                </c:pt>
                <c:pt idx="7821">
                  <c:v>24.893944579534988</c:v>
                </c:pt>
                <c:pt idx="7822">
                  <c:v>24.894858018602974</c:v>
                </c:pt>
                <c:pt idx="7823">
                  <c:v>24.895288642789644</c:v>
                </c:pt>
                <c:pt idx="7824">
                  <c:v>24.897098827299949</c:v>
                </c:pt>
                <c:pt idx="7825">
                  <c:v>24.900889394492296</c:v>
                </c:pt>
                <c:pt idx="7826">
                  <c:v>24.905727276961088</c:v>
                </c:pt>
                <c:pt idx="7827">
                  <c:v>24.908973860094598</c:v>
                </c:pt>
                <c:pt idx="7828">
                  <c:v>24.911332619363989</c:v>
                </c:pt>
                <c:pt idx="7829">
                  <c:v>24.915037615836262</c:v>
                </c:pt>
                <c:pt idx="7830">
                  <c:v>24.91666329452341</c:v>
                </c:pt>
                <c:pt idx="7831">
                  <c:v>24.917271940498871</c:v>
                </c:pt>
                <c:pt idx="7832">
                  <c:v>24.917707750474392</c:v>
                </c:pt>
                <c:pt idx="7833">
                  <c:v>24.918952011145478</c:v>
                </c:pt>
                <c:pt idx="7834">
                  <c:v>24.922403139674088</c:v>
                </c:pt>
                <c:pt idx="7835">
                  <c:v>24.922658691296562</c:v>
                </c:pt>
                <c:pt idx="7836">
                  <c:v>24.923253739092068</c:v>
                </c:pt>
                <c:pt idx="7837">
                  <c:v>24.927376751747644</c:v>
                </c:pt>
                <c:pt idx="7838">
                  <c:v>24.929453159672001</c:v>
                </c:pt>
                <c:pt idx="7839">
                  <c:v>24.940079438686894</c:v>
                </c:pt>
                <c:pt idx="7840">
                  <c:v>24.940121927880405</c:v>
                </c:pt>
                <c:pt idx="7841">
                  <c:v>24.942601775945505</c:v>
                </c:pt>
                <c:pt idx="7842">
                  <c:v>24.942648187701025</c:v>
                </c:pt>
                <c:pt idx="7843">
                  <c:v>24.944608021955851</c:v>
                </c:pt>
                <c:pt idx="7844">
                  <c:v>24.956501125571819</c:v>
                </c:pt>
                <c:pt idx="7845">
                  <c:v>24.957997493158665</c:v>
                </c:pt>
                <c:pt idx="7846">
                  <c:v>24.959467250609187</c:v>
                </c:pt>
                <c:pt idx="7847">
                  <c:v>24.960102684807126</c:v>
                </c:pt>
                <c:pt idx="7848">
                  <c:v>24.964998777161519</c:v>
                </c:pt>
                <c:pt idx="7849">
                  <c:v>24.968529467607894</c:v>
                </c:pt>
                <c:pt idx="7850">
                  <c:v>24.971077493973375</c:v>
                </c:pt>
                <c:pt idx="7851">
                  <c:v>24.973629636526667</c:v>
                </c:pt>
                <c:pt idx="7852">
                  <c:v>24.977781560736688</c:v>
                </c:pt>
                <c:pt idx="7853">
                  <c:v>24.978185876591077</c:v>
                </c:pt>
                <c:pt idx="7854">
                  <c:v>24.981427124607237</c:v>
                </c:pt>
                <c:pt idx="7855">
                  <c:v>24.983034329019077</c:v>
                </c:pt>
                <c:pt idx="7856">
                  <c:v>24.989346093915735</c:v>
                </c:pt>
                <c:pt idx="7857">
                  <c:v>24.99252100410623</c:v>
                </c:pt>
                <c:pt idx="7858">
                  <c:v>24.992638860454505</c:v>
                </c:pt>
                <c:pt idx="7859">
                  <c:v>24.995687146125135</c:v>
                </c:pt>
                <c:pt idx="7860">
                  <c:v>24.999565499168838</c:v>
                </c:pt>
                <c:pt idx="7861">
                  <c:v>25.001975864537997</c:v>
                </c:pt>
                <c:pt idx="7862">
                  <c:v>25.002384145172222</c:v>
                </c:pt>
                <c:pt idx="7863">
                  <c:v>25.002672241097336</c:v>
                </c:pt>
                <c:pt idx="7864">
                  <c:v>25.004894426472461</c:v>
                </c:pt>
                <c:pt idx="7865">
                  <c:v>25.009033165489164</c:v>
                </c:pt>
                <c:pt idx="7866">
                  <c:v>25.009197284616242</c:v>
                </c:pt>
                <c:pt idx="7867">
                  <c:v>25.012885581977976</c:v>
                </c:pt>
                <c:pt idx="7868">
                  <c:v>25.018145489859307</c:v>
                </c:pt>
                <c:pt idx="7869">
                  <c:v>25.023057756477748</c:v>
                </c:pt>
                <c:pt idx="7870">
                  <c:v>25.023085016104687</c:v>
                </c:pt>
                <c:pt idx="7871">
                  <c:v>25.026204991216204</c:v>
                </c:pt>
                <c:pt idx="7872">
                  <c:v>25.02649715574929</c:v>
                </c:pt>
                <c:pt idx="7873">
                  <c:v>25.027216961405621</c:v>
                </c:pt>
                <c:pt idx="7874">
                  <c:v>25.034945081710092</c:v>
                </c:pt>
                <c:pt idx="7875">
                  <c:v>25.037016128201337</c:v>
                </c:pt>
                <c:pt idx="7876">
                  <c:v>25.0443503850681</c:v>
                </c:pt>
                <c:pt idx="7877">
                  <c:v>25.054959725663771</c:v>
                </c:pt>
                <c:pt idx="7878">
                  <c:v>25.057046389828919</c:v>
                </c:pt>
                <c:pt idx="7879">
                  <c:v>25.057309687354504</c:v>
                </c:pt>
                <c:pt idx="7880">
                  <c:v>25.072534830415407</c:v>
                </c:pt>
                <c:pt idx="7881">
                  <c:v>25.072879310985066</c:v>
                </c:pt>
                <c:pt idx="7882">
                  <c:v>25.072896918157724</c:v>
                </c:pt>
                <c:pt idx="7883">
                  <c:v>25.075037352003896</c:v>
                </c:pt>
                <c:pt idx="7884">
                  <c:v>25.078060004154544</c:v>
                </c:pt>
                <c:pt idx="7885">
                  <c:v>25.07985509925529</c:v>
                </c:pt>
                <c:pt idx="7886">
                  <c:v>25.081141894894799</c:v>
                </c:pt>
                <c:pt idx="7887">
                  <c:v>25.081781797900753</c:v>
                </c:pt>
                <c:pt idx="7888">
                  <c:v>25.087327855795039</c:v>
                </c:pt>
                <c:pt idx="7889">
                  <c:v>25.088142878390421</c:v>
                </c:pt>
                <c:pt idx="7890">
                  <c:v>25.0992201885105</c:v>
                </c:pt>
                <c:pt idx="7891">
                  <c:v>25.10718279838629</c:v>
                </c:pt>
                <c:pt idx="7892">
                  <c:v>25.108825091945839</c:v>
                </c:pt>
                <c:pt idx="7893">
                  <c:v>25.109132483262719</c:v>
                </c:pt>
                <c:pt idx="7894">
                  <c:v>25.113608486662237</c:v>
                </c:pt>
                <c:pt idx="7895">
                  <c:v>25.119277773394671</c:v>
                </c:pt>
                <c:pt idx="7896">
                  <c:v>25.124090634125679</c:v>
                </c:pt>
                <c:pt idx="7897">
                  <c:v>25.125822504319324</c:v>
                </c:pt>
                <c:pt idx="7898">
                  <c:v>25.128472378701744</c:v>
                </c:pt>
                <c:pt idx="7899">
                  <c:v>25.128681010404605</c:v>
                </c:pt>
                <c:pt idx="7900">
                  <c:v>25.128719480354079</c:v>
                </c:pt>
                <c:pt idx="7901">
                  <c:v>25.131177209525283</c:v>
                </c:pt>
                <c:pt idx="7902">
                  <c:v>25.132069387688169</c:v>
                </c:pt>
                <c:pt idx="7903">
                  <c:v>25.132458899427093</c:v>
                </c:pt>
                <c:pt idx="7904">
                  <c:v>25.141388714437042</c:v>
                </c:pt>
                <c:pt idx="7905">
                  <c:v>25.144364552031242</c:v>
                </c:pt>
                <c:pt idx="7906">
                  <c:v>25.149377548481873</c:v>
                </c:pt>
                <c:pt idx="7907">
                  <c:v>25.156175044191116</c:v>
                </c:pt>
                <c:pt idx="7908">
                  <c:v>25.158326696737383</c:v>
                </c:pt>
                <c:pt idx="7909">
                  <c:v>25.161260617021497</c:v>
                </c:pt>
                <c:pt idx="7910">
                  <c:v>25.161799473025013</c:v>
                </c:pt>
                <c:pt idx="7911">
                  <c:v>25.169988133645582</c:v>
                </c:pt>
                <c:pt idx="7912">
                  <c:v>25.170006023166415</c:v>
                </c:pt>
                <c:pt idx="7913">
                  <c:v>25.17007431010812</c:v>
                </c:pt>
                <c:pt idx="7914">
                  <c:v>25.174296264544068</c:v>
                </c:pt>
                <c:pt idx="7915">
                  <c:v>25.177622592496313</c:v>
                </c:pt>
                <c:pt idx="7916">
                  <c:v>25.178713074774002</c:v>
                </c:pt>
                <c:pt idx="7917">
                  <c:v>25.182979312169152</c:v>
                </c:pt>
                <c:pt idx="7918">
                  <c:v>25.189638330682172</c:v>
                </c:pt>
                <c:pt idx="7919">
                  <c:v>25.190242403363044</c:v>
                </c:pt>
                <c:pt idx="7920">
                  <c:v>25.193421850701853</c:v>
                </c:pt>
                <c:pt idx="7921">
                  <c:v>25.197001759348097</c:v>
                </c:pt>
                <c:pt idx="7922">
                  <c:v>25.201580134805418</c:v>
                </c:pt>
                <c:pt idx="7923">
                  <c:v>25.20240839161518</c:v>
                </c:pt>
                <c:pt idx="7924">
                  <c:v>25.202551816952393</c:v>
                </c:pt>
                <c:pt idx="7925">
                  <c:v>25.20259129187982</c:v>
                </c:pt>
                <c:pt idx="7926">
                  <c:v>25.207677334928903</c:v>
                </c:pt>
                <c:pt idx="7927">
                  <c:v>25.208582089586159</c:v>
                </c:pt>
                <c:pt idx="7928">
                  <c:v>25.216318075102151</c:v>
                </c:pt>
                <c:pt idx="7929">
                  <c:v>25.228956473965738</c:v>
                </c:pt>
                <c:pt idx="7930">
                  <c:v>25.231866324719796</c:v>
                </c:pt>
                <c:pt idx="7931">
                  <c:v>25.232193528059838</c:v>
                </c:pt>
                <c:pt idx="7932">
                  <c:v>25.234032549726606</c:v>
                </c:pt>
                <c:pt idx="7933">
                  <c:v>25.234783186196012</c:v>
                </c:pt>
                <c:pt idx="7934">
                  <c:v>25.235848389352874</c:v>
                </c:pt>
                <c:pt idx="7935">
                  <c:v>25.239132198056787</c:v>
                </c:pt>
                <c:pt idx="7936">
                  <c:v>25.240688510321917</c:v>
                </c:pt>
                <c:pt idx="7937">
                  <c:v>25.24157433671742</c:v>
                </c:pt>
                <c:pt idx="7938">
                  <c:v>25.242735635640997</c:v>
                </c:pt>
                <c:pt idx="7939">
                  <c:v>25.243359783938125</c:v>
                </c:pt>
                <c:pt idx="7940">
                  <c:v>25.243889966110466</c:v>
                </c:pt>
                <c:pt idx="7941">
                  <c:v>25.247985574535846</c:v>
                </c:pt>
                <c:pt idx="7942">
                  <c:v>25.250084105457042</c:v>
                </c:pt>
                <c:pt idx="7943">
                  <c:v>25.254284384432772</c:v>
                </c:pt>
                <c:pt idx="7944">
                  <c:v>25.259266442304273</c:v>
                </c:pt>
                <c:pt idx="7945">
                  <c:v>25.260495597964081</c:v>
                </c:pt>
                <c:pt idx="7946">
                  <c:v>25.261627856423075</c:v>
                </c:pt>
                <c:pt idx="7947">
                  <c:v>25.267430440743802</c:v>
                </c:pt>
                <c:pt idx="7948">
                  <c:v>25.275975612316394</c:v>
                </c:pt>
                <c:pt idx="7949">
                  <c:v>25.276137434177571</c:v>
                </c:pt>
                <c:pt idx="7950">
                  <c:v>25.276708461610767</c:v>
                </c:pt>
                <c:pt idx="7951">
                  <c:v>25.288820316224253</c:v>
                </c:pt>
                <c:pt idx="7952">
                  <c:v>25.288859074521717</c:v>
                </c:pt>
                <c:pt idx="7953">
                  <c:v>25.289379825363767</c:v>
                </c:pt>
                <c:pt idx="7954">
                  <c:v>25.293107801429784</c:v>
                </c:pt>
                <c:pt idx="7955">
                  <c:v>25.29376487935771</c:v>
                </c:pt>
                <c:pt idx="7956">
                  <c:v>25.293996131852857</c:v>
                </c:pt>
                <c:pt idx="7957">
                  <c:v>25.306276084650086</c:v>
                </c:pt>
                <c:pt idx="7958">
                  <c:v>25.306366072752823</c:v>
                </c:pt>
                <c:pt idx="7959">
                  <c:v>25.306589834388447</c:v>
                </c:pt>
                <c:pt idx="7960">
                  <c:v>25.312093323498011</c:v>
                </c:pt>
                <c:pt idx="7961">
                  <c:v>25.313753326836832</c:v>
                </c:pt>
                <c:pt idx="7962">
                  <c:v>25.32089529133097</c:v>
                </c:pt>
                <c:pt idx="7963">
                  <c:v>25.321240352508561</c:v>
                </c:pt>
                <c:pt idx="7964">
                  <c:v>25.321463575638155</c:v>
                </c:pt>
                <c:pt idx="7965">
                  <c:v>25.321492827590681</c:v>
                </c:pt>
                <c:pt idx="7966">
                  <c:v>25.321814088199055</c:v>
                </c:pt>
                <c:pt idx="7967">
                  <c:v>25.321921150899954</c:v>
                </c:pt>
                <c:pt idx="7968">
                  <c:v>25.324034459058524</c:v>
                </c:pt>
                <c:pt idx="7969">
                  <c:v>25.324562435608193</c:v>
                </c:pt>
                <c:pt idx="7970">
                  <c:v>25.328701421499709</c:v>
                </c:pt>
                <c:pt idx="7971">
                  <c:v>25.341076165884424</c:v>
                </c:pt>
                <c:pt idx="7972">
                  <c:v>25.343341182820176</c:v>
                </c:pt>
                <c:pt idx="7973">
                  <c:v>25.349293616953382</c:v>
                </c:pt>
                <c:pt idx="7974">
                  <c:v>25.350070249004681</c:v>
                </c:pt>
                <c:pt idx="7975">
                  <c:v>25.350794327049414</c:v>
                </c:pt>
                <c:pt idx="7976">
                  <c:v>25.350971031159901</c:v>
                </c:pt>
                <c:pt idx="7977">
                  <c:v>25.352834186360106</c:v>
                </c:pt>
                <c:pt idx="7978">
                  <c:v>25.352982544022176</c:v>
                </c:pt>
                <c:pt idx="7979">
                  <c:v>25.3533621988663</c:v>
                </c:pt>
                <c:pt idx="7980">
                  <c:v>25.357436551616829</c:v>
                </c:pt>
                <c:pt idx="7981">
                  <c:v>25.360488795897837</c:v>
                </c:pt>
                <c:pt idx="7982">
                  <c:v>25.360497659653156</c:v>
                </c:pt>
                <c:pt idx="7983">
                  <c:v>25.360701096000966</c:v>
                </c:pt>
                <c:pt idx="7984">
                  <c:v>25.361377296632739</c:v>
                </c:pt>
                <c:pt idx="7985">
                  <c:v>25.37315731655363</c:v>
                </c:pt>
                <c:pt idx="7986">
                  <c:v>25.373258101350615</c:v>
                </c:pt>
                <c:pt idx="7987">
                  <c:v>25.384024481211014</c:v>
                </c:pt>
                <c:pt idx="7988">
                  <c:v>25.384320738989906</c:v>
                </c:pt>
                <c:pt idx="7989">
                  <c:v>25.3860514609134</c:v>
                </c:pt>
                <c:pt idx="7990">
                  <c:v>25.387356288496939</c:v>
                </c:pt>
                <c:pt idx="7991">
                  <c:v>25.394045507550906</c:v>
                </c:pt>
                <c:pt idx="7992">
                  <c:v>25.398440187500142</c:v>
                </c:pt>
                <c:pt idx="7993">
                  <c:v>25.399011533625462</c:v>
                </c:pt>
                <c:pt idx="7994">
                  <c:v>25.399804121101631</c:v>
                </c:pt>
                <c:pt idx="7995">
                  <c:v>25.401719679143682</c:v>
                </c:pt>
                <c:pt idx="7996">
                  <c:v>25.402985070666425</c:v>
                </c:pt>
                <c:pt idx="7997">
                  <c:v>25.406767395491507</c:v>
                </c:pt>
                <c:pt idx="7998">
                  <c:v>25.406776807087219</c:v>
                </c:pt>
                <c:pt idx="7999">
                  <c:v>25.408553847802594</c:v>
                </c:pt>
                <c:pt idx="8000">
                  <c:v>25.423970171315318</c:v>
                </c:pt>
                <c:pt idx="8001">
                  <c:v>25.435991675887372</c:v>
                </c:pt>
                <c:pt idx="8002">
                  <c:v>25.440590196623688</c:v>
                </c:pt>
                <c:pt idx="8003">
                  <c:v>25.440906178113963</c:v>
                </c:pt>
                <c:pt idx="8004">
                  <c:v>25.445123908576306</c:v>
                </c:pt>
                <c:pt idx="8005">
                  <c:v>25.447889433534257</c:v>
                </c:pt>
                <c:pt idx="8006">
                  <c:v>25.451500511044102</c:v>
                </c:pt>
                <c:pt idx="8007">
                  <c:v>25.453956887327259</c:v>
                </c:pt>
                <c:pt idx="8008">
                  <c:v>25.45571651232143</c:v>
                </c:pt>
                <c:pt idx="8009">
                  <c:v>25.456595655109027</c:v>
                </c:pt>
                <c:pt idx="8010">
                  <c:v>25.46136195239982</c:v>
                </c:pt>
                <c:pt idx="8011">
                  <c:v>25.465820072909452</c:v>
                </c:pt>
                <c:pt idx="8012">
                  <c:v>25.470451393833805</c:v>
                </c:pt>
                <c:pt idx="8013">
                  <c:v>25.475223547912272</c:v>
                </c:pt>
                <c:pt idx="8014">
                  <c:v>25.475558723551053</c:v>
                </c:pt>
                <c:pt idx="8015">
                  <c:v>25.477922735332712</c:v>
                </c:pt>
                <c:pt idx="8016">
                  <c:v>25.492765898060512</c:v>
                </c:pt>
                <c:pt idx="8017">
                  <c:v>25.492854959287108</c:v>
                </c:pt>
                <c:pt idx="8018">
                  <c:v>25.49355504821235</c:v>
                </c:pt>
                <c:pt idx="8019">
                  <c:v>25.496577631520871</c:v>
                </c:pt>
                <c:pt idx="8020">
                  <c:v>25.498375645238319</c:v>
                </c:pt>
                <c:pt idx="8021">
                  <c:v>25.502305346439329</c:v>
                </c:pt>
                <c:pt idx="8022">
                  <c:v>25.505781194406254</c:v>
                </c:pt>
                <c:pt idx="8023">
                  <c:v>25.507989896566066</c:v>
                </c:pt>
                <c:pt idx="8024">
                  <c:v>25.509671539660118</c:v>
                </c:pt>
                <c:pt idx="8025">
                  <c:v>25.51123830146021</c:v>
                </c:pt>
                <c:pt idx="8026">
                  <c:v>25.512563412263617</c:v>
                </c:pt>
                <c:pt idx="8027">
                  <c:v>25.51333547392472</c:v>
                </c:pt>
                <c:pt idx="8028">
                  <c:v>25.514162883873155</c:v>
                </c:pt>
                <c:pt idx="8029">
                  <c:v>25.515966781114201</c:v>
                </c:pt>
                <c:pt idx="8030">
                  <c:v>25.516206438055974</c:v>
                </c:pt>
                <c:pt idx="8031">
                  <c:v>25.516520106136419</c:v>
                </c:pt>
                <c:pt idx="8032">
                  <c:v>25.517570885249263</c:v>
                </c:pt>
                <c:pt idx="8033">
                  <c:v>25.523505761525783</c:v>
                </c:pt>
                <c:pt idx="8034">
                  <c:v>25.525449106271473</c:v>
                </c:pt>
                <c:pt idx="8035">
                  <c:v>25.527433611299863</c:v>
                </c:pt>
                <c:pt idx="8036">
                  <c:v>25.532353624217031</c:v>
                </c:pt>
                <c:pt idx="8037">
                  <c:v>25.534332645914873</c:v>
                </c:pt>
                <c:pt idx="8038">
                  <c:v>25.542087480044081</c:v>
                </c:pt>
                <c:pt idx="8039">
                  <c:v>25.543809283007199</c:v>
                </c:pt>
                <c:pt idx="8040">
                  <c:v>25.550992543079694</c:v>
                </c:pt>
                <c:pt idx="8041">
                  <c:v>25.554742545614417</c:v>
                </c:pt>
                <c:pt idx="8042">
                  <c:v>25.555013065802278</c:v>
                </c:pt>
                <c:pt idx="8043">
                  <c:v>25.555456743132325</c:v>
                </c:pt>
                <c:pt idx="8044">
                  <c:v>25.555548700605975</c:v>
                </c:pt>
                <c:pt idx="8045">
                  <c:v>25.564491049882371</c:v>
                </c:pt>
                <c:pt idx="8046">
                  <c:v>25.564701010977842</c:v>
                </c:pt>
                <c:pt idx="8047">
                  <c:v>25.565435919168259</c:v>
                </c:pt>
                <c:pt idx="8048">
                  <c:v>25.568051654657168</c:v>
                </c:pt>
                <c:pt idx="8049">
                  <c:v>25.569200009382918</c:v>
                </c:pt>
                <c:pt idx="8050">
                  <c:v>25.580661137977287</c:v>
                </c:pt>
                <c:pt idx="8051">
                  <c:v>25.580797964965747</c:v>
                </c:pt>
                <c:pt idx="8052">
                  <c:v>25.582860775784681</c:v>
                </c:pt>
                <c:pt idx="8053">
                  <c:v>25.583526358448388</c:v>
                </c:pt>
                <c:pt idx="8054">
                  <c:v>25.583828109996098</c:v>
                </c:pt>
                <c:pt idx="8055">
                  <c:v>25.584666461987872</c:v>
                </c:pt>
                <c:pt idx="8056">
                  <c:v>25.585044307720715</c:v>
                </c:pt>
                <c:pt idx="8057">
                  <c:v>25.590308459892981</c:v>
                </c:pt>
                <c:pt idx="8058">
                  <c:v>25.591663611156946</c:v>
                </c:pt>
                <c:pt idx="8059">
                  <c:v>25.596690261763271</c:v>
                </c:pt>
                <c:pt idx="8060">
                  <c:v>25.597646813206744</c:v>
                </c:pt>
                <c:pt idx="8061">
                  <c:v>25.601964832806921</c:v>
                </c:pt>
                <c:pt idx="8062">
                  <c:v>25.603529055907138</c:v>
                </c:pt>
                <c:pt idx="8063">
                  <c:v>25.608484982439187</c:v>
                </c:pt>
                <c:pt idx="8064">
                  <c:v>25.608948886622684</c:v>
                </c:pt>
                <c:pt idx="8065">
                  <c:v>25.609244137230888</c:v>
                </c:pt>
                <c:pt idx="8066">
                  <c:v>25.617886519129748</c:v>
                </c:pt>
                <c:pt idx="8067">
                  <c:v>25.624871534467324</c:v>
                </c:pt>
                <c:pt idx="8068">
                  <c:v>25.628827924797037</c:v>
                </c:pt>
                <c:pt idx="8069">
                  <c:v>25.634043154182301</c:v>
                </c:pt>
                <c:pt idx="8070">
                  <c:v>25.643790191011632</c:v>
                </c:pt>
                <c:pt idx="8071">
                  <c:v>25.647401519792247</c:v>
                </c:pt>
                <c:pt idx="8072">
                  <c:v>25.65063697061187</c:v>
                </c:pt>
                <c:pt idx="8073">
                  <c:v>25.653887633509974</c:v>
                </c:pt>
                <c:pt idx="8074">
                  <c:v>25.653956081912355</c:v>
                </c:pt>
                <c:pt idx="8075">
                  <c:v>25.654899757389224</c:v>
                </c:pt>
                <c:pt idx="8076">
                  <c:v>25.659173428667572</c:v>
                </c:pt>
                <c:pt idx="8077">
                  <c:v>25.660267303934617</c:v>
                </c:pt>
                <c:pt idx="8078">
                  <c:v>25.661742058202996</c:v>
                </c:pt>
                <c:pt idx="8079">
                  <c:v>25.662492385814616</c:v>
                </c:pt>
                <c:pt idx="8080">
                  <c:v>25.662747616038651</c:v>
                </c:pt>
                <c:pt idx="8081">
                  <c:v>25.66356102693188</c:v>
                </c:pt>
                <c:pt idx="8082">
                  <c:v>25.663684088750713</c:v>
                </c:pt>
                <c:pt idx="8083">
                  <c:v>25.665045183889823</c:v>
                </c:pt>
                <c:pt idx="8084">
                  <c:v>25.66639060945208</c:v>
                </c:pt>
                <c:pt idx="8085">
                  <c:v>25.667951441292345</c:v>
                </c:pt>
                <c:pt idx="8086">
                  <c:v>25.67131317285272</c:v>
                </c:pt>
                <c:pt idx="8087">
                  <c:v>25.676320591808128</c:v>
                </c:pt>
                <c:pt idx="8088">
                  <c:v>25.679218649263774</c:v>
                </c:pt>
                <c:pt idx="8089">
                  <c:v>25.679804170174812</c:v>
                </c:pt>
                <c:pt idx="8090">
                  <c:v>25.680814256051448</c:v>
                </c:pt>
                <c:pt idx="8091">
                  <c:v>25.681818523305793</c:v>
                </c:pt>
                <c:pt idx="8092">
                  <c:v>25.683934418856239</c:v>
                </c:pt>
                <c:pt idx="8093">
                  <c:v>25.687258176636654</c:v>
                </c:pt>
                <c:pt idx="8094">
                  <c:v>25.690751405283038</c:v>
                </c:pt>
                <c:pt idx="8095">
                  <c:v>25.694547225076938</c:v>
                </c:pt>
                <c:pt idx="8096">
                  <c:v>25.697486233172</c:v>
                </c:pt>
                <c:pt idx="8097">
                  <c:v>25.699576891748599</c:v>
                </c:pt>
                <c:pt idx="8098">
                  <c:v>25.700123060445527</c:v>
                </c:pt>
                <c:pt idx="8099">
                  <c:v>25.702382151438115</c:v>
                </c:pt>
                <c:pt idx="8100">
                  <c:v>25.702902004949649</c:v>
                </c:pt>
                <c:pt idx="8101">
                  <c:v>25.705627553131592</c:v>
                </c:pt>
                <c:pt idx="8102">
                  <c:v>25.709564421085467</c:v>
                </c:pt>
                <c:pt idx="8103">
                  <c:v>25.71057388614777</c:v>
                </c:pt>
                <c:pt idx="8104">
                  <c:v>25.716961746577866</c:v>
                </c:pt>
                <c:pt idx="8105">
                  <c:v>25.720684364501388</c:v>
                </c:pt>
                <c:pt idx="8106">
                  <c:v>25.721695679222421</c:v>
                </c:pt>
                <c:pt idx="8107">
                  <c:v>25.722311481330031</c:v>
                </c:pt>
                <c:pt idx="8108">
                  <c:v>25.722691568482283</c:v>
                </c:pt>
                <c:pt idx="8109">
                  <c:v>25.723912251668139</c:v>
                </c:pt>
                <c:pt idx="8110">
                  <c:v>25.726334025779252</c:v>
                </c:pt>
                <c:pt idx="8111">
                  <c:v>25.729252409947946</c:v>
                </c:pt>
                <c:pt idx="8112">
                  <c:v>25.736368417029695</c:v>
                </c:pt>
                <c:pt idx="8113">
                  <c:v>25.739560028740854</c:v>
                </c:pt>
                <c:pt idx="8114">
                  <c:v>25.743010505464191</c:v>
                </c:pt>
                <c:pt idx="8115">
                  <c:v>25.743819741523289</c:v>
                </c:pt>
                <c:pt idx="8116">
                  <c:v>25.748690264155009</c:v>
                </c:pt>
                <c:pt idx="8117">
                  <c:v>25.751325533137759</c:v>
                </c:pt>
                <c:pt idx="8118">
                  <c:v>25.755514205434899</c:v>
                </c:pt>
                <c:pt idx="8119">
                  <c:v>25.756788344331596</c:v>
                </c:pt>
                <c:pt idx="8120">
                  <c:v>25.76516648961568</c:v>
                </c:pt>
                <c:pt idx="8121">
                  <c:v>25.766816301288273</c:v>
                </c:pt>
                <c:pt idx="8122">
                  <c:v>25.776153217920687</c:v>
                </c:pt>
                <c:pt idx="8123">
                  <c:v>25.776943644590986</c:v>
                </c:pt>
                <c:pt idx="8124">
                  <c:v>25.780855323934105</c:v>
                </c:pt>
                <c:pt idx="8125">
                  <c:v>25.781118932732824</c:v>
                </c:pt>
                <c:pt idx="8126">
                  <c:v>25.783357084936156</c:v>
                </c:pt>
                <c:pt idx="8127">
                  <c:v>25.785043938717159</c:v>
                </c:pt>
                <c:pt idx="8128">
                  <c:v>25.787976264361255</c:v>
                </c:pt>
                <c:pt idx="8129">
                  <c:v>25.800045462166914</c:v>
                </c:pt>
                <c:pt idx="8130">
                  <c:v>25.800518585001974</c:v>
                </c:pt>
                <c:pt idx="8131">
                  <c:v>25.804750403656293</c:v>
                </c:pt>
                <c:pt idx="8132">
                  <c:v>25.821112187485831</c:v>
                </c:pt>
                <c:pt idx="8133">
                  <c:v>25.821322123978845</c:v>
                </c:pt>
                <c:pt idx="8134">
                  <c:v>25.827836496507949</c:v>
                </c:pt>
                <c:pt idx="8135">
                  <c:v>25.835027469504496</c:v>
                </c:pt>
                <c:pt idx="8136">
                  <c:v>25.835173036054115</c:v>
                </c:pt>
                <c:pt idx="8137">
                  <c:v>25.836120807917524</c:v>
                </c:pt>
                <c:pt idx="8138">
                  <c:v>25.836943646035678</c:v>
                </c:pt>
                <c:pt idx="8139">
                  <c:v>25.839888705962586</c:v>
                </c:pt>
                <c:pt idx="8140">
                  <c:v>25.840533919723441</c:v>
                </c:pt>
                <c:pt idx="8141">
                  <c:v>25.842066701792497</c:v>
                </c:pt>
                <c:pt idx="8142">
                  <c:v>25.846163053320971</c:v>
                </c:pt>
                <c:pt idx="8143">
                  <c:v>25.85128138517242</c:v>
                </c:pt>
                <c:pt idx="8144">
                  <c:v>25.853325951129243</c:v>
                </c:pt>
                <c:pt idx="8145">
                  <c:v>25.855940655257015</c:v>
                </c:pt>
                <c:pt idx="8146">
                  <c:v>25.855995752618824</c:v>
                </c:pt>
                <c:pt idx="8147">
                  <c:v>25.857772874925182</c:v>
                </c:pt>
                <c:pt idx="8148">
                  <c:v>25.861795347948132</c:v>
                </c:pt>
                <c:pt idx="8149">
                  <c:v>25.868822532009183</c:v>
                </c:pt>
                <c:pt idx="8150">
                  <c:v>25.870811247614419</c:v>
                </c:pt>
                <c:pt idx="8151">
                  <c:v>25.871206825276431</c:v>
                </c:pt>
                <c:pt idx="8152">
                  <c:v>25.877384404163017</c:v>
                </c:pt>
                <c:pt idx="8153">
                  <c:v>25.882567105433019</c:v>
                </c:pt>
                <c:pt idx="8154">
                  <c:v>25.882858838438317</c:v>
                </c:pt>
                <c:pt idx="8155">
                  <c:v>25.884908557206899</c:v>
                </c:pt>
                <c:pt idx="8156">
                  <c:v>25.888776752221439</c:v>
                </c:pt>
                <c:pt idx="8157">
                  <c:v>25.888972127582591</c:v>
                </c:pt>
                <c:pt idx="8158">
                  <c:v>25.889263337268225</c:v>
                </c:pt>
                <c:pt idx="8159">
                  <c:v>25.89181870511058</c:v>
                </c:pt>
                <c:pt idx="8160">
                  <c:v>25.896194501638874</c:v>
                </c:pt>
                <c:pt idx="8161">
                  <c:v>25.896672065003983</c:v>
                </c:pt>
                <c:pt idx="8162">
                  <c:v>25.905296932328085</c:v>
                </c:pt>
                <c:pt idx="8163">
                  <c:v>25.907190569706266</c:v>
                </c:pt>
                <c:pt idx="8164">
                  <c:v>25.915333480734525</c:v>
                </c:pt>
                <c:pt idx="8165">
                  <c:v>25.919908159201427</c:v>
                </c:pt>
                <c:pt idx="8166">
                  <c:v>25.924275044641064</c:v>
                </c:pt>
                <c:pt idx="8167">
                  <c:v>25.932942780927505</c:v>
                </c:pt>
                <c:pt idx="8168">
                  <c:v>25.935873822469503</c:v>
                </c:pt>
                <c:pt idx="8169">
                  <c:v>25.936265004578111</c:v>
                </c:pt>
                <c:pt idx="8170">
                  <c:v>25.936777661609909</c:v>
                </c:pt>
                <c:pt idx="8171">
                  <c:v>25.937300787868111</c:v>
                </c:pt>
                <c:pt idx="8172">
                  <c:v>25.9397245507514</c:v>
                </c:pt>
                <c:pt idx="8173">
                  <c:v>25.949255806647876</c:v>
                </c:pt>
                <c:pt idx="8174">
                  <c:v>25.949377801859846</c:v>
                </c:pt>
                <c:pt idx="8175">
                  <c:v>25.950041194478779</c:v>
                </c:pt>
                <c:pt idx="8176">
                  <c:v>25.954552726940761</c:v>
                </c:pt>
                <c:pt idx="8177">
                  <c:v>25.956164510602228</c:v>
                </c:pt>
                <c:pt idx="8178">
                  <c:v>25.957971254224276</c:v>
                </c:pt>
                <c:pt idx="8179">
                  <c:v>25.965996480610009</c:v>
                </c:pt>
                <c:pt idx="8180">
                  <c:v>25.967843873225405</c:v>
                </c:pt>
                <c:pt idx="8181">
                  <c:v>25.975930481233924</c:v>
                </c:pt>
                <c:pt idx="8182">
                  <c:v>25.983436735033273</c:v>
                </c:pt>
                <c:pt idx="8183">
                  <c:v>25.98632242812117</c:v>
                </c:pt>
                <c:pt idx="8184">
                  <c:v>25.986779606843228</c:v>
                </c:pt>
                <c:pt idx="8185">
                  <c:v>25.987266609772014</c:v>
                </c:pt>
                <c:pt idx="8186">
                  <c:v>25.988433257088772</c:v>
                </c:pt>
                <c:pt idx="8187">
                  <c:v>25.989912667162322</c:v>
                </c:pt>
                <c:pt idx="8188">
                  <c:v>26.020913336860033</c:v>
                </c:pt>
                <c:pt idx="8189">
                  <c:v>26.022007381157856</c:v>
                </c:pt>
                <c:pt idx="8190">
                  <c:v>26.029619951711688</c:v>
                </c:pt>
                <c:pt idx="8191">
                  <c:v>26.031522242639568</c:v>
                </c:pt>
                <c:pt idx="8192">
                  <c:v>26.036475962290645</c:v>
                </c:pt>
                <c:pt idx="8193">
                  <c:v>26.041800571889262</c:v>
                </c:pt>
                <c:pt idx="8194">
                  <c:v>26.042639887613127</c:v>
                </c:pt>
                <c:pt idx="8195">
                  <c:v>26.042892425119597</c:v>
                </c:pt>
                <c:pt idx="8196">
                  <c:v>26.043827179654023</c:v>
                </c:pt>
                <c:pt idx="8197">
                  <c:v>26.045584089610536</c:v>
                </c:pt>
                <c:pt idx="8198">
                  <c:v>26.048458494584267</c:v>
                </c:pt>
                <c:pt idx="8199">
                  <c:v>26.050115454330211</c:v>
                </c:pt>
                <c:pt idx="8200">
                  <c:v>26.051872997002796</c:v>
                </c:pt>
                <c:pt idx="8201">
                  <c:v>26.056054424846394</c:v>
                </c:pt>
                <c:pt idx="8202">
                  <c:v>26.057520040755378</c:v>
                </c:pt>
                <c:pt idx="8203">
                  <c:v>26.058824115127784</c:v>
                </c:pt>
                <c:pt idx="8204">
                  <c:v>26.059532010687498</c:v>
                </c:pt>
                <c:pt idx="8205">
                  <c:v>26.062202731769958</c:v>
                </c:pt>
                <c:pt idx="8206">
                  <c:v>26.063517749391352</c:v>
                </c:pt>
                <c:pt idx="8207">
                  <c:v>26.066035664790348</c:v>
                </c:pt>
                <c:pt idx="8208">
                  <c:v>26.066941362966809</c:v>
                </c:pt>
                <c:pt idx="8209">
                  <c:v>26.068381767082847</c:v>
                </c:pt>
                <c:pt idx="8210">
                  <c:v>26.072288569891974</c:v>
                </c:pt>
                <c:pt idx="8211">
                  <c:v>26.074751639944949</c:v>
                </c:pt>
                <c:pt idx="8212">
                  <c:v>26.07592112657747</c:v>
                </c:pt>
                <c:pt idx="8213">
                  <c:v>26.080486397370336</c:v>
                </c:pt>
                <c:pt idx="8214">
                  <c:v>26.081879051109091</c:v>
                </c:pt>
                <c:pt idx="8215">
                  <c:v>26.084340943525952</c:v>
                </c:pt>
                <c:pt idx="8216">
                  <c:v>26.088787763199349</c:v>
                </c:pt>
                <c:pt idx="8217">
                  <c:v>26.095206942081575</c:v>
                </c:pt>
                <c:pt idx="8218">
                  <c:v>26.10281426179143</c:v>
                </c:pt>
                <c:pt idx="8219">
                  <c:v>26.10558753547344</c:v>
                </c:pt>
                <c:pt idx="8220">
                  <c:v>26.115962862190422</c:v>
                </c:pt>
                <c:pt idx="8221">
                  <c:v>26.119369562848981</c:v>
                </c:pt>
                <c:pt idx="8222">
                  <c:v>26.123019752349201</c:v>
                </c:pt>
                <c:pt idx="8223">
                  <c:v>26.125948359264484</c:v>
                </c:pt>
                <c:pt idx="8224">
                  <c:v>26.140269188685927</c:v>
                </c:pt>
                <c:pt idx="8225">
                  <c:v>26.142409371136111</c:v>
                </c:pt>
                <c:pt idx="8226">
                  <c:v>26.152248535770958</c:v>
                </c:pt>
                <c:pt idx="8227">
                  <c:v>26.153262090629141</c:v>
                </c:pt>
                <c:pt idx="8228">
                  <c:v>26.15523114692288</c:v>
                </c:pt>
                <c:pt idx="8229">
                  <c:v>26.160507261683478</c:v>
                </c:pt>
                <c:pt idx="8230">
                  <c:v>26.160681699233869</c:v>
                </c:pt>
                <c:pt idx="8231">
                  <c:v>26.167231649845533</c:v>
                </c:pt>
                <c:pt idx="8232">
                  <c:v>26.171134923892296</c:v>
                </c:pt>
                <c:pt idx="8233">
                  <c:v>26.17479021052096</c:v>
                </c:pt>
                <c:pt idx="8234">
                  <c:v>26.174808972184742</c:v>
                </c:pt>
                <c:pt idx="8235">
                  <c:v>26.17504579049929</c:v>
                </c:pt>
                <c:pt idx="8236">
                  <c:v>26.182726395098811</c:v>
                </c:pt>
                <c:pt idx="8237">
                  <c:v>26.185607801894832</c:v>
                </c:pt>
                <c:pt idx="8238">
                  <c:v>26.188190099107828</c:v>
                </c:pt>
                <c:pt idx="8239">
                  <c:v>26.189198096600919</c:v>
                </c:pt>
                <c:pt idx="8240">
                  <c:v>26.19035236009028</c:v>
                </c:pt>
                <c:pt idx="8241">
                  <c:v>26.191429800047814</c:v>
                </c:pt>
                <c:pt idx="8242">
                  <c:v>26.199580776122914</c:v>
                </c:pt>
                <c:pt idx="8243">
                  <c:v>26.200252342669245</c:v>
                </c:pt>
                <c:pt idx="8244">
                  <c:v>26.20079861374596</c:v>
                </c:pt>
                <c:pt idx="8245">
                  <c:v>26.210213763306953</c:v>
                </c:pt>
                <c:pt idx="8246">
                  <c:v>26.210927562721338</c:v>
                </c:pt>
                <c:pt idx="8247">
                  <c:v>26.221903384010119</c:v>
                </c:pt>
                <c:pt idx="8248">
                  <c:v>26.224164018485673</c:v>
                </c:pt>
                <c:pt idx="8249">
                  <c:v>26.224475086968255</c:v>
                </c:pt>
                <c:pt idx="8250">
                  <c:v>26.229919248929875</c:v>
                </c:pt>
                <c:pt idx="8251">
                  <c:v>26.232185488491425</c:v>
                </c:pt>
                <c:pt idx="8252">
                  <c:v>26.235783898057669</c:v>
                </c:pt>
                <c:pt idx="8253">
                  <c:v>26.237457738915168</c:v>
                </c:pt>
                <c:pt idx="8254">
                  <c:v>26.23852943001355</c:v>
                </c:pt>
                <c:pt idx="8255">
                  <c:v>26.240618908073145</c:v>
                </c:pt>
                <c:pt idx="8256">
                  <c:v>26.242560121132584</c:v>
                </c:pt>
                <c:pt idx="8257">
                  <c:v>26.244638380975658</c:v>
                </c:pt>
                <c:pt idx="8258">
                  <c:v>26.250958605264948</c:v>
                </c:pt>
                <c:pt idx="8259">
                  <c:v>26.251986686275472</c:v>
                </c:pt>
                <c:pt idx="8260">
                  <c:v>26.253667153619745</c:v>
                </c:pt>
                <c:pt idx="8261">
                  <c:v>26.25511579844153</c:v>
                </c:pt>
                <c:pt idx="8262">
                  <c:v>26.255184486043234</c:v>
                </c:pt>
                <c:pt idx="8263">
                  <c:v>26.255593576078716</c:v>
                </c:pt>
                <c:pt idx="8264">
                  <c:v>26.260213501062431</c:v>
                </c:pt>
                <c:pt idx="8265">
                  <c:v>26.260666609422195</c:v>
                </c:pt>
                <c:pt idx="8266">
                  <c:v>26.264831536159527</c:v>
                </c:pt>
                <c:pt idx="8267">
                  <c:v>26.272620190511752</c:v>
                </c:pt>
                <c:pt idx="8268">
                  <c:v>26.275764734273658</c:v>
                </c:pt>
                <c:pt idx="8269">
                  <c:v>26.278394849837071</c:v>
                </c:pt>
                <c:pt idx="8270">
                  <c:v>26.280997072216735</c:v>
                </c:pt>
                <c:pt idx="8271">
                  <c:v>26.281105445706764</c:v>
                </c:pt>
                <c:pt idx="8272">
                  <c:v>26.282308894717453</c:v>
                </c:pt>
                <c:pt idx="8273">
                  <c:v>26.283405859438808</c:v>
                </c:pt>
                <c:pt idx="8274">
                  <c:v>26.286210533096657</c:v>
                </c:pt>
                <c:pt idx="8275">
                  <c:v>26.290792406423847</c:v>
                </c:pt>
                <c:pt idx="8276">
                  <c:v>26.291691291570487</c:v>
                </c:pt>
                <c:pt idx="8277">
                  <c:v>26.292009392069822</c:v>
                </c:pt>
                <c:pt idx="8278">
                  <c:v>26.292646210991748</c:v>
                </c:pt>
                <c:pt idx="8279">
                  <c:v>26.294897311847876</c:v>
                </c:pt>
                <c:pt idx="8280">
                  <c:v>26.295256246571995</c:v>
                </c:pt>
                <c:pt idx="8281">
                  <c:v>26.296886726101945</c:v>
                </c:pt>
                <c:pt idx="8282">
                  <c:v>26.296898592131939</c:v>
                </c:pt>
                <c:pt idx="8283">
                  <c:v>26.30312895308974</c:v>
                </c:pt>
                <c:pt idx="8284">
                  <c:v>26.307690041430462</c:v>
                </c:pt>
                <c:pt idx="8285">
                  <c:v>26.308621761221673</c:v>
                </c:pt>
                <c:pt idx="8286">
                  <c:v>26.309233893234484</c:v>
                </c:pt>
                <c:pt idx="8287">
                  <c:v>26.311928300888155</c:v>
                </c:pt>
                <c:pt idx="8288">
                  <c:v>26.312677707849801</c:v>
                </c:pt>
                <c:pt idx="8289">
                  <c:v>26.316483201085383</c:v>
                </c:pt>
                <c:pt idx="8290">
                  <c:v>26.324322150720818</c:v>
                </c:pt>
                <c:pt idx="8291">
                  <c:v>26.328963250497054</c:v>
                </c:pt>
                <c:pt idx="8292">
                  <c:v>26.329199870305004</c:v>
                </c:pt>
                <c:pt idx="8293">
                  <c:v>26.32945885430648</c:v>
                </c:pt>
                <c:pt idx="8294">
                  <c:v>26.329825950126448</c:v>
                </c:pt>
                <c:pt idx="8295">
                  <c:v>26.330620312767479</c:v>
                </c:pt>
                <c:pt idx="8296">
                  <c:v>26.333724305216144</c:v>
                </c:pt>
                <c:pt idx="8297">
                  <c:v>26.335964917194055</c:v>
                </c:pt>
                <c:pt idx="8298">
                  <c:v>26.336032939159104</c:v>
                </c:pt>
                <c:pt idx="8299">
                  <c:v>26.336516726550414</c:v>
                </c:pt>
                <c:pt idx="8300">
                  <c:v>26.338710115616877</c:v>
                </c:pt>
                <c:pt idx="8301">
                  <c:v>26.342607129521028</c:v>
                </c:pt>
                <c:pt idx="8302">
                  <c:v>26.34323567001482</c:v>
                </c:pt>
                <c:pt idx="8303">
                  <c:v>26.348745361685026</c:v>
                </c:pt>
                <c:pt idx="8304">
                  <c:v>26.351657808752904</c:v>
                </c:pt>
                <c:pt idx="8305">
                  <c:v>26.351791835189992</c:v>
                </c:pt>
                <c:pt idx="8306">
                  <c:v>26.35355280315251</c:v>
                </c:pt>
                <c:pt idx="8307">
                  <c:v>26.354860372345584</c:v>
                </c:pt>
                <c:pt idx="8308">
                  <c:v>26.356935777579359</c:v>
                </c:pt>
                <c:pt idx="8309">
                  <c:v>26.366145344630226</c:v>
                </c:pt>
                <c:pt idx="8310">
                  <c:v>26.366457375743643</c:v>
                </c:pt>
                <c:pt idx="8311">
                  <c:v>26.367071005373589</c:v>
                </c:pt>
                <c:pt idx="8312">
                  <c:v>26.367150622793758</c:v>
                </c:pt>
                <c:pt idx="8313">
                  <c:v>26.375157569064775</c:v>
                </c:pt>
                <c:pt idx="8314">
                  <c:v>26.384637364772992</c:v>
                </c:pt>
                <c:pt idx="8315">
                  <c:v>26.384780936190161</c:v>
                </c:pt>
                <c:pt idx="8316">
                  <c:v>26.38836518038206</c:v>
                </c:pt>
                <c:pt idx="8317">
                  <c:v>26.393065244198702</c:v>
                </c:pt>
                <c:pt idx="8318">
                  <c:v>26.393542009648797</c:v>
                </c:pt>
                <c:pt idx="8319">
                  <c:v>26.394199220412617</c:v>
                </c:pt>
                <c:pt idx="8320">
                  <c:v>26.394850819715089</c:v>
                </c:pt>
                <c:pt idx="8321">
                  <c:v>26.395398060094593</c:v>
                </c:pt>
                <c:pt idx="8322">
                  <c:v>26.397766228071035</c:v>
                </c:pt>
                <c:pt idx="8323">
                  <c:v>26.401165898384605</c:v>
                </c:pt>
                <c:pt idx="8324">
                  <c:v>26.401890376389495</c:v>
                </c:pt>
                <c:pt idx="8325">
                  <c:v>26.40992584700841</c:v>
                </c:pt>
                <c:pt idx="8326">
                  <c:v>26.411805024691461</c:v>
                </c:pt>
                <c:pt idx="8327">
                  <c:v>26.417287263539997</c:v>
                </c:pt>
                <c:pt idx="8328">
                  <c:v>26.419630627242128</c:v>
                </c:pt>
                <c:pt idx="8329">
                  <c:v>26.421803453095457</c:v>
                </c:pt>
                <c:pt idx="8330">
                  <c:v>26.423296660553916</c:v>
                </c:pt>
                <c:pt idx="8331">
                  <c:v>26.42853023255735</c:v>
                </c:pt>
                <c:pt idx="8332">
                  <c:v>26.45002282151809</c:v>
                </c:pt>
                <c:pt idx="8333">
                  <c:v>26.450173439960459</c:v>
                </c:pt>
                <c:pt idx="8334">
                  <c:v>26.459330621246956</c:v>
                </c:pt>
                <c:pt idx="8335">
                  <c:v>26.465660326721981</c:v>
                </c:pt>
                <c:pt idx="8336">
                  <c:v>26.465789502834809</c:v>
                </c:pt>
                <c:pt idx="8337">
                  <c:v>26.467687244158121</c:v>
                </c:pt>
                <c:pt idx="8338">
                  <c:v>26.471903479480048</c:v>
                </c:pt>
                <c:pt idx="8339">
                  <c:v>26.475150416440222</c:v>
                </c:pt>
                <c:pt idx="8340">
                  <c:v>26.477318889932008</c:v>
                </c:pt>
                <c:pt idx="8341">
                  <c:v>26.478780837787014</c:v>
                </c:pt>
                <c:pt idx="8342">
                  <c:v>26.502572295621206</c:v>
                </c:pt>
                <c:pt idx="8343">
                  <c:v>26.507997358715485</c:v>
                </c:pt>
                <c:pt idx="8344">
                  <c:v>26.514002981970478</c:v>
                </c:pt>
                <c:pt idx="8345">
                  <c:v>26.514279393414242</c:v>
                </c:pt>
                <c:pt idx="8346">
                  <c:v>26.514292173686194</c:v>
                </c:pt>
                <c:pt idx="8347">
                  <c:v>26.515454255319206</c:v>
                </c:pt>
                <c:pt idx="8348">
                  <c:v>26.53115581336008</c:v>
                </c:pt>
                <c:pt idx="8349">
                  <c:v>26.533732696322559</c:v>
                </c:pt>
                <c:pt idx="8350">
                  <c:v>26.534725976292066</c:v>
                </c:pt>
                <c:pt idx="8351">
                  <c:v>26.535690364374723</c:v>
                </c:pt>
                <c:pt idx="8352">
                  <c:v>26.537169808277284</c:v>
                </c:pt>
                <c:pt idx="8353">
                  <c:v>26.539434121006842</c:v>
                </c:pt>
                <c:pt idx="8354">
                  <c:v>26.540484658005333</c:v>
                </c:pt>
                <c:pt idx="8355">
                  <c:v>26.548604023819159</c:v>
                </c:pt>
                <c:pt idx="8356">
                  <c:v>26.551885310577369</c:v>
                </c:pt>
                <c:pt idx="8357">
                  <c:v>26.55424006237569</c:v>
                </c:pt>
                <c:pt idx="8358">
                  <c:v>26.556022888218962</c:v>
                </c:pt>
                <c:pt idx="8359">
                  <c:v>26.560990370133695</c:v>
                </c:pt>
                <c:pt idx="8360">
                  <c:v>26.568470091382046</c:v>
                </c:pt>
                <c:pt idx="8361">
                  <c:v>26.570962954011705</c:v>
                </c:pt>
                <c:pt idx="8362">
                  <c:v>26.571967163359062</c:v>
                </c:pt>
                <c:pt idx="8363">
                  <c:v>26.572055737956013</c:v>
                </c:pt>
                <c:pt idx="8364">
                  <c:v>26.572077540191906</c:v>
                </c:pt>
                <c:pt idx="8365">
                  <c:v>26.574150647627732</c:v>
                </c:pt>
                <c:pt idx="8366">
                  <c:v>26.577681773559028</c:v>
                </c:pt>
                <c:pt idx="8367">
                  <c:v>26.581847398995684</c:v>
                </c:pt>
                <c:pt idx="8368">
                  <c:v>26.58295046850894</c:v>
                </c:pt>
                <c:pt idx="8369">
                  <c:v>26.583003476273447</c:v>
                </c:pt>
                <c:pt idx="8370">
                  <c:v>26.584255804583741</c:v>
                </c:pt>
                <c:pt idx="8371">
                  <c:v>26.590101412234503</c:v>
                </c:pt>
                <c:pt idx="8372">
                  <c:v>26.593612522278661</c:v>
                </c:pt>
                <c:pt idx="8373">
                  <c:v>26.600827205733744</c:v>
                </c:pt>
                <c:pt idx="8374">
                  <c:v>26.604558663445395</c:v>
                </c:pt>
                <c:pt idx="8375">
                  <c:v>26.608366840737858</c:v>
                </c:pt>
                <c:pt idx="8376">
                  <c:v>26.612439070061527</c:v>
                </c:pt>
                <c:pt idx="8377">
                  <c:v>26.619707998807755</c:v>
                </c:pt>
                <c:pt idx="8378">
                  <c:v>26.623691659272616</c:v>
                </c:pt>
                <c:pt idx="8379">
                  <c:v>26.625294128391275</c:v>
                </c:pt>
                <c:pt idx="8380">
                  <c:v>26.626844270908769</c:v>
                </c:pt>
                <c:pt idx="8381">
                  <c:v>26.631429640637201</c:v>
                </c:pt>
                <c:pt idx="8382">
                  <c:v>26.635114594028082</c:v>
                </c:pt>
                <c:pt idx="8383">
                  <c:v>26.639224273488104</c:v>
                </c:pt>
                <c:pt idx="8384">
                  <c:v>26.641024136658643</c:v>
                </c:pt>
                <c:pt idx="8385">
                  <c:v>26.641884413695173</c:v>
                </c:pt>
                <c:pt idx="8386">
                  <c:v>26.649020239573815</c:v>
                </c:pt>
                <c:pt idx="8387">
                  <c:v>26.664852861103554</c:v>
                </c:pt>
                <c:pt idx="8388">
                  <c:v>26.668249843021009</c:v>
                </c:pt>
                <c:pt idx="8389">
                  <c:v>26.672895441887455</c:v>
                </c:pt>
                <c:pt idx="8390">
                  <c:v>26.677476181056647</c:v>
                </c:pt>
                <c:pt idx="8391">
                  <c:v>26.678524664459708</c:v>
                </c:pt>
                <c:pt idx="8392">
                  <c:v>26.684171039030481</c:v>
                </c:pt>
                <c:pt idx="8393">
                  <c:v>26.686240325888186</c:v>
                </c:pt>
                <c:pt idx="8394">
                  <c:v>26.691876644313339</c:v>
                </c:pt>
                <c:pt idx="8395">
                  <c:v>26.696025543603675</c:v>
                </c:pt>
                <c:pt idx="8396">
                  <c:v>26.702136660990519</c:v>
                </c:pt>
                <c:pt idx="8397">
                  <c:v>26.703671657412023</c:v>
                </c:pt>
                <c:pt idx="8398">
                  <c:v>26.703674783950554</c:v>
                </c:pt>
                <c:pt idx="8399">
                  <c:v>26.706021421526565</c:v>
                </c:pt>
                <c:pt idx="8400">
                  <c:v>26.71290424468669</c:v>
                </c:pt>
                <c:pt idx="8401">
                  <c:v>26.714284797666977</c:v>
                </c:pt>
                <c:pt idx="8402">
                  <c:v>26.717289021857155</c:v>
                </c:pt>
                <c:pt idx="8403">
                  <c:v>26.721225876522851</c:v>
                </c:pt>
                <c:pt idx="8404">
                  <c:v>26.723073771841463</c:v>
                </c:pt>
                <c:pt idx="8405">
                  <c:v>26.723587013796909</c:v>
                </c:pt>
                <c:pt idx="8406">
                  <c:v>26.724341826950457</c:v>
                </c:pt>
                <c:pt idx="8407">
                  <c:v>26.7246032092376</c:v>
                </c:pt>
                <c:pt idx="8408">
                  <c:v>26.737532865462782</c:v>
                </c:pt>
                <c:pt idx="8409">
                  <c:v>26.742943888741706</c:v>
                </c:pt>
                <c:pt idx="8410">
                  <c:v>26.744566564604284</c:v>
                </c:pt>
                <c:pt idx="8411">
                  <c:v>26.746383735837647</c:v>
                </c:pt>
                <c:pt idx="8412">
                  <c:v>26.748852839237315</c:v>
                </c:pt>
                <c:pt idx="8413">
                  <c:v>26.751438008204239</c:v>
                </c:pt>
                <c:pt idx="8414">
                  <c:v>26.768889615022474</c:v>
                </c:pt>
                <c:pt idx="8415">
                  <c:v>26.770063784181325</c:v>
                </c:pt>
                <c:pt idx="8416">
                  <c:v>26.770242887810674</c:v>
                </c:pt>
                <c:pt idx="8417">
                  <c:v>26.775286636849309</c:v>
                </c:pt>
                <c:pt idx="8418">
                  <c:v>26.775753202081567</c:v>
                </c:pt>
                <c:pt idx="8419">
                  <c:v>26.780391546004367</c:v>
                </c:pt>
                <c:pt idx="8420">
                  <c:v>26.78547509599067</c:v>
                </c:pt>
                <c:pt idx="8421">
                  <c:v>26.788441755111869</c:v>
                </c:pt>
                <c:pt idx="8422">
                  <c:v>26.79451162529233</c:v>
                </c:pt>
                <c:pt idx="8423">
                  <c:v>26.795161985537568</c:v>
                </c:pt>
                <c:pt idx="8424">
                  <c:v>26.801297026699665</c:v>
                </c:pt>
                <c:pt idx="8425">
                  <c:v>26.801636291973864</c:v>
                </c:pt>
                <c:pt idx="8426">
                  <c:v>26.81745243436233</c:v>
                </c:pt>
                <c:pt idx="8427">
                  <c:v>26.819285386290204</c:v>
                </c:pt>
                <c:pt idx="8428">
                  <c:v>26.823140224329627</c:v>
                </c:pt>
                <c:pt idx="8429">
                  <c:v>26.830996136222346</c:v>
                </c:pt>
                <c:pt idx="8430">
                  <c:v>26.841161162879551</c:v>
                </c:pt>
                <c:pt idx="8431">
                  <c:v>26.841845769974078</c:v>
                </c:pt>
                <c:pt idx="8432">
                  <c:v>26.846568207203077</c:v>
                </c:pt>
                <c:pt idx="8433">
                  <c:v>26.846574913140351</c:v>
                </c:pt>
                <c:pt idx="8434">
                  <c:v>26.846676496144852</c:v>
                </c:pt>
                <c:pt idx="8435">
                  <c:v>26.851983212451927</c:v>
                </c:pt>
                <c:pt idx="8436">
                  <c:v>26.854767238592402</c:v>
                </c:pt>
                <c:pt idx="8437">
                  <c:v>26.856342400436958</c:v>
                </c:pt>
                <c:pt idx="8438">
                  <c:v>26.856924066930596</c:v>
                </c:pt>
                <c:pt idx="8439">
                  <c:v>26.864736908489377</c:v>
                </c:pt>
                <c:pt idx="8440">
                  <c:v>26.869749132144399</c:v>
                </c:pt>
                <c:pt idx="8441">
                  <c:v>26.872627562402549</c:v>
                </c:pt>
                <c:pt idx="8442">
                  <c:v>26.873732709354599</c:v>
                </c:pt>
                <c:pt idx="8443">
                  <c:v>26.874786169425626</c:v>
                </c:pt>
                <c:pt idx="8444">
                  <c:v>26.877739270149007</c:v>
                </c:pt>
                <c:pt idx="8445">
                  <c:v>26.879331572793696</c:v>
                </c:pt>
                <c:pt idx="8446">
                  <c:v>26.881679293895026</c:v>
                </c:pt>
                <c:pt idx="8447">
                  <c:v>26.892155513508321</c:v>
                </c:pt>
                <c:pt idx="8448">
                  <c:v>26.899818924373086</c:v>
                </c:pt>
                <c:pt idx="8449">
                  <c:v>26.903132540777257</c:v>
                </c:pt>
                <c:pt idx="8450">
                  <c:v>26.913341030989507</c:v>
                </c:pt>
                <c:pt idx="8451">
                  <c:v>26.920520698366381</c:v>
                </c:pt>
                <c:pt idx="8452">
                  <c:v>26.920991066904314</c:v>
                </c:pt>
                <c:pt idx="8453">
                  <c:v>26.922158114900668</c:v>
                </c:pt>
                <c:pt idx="8454">
                  <c:v>26.922227012394927</c:v>
                </c:pt>
                <c:pt idx="8455">
                  <c:v>26.925086371733641</c:v>
                </c:pt>
                <c:pt idx="8456">
                  <c:v>26.92727114680325</c:v>
                </c:pt>
                <c:pt idx="8457">
                  <c:v>26.92744560177227</c:v>
                </c:pt>
                <c:pt idx="8458">
                  <c:v>26.934213043636177</c:v>
                </c:pt>
                <c:pt idx="8459">
                  <c:v>26.936079646153139</c:v>
                </c:pt>
                <c:pt idx="8460">
                  <c:v>26.938463140720863</c:v>
                </c:pt>
                <c:pt idx="8461">
                  <c:v>26.939708228223871</c:v>
                </c:pt>
                <c:pt idx="8462">
                  <c:v>26.943412170227653</c:v>
                </c:pt>
                <c:pt idx="8463">
                  <c:v>26.945954273304778</c:v>
                </c:pt>
                <c:pt idx="8464">
                  <c:v>26.946579087118565</c:v>
                </c:pt>
                <c:pt idx="8465">
                  <c:v>26.946990408219527</c:v>
                </c:pt>
                <c:pt idx="8466">
                  <c:v>26.953230948275674</c:v>
                </c:pt>
                <c:pt idx="8467">
                  <c:v>26.958995625440451</c:v>
                </c:pt>
                <c:pt idx="8468">
                  <c:v>26.962584453565846</c:v>
                </c:pt>
                <c:pt idx="8469">
                  <c:v>26.963209000174267</c:v>
                </c:pt>
                <c:pt idx="8470">
                  <c:v>26.967721507561663</c:v>
                </c:pt>
                <c:pt idx="8471">
                  <c:v>26.973376960842828</c:v>
                </c:pt>
                <c:pt idx="8472">
                  <c:v>26.976356125243981</c:v>
                </c:pt>
                <c:pt idx="8473">
                  <c:v>26.979780522871813</c:v>
                </c:pt>
                <c:pt idx="8474">
                  <c:v>26.980070959270627</c:v>
                </c:pt>
                <c:pt idx="8475">
                  <c:v>26.980423045308406</c:v>
                </c:pt>
                <c:pt idx="8476">
                  <c:v>26.98258467308829</c:v>
                </c:pt>
                <c:pt idx="8477">
                  <c:v>26.989803142904101</c:v>
                </c:pt>
                <c:pt idx="8478">
                  <c:v>26.991204719132341</c:v>
                </c:pt>
                <c:pt idx="8479">
                  <c:v>26.991684303981195</c:v>
                </c:pt>
                <c:pt idx="8480">
                  <c:v>26.994123952398198</c:v>
                </c:pt>
                <c:pt idx="8481">
                  <c:v>26.994868064556336</c:v>
                </c:pt>
                <c:pt idx="8482">
                  <c:v>26.995748336618163</c:v>
                </c:pt>
                <c:pt idx="8483">
                  <c:v>26.996460787608605</c:v>
                </c:pt>
                <c:pt idx="8484">
                  <c:v>26.99675918035031</c:v>
                </c:pt>
                <c:pt idx="8485">
                  <c:v>26.997663522271274</c:v>
                </c:pt>
                <c:pt idx="8486">
                  <c:v>26.999604894804136</c:v>
                </c:pt>
                <c:pt idx="8487">
                  <c:v>27.0002498024933</c:v>
                </c:pt>
                <c:pt idx="8488">
                  <c:v>27.002587390513533</c:v>
                </c:pt>
                <c:pt idx="8489">
                  <c:v>27.003258567722554</c:v>
                </c:pt>
                <c:pt idx="8490">
                  <c:v>27.009339561733647</c:v>
                </c:pt>
                <c:pt idx="8491">
                  <c:v>27.014031229138432</c:v>
                </c:pt>
                <c:pt idx="8492">
                  <c:v>27.015249344824078</c:v>
                </c:pt>
                <c:pt idx="8493">
                  <c:v>27.026977603774981</c:v>
                </c:pt>
                <c:pt idx="8494">
                  <c:v>27.027548588779133</c:v>
                </c:pt>
                <c:pt idx="8495">
                  <c:v>27.031653379405867</c:v>
                </c:pt>
                <c:pt idx="8496">
                  <c:v>27.039016409836599</c:v>
                </c:pt>
                <c:pt idx="8497">
                  <c:v>27.040251600897889</c:v>
                </c:pt>
                <c:pt idx="8498">
                  <c:v>27.050996354084219</c:v>
                </c:pt>
                <c:pt idx="8499">
                  <c:v>27.064851352176433</c:v>
                </c:pt>
                <c:pt idx="8500">
                  <c:v>27.065553947842744</c:v>
                </c:pt>
                <c:pt idx="8501">
                  <c:v>27.070274362949327</c:v>
                </c:pt>
                <c:pt idx="8502">
                  <c:v>27.070464291844502</c:v>
                </c:pt>
                <c:pt idx="8503">
                  <c:v>27.074379853216271</c:v>
                </c:pt>
                <c:pt idx="8504">
                  <c:v>27.078945032850704</c:v>
                </c:pt>
                <c:pt idx="8505">
                  <c:v>27.082347475386072</c:v>
                </c:pt>
                <c:pt idx="8506">
                  <c:v>27.088535371035746</c:v>
                </c:pt>
                <c:pt idx="8507">
                  <c:v>27.099912920587144</c:v>
                </c:pt>
                <c:pt idx="8508">
                  <c:v>27.104542228600032</c:v>
                </c:pt>
                <c:pt idx="8509">
                  <c:v>27.109245309298281</c:v>
                </c:pt>
                <c:pt idx="8510">
                  <c:v>27.109340027012138</c:v>
                </c:pt>
                <c:pt idx="8511">
                  <c:v>27.113235049910955</c:v>
                </c:pt>
                <c:pt idx="8512">
                  <c:v>27.114334490271212</c:v>
                </c:pt>
                <c:pt idx="8513">
                  <c:v>27.114727389494753</c:v>
                </c:pt>
                <c:pt idx="8514">
                  <c:v>27.116673705933025</c:v>
                </c:pt>
                <c:pt idx="8515">
                  <c:v>27.125983633420368</c:v>
                </c:pt>
                <c:pt idx="8516">
                  <c:v>27.126317733099853</c:v>
                </c:pt>
                <c:pt idx="8517">
                  <c:v>27.127686260230305</c:v>
                </c:pt>
                <c:pt idx="8518">
                  <c:v>27.130482219966026</c:v>
                </c:pt>
                <c:pt idx="8519">
                  <c:v>27.131260514907737</c:v>
                </c:pt>
                <c:pt idx="8520">
                  <c:v>27.13642875834902</c:v>
                </c:pt>
                <c:pt idx="8521">
                  <c:v>27.140681012760609</c:v>
                </c:pt>
                <c:pt idx="8522">
                  <c:v>27.142382687200858</c:v>
                </c:pt>
                <c:pt idx="8523">
                  <c:v>27.143200267677202</c:v>
                </c:pt>
                <c:pt idx="8524">
                  <c:v>27.162168456846018</c:v>
                </c:pt>
                <c:pt idx="8525">
                  <c:v>27.163359428214378</c:v>
                </c:pt>
                <c:pt idx="8526">
                  <c:v>27.164317151968845</c:v>
                </c:pt>
                <c:pt idx="8527">
                  <c:v>27.167586266380837</c:v>
                </c:pt>
                <c:pt idx="8528">
                  <c:v>27.173035467949369</c:v>
                </c:pt>
                <c:pt idx="8529">
                  <c:v>27.176750733166536</c:v>
                </c:pt>
                <c:pt idx="8530">
                  <c:v>27.17995340125124</c:v>
                </c:pt>
                <c:pt idx="8531">
                  <c:v>27.186291480544796</c:v>
                </c:pt>
                <c:pt idx="8532">
                  <c:v>27.186340081462966</c:v>
                </c:pt>
                <c:pt idx="8533">
                  <c:v>27.188206643875297</c:v>
                </c:pt>
                <c:pt idx="8534">
                  <c:v>27.197848712030584</c:v>
                </c:pt>
                <c:pt idx="8535">
                  <c:v>27.202833155562423</c:v>
                </c:pt>
                <c:pt idx="8536">
                  <c:v>27.207348157427688</c:v>
                </c:pt>
                <c:pt idx="8537">
                  <c:v>27.215868751279302</c:v>
                </c:pt>
                <c:pt idx="8538">
                  <c:v>27.21706551034638</c:v>
                </c:pt>
                <c:pt idx="8539">
                  <c:v>27.219993866696448</c:v>
                </c:pt>
                <c:pt idx="8540">
                  <c:v>27.228643557701695</c:v>
                </c:pt>
                <c:pt idx="8541">
                  <c:v>27.233742758220771</c:v>
                </c:pt>
                <c:pt idx="8542">
                  <c:v>27.241563047602853</c:v>
                </c:pt>
                <c:pt idx="8543">
                  <c:v>27.244017696495817</c:v>
                </c:pt>
                <c:pt idx="8544">
                  <c:v>27.259686461550181</c:v>
                </c:pt>
                <c:pt idx="8545">
                  <c:v>27.261923680253219</c:v>
                </c:pt>
                <c:pt idx="8546">
                  <c:v>27.264578717583518</c:v>
                </c:pt>
                <c:pt idx="8547">
                  <c:v>27.268284560400126</c:v>
                </c:pt>
                <c:pt idx="8548">
                  <c:v>27.270819853882024</c:v>
                </c:pt>
                <c:pt idx="8549">
                  <c:v>27.273256044869093</c:v>
                </c:pt>
                <c:pt idx="8550">
                  <c:v>27.279890525825301</c:v>
                </c:pt>
                <c:pt idx="8551">
                  <c:v>27.283460042013402</c:v>
                </c:pt>
                <c:pt idx="8552">
                  <c:v>27.290929228653724</c:v>
                </c:pt>
                <c:pt idx="8553">
                  <c:v>27.29094043995724</c:v>
                </c:pt>
                <c:pt idx="8554">
                  <c:v>27.295175090305626</c:v>
                </c:pt>
                <c:pt idx="8555">
                  <c:v>27.303520591097836</c:v>
                </c:pt>
                <c:pt idx="8556">
                  <c:v>27.309323110399433</c:v>
                </c:pt>
                <c:pt idx="8557">
                  <c:v>27.31336294868629</c:v>
                </c:pt>
                <c:pt idx="8558">
                  <c:v>27.316643455472004</c:v>
                </c:pt>
                <c:pt idx="8559">
                  <c:v>27.317858311502384</c:v>
                </c:pt>
                <c:pt idx="8560">
                  <c:v>27.327664749499725</c:v>
                </c:pt>
                <c:pt idx="8561">
                  <c:v>27.328297313364537</c:v>
                </c:pt>
                <c:pt idx="8562">
                  <c:v>27.331677642996198</c:v>
                </c:pt>
                <c:pt idx="8563">
                  <c:v>27.334648134369729</c:v>
                </c:pt>
                <c:pt idx="8564">
                  <c:v>27.337235010624617</c:v>
                </c:pt>
                <c:pt idx="8565">
                  <c:v>27.339036422515655</c:v>
                </c:pt>
                <c:pt idx="8566">
                  <c:v>27.343951379737348</c:v>
                </c:pt>
                <c:pt idx="8567">
                  <c:v>27.34485965957829</c:v>
                </c:pt>
                <c:pt idx="8568">
                  <c:v>27.347443818955526</c:v>
                </c:pt>
                <c:pt idx="8569">
                  <c:v>27.348141396882689</c:v>
                </c:pt>
                <c:pt idx="8570">
                  <c:v>27.3513677853677</c:v>
                </c:pt>
                <c:pt idx="8571">
                  <c:v>27.354799671258483</c:v>
                </c:pt>
                <c:pt idx="8572">
                  <c:v>27.359931034575816</c:v>
                </c:pt>
                <c:pt idx="8573">
                  <c:v>27.360116217960595</c:v>
                </c:pt>
                <c:pt idx="8574">
                  <c:v>27.362184216210444</c:v>
                </c:pt>
                <c:pt idx="8575">
                  <c:v>27.366306653148378</c:v>
                </c:pt>
                <c:pt idx="8576">
                  <c:v>27.372470057683266</c:v>
                </c:pt>
                <c:pt idx="8577">
                  <c:v>27.373300454439921</c:v>
                </c:pt>
                <c:pt idx="8578">
                  <c:v>27.37507497569387</c:v>
                </c:pt>
                <c:pt idx="8579">
                  <c:v>27.383713866699011</c:v>
                </c:pt>
                <c:pt idx="8580">
                  <c:v>27.384504845451751</c:v>
                </c:pt>
                <c:pt idx="8581">
                  <c:v>27.406945274796534</c:v>
                </c:pt>
                <c:pt idx="8582">
                  <c:v>27.409705642013463</c:v>
                </c:pt>
                <c:pt idx="8583">
                  <c:v>27.412302669960724</c:v>
                </c:pt>
                <c:pt idx="8584">
                  <c:v>27.415691991258328</c:v>
                </c:pt>
                <c:pt idx="8585">
                  <c:v>27.416032769241369</c:v>
                </c:pt>
                <c:pt idx="8586">
                  <c:v>27.416265848278314</c:v>
                </c:pt>
                <c:pt idx="8587">
                  <c:v>27.421742748155943</c:v>
                </c:pt>
                <c:pt idx="8588">
                  <c:v>27.422629967724937</c:v>
                </c:pt>
                <c:pt idx="8589">
                  <c:v>27.425042240631967</c:v>
                </c:pt>
                <c:pt idx="8590">
                  <c:v>27.427193268310631</c:v>
                </c:pt>
                <c:pt idx="8591">
                  <c:v>27.434835910154405</c:v>
                </c:pt>
                <c:pt idx="8592">
                  <c:v>27.435174058682122</c:v>
                </c:pt>
                <c:pt idx="8593">
                  <c:v>27.43677805040673</c:v>
                </c:pt>
                <c:pt idx="8594">
                  <c:v>27.437277954402646</c:v>
                </c:pt>
                <c:pt idx="8595">
                  <c:v>27.442814064848264</c:v>
                </c:pt>
                <c:pt idx="8596">
                  <c:v>27.447442499420738</c:v>
                </c:pt>
                <c:pt idx="8597">
                  <c:v>27.44754300939573</c:v>
                </c:pt>
                <c:pt idx="8598">
                  <c:v>27.450841856363112</c:v>
                </c:pt>
                <c:pt idx="8599">
                  <c:v>27.451010877838399</c:v>
                </c:pt>
                <c:pt idx="8600">
                  <c:v>27.454757316574828</c:v>
                </c:pt>
                <c:pt idx="8601">
                  <c:v>27.456177697394757</c:v>
                </c:pt>
                <c:pt idx="8602">
                  <c:v>27.4631635853181</c:v>
                </c:pt>
                <c:pt idx="8603">
                  <c:v>27.470371296527681</c:v>
                </c:pt>
                <c:pt idx="8604">
                  <c:v>27.475759114179134</c:v>
                </c:pt>
                <c:pt idx="8605">
                  <c:v>27.476030386100881</c:v>
                </c:pt>
                <c:pt idx="8606">
                  <c:v>27.481575219931393</c:v>
                </c:pt>
                <c:pt idx="8607">
                  <c:v>27.485389726837191</c:v>
                </c:pt>
                <c:pt idx="8608">
                  <c:v>27.485774244750061</c:v>
                </c:pt>
                <c:pt idx="8609">
                  <c:v>27.487166113938983</c:v>
                </c:pt>
                <c:pt idx="8610">
                  <c:v>27.48842894256093</c:v>
                </c:pt>
                <c:pt idx="8611">
                  <c:v>27.493594894035013</c:v>
                </c:pt>
                <c:pt idx="8612">
                  <c:v>27.502505422832073</c:v>
                </c:pt>
                <c:pt idx="8613">
                  <c:v>27.502853735107536</c:v>
                </c:pt>
                <c:pt idx="8614">
                  <c:v>27.50738761843634</c:v>
                </c:pt>
                <c:pt idx="8615">
                  <c:v>27.511076973350349</c:v>
                </c:pt>
                <c:pt idx="8616">
                  <c:v>27.511548498586755</c:v>
                </c:pt>
                <c:pt idx="8617">
                  <c:v>27.519628539452832</c:v>
                </c:pt>
                <c:pt idx="8618">
                  <c:v>27.522623579295171</c:v>
                </c:pt>
                <c:pt idx="8619">
                  <c:v>27.52331121793474</c:v>
                </c:pt>
                <c:pt idx="8620">
                  <c:v>27.527042448698381</c:v>
                </c:pt>
                <c:pt idx="8621">
                  <c:v>27.531045830278337</c:v>
                </c:pt>
                <c:pt idx="8622">
                  <c:v>27.538223827919893</c:v>
                </c:pt>
                <c:pt idx="8623">
                  <c:v>27.543607851753656</c:v>
                </c:pt>
                <c:pt idx="8624">
                  <c:v>27.546922871629441</c:v>
                </c:pt>
                <c:pt idx="8625">
                  <c:v>27.550340364097615</c:v>
                </c:pt>
                <c:pt idx="8626">
                  <c:v>27.553108832349182</c:v>
                </c:pt>
                <c:pt idx="8627">
                  <c:v>27.553659345520202</c:v>
                </c:pt>
                <c:pt idx="8628">
                  <c:v>27.554428301356268</c:v>
                </c:pt>
                <c:pt idx="8629">
                  <c:v>27.56270796913369</c:v>
                </c:pt>
                <c:pt idx="8630">
                  <c:v>27.570049766950575</c:v>
                </c:pt>
                <c:pt idx="8631">
                  <c:v>27.57200389429525</c:v>
                </c:pt>
                <c:pt idx="8632">
                  <c:v>27.57442537466958</c:v>
                </c:pt>
                <c:pt idx="8633">
                  <c:v>27.575963828950954</c:v>
                </c:pt>
                <c:pt idx="8634">
                  <c:v>27.577103944636974</c:v>
                </c:pt>
                <c:pt idx="8635">
                  <c:v>27.590007066202503</c:v>
                </c:pt>
                <c:pt idx="8636">
                  <c:v>27.592246790617168</c:v>
                </c:pt>
                <c:pt idx="8637">
                  <c:v>27.593037397433001</c:v>
                </c:pt>
                <c:pt idx="8638">
                  <c:v>27.598454829692876</c:v>
                </c:pt>
                <c:pt idx="8639">
                  <c:v>27.603706271536609</c:v>
                </c:pt>
                <c:pt idx="8640">
                  <c:v>27.621548929729599</c:v>
                </c:pt>
                <c:pt idx="8641">
                  <c:v>27.622993480171765</c:v>
                </c:pt>
                <c:pt idx="8642">
                  <c:v>27.623245256024845</c:v>
                </c:pt>
                <c:pt idx="8643">
                  <c:v>27.627708069419867</c:v>
                </c:pt>
                <c:pt idx="8644">
                  <c:v>27.631766525219213</c:v>
                </c:pt>
                <c:pt idx="8645">
                  <c:v>27.634789914552883</c:v>
                </c:pt>
                <c:pt idx="8646">
                  <c:v>27.636568195659031</c:v>
                </c:pt>
                <c:pt idx="8647">
                  <c:v>27.638634986085968</c:v>
                </c:pt>
                <c:pt idx="8648">
                  <c:v>27.640068691024297</c:v>
                </c:pt>
                <c:pt idx="8649">
                  <c:v>27.642568563219911</c:v>
                </c:pt>
                <c:pt idx="8650">
                  <c:v>27.656149286094561</c:v>
                </c:pt>
                <c:pt idx="8651">
                  <c:v>27.679304655113903</c:v>
                </c:pt>
                <c:pt idx="8652">
                  <c:v>27.682442979722417</c:v>
                </c:pt>
                <c:pt idx="8653">
                  <c:v>27.687747932914</c:v>
                </c:pt>
                <c:pt idx="8654">
                  <c:v>27.687897118030399</c:v>
                </c:pt>
                <c:pt idx="8655">
                  <c:v>27.694904774642467</c:v>
                </c:pt>
                <c:pt idx="8656">
                  <c:v>27.699297350940718</c:v>
                </c:pt>
                <c:pt idx="8657">
                  <c:v>27.70174438100441</c:v>
                </c:pt>
                <c:pt idx="8658">
                  <c:v>27.706162165745866</c:v>
                </c:pt>
                <c:pt idx="8659">
                  <c:v>27.711270472245104</c:v>
                </c:pt>
                <c:pt idx="8660">
                  <c:v>27.712311747295118</c:v>
                </c:pt>
                <c:pt idx="8661">
                  <c:v>27.717096875855866</c:v>
                </c:pt>
                <c:pt idx="8662">
                  <c:v>27.720164964544395</c:v>
                </c:pt>
                <c:pt idx="8663">
                  <c:v>27.722181857611886</c:v>
                </c:pt>
                <c:pt idx="8664">
                  <c:v>27.723020502662408</c:v>
                </c:pt>
                <c:pt idx="8665">
                  <c:v>27.724425391808005</c:v>
                </c:pt>
                <c:pt idx="8666">
                  <c:v>27.734272610192711</c:v>
                </c:pt>
                <c:pt idx="8667">
                  <c:v>27.735200117762794</c:v>
                </c:pt>
                <c:pt idx="8668">
                  <c:v>27.740413237583176</c:v>
                </c:pt>
                <c:pt idx="8669">
                  <c:v>27.740550796007895</c:v>
                </c:pt>
                <c:pt idx="8670">
                  <c:v>27.7424574675576</c:v>
                </c:pt>
                <c:pt idx="8671">
                  <c:v>27.743183120668903</c:v>
                </c:pt>
                <c:pt idx="8672">
                  <c:v>27.747759534073069</c:v>
                </c:pt>
                <c:pt idx="8673">
                  <c:v>27.747908620411302</c:v>
                </c:pt>
                <c:pt idx="8674">
                  <c:v>27.747990472081938</c:v>
                </c:pt>
                <c:pt idx="8675">
                  <c:v>27.751399103750217</c:v>
                </c:pt>
                <c:pt idx="8676">
                  <c:v>27.753385345867919</c:v>
                </c:pt>
                <c:pt idx="8677">
                  <c:v>27.75350440210029</c:v>
                </c:pt>
                <c:pt idx="8678">
                  <c:v>27.754799916534317</c:v>
                </c:pt>
                <c:pt idx="8679">
                  <c:v>27.75710655514979</c:v>
                </c:pt>
                <c:pt idx="8680">
                  <c:v>27.763548256361112</c:v>
                </c:pt>
                <c:pt idx="8681">
                  <c:v>27.765008929351268</c:v>
                </c:pt>
                <c:pt idx="8682">
                  <c:v>27.775189802300964</c:v>
                </c:pt>
                <c:pt idx="8683">
                  <c:v>27.77852524598957</c:v>
                </c:pt>
                <c:pt idx="8684">
                  <c:v>27.79450790622522</c:v>
                </c:pt>
                <c:pt idx="8685">
                  <c:v>27.79454794691253</c:v>
                </c:pt>
                <c:pt idx="8686">
                  <c:v>27.803171879553538</c:v>
                </c:pt>
                <c:pt idx="8687">
                  <c:v>27.806655743245265</c:v>
                </c:pt>
                <c:pt idx="8688">
                  <c:v>27.807874890636555</c:v>
                </c:pt>
                <c:pt idx="8689">
                  <c:v>27.813341781407956</c:v>
                </c:pt>
                <c:pt idx="8690">
                  <c:v>27.81517998136497</c:v>
                </c:pt>
                <c:pt idx="8691">
                  <c:v>27.823071916949132</c:v>
                </c:pt>
                <c:pt idx="8692">
                  <c:v>27.825673702981803</c:v>
                </c:pt>
                <c:pt idx="8693">
                  <c:v>27.832132795367414</c:v>
                </c:pt>
                <c:pt idx="8694">
                  <c:v>27.836622491313321</c:v>
                </c:pt>
                <c:pt idx="8695">
                  <c:v>27.838846388588713</c:v>
                </c:pt>
                <c:pt idx="8696">
                  <c:v>27.840047736935837</c:v>
                </c:pt>
                <c:pt idx="8697">
                  <c:v>27.842247426983825</c:v>
                </c:pt>
                <c:pt idx="8698">
                  <c:v>27.843584603193683</c:v>
                </c:pt>
                <c:pt idx="8699">
                  <c:v>27.848040265202158</c:v>
                </c:pt>
                <c:pt idx="8700">
                  <c:v>27.849981597575038</c:v>
                </c:pt>
                <c:pt idx="8701">
                  <c:v>27.850874478835628</c:v>
                </c:pt>
                <c:pt idx="8702">
                  <c:v>27.853248819681063</c:v>
                </c:pt>
                <c:pt idx="8703">
                  <c:v>27.860770930408243</c:v>
                </c:pt>
                <c:pt idx="8704">
                  <c:v>27.872602095852834</c:v>
                </c:pt>
                <c:pt idx="8705">
                  <c:v>27.874339529384116</c:v>
                </c:pt>
                <c:pt idx="8706">
                  <c:v>27.875428723236162</c:v>
                </c:pt>
                <c:pt idx="8707">
                  <c:v>27.875572856182927</c:v>
                </c:pt>
                <c:pt idx="8708">
                  <c:v>27.883561593308606</c:v>
                </c:pt>
                <c:pt idx="8709">
                  <c:v>27.883949369389519</c:v>
                </c:pt>
                <c:pt idx="8710">
                  <c:v>27.8853331216622</c:v>
                </c:pt>
                <c:pt idx="8711">
                  <c:v>27.886622130740037</c:v>
                </c:pt>
                <c:pt idx="8712">
                  <c:v>27.891887441847416</c:v>
                </c:pt>
                <c:pt idx="8713">
                  <c:v>27.89272400848391</c:v>
                </c:pt>
                <c:pt idx="8714">
                  <c:v>27.897217739974764</c:v>
                </c:pt>
                <c:pt idx="8715">
                  <c:v>27.904930661062039</c:v>
                </c:pt>
                <c:pt idx="8716">
                  <c:v>27.906575921198439</c:v>
                </c:pt>
                <c:pt idx="8717">
                  <c:v>27.909734501594684</c:v>
                </c:pt>
                <c:pt idx="8718">
                  <c:v>27.921737124243819</c:v>
                </c:pt>
                <c:pt idx="8719">
                  <c:v>27.925095572200057</c:v>
                </c:pt>
                <c:pt idx="8720">
                  <c:v>27.92618787399779</c:v>
                </c:pt>
                <c:pt idx="8721">
                  <c:v>27.926939494485488</c:v>
                </c:pt>
                <c:pt idx="8722">
                  <c:v>27.935660028134798</c:v>
                </c:pt>
                <c:pt idx="8723">
                  <c:v>27.937516515164354</c:v>
                </c:pt>
                <c:pt idx="8724">
                  <c:v>27.939985074169314</c:v>
                </c:pt>
                <c:pt idx="8725">
                  <c:v>27.944193457853643</c:v>
                </c:pt>
                <c:pt idx="8726">
                  <c:v>27.945117346643826</c:v>
                </c:pt>
                <c:pt idx="8727">
                  <c:v>27.948049465390604</c:v>
                </c:pt>
                <c:pt idx="8728">
                  <c:v>27.94948238365415</c:v>
                </c:pt>
                <c:pt idx="8729">
                  <c:v>27.951994943053009</c:v>
                </c:pt>
                <c:pt idx="8730">
                  <c:v>27.952605279691177</c:v>
                </c:pt>
                <c:pt idx="8731">
                  <c:v>27.954874286093755</c:v>
                </c:pt>
                <c:pt idx="8732">
                  <c:v>27.957619720315968</c:v>
                </c:pt>
                <c:pt idx="8733">
                  <c:v>27.96430481163231</c:v>
                </c:pt>
                <c:pt idx="8734">
                  <c:v>27.965110572555204</c:v>
                </c:pt>
                <c:pt idx="8735">
                  <c:v>27.97096140345036</c:v>
                </c:pt>
                <c:pt idx="8736">
                  <c:v>27.983505601695192</c:v>
                </c:pt>
                <c:pt idx="8737">
                  <c:v>27.988747923598801</c:v>
                </c:pt>
                <c:pt idx="8738">
                  <c:v>27.990184548318403</c:v>
                </c:pt>
                <c:pt idx="8739">
                  <c:v>27.992507114177563</c:v>
                </c:pt>
                <c:pt idx="8740">
                  <c:v>27.99923985565129</c:v>
                </c:pt>
                <c:pt idx="8741">
                  <c:v>28.016662958181584</c:v>
                </c:pt>
                <c:pt idx="8742">
                  <c:v>28.019467062261931</c:v>
                </c:pt>
                <c:pt idx="8743">
                  <c:v>28.020297172819546</c:v>
                </c:pt>
                <c:pt idx="8744">
                  <c:v>28.023222210037275</c:v>
                </c:pt>
                <c:pt idx="8745">
                  <c:v>28.023621513138139</c:v>
                </c:pt>
                <c:pt idx="8746">
                  <c:v>28.025915781600411</c:v>
                </c:pt>
                <c:pt idx="8747">
                  <c:v>28.026018726703249</c:v>
                </c:pt>
                <c:pt idx="8748">
                  <c:v>28.042012590327936</c:v>
                </c:pt>
                <c:pt idx="8749">
                  <c:v>28.043275697021002</c:v>
                </c:pt>
                <c:pt idx="8750">
                  <c:v>28.064338409940284</c:v>
                </c:pt>
                <c:pt idx="8751">
                  <c:v>28.071159704160578</c:v>
                </c:pt>
                <c:pt idx="8752">
                  <c:v>28.071612986013378</c:v>
                </c:pt>
                <c:pt idx="8753">
                  <c:v>28.077161159622335</c:v>
                </c:pt>
                <c:pt idx="8754">
                  <c:v>28.082683167084149</c:v>
                </c:pt>
                <c:pt idx="8755">
                  <c:v>28.085734584252364</c:v>
                </c:pt>
                <c:pt idx="8756">
                  <c:v>28.091152192119843</c:v>
                </c:pt>
                <c:pt idx="8757">
                  <c:v>28.092254614262949</c:v>
                </c:pt>
                <c:pt idx="8758">
                  <c:v>28.10472059515358</c:v>
                </c:pt>
                <c:pt idx="8759">
                  <c:v>28.104915900332884</c:v>
                </c:pt>
                <c:pt idx="8760">
                  <c:v>28.106986852942612</c:v>
                </c:pt>
                <c:pt idx="8761">
                  <c:v>28.108327864304044</c:v>
                </c:pt>
                <c:pt idx="8762">
                  <c:v>28.108953157509418</c:v>
                </c:pt>
                <c:pt idx="8763">
                  <c:v>28.111550046395557</c:v>
                </c:pt>
                <c:pt idx="8764">
                  <c:v>28.113304489881088</c:v>
                </c:pt>
                <c:pt idx="8765">
                  <c:v>28.114855025085596</c:v>
                </c:pt>
                <c:pt idx="8766">
                  <c:v>28.117094670043343</c:v>
                </c:pt>
                <c:pt idx="8767">
                  <c:v>28.11762784551042</c:v>
                </c:pt>
                <c:pt idx="8768">
                  <c:v>28.130847351587832</c:v>
                </c:pt>
                <c:pt idx="8769">
                  <c:v>28.14562802436766</c:v>
                </c:pt>
                <c:pt idx="8770">
                  <c:v>28.146552821304837</c:v>
                </c:pt>
                <c:pt idx="8771">
                  <c:v>28.149250177205552</c:v>
                </c:pt>
                <c:pt idx="8772">
                  <c:v>28.158956012894592</c:v>
                </c:pt>
                <c:pt idx="8773">
                  <c:v>28.161225272326014</c:v>
                </c:pt>
                <c:pt idx="8774">
                  <c:v>28.162295520614897</c:v>
                </c:pt>
                <c:pt idx="8775">
                  <c:v>28.16629828565106</c:v>
                </c:pt>
                <c:pt idx="8776">
                  <c:v>28.167875084866623</c:v>
                </c:pt>
                <c:pt idx="8777">
                  <c:v>28.168288008839234</c:v>
                </c:pt>
                <c:pt idx="8778">
                  <c:v>28.173130019845054</c:v>
                </c:pt>
                <c:pt idx="8779">
                  <c:v>28.180734888114308</c:v>
                </c:pt>
                <c:pt idx="8780">
                  <c:v>28.185643718070835</c:v>
                </c:pt>
                <c:pt idx="8781">
                  <c:v>28.199218106305473</c:v>
                </c:pt>
                <c:pt idx="8782">
                  <c:v>28.202901579051108</c:v>
                </c:pt>
                <c:pt idx="8783">
                  <c:v>28.205083911982591</c:v>
                </c:pt>
                <c:pt idx="8784">
                  <c:v>28.208980639151456</c:v>
                </c:pt>
                <c:pt idx="8785">
                  <c:v>28.215636396566197</c:v>
                </c:pt>
                <c:pt idx="8786">
                  <c:v>28.229717130664341</c:v>
                </c:pt>
                <c:pt idx="8787">
                  <c:v>28.23851981010565</c:v>
                </c:pt>
                <c:pt idx="8788">
                  <c:v>28.24188433092587</c:v>
                </c:pt>
                <c:pt idx="8789">
                  <c:v>28.244046871754591</c:v>
                </c:pt>
                <c:pt idx="8790">
                  <c:v>28.244653115926369</c:v>
                </c:pt>
                <c:pt idx="8791">
                  <c:v>28.255336531695839</c:v>
                </c:pt>
                <c:pt idx="8792">
                  <c:v>28.257265715910457</c:v>
                </c:pt>
                <c:pt idx="8793">
                  <c:v>28.261435676631351</c:v>
                </c:pt>
                <c:pt idx="8794">
                  <c:v>28.268520181516848</c:v>
                </c:pt>
                <c:pt idx="8795">
                  <c:v>28.277489621629407</c:v>
                </c:pt>
                <c:pt idx="8796">
                  <c:v>28.287659870073938</c:v>
                </c:pt>
                <c:pt idx="8797">
                  <c:v>28.294559105865389</c:v>
                </c:pt>
                <c:pt idx="8798">
                  <c:v>28.294800379088308</c:v>
                </c:pt>
                <c:pt idx="8799">
                  <c:v>28.299399742293566</c:v>
                </c:pt>
                <c:pt idx="8800">
                  <c:v>28.301181157574256</c:v>
                </c:pt>
                <c:pt idx="8801">
                  <c:v>28.301791254083781</c:v>
                </c:pt>
                <c:pt idx="8802">
                  <c:v>28.306521358854205</c:v>
                </c:pt>
                <c:pt idx="8803">
                  <c:v>28.309068560296296</c:v>
                </c:pt>
                <c:pt idx="8804">
                  <c:v>28.309084756513379</c:v>
                </c:pt>
                <c:pt idx="8805">
                  <c:v>28.310239804884077</c:v>
                </c:pt>
                <c:pt idx="8806">
                  <c:v>28.310760439509529</c:v>
                </c:pt>
                <c:pt idx="8807">
                  <c:v>28.313941797278765</c:v>
                </c:pt>
                <c:pt idx="8808">
                  <c:v>28.31522968665346</c:v>
                </c:pt>
                <c:pt idx="8809">
                  <c:v>28.318780576613214</c:v>
                </c:pt>
                <c:pt idx="8810">
                  <c:v>28.319274778493366</c:v>
                </c:pt>
                <c:pt idx="8811">
                  <c:v>28.324695322343615</c:v>
                </c:pt>
                <c:pt idx="8812">
                  <c:v>28.324933613235778</c:v>
                </c:pt>
                <c:pt idx="8813">
                  <c:v>28.334047686845828</c:v>
                </c:pt>
                <c:pt idx="8814">
                  <c:v>28.334100635578551</c:v>
                </c:pt>
                <c:pt idx="8815">
                  <c:v>28.340267884839776</c:v>
                </c:pt>
                <c:pt idx="8816">
                  <c:v>28.345737245132653</c:v>
                </c:pt>
                <c:pt idx="8817">
                  <c:v>28.352129117135014</c:v>
                </c:pt>
                <c:pt idx="8818">
                  <c:v>28.356387414939917</c:v>
                </c:pt>
                <c:pt idx="8819">
                  <c:v>28.366748791013592</c:v>
                </c:pt>
                <c:pt idx="8820">
                  <c:v>28.367262959671521</c:v>
                </c:pt>
                <c:pt idx="8821">
                  <c:v>28.36824851598255</c:v>
                </c:pt>
                <c:pt idx="8822">
                  <c:v>28.371667480883367</c:v>
                </c:pt>
                <c:pt idx="8823">
                  <c:v>28.373185210492352</c:v>
                </c:pt>
                <c:pt idx="8824">
                  <c:v>28.375933575985492</c:v>
                </c:pt>
                <c:pt idx="8825">
                  <c:v>28.379448124847549</c:v>
                </c:pt>
                <c:pt idx="8826">
                  <c:v>28.383333798156471</c:v>
                </c:pt>
                <c:pt idx="8827">
                  <c:v>28.385254395039439</c:v>
                </c:pt>
                <c:pt idx="8828">
                  <c:v>28.38711621850787</c:v>
                </c:pt>
                <c:pt idx="8829">
                  <c:v>28.389068204556764</c:v>
                </c:pt>
                <c:pt idx="8830">
                  <c:v>28.390342981447056</c:v>
                </c:pt>
                <c:pt idx="8831">
                  <c:v>28.413240803492528</c:v>
                </c:pt>
                <c:pt idx="8832">
                  <c:v>28.429657700558955</c:v>
                </c:pt>
                <c:pt idx="8833">
                  <c:v>28.430512734412368</c:v>
                </c:pt>
                <c:pt idx="8834">
                  <c:v>28.439518390797652</c:v>
                </c:pt>
                <c:pt idx="8835">
                  <c:v>28.446973404173463</c:v>
                </c:pt>
                <c:pt idx="8836">
                  <c:v>28.448699944608478</c:v>
                </c:pt>
                <c:pt idx="8837">
                  <c:v>28.45285323231488</c:v>
                </c:pt>
                <c:pt idx="8838">
                  <c:v>28.453129315488717</c:v>
                </c:pt>
                <c:pt idx="8839">
                  <c:v>28.455815823181275</c:v>
                </c:pt>
                <c:pt idx="8840">
                  <c:v>28.457549563243539</c:v>
                </c:pt>
                <c:pt idx="8841">
                  <c:v>28.459879626501738</c:v>
                </c:pt>
                <c:pt idx="8842">
                  <c:v>28.464990839894213</c:v>
                </c:pt>
                <c:pt idx="8843">
                  <c:v>28.466042127346263</c:v>
                </c:pt>
                <c:pt idx="8844">
                  <c:v>28.468723045510337</c:v>
                </c:pt>
                <c:pt idx="8845">
                  <c:v>28.475372688643837</c:v>
                </c:pt>
                <c:pt idx="8846">
                  <c:v>28.481846182579268</c:v>
                </c:pt>
                <c:pt idx="8847">
                  <c:v>28.482857460001888</c:v>
                </c:pt>
                <c:pt idx="8848">
                  <c:v>28.485234165769555</c:v>
                </c:pt>
                <c:pt idx="8849">
                  <c:v>28.493223102294991</c:v>
                </c:pt>
                <c:pt idx="8850">
                  <c:v>28.502343128920451</c:v>
                </c:pt>
                <c:pt idx="8851">
                  <c:v>28.510520835390707</c:v>
                </c:pt>
                <c:pt idx="8852">
                  <c:v>28.514280206933655</c:v>
                </c:pt>
                <c:pt idx="8853">
                  <c:v>28.515355287766205</c:v>
                </c:pt>
                <c:pt idx="8854">
                  <c:v>28.519025299924721</c:v>
                </c:pt>
                <c:pt idx="8855">
                  <c:v>28.523887298568702</c:v>
                </c:pt>
                <c:pt idx="8856">
                  <c:v>28.524980786536048</c:v>
                </c:pt>
                <c:pt idx="8857">
                  <c:v>28.529814521165086</c:v>
                </c:pt>
                <c:pt idx="8858">
                  <c:v>28.543259477255233</c:v>
                </c:pt>
                <c:pt idx="8859">
                  <c:v>28.545306891819074</c:v>
                </c:pt>
                <c:pt idx="8860">
                  <c:v>28.546627512903434</c:v>
                </c:pt>
                <c:pt idx="8861">
                  <c:v>28.546786090214844</c:v>
                </c:pt>
                <c:pt idx="8862">
                  <c:v>28.549383032625251</c:v>
                </c:pt>
                <c:pt idx="8863">
                  <c:v>28.554981412202466</c:v>
                </c:pt>
                <c:pt idx="8864">
                  <c:v>28.570263670196795</c:v>
                </c:pt>
                <c:pt idx="8865">
                  <c:v>28.570265352394919</c:v>
                </c:pt>
                <c:pt idx="8866">
                  <c:v>28.570571261664199</c:v>
                </c:pt>
                <c:pt idx="8867">
                  <c:v>28.57116526656349</c:v>
                </c:pt>
                <c:pt idx="8868">
                  <c:v>28.576549210538147</c:v>
                </c:pt>
                <c:pt idx="8869">
                  <c:v>28.579285550376952</c:v>
                </c:pt>
                <c:pt idx="8870">
                  <c:v>28.586586012549951</c:v>
                </c:pt>
                <c:pt idx="8871">
                  <c:v>28.589208132405616</c:v>
                </c:pt>
                <c:pt idx="8872">
                  <c:v>28.589882490400846</c:v>
                </c:pt>
                <c:pt idx="8873">
                  <c:v>28.594622311765463</c:v>
                </c:pt>
                <c:pt idx="8874">
                  <c:v>28.60529196600767</c:v>
                </c:pt>
                <c:pt idx="8875">
                  <c:v>28.609403425325716</c:v>
                </c:pt>
                <c:pt idx="8876">
                  <c:v>28.610918159549115</c:v>
                </c:pt>
                <c:pt idx="8877">
                  <c:v>28.611782229498004</c:v>
                </c:pt>
                <c:pt idx="8878">
                  <c:v>28.644972296886984</c:v>
                </c:pt>
                <c:pt idx="8879">
                  <c:v>28.646668369141892</c:v>
                </c:pt>
                <c:pt idx="8880">
                  <c:v>28.653648173731405</c:v>
                </c:pt>
                <c:pt idx="8881">
                  <c:v>28.657203920308753</c:v>
                </c:pt>
                <c:pt idx="8882">
                  <c:v>28.658506359987598</c:v>
                </c:pt>
                <c:pt idx="8883">
                  <c:v>28.669097353154889</c:v>
                </c:pt>
                <c:pt idx="8884">
                  <c:v>28.678569504082375</c:v>
                </c:pt>
                <c:pt idx="8885">
                  <c:v>28.682411668476504</c:v>
                </c:pt>
                <c:pt idx="8886">
                  <c:v>28.683990401579571</c:v>
                </c:pt>
                <c:pt idx="8887">
                  <c:v>28.698867462096928</c:v>
                </c:pt>
                <c:pt idx="8888">
                  <c:v>28.702395480449646</c:v>
                </c:pt>
                <c:pt idx="8889">
                  <c:v>28.716731734063721</c:v>
                </c:pt>
                <c:pt idx="8890">
                  <c:v>28.721786279010153</c:v>
                </c:pt>
                <c:pt idx="8891">
                  <c:v>28.745383451495528</c:v>
                </c:pt>
                <c:pt idx="8892">
                  <c:v>28.759681885650281</c:v>
                </c:pt>
                <c:pt idx="8893">
                  <c:v>28.761282167597486</c:v>
                </c:pt>
                <c:pt idx="8894">
                  <c:v>28.769683923044973</c:v>
                </c:pt>
                <c:pt idx="8895">
                  <c:v>28.77152379014494</c:v>
                </c:pt>
                <c:pt idx="8896">
                  <c:v>28.773404253411584</c:v>
                </c:pt>
                <c:pt idx="8897">
                  <c:v>28.7843766015353</c:v>
                </c:pt>
                <c:pt idx="8898">
                  <c:v>28.797265241908065</c:v>
                </c:pt>
                <c:pt idx="8899">
                  <c:v>28.801300675333408</c:v>
                </c:pt>
                <c:pt idx="8900">
                  <c:v>28.80388170416547</c:v>
                </c:pt>
                <c:pt idx="8901">
                  <c:v>28.815253590141275</c:v>
                </c:pt>
                <c:pt idx="8902">
                  <c:v>28.82372306856891</c:v>
                </c:pt>
                <c:pt idx="8903">
                  <c:v>28.824728207063607</c:v>
                </c:pt>
                <c:pt idx="8904">
                  <c:v>28.836533776136413</c:v>
                </c:pt>
                <c:pt idx="8905">
                  <c:v>28.837030736780896</c:v>
                </c:pt>
                <c:pt idx="8906">
                  <c:v>28.842518446977031</c:v>
                </c:pt>
                <c:pt idx="8907">
                  <c:v>28.851334057495734</c:v>
                </c:pt>
                <c:pt idx="8908">
                  <c:v>28.855325650966272</c:v>
                </c:pt>
                <c:pt idx="8909">
                  <c:v>28.86396595343647</c:v>
                </c:pt>
                <c:pt idx="8910">
                  <c:v>28.866005344765483</c:v>
                </c:pt>
                <c:pt idx="8911">
                  <c:v>28.868799541690443</c:v>
                </c:pt>
                <c:pt idx="8912">
                  <c:v>28.878888580615602</c:v>
                </c:pt>
                <c:pt idx="8913">
                  <c:v>28.879061318328816</c:v>
                </c:pt>
                <c:pt idx="8914">
                  <c:v>28.88176567879573</c:v>
                </c:pt>
                <c:pt idx="8915">
                  <c:v>28.883755086380035</c:v>
                </c:pt>
                <c:pt idx="8916">
                  <c:v>28.885860998777673</c:v>
                </c:pt>
                <c:pt idx="8917">
                  <c:v>28.886883940661633</c:v>
                </c:pt>
                <c:pt idx="8918">
                  <c:v>28.901473524839098</c:v>
                </c:pt>
                <c:pt idx="8919">
                  <c:v>28.903726274897515</c:v>
                </c:pt>
                <c:pt idx="8920">
                  <c:v>28.907326555403813</c:v>
                </c:pt>
                <c:pt idx="8921">
                  <c:v>28.914324885146101</c:v>
                </c:pt>
                <c:pt idx="8922">
                  <c:v>28.917747174437245</c:v>
                </c:pt>
                <c:pt idx="8923">
                  <c:v>28.930460325691698</c:v>
                </c:pt>
                <c:pt idx="8924">
                  <c:v>28.93840364852619</c:v>
                </c:pt>
                <c:pt idx="8925">
                  <c:v>28.939286902519562</c:v>
                </c:pt>
                <c:pt idx="8926">
                  <c:v>28.942312401406191</c:v>
                </c:pt>
                <c:pt idx="8927">
                  <c:v>28.950116704155988</c:v>
                </c:pt>
                <c:pt idx="8928">
                  <c:v>28.954084995878759</c:v>
                </c:pt>
                <c:pt idx="8929">
                  <c:v>28.95579703354408</c:v>
                </c:pt>
                <c:pt idx="8930">
                  <c:v>28.960788413349782</c:v>
                </c:pt>
                <c:pt idx="8931">
                  <c:v>28.971324136530832</c:v>
                </c:pt>
                <c:pt idx="8932">
                  <c:v>28.974012728336717</c:v>
                </c:pt>
                <c:pt idx="8933">
                  <c:v>28.974531488522068</c:v>
                </c:pt>
                <c:pt idx="8934">
                  <c:v>28.977833176850588</c:v>
                </c:pt>
                <c:pt idx="8935">
                  <c:v>28.979209899292094</c:v>
                </c:pt>
                <c:pt idx="8936">
                  <c:v>28.991000179839801</c:v>
                </c:pt>
                <c:pt idx="8937">
                  <c:v>29.00235051538143</c:v>
                </c:pt>
                <c:pt idx="8938">
                  <c:v>29.002660355979252</c:v>
                </c:pt>
                <c:pt idx="8939">
                  <c:v>29.002791901282521</c:v>
                </c:pt>
                <c:pt idx="8940">
                  <c:v>29.003737047110718</c:v>
                </c:pt>
                <c:pt idx="8941">
                  <c:v>29.010187399836759</c:v>
                </c:pt>
                <c:pt idx="8942">
                  <c:v>29.018468708269552</c:v>
                </c:pt>
                <c:pt idx="8943">
                  <c:v>29.024643628825352</c:v>
                </c:pt>
                <c:pt idx="8944">
                  <c:v>29.024853928203704</c:v>
                </c:pt>
                <c:pt idx="8945">
                  <c:v>29.032896554401972</c:v>
                </c:pt>
                <c:pt idx="8946">
                  <c:v>29.041088260047637</c:v>
                </c:pt>
                <c:pt idx="8947">
                  <c:v>29.041307996225598</c:v>
                </c:pt>
                <c:pt idx="8948">
                  <c:v>29.047164611265593</c:v>
                </c:pt>
                <c:pt idx="8949">
                  <c:v>29.052665696110147</c:v>
                </c:pt>
                <c:pt idx="8950">
                  <c:v>29.054630225256012</c:v>
                </c:pt>
                <c:pt idx="8951">
                  <c:v>29.054900326942025</c:v>
                </c:pt>
                <c:pt idx="8952">
                  <c:v>29.059013571762407</c:v>
                </c:pt>
                <c:pt idx="8953">
                  <c:v>29.069606423415792</c:v>
                </c:pt>
                <c:pt idx="8954">
                  <c:v>29.085873849197327</c:v>
                </c:pt>
                <c:pt idx="8955">
                  <c:v>29.089999777582626</c:v>
                </c:pt>
                <c:pt idx="8956">
                  <c:v>29.092505545037177</c:v>
                </c:pt>
                <c:pt idx="8957">
                  <c:v>29.092943697613642</c:v>
                </c:pt>
                <c:pt idx="8958">
                  <c:v>29.095700041582717</c:v>
                </c:pt>
                <c:pt idx="8959">
                  <c:v>29.104737068746793</c:v>
                </c:pt>
                <c:pt idx="8960">
                  <c:v>29.127858137515439</c:v>
                </c:pt>
                <c:pt idx="8961">
                  <c:v>29.144403770112056</c:v>
                </c:pt>
                <c:pt idx="8962">
                  <c:v>29.167064316609732</c:v>
                </c:pt>
                <c:pt idx="8963">
                  <c:v>29.167242900361806</c:v>
                </c:pt>
                <c:pt idx="8964">
                  <c:v>29.173750070253078</c:v>
                </c:pt>
                <c:pt idx="8965">
                  <c:v>29.177957734729453</c:v>
                </c:pt>
                <c:pt idx="8966">
                  <c:v>29.179580694368006</c:v>
                </c:pt>
                <c:pt idx="8967">
                  <c:v>29.182220191952119</c:v>
                </c:pt>
                <c:pt idx="8968">
                  <c:v>29.20282090748978</c:v>
                </c:pt>
                <c:pt idx="8969">
                  <c:v>29.204202448846978</c:v>
                </c:pt>
                <c:pt idx="8970">
                  <c:v>29.207406919679478</c:v>
                </c:pt>
                <c:pt idx="8971">
                  <c:v>29.220123637127585</c:v>
                </c:pt>
                <c:pt idx="8972">
                  <c:v>29.223286049994712</c:v>
                </c:pt>
                <c:pt idx="8973">
                  <c:v>29.223413881395956</c:v>
                </c:pt>
                <c:pt idx="8974">
                  <c:v>29.226774018933433</c:v>
                </c:pt>
                <c:pt idx="8975">
                  <c:v>29.232350059090322</c:v>
                </c:pt>
                <c:pt idx="8976">
                  <c:v>29.291542135435705</c:v>
                </c:pt>
                <c:pt idx="8977">
                  <c:v>29.294147536916839</c:v>
                </c:pt>
                <c:pt idx="8978">
                  <c:v>29.297780259481108</c:v>
                </c:pt>
                <c:pt idx="8979">
                  <c:v>29.311348722205821</c:v>
                </c:pt>
                <c:pt idx="8980">
                  <c:v>29.3136065450948</c:v>
                </c:pt>
                <c:pt idx="8981">
                  <c:v>29.315505356249631</c:v>
                </c:pt>
                <c:pt idx="8982">
                  <c:v>29.316775819518305</c:v>
                </c:pt>
                <c:pt idx="8983">
                  <c:v>29.318949300248697</c:v>
                </c:pt>
                <c:pt idx="8984">
                  <c:v>29.322529377364738</c:v>
                </c:pt>
                <c:pt idx="8985">
                  <c:v>29.33431944541659</c:v>
                </c:pt>
                <c:pt idx="8986">
                  <c:v>29.354397519315924</c:v>
                </c:pt>
                <c:pt idx="8987">
                  <c:v>29.356955626769576</c:v>
                </c:pt>
                <c:pt idx="8988">
                  <c:v>29.357595355280203</c:v>
                </c:pt>
                <c:pt idx="8989">
                  <c:v>29.359056363533988</c:v>
                </c:pt>
                <c:pt idx="8990">
                  <c:v>29.366914097260285</c:v>
                </c:pt>
                <c:pt idx="8991">
                  <c:v>29.379222572322078</c:v>
                </c:pt>
                <c:pt idx="8992">
                  <c:v>29.382869337901226</c:v>
                </c:pt>
                <c:pt idx="8993">
                  <c:v>29.391925936512031</c:v>
                </c:pt>
                <c:pt idx="8994">
                  <c:v>29.397551308546312</c:v>
                </c:pt>
                <c:pt idx="8995">
                  <c:v>29.400724586781784</c:v>
                </c:pt>
                <c:pt idx="8996">
                  <c:v>29.400807248490203</c:v>
                </c:pt>
                <c:pt idx="8997">
                  <c:v>29.404391076376506</c:v>
                </c:pt>
                <c:pt idx="8998">
                  <c:v>29.410250618666097</c:v>
                </c:pt>
                <c:pt idx="8999">
                  <c:v>29.415635098906094</c:v>
                </c:pt>
                <c:pt idx="9000">
                  <c:v>29.422149071716397</c:v>
                </c:pt>
                <c:pt idx="9001">
                  <c:v>29.422868204357925</c:v>
                </c:pt>
                <c:pt idx="9002">
                  <c:v>29.428860556589996</c:v>
                </c:pt>
                <c:pt idx="9003">
                  <c:v>29.433083274540387</c:v>
                </c:pt>
                <c:pt idx="9004">
                  <c:v>29.434518127146987</c:v>
                </c:pt>
                <c:pt idx="9005">
                  <c:v>29.446223694083088</c:v>
                </c:pt>
                <c:pt idx="9006">
                  <c:v>29.451440314319008</c:v>
                </c:pt>
                <c:pt idx="9007">
                  <c:v>29.458268695613391</c:v>
                </c:pt>
                <c:pt idx="9008">
                  <c:v>29.459304495897555</c:v>
                </c:pt>
                <c:pt idx="9009">
                  <c:v>29.45992068539563</c:v>
                </c:pt>
                <c:pt idx="9010">
                  <c:v>29.488634612036797</c:v>
                </c:pt>
                <c:pt idx="9011">
                  <c:v>29.499501892020056</c:v>
                </c:pt>
                <c:pt idx="9012">
                  <c:v>29.50885907268642</c:v>
                </c:pt>
                <c:pt idx="9013">
                  <c:v>29.51125451559502</c:v>
                </c:pt>
                <c:pt idx="9014">
                  <c:v>29.511702985609645</c:v>
                </c:pt>
                <c:pt idx="9015">
                  <c:v>29.548227473751183</c:v>
                </c:pt>
                <c:pt idx="9016">
                  <c:v>29.549385280468556</c:v>
                </c:pt>
                <c:pt idx="9017">
                  <c:v>29.556988888086742</c:v>
                </c:pt>
                <c:pt idx="9018">
                  <c:v>29.558905134493905</c:v>
                </c:pt>
                <c:pt idx="9019">
                  <c:v>29.561745743734804</c:v>
                </c:pt>
                <c:pt idx="9020">
                  <c:v>29.565978012117306</c:v>
                </c:pt>
                <c:pt idx="9021">
                  <c:v>29.58604587417333</c:v>
                </c:pt>
                <c:pt idx="9022">
                  <c:v>29.589083152704916</c:v>
                </c:pt>
                <c:pt idx="9023">
                  <c:v>29.592717189648212</c:v>
                </c:pt>
                <c:pt idx="9024">
                  <c:v>29.592829089783237</c:v>
                </c:pt>
                <c:pt idx="9025">
                  <c:v>29.593864139388728</c:v>
                </c:pt>
                <c:pt idx="9026">
                  <c:v>29.618789856056232</c:v>
                </c:pt>
                <c:pt idx="9027">
                  <c:v>29.619342008966512</c:v>
                </c:pt>
                <c:pt idx="9028">
                  <c:v>29.620795199143345</c:v>
                </c:pt>
                <c:pt idx="9029">
                  <c:v>29.622031976994379</c:v>
                </c:pt>
                <c:pt idx="9030">
                  <c:v>29.624212280087114</c:v>
                </c:pt>
                <c:pt idx="9031">
                  <c:v>29.629181903850892</c:v>
                </c:pt>
                <c:pt idx="9032">
                  <c:v>29.634698746319209</c:v>
                </c:pt>
                <c:pt idx="9033">
                  <c:v>29.635943083297057</c:v>
                </c:pt>
                <c:pt idx="9034">
                  <c:v>29.639136424766384</c:v>
                </c:pt>
                <c:pt idx="9035">
                  <c:v>29.644612063151556</c:v>
                </c:pt>
                <c:pt idx="9036">
                  <c:v>29.646078956648211</c:v>
                </c:pt>
                <c:pt idx="9037">
                  <c:v>29.646453964352197</c:v>
                </c:pt>
                <c:pt idx="9038">
                  <c:v>29.656476249192067</c:v>
                </c:pt>
                <c:pt idx="9039">
                  <c:v>29.661477410045549</c:v>
                </c:pt>
                <c:pt idx="9040">
                  <c:v>29.662234204601425</c:v>
                </c:pt>
                <c:pt idx="9041">
                  <c:v>29.666247432985386</c:v>
                </c:pt>
                <c:pt idx="9042">
                  <c:v>29.673510153879135</c:v>
                </c:pt>
                <c:pt idx="9043">
                  <c:v>29.682504800751893</c:v>
                </c:pt>
                <c:pt idx="9044">
                  <c:v>29.715237716364832</c:v>
                </c:pt>
                <c:pt idx="9045">
                  <c:v>29.732287598487034</c:v>
                </c:pt>
                <c:pt idx="9046">
                  <c:v>29.741221213091457</c:v>
                </c:pt>
                <c:pt idx="9047">
                  <c:v>29.744062644138417</c:v>
                </c:pt>
                <c:pt idx="9048">
                  <c:v>29.755319408100988</c:v>
                </c:pt>
                <c:pt idx="9049">
                  <c:v>29.760876917828078</c:v>
                </c:pt>
                <c:pt idx="9050">
                  <c:v>29.784974814911308</c:v>
                </c:pt>
                <c:pt idx="9051">
                  <c:v>29.799924014663546</c:v>
                </c:pt>
                <c:pt idx="9052">
                  <c:v>29.801570540414872</c:v>
                </c:pt>
                <c:pt idx="9053">
                  <c:v>29.811749939376838</c:v>
                </c:pt>
                <c:pt idx="9054">
                  <c:v>29.822497289656383</c:v>
                </c:pt>
                <c:pt idx="9055">
                  <c:v>29.827166420658834</c:v>
                </c:pt>
                <c:pt idx="9056">
                  <c:v>29.829411212031061</c:v>
                </c:pt>
                <c:pt idx="9057">
                  <c:v>29.841870325832382</c:v>
                </c:pt>
                <c:pt idx="9058">
                  <c:v>29.84832114525355</c:v>
                </c:pt>
                <c:pt idx="9059">
                  <c:v>29.857394260278198</c:v>
                </c:pt>
                <c:pt idx="9060">
                  <c:v>29.859306508675552</c:v>
                </c:pt>
                <c:pt idx="9061">
                  <c:v>29.864454826213787</c:v>
                </c:pt>
                <c:pt idx="9062">
                  <c:v>29.876449901087277</c:v>
                </c:pt>
                <c:pt idx="9063">
                  <c:v>29.892042673638038</c:v>
                </c:pt>
                <c:pt idx="9064">
                  <c:v>29.893559032673032</c:v>
                </c:pt>
                <c:pt idx="9065">
                  <c:v>29.894372502508567</c:v>
                </c:pt>
                <c:pt idx="9066">
                  <c:v>29.908446655262381</c:v>
                </c:pt>
                <c:pt idx="9067">
                  <c:v>29.914439532834002</c:v>
                </c:pt>
                <c:pt idx="9068">
                  <c:v>29.914650108403045</c:v>
                </c:pt>
                <c:pt idx="9069">
                  <c:v>29.923672995085923</c:v>
                </c:pt>
                <c:pt idx="9070">
                  <c:v>29.930222964360432</c:v>
                </c:pt>
                <c:pt idx="9071">
                  <c:v>29.938035498415132</c:v>
                </c:pt>
                <c:pt idx="9072">
                  <c:v>29.950021646380847</c:v>
                </c:pt>
                <c:pt idx="9073">
                  <c:v>29.99853765764599</c:v>
                </c:pt>
                <c:pt idx="9074">
                  <c:v>30.015260330135341</c:v>
                </c:pt>
                <c:pt idx="9075">
                  <c:v>30.023989359636595</c:v>
                </c:pt>
                <c:pt idx="9076">
                  <c:v>30.025978804322577</c:v>
                </c:pt>
                <c:pt idx="9077">
                  <c:v>30.028501237863424</c:v>
                </c:pt>
                <c:pt idx="9078">
                  <c:v>30.028631911586459</c:v>
                </c:pt>
                <c:pt idx="9079">
                  <c:v>30.03273644145051</c:v>
                </c:pt>
                <c:pt idx="9080">
                  <c:v>30.042479071062232</c:v>
                </c:pt>
                <c:pt idx="9081">
                  <c:v>30.043769490335237</c:v>
                </c:pt>
                <c:pt idx="9082">
                  <c:v>30.048732398561299</c:v>
                </c:pt>
                <c:pt idx="9083">
                  <c:v>30.05079837939067</c:v>
                </c:pt>
                <c:pt idx="9084">
                  <c:v>30.057652581309249</c:v>
                </c:pt>
                <c:pt idx="9085">
                  <c:v>30.066585148343627</c:v>
                </c:pt>
                <c:pt idx="9086">
                  <c:v>30.071391587116068</c:v>
                </c:pt>
                <c:pt idx="9087">
                  <c:v>30.07470124802748</c:v>
                </c:pt>
                <c:pt idx="9088">
                  <c:v>30.084338217638773</c:v>
                </c:pt>
                <c:pt idx="9089">
                  <c:v>30.089271146598854</c:v>
                </c:pt>
                <c:pt idx="9090">
                  <c:v>30.105072298876195</c:v>
                </c:pt>
                <c:pt idx="9091">
                  <c:v>30.105808669810955</c:v>
                </c:pt>
                <c:pt idx="9092">
                  <c:v>30.138927336044794</c:v>
                </c:pt>
                <c:pt idx="9093">
                  <c:v>30.140268686054682</c:v>
                </c:pt>
                <c:pt idx="9094">
                  <c:v>30.152365035841733</c:v>
                </c:pt>
                <c:pt idx="9095">
                  <c:v>30.15306490806833</c:v>
                </c:pt>
                <c:pt idx="9096">
                  <c:v>30.158607552752756</c:v>
                </c:pt>
                <c:pt idx="9097">
                  <c:v>30.172786555157323</c:v>
                </c:pt>
                <c:pt idx="9098">
                  <c:v>30.176597233101255</c:v>
                </c:pt>
                <c:pt idx="9099">
                  <c:v>30.178157992779013</c:v>
                </c:pt>
                <c:pt idx="9100">
                  <c:v>30.195085672612194</c:v>
                </c:pt>
                <c:pt idx="9101">
                  <c:v>30.206571660453484</c:v>
                </c:pt>
                <c:pt idx="9102">
                  <c:v>30.211030210942432</c:v>
                </c:pt>
                <c:pt idx="9103">
                  <c:v>30.216429491530839</c:v>
                </c:pt>
                <c:pt idx="9104">
                  <c:v>30.21718139063146</c:v>
                </c:pt>
                <c:pt idx="9105">
                  <c:v>30.220213655354101</c:v>
                </c:pt>
                <c:pt idx="9106">
                  <c:v>30.235245400279162</c:v>
                </c:pt>
                <c:pt idx="9107">
                  <c:v>30.241596911038862</c:v>
                </c:pt>
                <c:pt idx="9108">
                  <c:v>30.253974166670481</c:v>
                </c:pt>
                <c:pt idx="9109">
                  <c:v>30.262395286161855</c:v>
                </c:pt>
                <c:pt idx="9110">
                  <c:v>30.271016718580505</c:v>
                </c:pt>
                <c:pt idx="9111">
                  <c:v>30.277959968188718</c:v>
                </c:pt>
                <c:pt idx="9112">
                  <c:v>30.277992032708632</c:v>
                </c:pt>
                <c:pt idx="9113">
                  <c:v>30.28297510532439</c:v>
                </c:pt>
                <c:pt idx="9114">
                  <c:v>30.293251389720879</c:v>
                </c:pt>
                <c:pt idx="9115">
                  <c:v>30.297458266384055</c:v>
                </c:pt>
                <c:pt idx="9116">
                  <c:v>30.306623616879683</c:v>
                </c:pt>
                <c:pt idx="9117">
                  <c:v>30.310406921742</c:v>
                </c:pt>
                <c:pt idx="9118">
                  <c:v>30.314574001049891</c:v>
                </c:pt>
                <c:pt idx="9119">
                  <c:v>30.324094332669404</c:v>
                </c:pt>
                <c:pt idx="9120">
                  <c:v>30.327278089317176</c:v>
                </c:pt>
                <c:pt idx="9121">
                  <c:v>30.335042054483011</c:v>
                </c:pt>
                <c:pt idx="9122">
                  <c:v>30.34467553946476</c:v>
                </c:pt>
                <c:pt idx="9123">
                  <c:v>30.370545872232753</c:v>
                </c:pt>
                <c:pt idx="9124">
                  <c:v>30.3724400138805</c:v>
                </c:pt>
                <c:pt idx="9125">
                  <c:v>30.384663026155366</c:v>
                </c:pt>
                <c:pt idx="9126">
                  <c:v>30.393945328674015</c:v>
                </c:pt>
                <c:pt idx="9127">
                  <c:v>30.418061192826443</c:v>
                </c:pt>
                <c:pt idx="9128">
                  <c:v>30.42150639850108</c:v>
                </c:pt>
                <c:pt idx="9129">
                  <c:v>30.424461739053463</c:v>
                </c:pt>
                <c:pt idx="9130">
                  <c:v>30.434139850535189</c:v>
                </c:pt>
                <c:pt idx="9131">
                  <c:v>30.450330690315653</c:v>
                </c:pt>
                <c:pt idx="9132">
                  <c:v>30.465232622561523</c:v>
                </c:pt>
                <c:pt idx="9133">
                  <c:v>30.476314041210458</c:v>
                </c:pt>
                <c:pt idx="9134">
                  <c:v>30.495076513008229</c:v>
                </c:pt>
                <c:pt idx="9135">
                  <c:v>30.496038916613351</c:v>
                </c:pt>
                <c:pt idx="9136">
                  <c:v>30.499610469786582</c:v>
                </c:pt>
                <c:pt idx="9137">
                  <c:v>30.514422732317186</c:v>
                </c:pt>
                <c:pt idx="9138">
                  <c:v>30.52377638863036</c:v>
                </c:pt>
                <c:pt idx="9139">
                  <c:v>30.523777346342712</c:v>
                </c:pt>
                <c:pt idx="9140">
                  <c:v>30.541526049697659</c:v>
                </c:pt>
                <c:pt idx="9141">
                  <c:v>30.541703810822412</c:v>
                </c:pt>
                <c:pt idx="9142">
                  <c:v>30.567900456442118</c:v>
                </c:pt>
                <c:pt idx="9143">
                  <c:v>30.570116964174204</c:v>
                </c:pt>
                <c:pt idx="9144">
                  <c:v>30.576793839775505</c:v>
                </c:pt>
                <c:pt idx="9145">
                  <c:v>30.585345096682651</c:v>
                </c:pt>
                <c:pt idx="9146">
                  <c:v>30.587950265022066</c:v>
                </c:pt>
                <c:pt idx="9147">
                  <c:v>30.590738060758333</c:v>
                </c:pt>
                <c:pt idx="9148">
                  <c:v>30.593407772011908</c:v>
                </c:pt>
                <c:pt idx="9149">
                  <c:v>30.593435866961158</c:v>
                </c:pt>
                <c:pt idx="9150">
                  <c:v>30.602530362456868</c:v>
                </c:pt>
                <c:pt idx="9151">
                  <c:v>30.612496080133177</c:v>
                </c:pt>
                <c:pt idx="9152">
                  <c:v>30.614365846076829</c:v>
                </c:pt>
                <c:pt idx="9153">
                  <c:v>30.615066692303799</c:v>
                </c:pt>
                <c:pt idx="9154">
                  <c:v>30.628193711550523</c:v>
                </c:pt>
                <c:pt idx="9155">
                  <c:v>30.628352683468925</c:v>
                </c:pt>
                <c:pt idx="9156">
                  <c:v>30.631105179347919</c:v>
                </c:pt>
                <c:pt idx="9157">
                  <c:v>30.638991973431338</c:v>
                </c:pt>
                <c:pt idx="9158">
                  <c:v>30.641952069114303</c:v>
                </c:pt>
                <c:pt idx="9159">
                  <c:v>30.644994308765718</c:v>
                </c:pt>
                <c:pt idx="9160">
                  <c:v>30.653811418376222</c:v>
                </c:pt>
                <c:pt idx="9161">
                  <c:v>30.655461497998736</c:v>
                </c:pt>
                <c:pt idx="9162">
                  <c:v>30.663425928175634</c:v>
                </c:pt>
                <c:pt idx="9163">
                  <c:v>30.675080972626759</c:v>
                </c:pt>
                <c:pt idx="9164">
                  <c:v>30.684606513294163</c:v>
                </c:pt>
                <c:pt idx="9165">
                  <c:v>30.691652671679378</c:v>
                </c:pt>
                <c:pt idx="9166">
                  <c:v>30.705062484345085</c:v>
                </c:pt>
                <c:pt idx="9167">
                  <c:v>30.708452223541506</c:v>
                </c:pt>
                <c:pt idx="9168">
                  <c:v>30.717571878947162</c:v>
                </c:pt>
                <c:pt idx="9169">
                  <c:v>30.726642358422765</c:v>
                </c:pt>
                <c:pt idx="9170">
                  <c:v>30.727326466947602</c:v>
                </c:pt>
                <c:pt idx="9171">
                  <c:v>30.732404849770134</c:v>
                </c:pt>
                <c:pt idx="9172">
                  <c:v>30.748494708032069</c:v>
                </c:pt>
                <c:pt idx="9173">
                  <c:v>30.749274257555122</c:v>
                </c:pt>
                <c:pt idx="9174">
                  <c:v>30.753824008778217</c:v>
                </c:pt>
                <c:pt idx="9175">
                  <c:v>30.766909718236995</c:v>
                </c:pt>
                <c:pt idx="9176">
                  <c:v>30.771583861547818</c:v>
                </c:pt>
                <c:pt idx="9177">
                  <c:v>30.781315493732045</c:v>
                </c:pt>
                <c:pt idx="9178">
                  <c:v>30.781858818096786</c:v>
                </c:pt>
                <c:pt idx="9179">
                  <c:v>30.786488379013434</c:v>
                </c:pt>
                <c:pt idx="9180">
                  <c:v>30.79084590950923</c:v>
                </c:pt>
                <c:pt idx="9181">
                  <c:v>30.791276839088276</c:v>
                </c:pt>
                <c:pt idx="9182">
                  <c:v>30.801960910383315</c:v>
                </c:pt>
                <c:pt idx="9183">
                  <c:v>30.814994213129559</c:v>
                </c:pt>
                <c:pt idx="9184">
                  <c:v>30.81857928570308</c:v>
                </c:pt>
                <c:pt idx="9185">
                  <c:v>30.825913107451044</c:v>
                </c:pt>
                <c:pt idx="9186">
                  <c:v>30.826877325186388</c:v>
                </c:pt>
                <c:pt idx="9187">
                  <c:v>30.831331431830399</c:v>
                </c:pt>
                <c:pt idx="9188">
                  <c:v>30.83888358561309</c:v>
                </c:pt>
                <c:pt idx="9189">
                  <c:v>30.840286539093938</c:v>
                </c:pt>
                <c:pt idx="9190">
                  <c:v>30.845807374213095</c:v>
                </c:pt>
                <c:pt idx="9191">
                  <c:v>30.846697608122497</c:v>
                </c:pt>
                <c:pt idx="9192">
                  <c:v>30.865142454497864</c:v>
                </c:pt>
                <c:pt idx="9193">
                  <c:v>30.865785143758465</c:v>
                </c:pt>
                <c:pt idx="9194">
                  <c:v>30.866828812710338</c:v>
                </c:pt>
                <c:pt idx="9195">
                  <c:v>30.87071528858781</c:v>
                </c:pt>
                <c:pt idx="9196">
                  <c:v>30.887406141336271</c:v>
                </c:pt>
                <c:pt idx="9197">
                  <c:v>30.887731419622206</c:v>
                </c:pt>
                <c:pt idx="9198">
                  <c:v>30.888675037684926</c:v>
                </c:pt>
                <c:pt idx="9199">
                  <c:v>30.890265642487478</c:v>
                </c:pt>
                <c:pt idx="9200">
                  <c:v>30.895258045748477</c:v>
                </c:pt>
                <c:pt idx="9201">
                  <c:v>30.903245895424298</c:v>
                </c:pt>
                <c:pt idx="9202">
                  <c:v>30.904334663701761</c:v>
                </c:pt>
                <c:pt idx="9203">
                  <c:v>30.906196504122455</c:v>
                </c:pt>
                <c:pt idx="9204">
                  <c:v>30.906510285539028</c:v>
                </c:pt>
                <c:pt idx="9205">
                  <c:v>30.91013863889598</c:v>
                </c:pt>
                <c:pt idx="9206">
                  <c:v>30.928718294149917</c:v>
                </c:pt>
                <c:pt idx="9207">
                  <c:v>30.931629663068932</c:v>
                </c:pt>
                <c:pt idx="9208">
                  <c:v>30.934029879480789</c:v>
                </c:pt>
                <c:pt idx="9209">
                  <c:v>30.936429318048852</c:v>
                </c:pt>
                <c:pt idx="9210">
                  <c:v>30.945503913034266</c:v>
                </c:pt>
                <c:pt idx="9211">
                  <c:v>30.960682394706268</c:v>
                </c:pt>
                <c:pt idx="9212">
                  <c:v>30.981682554945735</c:v>
                </c:pt>
                <c:pt idx="9213">
                  <c:v>30.988961562603713</c:v>
                </c:pt>
                <c:pt idx="9214">
                  <c:v>30.993560577987218</c:v>
                </c:pt>
                <c:pt idx="9215">
                  <c:v>30.995732127250747</c:v>
                </c:pt>
                <c:pt idx="9216">
                  <c:v>31.004757045532209</c:v>
                </c:pt>
                <c:pt idx="9217">
                  <c:v>31.005216217288599</c:v>
                </c:pt>
                <c:pt idx="9218">
                  <c:v>31.016424005520342</c:v>
                </c:pt>
                <c:pt idx="9219">
                  <c:v>31.021786101233047</c:v>
                </c:pt>
                <c:pt idx="9220">
                  <c:v>31.035498662224704</c:v>
                </c:pt>
                <c:pt idx="9221">
                  <c:v>31.035890598660245</c:v>
                </c:pt>
                <c:pt idx="9222">
                  <c:v>31.040565405606074</c:v>
                </c:pt>
                <c:pt idx="9223">
                  <c:v>31.051085492136615</c:v>
                </c:pt>
                <c:pt idx="9224">
                  <c:v>31.051575809121537</c:v>
                </c:pt>
                <c:pt idx="9225">
                  <c:v>31.062812413597371</c:v>
                </c:pt>
                <c:pt idx="9226">
                  <c:v>31.063473277085535</c:v>
                </c:pt>
                <c:pt idx="9227">
                  <c:v>31.066299455730125</c:v>
                </c:pt>
                <c:pt idx="9228">
                  <c:v>31.101489261557226</c:v>
                </c:pt>
                <c:pt idx="9229">
                  <c:v>31.105705654340369</c:v>
                </c:pt>
                <c:pt idx="9230">
                  <c:v>31.107947292287236</c:v>
                </c:pt>
                <c:pt idx="9231">
                  <c:v>31.110892396315009</c:v>
                </c:pt>
                <c:pt idx="9232">
                  <c:v>31.111161050623174</c:v>
                </c:pt>
                <c:pt idx="9233">
                  <c:v>31.114750746757501</c:v>
                </c:pt>
                <c:pt idx="9234">
                  <c:v>31.122713822652642</c:v>
                </c:pt>
                <c:pt idx="9235">
                  <c:v>31.123214395514317</c:v>
                </c:pt>
                <c:pt idx="9236">
                  <c:v>31.138082307545908</c:v>
                </c:pt>
                <c:pt idx="9237">
                  <c:v>31.143061077163679</c:v>
                </c:pt>
                <c:pt idx="9238">
                  <c:v>31.151745058957189</c:v>
                </c:pt>
                <c:pt idx="9239">
                  <c:v>31.153215880336731</c:v>
                </c:pt>
                <c:pt idx="9240">
                  <c:v>31.154177371295297</c:v>
                </c:pt>
                <c:pt idx="9241">
                  <c:v>31.155679226448861</c:v>
                </c:pt>
                <c:pt idx="9242">
                  <c:v>31.16551032687326</c:v>
                </c:pt>
                <c:pt idx="9243">
                  <c:v>31.169592913237452</c:v>
                </c:pt>
                <c:pt idx="9244">
                  <c:v>31.174344911481178</c:v>
                </c:pt>
                <c:pt idx="9245">
                  <c:v>31.181267969770957</c:v>
                </c:pt>
                <c:pt idx="9246">
                  <c:v>31.188029054121948</c:v>
                </c:pt>
                <c:pt idx="9247">
                  <c:v>31.202669073104154</c:v>
                </c:pt>
                <c:pt idx="9248">
                  <c:v>31.205153598561068</c:v>
                </c:pt>
                <c:pt idx="9249">
                  <c:v>31.208149684410202</c:v>
                </c:pt>
                <c:pt idx="9250">
                  <c:v>31.212019317432315</c:v>
                </c:pt>
                <c:pt idx="9251">
                  <c:v>31.225902021227476</c:v>
                </c:pt>
                <c:pt idx="9252">
                  <c:v>31.232775194727168</c:v>
                </c:pt>
                <c:pt idx="9253">
                  <c:v>31.234257975327658</c:v>
                </c:pt>
                <c:pt idx="9254">
                  <c:v>31.240318176643044</c:v>
                </c:pt>
                <c:pt idx="9255">
                  <c:v>31.251097406530263</c:v>
                </c:pt>
                <c:pt idx="9256">
                  <c:v>31.255316112525428</c:v>
                </c:pt>
                <c:pt idx="9257">
                  <c:v>31.262077862852202</c:v>
                </c:pt>
                <c:pt idx="9258">
                  <c:v>31.268323473220207</c:v>
                </c:pt>
                <c:pt idx="9259">
                  <c:v>31.26939899342856</c:v>
                </c:pt>
                <c:pt idx="9260">
                  <c:v>31.269810573746454</c:v>
                </c:pt>
                <c:pt idx="9261">
                  <c:v>31.270425073870179</c:v>
                </c:pt>
                <c:pt idx="9262">
                  <c:v>31.295323631642219</c:v>
                </c:pt>
                <c:pt idx="9263">
                  <c:v>31.301928046816464</c:v>
                </c:pt>
                <c:pt idx="9264">
                  <c:v>31.308588241356475</c:v>
                </c:pt>
                <c:pt idx="9265">
                  <c:v>31.316541879646579</c:v>
                </c:pt>
                <c:pt idx="9266">
                  <c:v>31.317734007940643</c:v>
                </c:pt>
                <c:pt idx="9267">
                  <c:v>31.319157137549439</c:v>
                </c:pt>
                <c:pt idx="9268">
                  <c:v>31.319635532930938</c:v>
                </c:pt>
                <c:pt idx="9269">
                  <c:v>31.330063814835817</c:v>
                </c:pt>
                <c:pt idx="9270">
                  <c:v>31.33176920661537</c:v>
                </c:pt>
                <c:pt idx="9271">
                  <c:v>31.337289987480183</c:v>
                </c:pt>
                <c:pt idx="9272">
                  <c:v>31.343298076283396</c:v>
                </c:pt>
                <c:pt idx="9273">
                  <c:v>31.349063484956986</c:v>
                </c:pt>
                <c:pt idx="9274">
                  <c:v>31.352599280084938</c:v>
                </c:pt>
                <c:pt idx="9275">
                  <c:v>31.387380639040224</c:v>
                </c:pt>
                <c:pt idx="9276">
                  <c:v>31.405410581360385</c:v>
                </c:pt>
                <c:pt idx="9277">
                  <c:v>31.410772629521489</c:v>
                </c:pt>
                <c:pt idx="9278">
                  <c:v>31.414565656555503</c:v>
                </c:pt>
                <c:pt idx="9279">
                  <c:v>31.415872258680771</c:v>
                </c:pt>
                <c:pt idx="9280">
                  <c:v>31.420579045510706</c:v>
                </c:pt>
                <c:pt idx="9281">
                  <c:v>31.42696487229928</c:v>
                </c:pt>
                <c:pt idx="9282">
                  <c:v>31.437809755328601</c:v>
                </c:pt>
                <c:pt idx="9283">
                  <c:v>31.454326848463069</c:v>
                </c:pt>
                <c:pt idx="9284">
                  <c:v>31.470596470989157</c:v>
                </c:pt>
                <c:pt idx="9285">
                  <c:v>31.486822580001991</c:v>
                </c:pt>
                <c:pt idx="9286">
                  <c:v>31.49414188986254</c:v>
                </c:pt>
                <c:pt idx="9287">
                  <c:v>31.494879160061522</c:v>
                </c:pt>
                <c:pt idx="9288">
                  <c:v>31.497357051355365</c:v>
                </c:pt>
                <c:pt idx="9289">
                  <c:v>31.501564633626927</c:v>
                </c:pt>
                <c:pt idx="9290">
                  <c:v>31.503422282792215</c:v>
                </c:pt>
                <c:pt idx="9291">
                  <c:v>31.504314560817434</c:v>
                </c:pt>
                <c:pt idx="9292">
                  <c:v>31.516948332890031</c:v>
                </c:pt>
                <c:pt idx="9293">
                  <c:v>31.517267481872047</c:v>
                </c:pt>
                <c:pt idx="9294">
                  <c:v>31.535499441955309</c:v>
                </c:pt>
                <c:pt idx="9295">
                  <c:v>31.544904655107729</c:v>
                </c:pt>
                <c:pt idx="9296">
                  <c:v>31.548726936429809</c:v>
                </c:pt>
                <c:pt idx="9297">
                  <c:v>31.557742289458389</c:v>
                </c:pt>
                <c:pt idx="9298">
                  <c:v>31.587303897401902</c:v>
                </c:pt>
                <c:pt idx="9299">
                  <c:v>31.596863682847406</c:v>
                </c:pt>
                <c:pt idx="9300">
                  <c:v>31.62964313646885</c:v>
                </c:pt>
                <c:pt idx="9301">
                  <c:v>31.66231492269344</c:v>
                </c:pt>
                <c:pt idx="9302">
                  <c:v>31.664113001419793</c:v>
                </c:pt>
                <c:pt idx="9303">
                  <c:v>31.682430939446753</c:v>
                </c:pt>
                <c:pt idx="9304">
                  <c:v>31.684699940903855</c:v>
                </c:pt>
                <c:pt idx="9305">
                  <c:v>31.690428922669</c:v>
                </c:pt>
                <c:pt idx="9306">
                  <c:v>31.69649913902407</c:v>
                </c:pt>
                <c:pt idx="9307">
                  <c:v>31.704450316954492</c:v>
                </c:pt>
                <c:pt idx="9308">
                  <c:v>31.727506000157142</c:v>
                </c:pt>
                <c:pt idx="9309">
                  <c:v>31.770607223092846</c:v>
                </c:pt>
                <c:pt idx="9310">
                  <c:v>31.790323206869573</c:v>
                </c:pt>
                <c:pt idx="9311">
                  <c:v>31.805944627161225</c:v>
                </c:pt>
                <c:pt idx="9312">
                  <c:v>31.810170807359079</c:v>
                </c:pt>
                <c:pt idx="9313">
                  <c:v>31.815416815173208</c:v>
                </c:pt>
                <c:pt idx="9314">
                  <c:v>31.836688705940233</c:v>
                </c:pt>
                <c:pt idx="9315">
                  <c:v>31.844273525826488</c:v>
                </c:pt>
                <c:pt idx="9316">
                  <c:v>31.84646762433421</c:v>
                </c:pt>
                <c:pt idx="9317">
                  <c:v>31.883953386679217</c:v>
                </c:pt>
                <c:pt idx="9318">
                  <c:v>31.886111885262537</c:v>
                </c:pt>
                <c:pt idx="9319">
                  <c:v>31.888518558683501</c:v>
                </c:pt>
                <c:pt idx="9320">
                  <c:v>31.890847276512467</c:v>
                </c:pt>
                <c:pt idx="9321">
                  <c:v>31.900634826449355</c:v>
                </c:pt>
                <c:pt idx="9322">
                  <c:v>31.908701339811095</c:v>
                </c:pt>
                <c:pt idx="9323">
                  <c:v>31.909896423452352</c:v>
                </c:pt>
                <c:pt idx="9324">
                  <c:v>31.940133766829277</c:v>
                </c:pt>
                <c:pt idx="9325">
                  <c:v>31.944895493226085</c:v>
                </c:pt>
                <c:pt idx="9326">
                  <c:v>31.951869328164669</c:v>
                </c:pt>
                <c:pt idx="9327">
                  <c:v>31.955832601178898</c:v>
                </c:pt>
                <c:pt idx="9328">
                  <c:v>31.974558341640474</c:v>
                </c:pt>
                <c:pt idx="9329">
                  <c:v>31.97966886747767</c:v>
                </c:pt>
                <c:pt idx="9330">
                  <c:v>32.005619912063878</c:v>
                </c:pt>
                <c:pt idx="9331">
                  <c:v>32.006212737082208</c:v>
                </c:pt>
                <c:pt idx="9332">
                  <c:v>32.036910839075716</c:v>
                </c:pt>
                <c:pt idx="9333">
                  <c:v>32.037999156634044</c:v>
                </c:pt>
                <c:pt idx="9334">
                  <c:v>32.041287000940741</c:v>
                </c:pt>
                <c:pt idx="9335">
                  <c:v>32.042618362419375</c:v>
                </c:pt>
                <c:pt idx="9336">
                  <c:v>32.069738804679645</c:v>
                </c:pt>
                <c:pt idx="9337">
                  <c:v>32.071590329486639</c:v>
                </c:pt>
                <c:pt idx="9338">
                  <c:v>32.087522494588711</c:v>
                </c:pt>
                <c:pt idx="9339">
                  <c:v>32.100963212564466</c:v>
                </c:pt>
                <c:pt idx="9340">
                  <c:v>32.10226697868039</c:v>
                </c:pt>
                <c:pt idx="9341">
                  <c:v>32.111314042761691</c:v>
                </c:pt>
                <c:pt idx="9342">
                  <c:v>32.114990634420309</c:v>
                </c:pt>
                <c:pt idx="9343">
                  <c:v>32.115992237980578</c:v>
                </c:pt>
                <c:pt idx="9344">
                  <c:v>32.135510949166303</c:v>
                </c:pt>
                <c:pt idx="9345">
                  <c:v>32.14247387005004</c:v>
                </c:pt>
                <c:pt idx="9346">
                  <c:v>32.142781190945357</c:v>
                </c:pt>
                <c:pt idx="9347">
                  <c:v>32.15208579970593</c:v>
                </c:pt>
                <c:pt idx="9348">
                  <c:v>32.157829679037974</c:v>
                </c:pt>
                <c:pt idx="9349">
                  <c:v>32.157935994070542</c:v>
                </c:pt>
                <c:pt idx="9350">
                  <c:v>32.165663538342557</c:v>
                </c:pt>
                <c:pt idx="9351">
                  <c:v>32.181608227674474</c:v>
                </c:pt>
                <c:pt idx="9352">
                  <c:v>32.185848229903385</c:v>
                </c:pt>
                <c:pt idx="9353">
                  <c:v>32.193794676239804</c:v>
                </c:pt>
                <c:pt idx="9354">
                  <c:v>32.205955096543136</c:v>
                </c:pt>
                <c:pt idx="9355">
                  <c:v>32.215417437510695</c:v>
                </c:pt>
                <c:pt idx="9356">
                  <c:v>32.226986828644613</c:v>
                </c:pt>
                <c:pt idx="9357">
                  <c:v>32.241468096342487</c:v>
                </c:pt>
                <c:pt idx="9358">
                  <c:v>32.249137775807384</c:v>
                </c:pt>
                <c:pt idx="9359">
                  <c:v>32.260864656024125</c:v>
                </c:pt>
                <c:pt idx="9360">
                  <c:v>32.290179616004934</c:v>
                </c:pt>
                <c:pt idx="9361">
                  <c:v>32.297788567860835</c:v>
                </c:pt>
                <c:pt idx="9362">
                  <c:v>32.297833599227943</c:v>
                </c:pt>
                <c:pt idx="9363">
                  <c:v>32.307504534010974</c:v>
                </c:pt>
                <c:pt idx="9364">
                  <c:v>32.307777155644999</c:v>
                </c:pt>
                <c:pt idx="9365">
                  <c:v>32.317383891937808</c:v>
                </c:pt>
                <c:pt idx="9366">
                  <c:v>32.330281781260567</c:v>
                </c:pt>
                <c:pt idx="9367">
                  <c:v>32.332100492254739</c:v>
                </c:pt>
                <c:pt idx="9368">
                  <c:v>32.340096323154114</c:v>
                </c:pt>
                <c:pt idx="9369">
                  <c:v>32.362952653058969</c:v>
                </c:pt>
                <c:pt idx="9370">
                  <c:v>32.378842740325837</c:v>
                </c:pt>
                <c:pt idx="9371">
                  <c:v>32.384311985069417</c:v>
                </c:pt>
                <c:pt idx="9372">
                  <c:v>32.39869509401943</c:v>
                </c:pt>
                <c:pt idx="9373">
                  <c:v>32.404511265837229</c:v>
                </c:pt>
                <c:pt idx="9374">
                  <c:v>32.412526637990254</c:v>
                </c:pt>
                <c:pt idx="9375">
                  <c:v>32.424073579299886</c:v>
                </c:pt>
                <c:pt idx="9376">
                  <c:v>32.435084515041268</c:v>
                </c:pt>
                <c:pt idx="9377">
                  <c:v>32.444758237867788</c:v>
                </c:pt>
                <c:pt idx="9378">
                  <c:v>32.452419636938913</c:v>
                </c:pt>
                <c:pt idx="9379">
                  <c:v>32.480744186320493</c:v>
                </c:pt>
                <c:pt idx="9380">
                  <c:v>32.518918003238227</c:v>
                </c:pt>
                <c:pt idx="9381">
                  <c:v>32.52756014852099</c:v>
                </c:pt>
                <c:pt idx="9382">
                  <c:v>32.553227898523829</c:v>
                </c:pt>
                <c:pt idx="9383">
                  <c:v>32.558095873332519</c:v>
                </c:pt>
                <c:pt idx="9384">
                  <c:v>32.567483073362808</c:v>
                </c:pt>
                <c:pt idx="9385">
                  <c:v>32.58169415498692</c:v>
                </c:pt>
                <c:pt idx="9386">
                  <c:v>32.602876070530073</c:v>
                </c:pt>
                <c:pt idx="9387">
                  <c:v>32.616213763340681</c:v>
                </c:pt>
                <c:pt idx="9388">
                  <c:v>32.617670962344022</c:v>
                </c:pt>
                <c:pt idx="9389">
                  <c:v>32.622170334703213</c:v>
                </c:pt>
                <c:pt idx="9390">
                  <c:v>32.641095656983623</c:v>
                </c:pt>
                <c:pt idx="9391">
                  <c:v>32.64726742721615</c:v>
                </c:pt>
                <c:pt idx="9392">
                  <c:v>32.656623584767686</c:v>
                </c:pt>
                <c:pt idx="9393">
                  <c:v>32.664020285191242</c:v>
                </c:pt>
                <c:pt idx="9394">
                  <c:v>32.675440873627934</c:v>
                </c:pt>
                <c:pt idx="9395">
                  <c:v>32.694600189679306</c:v>
                </c:pt>
                <c:pt idx="9396">
                  <c:v>32.702694273178849</c:v>
                </c:pt>
                <c:pt idx="9397">
                  <c:v>32.705365491075355</c:v>
                </c:pt>
                <c:pt idx="9398">
                  <c:v>32.735095821844283</c:v>
                </c:pt>
                <c:pt idx="9399">
                  <c:v>32.735946882420023</c:v>
                </c:pt>
                <c:pt idx="9400">
                  <c:v>32.746854926794413</c:v>
                </c:pt>
                <c:pt idx="9401">
                  <c:v>32.776237601845423</c:v>
                </c:pt>
                <c:pt idx="9402">
                  <c:v>32.790425792561649</c:v>
                </c:pt>
                <c:pt idx="9403">
                  <c:v>32.820628107833869</c:v>
                </c:pt>
                <c:pt idx="9404">
                  <c:v>32.83728534237504</c:v>
                </c:pt>
                <c:pt idx="9405">
                  <c:v>32.850296754857609</c:v>
                </c:pt>
                <c:pt idx="9406">
                  <c:v>32.857353473676739</c:v>
                </c:pt>
                <c:pt idx="9407">
                  <c:v>32.86089614508461</c:v>
                </c:pt>
                <c:pt idx="9408">
                  <c:v>32.864184167853637</c:v>
                </c:pt>
                <c:pt idx="9409">
                  <c:v>32.892809037769297</c:v>
                </c:pt>
                <c:pt idx="9410">
                  <c:v>32.893825103591197</c:v>
                </c:pt>
                <c:pt idx="9411">
                  <c:v>32.90794196437956</c:v>
                </c:pt>
                <c:pt idx="9412">
                  <c:v>32.910605782439205</c:v>
                </c:pt>
                <c:pt idx="9413">
                  <c:v>32.925462456969285</c:v>
                </c:pt>
                <c:pt idx="9414">
                  <c:v>32.943546723843895</c:v>
                </c:pt>
                <c:pt idx="9415">
                  <c:v>32.968649775939468</c:v>
                </c:pt>
                <c:pt idx="9416">
                  <c:v>32.987062681444968</c:v>
                </c:pt>
                <c:pt idx="9417">
                  <c:v>32.999356861186655</c:v>
                </c:pt>
                <c:pt idx="9418">
                  <c:v>33.001244115055357</c:v>
                </c:pt>
                <c:pt idx="9419">
                  <c:v>33.006101065889197</c:v>
                </c:pt>
                <c:pt idx="9420">
                  <c:v>33.02388140061484</c:v>
                </c:pt>
                <c:pt idx="9421">
                  <c:v>33.031637168420588</c:v>
                </c:pt>
                <c:pt idx="9422">
                  <c:v>33.032408602319293</c:v>
                </c:pt>
                <c:pt idx="9423">
                  <c:v>33.033519546269574</c:v>
                </c:pt>
                <c:pt idx="9424">
                  <c:v>33.033906580692161</c:v>
                </c:pt>
                <c:pt idx="9425">
                  <c:v>33.040261101390669</c:v>
                </c:pt>
                <c:pt idx="9426">
                  <c:v>33.047984042786851</c:v>
                </c:pt>
                <c:pt idx="9427">
                  <c:v>33.057068065019479</c:v>
                </c:pt>
                <c:pt idx="9428">
                  <c:v>33.060348649154889</c:v>
                </c:pt>
                <c:pt idx="9429">
                  <c:v>33.061884907104684</c:v>
                </c:pt>
                <c:pt idx="9430">
                  <c:v>33.062567288946241</c:v>
                </c:pt>
                <c:pt idx="9431">
                  <c:v>33.065921698047021</c:v>
                </c:pt>
                <c:pt idx="9432">
                  <c:v>33.071322185381604</c:v>
                </c:pt>
                <c:pt idx="9433">
                  <c:v>33.084725212717444</c:v>
                </c:pt>
                <c:pt idx="9434">
                  <c:v>33.091349437241334</c:v>
                </c:pt>
                <c:pt idx="9435">
                  <c:v>33.095360958076185</c:v>
                </c:pt>
                <c:pt idx="9436">
                  <c:v>33.096905247982235</c:v>
                </c:pt>
                <c:pt idx="9437">
                  <c:v>33.105033634634552</c:v>
                </c:pt>
                <c:pt idx="9438">
                  <c:v>33.118590402297073</c:v>
                </c:pt>
                <c:pt idx="9439">
                  <c:v>33.131818220749693</c:v>
                </c:pt>
                <c:pt idx="9440">
                  <c:v>33.146675266648941</c:v>
                </c:pt>
                <c:pt idx="9441">
                  <c:v>33.15891302467432</c:v>
                </c:pt>
                <c:pt idx="9442">
                  <c:v>33.182228984028086</c:v>
                </c:pt>
                <c:pt idx="9443">
                  <c:v>33.194027094194269</c:v>
                </c:pt>
                <c:pt idx="9444">
                  <c:v>33.248979514100341</c:v>
                </c:pt>
                <c:pt idx="9445">
                  <c:v>33.263731490221289</c:v>
                </c:pt>
                <c:pt idx="9446">
                  <c:v>33.28789772888625</c:v>
                </c:pt>
                <c:pt idx="9447">
                  <c:v>33.338927527770764</c:v>
                </c:pt>
                <c:pt idx="9448">
                  <c:v>33.343935746688175</c:v>
                </c:pt>
                <c:pt idx="9449">
                  <c:v>33.367312517409346</c:v>
                </c:pt>
                <c:pt idx="9450">
                  <c:v>33.378769355853024</c:v>
                </c:pt>
                <c:pt idx="9451">
                  <c:v>33.398737437601739</c:v>
                </c:pt>
                <c:pt idx="9452">
                  <c:v>33.403779539306754</c:v>
                </c:pt>
                <c:pt idx="9453">
                  <c:v>33.406591880736585</c:v>
                </c:pt>
                <c:pt idx="9454">
                  <c:v>33.428034452212145</c:v>
                </c:pt>
                <c:pt idx="9455">
                  <c:v>33.47441080311701</c:v>
                </c:pt>
                <c:pt idx="9456">
                  <c:v>33.510983851365268</c:v>
                </c:pt>
                <c:pt idx="9457">
                  <c:v>33.530701552145928</c:v>
                </c:pt>
                <c:pt idx="9458">
                  <c:v>33.530702381633745</c:v>
                </c:pt>
                <c:pt idx="9459">
                  <c:v>33.532299672768161</c:v>
                </c:pt>
                <c:pt idx="9460">
                  <c:v>33.547713087014444</c:v>
                </c:pt>
                <c:pt idx="9461">
                  <c:v>33.5565676229362</c:v>
                </c:pt>
                <c:pt idx="9462">
                  <c:v>33.561515358681035</c:v>
                </c:pt>
                <c:pt idx="9463">
                  <c:v>33.581888738035303</c:v>
                </c:pt>
                <c:pt idx="9464">
                  <c:v>33.59390237897594</c:v>
                </c:pt>
                <c:pt idx="9465">
                  <c:v>33.602106452798679</c:v>
                </c:pt>
                <c:pt idx="9466">
                  <c:v>33.627097046523375</c:v>
                </c:pt>
                <c:pt idx="9467">
                  <c:v>33.643293515387086</c:v>
                </c:pt>
                <c:pt idx="9468">
                  <c:v>33.682892200761117</c:v>
                </c:pt>
                <c:pt idx="9469">
                  <c:v>33.690694656115966</c:v>
                </c:pt>
                <c:pt idx="9470">
                  <c:v>33.691609608107683</c:v>
                </c:pt>
                <c:pt idx="9471">
                  <c:v>33.696242532202376</c:v>
                </c:pt>
                <c:pt idx="9472">
                  <c:v>33.728250939096327</c:v>
                </c:pt>
                <c:pt idx="9473">
                  <c:v>33.732419030547874</c:v>
                </c:pt>
                <c:pt idx="9474">
                  <c:v>33.741856284620098</c:v>
                </c:pt>
                <c:pt idx="9475">
                  <c:v>33.777737599830374</c:v>
                </c:pt>
                <c:pt idx="9476">
                  <c:v>33.793074274906687</c:v>
                </c:pt>
                <c:pt idx="9477">
                  <c:v>33.799379382172873</c:v>
                </c:pt>
                <c:pt idx="9478">
                  <c:v>33.809061375062868</c:v>
                </c:pt>
                <c:pt idx="9479">
                  <c:v>33.832031815681063</c:v>
                </c:pt>
                <c:pt idx="9480">
                  <c:v>33.838722817280541</c:v>
                </c:pt>
                <c:pt idx="9481">
                  <c:v>33.845367870084317</c:v>
                </c:pt>
                <c:pt idx="9482">
                  <c:v>33.855782324981803</c:v>
                </c:pt>
                <c:pt idx="9483">
                  <c:v>33.859112510805389</c:v>
                </c:pt>
                <c:pt idx="9484">
                  <c:v>33.861401574533616</c:v>
                </c:pt>
                <c:pt idx="9485">
                  <c:v>33.876569205536214</c:v>
                </c:pt>
                <c:pt idx="9486">
                  <c:v>33.891529206442797</c:v>
                </c:pt>
                <c:pt idx="9487">
                  <c:v>33.909107513635661</c:v>
                </c:pt>
                <c:pt idx="9488">
                  <c:v>33.909729342491374</c:v>
                </c:pt>
                <c:pt idx="9489">
                  <c:v>33.915988542382451</c:v>
                </c:pt>
                <c:pt idx="9490">
                  <c:v>33.924863407588873</c:v>
                </c:pt>
                <c:pt idx="9491">
                  <c:v>33.928479780766367</c:v>
                </c:pt>
                <c:pt idx="9492">
                  <c:v>33.952166820439984</c:v>
                </c:pt>
                <c:pt idx="9493">
                  <c:v>33.953104345909949</c:v>
                </c:pt>
                <c:pt idx="9494">
                  <c:v>33.96154335285199</c:v>
                </c:pt>
                <c:pt idx="9495">
                  <c:v>33.966751324725777</c:v>
                </c:pt>
                <c:pt idx="9496">
                  <c:v>33.971717083393841</c:v>
                </c:pt>
                <c:pt idx="9497">
                  <c:v>33.979449922188167</c:v>
                </c:pt>
                <c:pt idx="9498">
                  <c:v>33.98029542361509</c:v>
                </c:pt>
                <c:pt idx="9499">
                  <c:v>33.988977590333633</c:v>
                </c:pt>
                <c:pt idx="9500">
                  <c:v>34.006092898577393</c:v>
                </c:pt>
                <c:pt idx="9501">
                  <c:v>34.009788000135501</c:v>
                </c:pt>
                <c:pt idx="9502">
                  <c:v>34.041303060427964</c:v>
                </c:pt>
                <c:pt idx="9503">
                  <c:v>34.050269859659409</c:v>
                </c:pt>
                <c:pt idx="9504">
                  <c:v>34.056132873262271</c:v>
                </c:pt>
                <c:pt idx="9505">
                  <c:v>34.086676900740684</c:v>
                </c:pt>
                <c:pt idx="9506">
                  <c:v>34.148782071927172</c:v>
                </c:pt>
                <c:pt idx="9507">
                  <c:v>34.158546728620138</c:v>
                </c:pt>
                <c:pt idx="9508">
                  <c:v>34.176958685735286</c:v>
                </c:pt>
                <c:pt idx="9509">
                  <c:v>34.187841734817965</c:v>
                </c:pt>
                <c:pt idx="9510">
                  <c:v>34.190145123072085</c:v>
                </c:pt>
                <c:pt idx="9511">
                  <c:v>34.190467314901895</c:v>
                </c:pt>
                <c:pt idx="9512">
                  <c:v>34.197198696770187</c:v>
                </c:pt>
                <c:pt idx="9513">
                  <c:v>34.199358003846726</c:v>
                </c:pt>
                <c:pt idx="9514">
                  <c:v>34.199846885321449</c:v>
                </c:pt>
                <c:pt idx="9515">
                  <c:v>34.215660001517676</c:v>
                </c:pt>
                <c:pt idx="9516">
                  <c:v>34.220459172220188</c:v>
                </c:pt>
                <c:pt idx="9517">
                  <c:v>34.236749133801965</c:v>
                </c:pt>
                <c:pt idx="9518">
                  <c:v>34.23825061990614</c:v>
                </c:pt>
                <c:pt idx="9519">
                  <c:v>34.268718158081299</c:v>
                </c:pt>
                <c:pt idx="9520">
                  <c:v>34.276307112734457</c:v>
                </c:pt>
                <c:pt idx="9521">
                  <c:v>34.309677656194154</c:v>
                </c:pt>
                <c:pt idx="9522">
                  <c:v>34.324963376501373</c:v>
                </c:pt>
                <c:pt idx="9523">
                  <c:v>34.388059769805011</c:v>
                </c:pt>
                <c:pt idx="9524">
                  <c:v>34.410089689598948</c:v>
                </c:pt>
                <c:pt idx="9525">
                  <c:v>34.425037199055282</c:v>
                </c:pt>
                <c:pt idx="9526">
                  <c:v>34.43767518859903</c:v>
                </c:pt>
                <c:pt idx="9527">
                  <c:v>34.440756454555157</c:v>
                </c:pt>
                <c:pt idx="9528">
                  <c:v>34.449820252058046</c:v>
                </c:pt>
                <c:pt idx="9529">
                  <c:v>34.466208725789102</c:v>
                </c:pt>
                <c:pt idx="9530">
                  <c:v>34.48308542062189</c:v>
                </c:pt>
                <c:pt idx="9531">
                  <c:v>34.519796354852673</c:v>
                </c:pt>
                <c:pt idx="9532">
                  <c:v>34.523209318958649</c:v>
                </c:pt>
                <c:pt idx="9533">
                  <c:v>34.533879751141626</c:v>
                </c:pt>
                <c:pt idx="9534">
                  <c:v>34.56259801500758</c:v>
                </c:pt>
                <c:pt idx="9535">
                  <c:v>34.585680632096157</c:v>
                </c:pt>
                <c:pt idx="9536">
                  <c:v>34.588059956199444</c:v>
                </c:pt>
                <c:pt idx="9537">
                  <c:v>34.596562358976797</c:v>
                </c:pt>
                <c:pt idx="9538">
                  <c:v>34.620880986478966</c:v>
                </c:pt>
                <c:pt idx="9539">
                  <c:v>34.622356707430413</c:v>
                </c:pt>
                <c:pt idx="9540">
                  <c:v>34.623496613817949</c:v>
                </c:pt>
                <c:pt idx="9541">
                  <c:v>34.627884521613595</c:v>
                </c:pt>
                <c:pt idx="9542">
                  <c:v>34.637123508772959</c:v>
                </c:pt>
                <c:pt idx="9543">
                  <c:v>34.652185963892606</c:v>
                </c:pt>
                <c:pt idx="9544">
                  <c:v>34.668992275097679</c:v>
                </c:pt>
                <c:pt idx="9545">
                  <c:v>34.67296664611186</c:v>
                </c:pt>
                <c:pt idx="9546">
                  <c:v>34.675378433616032</c:v>
                </c:pt>
                <c:pt idx="9547">
                  <c:v>34.691619578729473</c:v>
                </c:pt>
                <c:pt idx="9548">
                  <c:v>34.723446447135245</c:v>
                </c:pt>
                <c:pt idx="9549">
                  <c:v>34.786702832241303</c:v>
                </c:pt>
                <c:pt idx="9550">
                  <c:v>34.789641055048179</c:v>
                </c:pt>
                <c:pt idx="9551">
                  <c:v>34.798596112640922</c:v>
                </c:pt>
                <c:pt idx="9552">
                  <c:v>34.831221014671854</c:v>
                </c:pt>
                <c:pt idx="9553">
                  <c:v>34.8315205136158</c:v>
                </c:pt>
                <c:pt idx="9554">
                  <c:v>34.88245081321044</c:v>
                </c:pt>
                <c:pt idx="9555">
                  <c:v>34.920172178361952</c:v>
                </c:pt>
                <c:pt idx="9556">
                  <c:v>34.955272276006212</c:v>
                </c:pt>
                <c:pt idx="9557">
                  <c:v>34.964980053439035</c:v>
                </c:pt>
                <c:pt idx="9558">
                  <c:v>34.977720500730854</c:v>
                </c:pt>
                <c:pt idx="9559">
                  <c:v>34.994609466755065</c:v>
                </c:pt>
                <c:pt idx="9560">
                  <c:v>34.997252795039657</c:v>
                </c:pt>
                <c:pt idx="9561">
                  <c:v>35.002692214741927</c:v>
                </c:pt>
                <c:pt idx="9562">
                  <c:v>35.017646313709392</c:v>
                </c:pt>
                <c:pt idx="9563">
                  <c:v>35.029276247303358</c:v>
                </c:pt>
                <c:pt idx="9564">
                  <c:v>35.035108812516228</c:v>
                </c:pt>
                <c:pt idx="9565">
                  <c:v>35.046501904191189</c:v>
                </c:pt>
                <c:pt idx="9566">
                  <c:v>35.11136609605505</c:v>
                </c:pt>
                <c:pt idx="9567">
                  <c:v>35.115036268215107</c:v>
                </c:pt>
                <c:pt idx="9568">
                  <c:v>35.120185975394179</c:v>
                </c:pt>
                <c:pt idx="9569">
                  <c:v>35.123847420164651</c:v>
                </c:pt>
                <c:pt idx="9570">
                  <c:v>35.12755819328973</c:v>
                </c:pt>
                <c:pt idx="9571">
                  <c:v>35.153611721872778</c:v>
                </c:pt>
                <c:pt idx="9572">
                  <c:v>35.177114673527882</c:v>
                </c:pt>
                <c:pt idx="9573">
                  <c:v>35.186797610205502</c:v>
                </c:pt>
                <c:pt idx="9574">
                  <c:v>35.207314817534126</c:v>
                </c:pt>
                <c:pt idx="9575">
                  <c:v>35.219997505821283</c:v>
                </c:pt>
                <c:pt idx="9576">
                  <c:v>35.231409632140341</c:v>
                </c:pt>
                <c:pt idx="9577">
                  <c:v>35.244542572183263</c:v>
                </c:pt>
                <c:pt idx="9578">
                  <c:v>35.248658066036569</c:v>
                </c:pt>
                <c:pt idx="9579">
                  <c:v>35.249942508862873</c:v>
                </c:pt>
                <c:pt idx="9580">
                  <c:v>35.260684347039103</c:v>
                </c:pt>
                <c:pt idx="9581">
                  <c:v>35.318164985498669</c:v>
                </c:pt>
                <c:pt idx="9582">
                  <c:v>35.341343420034818</c:v>
                </c:pt>
                <c:pt idx="9583">
                  <c:v>35.360232836738703</c:v>
                </c:pt>
                <c:pt idx="9584">
                  <c:v>35.37516615835024</c:v>
                </c:pt>
                <c:pt idx="9585">
                  <c:v>35.38438943892956</c:v>
                </c:pt>
                <c:pt idx="9586">
                  <c:v>35.392431269327005</c:v>
                </c:pt>
                <c:pt idx="9587">
                  <c:v>35.394013722821427</c:v>
                </c:pt>
                <c:pt idx="9588">
                  <c:v>35.406674202475017</c:v>
                </c:pt>
                <c:pt idx="9589">
                  <c:v>35.424367865415277</c:v>
                </c:pt>
                <c:pt idx="9590">
                  <c:v>35.495166086898934</c:v>
                </c:pt>
                <c:pt idx="9591">
                  <c:v>35.501748021478491</c:v>
                </c:pt>
                <c:pt idx="9592">
                  <c:v>35.580931422118653</c:v>
                </c:pt>
                <c:pt idx="9593">
                  <c:v>35.617289254526469</c:v>
                </c:pt>
                <c:pt idx="9594">
                  <c:v>35.631528651870653</c:v>
                </c:pt>
                <c:pt idx="9595">
                  <c:v>35.641640516311355</c:v>
                </c:pt>
                <c:pt idx="9596">
                  <c:v>35.660229384509677</c:v>
                </c:pt>
                <c:pt idx="9597">
                  <c:v>35.663185732337951</c:v>
                </c:pt>
                <c:pt idx="9598">
                  <c:v>35.704265894129833</c:v>
                </c:pt>
                <c:pt idx="9599">
                  <c:v>35.708249223840966</c:v>
                </c:pt>
                <c:pt idx="9600">
                  <c:v>35.720020898473621</c:v>
                </c:pt>
                <c:pt idx="9601">
                  <c:v>35.747802615381431</c:v>
                </c:pt>
                <c:pt idx="9602">
                  <c:v>35.763344209610892</c:v>
                </c:pt>
                <c:pt idx="9603">
                  <c:v>35.779896837140626</c:v>
                </c:pt>
                <c:pt idx="9604">
                  <c:v>35.797577255148155</c:v>
                </c:pt>
                <c:pt idx="9605">
                  <c:v>35.835635461226815</c:v>
                </c:pt>
                <c:pt idx="9606">
                  <c:v>35.835986242867989</c:v>
                </c:pt>
                <c:pt idx="9607">
                  <c:v>35.894352916259351</c:v>
                </c:pt>
                <c:pt idx="9608">
                  <c:v>35.897604442076386</c:v>
                </c:pt>
                <c:pt idx="9609">
                  <c:v>35.898478506980354</c:v>
                </c:pt>
                <c:pt idx="9610">
                  <c:v>35.934108638047491</c:v>
                </c:pt>
                <c:pt idx="9611">
                  <c:v>35.942914260955547</c:v>
                </c:pt>
                <c:pt idx="9612">
                  <c:v>35.964496037373578</c:v>
                </c:pt>
                <c:pt idx="9613">
                  <c:v>35.975573295306276</c:v>
                </c:pt>
                <c:pt idx="9614">
                  <c:v>35.990600748562358</c:v>
                </c:pt>
                <c:pt idx="9615">
                  <c:v>36.022243450437969</c:v>
                </c:pt>
                <c:pt idx="9616">
                  <c:v>36.029896462965539</c:v>
                </c:pt>
                <c:pt idx="9617">
                  <c:v>36.038996865169452</c:v>
                </c:pt>
                <c:pt idx="9618">
                  <c:v>36.047875154173852</c:v>
                </c:pt>
                <c:pt idx="9619">
                  <c:v>36.085881914134802</c:v>
                </c:pt>
                <c:pt idx="9620">
                  <c:v>36.11256173109426</c:v>
                </c:pt>
                <c:pt idx="9621">
                  <c:v>36.120510564486722</c:v>
                </c:pt>
                <c:pt idx="9622">
                  <c:v>36.129796557058029</c:v>
                </c:pt>
                <c:pt idx="9623">
                  <c:v>36.137155494276598</c:v>
                </c:pt>
                <c:pt idx="9624">
                  <c:v>36.153175519053292</c:v>
                </c:pt>
                <c:pt idx="9625">
                  <c:v>36.160267721115645</c:v>
                </c:pt>
                <c:pt idx="9626">
                  <c:v>36.209837716022804</c:v>
                </c:pt>
                <c:pt idx="9627">
                  <c:v>36.220702157747652</c:v>
                </c:pt>
                <c:pt idx="9628">
                  <c:v>36.221328314783932</c:v>
                </c:pt>
                <c:pt idx="9629">
                  <c:v>36.223597804355919</c:v>
                </c:pt>
                <c:pt idx="9630">
                  <c:v>36.251687197394133</c:v>
                </c:pt>
                <c:pt idx="9631">
                  <c:v>36.275650356729869</c:v>
                </c:pt>
                <c:pt idx="9632">
                  <c:v>36.284622082679846</c:v>
                </c:pt>
                <c:pt idx="9633">
                  <c:v>36.300996917199669</c:v>
                </c:pt>
                <c:pt idx="9634">
                  <c:v>36.310933837317634</c:v>
                </c:pt>
                <c:pt idx="9635">
                  <c:v>36.336676171299104</c:v>
                </c:pt>
                <c:pt idx="9636">
                  <c:v>36.354744239488838</c:v>
                </c:pt>
                <c:pt idx="9637">
                  <c:v>36.382254797015037</c:v>
                </c:pt>
                <c:pt idx="9638">
                  <c:v>36.3823011089506</c:v>
                </c:pt>
                <c:pt idx="9639">
                  <c:v>36.425186613861285</c:v>
                </c:pt>
                <c:pt idx="9640">
                  <c:v>36.431350901656259</c:v>
                </c:pt>
                <c:pt idx="9641">
                  <c:v>36.444719486957837</c:v>
                </c:pt>
                <c:pt idx="9642">
                  <c:v>36.482495670096768</c:v>
                </c:pt>
                <c:pt idx="9643">
                  <c:v>36.487805207295466</c:v>
                </c:pt>
                <c:pt idx="9644">
                  <c:v>36.504189284106644</c:v>
                </c:pt>
                <c:pt idx="9645">
                  <c:v>36.519050178080249</c:v>
                </c:pt>
                <c:pt idx="9646">
                  <c:v>36.528712308396962</c:v>
                </c:pt>
                <c:pt idx="9647">
                  <c:v>36.536842609069907</c:v>
                </c:pt>
                <c:pt idx="9648">
                  <c:v>36.603235820105141</c:v>
                </c:pt>
                <c:pt idx="9649">
                  <c:v>36.617009967210691</c:v>
                </c:pt>
                <c:pt idx="9650">
                  <c:v>36.640908574073691</c:v>
                </c:pt>
                <c:pt idx="9651">
                  <c:v>36.678971601110149</c:v>
                </c:pt>
                <c:pt idx="9652">
                  <c:v>36.709730950570531</c:v>
                </c:pt>
                <c:pt idx="9653">
                  <c:v>36.712353415272148</c:v>
                </c:pt>
                <c:pt idx="9654">
                  <c:v>36.73858542299044</c:v>
                </c:pt>
                <c:pt idx="9655">
                  <c:v>36.753879317967431</c:v>
                </c:pt>
                <c:pt idx="9656">
                  <c:v>36.770083473003808</c:v>
                </c:pt>
                <c:pt idx="9657">
                  <c:v>36.777613282930702</c:v>
                </c:pt>
                <c:pt idx="9658">
                  <c:v>36.807227520317397</c:v>
                </c:pt>
                <c:pt idx="9659">
                  <c:v>36.81911313444165</c:v>
                </c:pt>
                <c:pt idx="9660">
                  <c:v>36.859761314550511</c:v>
                </c:pt>
                <c:pt idx="9661">
                  <c:v>36.87790229334729</c:v>
                </c:pt>
                <c:pt idx="9662">
                  <c:v>36.881430770918968</c:v>
                </c:pt>
                <c:pt idx="9663">
                  <c:v>36.93614557782071</c:v>
                </c:pt>
                <c:pt idx="9664">
                  <c:v>36.990573535764639</c:v>
                </c:pt>
                <c:pt idx="9665">
                  <c:v>37.042649171714302</c:v>
                </c:pt>
                <c:pt idx="9666">
                  <c:v>37.046919322652798</c:v>
                </c:pt>
                <c:pt idx="9667">
                  <c:v>37.075001925650497</c:v>
                </c:pt>
                <c:pt idx="9668">
                  <c:v>37.104960469904427</c:v>
                </c:pt>
                <c:pt idx="9669">
                  <c:v>37.124228748371081</c:v>
                </c:pt>
                <c:pt idx="9670">
                  <c:v>37.138264392200497</c:v>
                </c:pt>
                <c:pt idx="9671">
                  <c:v>37.141810296778587</c:v>
                </c:pt>
                <c:pt idx="9672">
                  <c:v>37.143594346241997</c:v>
                </c:pt>
                <c:pt idx="9673">
                  <c:v>37.167231495796528</c:v>
                </c:pt>
                <c:pt idx="9674">
                  <c:v>37.221117081398091</c:v>
                </c:pt>
                <c:pt idx="9675">
                  <c:v>37.22243334015883</c:v>
                </c:pt>
                <c:pt idx="9676">
                  <c:v>37.231986251547141</c:v>
                </c:pt>
                <c:pt idx="9677">
                  <c:v>37.240695004185099</c:v>
                </c:pt>
                <c:pt idx="9678">
                  <c:v>37.25693347852004</c:v>
                </c:pt>
                <c:pt idx="9679">
                  <c:v>37.257349600549361</c:v>
                </c:pt>
                <c:pt idx="9680">
                  <c:v>37.287383164584327</c:v>
                </c:pt>
                <c:pt idx="9681">
                  <c:v>37.313101610414364</c:v>
                </c:pt>
                <c:pt idx="9682">
                  <c:v>37.326617796632462</c:v>
                </c:pt>
                <c:pt idx="9683">
                  <c:v>37.340510797494517</c:v>
                </c:pt>
                <c:pt idx="9684">
                  <c:v>37.365259818392133</c:v>
                </c:pt>
                <c:pt idx="9685">
                  <c:v>37.438618750664006</c:v>
                </c:pt>
                <c:pt idx="9686">
                  <c:v>37.468419492597661</c:v>
                </c:pt>
                <c:pt idx="9687">
                  <c:v>37.492748283672285</c:v>
                </c:pt>
                <c:pt idx="9688">
                  <c:v>37.501239521734419</c:v>
                </c:pt>
                <c:pt idx="9689">
                  <c:v>37.51954131369655</c:v>
                </c:pt>
                <c:pt idx="9690">
                  <c:v>37.547800485640735</c:v>
                </c:pt>
                <c:pt idx="9691">
                  <c:v>37.614900075050002</c:v>
                </c:pt>
                <c:pt idx="9692">
                  <c:v>37.61731359577621</c:v>
                </c:pt>
                <c:pt idx="9693">
                  <c:v>37.658949431752205</c:v>
                </c:pt>
                <c:pt idx="9694">
                  <c:v>37.683900382400793</c:v>
                </c:pt>
                <c:pt idx="9695">
                  <c:v>37.70075415457049</c:v>
                </c:pt>
                <c:pt idx="9696">
                  <c:v>37.719896623227228</c:v>
                </c:pt>
                <c:pt idx="9697">
                  <c:v>37.722929838558002</c:v>
                </c:pt>
                <c:pt idx="9698">
                  <c:v>37.766684553981264</c:v>
                </c:pt>
                <c:pt idx="9699">
                  <c:v>37.800348282338206</c:v>
                </c:pt>
                <c:pt idx="9700">
                  <c:v>37.822224681092266</c:v>
                </c:pt>
                <c:pt idx="9701">
                  <c:v>37.830872445315237</c:v>
                </c:pt>
                <c:pt idx="9702">
                  <c:v>37.831906629298103</c:v>
                </c:pt>
                <c:pt idx="9703">
                  <c:v>37.832276470139561</c:v>
                </c:pt>
                <c:pt idx="9704">
                  <c:v>37.872973397373755</c:v>
                </c:pt>
                <c:pt idx="9705">
                  <c:v>37.881808287616138</c:v>
                </c:pt>
                <c:pt idx="9706">
                  <c:v>37.981946816827701</c:v>
                </c:pt>
                <c:pt idx="9707">
                  <c:v>38.08905899963159</c:v>
                </c:pt>
                <c:pt idx="9708">
                  <c:v>38.2131433719656</c:v>
                </c:pt>
                <c:pt idx="9709">
                  <c:v>38.290078264717209</c:v>
                </c:pt>
                <c:pt idx="9710">
                  <c:v>38.311648910791035</c:v>
                </c:pt>
                <c:pt idx="9711">
                  <c:v>38.37552670970058</c:v>
                </c:pt>
                <c:pt idx="9712">
                  <c:v>38.399541961563727</c:v>
                </c:pt>
                <c:pt idx="9713">
                  <c:v>38.431703734004628</c:v>
                </c:pt>
                <c:pt idx="9714">
                  <c:v>38.461318838074035</c:v>
                </c:pt>
                <c:pt idx="9715">
                  <c:v>38.512918480536712</c:v>
                </c:pt>
                <c:pt idx="9716">
                  <c:v>38.548791017973542</c:v>
                </c:pt>
                <c:pt idx="9717">
                  <c:v>38.569582393096852</c:v>
                </c:pt>
                <c:pt idx="9718">
                  <c:v>38.585789717744746</c:v>
                </c:pt>
                <c:pt idx="9719">
                  <c:v>38.605823867802258</c:v>
                </c:pt>
                <c:pt idx="9720">
                  <c:v>38.696083059237608</c:v>
                </c:pt>
                <c:pt idx="9721">
                  <c:v>38.714733019965678</c:v>
                </c:pt>
                <c:pt idx="9722">
                  <c:v>38.737751791015512</c:v>
                </c:pt>
                <c:pt idx="9723">
                  <c:v>38.748923250471222</c:v>
                </c:pt>
                <c:pt idx="9724">
                  <c:v>38.772916764254802</c:v>
                </c:pt>
                <c:pt idx="9725">
                  <c:v>38.798269179911827</c:v>
                </c:pt>
                <c:pt idx="9726">
                  <c:v>38.81228053134609</c:v>
                </c:pt>
                <c:pt idx="9727">
                  <c:v>38.864072604819796</c:v>
                </c:pt>
                <c:pt idx="9728">
                  <c:v>38.911317298618911</c:v>
                </c:pt>
                <c:pt idx="9729">
                  <c:v>38.923114235787807</c:v>
                </c:pt>
                <c:pt idx="9730">
                  <c:v>38.971491505804039</c:v>
                </c:pt>
                <c:pt idx="9731">
                  <c:v>38.974915159586843</c:v>
                </c:pt>
                <c:pt idx="9732">
                  <c:v>38.978135575664609</c:v>
                </c:pt>
                <c:pt idx="9733">
                  <c:v>38.982154512291544</c:v>
                </c:pt>
                <c:pt idx="9734">
                  <c:v>38.982391678027284</c:v>
                </c:pt>
                <c:pt idx="9735">
                  <c:v>38.995493251702641</c:v>
                </c:pt>
                <c:pt idx="9736">
                  <c:v>39.006692208671538</c:v>
                </c:pt>
                <c:pt idx="9737">
                  <c:v>39.041901533488158</c:v>
                </c:pt>
                <c:pt idx="9738">
                  <c:v>39.068018979220085</c:v>
                </c:pt>
                <c:pt idx="9739">
                  <c:v>39.124111883534795</c:v>
                </c:pt>
                <c:pt idx="9740">
                  <c:v>39.12533822783908</c:v>
                </c:pt>
                <c:pt idx="9741">
                  <c:v>39.133542946158883</c:v>
                </c:pt>
                <c:pt idx="9742">
                  <c:v>39.144623571088175</c:v>
                </c:pt>
                <c:pt idx="9743">
                  <c:v>39.175957293361876</c:v>
                </c:pt>
                <c:pt idx="9744">
                  <c:v>39.2362507473172</c:v>
                </c:pt>
                <c:pt idx="9745">
                  <c:v>39.273156983691138</c:v>
                </c:pt>
                <c:pt idx="9746">
                  <c:v>39.292412109499253</c:v>
                </c:pt>
                <c:pt idx="9747">
                  <c:v>39.352312388819541</c:v>
                </c:pt>
                <c:pt idx="9748">
                  <c:v>39.39852859128456</c:v>
                </c:pt>
                <c:pt idx="9749">
                  <c:v>39.435967552268096</c:v>
                </c:pt>
                <c:pt idx="9750">
                  <c:v>39.493095064447289</c:v>
                </c:pt>
                <c:pt idx="9751">
                  <c:v>39.589971592712274</c:v>
                </c:pt>
                <c:pt idx="9752">
                  <c:v>39.614078725361566</c:v>
                </c:pt>
                <c:pt idx="9753">
                  <c:v>39.622062790900145</c:v>
                </c:pt>
                <c:pt idx="9754">
                  <c:v>39.651511429044575</c:v>
                </c:pt>
                <c:pt idx="9755">
                  <c:v>39.665735324104361</c:v>
                </c:pt>
                <c:pt idx="9756">
                  <c:v>39.669506566585312</c:v>
                </c:pt>
                <c:pt idx="9757">
                  <c:v>39.68987617844752</c:v>
                </c:pt>
                <c:pt idx="9758">
                  <c:v>39.690381852390161</c:v>
                </c:pt>
                <c:pt idx="9759">
                  <c:v>39.699268480923536</c:v>
                </c:pt>
                <c:pt idx="9760">
                  <c:v>39.724284741154008</c:v>
                </c:pt>
                <c:pt idx="9761">
                  <c:v>39.750177677854026</c:v>
                </c:pt>
                <c:pt idx="9762">
                  <c:v>39.754465190372088</c:v>
                </c:pt>
                <c:pt idx="9763">
                  <c:v>39.78407836280023</c:v>
                </c:pt>
                <c:pt idx="9764">
                  <c:v>39.797327569476963</c:v>
                </c:pt>
                <c:pt idx="9765">
                  <c:v>39.805541240972161</c:v>
                </c:pt>
                <c:pt idx="9766">
                  <c:v>39.820404283144086</c:v>
                </c:pt>
                <c:pt idx="9767">
                  <c:v>39.845432274024049</c:v>
                </c:pt>
                <c:pt idx="9768">
                  <c:v>39.859071115866584</c:v>
                </c:pt>
                <c:pt idx="9769">
                  <c:v>39.870685046084475</c:v>
                </c:pt>
                <c:pt idx="9770">
                  <c:v>39.912368501830883</c:v>
                </c:pt>
                <c:pt idx="9771">
                  <c:v>39.924701931587137</c:v>
                </c:pt>
                <c:pt idx="9772">
                  <c:v>39.981498905921597</c:v>
                </c:pt>
                <c:pt idx="9773">
                  <c:v>40.004453455098172</c:v>
                </c:pt>
                <c:pt idx="9774">
                  <c:v>40.066690570613019</c:v>
                </c:pt>
                <c:pt idx="9775">
                  <c:v>40.078482270855517</c:v>
                </c:pt>
                <c:pt idx="9776">
                  <c:v>40.089517425948344</c:v>
                </c:pt>
                <c:pt idx="9777">
                  <c:v>40.103970374708922</c:v>
                </c:pt>
                <c:pt idx="9778">
                  <c:v>40.123503215852168</c:v>
                </c:pt>
                <c:pt idx="9779">
                  <c:v>40.18476101387833</c:v>
                </c:pt>
                <c:pt idx="9780">
                  <c:v>40.206354075330069</c:v>
                </c:pt>
                <c:pt idx="9781">
                  <c:v>40.226384236947666</c:v>
                </c:pt>
                <c:pt idx="9782">
                  <c:v>40.25292909786387</c:v>
                </c:pt>
                <c:pt idx="9783">
                  <c:v>40.279093868405198</c:v>
                </c:pt>
                <c:pt idx="9784">
                  <c:v>40.284484181422727</c:v>
                </c:pt>
                <c:pt idx="9785">
                  <c:v>40.288219618592919</c:v>
                </c:pt>
                <c:pt idx="9786">
                  <c:v>40.307567055684217</c:v>
                </c:pt>
                <c:pt idx="9787">
                  <c:v>40.350879545933907</c:v>
                </c:pt>
                <c:pt idx="9788">
                  <c:v>40.381252568476185</c:v>
                </c:pt>
                <c:pt idx="9789">
                  <c:v>40.418208140373807</c:v>
                </c:pt>
                <c:pt idx="9790">
                  <c:v>40.458516624007643</c:v>
                </c:pt>
                <c:pt idx="9791">
                  <c:v>40.507393694619182</c:v>
                </c:pt>
                <c:pt idx="9792">
                  <c:v>40.537558640350341</c:v>
                </c:pt>
                <c:pt idx="9793">
                  <c:v>40.580697800770849</c:v>
                </c:pt>
                <c:pt idx="9794">
                  <c:v>40.618491579475389</c:v>
                </c:pt>
                <c:pt idx="9795">
                  <c:v>40.70492130343905</c:v>
                </c:pt>
                <c:pt idx="9796">
                  <c:v>40.711459579981465</c:v>
                </c:pt>
                <c:pt idx="9797">
                  <c:v>40.753791626318076</c:v>
                </c:pt>
                <c:pt idx="9798">
                  <c:v>40.902733027918487</c:v>
                </c:pt>
                <c:pt idx="9799">
                  <c:v>40.925196828210801</c:v>
                </c:pt>
                <c:pt idx="9800">
                  <c:v>40.964359455609284</c:v>
                </c:pt>
                <c:pt idx="9801">
                  <c:v>40.994490393407688</c:v>
                </c:pt>
                <c:pt idx="9802">
                  <c:v>41.016623467059645</c:v>
                </c:pt>
                <c:pt idx="9803">
                  <c:v>41.070191621589785</c:v>
                </c:pt>
                <c:pt idx="9804">
                  <c:v>41.113422781807159</c:v>
                </c:pt>
                <c:pt idx="9805">
                  <c:v>41.236776243254553</c:v>
                </c:pt>
                <c:pt idx="9806">
                  <c:v>41.245858861708825</c:v>
                </c:pt>
                <c:pt idx="9807">
                  <c:v>41.364894351123894</c:v>
                </c:pt>
                <c:pt idx="9808">
                  <c:v>41.414453604152769</c:v>
                </c:pt>
                <c:pt idx="9809">
                  <c:v>41.458194842181086</c:v>
                </c:pt>
                <c:pt idx="9810">
                  <c:v>41.48015625932149</c:v>
                </c:pt>
                <c:pt idx="9811">
                  <c:v>41.493257046090463</c:v>
                </c:pt>
                <c:pt idx="9812">
                  <c:v>41.523374636880533</c:v>
                </c:pt>
                <c:pt idx="9813">
                  <c:v>41.528737845545791</c:v>
                </c:pt>
                <c:pt idx="9814">
                  <c:v>41.529498266731451</c:v>
                </c:pt>
                <c:pt idx="9815">
                  <c:v>41.558786012909877</c:v>
                </c:pt>
                <c:pt idx="9816">
                  <c:v>41.563545858946938</c:v>
                </c:pt>
                <c:pt idx="9817">
                  <c:v>41.607530418039659</c:v>
                </c:pt>
                <c:pt idx="9818">
                  <c:v>41.666200968437124</c:v>
                </c:pt>
                <c:pt idx="9819">
                  <c:v>41.688683084126296</c:v>
                </c:pt>
                <c:pt idx="9820">
                  <c:v>41.757421518277965</c:v>
                </c:pt>
                <c:pt idx="9821">
                  <c:v>41.895967953043424</c:v>
                </c:pt>
                <c:pt idx="9822">
                  <c:v>41.899732421786723</c:v>
                </c:pt>
                <c:pt idx="9823">
                  <c:v>41.954373018691683</c:v>
                </c:pt>
                <c:pt idx="9824">
                  <c:v>41.999482882433966</c:v>
                </c:pt>
                <c:pt idx="9825">
                  <c:v>42.042402118583908</c:v>
                </c:pt>
                <c:pt idx="9826">
                  <c:v>42.080951475219393</c:v>
                </c:pt>
                <c:pt idx="9827">
                  <c:v>42.132090362856445</c:v>
                </c:pt>
                <c:pt idx="9828">
                  <c:v>42.137408902596206</c:v>
                </c:pt>
                <c:pt idx="9829">
                  <c:v>42.207188717754747</c:v>
                </c:pt>
                <c:pt idx="9830">
                  <c:v>42.218963995896743</c:v>
                </c:pt>
                <c:pt idx="9831">
                  <c:v>42.231178952580038</c:v>
                </c:pt>
                <c:pt idx="9832">
                  <c:v>42.344894752733666</c:v>
                </c:pt>
                <c:pt idx="9833">
                  <c:v>42.35639026113364</c:v>
                </c:pt>
                <c:pt idx="9834">
                  <c:v>42.422955415023893</c:v>
                </c:pt>
                <c:pt idx="9835">
                  <c:v>42.448754953149233</c:v>
                </c:pt>
                <c:pt idx="9836">
                  <c:v>42.474892069300992</c:v>
                </c:pt>
                <c:pt idx="9837">
                  <c:v>42.482859374327688</c:v>
                </c:pt>
                <c:pt idx="9838">
                  <c:v>42.589531298235087</c:v>
                </c:pt>
                <c:pt idx="9839">
                  <c:v>42.692532745924836</c:v>
                </c:pt>
                <c:pt idx="9840">
                  <c:v>42.701854823926084</c:v>
                </c:pt>
                <c:pt idx="9841">
                  <c:v>42.797456728496286</c:v>
                </c:pt>
                <c:pt idx="9842">
                  <c:v>42.815267310566043</c:v>
                </c:pt>
                <c:pt idx="9843">
                  <c:v>42.848628005172046</c:v>
                </c:pt>
                <c:pt idx="9844">
                  <c:v>42.892018057590718</c:v>
                </c:pt>
                <c:pt idx="9845">
                  <c:v>42.936849586268693</c:v>
                </c:pt>
                <c:pt idx="9846">
                  <c:v>42.941297525124313</c:v>
                </c:pt>
                <c:pt idx="9847">
                  <c:v>42.975832353139197</c:v>
                </c:pt>
                <c:pt idx="9848">
                  <c:v>42.989982624882146</c:v>
                </c:pt>
                <c:pt idx="9849">
                  <c:v>43.036091914030195</c:v>
                </c:pt>
                <c:pt idx="9850">
                  <c:v>43.222762537727192</c:v>
                </c:pt>
                <c:pt idx="9851">
                  <c:v>43.260295776094893</c:v>
                </c:pt>
                <c:pt idx="9852">
                  <c:v>43.262566312722967</c:v>
                </c:pt>
                <c:pt idx="9853">
                  <c:v>43.28084888970659</c:v>
                </c:pt>
                <c:pt idx="9854">
                  <c:v>43.310837934154947</c:v>
                </c:pt>
                <c:pt idx="9855">
                  <c:v>43.323502915159338</c:v>
                </c:pt>
                <c:pt idx="9856">
                  <c:v>43.338405439527335</c:v>
                </c:pt>
                <c:pt idx="9857">
                  <c:v>43.349411921073184</c:v>
                </c:pt>
                <c:pt idx="9858">
                  <c:v>43.502350049587193</c:v>
                </c:pt>
                <c:pt idx="9859">
                  <c:v>43.50700092417398</c:v>
                </c:pt>
                <c:pt idx="9860">
                  <c:v>43.527547854975921</c:v>
                </c:pt>
                <c:pt idx="9861">
                  <c:v>43.532379623270813</c:v>
                </c:pt>
                <c:pt idx="9862">
                  <c:v>43.554725278120515</c:v>
                </c:pt>
                <c:pt idx="9863">
                  <c:v>43.572626303595143</c:v>
                </c:pt>
                <c:pt idx="9864">
                  <c:v>43.578594783906595</c:v>
                </c:pt>
                <c:pt idx="9865">
                  <c:v>43.666233844075251</c:v>
                </c:pt>
                <c:pt idx="9866">
                  <c:v>43.839652574511632</c:v>
                </c:pt>
                <c:pt idx="9867">
                  <c:v>43.855271005520692</c:v>
                </c:pt>
                <c:pt idx="9868">
                  <c:v>43.921831656608774</c:v>
                </c:pt>
                <c:pt idx="9869">
                  <c:v>44.071528170576386</c:v>
                </c:pt>
                <c:pt idx="9870">
                  <c:v>44.135381340184125</c:v>
                </c:pt>
                <c:pt idx="9871">
                  <c:v>44.153947085833039</c:v>
                </c:pt>
                <c:pt idx="9872">
                  <c:v>44.155969343786381</c:v>
                </c:pt>
                <c:pt idx="9873">
                  <c:v>44.272688507614163</c:v>
                </c:pt>
                <c:pt idx="9874">
                  <c:v>44.310577500628767</c:v>
                </c:pt>
                <c:pt idx="9875">
                  <c:v>44.336013887068631</c:v>
                </c:pt>
                <c:pt idx="9876">
                  <c:v>44.37198267365207</c:v>
                </c:pt>
                <c:pt idx="9877">
                  <c:v>44.379356942830498</c:v>
                </c:pt>
                <c:pt idx="9878">
                  <c:v>44.60073007189493</c:v>
                </c:pt>
                <c:pt idx="9879">
                  <c:v>44.626574107721353</c:v>
                </c:pt>
                <c:pt idx="9880">
                  <c:v>44.680301844422985</c:v>
                </c:pt>
                <c:pt idx="9881">
                  <c:v>44.720866083152345</c:v>
                </c:pt>
                <c:pt idx="9882">
                  <c:v>44.747485527400883</c:v>
                </c:pt>
                <c:pt idx="9883">
                  <c:v>44.765550820618515</c:v>
                </c:pt>
                <c:pt idx="9884">
                  <c:v>44.788444848493157</c:v>
                </c:pt>
                <c:pt idx="9885">
                  <c:v>44.797350712215604</c:v>
                </c:pt>
                <c:pt idx="9886">
                  <c:v>44.798143420907508</c:v>
                </c:pt>
                <c:pt idx="9887">
                  <c:v>44.833967491105511</c:v>
                </c:pt>
                <c:pt idx="9888">
                  <c:v>44.956692334291006</c:v>
                </c:pt>
                <c:pt idx="9889">
                  <c:v>44.959215285885563</c:v>
                </c:pt>
                <c:pt idx="9890">
                  <c:v>44.963136745562878</c:v>
                </c:pt>
                <c:pt idx="9891">
                  <c:v>45.006924552271101</c:v>
                </c:pt>
                <c:pt idx="9892">
                  <c:v>45.171300019666631</c:v>
                </c:pt>
                <c:pt idx="9893">
                  <c:v>45.173804576091499</c:v>
                </c:pt>
                <c:pt idx="9894">
                  <c:v>45.194646632633479</c:v>
                </c:pt>
                <c:pt idx="9895">
                  <c:v>45.305397654108788</c:v>
                </c:pt>
                <c:pt idx="9896">
                  <c:v>45.384463911904476</c:v>
                </c:pt>
                <c:pt idx="9897">
                  <c:v>45.426233128684373</c:v>
                </c:pt>
                <c:pt idx="9898">
                  <c:v>45.463614998545708</c:v>
                </c:pt>
                <c:pt idx="9899">
                  <c:v>45.597210119801929</c:v>
                </c:pt>
                <c:pt idx="9900">
                  <c:v>45.863672762055273</c:v>
                </c:pt>
                <c:pt idx="9901">
                  <c:v>45.917379362861823</c:v>
                </c:pt>
                <c:pt idx="9902">
                  <c:v>45.939044521788333</c:v>
                </c:pt>
                <c:pt idx="9903">
                  <c:v>46.048266603071809</c:v>
                </c:pt>
                <c:pt idx="9904">
                  <c:v>46.073147011329652</c:v>
                </c:pt>
                <c:pt idx="9905">
                  <c:v>46.343623707160816</c:v>
                </c:pt>
                <c:pt idx="9906">
                  <c:v>46.367497892824645</c:v>
                </c:pt>
                <c:pt idx="9907">
                  <c:v>46.385598511126062</c:v>
                </c:pt>
                <c:pt idx="9908">
                  <c:v>46.472037834277828</c:v>
                </c:pt>
                <c:pt idx="9909">
                  <c:v>46.544332240993796</c:v>
                </c:pt>
                <c:pt idx="9910">
                  <c:v>46.593925811094039</c:v>
                </c:pt>
                <c:pt idx="9911">
                  <c:v>46.838973769294114</c:v>
                </c:pt>
                <c:pt idx="9912">
                  <c:v>46.928587916276825</c:v>
                </c:pt>
                <c:pt idx="9913">
                  <c:v>46.990934306158067</c:v>
                </c:pt>
                <c:pt idx="9914">
                  <c:v>46.999473751779419</c:v>
                </c:pt>
                <c:pt idx="9915">
                  <c:v>47.109118492033701</c:v>
                </c:pt>
                <c:pt idx="9916">
                  <c:v>47.198410890906203</c:v>
                </c:pt>
                <c:pt idx="9917">
                  <c:v>47.224148971820171</c:v>
                </c:pt>
                <c:pt idx="9918">
                  <c:v>47.391535557876423</c:v>
                </c:pt>
                <c:pt idx="9919">
                  <c:v>47.599623308452706</c:v>
                </c:pt>
                <c:pt idx="9920">
                  <c:v>47.60287254007153</c:v>
                </c:pt>
                <c:pt idx="9921">
                  <c:v>47.761590564103699</c:v>
                </c:pt>
                <c:pt idx="9922">
                  <c:v>47.765209238393666</c:v>
                </c:pt>
                <c:pt idx="9923">
                  <c:v>48.153261725257721</c:v>
                </c:pt>
                <c:pt idx="9924">
                  <c:v>48.292976328454927</c:v>
                </c:pt>
                <c:pt idx="9925">
                  <c:v>48.316252903671469</c:v>
                </c:pt>
                <c:pt idx="9926">
                  <c:v>48.412533889522905</c:v>
                </c:pt>
                <c:pt idx="9927">
                  <c:v>48.532223076386089</c:v>
                </c:pt>
                <c:pt idx="9928">
                  <c:v>48.558475225954567</c:v>
                </c:pt>
                <c:pt idx="9929">
                  <c:v>48.698052351960101</c:v>
                </c:pt>
                <c:pt idx="9930">
                  <c:v>48.811159737743168</c:v>
                </c:pt>
                <c:pt idx="9931">
                  <c:v>49.287267279866896</c:v>
                </c:pt>
                <c:pt idx="9932">
                  <c:v>49.397533957734396</c:v>
                </c:pt>
                <c:pt idx="9933">
                  <c:v>49.441641570394964</c:v>
                </c:pt>
                <c:pt idx="9934">
                  <c:v>49.613363953097419</c:v>
                </c:pt>
                <c:pt idx="9935">
                  <c:v>49.657036697969502</c:v>
                </c:pt>
                <c:pt idx="9936">
                  <c:v>49.676260583386053</c:v>
                </c:pt>
                <c:pt idx="9937">
                  <c:v>49.74690797384099</c:v>
                </c:pt>
                <c:pt idx="9938">
                  <c:v>49.785719454778118</c:v>
                </c:pt>
                <c:pt idx="9939">
                  <c:v>49.907678397968638</c:v>
                </c:pt>
                <c:pt idx="9940">
                  <c:v>50.013653199499927</c:v>
                </c:pt>
                <c:pt idx="9941">
                  <c:v>50.043958952356959</c:v>
                </c:pt>
                <c:pt idx="9942">
                  <c:v>50.164999230749089</c:v>
                </c:pt>
                <c:pt idx="9943">
                  <c:v>50.302739223855639</c:v>
                </c:pt>
                <c:pt idx="9944">
                  <c:v>50.717413187306647</c:v>
                </c:pt>
                <c:pt idx="9945">
                  <c:v>50.794114160638031</c:v>
                </c:pt>
                <c:pt idx="9946">
                  <c:v>50.959764608681908</c:v>
                </c:pt>
                <c:pt idx="9947">
                  <c:v>50.969806395660328</c:v>
                </c:pt>
                <c:pt idx="9948">
                  <c:v>51.006284779912406</c:v>
                </c:pt>
                <c:pt idx="9949">
                  <c:v>51.193722616110051</c:v>
                </c:pt>
                <c:pt idx="9950">
                  <c:v>51.384650401704306</c:v>
                </c:pt>
                <c:pt idx="9951">
                  <c:v>51.445420240066269</c:v>
                </c:pt>
                <c:pt idx="9952">
                  <c:v>51.811946432713384</c:v>
                </c:pt>
                <c:pt idx="9953">
                  <c:v>51.831896516063225</c:v>
                </c:pt>
                <c:pt idx="9954">
                  <c:v>52.362292716126248</c:v>
                </c:pt>
                <c:pt idx="9955">
                  <c:v>52.401659712935654</c:v>
                </c:pt>
                <c:pt idx="9956">
                  <c:v>52.560248093827667</c:v>
                </c:pt>
                <c:pt idx="9957">
                  <c:v>53.277084764003448</c:v>
                </c:pt>
                <c:pt idx="9958">
                  <c:v>53.751305351104548</c:v>
                </c:pt>
                <c:pt idx="9959">
                  <c:v>53.761798187404708</c:v>
                </c:pt>
                <c:pt idx="9960">
                  <c:v>53.963157414988444</c:v>
                </c:pt>
                <c:pt idx="9961">
                  <c:v>54.018889173198247</c:v>
                </c:pt>
                <c:pt idx="9962">
                  <c:v>54.072392992207028</c:v>
                </c:pt>
                <c:pt idx="9963">
                  <c:v>54.082069317567033</c:v>
                </c:pt>
                <c:pt idx="9964">
                  <c:v>54.256862164017505</c:v>
                </c:pt>
                <c:pt idx="9965">
                  <c:v>54.809397552087276</c:v>
                </c:pt>
                <c:pt idx="9966">
                  <c:v>55.02804820567043</c:v>
                </c:pt>
                <c:pt idx="9967">
                  <c:v>55.739342012847956</c:v>
                </c:pt>
                <c:pt idx="9968">
                  <c:v>55.849445349588109</c:v>
                </c:pt>
                <c:pt idx="9969">
                  <c:v>56.203248836839705</c:v>
                </c:pt>
                <c:pt idx="9970">
                  <c:v>56.260880027301425</c:v>
                </c:pt>
                <c:pt idx="9971">
                  <c:v>57.464313839163211</c:v>
                </c:pt>
                <c:pt idx="9972">
                  <c:v>57.88066160545084</c:v>
                </c:pt>
                <c:pt idx="9973">
                  <c:v>57.93312564059444</c:v>
                </c:pt>
                <c:pt idx="9974">
                  <c:v>58.132527158268758</c:v>
                </c:pt>
                <c:pt idx="9975">
                  <c:v>58.146455597412981</c:v>
                </c:pt>
                <c:pt idx="9976">
                  <c:v>58.28001991184945</c:v>
                </c:pt>
                <c:pt idx="9977">
                  <c:v>60.460271233979043</c:v>
                </c:pt>
                <c:pt idx="9978">
                  <c:v>60.652414231037284</c:v>
                </c:pt>
                <c:pt idx="9979">
                  <c:v>60.917729638632935</c:v>
                </c:pt>
                <c:pt idx="9980">
                  <c:v>61.46965665912937</c:v>
                </c:pt>
                <c:pt idx="9981">
                  <c:v>61.582912058104597</c:v>
                </c:pt>
                <c:pt idx="9982">
                  <c:v>62.085847674801116</c:v>
                </c:pt>
                <c:pt idx="9983">
                  <c:v>62.422695314140782</c:v>
                </c:pt>
                <c:pt idx="9984">
                  <c:v>63.394543050533557</c:v>
                </c:pt>
                <c:pt idx="9985">
                  <c:v>63.987304357625788</c:v>
                </c:pt>
                <c:pt idx="9986">
                  <c:v>64.402552817288949</c:v>
                </c:pt>
                <c:pt idx="9987">
                  <c:v>64.58319551298267</c:v>
                </c:pt>
                <c:pt idx="9988">
                  <c:v>64.769877301535772</c:v>
                </c:pt>
                <c:pt idx="9989">
                  <c:v>66.853606928276577</c:v>
                </c:pt>
                <c:pt idx="9990">
                  <c:v>67.286359682314213</c:v>
                </c:pt>
                <c:pt idx="9991">
                  <c:v>67.815352976110688</c:v>
                </c:pt>
                <c:pt idx="9992">
                  <c:v>67.992446134836797</c:v>
                </c:pt>
                <c:pt idx="9993">
                  <c:v>69.629072111253507</c:v>
                </c:pt>
                <c:pt idx="9994">
                  <c:v>70.680914828993735</c:v>
                </c:pt>
                <c:pt idx="9995">
                  <c:v>71.858823550914749</c:v>
                </c:pt>
                <c:pt idx="9996">
                  <c:v>73.734241325859784</c:v>
                </c:pt>
                <c:pt idx="9997">
                  <c:v>74.202483485640784</c:v>
                </c:pt>
                <c:pt idx="9998">
                  <c:v>88.036372365859236</c:v>
                </c:pt>
                <c:pt idx="9999">
                  <c:v>167.19075902339466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1.8821887012299143E-5</c:v>
                </c:pt>
                <c:pt idx="1">
                  <c:v>3.8257770907934585E-5</c:v>
                </c:pt>
                <c:pt idx="2">
                  <c:v>9.0760490971675267E-5</c:v>
                </c:pt>
                <c:pt idx="3">
                  <c:v>9.3994658177498636E-5</c:v>
                </c:pt>
                <c:pt idx="4">
                  <c:v>1.4126859547525239E-4</c:v>
                </c:pt>
                <c:pt idx="5">
                  <c:v>1.6451563473918185E-4</c:v>
                </c:pt>
                <c:pt idx="6">
                  <c:v>1.9587871440041038E-4</c:v>
                </c:pt>
                <c:pt idx="7">
                  <c:v>4.7061959633509787E-4</c:v>
                </c:pt>
                <c:pt idx="8">
                  <c:v>5.3930173839944473E-4</c:v>
                </c:pt>
                <c:pt idx="9">
                  <c:v>5.4788300322472505E-4</c:v>
                </c:pt>
                <c:pt idx="10">
                  <c:v>6.3582912428750138E-4</c:v>
                </c:pt>
                <c:pt idx="11">
                  <c:v>6.498928308421581E-4</c:v>
                </c:pt>
                <c:pt idx="12">
                  <c:v>6.9395243803493933E-4</c:v>
                </c:pt>
                <c:pt idx="13">
                  <c:v>8.7494700692902772E-4</c:v>
                </c:pt>
                <c:pt idx="14">
                  <c:v>9.0082277714553793E-4</c:v>
                </c:pt>
                <c:pt idx="15">
                  <c:v>9.9249783557875393E-4</c:v>
                </c:pt>
                <c:pt idx="16">
                  <c:v>1.056363816368644E-3</c:v>
                </c:pt>
                <c:pt idx="17">
                  <c:v>1.2729825734534295E-3</c:v>
                </c:pt>
                <c:pt idx="18">
                  <c:v>1.3967865139293822E-3</c:v>
                </c:pt>
                <c:pt idx="19">
                  <c:v>1.5048190471075307E-3</c:v>
                </c:pt>
                <c:pt idx="20">
                  <c:v>1.6185422686786355E-3</c:v>
                </c:pt>
                <c:pt idx="21">
                  <c:v>1.7171865571498079E-3</c:v>
                </c:pt>
                <c:pt idx="22">
                  <c:v>1.8058414517375665E-3</c:v>
                </c:pt>
                <c:pt idx="23">
                  <c:v>1.8404361021827631E-3</c:v>
                </c:pt>
                <c:pt idx="24">
                  <c:v>2.0816686038314103E-3</c:v>
                </c:pt>
                <c:pt idx="25">
                  <c:v>2.1893134479370469E-3</c:v>
                </c:pt>
                <c:pt idx="26">
                  <c:v>2.2778544847983362E-3</c:v>
                </c:pt>
                <c:pt idx="27">
                  <c:v>2.3918161360430013E-3</c:v>
                </c:pt>
                <c:pt idx="28">
                  <c:v>2.4883761064719012E-3</c:v>
                </c:pt>
                <c:pt idx="29">
                  <c:v>2.5290770575119303E-3</c:v>
                </c:pt>
                <c:pt idx="30">
                  <c:v>2.6940186222408347E-3</c:v>
                </c:pt>
                <c:pt idx="31">
                  <c:v>2.8264486712856751E-3</c:v>
                </c:pt>
                <c:pt idx="32">
                  <c:v>2.8403406781467577E-3</c:v>
                </c:pt>
                <c:pt idx="33">
                  <c:v>3.1693426908598887E-3</c:v>
                </c:pt>
                <c:pt idx="34">
                  <c:v>3.1964345352147872E-3</c:v>
                </c:pt>
                <c:pt idx="35">
                  <c:v>3.2504091762723952E-3</c:v>
                </c:pt>
                <c:pt idx="36">
                  <c:v>3.3291247238139698E-3</c:v>
                </c:pt>
                <c:pt idx="37">
                  <c:v>3.3453743797966506E-3</c:v>
                </c:pt>
                <c:pt idx="38">
                  <c:v>3.7098138077397147E-3</c:v>
                </c:pt>
                <c:pt idx="39">
                  <c:v>4.1611396268027567E-3</c:v>
                </c:pt>
                <c:pt idx="40">
                  <c:v>4.2135672443159855E-3</c:v>
                </c:pt>
                <c:pt idx="41">
                  <c:v>4.2669070418405175E-3</c:v>
                </c:pt>
                <c:pt idx="42">
                  <c:v>4.2757569922227123E-3</c:v>
                </c:pt>
                <c:pt idx="43">
                  <c:v>4.4875131953896474E-3</c:v>
                </c:pt>
                <c:pt idx="44">
                  <c:v>4.6167354745358935E-3</c:v>
                </c:pt>
                <c:pt idx="45">
                  <c:v>4.6723506653968405E-3</c:v>
                </c:pt>
                <c:pt idx="46">
                  <c:v>4.7426058497227475E-3</c:v>
                </c:pt>
                <c:pt idx="47">
                  <c:v>4.8648988812611815E-3</c:v>
                </c:pt>
                <c:pt idx="48">
                  <c:v>4.8675971786258376E-3</c:v>
                </c:pt>
                <c:pt idx="49">
                  <c:v>4.9055569906089058E-3</c:v>
                </c:pt>
                <c:pt idx="50">
                  <c:v>4.9088086270985265E-3</c:v>
                </c:pt>
                <c:pt idx="51">
                  <c:v>4.9250059980605609E-3</c:v>
                </c:pt>
                <c:pt idx="52">
                  <c:v>4.9705273977315167E-3</c:v>
                </c:pt>
                <c:pt idx="53">
                  <c:v>5.0232899137022669E-3</c:v>
                </c:pt>
                <c:pt idx="54">
                  <c:v>5.1286488768318428E-3</c:v>
                </c:pt>
                <c:pt idx="55">
                  <c:v>5.1374819530038973E-3</c:v>
                </c:pt>
                <c:pt idx="56">
                  <c:v>5.3003180925146332E-3</c:v>
                </c:pt>
                <c:pt idx="57">
                  <c:v>5.3072875987139057E-3</c:v>
                </c:pt>
                <c:pt idx="58">
                  <c:v>5.3202462592258914E-3</c:v>
                </c:pt>
                <c:pt idx="59">
                  <c:v>5.420908197296237E-3</c:v>
                </c:pt>
                <c:pt idx="60">
                  <c:v>5.5352589222338322E-3</c:v>
                </c:pt>
                <c:pt idx="61">
                  <c:v>5.6497652985094682E-3</c:v>
                </c:pt>
                <c:pt idx="62">
                  <c:v>5.6996794287592634E-3</c:v>
                </c:pt>
                <c:pt idx="63">
                  <c:v>5.7384118876079304E-3</c:v>
                </c:pt>
                <c:pt idx="64">
                  <c:v>5.7447801642597218E-3</c:v>
                </c:pt>
                <c:pt idx="65">
                  <c:v>5.7771047484089788E-3</c:v>
                </c:pt>
                <c:pt idx="66">
                  <c:v>5.9262288930933549E-3</c:v>
                </c:pt>
                <c:pt idx="67">
                  <c:v>6.1763832103568506E-3</c:v>
                </c:pt>
                <c:pt idx="68">
                  <c:v>6.3385419912770358E-3</c:v>
                </c:pt>
                <c:pt idx="69">
                  <c:v>6.3584126976787836E-3</c:v>
                </c:pt>
                <c:pt idx="70">
                  <c:v>6.6428441271066951E-3</c:v>
                </c:pt>
                <c:pt idx="71">
                  <c:v>6.6696311247950169E-3</c:v>
                </c:pt>
                <c:pt idx="72">
                  <c:v>6.6950377499507274E-3</c:v>
                </c:pt>
                <c:pt idx="73">
                  <c:v>6.7044205876961582E-3</c:v>
                </c:pt>
                <c:pt idx="74">
                  <c:v>6.7611411755716944E-3</c:v>
                </c:pt>
                <c:pt idx="75">
                  <c:v>6.9004349589079084E-3</c:v>
                </c:pt>
                <c:pt idx="76">
                  <c:v>6.9562253985310241E-3</c:v>
                </c:pt>
                <c:pt idx="77">
                  <c:v>7.1815674905510996E-3</c:v>
                </c:pt>
                <c:pt idx="78">
                  <c:v>7.2318297615030502E-3</c:v>
                </c:pt>
                <c:pt idx="79">
                  <c:v>7.2371320382625948E-3</c:v>
                </c:pt>
                <c:pt idx="80">
                  <c:v>7.3989131102033534E-3</c:v>
                </c:pt>
                <c:pt idx="81">
                  <c:v>7.4265687281508397E-3</c:v>
                </c:pt>
                <c:pt idx="82">
                  <c:v>7.4675595313840049E-3</c:v>
                </c:pt>
                <c:pt idx="83">
                  <c:v>7.4995965509108142E-3</c:v>
                </c:pt>
                <c:pt idx="84">
                  <c:v>7.5089213571318814E-3</c:v>
                </c:pt>
                <c:pt idx="85">
                  <c:v>7.7004994551704842E-3</c:v>
                </c:pt>
                <c:pt idx="86">
                  <c:v>7.901624907990179E-3</c:v>
                </c:pt>
                <c:pt idx="87">
                  <c:v>7.9219136741029983E-3</c:v>
                </c:pt>
                <c:pt idx="88">
                  <c:v>7.9503829777153312E-3</c:v>
                </c:pt>
                <c:pt idx="89">
                  <c:v>7.9872438452596173E-3</c:v>
                </c:pt>
                <c:pt idx="90">
                  <c:v>8.1042263005397519E-3</c:v>
                </c:pt>
                <c:pt idx="91">
                  <c:v>8.2974878773873773E-3</c:v>
                </c:pt>
                <c:pt idx="92">
                  <c:v>8.3189916761688965E-3</c:v>
                </c:pt>
                <c:pt idx="93">
                  <c:v>8.3606703991810916E-3</c:v>
                </c:pt>
                <c:pt idx="94">
                  <c:v>8.3664258740141495E-3</c:v>
                </c:pt>
                <c:pt idx="95">
                  <c:v>8.5292391628190023E-3</c:v>
                </c:pt>
                <c:pt idx="96">
                  <c:v>8.5335948299561926E-3</c:v>
                </c:pt>
                <c:pt idx="97">
                  <c:v>8.6478745425293546E-3</c:v>
                </c:pt>
                <c:pt idx="98">
                  <c:v>8.727802762605319E-3</c:v>
                </c:pt>
                <c:pt idx="99">
                  <c:v>8.9179709187536815E-3</c:v>
                </c:pt>
                <c:pt idx="100">
                  <c:v>8.9303628935124557E-3</c:v>
                </c:pt>
                <c:pt idx="101">
                  <c:v>9.0669333797628315E-3</c:v>
                </c:pt>
                <c:pt idx="102">
                  <c:v>9.103741210488514E-3</c:v>
                </c:pt>
                <c:pt idx="103">
                  <c:v>9.2881034660962092E-3</c:v>
                </c:pt>
                <c:pt idx="104">
                  <c:v>9.3161021857049997E-3</c:v>
                </c:pt>
                <c:pt idx="105">
                  <c:v>9.3561855650398096E-3</c:v>
                </c:pt>
                <c:pt idx="106">
                  <c:v>9.5510952440261976E-3</c:v>
                </c:pt>
                <c:pt idx="107">
                  <c:v>9.632087748621565E-3</c:v>
                </c:pt>
                <c:pt idx="108">
                  <c:v>9.6719180346603872E-3</c:v>
                </c:pt>
                <c:pt idx="109">
                  <c:v>9.8710889899441545E-3</c:v>
                </c:pt>
                <c:pt idx="110">
                  <c:v>1.0005029332389892E-2</c:v>
                </c:pt>
                <c:pt idx="111">
                  <c:v>1.0285872183945277E-2</c:v>
                </c:pt>
                <c:pt idx="112">
                  <c:v>1.0298666863525763E-2</c:v>
                </c:pt>
                <c:pt idx="113">
                  <c:v>1.042512975365073E-2</c:v>
                </c:pt>
                <c:pt idx="114">
                  <c:v>1.0606469275514896E-2</c:v>
                </c:pt>
                <c:pt idx="115">
                  <c:v>1.064220428824314E-2</c:v>
                </c:pt>
                <c:pt idx="116">
                  <c:v>1.0686537178323574E-2</c:v>
                </c:pt>
                <c:pt idx="117">
                  <c:v>1.0722914810597617E-2</c:v>
                </c:pt>
                <c:pt idx="118">
                  <c:v>1.0820255438670379E-2</c:v>
                </c:pt>
                <c:pt idx="119">
                  <c:v>1.0877763184423128E-2</c:v>
                </c:pt>
                <c:pt idx="120">
                  <c:v>1.0919604044553499E-2</c:v>
                </c:pt>
                <c:pt idx="121">
                  <c:v>1.0922208028789959E-2</c:v>
                </c:pt>
                <c:pt idx="122">
                  <c:v>1.0930056671440092E-2</c:v>
                </c:pt>
                <c:pt idx="123">
                  <c:v>1.1022650720539762E-2</c:v>
                </c:pt>
                <c:pt idx="124">
                  <c:v>1.1118583337079158E-2</c:v>
                </c:pt>
                <c:pt idx="125">
                  <c:v>1.1309501466354122E-2</c:v>
                </c:pt>
                <c:pt idx="126">
                  <c:v>1.1328057247964263E-2</c:v>
                </c:pt>
                <c:pt idx="127">
                  <c:v>1.1393948907802653E-2</c:v>
                </c:pt>
                <c:pt idx="128">
                  <c:v>1.1527005358473619E-2</c:v>
                </c:pt>
                <c:pt idx="129">
                  <c:v>1.1595199316642546E-2</c:v>
                </c:pt>
                <c:pt idx="130">
                  <c:v>1.1619056377591419E-2</c:v>
                </c:pt>
                <c:pt idx="131">
                  <c:v>1.1732213272027781E-2</c:v>
                </c:pt>
                <c:pt idx="132">
                  <c:v>1.1865177115475301E-2</c:v>
                </c:pt>
                <c:pt idx="133">
                  <c:v>1.190280352225126E-2</c:v>
                </c:pt>
                <c:pt idx="134">
                  <c:v>1.1931134402673904E-2</c:v>
                </c:pt>
                <c:pt idx="135">
                  <c:v>1.1949666223890709E-2</c:v>
                </c:pt>
                <c:pt idx="136">
                  <c:v>1.2061572713232493E-2</c:v>
                </c:pt>
                <c:pt idx="137">
                  <c:v>1.2087815404737356E-2</c:v>
                </c:pt>
                <c:pt idx="138">
                  <c:v>1.2097068232044816E-2</c:v>
                </c:pt>
                <c:pt idx="139">
                  <c:v>1.2288171281753968E-2</c:v>
                </c:pt>
                <c:pt idx="140">
                  <c:v>1.2333004010033011E-2</c:v>
                </c:pt>
                <c:pt idx="141">
                  <c:v>1.2595751797997656E-2</c:v>
                </c:pt>
                <c:pt idx="142">
                  <c:v>1.2610216256371376E-2</c:v>
                </c:pt>
                <c:pt idx="143">
                  <c:v>1.2681487763124721E-2</c:v>
                </c:pt>
                <c:pt idx="144">
                  <c:v>1.2998373826374143E-2</c:v>
                </c:pt>
                <c:pt idx="145">
                  <c:v>1.3168219065295417E-2</c:v>
                </c:pt>
                <c:pt idx="146">
                  <c:v>1.3228141816716055E-2</c:v>
                </c:pt>
                <c:pt idx="147">
                  <c:v>1.3387215486466486E-2</c:v>
                </c:pt>
                <c:pt idx="148">
                  <c:v>1.3414929669674613E-2</c:v>
                </c:pt>
                <c:pt idx="149">
                  <c:v>1.3553142894713321E-2</c:v>
                </c:pt>
                <c:pt idx="150">
                  <c:v>1.3695502605938326E-2</c:v>
                </c:pt>
                <c:pt idx="151">
                  <c:v>1.3791875891540517E-2</c:v>
                </c:pt>
                <c:pt idx="152">
                  <c:v>1.3809054834242329E-2</c:v>
                </c:pt>
                <c:pt idx="153">
                  <c:v>1.3814842356607682E-2</c:v>
                </c:pt>
                <c:pt idx="154">
                  <c:v>1.4038352897944306E-2</c:v>
                </c:pt>
                <c:pt idx="155">
                  <c:v>1.4110084863742989E-2</c:v>
                </c:pt>
                <c:pt idx="156">
                  <c:v>1.4126316917936421E-2</c:v>
                </c:pt>
                <c:pt idx="157">
                  <c:v>1.4198232675668443E-2</c:v>
                </c:pt>
                <c:pt idx="158">
                  <c:v>1.4236217812837459E-2</c:v>
                </c:pt>
                <c:pt idx="159">
                  <c:v>1.4705392886406821E-2</c:v>
                </c:pt>
                <c:pt idx="160">
                  <c:v>1.4711631435301631E-2</c:v>
                </c:pt>
                <c:pt idx="161">
                  <c:v>1.4727650037209994E-2</c:v>
                </c:pt>
                <c:pt idx="162">
                  <c:v>1.4793324747940373E-2</c:v>
                </c:pt>
                <c:pt idx="163">
                  <c:v>1.4892044885636335E-2</c:v>
                </c:pt>
                <c:pt idx="164">
                  <c:v>1.4977100778475139E-2</c:v>
                </c:pt>
                <c:pt idx="165">
                  <c:v>1.5018567466236532E-2</c:v>
                </c:pt>
                <c:pt idx="166">
                  <c:v>1.5119742365601097E-2</c:v>
                </c:pt>
                <c:pt idx="167">
                  <c:v>1.5184756343305184E-2</c:v>
                </c:pt>
                <c:pt idx="168">
                  <c:v>1.5521981331174772E-2</c:v>
                </c:pt>
                <c:pt idx="169">
                  <c:v>1.569925005802264E-2</c:v>
                </c:pt>
                <c:pt idx="170">
                  <c:v>1.6062394277366332E-2</c:v>
                </c:pt>
                <c:pt idx="171">
                  <c:v>1.6062518233446732E-2</c:v>
                </c:pt>
                <c:pt idx="172">
                  <c:v>1.6073268265908713E-2</c:v>
                </c:pt>
                <c:pt idx="173">
                  <c:v>1.6160617587778092E-2</c:v>
                </c:pt>
                <c:pt idx="174">
                  <c:v>1.6303744182248558E-2</c:v>
                </c:pt>
                <c:pt idx="175">
                  <c:v>1.6354764075107386E-2</c:v>
                </c:pt>
                <c:pt idx="176">
                  <c:v>1.6360598052239106E-2</c:v>
                </c:pt>
                <c:pt idx="177">
                  <c:v>1.6443522808233912E-2</c:v>
                </c:pt>
                <c:pt idx="178">
                  <c:v>1.6446472633593001E-2</c:v>
                </c:pt>
                <c:pt idx="179">
                  <c:v>1.6493248197900212E-2</c:v>
                </c:pt>
                <c:pt idx="180">
                  <c:v>1.6518048794562534E-2</c:v>
                </c:pt>
                <c:pt idx="181">
                  <c:v>1.658071636390801E-2</c:v>
                </c:pt>
                <c:pt idx="182">
                  <c:v>1.6596063206860467E-2</c:v>
                </c:pt>
                <c:pt idx="183">
                  <c:v>1.6664405730104193E-2</c:v>
                </c:pt>
                <c:pt idx="184">
                  <c:v>1.6676927031614164E-2</c:v>
                </c:pt>
                <c:pt idx="185">
                  <c:v>1.6738787433256075E-2</c:v>
                </c:pt>
                <c:pt idx="186">
                  <c:v>1.6771250017460715E-2</c:v>
                </c:pt>
                <c:pt idx="187">
                  <c:v>1.7001756667767487E-2</c:v>
                </c:pt>
                <c:pt idx="188">
                  <c:v>1.7220953895409896E-2</c:v>
                </c:pt>
                <c:pt idx="189">
                  <c:v>1.7279069050052831E-2</c:v>
                </c:pt>
                <c:pt idx="190">
                  <c:v>1.7427969617194616E-2</c:v>
                </c:pt>
                <c:pt idx="191">
                  <c:v>1.7614916442721951E-2</c:v>
                </c:pt>
                <c:pt idx="192">
                  <c:v>1.7740511121207003E-2</c:v>
                </c:pt>
                <c:pt idx="193">
                  <c:v>1.8019916448052231E-2</c:v>
                </c:pt>
                <c:pt idx="194">
                  <c:v>1.8049756531201999E-2</c:v>
                </c:pt>
                <c:pt idx="195">
                  <c:v>1.8052760837927395E-2</c:v>
                </c:pt>
                <c:pt idx="196">
                  <c:v>1.8412482784205486E-2</c:v>
                </c:pt>
                <c:pt idx="197">
                  <c:v>1.849960026018127E-2</c:v>
                </c:pt>
                <c:pt idx="198">
                  <c:v>1.8631680813430251E-2</c:v>
                </c:pt>
                <c:pt idx="199">
                  <c:v>1.8680032646833378E-2</c:v>
                </c:pt>
                <c:pt idx="200">
                  <c:v>1.8804239052629068E-2</c:v>
                </c:pt>
                <c:pt idx="201">
                  <c:v>1.894696562908571E-2</c:v>
                </c:pt>
                <c:pt idx="202">
                  <c:v>1.903839871677937E-2</c:v>
                </c:pt>
                <c:pt idx="203">
                  <c:v>1.9124568937313846E-2</c:v>
                </c:pt>
                <c:pt idx="204">
                  <c:v>1.9286661844557296E-2</c:v>
                </c:pt>
                <c:pt idx="205">
                  <c:v>1.9501711313053893E-2</c:v>
                </c:pt>
                <c:pt idx="206">
                  <c:v>1.9639385707394763E-2</c:v>
                </c:pt>
                <c:pt idx="207">
                  <c:v>1.9714786667817452E-2</c:v>
                </c:pt>
                <c:pt idx="208">
                  <c:v>1.9757766506413588E-2</c:v>
                </c:pt>
                <c:pt idx="209">
                  <c:v>1.9891311406614709E-2</c:v>
                </c:pt>
                <c:pt idx="210">
                  <c:v>2.0408929726982494E-2</c:v>
                </c:pt>
                <c:pt idx="211">
                  <c:v>2.0441536311690767E-2</c:v>
                </c:pt>
                <c:pt idx="212">
                  <c:v>2.0467478039209452E-2</c:v>
                </c:pt>
                <c:pt idx="213">
                  <c:v>2.0478411286777298E-2</c:v>
                </c:pt>
                <c:pt idx="214">
                  <c:v>2.0556621429852484E-2</c:v>
                </c:pt>
                <c:pt idx="215">
                  <c:v>2.0646442119829578E-2</c:v>
                </c:pt>
                <c:pt idx="216">
                  <c:v>2.0650285304432137E-2</c:v>
                </c:pt>
                <c:pt idx="217">
                  <c:v>2.0674757506347063E-2</c:v>
                </c:pt>
                <c:pt idx="218">
                  <c:v>2.0703534639131438E-2</c:v>
                </c:pt>
                <c:pt idx="219">
                  <c:v>2.0877899520465704E-2</c:v>
                </c:pt>
                <c:pt idx="220">
                  <c:v>2.0999861618481552E-2</c:v>
                </c:pt>
                <c:pt idx="221">
                  <c:v>2.1339426674883311E-2</c:v>
                </c:pt>
                <c:pt idx="222">
                  <c:v>2.1494437574403613E-2</c:v>
                </c:pt>
                <c:pt idx="223">
                  <c:v>2.1502228470880902E-2</c:v>
                </c:pt>
                <c:pt idx="224">
                  <c:v>2.1558444635071949E-2</c:v>
                </c:pt>
                <c:pt idx="225">
                  <c:v>2.1707939719479707E-2</c:v>
                </c:pt>
                <c:pt idx="226">
                  <c:v>2.1714723549695947E-2</c:v>
                </c:pt>
                <c:pt idx="227">
                  <c:v>2.180476518429153E-2</c:v>
                </c:pt>
                <c:pt idx="228">
                  <c:v>2.181563917584195E-2</c:v>
                </c:pt>
                <c:pt idx="229">
                  <c:v>2.1816351677509727E-2</c:v>
                </c:pt>
                <c:pt idx="230">
                  <c:v>2.1837785758757167E-2</c:v>
                </c:pt>
                <c:pt idx="231">
                  <c:v>2.1976030190922979E-2</c:v>
                </c:pt>
                <c:pt idx="232">
                  <c:v>2.2306287666731373E-2</c:v>
                </c:pt>
                <c:pt idx="233">
                  <c:v>2.233833199406321E-2</c:v>
                </c:pt>
                <c:pt idx="234">
                  <c:v>2.235889947263181E-2</c:v>
                </c:pt>
                <c:pt idx="235">
                  <c:v>2.2488865696862481E-2</c:v>
                </c:pt>
                <c:pt idx="236">
                  <c:v>2.2612845900625844E-2</c:v>
                </c:pt>
                <c:pt idx="237">
                  <c:v>2.2845792799878417E-2</c:v>
                </c:pt>
                <c:pt idx="238">
                  <c:v>2.2905879121179695E-2</c:v>
                </c:pt>
                <c:pt idx="239">
                  <c:v>2.2937910932113503E-2</c:v>
                </c:pt>
                <c:pt idx="240">
                  <c:v>2.3042725250561835E-2</c:v>
                </c:pt>
                <c:pt idx="241">
                  <c:v>2.3073919745783211E-2</c:v>
                </c:pt>
                <c:pt idx="242">
                  <c:v>2.3165427184901888E-2</c:v>
                </c:pt>
                <c:pt idx="243">
                  <c:v>2.3255450531394439E-2</c:v>
                </c:pt>
                <c:pt idx="244">
                  <c:v>2.3285853614541163E-2</c:v>
                </c:pt>
                <c:pt idx="245">
                  <c:v>2.3334592265900622E-2</c:v>
                </c:pt>
                <c:pt idx="246">
                  <c:v>2.344900867101285E-2</c:v>
                </c:pt>
                <c:pt idx="247">
                  <c:v>2.397758077835388E-2</c:v>
                </c:pt>
                <c:pt idx="248">
                  <c:v>2.3988794875412944E-2</c:v>
                </c:pt>
                <c:pt idx="249">
                  <c:v>2.4076814796807677E-2</c:v>
                </c:pt>
                <c:pt idx="250">
                  <c:v>2.4389024614769439E-2</c:v>
                </c:pt>
                <c:pt idx="251">
                  <c:v>2.4538780535923843E-2</c:v>
                </c:pt>
                <c:pt idx="252">
                  <c:v>2.4955497604338572E-2</c:v>
                </c:pt>
                <c:pt idx="253">
                  <c:v>2.5106367427366383E-2</c:v>
                </c:pt>
                <c:pt idx="254">
                  <c:v>2.5128099890840638E-2</c:v>
                </c:pt>
                <c:pt idx="255">
                  <c:v>2.5142009558695277E-2</c:v>
                </c:pt>
                <c:pt idx="256">
                  <c:v>2.5275268013555729E-2</c:v>
                </c:pt>
                <c:pt idx="257">
                  <c:v>2.5334833211708041E-2</c:v>
                </c:pt>
                <c:pt idx="258">
                  <c:v>2.535913739677631E-2</c:v>
                </c:pt>
                <c:pt idx="259">
                  <c:v>2.5740932784578452E-2</c:v>
                </c:pt>
                <c:pt idx="260">
                  <c:v>2.5787763247442141E-2</c:v>
                </c:pt>
                <c:pt idx="261">
                  <c:v>2.6031022421194483E-2</c:v>
                </c:pt>
                <c:pt idx="262">
                  <c:v>2.6094959060830925E-2</c:v>
                </c:pt>
                <c:pt idx="263">
                  <c:v>2.6117174866565396E-2</c:v>
                </c:pt>
                <c:pt idx="264">
                  <c:v>2.6127545144102315E-2</c:v>
                </c:pt>
                <c:pt idx="265">
                  <c:v>2.6320501849910749E-2</c:v>
                </c:pt>
                <c:pt idx="266">
                  <c:v>2.6454984484367006E-2</c:v>
                </c:pt>
                <c:pt idx="267">
                  <c:v>2.6541491913530946E-2</c:v>
                </c:pt>
                <c:pt idx="268">
                  <c:v>2.6572747806480668E-2</c:v>
                </c:pt>
                <c:pt idx="269">
                  <c:v>2.6575901986012007E-2</c:v>
                </c:pt>
                <c:pt idx="270">
                  <c:v>2.6621301175988377E-2</c:v>
                </c:pt>
                <c:pt idx="271">
                  <c:v>2.6633800233068827E-2</c:v>
                </c:pt>
                <c:pt idx="272">
                  <c:v>2.6776751925092324E-2</c:v>
                </c:pt>
                <c:pt idx="273">
                  <c:v>2.6918484548715926E-2</c:v>
                </c:pt>
                <c:pt idx="274">
                  <c:v>2.7079675100594058E-2</c:v>
                </c:pt>
                <c:pt idx="275">
                  <c:v>2.7135411245741481E-2</c:v>
                </c:pt>
                <c:pt idx="276">
                  <c:v>2.7136647397132729E-2</c:v>
                </c:pt>
                <c:pt idx="277">
                  <c:v>2.729088960256798E-2</c:v>
                </c:pt>
                <c:pt idx="278">
                  <c:v>2.7293341267399462E-2</c:v>
                </c:pt>
                <c:pt idx="279">
                  <c:v>2.7316602877779927E-2</c:v>
                </c:pt>
                <c:pt idx="280">
                  <c:v>2.7321678331677646E-2</c:v>
                </c:pt>
                <c:pt idx="281">
                  <c:v>2.7498823956174645E-2</c:v>
                </c:pt>
                <c:pt idx="282">
                  <c:v>2.7643845497200559E-2</c:v>
                </c:pt>
                <c:pt idx="283">
                  <c:v>2.7675022797149174E-2</c:v>
                </c:pt>
                <c:pt idx="284">
                  <c:v>2.7678501930278654E-2</c:v>
                </c:pt>
                <c:pt idx="285">
                  <c:v>2.7793840424595873E-2</c:v>
                </c:pt>
                <c:pt idx="286">
                  <c:v>2.7806250939585109E-2</c:v>
                </c:pt>
                <c:pt idx="287">
                  <c:v>2.7860362342904788E-2</c:v>
                </c:pt>
                <c:pt idx="288">
                  <c:v>2.7895479105883081E-2</c:v>
                </c:pt>
                <c:pt idx="289">
                  <c:v>2.7913548832256496E-2</c:v>
                </c:pt>
                <c:pt idx="290">
                  <c:v>2.7983492164646018E-2</c:v>
                </c:pt>
                <c:pt idx="291">
                  <c:v>2.8314211418977275E-2</c:v>
                </c:pt>
                <c:pt idx="292">
                  <c:v>2.8499198002536752E-2</c:v>
                </c:pt>
                <c:pt idx="293">
                  <c:v>2.8526565947859073E-2</c:v>
                </c:pt>
                <c:pt idx="294">
                  <c:v>2.8583348167425915E-2</c:v>
                </c:pt>
                <c:pt idx="295">
                  <c:v>2.8697511727231784E-2</c:v>
                </c:pt>
                <c:pt idx="296">
                  <c:v>2.8737935919198709E-2</c:v>
                </c:pt>
                <c:pt idx="297">
                  <c:v>2.876561973837144E-2</c:v>
                </c:pt>
                <c:pt idx="298">
                  <c:v>2.8782495687752818E-2</c:v>
                </c:pt>
                <c:pt idx="299">
                  <c:v>2.911555365743812E-2</c:v>
                </c:pt>
                <c:pt idx="300">
                  <c:v>2.9470276929747796E-2</c:v>
                </c:pt>
                <c:pt idx="301">
                  <c:v>2.9615429560931439E-2</c:v>
                </c:pt>
                <c:pt idx="302">
                  <c:v>2.9630829841946094E-2</c:v>
                </c:pt>
                <c:pt idx="303">
                  <c:v>2.9702211287795821E-2</c:v>
                </c:pt>
                <c:pt idx="304">
                  <c:v>2.9759949984083156E-2</c:v>
                </c:pt>
                <c:pt idx="305">
                  <c:v>2.9834374568591282E-2</c:v>
                </c:pt>
                <c:pt idx="306">
                  <c:v>2.990234480821552E-2</c:v>
                </c:pt>
                <c:pt idx="307">
                  <c:v>2.9938005694491898E-2</c:v>
                </c:pt>
                <c:pt idx="308">
                  <c:v>3.0047772596256128E-2</c:v>
                </c:pt>
                <c:pt idx="309">
                  <c:v>3.0183552642021549E-2</c:v>
                </c:pt>
                <c:pt idx="310">
                  <c:v>3.0210208723189802E-2</c:v>
                </c:pt>
                <c:pt idx="311">
                  <c:v>3.0349834070078074E-2</c:v>
                </c:pt>
                <c:pt idx="312">
                  <c:v>3.0565789489438333E-2</c:v>
                </c:pt>
                <c:pt idx="313">
                  <c:v>3.0625776641333813E-2</c:v>
                </c:pt>
                <c:pt idx="314">
                  <c:v>3.06297712810083E-2</c:v>
                </c:pt>
                <c:pt idx="315">
                  <c:v>3.0688427527345019E-2</c:v>
                </c:pt>
                <c:pt idx="316">
                  <c:v>3.0983880210363801E-2</c:v>
                </c:pt>
                <c:pt idx="317">
                  <c:v>3.1010467065319292E-2</c:v>
                </c:pt>
                <c:pt idx="318">
                  <c:v>3.1110259158644182E-2</c:v>
                </c:pt>
                <c:pt idx="319">
                  <c:v>3.1111755411616815E-2</c:v>
                </c:pt>
                <c:pt idx="320">
                  <c:v>3.1244698759382628E-2</c:v>
                </c:pt>
                <c:pt idx="321">
                  <c:v>3.1276826117251688E-2</c:v>
                </c:pt>
                <c:pt idx="322">
                  <c:v>3.1296933285902107E-2</c:v>
                </c:pt>
                <c:pt idx="323">
                  <c:v>3.1634486584876775E-2</c:v>
                </c:pt>
                <c:pt idx="324">
                  <c:v>3.1724164370406482E-2</c:v>
                </c:pt>
                <c:pt idx="325">
                  <c:v>3.1760231933461336E-2</c:v>
                </c:pt>
                <c:pt idx="326">
                  <c:v>3.2151182700971837E-2</c:v>
                </c:pt>
                <c:pt idx="327">
                  <c:v>3.2255096184497289E-2</c:v>
                </c:pt>
                <c:pt idx="328">
                  <c:v>3.2260003902206846E-2</c:v>
                </c:pt>
                <c:pt idx="329">
                  <c:v>3.2339985971313379E-2</c:v>
                </c:pt>
                <c:pt idx="330">
                  <c:v>3.2374153976112985E-2</c:v>
                </c:pt>
                <c:pt idx="331">
                  <c:v>3.2716958720557465E-2</c:v>
                </c:pt>
                <c:pt idx="332">
                  <c:v>3.2777222502506254E-2</c:v>
                </c:pt>
                <c:pt idx="333">
                  <c:v>3.2823708093171478E-2</c:v>
                </c:pt>
                <c:pt idx="334">
                  <c:v>3.2938050078442749E-2</c:v>
                </c:pt>
                <c:pt idx="335">
                  <c:v>3.2986704335808081E-2</c:v>
                </c:pt>
                <c:pt idx="336">
                  <c:v>3.3009034511053859E-2</c:v>
                </c:pt>
                <c:pt idx="337">
                  <c:v>3.3099852181032841E-2</c:v>
                </c:pt>
                <c:pt idx="338">
                  <c:v>3.3214880006589675E-2</c:v>
                </c:pt>
                <c:pt idx="339">
                  <c:v>3.3248508573076041E-2</c:v>
                </c:pt>
                <c:pt idx="340">
                  <c:v>3.3343826539384613E-2</c:v>
                </c:pt>
                <c:pt idx="341">
                  <c:v>3.3462254980437312E-2</c:v>
                </c:pt>
                <c:pt idx="342">
                  <c:v>3.3477349578458937E-2</c:v>
                </c:pt>
                <c:pt idx="343">
                  <c:v>3.3575779669613559E-2</c:v>
                </c:pt>
                <c:pt idx="344">
                  <c:v>3.3609225223751316E-2</c:v>
                </c:pt>
                <c:pt idx="345">
                  <c:v>3.3983731833456154E-2</c:v>
                </c:pt>
                <c:pt idx="346">
                  <c:v>3.426845925035571E-2</c:v>
                </c:pt>
                <c:pt idx="347">
                  <c:v>3.4368422887770311E-2</c:v>
                </c:pt>
                <c:pt idx="348">
                  <c:v>3.4646907103727753E-2</c:v>
                </c:pt>
                <c:pt idx="349">
                  <c:v>3.4736564532033221E-2</c:v>
                </c:pt>
                <c:pt idx="350">
                  <c:v>3.4745945578887993E-2</c:v>
                </c:pt>
                <c:pt idx="351">
                  <c:v>3.5115310838544689E-2</c:v>
                </c:pt>
                <c:pt idx="352">
                  <c:v>3.5174748716025661E-2</c:v>
                </c:pt>
                <c:pt idx="353">
                  <c:v>3.5319479556716216E-2</c:v>
                </c:pt>
                <c:pt idx="354">
                  <c:v>3.5342927864392859E-2</c:v>
                </c:pt>
                <c:pt idx="355">
                  <c:v>3.5361491861866545E-2</c:v>
                </c:pt>
                <c:pt idx="356">
                  <c:v>3.5480660951433762E-2</c:v>
                </c:pt>
                <c:pt idx="357">
                  <c:v>3.5610173950657242E-2</c:v>
                </c:pt>
                <c:pt idx="358">
                  <c:v>3.6054452879743626E-2</c:v>
                </c:pt>
                <c:pt idx="359">
                  <c:v>3.6297747412652459E-2</c:v>
                </c:pt>
                <c:pt idx="360">
                  <c:v>3.6478061009609153E-2</c:v>
                </c:pt>
                <c:pt idx="361">
                  <c:v>3.6910649483785973E-2</c:v>
                </c:pt>
                <c:pt idx="362">
                  <c:v>3.6925670537404809E-2</c:v>
                </c:pt>
                <c:pt idx="363">
                  <c:v>3.6972523966123272E-2</c:v>
                </c:pt>
                <c:pt idx="364">
                  <c:v>3.7171666905010059E-2</c:v>
                </c:pt>
                <c:pt idx="365">
                  <c:v>3.7185658580480729E-2</c:v>
                </c:pt>
                <c:pt idx="366">
                  <c:v>3.720337561229603E-2</c:v>
                </c:pt>
                <c:pt idx="367">
                  <c:v>3.7233613532778875E-2</c:v>
                </c:pt>
                <c:pt idx="368">
                  <c:v>3.7253708127576779E-2</c:v>
                </c:pt>
                <c:pt idx="369">
                  <c:v>3.7280139356908881E-2</c:v>
                </c:pt>
                <c:pt idx="370">
                  <c:v>3.7399935346992708E-2</c:v>
                </c:pt>
                <c:pt idx="371">
                  <c:v>3.7449117651263575E-2</c:v>
                </c:pt>
                <c:pt idx="372">
                  <c:v>3.7515550640768835E-2</c:v>
                </c:pt>
                <c:pt idx="373">
                  <c:v>3.7522717105212933E-2</c:v>
                </c:pt>
                <c:pt idx="374">
                  <c:v>3.7534996011380994E-2</c:v>
                </c:pt>
                <c:pt idx="375">
                  <c:v>3.7583965036197542E-2</c:v>
                </c:pt>
                <c:pt idx="376">
                  <c:v>3.7587150100197642E-2</c:v>
                </c:pt>
                <c:pt idx="377">
                  <c:v>3.7606926015638531E-2</c:v>
                </c:pt>
                <c:pt idx="378">
                  <c:v>3.7633048448369455E-2</c:v>
                </c:pt>
                <c:pt idx="379">
                  <c:v>3.7874053315544276E-2</c:v>
                </c:pt>
                <c:pt idx="380">
                  <c:v>3.8182473767995218E-2</c:v>
                </c:pt>
                <c:pt idx="381">
                  <c:v>3.8294986948004706E-2</c:v>
                </c:pt>
                <c:pt idx="382">
                  <c:v>3.8312705079493914E-2</c:v>
                </c:pt>
                <c:pt idx="383">
                  <c:v>3.8364913853928706E-2</c:v>
                </c:pt>
                <c:pt idx="384">
                  <c:v>3.8449718421923684E-2</c:v>
                </c:pt>
                <c:pt idx="385">
                  <c:v>3.8484766338063525E-2</c:v>
                </c:pt>
                <c:pt idx="386">
                  <c:v>3.8548440009483764E-2</c:v>
                </c:pt>
                <c:pt idx="387">
                  <c:v>3.8587623585265685E-2</c:v>
                </c:pt>
                <c:pt idx="388">
                  <c:v>3.8731733618713848E-2</c:v>
                </c:pt>
                <c:pt idx="389">
                  <c:v>3.8736681884334545E-2</c:v>
                </c:pt>
                <c:pt idx="390">
                  <c:v>3.8764352493479759E-2</c:v>
                </c:pt>
                <c:pt idx="391">
                  <c:v>3.8767862894868554E-2</c:v>
                </c:pt>
                <c:pt idx="392">
                  <c:v>3.882301458106896E-2</c:v>
                </c:pt>
                <c:pt idx="393">
                  <c:v>3.8875004807880531E-2</c:v>
                </c:pt>
                <c:pt idx="394">
                  <c:v>3.888001628000326E-2</c:v>
                </c:pt>
                <c:pt idx="395">
                  <c:v>3.895857686705706E-2</c:v>
                </c:pt>
                <c:pt idx="396">
                  <c:v>3.9018479521904181E-2</c:v>
                </c:pt>
                <c:pt idx="397">
                  <c:v>3.9088617009084614E-2</c:v>
                </c:pt>
                <c:pt idx="398">
                  <c:v>3.9113796136871937E-2</c:v>
                </c:pt>
                <c:pt idx="399">
                  <c:v>3.9215925465986179E-2</c:v>
                </c:pt>
                <c:pt idx="400">
                  <c:v>3.9236426608743824E-2</c:v>
                </c:pt>
                <c:pt idx="401">
                  <c:v>3.9236489266841756E-2</c:v>
                </c:pt>
                <c:pt idx="402">
                  <c:v>3.930662162112708E-2</c:v>
                </c:pt>
                <c:pt idx="403">
                  <c:v>3.9316677387439936E-2</c:v>
                </c:pt>
                <c:pt idx="404">
                  <c:v>3.9577664072097285E-2</c:v>
                </c:pt>
                <c:pt idx="405">
                  <c:v>3.9586743768244448E-2</c:v>
                </c:pt>
                <c:pt idx="406">
                  <c:v>3.9864737054690735E-2</c:v>
                </c:pt>
                <c:pt idx="407">
                  <c:v>4.0030478089210342E-2</c:v>
                </c:pt>
                <c:pt idx="408">
                  <c:v>4.0054492702207845E-2</c:v>
                </c:pt>
                <c:pt idx="409">
                  <c:v>4.0087252510984217E-2</c:v>
                </c:pt>
                <c:pt idx="410">
                  <c:v>4.0096272893535234E-2</c:v>
                </c:pt>
                <c:pt idx="411">
                  <c:v>4.0099043716260718E-2</c:v>
                </c:pt>
                <c:pt idx="412">
                  <c:v>4.0103655602633848E-2</c:v>
                </c:pt>
                <c:pt idx="413">
                  <c:v>4.0360862884303406E-2</c:v>
                </c:pt>
                <c:pt idx="414">
                  <c:v>4.037439025869427E-2</c:v>
                </c:pt>
                <c:pt idx="415">
                  <c:v>4.0395343304101772E-2</c:v>
                </c:pt>
                <c:pt idx="416">
                  <c:v>4.0416571084529784E-2</c:v>
                </c:pt>
                <c:pt idx="417">
                  <c:v>4.0550422961253552E-2</c:v>
                </c:pt>
                <c:pt idx="418">
                  <c:v>4.065441155215177E-2</c:v>
                </c:pt>
                <c:pt idx="419">
                  <c:v>4.0787584079946981E-2</c:v>
                </c:pt>
                <c:pt idx="420">
                  <c:v>4.1085896240940278E-2</c:v>
                </c:pt>
                <c:pt idx="421">
                  <c:v>4.1166328107381189E-2</c:v>
                </c:pt>
                <c:pt idx="422">
                  <c:v>4.1221360648845629E-2</c:v>
                </c:pt>
                <c:pt idx="423">
                  <c:v>4.1484704853053445E-2</c:v>
                </c:pt>
                <c:pt idx="424">
                  <c:v>4.1496242589987409E-2</c:v>
                </c:pt>
                <c:pt idx="425">
                  <c:v>4.1634906936586225E-2</c:v>
                </c:pt>
                <c:pt idx="426">
                  <c:v>4.1661300291858772E-2</c:v>
                </c:pt>
                <c:pt idx="427">
                  <c:v>4.1711437921995165E-2</c:v>
                </c:pt>
                <c:pt idx="428">
                  <c:v>4.1764134425934518E-2</c:v>
                </c:pt>
                <c:pt idx="429">
                  <c:v>4.1777283573970814E-2</c:v>
                </c:pt>
                <c:pt idx="430">
                  <c:v>4.1805718923811352E-2</c:v>
                </c:pt>
                <c:pt idx="431">
                  <c:v>4.1977146849259794E-2</c:v>
                </c:pt>
                <c:pt idx="432">
                  <c:v>4.1983221782905256E-2</c:v>
                </c:pt>
                <c:pt idx="433">
                  <c:v>4.200907470195514E-2</c:v>
                </c:pt>
                <c:pt idx="434">
                  <c:v>4.219281301332678E-2</c:v>
                </c:pt>
                <c:pt idx="435">
                  <c:v>4.2250496968793461E-2</c:v>
                </c:pt>
                <c:pt idx="436">
                  <c:v>4.2255605617075309E-2</c:v>
                </c:pt>
                <c:pt idx="437">
                  <c:v>4.22609725241756E-2</c:v>
                </c:pt>
                <c:pt idx="438">
                  <c:v>4.3047112578163849E-2</c:v>
                </c:pt>
                <c:pt idx="439">
                  <c:v>4.306218620391955E-2</c:v>
                </c:pt>
                <c:pt idx="440">
                  <c:v>4.3098115838809625E-2</c:v>
                </c:pt>
                <c:pt idx="441">
                  <c:v>4.3139521287948512E-2</c:v>
                </c:pt>
                <c:pt idx="442">
                  <c:v>4.3245749043062665E-2</c:v>
                </c:pt>
                <c:pt idx="443">
                  <c:v>4.3304946674094458E-2</c:v>
                </c:pt>
                <c:pt idx="444">
                  <c:v>4.3357429874973596E-2</c:v>
                </c:pt>
                <c:pt idx="445">
                  <c:v>4.3426124401261368E-2</c:v>
                </c:pt>
                <c:pt idx="446">
                  <c:v>4.3652027649798142E-2</c:v>
                </c:pt>
                <c:pt idx="447">
                  <c:v>4.3770343029374104E-2</c:v>
                </c:pt>
                <c:pt idx="448">
                  <c:v>4.3890596795218229E-2</c:v>
                </c:pt>
                <c:pt idx="449">
                  <c:v>4.3996021641480199E-2</c:v>
                </c:pt>
                <c:pt idx="450">
                  <c:v>4.4064695054684799E-2</c:v>
                </c:pt>
                <c:pt idx="451">
                  <c:v>4.4156811405305696E-2</c:v>
                </c:pt>
                <c:pt idx="452">
                  <c:v>4.421561530714746E-2</c:v>
                </c:pt>
                <c:pt idx="453">
                  <c:v>4.4257642962839516E-2</c:v>
                </c:pt>
                <c:pt idx="454">
                  <c:v>4.4342233766120009E-2</c:v>
                </c:pt>
                <c:pt idx="455">
                  <c:v>4.4394280992609114E-2</c:v>
                </c:pt>
                <c:pt idx="456">
                  <c:v>4.4662069337999544E-2</c:v>
                </c:pt>
                <c:pt idx="457">
                  <c:v>4.4709524490516461E-2</c:v>
                </c:pt>
                <c:pt idx="458">
                  <c:v>4.479427827619209E-2</c:v>
                </c:pt>
                <c:pt idx="459">
                  <c:v>4.5011679205086974E-2</c:v>
                </c:pt>
                <c:pt idx="460">
                  <c:v>4.5045998328630099E-2</c:v>
                </c:pt>
                <c:pt idx="461">
                  <c:v>4.5226872759340897E-2</c:v>
                </c:pt>
                <c:pt idx="462">
                  <c:v>4.5244408934520974E-2</c:v>
                </c:pt>
                <c:pt idx="463">
                  <c:v>4.550003671358982E-2</c:v>
                </c:pt>
                <c:pt idx="464">
                  <c:v>4.5742447909085215E-2</c:v>
                </c:pt>
                <c:pt idx="465">
                  <c:v>4.579715096837611E-2</c:v>
                </c:pt>
                <c:pt idx="466">
                  <c:v>4.6236393593484082E-2</c:v>
                </c:pt>
                <c:pt idx="467">
                  <c:v>4.6238960059279299E-2</c:v>
                </c:pt>
                <c:pt idx="468">
                  <c:v>4.6315208676119046E-2</c:v>
                </c:pt>
                <c:pt idx="469">
                  <c:v>4.632274282443638E-2</c:v>
                </c:pt>
                <c:pt idx="470">
                  <c:v>4.6421297128277583E-2</c:v>
                </c:pt>
                <c:pt idx="471">
                  <c:v>4.6421608954282712E-2</c:v>
                </c:pt>
                <c:pt idx="472">
                  <c:v>4.6450175922578274E-2</c:v>
                </c:pt>
                <c:pt idx="473">
                  <c:v>4.6622067558229952E-2</c:v>
                </c:pt>
                <c:pt idx="474">
                  <c:v>4.6674208513589499E-2</c:v>
                </c:pt>
                <c:pt idx="475">
                  <c:v>4.6882917552485193E-2</c:v>
                </c:pt>
                <c:pt idx="476">
                  <c:v>4.690477797179482E-2</c:v>
                </c:pt>
                <c:pt idx="477">
                  <c:v>4.6922196838604102E-2</c:v>
                </c:pt>
                <c:pt idx="478">
                  <c:v>4.714972923077243E-2</c:v>
                </c:pt>
                <c:pt idx="479">
                  <c:v>4.7480897301283909E-2</c:v>
                </c:pt>
                <c:pt idx="480">
                  <c:v>4.7801946413537522E-2</c:v>
                </c:pt>
                <c:pt idx="481">
                  <c:v>4.7886364660884473E-2</c:v>
                </c:pt>
                <c:pt idx="482">
                  <c:v>4.8036326091059456E-2</c:v>
                </c:pt>
                <c:pt idx="483">
                  <c:v>4.83937061824814E-2</c:v>
                </c:pt>
                <c:pt idx="484">
                  <c:v>4.8518766659367496E-2</c:v>
                </c:pt>
                <c:pt idx="485">
                  <c:v>4.8596213283097933E-2</c:v>
                </c:pt>
                <c:pt idx="486">
                  <c:v>4.8632621398438047E-2</c:v>
                </c:pt>
                <c:pt idx="487">
                  <c:v>4.8855282003748335E-2</c:v>
                </c:pt>
                <c:pt idx="488">
                  <c:v>4.8942077142226315E-2</c:v>
                </c:pt>
                <c:pt idx="489">
                  <c:v>4.9303115663604014E-2</c:v>
                </c:pt>
                <c:pt idx="490">
                  <c:v>4.9312129057995535E-2</c:v>
                </c:pt>
                <c:pt idx="491">
                  <c:v>4.9387526770444556E-2</c:v>
                </c:pt>
                <c:pt idx="492">
                  <c:v>4.939225243010481E-2</c:v>
                </c:pt>
                <c:pt idx="493">
                  <c:v>4.9411461079669539E-2</c:v>
                </c:pt>
                <c:pt idx="494">
                  <c:v>4.9426980170746315E-2</c:v>
                </c:pt>
                <c:pt idx="495">
                  <c:v>4.9451919314568271E-2</c:v>
                </c:pt>
                <c:pt idx="496">
                  <c:v>4.9538104910691994E-2</c:v>
                </c:pt>
                <c:pt idx="497">
                  <c:v>4.9627229616178936E-2</c:v>
                </c:pt>
                <c:pt idx="498">
                  <c:v>4.9721920145439302E-2</c:v>
                </c:pt>
                <c:pt idx="499">
                  <c:v>5.0204973363973338E-2</c:v>
                </c:pt>
                <c:pt idx="500">
                  <c:v>5.0387778833390406E-2</c:v>
                </c:pt>
                <c:pt idx="501">
                  <c:v>5.0435587938361781E-2</c:v>
                </c:pt>
                <c:pt idx="502">
                  <c:v>5.0475069753669888E-2</c:v>
                </c:pt>
                <c:pt idx="503">
                  <c:v>5.0478598341241021E-2</c:v>
                </c:pt>
                <c:pt idx="504">
                  <c:v>5.0500632721532601E-2</c:v>
                </c:pt>
                <c:pt idx="505">
                  <c:v>5.0688200470695666E-2</c:v>
                </c:pt>
                <c:pt idx="506">
                  <c:v>5.0918169775540423E-2</c:v>
                </c:pt>
                <c:pt idx="507">
                  <c:v>5.1004822814920803E-2</c:v>
                </c:pt>
                <c:pt idx="508">
                  <c:v>5.1015109844514517E-2</c:v>
                </c:pt>
                <c:pt idx="509">
                  <c:v>5.109342038761977E-2</c:v>
                </c:pt>
                <c:pt idx="510">
                  <c:v>5.115568742985499E-2</c:v>
                </c:pt>
                <c:pt idx="511">
                  <c:v>5.117468306640327E-2</c:v>
                </c:pt>
                <c:pt idx="512">
                  <c:v>5.1254138303057029E-2</c:v>
                </c:pt>
                <c:pt idx="513">
                  <c:v>5.1268138185724177E-2</c:v>
                </c:pt>
                <c:pt idx="514">
                  <c:v>5.1349882712315664E-2</c:v>
                </c:pt>
                <c:pt idx="515">
                  <c:v>5.1392789496570335E-2</c:v>
                </c:pt>
                <c:pt idx="516">
                  <c:v>5.1489197315992774E-2</c:v>
                </c:pt>
                <c:pt idx="517">
                  <c:v>5.1516600782162691E-2</c:v>
                </c:pt>
                <c:pt idx="518">
                  <c:v>5.1544073786501721E-2</c:v>
                </c:pt>
                <c:pt idx="519">
                  <c:v>5.1560643279448537E-2</c:v>
                </c:pt>
                <c:pt idx="520">
                  <c:v>5.1685979298174534E-2</c:v>
                </c:pt>
                <c:pt idx="521">
                  <c:v>5.1718281212327355E-2</c:v>
                </c:pt>
                <c:pt idx="522">
                  <c:v>5.1800686841580679E-2</c:v>
                </c:pt>
                <c:pt idx="523">
                  <c:v>5.1846220425581957E-2</c:v>
                </c:pt>
                <c:pt idx="524">
                  <c:v>5.1858400533292937E-2</c:v>
                </c:pt>
                <c:pt idx="525">
                  <c:v>5.1881485568571861E-2</c:v>
                </c:pt>
                <c:pt idx="526">
                  <c:v>5.1899134190645513E-2</c:v>
                </c:pt>
                <c:pt idx="527">
                  <c:v>5.1940144529245669E-2</c:v>
                </c:pt>
                <c:pt idx="528">
                  <c:v>5.2123086636049809E-2</c:v>
                </c:pt>
                <c:pt idx="529">
                  <c:v>5.2334018529286541E-2</c:v>
                </c:pt>
                <c:pt idx="530">
                  <c:v>5.2383722368040009E-2</c:v>
                </c:pt>
                <c:pt idx="531">
                  <c:v>5.2732011194050799E-2</c:v>
                </c:pt>
                <c:pt idx="532">
                  <c:v>5.2781497675431277E-2</c:v>
                </c:pt>
                <c:pt idx="533">
                  <c:v>5.2788763332393907E-2</c:v>
                </c:pt>
                <c:pt idx="534">
                  <c:v>5.2847064932996179E-2</c:v>
                </c:pt>
                <c:pt idx="535">
                  <c:v>5.2944067371780479E-2</c:v>
                </c:pt>
                <c:pt idx="536">
                  <c:v>5.2961124414227179E-2</c:v>
                </c:pt>
                <c:pt idx="537">
                  <c:v>5.3058358122915816E-2</c:v>
                </c:pt>
                <c:pt idx="538">
                  <c:v>5.3073046749885666E-2</c:v>
                </c:pt>
                <c:pt idx="539">
                  <c:v>5.3103626937440085E-2</c:v>
                </c:pt>
                <c:pt idx="540">
                  <c:v>5.325473926470492E-2</c:v>
                </c:pt>
                <c:pt idx="541">
                  <c:v>5.3410696750777475E-2</c:v>
                </c:pt>
                <c:pt idx="542">
                  <c:v>5.3414287693983598E-2</c:v>
                </c:pt>
                <c:pt idx="543">
                  <c:v>5.3625423839420594E-2</c:v>
                </c:pt>
                <c:pt idx="544">
                  <c:v>5.3671494891119442E-2</c:v>
                </c:pt>
                <c:pt idx="545">
                  <c:v>5.409070892344936E-2</c:v>
                </c:pt>
                <c:pt idx="546">
                  <c:v>5.4248804008286911E-2</c:v>
                </c:pt>
                <c:pt idx="547">
                  <c:v>5.430218263756792E-2</c:v>
                </c:pt>
                <c:pt idx="548">
                  <c:v>5.4451806671167224E-2</c:v>
                </c:pt>
                <c:pt idx="549">
                  <c:v>5.4594040415196887E-2</c:v>
                </c:pt>
                <c:pt idx="550">
                  <c:v>5.511840502690446E-2</c:v>
                </c:pt>
                <c:pt idx="551">
                  <c:v>5.511943733426683E-2</c:v>
                </c:pt>
                <c:pt idx="552">
                  <c:v>5.5120986989171783E-2</c:v>
                </c:pt>
                <c:pt idx="553">
                  <c:v>5.5364681258412429E-2</c:v>
                </c:pt>
                <c:pt idx="554">
                  <c:v>5.5485793430034236E-2</c:v>
                </c:pt>
                <c:pt idx="555">
                  <c:v>5.552383167899777E-2</c:v>
                </c:pt>
                <c:pt idx="556">
                  <c:v>5.5687627760676484E-2</c:v>
                </c:pt>
                <c:pt idx="557">
                  <c:v>5.568930259831284E-2</c:v>
                </c:pt>
                <c:pt idx="558">
                  <c:v>5.5690497446173048E-2</c:v>
                </c:pt>
                <c:pt idx="559">
                  <c:v>5.5691303006155879E-2</c:v>
                </c:pt>
                <c:pt idx="560">
                  <c:v>5.5807070555684679E-2</c:v>
                </c:pt>
                <c:pt idx="561">
                  <c:v>5.5862601552232771E-2</c:v>
                </c:pt>
                <c:pt idx="562">
                  <c:v>5.5885766289321182E-2</c:v>
                </c:pt>
                <c:pt idx="563">
                  <c:v>5.5945973061014231E-2</c:v>
                </c:pt>
                <c:pt idx="564">
                  <c:v>5.6045511709785778E-2</c:v>
                </c:pt>
                <c:pt idx="565">
                  <c:v>5.6073633779704313E-2</c:v>
                </c:pt>
                <c:pt idx="566">
                  <c:v>5.615729704595096E-2</c:v>
                </c:pt>
                <c:pt idx="567">
                  <c:v>5.6325822702804951E-2</c:v>
                </c:pt>
                <c:pt idx="568">
                  <c:v>5.6721033426203382E-2</c:v>
                </c:pt>
                <c:pt idx="569">
                  <c:v>5.6756844831891584E-2</c:v>
                </c:pt>
                <c:pt idx="570">
                  <c:v>5.6836012399098634E-2</c:v>
                </c:pt>
                <c:pt idx="571">
                  <c:v>5.6926476114053326E-2</c:v>
                </c:pt>
                <c:pt idx="572">
                  <c:v>5.6950671364983774E-2</c:v>
                </c:pt>
                <c:pt idx="573">
                  <c:v>5.6958487436521876E-2</c:v>
                </c:pt>
                <c:pt idx="574">
                  <c:v>5.7016940744118672E-2</c:v>
                </c:pt>
                <c:pt idx="575">
                  <c:v>5.7118028604472904E-2</c:v>
                </c:pt>
                <c:pt idx="576">
                  <c:v>5.721645659920449E-2</c:v>
                </c:pt>
                <c:pt idx="577">
                  <c:v>5.7496961214404729E-2</c:v>
                </c:pt>
                <c:pt idx="578">
                  <c:v>5.7612635617771968E-2</c:v>
                </c:pt>
                <c:pt idx="579">
                  <c:v>5.7621382994731185E-2</c:v>
                </c:pt>
                <c:pt idx="580">
                  <c:v>5.7650839230700357E-2</c:v>
                </c:pt>
                <c:pt idx="581">
                  <c:v>5.8074368562015533E-2</c:v>
                </c:pt>
                <c:pt idx="582">
                  <c:v>5.8225580364684282E-2</c:v>
                </c:pt>
                <c:pt idx="583">
                  <c:v>5.8455318249139743E-2</c:v>
                </c:pt>
                <c:pt idx="584">
                  <c:v>5.846443528077383E-2</c:v>
                </c:pt>
                <c:pt idx="585">
                  <c:v>5.871126827163009E-2</c:v>
                </c:pt>
                <c:pt idx="586">
                  <c:v>5.8969833552001361E-2</c:v>
                </c:pt>
                <c:pt idx="587">
                  <c:v>5.8995703732345084E-2</c:v>
                </c:pt>
                <c:pt idx="588">
                  <c:v>5.8997724174669419E-2</c:v>
                </c:pt>
                <c:pt idx="589">
                  <c:v>5.9007323619470586E-2</c:v>
                </c:pt>
                <c:pt idx="590">
                  <c:v>5.9195295951697924E-2</c:v>
                </c:pt>
                <c:pt idx="591">
                  <c:v>5.9521973899371972E-2</c:v>
                </c:pt>
                <c:pt idx="592">
                  <c:v>5.9720426084816647E-2</c:v>
                </c:pt>
                <c:pt idx="593">
                  <c:v>5.9766235473105112E-2</c:v>
                </c:pt>
                <c:pt idx="594">
                  <c:v>5.9887845492562319E-2</c:v>
                </c:pt>
                <c:pt idx="595">
                  <c:v>5.9906661154342733E-2</c:v>
                </c:pt>
                <c:pt idx="596">
                  <c:v>5.9980852839642274E-2</c:v>
                </c:pt>
                <c:pt idx="597">
                  <c:v>5.9989097011969972E-2</c:v>
                </c:pt>
                <c:pt idx="598">
                  <c:v>6.0031841758939941E-2</c:v>
                </c:pt>
                <c:pt idx="599">
                  <c:v>6.0038748324781177E-2</c:v>
                </c:pt>
                <c:pt idx="600">
                  <c:v>6.0297911209677979E-2</c:v>
                </c:pt>
                <c:pt idx="601">
                  <c:v>6.0378213983405815E-2</c:v>
                </c:pt>
                <c:pt idx="602">
                  <c:v>6.0385633444964726E-2</c:v>
                </c:pt>
                <c:pt idx="603">
                  <c:v>6.0590979459557937E-2</c:v>
                </c:pt>
                <c:pt idx="604">
                  <c:v>6.0684934659817169E-2</c:v>
                </c:pt>
                <c:pt idx="605">
                  <c:v>6.0902367129617829E-2</c:v>
                </c:pt>
                <c:pt idx="606">
                  <c:v>6.1015547643861412E-2</c:v>
                </c:pt>
                <c:pt idx="607">
                  <c:v>6.1015742889051316E-2</c:v>
                </c:pt>
                <c:pt idx="608">
                  <c:v>6.1396010995294348E-2</c:v>
                </c:pt>
                <c:pt idx="609">
                  <c:v>6.1406755152682457E-2</c:v>
                </c:pt>
                <c:pt idx="610">
                  <c:v>6.1708737356626853E-2</c:v>
                </c:pt>
                <c:pt idx="611">
                  <c:v>6.1778453356388652E-2</c:v>
                </c:pt>
                <c:pt idx="612">
                  <c:v>6.1796308840674219E-2</c:v>
                </c:pt>
                <c:pt idx="613">
                  <c:v>6.1984182058812398E-2</c:v>
                </c:pt>
                <c:pt idx="614">
                  <c:v>6.2098940850443651E-2</c:v>
                </c:pt>
                <c:pt idx="615">
                  <c:v>6.227817431217253E-2</c:v>
                </c:pt>
                <c:pt idx="616">
                  <c:v>6.2305586466254059E-2</c:v>
                </c:pt>
                <c:pt idx="617">
                  <c:v>6.2380090850045922E-2</c:v>
                </c:pt>
                <c:pt idx="618">
                  <c:v>6.249516702139668E-2</c:v>
                </c:pt>
                <c:pt idx="619">
                  <c:v>6.2530082313710267E-2</c:v>
                </c:pt>
                <c:pt idx="620">
                  <c:v>6.2584966952971777E-2</c:v>
                </c:pt>
                <c:pt idx="621">
                  <c:v>6.261977871390112E-2</c:v>
                </c:pt>
                <c:pt idx="622">
                  <c:v>6.2873570728292472E-2</c:v>
                </c:pt>
                <c:pt idx="623">
                  <c:v>6.2972136535460743E-2</c:v>
                </c:pt>
                <c:pt idx="624">
                  <c:v>6.3144358688772551E-2</c:v>
                </c:pt>
                <c:pt idx="625">
                  <c:v>6.3266153695388572E-2</c:v>
                </c:pt>
                <c:pt idx="626">
                  <c:v>6.342252321378361E-2</c:v>
                </c:pt>
                <c:pt idx="627">
                  <c:v>6.3506674974276534E-2</c:v>
                </c:pt>
                <c:pt idx="628">
                  <c:v>6.3593731482890492E-2</c:v>
                </c:pt>
                <c:pt idx="629">
                  <c:v>6.3742539348974669E-2</c:v>
                </c:pt>
                <c:pt idx="630">
                  <c:v>6.3795901840708602E-2</c:v>
                </c:pt>
                <c:pt idx="631">
                  <c:v>6.3841662387730369E-2</c:v>
                </c:pt>
                <c:pt idx="632">
                  <c:v>6.3935741181795347E-2</c:v>
                </c:pt>
                <c:pt idx="633">
                  <c:v>6.410603127309733E-2</c:v>
                </c:pt>
                <c:pt idx="634">
                  <c:v>6.4176273598143707E-2</c:v>
                </c:pt>
                <c:pt idx="635">
                  <c:v>6.4241789325841792E-2</c:v>
                </c:pt>
                <c:pt idx="636">
                  <c:v>6.4267661076821914E-2</c:v>
                </c:pt>
                <c:pt idx="637">
                  <c:v>6.4359387094989118E-2</c:v>
                </c:pt>
                <c:pt idx="638">
                  <c:v>6.4438537971529208E-2</c:v>
                </c:pt>
                <c:pt idx="639">
                  <c:v>6.4455481050986196E-2</c:v>
                </c:pt>
                <c:pt idx="640">
                  <c:v>6.4483724077413207E-2</c:v>
                </c:pt>
                <c:pt idx="641">
                  <c:v>6.4506913737018778E-2</c:v>
                </c:pt>
                <c:pt idx="642">
                  <c:v>6.4551841109434349E-2</c:v>
                </c:pt>
                <c:pt idx="643">
                  <c:v>6.4648945332407837E-2</c:v>
                </c:pt>
                <c:pt idx="644">
                  <c:v>6.4694730091499175E-2</c:v>
                </c:pt>
                <c:pt idx="645">
                  <c:v>6.4726490220930355E-2</c:v>
                </c:pt>
                <c:pt idx="646">
                  <c:v>6.4801413533756791E-2</c:v>
                </c:pt>
                <c:pt idx="647">
                  <c:v>6.5152568436033342E-2</c:v>
                </c:pt>
                <c:pt idx="648">
                  <c:v>6.5188103129689035E-2</c:v>
                </c:pt>
                <c:pt idx="649">
                  <c:v>6.5482873689157617E-2</c:v>
                </c:pt>
                <c:pt idx="650">
                  <c:v>6.5496530484753235E-2</c:v>
                </c:pt>
                <c:pt idx="651">
                  <c:v>6.5746981105506697E-2</c:v>
                </c:pt>
                <c:pt idx="652">
                  <c:v>6.5874142675397374E-2</c:v>
                </c:pt>
                <c:pt idx="653">
                  <c:v>6.6171233647092098E-2</c:v>
                </c:pt>
                <c:pt idx="654">
                  <c:v>6.6233500304352155E-2</c:v>
                </c:pt>
                <c:pt idx="655">
                  <c:v>6.628899988492587E-2</c:v>
                </c:pt>
                <c:pt idx="656">
                  <c:v>6.6499408651783942E-2</c:v>
                </c:pt>
                <c:pt idx="657">
                  <c:v>6.6653946067620318E-2</c:v>
                </c:pt>
                <c:pt idx="658">
                  <c:v>6.6752690555099359E-2</c:v>
                </c:pt>
                <c:pt idx="659">
                  <c:v>6.6827198451917202E-2</c:v>
                </c:pt>
                <c:pt idx="660">
                  <c:v>6.6915982896541437E-2</c:v>
                </c:pt>
                <c:pt idx="661">
                  <c:v>6.6939846785115997E-2</c:v>
                </c:pt>
                <c:pt idx="662">
                  <c:v>6.6987707694797116E-2</c:v>
                </c:pt>
                <c:pt idx="663">
                  <c:v>6.7106405007178349E-2</c:v>
                </c:pt>
                <c:pt idx="664">
                  <c:v>6.7157407247016465E-2</c:v>
                </c:pt>
                <c:pt idx="665">
                  <c:v>6.7571475227161226E-2</c:v>
                </c:pt>
                <c:pt idx="666">
                  <c:v>6.7576476621560411E-2</c:v>
                </c:pt>
                <c:pt idx="667">
                  <c:v>6.7709453082717808E-2</c:v>
                </c:pt>
                <c:pt idx="668">
                  <c:v>6.7996565700760958E-2</c:v>
                </c:pt>
                <c:pt idx="669">
                  <c:v>6.8111416021018556E-2</c:v>
                </c:pt>
                <c:pt idx="670">
                  <c:v>6.8147793133349954E-2</c:v>
                </c:pt>
                <c:pt idx="671">
                  <c:v>6.8216093729433935E-2</c:v>
                </c:pt>
                <c:pt idx="672">
                  <c:v>6.8290160861236515E-2</c:v>
                </c:pt>
                <c:pt idx="673">
                  <c:v>6.8329588397879393E-2</c:v>
                </c:pt>
                <c:pt idx="674">
                  <c:v>6.8333753270230946E-2</c:v>
                </c:pt>
                <c:pt idx="675">
                  <c:v>6.833946291646853E-2</c:v>
                </c:pt>
                <c:pt idx="676">
                  <c:v>6.835357039300205E-2</c:v>
                </c:pt>
                <c:pt idx="677">
                  <c:v>6.8508806052177906E-2</c:v>
                </c:pt>
                <c:pt idx="678">
                  <c:v>6.8602015412298822E-2</c:v>
                </c:pt>
                <c:pt idx="679">
                  <c:v>6.8633487453570785E-2</c:v>
                </c:pt>
                <c:pt idx="680">
                  <c:v>6.8692652873516113E-2</c:v>
                </c:pt>
                <c:pt idx="681">
                  <c:v>6.8765014020070514E-2</c:v>
                </c:pt>
                <c:pt idx="682">
                  <c:v>6.879995481040313E-2</c:v>
                </c:pt>
                <c:pt idx="683">
                  <c:v>6.8856657575797953E-2</c:v>
                </c:pt>
                <c:pt idx="684">
                  <c:v>6.8883170336212718E-2</c:v>
                </c:pt>
                <c:pt idx="685">
                  <c:v>6.8942586615245216E-2</c:v>
                </c:pt>
                <c:pt idx="686">
                  <c:v>6.9086092406115296E-2</c:v>
                </c:pt>
                <c:pt idx="687">
                  <c:v>6.9108954944674506E-2</c:v>
                </c:pt>
                <c:pt idx="688">
                  <c:v>6.9342697232007144E-2</c:v>
                </c:pt>
                <c:pt idx="689">
                  <c:v>6.9791118776780459E-2</c:v>
                </c:pt>
                <c:pt idx="690">
                  <c:v>6.99474379315288E-2</c:v>
                </c:pt>
                <c:pt idx="691">
                  <c:v>6.9955508798124288E-2</c:v>
                </c:pt>
                <c:pt idx="692">
                  <c:v>7.0030899984315442E-2</c:v>
                </c:pt>
                <c:pt idx="693">
                  <c:v>7.007050766468681E-2</c:v>
                </c:pt>
                <c:pt idx="694">
                  <c:v>7.0123609609987314E-2</c:v>
                </c:pt>
                <c:pt idx="695">
                  <c:v>7.0138279150422478E-2</c:v>
                </c:pt>
                <c:pt idx="696">
                  <c:v>7.0300095031142873E-2</c:v>
                </c:pt>
                <c:pt idx="697">
                  <c:v>7.037556249017618E-2</c:v>
                </c:pt>
                <c:pt idx="698">
                  <c:v>7.0414103028663244E-2</c:v>
                </c:pt>
                <c:pt idx="699">
                  <c:v>7.0452437169066462E-2</c:v>
                </c:pt>
                <c:pt idx="700">
                  <c:v>7.0485372754896858E-2</c:v>
                </c:pt>
                <c:pt idx="701">
                  <c:v>7.0590737948292959E-2</c:v>
                </c:pt>
                <c:pt idx="702">
                  <c:v>7.0590997009712608E-2</c:v>
                </c:pt>
                <c:pt idx="703">
                  <c:v>7.077713291318255E-2</c:v>
                </c:pt>
                <c:pt idx="704">
                  <c:v>7.086729253603341E-2</c:v>
                </c:pt>
                <c:pt idx="705">
                  <c:v>7.0990266209453368E-2</c:v>
                </c:pt>
                <c:pt idx="706">
                  <c:v>7.1044877588395949E-2</c:v>
                </c:pt>
                <c:pt idx="707">
                  <c:v>7.1296494957449386E-2</c:v>
                </c:pt>
                <c:pt idx="708">
                  <c:v>7.131530678837783E-2</c:v>
                </c:pt>
                <c:pt idx="709">
                  <c:v>7.1638540394260541E-2</c:v>
                </c:pt>
                <c:pt idx="710">
                  <c:v>7.1648808246622564E-2</c:v>
                </c:pt>
                <c:pt idx="711">
                  <c:v>7.1838372334369849E-2</c:v>
                </c:pt>
                <c:pt idx="712">
                  <c:v>7.1913677815800048E-2</c:v>
                </c:pt>
                <c:pt idx="713">
                  <c:v>7.1946272537274036E-2</c:v>
                </c:pt>
                <c:pt idx="714">
                  <c:v>7.20652130488737E-2</c:v>
                </c:pt>
                <c:pt idx="715">
                  <c:v>7.2126304302519983E-2</c:v>
                </c:pt>
                <c:pt idx="716">
                  <c:v>7.2282556142239662E-2</c:v>
                </c:pt>
                <c:pt idx="717">
                  <c:v>7.24384246986014E-2</c:v>
                </c:pt>
                <c:pt idx="718">
                  <c:v>7.299623006456768E-2</c:v>
                </c:pt>
                <c:pt idx="719">
                  <c:v>7.3028547003609834E-2</c:v>
                </c:pt>
                <c:pt idx="720">
                  <c:v>7.3113285980984433E-2</c:v>
                </c:pt>
                <c:pt idx="721">
                  <c:v>7.3149079588242127E-2</c:v>
                </c:pt>
                <c:pt idx="722">
                  <c:v>7.3156282332482059E-2</c:v>
                </c:pt>
                <c:pt idx="723">
                  <c:v>7.3176021201140196E-2</c:v>
                </c:pt>
                <c:pt idx="724">
                  <c:v>7.3238865792586982E-2</c:v>
                </c:pt>
                <c:pt idx="725">
                  <c:v>7.3458729446140514E-2</c:v>
                </c:pt>
                <c:pt idx="726">
                  <c:v>7.3531791581578854E-2</c:v>
                </c:pt>
                <c:pt idx="727">
                  <c:v>7.3538208741213196E-2</c:v>
                </c:pt>
                <c:pt idx="728">
                  <c:v>7.3549161309175215E-2</c:v>
                </c:pt>
                <c:pt idx="729">
                  <c:v>7.3561419811931428E-2</c:v>
                </c:pt>
                <c:pt idx="730">
                  <c:v>7.360626679508131E-2</c:v>
                </c:pt>
                <c:pt idx="731">
                  <c:v>7.3729221466192096E-2</c:v>
                </c:pt>
                <c:pt idx="732">
                  <c:v>7.3750571945511489E-2</c:v>
                </c:pt>
                <c:pt idx="733">
                  <c:v>7.3790214688221778E-2</c:v>
                </c:pt>
                <c:pt idx="734">
                  <c:v>7.3800632862790039E-2</c:v>
                </c:pt>
                <c:pt idx="735">
                  <c:v>7.3897849814696492E-2</c:v>
                </c:pt>
                <c:pt idx="736">
                  <c:v>7.3999609981865389E-2</c:v>
                </c:pt>
                <c:pt idx="737">
                  <c:v>7.4018654814479667E-2</c:v>
                </c:pt>
                <c:pt idx="738">
                  <c:v>7.4273133438231165E-2</c:v>
                </c:pt>
                <c:pt idx="739">
                  <c:v>7.4341294449290052E-2</c:v>
                </c:pt>
                <c:pt idx="740">
                  <c:v>7.4608744292611773E-2</c:v>
                </c:pt>
                <c:pt idx="741">
                  <c:v>7.4623102332597391E-2</c:v>
                </c:pt>
                <c:pt idx="742">
                  <c:v>7.4670408911668207E-2</c:v>
                </c:pt>
                <c:pt idx="743">
                  <c:v>7.4700093156092495E-2</c:v>
                </c:pt>
                <c:pt idx="744">
                  <c:v>7.4762063840745019E-2</c:v>
                </c:pt>
                <c:pt idx="745">
                  <c:v>7.4790520595607091E-2</c:v>
                </c:pt>
                <c:pt idx="746">
                  <c:v>7.4798590686032673E-2</c:v>
                </c:pt>
                <c:pt idx="747">
                  <c:v>7.4856485957751628E-2</c:v>
                </c:pt>
                <c:pt idx="748">
                  <c:v>7.4861461317280331E-2</c:v>
                </c:pt>
                <c:pt idx="749">
                  <c:v>7.4995228996383778E-2</c:v>
                </c:pt>
                <c:pt idx="750">
                  <c:v>7.5099720569491768E-2</c:v>
                </c:pt>
                <c:pt idx="751">
                  <c:v>7.5218700461183396E-2</c:v>
                </c:pt>
                <c:pt idx="752">
                  <c:v>7.5288604165200113E-2</c:v>
                </c:pt>
                <c:pt idx="753">
                  <c:v>7.5376366216691415E-2</c:v>
                </c:pt>
                <c:pt idx="754">
                  <c:v>7.5630002752452685E-2</c:v>
                </c:pt>
                <c:pt idx="755">
                  <c:v>7.5730631204507848E-2</c:v>
                </c:pt>
                <c:pt idx="756">
                  <c:v>7.5934522961376039E-2</c:v>
                </c:pt>
                <c:pt idx="757">
                  <c:v>7.6034346923681162E-2</c:v>
                </c:pt>
                <c:pt idx="758">
                  <c:v>7.6256925029101974E-2</c:v>
                </c:pt>
                <c:pt idx="759">
                  <c:v>7.6263607286290003E-2</c:v>
                </c:pt>
                <c:pt idx="760">
                  <c:v>7.6371568935183709E-2</c:v>
                </c:pt>
                <c:pt idx="761">
                  <c:v>7.6634646605315049E-2</c:v>
                </c:pt>
                <c:pt idx="762">
                  <c:v>7.6745925645194113E-2</c:v>
                </c:pt>
                <c:pt idx="763">
                  <c:v>7.6848773764772838E-2</c:v>
                </c:pt>
                <c:pt idx="764">
                  <c:v>7.7017530543058377E-2</c:v>
                </c:pt>
                <c:pt idx="765">
                  <c:v>7.7179479881738788E-2</c:v>
                </c:pt>
                <c:pt idx="766">
                  <c:v>7.7557982079602961E-2</c:v>
                </c:pt>
                <c:pt idx="767">
                  <c:v>7.7576892483131932E-2</c:v>
                </c:pt>
                <c:pt idx="768">
                  <c:v>7.7667247360811653E-2</c:v>
                </c:pt>
                <c:pt idx="769">
                  <c:v>7.7750884778161389E-2</c:v>
                </c:pt>
                <c:pt idx="770">
                  <c:v>7.7836535854868605E-2</c:v>
                </c:pt>
                <c:pt idx="771">
                  <c:v>7.7862521438602283E-2</c:v>
                </c:pt>
                <c:pt idx="772">
                  <c:v>7.7954681203836529E-2</c:v>
                </c:pt>
                <c:pt idx="773">
                  <c:v>7.79972087867431E-2</c:v>
                </c:pt>
                <c:pt idx="774">
                  <c:v>7.8107493515283233E-2</c:v>
                </c:pt>
                <c:pt idx="775">
                  <c:v>7.8136480002151232E-2</c:v>
                </c:pt>
                <c:pt idx="776">
                  <c:v>7.8155216215356815E-2</c:v>
                </c:pt>
                <c:pt idx="777">
                  <c:v>7.8191175903105647E-2</c:v>
                </c:pt>
                <c:pt idx="778">
                  <c:v>7.8282131678690914E-2</c:v>
                </c:pt>
                <c:pt idx="779">
                  <c:v>7.8379340979404022E-2</c:v>
                </c:pt>
                <c:pt idx="780">
                  <c:v>7.8451390896527973E-2</c:v>
                </c:pt>
                <c:pt idx="781">
                  <c:v>7.8522093496319889E-2</c:v>
                </c:pt>
                <c:pt idx="782">
                  <c:v>7.8563365770305316E-2</c:v>
                </c:pt>
                <c:pt idx="783">
                  <c:v>7.8600881732106886E-2</c:v>
                </c:pt>
                <c:pt idx="784">
                  <c:v>7.9029836606532955E-2</c:v>
                </c:pt>
                <c:pt idx="785">
                  <c:v>7.9075484437569066E-2</c:v>
                </c:pt>
                <c:pt idx="786">
                  <c:v>7.9129786749393527E-2</c:v>
                </c:pt>
                <c:pt idx="787">
                  <c:v>7.9227817259281741E-2</c:v>
                </c:pt>
                <c:pt idx="788">
                  <c:v>7.93307158859754E-2</c:v>
                </c:pt>
                <c:pt idx="789">
                  <c:v>7.938068397441278E-2</c:v>
                </c:pt>
                <c:pt idx="790">
                  <c:v>7.9482581746827985E-2</c:v>
                </c:pt>
                <c:pt idx="791">
                  <c:v>7.9565232209604986E-2</c:v>
                </c:pt>
                <c:pt idx="792">
                  <c:v>7.9597321572818736E-2</c:v>
                </c:pt>
                <c:pt idx="793">
                  <c:v>7.9598253436993893E-2</c:v>
                </c:pt>
                <c:pt idx="794">
                  <c:v>7.961322644529889E-2</c:v>
                </c:pt>
                <c:pt idx="795">
                  <c:v>7.9652357117852679E-2</c:v>
                </c:pt>
                <c:pt idx="796">
                  <c:v>7.9721241371621177E-2</c:v>
                </c:pt>
                <c:pt idx="797">
                  <c:v>7.9766783166132949E-2</c:v>
                </c:pt>
                <c:pt idx="798">
                  <c:v>7.984877976649507E-2</c:v>
                </c:pt>
                <c:pt idx="799">
                  <c:v>7.9868262996733108E-2</c:v>
                </c:pt>
                <c:pt idx="800">
                  <c:v>7.9973980389427157E-2</c:v>
                </c:pt>
                <c:pt idx="801">
                  <c:v>8.0067717930154325E-2</c:v>
                </c:pt>
                <c:pt idx="802">
                  <c:v>8.0283934317485262E-2</c:v>
                </c:pt>
                <c:pt idx="803">
                  <c:v>8.0448570682429721E-2</c:v>
                </c:pt>
                <c:pt idx="804">
                  <c:v>8.0560671226804437E-2</c:v>
                </c:pt>
                <c:pt idx="805">
                  <c:v>8.0575742203023215E-2</c:v>
                </c:pt>
                <c:pt idx="806">
                  <c:v>8.0623582753432399E-2</c:v>
                </c:pt>
                <c:pt idx="807">
                  <c:v>8.0834072109346455E-2</c:v>
                </c:pt>
                <c:pt idx="808">
                  <c:v>8.1230121983935977E-2</c:v>
                </c:pt>
                <c:pt idx="809">
                  <c:v>8.1346619616632698E-2</c:v>
                </c:pt>
                <c:pt idx="810">
                  <c:v>8.1629601955293118E-2</c:v>
                </c:pt>
                <c:pt idx="811">
                  <c:v>8.2075499983250588E-2</c:v>
                </c:pt>
                <c:pt idx="812">
                  <c:v>8.2085766614207523E-2</c:v>
                </c:pt>
                <c:pt idx="813">
                  <c:v>8.2442217254178107E-2</c:v>
                </c:pt>
                <c:pt idx="814">
                  <c:v>8.2454600153947677E-2</c:v>
                </c:pt>
                <c:pt idx="815">
                  <c:v>8.2463814075647734E-2</c:v>
                </c:pt>
                <c:pt idx="816">
                  <c:v>8.2635549170340106E-2</c:v>
                </c:pt>
                <c:pt idx="817">
                  <c:v>8.2652926255568748E-2</c:v>
                </c:pt>
                <c:pt idx="818">
                  <c:v>8.2749860782842632E-2</c:v>
                </c:pt>
                <c:pt idx="819">
                  <c:v>8.2805974135299887E-2</c:v>
                </c:pt>
                <c:pt idx="820">
                  <c:v>8.3181454170631608E-2</c:v>
                </c:pt>
                <c:pt idx="821">
                  <c:v>8.3209536853786736E-2</c:v>
                </c:pt>
                <c:pt idx="822">
                  <c:v>8.3220435378277613E-2</c:v>
                </c:pt>
                <c:pt idx="823">
                  <c:v>8.324615411328995E-2</c:v>
                </c:pt>
                <c:pt idx="824">
                  <c:v>8.3414484081969165E-2</c:v>
                </c:pt>
                <c:pt idx="825">
                  <c:v>8.3416272357132115E-2</c:v>
                </c:pt>
                <c:pt idx="826">
                  <c:v>8.3455131178408748E-2</c:v>
                </c:pt>
                <c:pt idx="827">
                  <c:v>8.3483287050409305E-2</c:v>
                </c:pt>
                <c:pt idx="828">
                  <c:v>8.3525640511812771E-2</c:v>
                </c:pt>
                <c:pt idx="829">
                  <c:v>8.3870352621509325E-2</c:v>
                </c:pt>
                <c:pt idx="830">
                  <c:v>8.4044654540451291E-2</c:v>
                </c:pt>
                <c:pt idx="831">
                  <c:v>8.4080270368499965E-2</c:v>
                </c:pt>
                <c:pt idx="832">
                  <c:v>8.4090126534425602E-2</c:v>
                </c:pt>
                <c:pt idx="833">
                  <c:v>8.410938950719471E-2</c:v>
                </c:pt>
                <c:pt idx="834">
                  <c:v>8.4182517292546444E-2</c:v>
                </c:pt>
                <c:pt idx="835">
                  <c:v>8.4284574718978211E-2</c:v>
                </c:pt>
                <c:pt idx="836">
                  <c:v>8.4562617685871921E-2</c:v>
                </c:pt>
                <c:pt idx="837">
                  <c:v>8.4572359625653792E-2</c:v>
                </c:pt>
                <c:pt idx="838">
                  <c:v>8.4573333684745844E-2</c:v>
                </c:pt>
                <c:pt idx="839">
                  <c:v>8.4848535422564986E-2</c:v>
                </c:pt>
                <c:pt idx="840">
                  <c:v>8.5332791143804432E-2</c:v>
                </c:pt>
                <c:pt idx="841">
                  <c:v>8.5603807356228967E-2</c:v>
                </c:pt>
                <c:pt idx="842">
                  <c:v>8.571573226169793E-2</c:v>
                </c:pt>
                <c:pt idx="843">
                  <c:v>8.5746481819954812E-2</c:v>
                </c:pt>
                <c:pt idx="844">
                  <c:v>8.5750946479178136E-2</c:v>
                </c:pt>
                <c:pt idx="845">
                  <c:v>8.6149156119682435E-2</c:v>
                </c:pt>
                <c:pt idx="846">
                  <c:v>8.630350176342938E-2</c:v>
                </c:pt>
                <c:pt idx="847">
                  <c:v>8.6393001341106168E-2</c:v>
                </c:pt>
                <c:pt idx="848">
                  <c:v>8.6678720957470312E-2</c:v>
                </c:pt>
                <c:pt idx="849">
                  <c:v>8.6760068801470802E-2</c:v>
                </c:pt>
                <c:pt idx="850">
                  <c:v>8.7278224008480731E-2</c:v>
                </c:pt>
                <c:pt idx="851">
                  <c:v>8.7282994170262973E-2</c:v>
                </c:pt>
                <c:pt idx="852">
                  <c:v>8.7287989298342139E-2</c:v>
                </c:pt>
                <c:pt idx="853">
                  <c:v>8.7341995875218958E-2</c:v>
                </c:pt>
                <c:pt idx="854">
                  <c:v>8.751455749822179E-2</c:v>
                </c:pt>
                <c:pt idx="855">
                  <c:v>8.7620355744504774E-2</c:v>
                </c:pt>
                <c:pt idx="856">
                  <c:v>8.7893804886966742E-2</c:v>
                </c:pt>
                <c:pt idx="857">
                  <c:v>8.7899794542388054E-2</c:v>
                </c:pt>
                <c:pt idx="858">
                  <c:v>8.8041574994324634E-2</c:v>
                </c:pt>
                <c:pt idx="859">
                  <c:v>8.8043093290605556E-2</c:v>
                </c:pt>
                <c:pt idx="860">
                  <c:v>8.8188976093061755E-2</c:v>
                </c:pt>
                <c:pt idx="861">
                  <c:v>8.8489174947338434E-2</c:v>
                </c:pt>
                <c:pt idx="862">
                  <c:v>8.870893888447029E-2</c:v>
                </c:pt>
                <c:pt idx="863">
                  <c:v>8.8752630113335451E-2</c:v>
                </c:pt>
                <c:pt idx="864">
                  <c:v>8.8782100835537947E-2</c:v>
                </c:pt>
                <c:pt idx="865">
                  <c:v>8.8837571359209666E-2</c:v>
                </c:pt>
                <c:pt idx="866">
                  <c:v>8.8931462740135192E-2</c:v>
                </c:pt>
                <c:pt idx="867">
                  <c:v>8.9108576316515253E-2</c:v>
                </c:pt>
                <c:pt idx="868">
                  <c:v>8.9120262715944532E-2</c:v>
                </c:pt>
                <c:pt idx="869">
                  <c:v>8.9136797118376743E-2</c:v>
                </c:pt>
                <c:pt idx="870">
                  <c:v>8.9209909705766255E-2</c:v>
                </c:pt>
                <c:pt idx="871">
                  <c:v>8.9229699026952547E-2</c:v>
                </c:pt>
                <c:pt idx="872">
                  <c:v>8.9235912403489825E-2</c:v>
                </c:pt>
                <c:pt idx="873">
                  <c:v>8.9333809900480898E-2</c:v>
                </c:pt>
                <c:pt idx="874">
                  <c:v>8.9437868322852276E-2</c:v>
                </c:pt>
                <c:pt idx="875">
                  <c:v>8.947657075760862E-2</c:v>
                </c:pt>
                <c:pt idx="876">
                  <c:v>8.9500355027921863E-2</c:v>
                </c:pt>
                <c:pt idx="877">
                  <c:v>8.9608703097213804E-2</c:v>
                </c:pt>
                <c:pt idx="878">
                  <c:v>8.9628282062014564E-2</c:v>
                </c:pt>
                <c:pt idx="879">
                  <c:v>8.9833992698504672E-2</c:v>
                </c:pt>
                <c:pt idx="880">
                  <c:v>8.9856307895977316E-2</c:v>
                </c:pt>
                <c:pt idx="881">
                  <c:v>9.0220440779699262E-2</c:v>
                </c:pt>
                <c:pt idx="882">
                  <c:v>9.0274601746320404E-2</c:v>
                </c:pt>
                <c:pt idx="883">
                  <c:v>9.034060336970251E-2</c:v>
                </c:pt>
                <c:pt idx="884">
                  <c:v>9.0628049647044517E-2</c:v>
                </c:pt>
                <c:pt idx="885">
                  <c:v>9.0763306679112699E-2</c:v>
                </c:pt>
                <c:pt idx="886">
                  <c:v>9.0930432689625751E-2</c:v>
                </c:pt>
                <c:pt idx="887">
                  <c:v>9.0934126470996746E-2</c:v>
                </c:pt>
                <c:pt idx="888">
                  <c:v>9.1038848056553157E-2</c:v>
                </c:pt>
                <c:pt idx="889">
                  <c:v>9.1043888746356272E-2</c:v>
                </c:pt>
                <c:pt idx="890">
                  <c:v>9.1048318948645068E-2</c:v>
                </c:pt>
                <c:pt idx="891">
                  <c:v>9.1154863799674968E-2</c:v>
                </c:pt>
                <c:pt idx="892">
                  <c:v>9.1513500267290993E-2</c:v>
                </c:pt>
                <c:pt idx="893">
                  <c:v>9.1539589668134247E-2</c:v>
                </c:pt>
                <c:pt idx="894">
                  <c:v>9.15602057083722E-2</c:v>
                </c:pt>
                <c:pt idx="895">
                  <c:v>9.1594003043579675E-2</c:v>
                </c:pt>
                <c:pt idx="896">
                  <c:v>9.1723634582574265E-2</c:v>
                </c:pt>
                <c:pt idx="897">
                  <c:v>9.189958106843843E-2</c:v>
                </c:pt>
                <c:pt idx="898">
                  <c:v>9.1955291664936989E-2</c:v>
                </c:pt>
                <c:pt idx="899">
                  <c:v>9.2200829928090089E-2</c:v>
                </c:pt>
                <c:pt idx="900">
                  <c:v>9.2625827063659183E-2</c:v>
                </c:pt>
                <c:pt idx="901">
                  <c:v>9.2807150716806786E-2</c:v>
                </c:pt>
                <c:pt idx="902">
                  <c:v>9.2816314028716373E-2</c:v>
                </c:pt>
                <c:pt idx="903">
                  <c:v>9.2860473299121504E-2</c:v>
                </c:pt>
                <c:pt idx="904">
                  <c:v>9.2943585914236349E-2</c:v>
                </c:pt>
                <c:pt idx="905">
                  <c:v>9.3101517983606219E-2</c:v>
                </c:pt>
                <c:pt idx="906">
                  <c:v>9.3208329837247805E-2</c:v>
                </c:pt>
                <c:pt idx="907">
                  <c:v>9.3524900335979044E-2</c:v>
                </c:pt>
                <c:pt idx="908">
                  <c:v>9.3632797204444063E-2</c:v>
                </c:pt>
                <c:pt idx="909">
                  <c:v>9.3699927570213171E-2</c:v>
                </c:pt>
                <c:pt idx="910">
                  <c:v>9.4107270664580245E-2</c:v>
                </c:pt>
                <c:pt idx="911">
                  <c:v>9.4126303747426476E-2</c:v>
                </c:pt>
                <c:pt idx="912">
                  <c:v>9.4150514123593654E-2</c:v>
                </c:pt>
                <c:pt idx="913">
                  <c:v>9.4330859865045857E-2</c:v>
                </c:pt>
                <c:pt idx="914">
                  <c:v>9.4339633503967568E-2</c:v>
                </c:pt>
                <c:pt idx="915">
                  <c:v>9.4422291292553862E-2</c:v>
                </c:pt>
                <c:pt idx="916">
                  <c:v>9.4477770854987653E-2</c:v>
                </c:pt>
                <c:pt idx="917">
                  <c:v>9.4603555096580361E-2</c:v>
                </c:pt>
                <c:pt idx="918">
                  <c:v>9.4625121627124997E-2</c:v>
                </c:pt>
                <c:pt idx="919">
                  <c:v>9.473157307403679E-2</c:v>
                </c:pt>
                <c:pt idx="920">
                  <c:v>9.4841719282761194E-2</c:v>
                </c:pt>
                <c:pt idx="921">
                  <c:v>9.4936378831448343E-2</c:v>
                </c:pt>
                <c:pt idx="922">
                  <c:v>9.4953638452668687E-2</c:v>
                </c:pt>
                <c:pt idx="923">
                  <c:v>9.5002901492615477E-2</c:v>
                </c:pt>
                <c:pt idx="924">
                  <c:v>9.5163903618642465E-2</c:v>
                </c:pt>
                <c:pt idx="925">
                  <c:v>9.5200330728489657E-2</c:v>
                </c:pt>
                <c:pt idx="926">
                  <c:v>9.5255381951154017E-2</c:v>
                </c:pt>
                <c:pt idx="927">
                  <c:v>9.5303912921889333E-2</c:v>
                </c:pt>
                <c:pt idx="928">
                  <c:v>9.5503710128446939E-2</c:v>
                </c:pt>
                <c:pt idx="929">
                  <c:v>9.5693497933893257E-2</c:v>
                </c:pt>
                <c:pt idx="930">
                  <c:v>9.5812198077097732E-2</c:v>
                </c:pt>
                <c:pt idx="931">
                  <c:v>9.5869802565410556E-2</c:v>
                </c:pt>
                <c:pt idx="932">
                  <c:v>9.599446816743229E-2</c:v>
                </c:pt>
                <c:pt idx="933">
                  <c:v>9.6007716173933777E-2</c:v>
                </c:pt>
                <c:pt idx="934">
                  <c:v>9.6149364881352062E-2</c:v>
                </c:pt>
                <c:pt idx="935">
                  <c:v>9.6175252289868007E-2</c:v>
                </c:pt>
                <c:pt idx="936">
                  <c:v>9.6242006218351661E-2</c:v>
                </c:pt>
                <c:pt idx="937">
                  <c:v>9.6457595400784246E-2</c:v>
                </c:pt>
                <c:pt idx="938">
                  <c:v>9.6508642160506031E-2</c:v>
                </c:pt>
                <c:pt idx="939">
                  <c:v>9.6534493654841458E-2</c:v>
                </c:pt>
                <c:pt idx="940">
                  <c:v>9.6657630140649986E-2</c:v>
                </c:pt>
                <c:pt idx="941">
                  <c:v>9.6709280738698111E-2</c:v>
                </c:pt>
                <c:pt idx="942">
                  <c:v>9.6714534967676791E-2</c:v>
                </c:pt>
                <c:pt idx="943">
                  <c:v>9.6805262552280613E-2</c:v>
                </c:pt>
                <c:pt idx="944">
                  <c:v>9.6819086500770313E-2</c:v>
                </c:pt>
                <c:pt idx="945">
                  <c:v>9.6914570406096079E-2</c:v>
                </c:pt>
                <c:pt idx="946">
                  <c:v>9.6997045361912448E-2</c:v>
                </c:pt>
                <c:pt idx="947">
                  <c:v>9.716451535016879E-2</c:v>
                </c:pt>
                <c:pt idx="948">
                  <c:v>9.7203922946649368E-2</c:v>
                </c:pt>
                <c:pt idx="949">
                  <c:v>9.736093622267894E-2</c:v>
                </c:pt>
                <c:pt idx="950">
                  <c:v>9.7416909629941761E-2</c:v>
                </c:pt>
                <c:pt idx="951">
                  <c:v>9.7479310684823961E-2</c:v>
                </c:pt>
                <c:pt idx="952">
                  <c:v>9.7504542711474906E-2</c:v>
                </c:pt>
                <c:pt idx="953">
                  <c:v>9.7933699928391404E-2</c:v>
                </c:pt>
                <c:pt idx="954">
                  <c:v>9.8137517126675733E-2</c:v>
                </c:pt>
                <c:pt idx="955">
                  <c:v>9.8258526236356114E-2</c:v>
                </c:pt>
                <c:pt idx="956">
                  <c:v>9.8296294270214357E-2</c:v>
                </c:pt>
                <c:pt idx="957">
                  <c:v>9.8404167196503578E-2</c:v>
                </c:pt>
                <c:pt idx="958">
                  <c:v>9.8470192676952895E-2</c:v>
                </c:pt>
                <c:pt idx="959">
                  <c:v>9.8485205119627217E-2</c:v>
                </c:pt>
                <c:pt idx="960">
                  <c:v>9.8539040214336016E-2</c:v>
                </c:pt>
                <c:pt idx="961">
                  <c:v>9.881300866495113E-2</c:v>
                </c:pt>
                <c:pt idx="962">
                  <c:v>9.8922727713202208E-2</c:v>
                </c:pt>
                <c:pt idx="963">
                  <c:v>9.9209946088459899E-2</c:v>
                </c:pt>
                <c:pt idx="964">
                  <c:v>9.9370394035691589E-2</c:v>
                </c:pt>
                <c:pt idx="965">
                  <c:v>9.9498577804444044E-2</c:v>
                </c:pt>
                <c:pt idx="966">
                  <c:v>9.9678383944769022E-2</c:v>
                </c:pt>
                <c:pt idx="967">
                  <c:v>0.10025282572290828</c:v>
                </c:pt>
                <c:pt idx="968">
                  <c:v>0.10034225833443722</c:v>
                </c:pt>
                <c:pt idx="969">
                  <c:v>0.10046005950179548</c:v>
                </c:pt>
                <c:pt idx="970">
                  <c:v>0.10055304025302758</c:v>
                </c:pt>
                <c:pt idx="971">
                  <c:v>0.10068423820851091</c:v>
                </c:pt>
                <c:pt idx="972">
                  <c:v>0.1008597108704048</c:v>
                </c:pt>
                <c:pt idx="973">
                  <c:v>0.10086946286138432</c:v>
                </c:pt>
                <c:pt idx="974">
                  <c:v>0.1008720424814129</c:v>
                </c:pt>
                <c:pt idx="975">
                  <c:v>0.10091332764728156</c:v>
                </c:pt>
                <c:pt idx="976">
                  <c:v>0.10092578747952663</c:v>
                </c:pt>
                <c:pt idx="977">
                  <c:v>0.10109234288352809</c:v>
                </c:pt>
                <c:pt idx="978">
                  <c:v>0.10113997689356202</c:v>
                </c:pt>
                <c:pt idx="979">
                  <c:v>0.10133084687162985</c:v>
                </c:pt>
                <c:pt idx="980">
                  <c:v>0.10142496257543676</c:v>
                </c:pt>
                <c:pt idx="981">
                  <c:v>0.10144760259933527</c:v>
                </c:pt>
                <c:pt idx="982">
                  <c:v>0.10203122921958696</c:v>
                </c:pt>
                <c:pt idx="983">
                  <c:v>0.10223540150645227</c:v>
                </c:pt>
                <c:pt idx="984">
                  <c:v>0.10224981927946619</c:v>
                </c:pt>
                <c:pt idx="985">
                  <c:v>0.10235123987332773</c:v>
                </c:pt>
                <c:pt idx="986">
                  <c:v>0.10237313704423512</c:v>
                </c:pt>
                <c:pt idx="987">
                  <c:v>0.10247269420483784</c:v>
                </c:pt>
                <c:pt idx="988">
                  <c:v>0.10281931766612484</c:v>
                </c:pt>
                <c:pt idx="989">
                  <c:v>0.10283871827143731</c:v>
                </c:pt>
                <c:pt idx="990">
                  <c:v>0.10286080315767931</c:v>
                </c:pt>
                <c:pt idx="991">
                  <c:v>0.10299040888628475</c:v>
                </c:pt>
                <c:pt idx="992">
                  <c:v>0.10309162069329436</c:v>
                </c:pt>
                <c:pt idx="993">
                  <c:v>0.10318152709491912</c:v>
                </c:pt>
                <c:pt idx="994">
                  <c:v>0.10328469730970991</c:v>
                </c:pt>
                <c:pt idx="995">
                  <c:v>0.10351359299740492</c:v>
                </c:pt>
                <c:pt idx="996">
                  <c:v>0.10387940330565926</c:v>
                </c:pt>
                <c:pt idx="997">
                  <c:v>0.10398322731819609</c:v>
                </c:pt>
                <c:pt idx="998">
                  <c:v>0.10408124956720455</c:v>
                </c:pt>
                <c:pt idx="999">
                  <c:v>0.10419560921713611</c:v>
                </c:pt>
                <c:pt idx="1000">
                  <c:v>0.10423843129864874</c:v>
                </c:pt>
                <c:pt idx="1001">
                  <c:v>0.10427387181949532</c:v>
                </c:pt>
                <c:pt idx="1002">
                  <c:v>0.10431386145316324</c:v>
                </c:pt>
                <c:pt idx="1003">
                  <c:v>0.10450607115375043</c:v>
                </c:pt>
                <c:pt idx="1004">
                  <c:v>0.10459400027736543</c:v>
                </c:pt>
                <c:pt idx="1005">
                  <c:v>0.10462642773166053</c:v>
                </c:pt>
                <c:pt idx="1006">
                  <c:v>0.1047427947712315</c:v>
                </c:pt>
                <c:pt idx="1007">
                  <c:v>0.10479330804048548</c:v>
                </c:pt>
                <c:pt idx="1008">
                  <c:v>0.10480200745851531</c:v>
                </c:pt>
                <c:pt idx="1009">
                  <c:v>0.10486403183732551</c:v>
                </c:pt>
                <c:pt idx="1010">
                  <c:v>0.10494326209399762</c:v>
                </c:pt>
                <c:pt idx="1011">
                  <c:v>0.10517027161606751</c:v>
                </c:pt>
                <c:pt idx="1012">
                  <c:v>0.1052282816443989</c:v>
                </c:pt>
                <c:pt idx="1013">
                  <c:v>0.10524727897741337</c:v>
                </c:pt>
                <c:pt idx="1014">
                  <c:v>0.10550926423402662</c:v>
                </c:pt>
                <c:pt idx="1015">
                  <c:v>0.10552252451503896</c:v>
                </c:pt>
                <c:pt idx="1016">
                  <c:v>0.10565191820779707</c:v>
                </c:pt>
                <c:pt idx="1017">
                  <c:v>0.10572264090538896</c:v>
                </c:pt>
                <c:pt idx="1018">
                  <c:v>0.10575763748838873</c:v>
                </c:pt>
                <c:pt idx="1019">
                  <c:v>0.1057828616291524</c:v>
                </c:pt>
                <c:pt idx="1020">
                  <c:v>0.10619385618682164</c:v>
                </c:pt>
                <c:pt idx="1021">
                  <c:v>0.10625632015368303</c:v>
                </c:pt>
                <c:pt idx="1022">
                  <c:v>0.10662054390714282</c:v>
                </c:pt>
                <c:pt idx="1023">
                  <c:v>0.10664294662131646</c:v>
                </c:pt>
                <c:pt idx="1024">
                  <c:v>0.10667675113779107</c:v>
                </c:pt>
                <c:pt idx="1025">
                  <c:v>0.10682439455305859</c:v>
                </c:pt>
                <c:pt idx="1026">
                  <c:v>0.10692735389822239</c:v>
                </c:pt>
                <c:pt idx="1027">
                  <c:v>0.10715965013633244</c:v>
                </c:pt>
                <c:pt idx="1028">
                  <c:v>0.1073659788268333</c:v>
                </c:pt>
                <c:pt idx="1029">
                  <c:v>0.10739670326541406</c:v>
                </c:pt>
                <c:pt idx="1030">
                  <c:v>0.10749998635234914</c:v>
                </c:pt>
                <c:pt idx="1031">
                  <c:v>0.10755634777738965</c:v>
                </c:pt>
                <c:pt idx="1032">
                  <c:v>0.10768907524906302</c:v>
                </c:pt>
                <c:pt idx="1033">
                  <c:v>0.10781111088424788</c:v>
                </c:pt>
                <c:pt idx="1034">
                  <c:v>0.10784584680980525</c:v>
                </c:pt>
                <c:pt idx="1035">
                  <c:v>0.10799899970395554</c:v>
                </c:pt>
                <c:pt idx="1036">
                  <c:v>0.10827770769526635</c:v>
                </c:pt>
                <c:pt idx="1037">
                  <c:v>0.10832182098683951</c:v>
                </c:pt>
                <c:pt idx="1038">
                  <c:v>0.10833150982327766</c:v>
                </c:pt>
                <c:pt idx="1039">
                  <c:v>0.10855384031796633</c:v>
                </c:pt>
                <c:pt idx="1040">
                  <c:v>0.10856880377405875</c:v>
                </c:pt>
                <c:pt idx="1041">
                  <c:v>0.10859428459467246</c:v>
                </c:pt>
                <c:pt idx="1042">
                  <c:v>0.10866259369066733</c:v>
                </c:pt>
                <c:pt idx="1043">
                  <c:v>0.10877273601628645</c:v>
                </c:pt>
                <c:pt idx="1044">
                  <c:v>0.10886358382051931</c:v>
                </c:pt>
                <c:pt idx="1045">
                  <c:v>0.10905405231786669</c:v>
                </c:pt>
                <c:pt idx="1046">
                  <c:v>0.10920636886257529</c:v>
                </c:pt>
                <c:pt idx="1047">
                  <c:v>0.10921623947622694</c:v>
                </c:pt>
                <c:pt idx="1048">
                  <c:v>0.10958163774505791</c:v>
                </c:pt>
                <c:pt idx="1049">
                  <c:v>0.10961043574624119</c:v>
                </c:pt>
                <c:pt idx="1050">
                  <c:v>0.10967583350963073</c:v>
                </c:pt>
                <c:pt idx="1051">
                  <c:v>0.10991599660264351</c:v>
                </c:pt>
                <c:pt idx="1052">
                  <c:v>0.11010802429630095</c:v>
                </c:pt>
                <c:pt idx="1053">
                  <c:v>0.11025002922191596</c:v>
                </c:pt>
                <c:pt idx="1054">
                  <c:v>0.11027013015786047</c:v>
                </c:pt>
                <c:pt idx="1055">
                  <c:v>0.11034838344550169</c:v>
                </c:pt>
                <c:pt idx="1056">
                  <c:v>0.11045955974980004</c:v>
                </c:pt>
                <c:pt idx="1057">
                  <c:v>0.11053680054574044</c:v>
                </c:pt>
                <c:pt idx="1058">
                  <c:v>0.1105571263809314</c:v>
                </c:pt>
                <c:pt idx="1059">
                  <c:v>0.11086788625197019</c:v>
                </c:pt>
                <c:pt idx="1060">
                  <c:v>0.11086880523278153</c:v>
                </c:pt>
                <c:pt idx="1061">
                  <c:v>0.11095597973176552</c:v>
                </c:pt>
                <c:pt idx="1062">
                  <c:v>0.11098497025255993</c:v>
                </c:pt>
                <c:pt idx="1063">
                  <c:v>0.11099823535400166</c:v>
                </c:pt>
                <c:pt idx="1064">
                  <c:v>0.11103192076765711</c:v>
                </c:pt>
                <c:pt idx="1065">
                  <c:v>0.11114236752584183</c:v>
                </c:pt>
                <c:pt idx="1066">
                  <c:v>0.11118469989199187</c:v>
                </c:pt>
                <c:pt idx="1067">
                  <c:v>0.1112117728338643</c:v>
                </c:pt>
                <c:pt idx="1068">
                  <c:v>0.11127767289529444</c:v>
                </c:pt>
                <c:pt idx="1069">
                  <c:v>0.11135979788991412</c:v>
                </c:pt>
                <c:pt idx="1070">
                  <c:v>0.11143754013822904</c:v>
                </c:pt>
                <c:pt idx="1071">
                  <c:v>0.11148568068250886</c:v>
                </c:pt>
                <c:pt idx="1072">
                  <c:v>0.11150293604465578</c:v>
                </c:pt>
                <c:pt idx="1073">
                  <c:v>0.11156089302638206</c:v>
                </c:pt>
                <c:pt idx="1074">
                  <c:v>0.11168924457408957</c:v>
                </c:pt>
                <c:pt idx="1075">
                  <c:v>0.11195907265935567</c:v>
                </c:pt>
                <c:pt idx="1076">
                  <c:v>0.11202184418582151</c:v>
                </c:pt>
                <c:pt idx="1077">
                  <c:v>0.11208773798379867</c:v>
                </c:pt>
                <c:pt idx="1078">
                  <c:v>0.11216314416700635</c:v>
                </c:pt>
                <c:pt idx="1079">
                  <c:v>0.11221377917843744</c:v>
                </c:pt>
                <c:pt idx="1080">
                  <c:v>0.11253834443258204</c:v>
                </c:pt>
                <c:pt idx="1081">
                  <c:v>0.11256646760099354</c:v>
                </c:pt>
                <c:pt idx="1082">
                  <c:v>0.11268309348929595</c:v>
                </c:pt>
                <c:pt idx="1083">
                  <c:v>0.11283977140592305</c:v>
                </c:pt>
                <c:pt idx="1084">
                  <c:v>0.11287928486918886</c:v>
                </c:pt>
                <c:pt idx="1085">
                  <c:v>0.1129362372223508</c:v>
                </c:pt>
                <c:pt idx="1086">
                  <c:v>0.11313666692415014</c:v>
                </c:pt>
                <c:pt idx="1087">
                  <c:v>0.11343710615531655</c:v>
                </c:pt>
                <c:pt idx="1088">
                  <c:v>0.1137416688134707</c:v>
                </c:pt>
                <c:pt idx="1089">
                  <c:v>0.11375926884145682</c:v>
                </c:pt>
                <c:pt idx="1090">
                  <c:v>0.11378926580551796</c:v>
                </c:pt>
                <c:pt idx="1091">
                  <c:v>0.11379915961517895</c:v>
                </c:pt>
                <c:pt idx="1092">
                  <c:v>0.11382531124593198</c:v>
                </c:pt>
                <c:pt idx="1093">
                  <c:v>0.11407643806816414</c:v>
                </c:pt>
                <c:pt idx="1094">
                  <c:v>0.11425150856168786</c:v>
                </c:pt>
                <c:pt idx="1095">
                  <c:v>0.11441113577377571</c:v>
                </c:pt>
                <c:pt idx="1096">
                  <c:v>0.11444377306469689</c:v>
                </c:pt>
                <c:pt idx="1097">
                  <c:v>0.11444440645935317</c:v>
                </c:pt>
                <c:pt idx="1098">
                  <c:v>0.11454912978297993</c:v>
                </c:pt>
                <c:pt idx="1099">
                  <c:v>0.11457934756093813</c:v>
                </c:pt>
                <c:pt idx="1100">
                  <c:v>0.11498172690023611</c:v>
                </c:pt>
                <c:pt idx="1101">
                  <c:v>0.11501106211953549</c:v>
                </c:pt>
                <c:pt idx="1102">
                  <c:v>0.11502998199563519</c:v>
                </c:pt>
                <c:pt idx="1103">
                  <c:v>0.11536025008088246</c:v>
                </c:pt>
                <c:pt idx="1104">
                  <c:v>0.11537483778509339</c:v>
                </c:pt>
                <c:pt idx="1105">
                  <c:v>0.11540630143420016</c:v>
                </c:pt>
                <c:pt idx="1106">
                  <c:v>0.11543991448103152</c:v>
                </c:pt>
                <c:pt idx="1107">
                  <c:v>0.11545590124694627</c:v>
                </c:pt>
                <c:pt idx="1108">
                  <c:v>0.11596641133104413</c:v>
                </c:pt>
                <c:pt idx="1109">
                  <c:v>0.11610344619458379</c:v>
                </c:pt>
                <c:pt idx="1110">
                  <c:v>0.1161078038902239</c:v>
                </c:pt>
                <c:pt idx="1111">
                  <c:v>0.11611724721464756</c:v>
                </c:pt>
                <c:pt idx="1112">
                  <c:v>0.11630991360152554</c:v>
                </c:pt>
                <c:pt idx="1113">
                  <c:v>0.11632924207166773</c:v>
                </c:pt>
                <c:pt idx="1114">
                  <c:v>0.1164993458728466</c:v>
                </c:pt>
                <c:pt idx="1115">
                  <c:v>0.11650555739015434</c:v>
                </c:pt>
                <c:pt idx="1116">
                  <c:v>0.11671593781840361</c:v>
                </c:pt>
                <c:pt idx="1117">
                  <c:v>0.11673199673686152</c:v>
                </c:pt>
                <c:pt idx="1118">
                  <c:v>0.11676754436581394</c:v>
                </c:pt>
                <c:pt idx="1119">
                  <c:v>0.11687522282814233</c:v>
                </c:pt>
                <c:pt idx="1120">
                  <c:v>0.11692739563682319</c:v>
                </c:pt>
                <c:pt idx="1121">
                  <c:v>0.11704808585148974</c:v>
                </c:pt>
                <c:pt idx="1122">
                  <c:v>0.11708905130326841</c:v>
                </c:pt>
                <c:pt idx="1123">
                  <c:v>0.11711032664289467</c:v>
                </c:pt>
                <c:pt idx="1124">
                  <c:v>0.11728440534080098</c:v>
                </c:pt>
                <c:pt idx="1125">
                  <c:v>0.11741851807699266</c:v>
                </c:pt>
                <c:pt idx="1126">
                  <c:v>0.11742119257209616</c:v>
                </c:pt>
                <c:pt idx="1127">
                  <c:v>0.11748376749290568</c:v>
                </c:pt>
                <c:pt idx="1128">
                  <c:v>0.11754972815588782</c:v>
                </c:pt>
                <c:pt idx="1129">
                  <c:v>0.11764380640870276</c:v>
                </c:pt>
                <c:pt idx="1130">
                  <c:v>0.11772975473624581</c:v>
                </c:pt>
                <c:pt idx="1131">
                  <c:v>0.11784190933657612</c:v>
                </c:pt>
                <c:pt idx="1132">
                  <c:v>0.11790985491557737</c:v>
                </c:pt>
                <c:pt idx="1133">
                  <c:v>0.11797954963563373</c:v>
                </c:pt>
                <c:pt idx="1134">
                  <c:v>0.11807774219517497</c:v>
                </c:pt>
                <c:pt idx="1135">
                  <c:v>0.11824802736625173</c:v>
                </c:pt>
                <c:pt idx="1136">
                  <c:v>0.11826418908941339</c:v>
                </c:pt>
                <c:pt idx="1137">
                  <c:v>0.11827905206807698</c:v>
                </c:pt>
                <c:pt idx="1138">
                  <c:v>0.11828755137274316</c:v>
                </c:pt>
                <c:pt idx="1139">
                  <c:v>0.11844775059783741</c:v>
                </c:pt>
                <c:pt idx="1140">
                  <c:v>0.11851574995257808</c:v>
                </c:pt>
                <c:pt idx="1141">
                  <c:v>0.11858963992346172</c:v>
                </c:pt>
                <c:pt idx="1142">
                  <c:v>0.11859825481726582</c:v>
                </c:pt>
                <c:pt idx="1143">
                  <c:v>0.11876772667524238</c:v>
                </c:pt>
                <c:pt idx="1144">
                  <c:v>0.11882924658808447</c:v>
                </c:pt>
                <c:pt idx="1145">
                  <c:v>0.11899506723870013</c:v>
                </c:pt>
                <c:pt idx="1146">
                  <c:v>0.11929571757619761</c:v>
                </c:pt>
                <c:pt idx="1147">
                  <c:v>0.11944039960532982</c:v>
                </c:pt>
                <c:pt idx="1148">
                  <c:v>0.11958799442793888</c:v>
                </c:pt>
                <c:pt idx="1149">
                  <c:v>0.11961453417438606</c:v>
                </c:pt>
                <c:pt idx="1150">
                  <c:v>0.1196250344794304</c:v>
                </c:pt>
                <c:pt idx="1151">
                  <c:v>0.11962981797151706</c:v>
                </c:pt>
                <c:pt idx="1152">
                  <c:v>0.12013911425111201</c:v>
                </c:pt>
                <c:pt idx="1153">
                  <c:v>0.12022813661085363</c:v>
                </c:pt>
                <c:pt idx="1154">
                  <c:v>0.12029374433023887</c:v>
                </c:pt>
                <c:pt idx="1155">
                  <c:v>0.12031949061219127</c:v>
                </c:pt>
                <c:pt idx="1156">
                  <c:v>0.1203572468776658</c:v>
                </c:pt>
                <c:pt idx="1157">
                  <c:v>0.12051546183272954</c:v>
                </c:pt>
                <c:pt idx="1158">
                  <c:v>0.12055553770168437</c:v>
                </c:pt>
                <c:pt idx="1159">
                  <c:v>0.12074793534106121</c:v>
                </c:pt>
                <c:pt idx="1160">
                  <c:v>0.12078726577086585</c:v>
                </c:pt>
                <c:pt idx="1161">
                  <c:v>0.12081928603621517</c:v>
                </c:pt>
                <c:pt idx="1162">
                  <c:v>0.12082831760221524</c:v>
                </c:pt>
                <c:pt idx="1163">
                  <c:v>0.12098678485903125</c:v>
                </c:pt>
                <c:pt idx="1164">
                  <c:v>0.12125450876594579</c:v>
                </c:pt>
                <c:pt idx="1165">
                  <c:v>0.12126724754421025</c:v>
                </c:pt>
                <c:pt idx="1166">
                  <c:v>0.121320536150749</c:v>
                </c:pt>
                <c:pt idx="1167">
                  <c:v>0.1213791196609546</c:v>
                </c:pt>
                <c:pt idx="1168">
                  <c:v>0.12145274749284529</c:v>
                </c:pt>
                <c:pt idx="1169">
                  <c:v>0.12146829125818981</c:v>
                </c:pt>
                <c:pt idx="1170">
                  <c:v>0.12168498896720348</c:v>
                </c:pt>
                <c:pt idx="1171">
                  <c:v>0.12169170190162504</c:v>
                </c:pt>
                <c:pt idx="1172">
                  <c:v>0.12177621008766637</c:v>
                </c:pt>
                <c:pt idx="1173">
                  <c:v>0.12179768349610676</c:v>
                </c:pt>
                <c:pt idx="1174">
                  <c:v>0.12182183306474137</c:v>
                </c:pt>
                <c:pt idx="1175">
                  <c:v>0.12187307071271158</c:v>
                </c:pt>
                <c:pt idx="1176">
                  <c:v>0.12190757340579605</c:v>
                </c:pt>
                <c:pt idx="1177">
                  <c:v>0.12199531261907504</c:v>
                </c:pt>
                <c:pt idx="1178">
                  <c:v>0.1220671280023391</c:v>
                </c:pt>
                <c:pt idx="1179">
                  <c:v>0.12209211303925149</c:v>
                </c:pt>
                <c:pt idx="1180">
                  <c:v>0.12214012190271606</c:v>
                </c:pt>
                <c:pt idx="1181">
                  <c:v>0.12222717861810506</c:v>
                </c:pt>
                <c:pt idx="1182">
                  <c:v>0.12228482549965247</c:v>
                </c:pt>
                <c:pt idx="1183">
                  <c:v>0.12237459326523337</c:v>
                </c:pt>
                <c:pt idx="1184">
                  <c:v>0.12244512089622728</c:v>
                </c:pt>
                <c:pt idx="1185">
                  <c:v>0.1225255589771318</c:v>
                </c:pt>
                <c:pt idx="1186">
                  <c:v>0.1225588830303137</c:v>
                </c:pt>
                <c:pt idx="1187">
                  <c:v>0.12263609363100125</c:v>
                </c:pt>
                <c:pt idx="1188">
                  <c:v>0.12264405947913548</c:v>
                </c:pt>
                <c:pt idx="1189">
                  <c:v>0.12265425625581972</c:v>
                </c:pt>
                <c:pt idx="1190">
                  <c:v>0.1226801793852319</c:v>
                </c:pt>
                <c:pt idx="1191">
                  <c:v>0.12303131007548185</c:v>
                </c:pt>
                <c:pt idx="1192">
                  <c:v>0.12309816753329894</c:v>
                </c:pt>
                <c:pt idx="1193">
                  <c:v>0.12344343569887439</c:v>
                </c:pt>
                <c:pt idx="1194">
                  <c:v>0.12348775437478876</c:v>
                </c:pt>
                <c:pt idx="1195">
                  <c:v>0.12352659534246202</c:v>
                </c:pt>
                <c:pt idx="1196">
                  <c:v>0.12378228684142878</c:v>
                </c:pt>
                <c:pt idx="1197">
                  <c:v>0.12379410664421819</c:v>
                </c:pt>
                <c:pt idx="1198">
                  <c:v>0.12381450814950024</c:v>
                </c:pt>
                <c:pt idx="1199">
                  <c:v>0.12387229523646026</c:v>
                </c:pt>
                <c:pt idx="1200">
                  <c:v>0.12396095740503221</c:v>
                </c:pt>
                <c:pt idx="1201">
                  <c:v>0.12400973452877218</c:v>
                </c:pt>
                <c:pt idx="1202">
                  <c:v>0.12407307887547336</c:v>
                </c:pt>
                <c:pt idx="1203">
                  <c:v>0.12416151915602047</c:v>
                </c:pt>
                <c:pt idx="1204">
                  <c:v>0.12423560856863991</c:v>
                </c:pt>
                <c:pt idx="1205">
                  <c:v>0.12442281005014411</c:v>
                </c:pt>
                <c:pt idx="1206">
                  <c:v>0.12447730882203056</c:v>
                </c:pt>
                <c:pt idx="1207">
                  <c:v>0.12453046124358924</c:v>
                </c:pt>
                <c:pt idx="1208">
                  <c:v>0.12468958306880706</c:v>
                </c:pt>
                <c:pt idx="1209">
                  <c:v>0.12486206147523371</c:v>
                </c:pt>
                <c:pt idx="1210">
                  <c:v>0.12489180520963494</c:v>
                </c:pt>
                <c:pt idx="1211">
                  <c:v>0.12497531868392198</c:v>
                </c:pt>
                <c:pt idx="1212">
                  <c:v>0.12507378419095194</c:v>
                </c:pt>
                <c:pt idx="1213">
                  <c:v>0.12507932105015174</c:v>
                </c:pt>
                <c:pt idx="1214">
                  <c:v>0.12516860544253439</c:v>
                </c:pt>
                <c:pt idx="1215">
                  <c:v>0.12543732965580534</c:v>
                </c:pt>
                <c:pt idx="1216">
                  <c:v>0.12551934850639646</c:v>
                </c:pt>
                <c:pt idx="1217">
                  <c:v>0.12559742668926555</c:v>
                </c:pt>
                <c:pt idx="1218">
                  <c:v>0.12572488172062235</c:v>
                </c:pt>
                <c:pt idx="1219">
                  <c:v>0.12578452862780287</c:v>
                </c:pt>
                <c:pt idx="1220">
                  <c:v>0.12584077294045548</c:v>
                </c:pt>
                <c:pt idx="1221">
                  <c:v>0.12597909070825453</c:v>
                </c:pt>
                <c:pt idx="1222">
                  <c:v>0.12599957437022358</c:v>
                </c:pt>
                <c:pt idx="1223">
                  <c:v>0.12619221634413924</c:v>
                </c:pt>
                <c:pt idx="1224">
                  <c:v>0.12635618334872212</c:v>
                </c:pt>
                <c:pt idx="1225">
                  <c:v>0.12641029549843241</c:v>
                </c:pt>
                <c:pt idx="1226">
                  <c:v>0.12662443170441628</c:v>
                </c:pt>
                <c:pt idx="1227">
                  <c:v>0.1267587404519076</c:v>
                </c:pt>
                <c:pt idx="1228">
                  <c:v>0.12689334668518959</c:v>
                </c:pt>
                <c:pt idx="1229">
                  <c:v>0.12696754901498508</c:v>
                </c:pt>
                <c:pt idx="1230">
                  <c:v>0.12711141751130628</c:v>
                </c:pt>
                <c:pt idx="1231">
                  <c:v>0.12713870244987424</c:v>
                </c:pt>
                <c:pt idx="1232">
                  <c:v>0.12714567085761874</c:v>
                </c:pt>
                <c:pt idx="1233">
                  <c:v>0.12725989077155009</c:v>
                </c:pt>
                <c:pt idx="1234">
                  <c:v>0.12732361455551444</c:v>
                </c:pt>
                <c:pt idx="1235">
                  <c:v>0.12733989963598524</c:v>
                </c:pt>
                <c:pt idx="1236">
                  <c:v>0.12751339397284667</c:v>
                </c:pt>
                <c:pt idx="1237">
                  <c:v>0.12753210423278472</c:v>
                </c:pt>
                <c:pt idx="1238">
                  <c:v>0.12754219829184799</c:v>
                </c:pt>
                <c:pt idx="1239">
                  <c:v>0.12768279638698998</c:v>
                </c:pt>
                <c:pt idx="1240">
                  <c:v>0.127719248119322</c:v>
                </c:pt>
                <c:pt idx="1241">
                  <c:v>0.12772269520005497</c:v>
                </c:pt>
                <c:pt idx="1242">
                  <c:v>0.12809259691731645</c:v>
                </c:pt>
                <c:pt idx="1243">
                  <c:v>0.12823387376746631</c:v>
                </c:pt>
                <c:pt idx="1244">
                  <c:v>0.12832792589074549</c:v>
                </c:pt>
                <c:pt idx="1245">
                  <c:v>0.12836193555538478</c:v>
                </c:pt>
                <c:pt idx="1246">
                  <c:v>0.12837001279666183</c:v>
                </c:pt>
                <c:pt idx="1247">
                  <c:v>0.1284537383361456</c:v>
                </c:pt>
                <c:pt idx="1248">
                  <c:v>0.12864798504406583</c:v>
                </c:pt>
                <c:pt idx="1249">
                  <c:v>0.12865275596968673</c:v>
                </c:pt>
                <c:pt idx="1250">
                  <c:v>0.12867905327571783</c:v>
                </c:pt>
                <c:pt idx="1251">
                  <c:v>0.12904176691891189</c:v>
                </c:pt>
                <c:pt idx="1252">
                  <c:v>0.12906167164032301</c:v>
                </c:pt>
                <c:pt idx="1253">
                  <c:v>0.1290723111513743</c:v>
                </c:pt>
                <c:pt idx="1254">
                  <c:v>0.12913327285391274</c:v>
                </c:pt>
                <c:pt idx="1255">
                  <c:v>0.1292318264244825</c:v>
                </c:pt>
                <c:pt idx="1256">
                  <c:v>0.12936493797784476</c:v>
                </c:pt>
                <c:pt idx="1257">
                  <c:v>0.12960791874739197</c:v>
                </c:pt>
                <c:pt idx="1258">
                  <c:v>0.12970472715980952</c:v>
                </c:pt>
                <c:pt idx="1259">
                  <c:v>0.12984049210722859</c:v>
                </c:pt>
                <c:pt idx="1260">
                  <c:v>0.12988837096740691</c:v>
                </c:pt>
                <c:pt idx="1261">
                  <c:v>0.12989500537413301</c:v>
                </c:pt>
                <c:pt idx="1262">
                  <c:v>0.12990437307339509</c:v>
                </c:pt>
                <c:pt idx="1263">
                  <c:v>0.12993794560884053</c:v>
                </c:pt>
                <c:pt idx="1264">
                  <c:v>0.12995943082123529</c:v>
                </c:pt>
                <c:pt idx="1265">
                  <c:v>0.13026374311662214</c:v>
                </c:pt>
                <c:pt idx="1266">
                  <c:v>0.13035275571412197</c:v>
                </c:pt>
                <c:pt idx="1267">
                  <c:v>0.13081975084182595</c:v>
                </c:pt>
                <c:pt idx="1268">
                  <c:v>0.13123528918088245</c:v>
                </c:pt>
                <c:pt idx="1269">
                  <c:v>0.13144721073850252</c:v>
                </c:pt>
                <c:pt idx="1270">
                  <c:v>0.13159676037603263</c:v>
                </c:pt>
                <c:pt idx="1271">
                  <c:v>0.13172797785757495</c:v>
                </c:pt>
                <c:pt idx="1272">
                  <c:v>0.13178438892806343</c:v>
                </c:pt>
                <c:pt idx="1273">
                  <c:v>0.13180164998657851</c:v>
                </c:pt>
                <c:pt idx="1274">
                  <c:v>0.13192736188319953</c:v>
                </c:pt>
                <c:pt idx="1275">
                  <c:v>0.1320400841123397</c:v>
                </c:pt>
                <c:pt idx="1276">
                  <c:v>0.1323166900638576</c:v>
                </c:pt>
                <c:pt idx="1277">
                  <c:v>0.13245442986189759</c:v>
                </c:pt>
                <c:pt idx="1278">
                  <c:v>0.13247985648780991</c:v>
                </c:pt>
                <c:pt idx="1279">
                  <c:v>0.13281960062088027</c:v>
                </c:pt>
                <c:pt idx="1280">
                  <c:v>0.13293497411682065</c:v>
                </c:pt>
                <c:pt idx="1281">
                  <c:v>0.13295877725321492</c:v>
                </c:pt>
                <c:pt idx="1282">
                  <c:v>0.13308720216017844</c:v>
                </c:pt>
                <c:pt idx="1283">
                  <c:v>0.13312803176650545</c:v>
                </c:pt>
                <c:pt idx="1284">
                  <c:v>0.13323396750168515</c:v>
                </c:pt>
                <c:pt idx="1285">
                  <c:v>0.13327505276492502</c:v>
                </c:pt>
                <c:pt idx="1286">
                  <c:v>0.13337806273420028</c:v>
                </c:pt>
                <c:pt idx="1287">
                  <c:v>0.13340936635986445</c:v>
                </c:pt>
                <c:pt idx="1288">
                  <c:v>0.13353845348047622</c:v>
                </c:pt>
                <c:pt idx="1289">
                  <c:v>0.13372276182113318</c:v>
                </c:pt>
                <c:pt idx="1290">
                  <c:v>0.13377377015139069</c:v>
                </c:pt>
                <c:pt idx="1291">
                  <c:v>0.13381195102776822</c:v>
                </c:pt>
                <c:pt idx="1292">
                  <c:v>0.13414777536991784</c:v>
                </c:pt>
                <c:pt idx="1293">
                  <c:v>0.13422805307941166</c:v>
                </c:pt>
                <c:pt idx="1294">
                  <c:v>0.13425098746974762</c:v>
                </c:pt>
                <c:pt idx="1295">
                  <c:v>0.13426725694714292</c:v>
                </c:pt>
                <c:pt idx="1296">
                  <c:v>0.13430950213272885</c:v>
                </c:pt>
                <c:pt idx="1297">
                  <c:v>0.13439301602065434</c:v>
                </c:pt>
                <c:pt idx="1298">
                  <c:v>0.13439302242845652</c:v>
                </c:pt>
                <c:pt idx="1299">
                  <c:v>0.13440020516875328</c:v>
                </c:pt>
                <c:pt idx="1300">
                  <c:v>0.13442320557405363</c:v>
                </c:pt>
                <c:pt idx="1301">
                  <c:v>0.13455039572933503</c:v>
                </c:pt>
                <c:pt idx="1302">
                  <c:v>0.134607361975009</c:v>
                </c:pt>
                <c:pt idx="1303">
                  <c:v>0.13461776320065344</c:v>
                </c:pt>
                <c:pt idx="1304">
                  <c:v>0.13475003211841674</c:v>
                </c:pt>
                <c:pt idx="1305">
                  <c:v>0.13477168609696166</c:v>
                </c:pt>
                <c:pt idx="1306">
                  <c:v>0.13490323377850311</c:v>
                </c:pt>
                <c:pt idx="1307">
                  <c:v>0.13502594624022013</c:v>
                </c:pt>
                <c:pt idx="1308">
                  <c:v>0.13514182646483675</c:v>
                </c:pt>
                <c:pt idx="1309">
                  <c:v>0.13521664142096479</c:v>
                </c:pt>
                <c:pt idx="1310">
                  <c:v>0.13583321420370009</c:v>
                </c:pt>
                <c:pt idx="1311">
                  <c:v>0.13589284321831707</c:v>
                </c:pt>
                <c:pt idx="1312">
                  <c:v>0.13595181234980602</c:v>
                </c:pt>
                <c:pt idx="1313">
                  <c:v>0.13605211096891812</c:v>
                </c:pt>
                <c:pt idx="1314">
                  <c:v>0.13607407076349343</c:v>
                </c:pt>
                <c:pt idx="1315">
                  <c:v>0.13614291778300436</c:v>
                </c:pt>
                <c:pt idx="1316">
                  <c:v>0.13658638629875663</c:v>
                </c:pt>
                <c:pt idx="1317">
                  <c:v>0.13670187325025251</c:v>
                </c:pt>
                <c:pt idx="1318">
                  <c:v>0.13693018017673397</c:v>
                </c:pt>
                <c:pt idx="1319">
                  <c:v>0.13717987051814262</c:v>
                </c:pt>
                <c:pt idx="1320">
                  <c:v>0.13721218480548147</c:v>
                </c:pt>
                <c:pt idx="1321">
                  <c:v>0.13725381916210588</c:v>
                </c:pt>
                <c:pt idx="1322">
                  <c:v>0.13728512986532049</c:v>
                </c:pt>
                <c:pt idx="1323">
                  <c:v>0.13736153105598947</c:v>
                </c:pt>
                <c:pt idx="1324">
                  <c:v>0.13742709165655176</c:v>
                </c:pt>
                <c:pt idx="1325">
                  <c:v>0.13744362394294207</c:v>
                </c:pt>
                <c:pt idx="1326">
                  <c:v>0.13748221492840174</c:v>
                </c:pt>
                <c:pt idx="1327">
                  <c:v>0.13754863003287188</c:v>
                </c:pt>
                <c:pt idx="1328">
                  <c:v>0.13764801245528091</c:v>
                </c:pt>
                <c:pt idx="1329">
                  <c:v>0.13773141122899113</c:v>
                </c:pt>
                <c:pt idx="1330">
                  <c:v>0.13798173806844083</c:v>
                </c:pt>
                <c:pt idx="1331">
                  <c:v>0.13812089353191137</c:v>
                </c:pt>
                <c:pt idx="1332">
                  <c:v>0.13816371667574412</c:v>
                </c:pt>
                <c:pt idx="1333">
                  <c:v>0.13853347037999386</c:v>
                </c:pt>
                <c:pt idx="1334">
                  <c:v>0.1385539950436353</c:v>
                </c:pt>
                <c:pt idx="1335">
                  <c:v>0.13880912543786816</c:v>
                </c:pt>
                <c:pt idx="1336">
                  <c:v>0.13889896735185769</c:v>
                </c:pt>
                <c:pt idx="1337">
                  <c:v>0.13897397424047941</c:v>
                </c:pt>
                <c:pt idx="1338">
                  <c:v>0.13906412825213599</c:v>
                </c:pt>
                <c:pt idx="1339">
                  <c:v>0.13908511530748924</c:v>
                </c:pt>
                <c:pt idx="1340">
                  <c:v>0.13934826389710708</c:v>
                </c:pt>
                <c:pt idx="1341">
                  <c:v>0.13946695292554223</c:v>
                </c:pt>
                <c:pt idx="1342">
                  <c:v>0.13953606151764275</c:v>
                </c:pt>
                <c:pt idx="1343">
                  <c:v>0.13955823108314813</c:v>
                </c:pt>
                <c:pt idx="1344">
                  <c:v>0.13962143747678435</c:v>
                </c:pt>
                <c:pt idx="1345">
                  <c:v>0.13989158583505179</c:v>
                </c:pt>
                <c:pt idx="1346">
                  <c:v>0.13993802917567333</c:v>
                </c:pt>
                <c:pt idx="1347">
                  <c:v>0.14010537858238115</c:v>
                </c:pt>
                <c:pt idx="1348">
                  <c:v>0.14021176640653199</c:v>
                </c:pt>
                <c:pt idx="1349">
                  <c:v>0.14034131782369097</c:v>
                </c:pt>
                <c:pt idx="1350">
                  <c:v>0.14035889562373727</c:v>
                </c:pt>
                <c:pt idx="1351">
                  <c:v>0.14045987621434008</c:v>
                </c:pt>
                <c:pt idx="1352">
                  <c:v>0.1406540811171092</c:v>
                </c:pt>
                <c:pt idx="1353">
                  <c:v>0.14067841889264221</c:v>
                </c:pt>
                <c:pt idx="1354">
                  <c:v>0.14086504091809338</c:v>
                </c:pt>
                <c:pt idx="1355">
                  <c:v>0.14101502586171066</c:v>
                </c:pt>
                <c:pt idx="1356">
                  <c:v>0.14107909942688102</c:v>
                </c:pt>
                <c:pt idx="1357">
                  <c:v>0.14107915155966033</c:v>
                </c:pt>
                <c:pt idx="1358">
                  <c:v>0.14129909889525649</c:v>
                </c:pt>
                <c:pt idx="1359">
                  <c:v>0.14132429223471565</c:v>
                </c:pt>
                <c:pt idx="1360">
                  <c:v>0.14139611225018467</c:v>
                </c:pt>
                <c:pt idx="1361">
                  <c:v>0.14163456002203434</c:v>
                </c:pt>
                <c:pt idx="1362">
                  <c:v>0.14163722703029213</c:v>
                </c:pt>
                <c:pt idx="1363">
                  <c:v>0.14165805897298578</c:v>
                </c:pt>
                <c:pt idx="1364">
                  <c:v>0.1417454851175427</c:v>
                </c:pt>
                <c:pt idx="1365">
                  <c:v>0.141852827703562</c:v>
                </c:pt>
                <c:pt idx="1366">
                  <c:v>0.1419145774985423</c:v>
                </c:pt>
                <c:pt idx="1367">
                  <c:v>0.14192214787595325</c:v>
                </c:pt>
                <c:pt idx="1368">
                  <c:v>0.14194788314974949</c:v>
                </c:pt>
                <c:pt idx="1369">
                  <c:v>0.14196152230502646</c:v>
                </c:pt>
                <c:pt idx="1370">
                  <c:v>0.14217496673435359</c:v>
                </c:pt>
                <c:pt idx="1371">
                  <c:v>0.14239078411815798</c:v>
                </c:pt>
                <c:pt idx="1372">
                  <c:v>0.14251866045865191</c:v>
                </c:pt>
                <c:pt idx="1373">
                  <c:v>0.14262929051352513</c:v>
                </c:pt>
                <c:pt idx="1374">
                  <c:v>0.1430611681128664</c:v>
                </c:pt>
                <c:pt idx="1375">
                  <c:v>0.14308667876943215</c:v>
                </c:pt>
                <c:pt idx="1376">
                  <c:v>0.1433636007898248</c:v>
                </c:pt>
                <c:pt idx="1377">
                  <c:v>0.14336540130699538</c:v>
                </c:pt>
                <c:pt idx="1378">
                  <c:v>0.14337694736504192</c:v>
                </c:pt>
                <c:pt idx="1379">
                  <c:v>0.14338148662041517</c:v>
                </c:pt>
                <c:pt idx="1380">
                  <c:v>0.14343319280827926</c:v>
                </c:pt>
                <c:pt idx="1381">
                  <c:v>0.14344456283540419</c:v>
                </c:pt>
                <c:pt idx="1382">
                  <c:v>0.14345406952546103</c:v>
                </c:pt>
                <c:pt idx="1383">
                  <c:v>0.1436630136469973</c:v>
                </c:pt>
                <c:pt idx="1384">
                  <c:v>0.14367912662050653</c:v>
                </c:pt>
                <c:pt idx="1385">
                  <c:v>0.14389296849132438</c:v>
                </c:pt>
                <c:pt idx="1386">
                  <c:v>0.14390448321392779</c:v>
                </c:pt>
                <c:pt idx="1387">
                  <c:v>0.14398008860731049</c:v>
                </c:pt>
                <c:pt idx="1388">
                  <c:v>0.1440066673731204</c:v>
                </c:pt>
                <c:pt idx="1389">
                  <c:v>0.1440739678655657</c:v>
                </c:pt>
                <c:pt idx="1390">
                  <c:v>0.14408766950790453</c:v>
                </c:pt>
                <c:pt idx="1391">
                  <c:v>0.1442820536102617</c:v>
                </c:pt>
                <c:pt idx="1392">
                  <c:v>0.14434393441587989</c:v>
                </c:pt>
                <c:pt idx="1393">
                  <c:v>0.14437830754109471</c:v>
                </c:pt>
                <c:pt idx="1394">
                  <c:v>0.14449919759987306</c:v>
                </c:pt>
                <c:pt idx="1395">
                  <c:v>0.14453095088745826</c:v>
                </c:pt>
                <c:pt idx="1396">
                  <c:v>0.14456446175567095</c:v>
                </c:pt>
                <c:pt idx="1397">
                  <c:v>0.14468249200901295</c:v>
                </c:pt>
                <c:pt idx="1398">
                  <c:v>0.14469140353484033</c:v>
                </c:pt>
                <c:pt idx="1399">
                  <c:v>0.14476696885258822</c:v>
                </c:pt>
                <c:pt idx="1400">
                  <c:v>0.14480255378742746</c:v>
                </c:pt>
                <c:pt idx="1401">
                  <c:v>0.14487139429644835</c:v>
                </c:pt>
                <c:pt idx="1402">
                  <c:v>0.14489795685521534</c:v>
                </c:pt>
                <c:pt idx="1403">
                  <c:v>0.14492873104172532</c:v>
                </c:pt>
                <c:pt idx="1404">
                  <c:v>0.14518302474584444</c:v>
                </c:pt>
                <c:pt idx="1405">
                  <c:v>0.14528844490677806</c:v>
                </c:pt>
                <c:pt idx="1406">
                  <c:v>0.14550055205029711</c:v>
                </c:pt>
                <c:pt idx="1407">
                  <c:v>0.14550934096725365</c:v>
                </c:pt>
                <c:pt idx="1408">
                  <c:v>0.14560049312861156</c:v>
                </c:pt>
                <c:pt idx="1409">
                  <c:v>0.14574521558963116</c:v>
                </c:pt>
                <c:pt idx="1410">
                  <c:v>0.14606901577573006</c:v>
                </c:pt>
                <c:pt idx="1411">
                  <c:v>0.14614757523857314</c:v>
                </c:pt>
                <c:pt idx="1412">
                  <c:v>0.14641298890116461</c:v>
                </c:pt>
                <c:pt idx="1413">
                  <c:v>0.14651042023565575</c:v>
                </c:pt>
                <c:pt idx="1414">
                  <c:v>0.1466845699272582</c:v>
                </c:pt>
                <c:pt idx="1415">
                  <c:v>0.1468703402493855</c:v>
                </c:pt>
                <c:pt idx="1416">
                  <c:v>0.14689124215850768</c:v>
                </c:pt>
                <c:pt idx="1417">
                  <c:v>0.14692869841400558</c:v>
                </c:pt>
                <c:pt idx="1418">
                  <c:v>0.14726369512823401</c:v>
                </c:pt>
                <c:pt idx="1419">
                  <c:v>0.14738299584029668</c:v>
                </c:pt>
                <c:pt idx="1420">
                  <c:v>0.14741288428112165</c:v>
                </c:pt>
                <c:pt idx="1421">
                  <c:v>0.14742514581900967</c:v>
                </c:pt>
                <c:pt idx="1422">
                  <c:v>0.14759836424001926</c:v>
                </c:pt>
                <c:pt idx="1423">
                  <c:v>0.14761354888266298</c:v>
                </c:pt>
                <c:pt idx="1424">
                  <c:v>0.14762145982666874</c:v>
                </c:pt>
                <c:pt idx="1425">
                  <c:v>0.1476986571847958</c:v>
                </c:pt>
                <c:pt idx="1426">
                  <c:v>0.14796340808387343</c:v>
                </c:pt>
                <c:pt idx="1427">
                  <c:v>0.14800809640385637</c:v>
                </c:pt>
                <c:pt idx="1428">
                  <c:v>0.14809707556516116</c:v>
                </c:pt>
                <c:pt idx="1429">
                  <c:v>0.14814131779016948</c:v>
                </c:pt>
                <c:pt idx="1430">
                  <c:v>0.14814477075763632</c:v>
                </c:pt>
                <c:pt idx="1431">
                  <c:v>0.14814655702649615</c:v>
                </c:pt>
                <c:pt idx="1432">
                  <c:v>0.14842698836361778</c:v>
                </c:pt>
                <c:pt idx="1433">
                  <c:v>0.14857112029501596</c:v>
                </c:pt>
                <c:pt idx="1434">
                  <c:v>0.14860424554498275</c:v>
                </c:pt>
                <c:pt idx="1435">
                  <c:v>0.14870864136818274</c:v>
                </c:pt>
                <c:pt idx="1436">
                  <c:v>0.14885049714316112</c:v>
                </c:pt>
                <c:pt idx="1437">
                  <c:v>0.14908449495962861</c:v>
                </c:pt>
                <c:pt idx="1438">
                  <c:v>0.1491206072867397</c:v>
                </c:pt>
                <c:pt idx="1439">
                  <c:v>0.14915309083802741</c:v>
                </c:pt>
                <c:pt idx="1440">
                  <c:v>0.14927752211726231</c:v>
                </c:pt>
                <c:pt idx="1441">
                  <c:v>0.14928687759264414</c:v>
                </c:pt>
                <c:pt idx="1442">
                  <c:v>0.14932731044571046</c:v>
                </c:pt>
                <c:pt idx="1443">
                  <c:v>0.14962059037980346</c:v>
                </c:pt>
                <c:pt idx="1444">
                  <c:v>0.14981599394222356</c:v>
                </c:pt>
                <c:pt idx="1445">
                  <c:v>0.14990372633486659</c:v>
                </c:pt>
                <c:pt idx="1446">
                  <c:v>0.14993411756013064</c:v>
                </c:pt>
                <c:pt idx="1447">
                  <c:v>0.14994406269448557</c:v>
                </c:pt>
                <c:pt idx="1448">
                  <c:v>0.14998292525034118</c:v>
                </c:pt>
                <c:pt idx="1449">
                  <c:v>0.15012649620997998</c:v>
                </c:pt>
                <c:pt idx="1450">
                  <c:v>0.15064042398299204</c:v>
                </c:pt>
                <c:pt idx="1451">
                  <c:v>0.1511113310678065</c:v>
                </c:pt>
                <c:pt idx="1452">
                  <c:v>0.15117882124320092</c:v>
                </c:pt>
                <c:pt idx="1453">
                  <c:v>0.15133948506427808</c:v>
                </c:pt>
                <c:pt idx="1454">
                  <c:v>0.15138960121101952</c:v>
                </c:pt>
                <c:pt idx="1455">
                  <c:v>0.15143995468709415</c:v>
                </c:pt>
                <c:pt idx="1456">
                  <c:v>0.15144462992815322</c:v>
                </c:pt>
                <c:pt idx="1457">
                  <c:v>0.15150154106158453</c:v>
                </c:pt>
                <c:pt idx="1458">
                  <c:v>0.15176027876356357</c:v>
                </c:pt>
                <c:pt idx="1459">
                  <c:v>0.15180746055125061</c:v>
                </c:pt>
                <c:pt idx="1460">
                  <c:v>0.15190664677222931</c:v>
                </c:pt>
                <c:pt idx="1461">
                  <c:v>0.1519135320692786</c:v>
                </c:pt>
                <c:pt idx="1462">
                  <c:v>0.15205627103769259</c:v>
                </c:pt>
                <c:pt idx="1463">
                  <c:v>0.15251559319239671</c:v>
                </c:pt>
                <c:pt idx="1464">
                  <c:v>0.15270580169950076</c:v>
                </c:pt>
                <c:pt idx="1465">
                  <c:v>0.15279745841592163</c:v>
                </c:pt>
                <c:pt idx="1466">
                  <c:v>0.15282390961200365</c:v>
                </c:pt>
                <c:pt idx="1467">
                  <c:v>0.15284656975123678</c:v>
                </c:pt>
                <c:pt idx="1468">
                  <c:v>0.15285244904050865</c:v>
                </c:pt>
                <c:pt idx="1469">
                  <c:v>0.15318622474576349</c:v>
                </c:pt>
                <c:pt idx="1470">
                  <c:v>0.15326707153029284</c:v>
                </c:pt>
                <c:pt idx="1471">
                  <c:v>0.15329770157830003</c:v>
                </c:pt>
                <c:pt idx="1472">
                  <c:v>0.15332912200227045</c:v>
                </c:pt>
                <c:pt idx="1473">
                  <c:v>0.15349404446817283</c:v>
                </c:pt>
                <c:pt idx="1474">
                  <c:v>0.15361097875494623</c:v>
                </c:pt>
                <c:pt idx="1475">
                  <c:v>0.15371409995395924</c:v>
                </c:pt>
                <c:pt idx="1476">
                  <c:v>0.15381885695382547</c:v>
                </c:pt>
                <c:pt idx="1477">
                  <c:v>0.15390819675466061</c:v>
                </c:pt>
                <c:pt idx="1478">
                  <c:v>0.15397964403975728</c:v>
                </c:pt>
                <c:pt idx="1479">
                  <c:v>0.15413824885139138</c:v>
                </c:pt>
                <c:pt idx="1480">
                  <c:v>0.15413831735771066</c:v>
                </c:pt>
                <c:pt idx="1481">
                  <c:v>0.15443837442865782</c:v>
                </c:pt>
                <c:pt idx="1482">
                  <c:v>0.15452939231174123</c:v>
                </c:pt>
                <c:pt idx="1483">
                  <c:v>0.15458450892651632</c:v>
                </c:pt>
                <c:pt idx="1484">
                  <c:v>0.15461005019337248</c:v>
                </c:pt>
                <c:pt idx="1485">
                  <c:v>0.15472256334441248</c:v>
                </c:pt>
                <c:pt idx="1486">
                  <c:v>0.15481399970261023</c:v>
                </c:pt>
                <c:pt idx="1487">
                  <c:v>0.15492181344430267</c:v>
                </c:pt>
                <c:pt idx="1488">
                  <c:v>0.15497910644763491</c:v>
                </c:pt>
                <c:pt idx="1489">
                  <c:v>0.15502323980220878</c:v>
                </c:pt>
                <c:pt idx="1490">
                  <c:v>0.15504793731220201</c:v>
                </c:pt>
                <c:pt idx="1491">
                  <c:v>0.15522061575026813</c:v>
                </c:pt>
                <c:pt idx="1492">
                  <c:v>0.15525475587377247</c:v>
                </c:pt>
                <c:pt idx="1493">
                  <c:v>0.1553802356968208</c:v>
                </c:pt>
                <c:pt idx="1494">
                  <c:v>0.15544510070533224</c:v>
                </c:pt>
                <c:pt idx="1495">
                  <c:v>0.15552880802058322</c:v>
                </c:pt>
                <c:pt idx="1496">
                  <c:v>0.15554896277157448</c:v>
                </c:pt>
                <c:pt idx="1497">
                  <c:v>0.15555112651794467</c:v>
                </c:pt>
                <c:pt idx="1498">
                  <c:v>0.15566393302853676</c:v>
                </c:pt>
                <c:pt idx="1499">
                  <c:v>0.15596917994454951</c:v>
                </c:pt>
                <c:pt idx="1500">
                  <c:v>0.15599067953901158</c:v>
                </c:pt>
                <c:pt idx="1501">
                  <c:v>0.15600915553525729</c:v>
                </c:pt>
                <c:pt idx="1502">
                  <c:v>0.15601607665611872</c:v>
                </c:pt>
                <c:pt idx="1503">
                  <c:v>0.1562287246710129</c:v>
                </c:pt>
                <c:pt idx="1504">
                  <c:v>0.15630202798394111</c:v>
                </c:pt>
                <c:pt idx="1505">
                  <c:v>0.15645986310465076</c:v>
                </c:pt>
                <c:pt idx="1506">
                  <c:v>0.15663179232558977</c:v>
                </c:pt>
                <c:pt idx="1507">
                  <c:v>0.15666487235172666</c:v>
                </c:pt>
                <c:pt idx="1508">
                  <c:v>0.1566895086627369</c:v>
                </c:pt>
                <c:pt idx="1509">
                  <c:v>0.15672879214090707</c:v>
                </c:pt>
                <c:pt idx="1510">
                  <c:v>0.1567505192757217</c:v>
                </c:pt>
                <c:pt idx="1511">
                  <c:v>0.15690180137447063</c:v>
                </c:pt>
                <c:pt idx="1512">
                  <c:v>0.15695311159039593</c:v>
                </c:pt>
                <c:pt idx="1513">
                  <c:v>0.15708829844669792</c:v>
                </c:pt>
                <c:pt idx="1514">
                  <c:v>0.15736214779713553</c:v>
                </c:pt>
                <c:pt idx="1515">
                  <c:v>0.15756648907090609</c:v>
                </c:pt>
                <c:pt idx="1516">
                  <c:v>0.15770328308008974</c:v>
                </c:pt>
                <c:pt idx="1517">
                  <c:v>0.15775671174868666</c:v>
                </c:pt>
                <c:pt idx="1518">
                  <c:v>0.15779041299443042</c:v>
                </c:pt>
                <c:pt idx="1519">
                  <c:v>0.157834717220944</c:v>
                </c:pt>
                <c:pt idx="1520">
                  <c:v>0.15797982566447233</c:v>
                </c:pt>
                <c:pt idx="1521">
                  <c:v>0.15822180307849321</c:v>
                </c:pt>
                <c:pt idx="1522">
                  <c:v>0.15826928940499785</c:v>
                </c:pt>
                <c:pt idx="1523">
                  <c:v>0.15827047582694109</c:v>
                </c:pt>
                <c:pt idx="1524">
                  <c:v>0.15845792484430965</c:v>
                </c:pt>
                <c:pt idx="1525">
                  <c:v>0.15846774856415646</c:v>
                </c:pt>
                <c:pt idx="1526">
                  <c:v>0.15852541648498897</c:v>
                </c:pt>
                <c:pt idx="1527">
                  <c:v>0.15859484010805036</c:v>
                </c:pt>
                <c:pt idx="1528">
                  <c:v>0.15884604261530411</c:v>
                </c:pt>
                <c:pt idx="1529">
                  <c:v>0.15890443932983567</c:v>
                </c:pt>
                <c:pt idx="1530">
                  <c:v>0.15890677679040688</c:v>
                </c:pt>
                <c:pt idx="1531">
                  <c:v>0.1589108204954891</c:v>
                </c:pt>
                <c:pt idx="1532">
                  <c:v>0.15895052226426809</c:v>
                </c:pt>
                <c:pt idx="1533">
                  <c:v>0.15906265234070449</c:v>
                </c:pt>
                <c:pt idx="1534">
                  <c:v>0.1591235859493535</c:v>
                </c:pt>
                <c:pt idx="1535">
                  <c:v>0.15913237772566857</c:v>
                </c:pt>
                <c:pt idx="1536">
                  <c:v>0.1591511673835988</c:v>
                </c:pt>
                <c:pt idx="1537">
                  <c:v>0.15925706080750202</c:v>
                </c:pt>
                <c:pt idx="1538">
                  <c:v>0.1592835260310641</c:v>
                </c:pt>
                <c:pt idx="1539">
                  <c:v>0.15934892726020189</c:v>
                </c:pt>
                <c:pt idx="1540">
                  <c:v>0.1593786982160762</c:v>
                </c:pt>
                <c:pt idx="1541">
                  <c:v>0.15943158824269954</c:v>
                </c:pt>
                <c:pt idx="1542">
                  <c:v>0.15949961468814189</c:v>
                </c:pt>
                <c:pt idx="1543">
                  <c:v>0.15957469772543309</c:v>
                </c:pt>
                <c:pt idx="1544">
                  <c:v>0.15977555672161292</c:v>
                </c:pt>
                <c:pt idx="1545">
                  <c:v>0.15978613351061999</c:v>
                </c:pt>
                <c:pt idx="1546">
                  <c:v>0.1599303807511322</c:v>
                </c:pt>
                <c:pt idx="1547">
                  <c:v>0.16004581718717903</c:v>
                </c:pt>
                <c:pt idx="1548">
                  <c:v>0.16018357447810205</c:v>
                </c:pt>
                <c:pt idx="1549">
                  <c:v>0.16023444577286716</c:v>
                </c:pt>
                <c:pt idx="1550">
                  <c:v>0.16043482685229327</c:v>
                </c:pt>
                <c:pt idx="1551">
                  <c:v>0.16060739506301613</c:v>
                </c:pt>
                <c:pt idx="1552">
                  <c:v>0.16062494217427614</c:v>
                </c:pt>
                <c:pt idx="1553">
                  <c:v>0.16065712024624634</c:v>
                </c:pt>
                <c:pt idx="1554">
                  <c:v>0.1607676329376756</c:v>
                </c:pt>
                <c:pt idx="1555">
                  <c:v>0.16084226496735043</c:v>
                </c:pt>
                <c:pt idx="1556">
                  <c:v>0.16090561975586426</c:v>
                </c:pt>
                <c:pt idx="1557">
                  <c:v>0.16096797509071092</c:v>
                </c:pt>
                <c:pt idx="1558">
                  <c:v>0.1612449369228347</c:v>
                </c:pt>
                <c:pt idx="1559">
                  <c:v>0.16135437634405325</c:v>
                </c:pt>
                <c:pt idx="1560">
                  <c:v>0.16138173135126399</c:v>
                </c:pt>
                <c:pt idx="1561">
                  <c:v>0.16141271101154708</c:v>
                </c:pt>
                <c:pt idx="1562">
                  <c:v>0.16148578157258286</c:v>
                </c:pt>
                <c:pt idx="1563">
                  <c:v>0.16199121799689453</c:v>
                </c:pt>
                <c:pt idx="1564">
                  <c:v>0.16216200556078364</c:v>
                </c:pt>
                <c:pt idx="1565">
                  <c:v>0.16231904079290438</c:v>
                </c:pt>
                <c:pt idx="1566">
                  <c:v>0.16233904092517781</c:v>
                </c:pt>
                <c:pt idx="1567">
                  <c:v>0.162449519575393</c:v>
                </c:pt>
                <c:pt idx="1568">
                  <c:v>0.16247144392939972</c:v>
                </c:pt>
                <c:pt idx="1569">
                  <c:v>0.16251183578216122</c:v>
                </c:pt>
                <c:pt idx="1570">
                  <c:v>0.16256605485160369</c:v>
                </c:pt>
                <c:pt idx="1571">
                  <c:v>0.1626196370250933</c:v>
                </c:pt>
                <c:pt idx="1572">
                  <c:v>0.16277619987186176</c:v>
                </c:pt>
                <c:pt idx="1573">
                  <c:v>0.16294814250037282</c:v>
                </c:pt>
                <c:pt idx="1574">
                  <c:v>0.16327312935954308</c:v>
                </c:pt>
                <c:pt idx="1575">
                  <c:v>0.16334689280887416</c:v>
                </c:pt>
                <c:pt idx="1576">
                  <c:v>0.16347431947881264</c:v>
                </c:pt>
                <c:pt idx="1577">
                  <c:v>0.16353400157598574</c:v>
                </c:pt>
                <c:pt idx="1578">
                  <c:v>0.16355406260460215</c:v>
                </c:pt>
                <c:pt idx="1579">
                  <c:v>0.16362878647020951</c:v>
                </c:pt>
                <c:pt idx="1580">
                  <c:v>0.16384699709290784</c:v>
                </c:pt>
                <c:pt idx="1581">
                  <c:v>0.16395837474625652</c:v>
                </c:pt>
                <c:pt idx="1582">
                  <c:v>0.16405996763921094</c:v>
                </c:pt>
                <c:pt idx="1583">
                  <c:v>0.16414882363471772</c:v>
                </c:pt>
                <c:pt idx="1584">
                  <c:v>0.1644364008946152</c:v>
                </c:pt>
                <c:pt idx="1585">
                  <c:v>0.16448043005973934</c:v>
                </c:pt>
                <c:pt idx="1586">
                  <c:v>0.16474698372414864</c:v>
                </c:pt>
                <c:pt idx="1587">
                  <c:v>0.16475109296716295</c:v>
                </c:pt>
                <c:pt idx="1588">
                  <c:v>0.16477256221083481</c:v>
                </c:pt>
                <c:pt idx="1589">
                  <c:v>0.16494511458792704</c:v>
                </c:pt>
                <c:pt idx="1590">
                  <c:v>0.16494854482121268</c:v>
                </c:pt>
                <c:pt idx="1591">
                  <c:v>0.16503169994682887</c:v>
                </c:pt>
                <c:pt idx="1592">
                  <c:v>0.16517880764836246</c:v>
                </c:pt>
                <c:pt idx="1593">
                  <c:v>0.16522922292299613</c:v>
                </c:pt>
                <c:pt idx="1594">
                  <c:v>0.16525655222301738</c:v>
                </c:pt>
                <c:pt idx="1595">
                  <c:v>0.16531859502495916</c:v>
                </c:pt>
                <c:pt idx="1596">
                  <c:v>0.16536928262062012</c:v>
                </c:pt>
                <c:pt idx="1597">
                  <c:v>0.16538204835639758</c:v>
                </c:pt>
                <c:pt idx="1598">
                  <c:v>0.16551761859201497</c:v>
                </c:pt>
                <c:pt idx="1599">
                  <c:v>0.16552712329007013</c:v>
                </c:pt>
                <c:pt idx="1600">
                  <c:v>0.16555258164464282</c:v>
                </c:pt>
                <c:pt idx="1601">
                  <c:v>0.16560257201542183</c:v>
                </c:pt>
                <c:pt idx="1602">
                  <c:v>0.1657209398501428</c:v>
                </c:pt>
                <c:pt idx="1603">
                  <c:v>0.16584740155494304</c:v>
                </c:pt>
                <c:pt idx="1604">
                  <c:v>0.16600141485358155</c:v>
                </c:pt>
                <c:pt idx="1605">
                  <c:v>0.16619701286520894</c:v>
                </c:pt>
                <c:pt idx="1606">
                  <c:v>0.16640916149103291</c:v>
                </c:pt>
                <c:pt idx="1607">
                  <c:v>0.16647155641604872</c:v>
                </c:pt>
                <c:pt idx="1608">
                  <c:v>0.16654105027135291</c:v>
                </c:pt>
                <c:pt idx="1609">
                  <c:v>0.16657505914090476</c:v>
                </c:pt>
                <c:pt idx="1610">
                  <c:v>0.16662459911082683</c:v>
                </c:pt>
                <c:pt idx="1611">
                  <c:v>0.16668855173607688</c:v>
                </c:pt>
                <c:pt idx="1612">
                  <c:v>0.16680918079029472</c:v>
                </c:pt>
                <c:pt idx="1613">
                  <c:v>0.16686570120405275</c:v>
                </c:pt>
                <c:pt idx="1614">
                  <c:v>0.16691104146704849</c:v>
                </c:pt>
                <c:pt idx="1615">
                  <c:v>0.16701369210176287</c:v>
                </c:pt>
                <c:pt idx="1616">
                  <c:v>0.16702547314295002</c:v>
                </c:pt>
                <c:pt idx="1617">
                  <c:v>0.16706942431900673</c:v>
                </c:pt>
                <c:pt idx="1618">
                  <c:v>0.16710040430342898</c:v>
                </c:pt>
                <c:pt idx="1619">
                  <c:v>0.16730303843665384</c:v>
                </c:pt>
                <c:pt idx="1620">
                  <c:v>0.16730418834193139</c:v>
                </c:pt>
                <c:pt idx="1621">
                  <c:v>0.16732508800034174</c:v>
                </c:pt>
                <c:pt idx="1622">
                  <c:v>0.16736575135578657</c:v>
                </c:pt>
                <c:pt idx="1623">
                  <c:v>0.16741369697190978</c:v>
                </c:pt>
                <c:pt idx="1624">
                  <c:v>0.16750299788767253</c:v>
                </c:pt>
                <c:pt idx="1625">
                  <c:v>0.16776063375380923</c:v>
                </c:pt>
                <c:pt idx="1626">
                  <c:v>0.16794379823851213</c:v>
                </c:pt>
                <c:pt idx="1627">
                  <c:v>0.16833868957255615</c:v>
                </c:pt>
                <c:pt idx="1628">
                  <c:v>0.16836755439260054</c:v>
                </c:pt>
                <c:pt idx="1629">
                  <c:v>0.16844947735156246</c:v>
                </c:pt>
                <c:pt idx="1630">
                  <c:v>0.1685123647284148</c:v>
                </c:pt>
                <c:pt idx="1631">
                  <c:v>0.1685763291527187</c:v>
                </c:pt>
                <c:pt idx="1632">
                  <c:v>0.16868759699795899</c:v>
                </c:pt>
                <c:pt idx="1633">
                  <c:v>0.16886314822558346</c:v>
                </c:pt>
                <c:pt idx="1634">
                  <c:v>0.16902101703811789</c:v>
                </c:pt>
                <c:pt idx="1635">
                  <c:v>0.16913257159679962</c:v>
                </c:pt>
                <c:pt idx="1636">
                  <c:v>0.16915617737933286</c:v>
                </c:pt>
                <c:pt idx="1637">
                  <c:v>0.16915947591999614</c:v>
                </c:pt>
                <c:pt idx="1638">
                  <c:v>0.16917617350428604</c:v>
                </c:pt>
                <c:pt idx="1639">
                  <c:v>0.16918341721975894</c:v>
                </c:pt>
                <c:pt idx="1640">
                  <c:v>0.16920578781898632</c:v>
                </c:pt>
                <c:pt idx="1641">
                  <c:v>0.16922936545194223</c:v>
                </c:pt>
                <c:pt idx="1642">
                  <c:v>0.16923039277866503</c:v>
                </c:pt>
                <c:pt idx="1643">
                  <c:v>0.16924111372378892</c:v>
                </c:pt>
                <c:pt idx="1644">
                  <c:v>0.16925491483208621</c:v>
                </c:pt>
                <c:pt idx="1645">
                  <c:v>0.1694012544933442</c:v>
                </c:pt>
                <c:pt idx="1646">
                  <c:v>0.1694142878655811</c:v>
                </c:pt>
                <c:pt idx="1647">
                  <c:v>0.16955207737691991</c:v>
                </c:pt>
                <c:pt idx="1648">
                  <c:v>0.16958196404793036</c:v>
                </c:pt>
                <c:pt idx="1649">
                  <c:v>0.16959704148202503</c:v>
                </c:pt>
                <c:pt idx="1650">
                  <c:v>0.1699643442403701</c:v>
                </c:pt>
                <c:pt idx="1651">
                  <c:v>0.17003882536172676</c:v>
                </c:pt>
                <c:pt idx="1652">
                  <c:v>0.17010416582410548</c:v>
                </c:pt>
                <c:pt idx="1653">
                  <c:v>0.1703008919063459</c:v>
                </c:pt>
                <c:pt idx="1654">
                  <c:v>0.17075666917128474</c:v>
                </c:pt>
                <c:pt idx="1655">
                  <c:v>0.17101236269917963</c:v>
                </c:pt>
                <c:pt idx="1656">
                  <c:v>0.17106041190419496</c:v>
                </c:pt>
                <c:pt idx="1657">
                  <c:v>0.17124289302040208</c:v>
                </c:pt>
                <c:pt idx="1658">
                  <c:v>0.1713309366300988</c:v>
                </c:pt>
                <c:pt idx="1659">
                  <c:v>0.17136180046713556</c:v>
                </c:pt>
                <c:pt idx="1660">
                  <c:v>0.17136852374007017</c:v>
                </c:pt>
                <c:pt idx="1661">
                  <c:v>0.17138658965263776</c:v>
                </c:pt>
                <c:pt idx="1662">
                  <c:v>0.17138734267815814</c:v>
                </c:pt>
                <c:pt idx="1663">
                  <c:v>0.17139128911357404</c:v>
                </c:pt>
                <c:pt idx="1664">
                  <c:v>0.17144516493803819</c:v>
                </c:pt>
                <c:pt idx="1665">
                  <c:v>0.1715398560855439</c:v>
                </c:pt>
                <c:pt idx="1666">
                  <c:v>0.17170620648678026</c:v>
                </c:pt>
                <c:pt idx="1667">
                  <c:v>0.17174390570842579</c:v>
                </c:pt>
                <c:pt idx="1668">
                  <c:v>0.17181326504245942</c:v>
                </c:pt>
                <c:pt idx="1669">
                  <c:v>0.17181355044087687</c:v>
                </c:pt>
                <c:pt idx="1670">
                  <c:v>0.17191986093717959</c:v>
                </c:pt>
                <c:pt idx="1671">
                  <c:v>0.17201952956868471</c:v>
                </c:pt>
                <c:pt idx="1672">
                  <c:v>0.17202937791939743</c:v>
                </c:pt>
                <c:pt idx="1673">
                  <c:v>0.17216066497701965</c:v>
                </c:pt>
                <c:pt idx="1674">
                  <c:v>0.17225453346315678</c:v>
                </c:pt>
                <c:pt idx="1675">
                  <c:v>0.17246466111055014</c:v>
                </c:pt>
                <c:pt idx="1676">
                  <c:v>0.17253027598615689</c:v>
                </c:pt>
                <c:pt idx="1677">
                  <c:v>0.17257529395585636</c:v>
                </c:pt>
                <c:pt idx="1678">
                  <c:v>0.17261193865253655</c:v>
                </c:pt>
                <c:pt idx="1679">
                  <c:v>0.17282221960182009</c:v>
                </c:pt>
                <c:pt idx="1680">
                  <c:v>0.17288367466075616</c:v>
                </c:pt>
                <c:pt idx="1681">
                  <c:v>0.17290494692570701</c:v>
                </c:pt>
                <c:pt idx="1682">
                  <c:v>0.17297778780382256</c:v>
                </c:pt>
                <c:pt idx="1683">
                  <c:v>0.17301669099017203</c:v>
                </c:pt>
                <c:pt idx="1684">
                  <c:v>0.17310684513830654</c:v>
                </c:pt>
                <c:pt idx="1685">
                  <c:v>0.17322105279899647</c:v>
                </c:pt>
                <c:pt idx="1686">
                  <c:v>0.17325576923446318</c:v>
                </c:pt>
                <c:pt idx="1687">
                  <c:v>0.17330195739468723</c:v>
                </c:pt>
                <c:pt idx="1688">
                  <c:v>0.17330715656623086</c:v>
                </c:pt>
                <c:pt idx="1689">
                  <c:v>0.17338983577218614</c:v>
                </c:pt>
                <c:pt idx="1690">
                  <c:v>0.17343213822752201</c:v>
                </c:pt>
                <c:pt idx="1691">
                  <c:v>0.17364237615495526</c:v>
                </c:pt>
                <c:pt idx="1692">
                  <c:v>0.17370930046292932</c:v>
                </c:pt>
                <c:pt idx="1693">
                  <c:v>0.17372334713652782</c:v>
                </c:pt>
                <c:pt idx="1694">
                  <c:v>0.173745935831774</c:v>
                </c:pt>
                <c:pt idx="1695">
                  <c:v>0.17377687891903426</c:v>
                </c:pt>
                <c:pt idx="1696">
                  <c:v>0.17396550202029681</c:v>
                </c:pt>
                <c:pt idx="1697">
                  <c:v>0.17398006339835981</c:v>
                </c:pt>
                <c:pt idx="1698">
                  <c:v>0.17429990604589296</c:v>
                </c:pt>
                <c:pt idx="1699">
                  <c:v>0.17437184049285404</c:v>
                </c:pt>
                <c:pt idx="1700">
                  <c:v>0.17443699814022728</c:v>
                </c:pt>
                <c:pt idx="1701">
                  <c:v>0.17458688241145481</c:v>
                </c:pt>
                <c:pt idx="1702">
                  <c:v>0.17465459579553433</c:v>
                </c:pt>
                <c:pt idx="1703">
                  <c:v>0.17471719768928473</c:v>
                </c:pt>
                <c:pt idx="1704">
                  <c:v>0.17481557030785178</c:v>
                </c:pt>
                <c:pt idx="1705">
                  <c:v>0.17484209546611029</c:v>
                </c:pt>
                <c:pt idx="1706">
                  <c:v>0.17495303104873883</c:v>
                </c:pt>
                <c:pt idx="1707">
                  <c:v>0.17501716124740174</c:v>
                </c:pt>
                <c:pt idx="1708">
                  <c:v>0.17501747001808399</c:v>
                </c:pt>
                <c:pt idx="1709">
                  <c:v>0.17533068707684418</c:v>
                </c:pt>
                <c:pt idx="1710">
                  <c:v>0.17535063323323263</c:v>
                </c:pt>
                <c:pt idx="1711">
                  <c:v>0.17539614279946147</c:v>
                </c:pt>
                <c:pt idx="1712">
                  <c:v>0.17540010084751545</c:v>
                </c:pt>
                <c:pt idx="1713">
                  <c:v>0.17557775644216456</c:v>
                </c:pt>
                <c:pt idx="1714">
                  <c:v>0.17575636828179941</c:v>
                </c:pt>
                <c:pt idx="1715">
                  <c:v>0.17576467725152634</c:v>
                </c:pt>
                <c:pt idx="1716">
                  <c:v>0.17581459742140348</c:v>
                </c:pt>
                <c:pt idx="1717">
                  <c:v>0.17604894966575146</c:v>
                </c:pt>
                <c:pt idx="1718">
                  <c:v>0.17611409604787842</c:v>
                </c:pt>
                <c:pt idx="1719">
                  <c:v>0.17613140807772676</c:v>
                </c:pt>
                <c:pt idx="1720">
                  <c:v>0.17623343067411501</c:v>
                </c:pt>
                <c:pt idx="1721">
                  <c:v>0.17625932626832774</c:v>
                </c:pt>
                <c:pt idx="1722">
                  <c:v>0.17631317490202458</c:v>
                </c:pt>
                <c:pt idx="1723">
                  <c:v>0.17643768142815264</c:v>
                </c:pt>
                <c:pt idx="1724">
                  <c:v>0.17646402136928674</c:v>
                </c:pt>
                <c:pt idx="1725">
                  <c:v>0.17676442547406201</c:v>
                </c:pt>
                <c:pt idx="1726">
                  <c:v>0.17690667257545889</c:v>
                </c:pt>
                <c:pt idx="1727">
                  <c:v>0.17704540347784437</c:v>
                </c:pt>
                <c:pt idx="1728">
                  <c:v>0.17704857145463448</c:v>
                </c:pt>
                <c:pt idx="1729">
                  <c:v>0.17724671269916814</c:v>
                </c:pt>
                <c:pt idx="1730">
                  <c:v>0.17725869598758637</c:v>
                </c:pt>
                <c:pt idx="1731">
                  <c:v>0.17739407670261631</c:v>
                </c:pt>
                <c:pt idx="1732">
                  <c:v>0.17746249382178159</c:v>
                </c:pt>
                <c:pt idx="1733">
                  <c:v>0.17756990435692876</c:v>
                </c:pt>
                <c:pt idx="1734">
                  <c:v>0.17766701617091107</c:v>
                </c:pt>
                <c:pt idx="1735">
                  <c:v>0.17776416967352116</c:v>
                </c:pt>
                <c:pt idx="1736">
                  <c:v>0.17781313128386855</c:v>
                </c:pt>
                <c:pt idx="1737">
                  <c:v>0.17789405067616648</c:v>
                </c:pt>
                <c:pt idx="1738">
                  <c:v>0.17791142572834195</c:v>
                </c:pt>
                <c:pt idx="1739">
                  <c:v>0.17826580862258057</c:v>
                </c:pt>
                <c:pt idx="1740">
                  <c:v>0.17826887759912979</c:v>
                </c:pt>
                <c:pt idx="1741">
                  <c:v>0.17831596972995067</c:v>
                </c:pt>
                <c:pt idx="1742">
                  <c:v>0.17834494751057228</c:v>
                </c:pt>
                <c:pt idx="1743">
                  <c:v>0.178360899152055</c:v>
                </c:pt>
                <c:pt idx="1744">
                  <c:v>0.17839095143179529</c:v>
                </c:pt>
                <c:pt idx="1745">
                  <c:v>0.17839223353643985</c:v>
                </c:pt>
                <c:pt idx="1746">
                  <c:v>0.17847498423593411</c:v>
                </c:pt>
                <c:pt idx="1747">
                  <c:v>0.17855325194245153</c:v>
                </c:pt>
                <c:pt idx="1748">
                  <c:v>0.17855651501496561</c:v>
                </c:pt>
                <c:pt idx="1749">
                  <c:v>0.17859729537291325</c:v>
                </c:pt>
                <c:pt idx="1750">
                  <c:v>0.17861375929266488</c:v>
                </c:pt>
                <c:pt idx="1751">
                  <c:v>0.17862935696698934</c:v>
                </c:pt>
                <c:pt idx="1752">
                  <c:v>0.17862997647173917</c:v>
                </c:pt>
                <c:pt idx="1753">
                  <c:v>0.17874044364428066</c:v>
                </c:pt>
                <c:pt idx="1754">
                  <c:v>0.17880777771035616</c:v>
                </c:pt>
                <c:pt idx="1755">
                  <c:v>0.17881169828440113</c:v>
                </c:pt>
                <c:pt idx="1756">
                  <c:v>0.178934149060338</c:v>
                </c:pt>
                <c:pt idx="1757">
                  <c:v>0.17894081242378157</c:v>
                </c:pt>
                <c:pt idx="1758">
                  <c:v>0.17900209568428627</c:v>
                </c:pt>
                <c:pt idx="1759">
                  <c:v>0.17900672007547214</c:v>
                </c:pt>
                <c:pt idx="1760">
                  <c:v>0.17926401139708514</c:v>
                </c:pt>
                <c:pt idx="1761">
                  <c:v>0.17936265686443986</c:v>
                </c:pt>
                <c:pt idx="1762">
                  <c:v>0.17962664232862857</c:v>
                </c:pt>
                <c:pt idx="1763">
                  <c:v>0.17981344024610357</c:v>
                </c:pt>
                <c:pt idx="1764">
                  <c:v>0.17987237528099642</c:v>
                </c:pt>
                <c:pt idx="1765">
                  <c:v>0.17994014749709486</c:v>
                </c:pt>
                <c:pt idx="1766">
                  <c:v>0.18001266768442947</c:v>
                </c:pt>
                <c:pt idx="1767">
                  <c:v>0.18013162489228474</c:v>
                </c:pt>
                <c:pt idx="1768">
                  <c:v>0.18019783143657897</c:v>
                </c:pt>
                <c:pt idx="1769">
                  <c:v>0.18021075468090852</c:v>
                </c:pt>
                <c:pt idx="1770">
                  <c:v>0.18030371723149852</c:v>
                </c:pt>
                <c:pt idx="1771">
                  <c:v>0.18034907282316681</c:v>
                </c:pt>
                <c:pt idx="1772">
                  <c:v>0.18046816638997853</c:v>
                </c:pt>
                <c:pt idx="1773">
                  <c:v>0.18050941699980261</c:v>
                </c:pt>
                <c:pt idx="1774">
                  <c:v>0.18070742176736176</c:v>
                </c:pt>
                <c:pt idx="1775">
                  <c:v>0.1807180553353267</c:v>
                </c:pt>
                <c:pt idx="1776">
                  <c:v>0.18080229224872879</c:v>
                </c:pt>
                <c:pt idx="1777">
                  <c:v>0.18087436310671046</c:v>
                </c:pt>
                <c:pt idx="1778">
                  <c:v>0.18091624014809693</c:v>
                </c:pt>
                <c:pt idx="1779">
                  <c:v>0.18103402912840416</c:v>
                </c:pt>
                <c:pt idx="1780">
                  <c:v>0.18112420823850206</c:v>
                </c:pt>
                <c:pt idx="1781">
                  <c:v>0.18118060753208121</c:v>
                </c:pt>
                <c:pt idx="1782">
                  <c:v>0.18125845096335813</c:v>
                </c:pt>
                <c:pt idx="1783">
                  <c:v>0.18149227970096882</c:v>
                </c:pt>
                <c:pt idx="1784">
                  <c:v>0.18152097201373951</c:v>
                </c:pt>
                <c:pt idx="1785">
                  <c:v>0.18160185310719834</c:v>
                </c:pt>
                <c:pt idx="1786">
                  <c:v>0.18165879845338329</c:v>
                </c:pt>
                <c:pt idx="1787">
                  <c:v>0.18167968643316101</c:v>
                </c:pt>
                <c:pt idx="1788">
                  <c:v>0.18219544486299299</c:v>
                </c:pt>
                <c:pt idx="1789">
                  <c:v>0.18221242593241593</c:v>
                </c:pt>
                <c:pt idx="1790">
                  <c:v>0.18239813436281138</c:v>
                </c:pt>
                <c:pt idx="1791">
                  <c:v>0.18241547450445805</c:v>
                </c:pt>
                <c:pt idx="1792">
                  <c:v>0.18243591256433189</c:v>
                </c:pt>
                <c:pt idx="1793">
                  <c:v>0.18250191940972926</c:v>
                </c:pt>
                <c:pt idx="1794">
                  <c:v>0.18269307346866948</c:v>
                </c:pt>
                <c:pt idx="1795">
                  <c:v>0.18280222186886053</c:v>
                </c:pt>
                <c:pt idx="1796">
                  <c:v>0.18284122501490818</c:v>
                </c:pt>
                <c:pt idx="1797">
                  <c:v>0.18287217490873975</c:v>
                </c:pt>
                <c:pt idx="1798">
                  <c:v>0.18330110325691307</c:v>
                </c:pt>
                <c:pt idx="1799">
                  <c:v>0.18330473198533581</c:v>
                </c:pt>
                <c:pt idx="1800">
                  <c:v>0.1833174824359074</c:v>
                </c:pt>
                <c:pt idx="1801">
                  <c:v>0.18344637110046857</c:v>
                </c:pt>
                <c:pt idx="1802">
                  <c:v>0.1836376868289793</c:v>
                </c:pt>
                <c:pt idx="1803">
                  <c:v>0.18364861489068462</c:v>
                </c:pt>
                <c:pt idx="1804">
                  <c:v>0.18370242027474992</c:v>
                </c:pt>
                <c:pt idx="1805">
                  <c:v>0.18396262711155542</c:v>
                </c:pt>
                <c:pt idx="1806">
                  <c:v>0.18396834059345313</c:v>
                </c:pt>
                <c:pt idx="1807">
                  <c:v>0.18398214705231186</c:v>
                </c:pt>
                <c:pt idx="1808">
                  <c:v>0.18409700467628043</c:v>
                </c:pt>
                <c:pt idx="1809">
                  <c:v>0.18413938148411702</c:v>
                </c:pt>
                <c:pt idx="1810">
                  <c:v>0.18420833682000071</c:v>
                </c:pt>
                <c:pt idx="1811">
                  <c:v>0.18453337886650845</c:v>
                </c:pt>
                <c:pt idx="1812">
                  <c:v>0.18469827225046309</c:v>
                </c:pt>
                <c:pt idx="1813">
                  <c:v>0.18485049449026059</c:v>
                </c:pt>
                <c:pt idx="1814">
                  <c:v>0.18495987794795865</c:v>
                </c:pt>
                <c:pt idx="1815">
                  <c:v>0.1850413521429376</c:v>
                </c:pt>
                <c:pt idx="1816">
                  <c:v>0.18511058720956164</c:v>
                </c:pt>
                <c:pt idx="1817">
                  <c:v>0.18516393283034616</c:v>
                </c:pt>
                <c:pt idx="1818">
                  <c:v>0.18519209799615099</c:v>
                </c:pt>
                <c:pt idx="1819">
                  <c:v>0.18522485834447999</c:v>
                </c:pt>
                <c:pt idx="1820">
                  <c:v>0.18530937425466287</c:v>
                </c:pt>
                <c:pt idx="1821">
                  <c:v>0.18531322787413107</c:v>
                </c:pt>
                <c:pt idx="1822">
                  <c:v>0.18539550853653408</c:v>
                </c:pt>
                <c:pt idx="1823">
                  <c:v>0.18580454639669741</c:v>
                </c:pt>
                <c:pt idx="1824">
                  <c:v>0.18582493579314896</c:v>
                </c:pt>
                <c:pt idx="1825">
                  <c:v>0.18601150604059802</c:v>
                </c:pt>
                <c:pt idx="1826">
                  <c:v>0.18612515979655109</c:v>
                </c:pt>
                <c:pt idx="1827">
                  <c:v>0.18618723253300651</c:v>
                </c:pt>
                <c:pt idx="1828">
                  <c:v>0.18618727620318787</c:v>
                </c:pt>
                <c:pt idx="1829">
                  <c:v>0.18634453747370683</c:v>
                </c:pt>
                <c:pt idx="1830">
                  <c:v>0.18637884185296794</c:v>
                </c:pt>
                <c:pt idx="1831">
                  <c:v>0.18646767325073443</c:v>
                </c:pt>
                <c:pt idx="1832">
                  <c:v>0.18661860503205985</c:v>
                </c:pt>
                <c:pt idx="1833">
                  <c:v>0.18722522684297138</c:v>
                </c:pt>
                <c:pt idx="1834">
                  <c:v>0.18741969411492321</c:v>
                </c:pt>
                <c:pt idx="1835">
                  <c:v>0.18763736366256445</c:v>
                </c:pt>
                <c:pt idx="1836">
                  <c:v>0.18765442589262371</c:v>
                </c:pt>
                <c:pt idx="1837">
                  <c:v>0.18779603968661152</c:v>
                </c:pt>
                <c:pt idx="1838">
                  <c:v>0.18805515585513555</c:v>
                </c:pt>
                <c:pt idx="1839">
                  <c:v>0.18806126844831739</c:v>
                </c:pt>
                <c:pt idx="1840">
                  <c:v>0.18825660173453707</c:v>
                </c:pt>
                <c:pt idx="1841">
                  <c:v>0.18825879955660951</c:v>
                </c:pt>
                <c:pt idx="1842">
                  <c:v>0.18827151430204003</c:v>
                </c:pt>
                <c:pt idx="1843">
                  <c:v>0.18842370018724053</c:v>
                </c:pt>
                <c:pt idx="1844">
                  <c:v>0.18843326385288117</c:v>
                </c:pt>
                <c:pt idx="1845">
                  <c:v>0.18859299665482854</c:v>
                </c:pt>
                <c:pt idx="1846">
                  <c:v>0.18860736004093603</c:v>
                </c:pt>
                <c:pt idx="1847">
                  <c:v>0.18882603822235045</c:v>
                </c:pt>
                <c:pt idx="1848">
                  <c:v>0.18888464897480195</c:v>
                </c:pt>
                <c:pt idx="1849">
                  <c:v>0.18894600697000952</c:v>
                </c:pt>
                <c:pt idx="1850">
                  <c:v>0.18907069963762313</c:v>
                </c:pt>
                <c:pt idx="1851">
                  <c:v>0.18908546469070409</c:v>
                </c:pt>
                <c:pt idx="1852">
                  <c:v>0.18919235934145429</c:v>
                </c:pt>
                <c:pt idx="1853">
                  <c:v>0.18920818825093366</c:v>
                </c:pt>
                <c:pt idx="1854">
                  <c:v>0.18926577345010387</c:v>
                </c:pt>
                <c:pt idx="1855">
                  <c:v>0.189441333707278</c:v>
                </c:pt>
                <c:pt idx="1856">
                  <c:v>0.18949132562919968</c:v>
                </c:pt>
                <c:pt idx="1857">
                  <c:v>0.18954544647385685</c:v>
                </c:pt>
                <c:pt idx="1858">
                  <c:v>0.18960294125951982</c:v>
                </c:pt>
                <c:pt idx="1859">
                  <c:v>0.18979238936157972</c:v>
                </c:pt>
                <c:pt idx="1860">
                  <c:v>0.18980715734500364</c:v>
                </c:pt>
                <c:pt idx="1861">
                  <c:v>0.19000597166743216</c:v>
                </c:pt>
                <c:pt idx="1862">
                  <c:v>0.19038805018701588</c:v>
                </c:pt>
                <c:pt idx="1863">
                  <c:v>0.19061342442984619</c:v>
                </c:pt>
                <c:pt idx="1864">
                  <c:v>0.19073991168737214</c:v>
                </c:pt>
                <c:pt idx="1865">
                  <c:v>0.19083061314964922</c:v>
                </c:pt>
                <c:pt idx="1866">
                  <c:v>0.19092277224564358</c:v>
                </c:pt>
                <c:pt idx="1867">
                  <c:v>0.19110346175126558</c:v>
                </c:pt>
                <c:pt idx="1868">
                  <c:v>0.19118204746302514</c:v>
                </c:pt>
                <c:pt idx="1869">
                  <c:v>0.19118342565418267</c:v>
                </c:pt>
                <c:pt idx="1870">
                  <c:v>0.19128033180493975</c:v>
                </c:pt>
                <c:pt idx="1871">
                  <c:v>0.1912845422536632</c:v>
                </c:pt>
                <c:pt idx="1872">
                  <c:v>0.19140585317942915</c:v>
                </c:pt>
                <c:pt idx="1873">
                  <c:v>0.19143419946127949</c:v>
                </c:pt>
                <c:pt idx="1874">
                  <c:v>0.19143877985871416</c:v>
                </c:pt>
                <c:pt idx="1875">
                  <c:v>0.19161668267451193</c:v>
                </c:pt>
                <c:pt idx="1876">
                  <c:v>0.19199035752927052</c:v>
                </c:pt>
                <c:pt idx="1877">
                  <c:v>0.1920270054290556</c:v>
                </c:pt>
                <c:pt idx="1878">
                  <c:v>0.19205358399979144</c:v>
                </c:pt>
                <c:pt idx="1879">
                  <c:v>0.19213437798086574</c:v>
                </c:pt>
                <c:pt idx="1880">
                  <c:v>0.19238675072535916</c:v>
                </c:pt>
                <c:pt idx="1881">
                  <c:v>0.19244929299232627</c:v>
                </c:pt>
                <c:pt idx="1882">
                  <c:v>0.19249508093333734</c:v>
                </c:pt>
                <c:pt idx="1883">
                  <c:v>0.19255277104380297</c:v>
                </c:pt>
                <c:pt idx="1884">
                  <c:v>0.19259034660110574</c:v>
                </c:pt>
                <c:pt idx="1885">
                  <c:v>0.19266692735174007</c:v>
                </c:pt>
                <c:pt idx="1886">
                  <c:v>0.19274977715612984</c:v>
                </c:pt>
                <c:pt idx="1887">
                  <c:v>0.19292235380357825</c:v>
                </c:pt>
                <c:pt idx="1888">
                  <c:v>0.19311203476023375</c:v>
                </c:pt>
                <c:pt idx="1889">
                  <c:v>0.19345273523894579</c:v>
                </c:pt>
                <c:pt idx="1890">
                  <c:v>0.19358887636666833</c:v>
                </c:pt>
                <c:pt idx="1891">
                  <c:v>0.19363067012604573</c:v>
                </c:pt>
                <c:pt idx="1892">
                  <c:v>0.19371857531607783</c:v>
                </c:pt>
                <c:pt idx="1893">
                  <c:v>0.1937338420856054</c:v>
                </c:pt>
                <c:pt idx="1894">
                  <c:v>0.19395412393095324</c:v>
                </c:pt>
                <c:pt idx="1895">
                  <c:v>0.19401320063931593</c:v>
                </c:pt>
                <c:pt idx="1896">
                  <c:v>0.19419011104818218</c:v>
                </c:pt>
                <c:pt idx="1897">
                  <c:v>0.19433200819244834</c:v>
                </c:pt>
                <c:pt idx="1898">
                  <c:v>0.19435324966604528</c:v>
                </c:pt>
                <c:pt idx="1899">
                  <c:v>0.19457417264716093</c:v>
                </c:pt>
                <c:pt idx="1900">
                  <c:v>0.19458304976446295</c:v>
                </c:pt>
                <c:pt idx="1901">
                  <c:v>0.19463847569926729</c:v>
                </c:pt>
                <c:pt idx="1902">
                  <c:v>0.19464014609542957</c:v>
                </c:pt>
                <c:pt idx="1903">
                  <c:v>0.19467284614340707</c:v>
                </c:pt>
                <c:pt idx="1904">
                  <c:v>0.19469340400094626</c:v>
                </c:pt>
                <c:pt idx="1905">
                  <c:v>0.19470152093160131</c:v>
                </c:pt>
                <c:pt idx="1906">
                  <c:v>0.19476340123083202</c:v>
                </c:pt>
                <c:pt idx="1907">
                  <c:v>0.19478822295859333</c:v>
                </c:pt>
                <c:pt idx="1908">
                  <c:v>0.195085024564013</c:v>
                </c:pt>
                <c:pt idx="1909">
                  <c:v>0.19515448507150546</c:v>
                </c:pt>
                <c:pt idx="1910">
                  <c:v>0.19519915144774136</c:v>
                </c:pt>
                <c:pt idx="1911">
                  <c:v>0.19544785065709769</c:v>
                </c:pt>
                <c:pt idx="1912">
                  <c:v>0.19557299309564202</c:v>
                </c:pt>
                <c:pt idx="1913">
                  <c:v>0.19566578973634885</c:v>
                </c:pt>
                <c:pt idx="1914">
                  <c:v>0.19567490400833032</c:v>
                </c:pt>
                <c:pt idx="1915">
                  <c:v>0.19575934917908977</c:v>
                </c:pt>
                <c:pt idx="1916">
                  <c:v>0.1959485429984148</c:v>
                </c:pt>
                <c:pt idx="1917">
                  <c:v>0.19604610020707192</c:v>
                </c:pt>
                <c:pt idx="1918">
                  <c:v>0.19617797466744602</c:v>
                </c:pt>
                <c:pt idx="1919">
                  <c:v>0.19625876860838953</c:v>
                </c:pt>
                <c:pt idx="1920">
                  <c:v>0.19635281821924311</c:v>
                </c:pt>
                <c:pt idx="1921">
                  <c:v>0.19645809832427918</c:v>
                </c:pt>
                <c:pt idx="1922">
                  <c:v>0.19674475885395293</c:v>
                </c:pt>
                <c:pt idx="1923">
                  <c:v>0.19677479465172742</c:v>
                </c:pt>
                <c:pt idx="1924">
                  <c:v>0.19714101727936773</c:v>
                </c:pt>
                <c:pt idx="1925">
                  <c:v>0.19735341331246192</c:v>
                </c:pt>
                <c:pt idx="1926">
                  <c:v>0.19740804682514945</c:v>
                </c:pt>
                <c:pt idx="1927">
                  <c:v>0.19742299137893904</c:v>
                </c:pt>
                <c:pt idx="1928">
                  <c:v>0.19754459668409752</c:v>
                </c:pt>
                <c:pt idx="1929">
                  <c:v>0.19759919536583137</c:v>
                </c:pt>
                <c:pt idx="1930">
                  <c:v>0.19760605499759498</c:v>
                </c:pt>
                <c:pt idx="1931">
                  <c:v>0.19774665004222325</c:v>
                </c:pt>
                <c:pt idx="1932">
                  <c:v>0.19796639139558081</c:v>
                </c:pt>
                <c:pt idx="1933">
                  <c:v>0.19821497790027287</c:v>
                </c:pt>
                <c:pt idx="1934">
                  <c:v>0.19824874784114921</c:v>
                </c:pt>
                <c:pt idx="1935">
                  <c:v>0.19830321887025182</c:v>
                </c:pt>
                <c:pt idx="1936">
                  <c:v>0.19831960277400118</c:v>
                </c:pt>
                <c:pt idx="1937">
                  <c:v>0.19832518913846142</c:v>
                </c:pt>
                <c:pt idx="1938">
                  <c:v>0.19850698136264999</c:v>
                </c:pt>
                <c:pt idx="1939">
                  <c:v>0.19854081424951697</c:v>
                </c:pt>
                <c:pt idx="1940">
                  <c:v>0.19859503531165634</c:v>
                </c:pt>
                <c:pt idx="1941">
                  <c:v>0.19871538911815789</c:v>
                </c:pt>
                <c:pt idx="1942">
                  <c:v>0.19878949764286302</c:v>
                </c:pt>
                <c:pt idx="1943">
                  <c:v>0.19912226369219521</c:v>
                </c:pt>
                <c:pt idx="1944">
                  <c:v>0.19917471819090782</c:v>
                </c:pt>
                <c:pt idx="1945">
                  <c:v>0.19922746356225729</c:v>
                </c:pt>
                <c:pt idx="1946">
                  <c:v>0.19942246516055306</c:v>
                </c:pt>
                <c:pt idx="1947">
                  <c:v>0.19946714093114659</c:v>
                </c:pt>
                <c:pt idx="1948">
                  <c:v>0.19957386999018278</c:v>
                </c:pt>
                <c:pt idx="1949">
                  <c:v>0.19963526181625135</c:v>
                </c:pt>
                <c:pt idx="1950">
                  <c:v>0.1997415102216894</c:v>
                </c:pt>
                <c:pt idx="1951">
                  <c:v>0.19975586830796166</c:v>
                </c:pt>
                <c:pt idx="1952">
                  <c:v>0.19985301342159001</c:v>
                </c:pt>
                <c:pt idx="1953">
                  <c:v>0.20014690574492677</c:v>
                </c:pt>
                <c:pt idx="1954">
                  <c:v>0.20019044319955237</c:v>
                </c:pt>
                <c:pt idx="1955">
                  <c:v>0.20022232470478551</c:v>
                </c:pt>
                <c:pt idx="1956">
                  <c:v>0.20028966095373257</c:v>
                </c:pt>
                <c:pt idx="1957">
                  <c:v>0.20032924927559348</c:v>
                </c:pt>
                <c:pt idx="1958">
                  <c:v>0.20035377151254719</c:v>
                </c:pt>
                <c:pt idx="1959">
                  <c:v>0.20037285578665698</c:v>
                </c:pt>
                <c:pt idx="1960">
                  <c:v>0.20045247363421237</c:v>
                </c:pt>
                <c:pt idx="1961">
                  <c:v>0.20046558155588268</c:v>
                </c:pt>
                <c:pt idx="1962">
                  <c:v>0.20069490414047653</c:v>
                </c:pt>
                <c:pt idx="1963">
                  <c:v>0.20072656286738511</c:v>
                </c:pt>
                <c:pt idx="1964">
                  <c:v>0.20093993271016064</c:v>
                </c:pt>
                <c:pt idx="1965">
                  <c:v>0.20101105858596335</c:v>
                </c:pt>
                <c:pt idx="1966">
                  <c:v>0.2010681559696107</c:v>
                </c:pt>
                <c:pt idx="1967">
                  <c:v>0.20120382078499366</c:v>
                </c:pt>
                <c:pt idx="1968">
                  <c:v>0.20131657739793729</c:v>
                </c:pt>
                <c:pt idx="1969">
                  <c:v>0.20140061184502434</c:v>
                </c:pt>
                <c:pt idx="1970">
                  <c:v>0.20143117325198778</c:v>
                </c:pt>
                <c:pt idx="1971">
                  <c:v>0.20145372243300363</c:v>
                </c:pt>
                <c:pt idx="1972">
                  <c:v>0.20154848123660818</c:v>
                </c:pt>
                <c:pt idx="1973">
                  <c:v>0.20157976872486616</c:v>
                </c:pt>
                <c:pt idx="1974">
                  <c:v>0.20168401307612127</c:v>
                </c:pt>
                <c:pt idx="1975">
                  <c:v>0.2019171854208468</c:v>
                </c:pt>
                <c:pt idx="1976">
                  <c:v>0.20195227699969465</c:v>
                </c:pt>
                <c:pt idx="1977">
                  <c:v>0.20218679487561209</c:v>
                </c:pt>
                <c:pt idx="1978">
                  <c:v>0.2022225494079356</c:v>
                </c:pt>
                <c:pt idx="1979">
                  <c:v>0.20241408996884802</c:v>
                </c:pt>
                <c:pt idx="1980">
                  <c:v>0.20248690941923864</c:v>
                </c:pt>
                <c:pt idx="1981">
                  <c:v>0.20250153967493345</c:v>
                </c:pt>
                <c:pt idx="1982">
                  <c:v>0.20257249119537235</c:v>
                </c:pt>
                <c:pt idx="1983">
                  <c:v>0.20259944078813075</c:v>
                </c:pt>
                <c:pt idx="1984">
                  <c:v>0.20266153169859202</c:v>
                </c:pt>
                <c:pt idx="1985">
                  <c:v>0.20278485314453498</c:v>
                </c:pt>
                <c:pt idx="1986">
                  <c:v>0.20306090057489223</c:v>
                </c:pt>
                <c:pt idx="1987">
                  <c:v>0.2031219359884513</c:v>
                </c:pt>
                <c:pt idx="1988">
                  <c:v>0.20319218848690257</c:v>
                </c:pt>
                <c:pt idx="1989">
                  <c:v>0.20327855220471003</c:v>
                </c:pt>
                <c:pt idx="1990">
                  <c:v>0.20335771644258749</c:v>
                </c:pt>
                <c:pt idx="1991">
                  <c:v>0.20346836879035335</c:v>
                </c:pt>
                <c:pt idx="1992">
                  <c:v>0.20369903341766382</c:v>
                </c:pt>
                <c:pt idx="1993">
                  <c:v>0.20389271202335268</c:v>
                </c:pt>
                <c:pt idx="1994">
                  <c:v>0.20420535654885785</c:v>
                </c:pt>
                <c:pt idx="1995">
                  <c:v>0.20437570170135166</c:v>
                </c:pt>
                <c:pt idx="1996">
                  <c:v>0.20440821723531066</c:v>
                </c:pt>
                <c:pt idx="1997">
                  <c:v>0.20455574058015225</c:v>
                </c:pt>
                <c:pt idx="1998">
                  <c:v>0.20456030826782634</c:v>
                </c:pt>
                <c:pt idx="1999">
                  <c:v>0.20465444747838435</c:v>
                </c:pt>
                <c:pt idx="2000">
                  <c:v>0.20471489875667781</c:v>
                </c:pt>
                <c:pt idx="2001">
                  <c:v>0.2047377789910646</c:v>
                </c:pt>
                <c:pt idx="2002">
                  <c:v>0.20473814319790751</c:v>
                </c:pt>
                <c:pt idx="2003">
                  <c:v>0.20487975799262137</c:v>
                </c:pt>
                <c:pt idx="2004">
                  <c:v>0.20489044815872082</c:v>
                </c:pt>
                <c:pt idx="2005">
                  <c:v>0.20495102648309715</c:v>
                </c:pt>
                <c:pt idx="2006">
                  <c:v>0.20497820691363888</c:v>
                </c:pt>
                <c:pt idx="2007">
                  <c:v>0.20511685151499848</c:v>
                </c:pt>
                <c:pt idx="2008">
                  <c:v>0.20512924314879954</c:v>
                </c:pt>
                <c:pt idx="2009">
                  <c:v>0.20521540662791371</c:v>
                </c:pt>
                <c:pt idx="2010">
                  <c:v>0.20538269613213123</c:v>
                </c:pt>
                <c:pt idx="2011">
                  <c:v>0.20558625995735325</c:v>
                </c:pt>
                <c:pt idx="2012">
                  <c:v>0.20560135803099</c:v>
                </c:pt>
                <c:pt idx="2013">
                  <c:v>0.20574975971562304</c:v>
                </c:pt>
                <c:pt idx="2014">
                  <c:v>0.20576964391578667</c:v>
                </c:pt>
                <c:pt idx="2015">
                  <c:v>0.20587796287303062</c:v>
                </c:pt>
                <c:pt idx="2016">
                  <c:v>0.2058923082312063</c:v>
                </c:pt>
                <c:pt idx="2017">
                  <c:v>0.20599477638818031</c:v>
                </c:pt>
                <c:pt idx="2018">
                  <c:v>0.20615783726985915</c:v>
                </c:pt>
                <c:pt idx="2019">
                  <c:v>0.20646048528936034</c:v>
                </c:pt>
                <c:pt idx="2020">
                  <c:v>0.20647723397383488</c:v>
                </c:pt>
                <c:pt idx="2021">
                  <c:v>0.20673380943371211</c:v>
                </c:pt>
                <c:pt idx="2022">
                  <c:v>0.20693198796394718</c:v>
                </c:pt>
                <c:pt idx="2023">
                  <c:v>0.20701328176174139</c:v>
                </c:pt>
                <c:pt idx="2024">
                  <c:v>0.20701589855126679</c:v>
                </c:pt>
                <c:pt idx="2025">
                  <c:v>0.20702009179757364</c:v>
                </c:pt>
                <c:pt idx="2026">
                  <c:v>0.20741682590896149</c:v>
                </c:pt>
                <c:pt idx="2027">
                  <c:v>0.20748035793889907</c:v>
                </c:pt>
                <c:pt idx="2028">
                  <c:v>0.20762426894881258</c:v>
                </c:pt>
                <c:pt idx="2029">
                  <c:v>0.20764847932335706</c:v>
                </c:pt>
                <c:pt idx="2030">
                  <c:v>0.2076567597563731</c:v>
                </c:pt>
                <c:pt idx="2031">
                  <c:v>0.20779052933245323</c:v>
                </c:pt>
                <c:pt idx="2032">
                  <c:v>0.20786823721508929</c:v>
                </c:pt>
                <c:pt idx="2033">
                  <c:v>0.20787308333609122</c:v>
                </c:pt>
                <c:pt idx="2034">
                  <c:v>0.20792750330521859</c:v>
                </c:pt>
                <c:pt idx="2035">
                  <c:v>0.20824934987934385</c:v>
                </c:pt>
                <c:pt idx="2036">
                  <c:v>0.2084441719574005</c:v>
                </c:pt>
                <c:pt idx="2037">
                  <c:v>0.20853972930680564</c:v>
                </c:pt>
                <c:pt idx="2038">
                  <c:v>0.2086108301391757</c:v>
                </c:pt>
                <c:pt idx="2039">
                  <c:v>0.2087140151056962</c:v>
                </c:pt>
                <c:pt idx="2040">
                  <c:v>0.20885574837253373</c:v>
                </c:pt>
                <c:pt idx="2041">
                  <c:v>0.20889949432127053</c:v>
                </c:pt>
                <c:pt idx="2042">
                  <c:v>0.20905885157283188</c:v>
                </c:pt>
                <c:pt idx="2043">
                  <c:v>0.20926260237873073</c:v>
                </c:pt>
                <c:pt idx="2044">
                  <c:v>0.20958100392406198</c:v>
                </c:pt>
                <c:pt idx="2045">
                  <c:v>0.20959743379677098</c:v>
                </c:pt>
                <c:pt idx="2046">
                  <c:v>0.20966049400978093</c:v>
                </c:pt>
                <c:pt idx="2047">
                  <c:v>0.20983542499966068</c:v>
                </c:pt>
                <c:pt idx="2048">
                  <c:v>0.20989184961302398</c:v>
                </c:pt>
                <c:pt idx="2049">
                  <c:v>0.20992659238048195</c:v>
                </c:pt>
                <c:pt idx="2050">
                  <c:v>0.21028528275068326</c:v>
                </c:pt>
                <c:pt idx="2051">
                  <c:v>0.21042737811016154</c:v>
                </c:pt>
                <c:pt idx="2052">
                  <c:v>0.21060159147959789</c:v>
                </c:pt>
                <c:pt idx="2053">
                  <c:v>0.21063956355974278</c:v>
                </c:pt>
                <c:pt idx="2054">
                  <c:v>0.21077329156700175</c:v>
                </c:pt>
                <c:pt idx="2055">
                  <c:v>0.21086140947552234</c:v>
                </c:pt>
                <c:pt idx="2056">
                  <c:v>0.2109108301368583</c:v>
                </c:pt>
                <c:pt idx="2057">
                  <c:v>0.2110338500496528</c:v>
                </c:pt>
                <c:pt idx="2058">
                  <c:v>0.21104089886416233</c:v>
                </c:pt>
                <c:pt idx="2059">
                  <c:v>0.2113722884054009</c:v>
                </c:pt>
                <c:pt idx="2060">
                  <c:v>0.21175970987087234</c:v>
                </c:pt>
                <c:pt idx="2061">
                  <c:v>0.21185284686379791</c:v>
                </c:pt>
                <c:pt idx="2062">
                  <c:v>0.21200006259086557</c:v>
                </c:pt>
                <c:pt idx="2063">
                  <c:v>0.21213762799472069</c:v>
                </c:pt>
                <c:pt idx="2064">
                  <c:v>0.2121858218915682</c:v>
                </c:pt>
                <c:pt idx="2065">
                  <c:v>0.21231074600455901</c:v>
                </c:pt>
                <c:pt idx="2066">
                  <c:v>0.2123364868418538</c:v>
                </c:pt>
                <c:pt idx="2067">
                  <c:v>0.21248818297018002</c:v>
                </c:pt>
                <c:pt idx="2068">
                  <c:v>0.21256048638653025</c:v>
                </c:pt>
                <c:pt idx="2069">
                  <c:v>0.21261759327433305</c:v>
                </c:pt>
                <c:pt idx="2070">
                  <c:v>0.21278353588390453</c:v>
                </c:pt>
                <c:pt idx="2071">
                  <c:v>0.2128710318308098</c:v>
                </c:pt>
                <c:pt idx="2072">
                  <c:v>0.21302754402827218</c:v>
                </c:pt>
                <c:pt idx="2073">
                  <c:v>0.21310166352027482</c:v>
                </c:pt>
                <c:pt idx="2074">
                  <c:v>0.2131557187540648</c:v>
                </c:pt>
                <c:pt idx="2075">
                  <c:v>0.21316793874702755</c:v>
                </c:pt>
                <c:pt idx="2076">
                  <c:v>0.21323049346685219</c:v>
                </c:pt>
                <c:pt idx="2077">
                  <c:v>0.21323607125183042</c:v>
                </c:pt>
                <c:pt idx="2078">
                  <c:v>0.21346408921304072</c:v>
                </c:pt>
                <c:pt idx="2079">
                  <c:v>0.21362775517020194</c:v>
                </c:pt>
                <c:pt idx="2080">
                  <c:v>0.21407956213297552</c:v>
                </c:pt>
                <c:pt idx="2081">
                  <c:v>0.21408878180155633</c:v>
                </c:pt>
                <c:pt idx="2082">
                  <c:v>0.21411082635538214</c:v>
                </c:pt>
                <c:pt idx="2083">
                  <c:v>0.21414174310715084</c:v>
                </c:pt>
                <c:pt idx="2084">
                  <c:v>0.21422321007332168</c:v>
                </c:pt>
                <c:pt idx="2085">
                  <c:v>0.21424477242863338</c:v>
                </c:pt>
                <c:pt idx="2086">
                  <c:v>0.21428234498608911</c:v>
                </c:pt>
                <c:pt idx="2087">
                  <c:v>0.21448620406811802</c:v>
                </c:pt>
                <c:pt idx="2088">
                  <c:v>0.21448699213044908</c:v>
                </c:pt>
                <c:pt idx="2089">
                  <c:v>0.21472281473322363</c:v>
                </c:pt>
                <c:pt idx="2090">
                  <c:v>0.21476913463330582</c:v>
                </c:pt>
                <c:pt idx="2091">
                  <c:v>0.21483996232202596</c:v>
                </c:pt>
                <c:pt idx="2092">
                  <c:v>0.21487534861048296</c:v>
                </c:pt>
                <c:pt idx="2093">
                  <c:v>0.2148933878731939</c:v>
                </c:pt>
                <c:pt idx="2094">
                  <c:v>0.21494151782646342</c:v>
                </c:pt>
                <c:pt idx="2095">
                  <c:v>0.21495519954334508</c:v>
                </c:pt>
                <c:pt idx="2096">
                  <c:v>0.21495627573499898</c:v>
                </c:pt>
                <c:pt idx="2097">
                  <c:v>0.21498907243755094</c:v>
                </c:pt>
                <c:pt idx="2098">
                  <c:v>0.21512543388470129</c:v>
                </c:pt>
                <c:pt idx="2099">
                  <c:v>0.2151713631577683</c:v>
                </c:pt>
                <c:pt idx="2100">
                  <c:v>0.21531744449389145</c:v>
                </c:pt>
                <c:pt idx="2101">
                  <c:v>0.2153289612104734</c:v>
                </c:pt>
                <c:pt idx="2102">
                  <c:v>0.21534819808436689</c:v>
                </c:pt>
                <c:pt idx="2103">
                  <c:v>0.21540104240685409</c:v>
                </c:pt>
                <c:pt idx="2104">
                  <c:v>0.21543310341447297</c:v>
                </c:pt>
                <c:pt idx="2105">
                  <c:v>0.21557282674590994</c:v>
                </c:pt>
                <c:pt idx="2106">
                  <c:v>0.21563853765736862</c:v>
                </c:pt>
                <c:pt idx="2107">
                  <c:v>0.2157183364919204</c:v>
                </c:pt>
                <c:pt idx="2108">
                  <c:v>0.21574141902902633</c:v>
                </c:pt>
                <c:pt idx="2109">
                  <c:v>0.21586573286862221</c:v>
                </c:pt>
                <c:pt idx="2110">
                  <c:v>0.21588438802900878</c:v>
                </c:pt>
                <c:pt idx="2111">
                  <c:v>0.21592313074120772</c:v>
                </c:pt>
                <c:pt idx="2112">
                  <c:v>0.21603001072919892</c:v>
                </c:pt>
                <c:pt idx="2113">
                  <c:v>0.21632149408716927</c:v>
                </c:pt>
                <c:pt idx="2114">
                  <c:v>0.21645149191245927</c:v>
                </c:pt>
                <c:pt idx="2115">
                  <c:v>0.21653792316791554</c:v>
                </c:pt>
                <c:pt idx="2116">
                  <c:v>0.21671108583559195</c:v>
                </c:pt>
                <c:pt idx="2117">
                  <c:v>0.21673115990495884</c:v>
                </c:pt>
                <c:pt idx="2118">
                  <c:v>0.21675004319485636</c:v>
                </c:pt>
                <c:pt idx="2119">
                  <c:v>0.21680550696652756</c:v>
                </c:pt>
                <c:pt idx="2120">
                  <c:v>0.21683516251891954</c:v>
                </c:pt>
                <c:pt idx="2121">
                  <c:v>0.21683773510277637</c:v>
                </c:pt>
                <c:pt idx="2122">
                  <c:v>0.21691778982597898</c:v>
                </c:pt>
                <c:pt idx="2123">
                  <c:v>0.21699556488006333</c:v>
                </c:pt>
                <c:pt idx="2124">
                  <c:v>0.21706092575337255</c:v>
                </c:pt>
                <c:pt idx="2125">
                  <c:v>0.21721848810089373</c:v>
                </c:pt>
                <c:pt idx="2126">
                  <c:v>0.21746437413125574</c:v>
                </c:pt>
                <c:pt idx="2127">
                  <c:v>0.21754732160868684</c:v>
                </c:pt>
                <c:pt idx="2128">
                  <c:v>0.21758895386285315</c:v>
                </c:pt>
                <c:pt idx="2129">
                  <c:v>0.21767710416177022</c:v>
                </c:pt>
                <c:pt idx="2130">
                  <c:v>0.21791966131256157</c:v>
                </c:pt>
                <c:pt idx="2131">
                  <c:v>0.21792939335072026</c:v>
                </c:pt>
                <c:pt idx="2132">
                  <c:v>0.21805605533590566</c:v>
                </c:pt>
                <c:pt idx="2133">
                  <c:v>0.21811445534825968</c:v>
                </c:pt>
                <c:pt idx="2134">
                  <c:v>0.21819953101259992</c:v>
                </c:pt>
                <c:pt idx="2135">
                  <c:v>0.21820908817692963</c:v>
                </c:pt>
                <c:pt idx="2136">
                  <c:v>0.21827183144977147</c:v>
                </c:pt>
                <c:pt idx="2137">
                  <c:v>0.21846366358449532</c:v>
                </c:pt>
                <c:pt idx="2138">
                  <c:v>0.21850018830578455</c:v>
                </c:pt>
                <c:pt idx="2139">
                  <c:v>0.21853285779212606</c:v>
                </c:pt>
                <c:pt idx="2140">
                  <c:v>0.21857484623218704</c:v>
                </c:pt>
                <c:pt idx="2141">
                  <c:v>0.21858574470691583</c:v>
                </c:pt>
                <c:pt idx="2142">
                  <c:v>0.21859280725762542</c:v>
                </c:pt>
                <c:pt idx="2143">
                  <c:v>0.21865017216025895</c:v>
                </c:pt>
                <c:pt idx="2144">
                  <c:v>0.21881391382094628</c:v>
                </c:pt>
                <c:pt idx="2145">
                  <c:v>0.21888970776992345</c:v>
                </c:pt>
                <c:pt idx="2146">
                  <c:v>0.21904883630024496</c:v>
                </c:pt>
                <c:pt idx="2147">
                  <c:v>0.21914051571229232</c:v>
                </c:pt>
                <c:pt idx="2148">
                  <c:v>0.21916571704765642</c:v>
                </c:pt>
                <c:pt idx="2149">
                  <c:v>0.21916823040311573</c:v>
                </c:pt>
                <c:pt idx="2150">
                  <c:v>0.21921124844459117</c:v>
                </c:pt>
                <c:pt idx="2151">
                  <c:v>0.2192640570570048</c:v>
                </c:pt>
                <c:pt idx="2152">
                  <c:v>0.21940143133855194</c:v>
                </c:pt>
                <c:pt idx="2153">
                  <c:v>0.21942590203765477</c:v>
                </c:pt>
                <c:pt idx="2154">
                  <c:v>0.21957970200544297</c:v>
                </c:pt>
                <c:pt idx="2155">
                  <c:v>0.21963218301885501</c:v>
                </c:pt>
                <c:pt idx="2156">
                  <c:v>0.21976927936255253</c:v>
                </c:pt>
                <c:pt idx="2157">
                  <c:v>0.22020217934467179</c:v>
                </c:pt>
                <c:pt idx="2158">
                  <c:v>0.2207894646935189</c:v>
                </c:pt>
                <c:pt idx="2159">
                  <c:v>0.22081889063394788</c:v>
                </c:pt>
                <c:pt idx="2160">
                  <c:v>0.22091946968585652</c:v>
                </c:pt>
                <c:pt idx="2161">
                  <c:v>0.22098752775088559</c:v>
                </c:pt>
                <c:pt idx="2162">
                  <c:v>0.22111037598636274</c:v>
                </c:pt>
                <c:pt idx="2163">
                  <c:v>0.22116703783838143</c:v>
                </c:pt>
                <c:pt idx="2164">
                  <c:v>0.22129849955739822</c:v>
                </c:pt>
                <c:pt idx="2165">
                  <c:v>0.221375401619471</c:v>
                </c:pt>
                <c:pt idx="2166">
                  <c:v>0.2214739755791868</c:v>
                </c:pt>
                <c:pt idx="2167">
                  <c:v>0.22149456313228455</c:v>
                </c:pt>
                <c:pt idx="2168">
                  <c:v>0.22164645834221497</c:v>
                </c:pt>
                <c:pt idx="2169">
                  <c:v>0.22169087525488751</c:v>
                </c:pt>
                <c:pt idx="2170">
                  <c:v>0.22183720008669294</c:v>
                </c:pt>
                <c:pt idx="2171">
                  <c:v>0.22193850336528365</c:v>
                </c:pt>
                <c:pt idx="2172">
                  <c:v>0.22207669282381681</c:v>
                </c:pt>
                <c:pt idx="2173">
                  <c:v>0.22218336352908807</c:v>
                </c:pt>
                <c:pt idx="2174">
                  <c:v>0.2222023753493847</c:v>
                </c:pt>
                <c:pt idx="2175">
                  <c:v>0.2223589646648606</c:v>
                </c:pt>
                <c:pt idx="2176">
                  <c:v>0.22247089315233182</c:v>
                </c:pt>
                <c:pt idx="2177">
                  <c:v>0.22247487540374122</c:v>
                </c:pt>
                <c:pt idx="2178">
                  <c:v>0.22248411115255851</c:v>
                </c:pt>
                <c:pt idx="2179">
                  <c:v>0.22253940721167365</c:v>
                </c:pt>
                <c:pt idx="2180">
                  <c:v>0.22260210927569801</c:v>
                </c:pt>
                <c:pt idx="2181">
                  <c:v>0.22277211823952159</c:v>
                </c:pt>
                <c:pt idx="2182">
                  <c:v>0.22283365011675915</c:v>
                </c:pt>
                <c:pt idx="2183">
                  <c:v>0.22302014378267387</c:v>
                </c:pt>
                <c:pt idx="2184">
                  <c:v>0.22306851507146208</c:v>
                </c:pt>
                <c:pt idx="2185">
                  <c:v>0.22308392697766011</c:v>
                </c:pt>
                <c:pt idx="2186">
                  <c:v>0.22326501389492659</c:v>
                </c:pt>
                <c:pt idx="2187">
                  <c:v>0.2233171766782136</c:v>
                </c:pt>
                <c:pt idx="2188">
                  <c:v>0.22339898807071457</c:v>
                </c:pt>
                <c:pt idx="2189">
                  <c:v>0.22366763608131957</c:v>
                </c:pt>
                <c:pt idx="2190">
                  <c:v>0.22368958354345392</c:v>
                </c:pt>
                <c:pt idx="2191">
                  <c:v>0.22370867221208346</c:v>
                </c:pt>
                <c:pt idx="2192">
                  <c:v>0.22381632366236448</c:v>
                </c:pt>
                <c:pt idx="2193">
                  <c:v>0.22382288791225891</c:v>
                </c:pt>
                <c:pt idx="2194">
                  <c:v>0.22401218775299525</c:v>
                </c:pt>
                <c:pt idx="2195">
                  <c:v>0.2241925317416219</c:v>
                </c:pt>
                <c:pt idx="2196">
                  <c:v>0.22432883847520624</c:v>
                </c:pt>
                <c:pt idx="2197">
                  <c:v>0.22433274354371502</c:v>
                </c:pt>
                <c:pt idx="2198">
                  <c:v>0.22440303394206917</c:v>
                </c:pt>
                <c:pt idx="2199">
                  <c:v>0.22460413611670327</c:v>
                </c:pt>
                <c:pt idx="2200">
                  <c:v>0.22468857888799565</c:v>
                </c:pt>
                <c:pt idx="2201">
                  <c:v>0.22487719045794841</c:v>
                </c:pt>
                <c:pt idx="2202">
                  <c:v>0.22496472868766171</c:v>
                </c:pt>
                <c:pt idx="2203">
                  <c:v>0.22497521647132634</c:v>
                </c:pt>
                <c:pt idx="2204">
                  <c:v>0.22510483627929478</c:v>
                </c:pt>
                <c:pt idx="2205">
                  <c:v>0.22525151895355833</c:v>
                </c:pt>
                <c:pt idx="2206">
                  <c:v>0.22554595373125452</c:v>
                </c:pt>
                <c:pt idx="2207">
                  <c:v>0.22574936743002283</c:v>
                </c:pt>
                <c:pt idx="2208">
                  <c:v>0.22593122997174042</c:v>
                </c:pt>
                <c:pt idx="2209">
                  <c:v>0.22614521315376734</c:v>
                </c:pt>
                <c:pt idx="2210">
                  <c:v>0.22635140637055584</c:v>
                </c:pt>
                <c:pt idx="2211">
                  <c:v>0.22643691733953986</c:v>
                </c:pt>
                <c:pt idx="2212">
                  <c:v>0.22649246605350504</c:v>
                </c:pt>
                <c:pt idx="2213">
                  <c:v>0.2265251927992088</c:v>
                </c:pt>
                <c:pt idx="2214">
                  <c:v>0.22660611113125551</c:v>
                </c:pt>
                <c:pt idx="2215">
                  <c:v>0.22672699269078911</c:v>
                </c:pt>
                <c:pt idx="2216">
                  <c:v>0.22681647466031896</c:v>
                </c:pt>
                <c:pt idx="2217">
                  <c:v>0.22690109219204191</c:v>
                </c:pt>
                <c:pt idx="2218">
                  <c:v>0.22716836341887503</c:v>
                </c:pt>
                <c:pt idx="2219">
                  <c:v>0.22717155567082314</c:v>
                </c:pt>
                <c:pt idx="2220">
                  <c:v>0.22718138710739932</c:v>
                </c:pt>
                <c:pt idx="2221">
                  <c:v>0.22730334906472471</c:v>
                </c:pt>
                <c:pt idx="2222">
                  <c:v>0.22815872864745046</c:v>
                </c:pt>
                <c:pt idx="2223">
                  <c:v>0.22832190577507738</c:v>
                </c:pt>
                <c:pt idx="2224">
                  <c:v>0.22833825652903228</c:v>
                </c:pt>
                <c:pt idx="2225">
                  <c:v>0.22834022519762665</c:v>
                </c:pt>
                <c:pt idx="2226">
                  <c:v>0.22841483862640954</c:v>
                </c:pt>
                <c:pt idx="2227">
                  <c:v>0.22841793930348964</c:v>
                </c:pt>
                <c:pt idx="2228">
                  <c:v>0.22842099515648862</c:v>
                </c:pt>
                <c:pt idx="2229">
                  <c:v>0.22883066229894855</c:v>
                </c:pt>
                <c:pt idx="2230">
                  <c:v>0.22897458677057225</c:v>
                </c:pt>
                <c:pt idx="2231">
                  <c:v>0.22915105369077293</c:v>
                </c:pt>
                <c:pt idx="2232">
                  <c:v>0.22916789175567842</c:v>
                </c:pt>
                <c:pt idx="2233">
                  <c:v>0.22917837397397833</c:v>
                </c:pt>
                <c:pt idx="2234">
                  <c:v>0.22920516004852343</c:v>
                </c:pt>
                <c:pt idx="2235">
                  <c:v>0.2292337636113968</c:v>
                </c:pt>
                <c:pt idx="2236">
                  <c:v>0.22925559505194704</c:v>
                </c:pt>
                <c:pt idx="2237">
                  <c:v>0.22958376722620866</c:v>
                </c:pt>
                <c:pt idx="2238">
                  <c:v>0.22965811437283412</c:v>
                </c:pt>
                <c:pt idx="2239">
                  <c:v>0.2297193337421366</c:v>
                </c:pt>
                <c:pt idx="2240">
                  <c:v>0.22984451704373099</c:v>
                </c:pt>
                <c:pt idx="2241">
                  <c:v>0.22986482935466246</c:v>
                </c:pt>
                <c:pt idx="2242">
                  <c:v>0.22986602586817373</c:v>
                </c:pt>
                <c:pt idx="2243">
                  <c:v>0.22989596242576882</c:v>
                </c:pt>
                <c:pt idx="2244">
                  <c:v>0.22999824064805252</c:v>
                </c:pt>
                <c:pt idx="2245">
                  <c:v>0.23014312793954272</c:v>
                </c:pt>
                <c:pt idx="2246">
                  <c:v>0.23016539152117221</c:v>
                </c:pt>
                <c:pt idx="2247">
                  <c:v>0.23017253199604693</c:v>
                </c:pt>
                <c:pt idx="2248">
                  <c:v>0.23031933514880754</c:v>
                </c:pt>
                <c:pt idx="2249">
                  <c:v>0.23037083867952923</c:v>
                </c:pt>
                <c:pt idx="2250">
                  <c:v>0.23067900237500116</c:v>
                </c:pt>
                <c:pt idx="2251">
                  <c:v>0.23070850619761585</c:v>
                </c:pt>
                <c:pt idx="2252">
                  <c:v>0.23073448105217753</c:v>
                </c:pt>
                <c:pt idx="2253">
                  <c:v>0.2307352742062716</c:v>
                </c:pt>
                <c:pt idx="2254">
                  <c:v>0.23074288969476386</c:v>
                </c:pt>
                <c:pt idx="2255">
                  <c:v>0.23103015762371359</c:v>
                </c:pt>
                <c:pt idx="2256">
                  <c:v>0.23104548393748914</c:v>
                </c:pt>
                <c:pt idx="2257">
                  <c:v>0.23111239278262441</c:v>
                </c:pt>
                <c:pt idx="2258">
                  <c:v>0.23121170128180768</c:v>
                </c:pt>
                <c:pt idx="2259">
                  <c:v>0.23139796611826657</c:v>
                </c:pt>
                <c:pt idx="2260">
                  <c:v>0.23140237102921235</c:v>
                </c:pt>
                <c:pt idx="2261">
                  <c:v>0.23140551873360715</c:v>
                </c:pt>
                <c:pt idx="2262">
                  <c:v>0.23141735527560447</c:v>
                </c:pt>
                <c:pt idx="2263">
                  <c:v>0.23147774484791661</c:v>
                </c:pt>
                <c:pt idx="2264">
                  <c:v>0.23171799281901218</c:v>
                </c:pt>
                <c:pt idx="2265">
                  <c:v>0.23174325082696989</c:v>
                </c:pt>
                <c:pt idx="2266">
                  <c:v>0.23200682527746663</c:v>
                </c:pt>
                <c:pt idx="2267">
                  <c:v>0.23206714083715096</c:v>
                </c:pt>
                <c:pt idx="2268">
                  <c:v>0.23210149046187734</c:v>
                </c:pt>
                <c:pt idx="2269">
                  <c:v>0.23218151786106778</c:v>
                </c:pt>
                <c:pt idx="2270">
                  <c:v>0.23222593830414651</c:v>
                </c:pt>
                <c:pt idx="2271">
                  <c:v>0.23229919689725698</c:v>
                </c:pt>
                <c:pt idx="2272">
                  <c:v>0.23237819572725982</c:v>
                </c:pt>
                <c:pt idx="2273">
                  <c:v>0.23242598022897165</c:v>
                </c:pt>
                <c:pt idx="2274">
                  <c:v>0.23251034900446066</c:v>
                </c:pt>
                <c:pt idx="2275">
                  <c:v>0.23269816522319753</c:v>
                </c:pt>
                <c:pt idx="2276">
                  <c:v>0.23282400010753479</c:v>
                </c:pt>
                <c:pt idx="2277">
                  <c:v>0.23296766345374487</c:v>
                </c:pt>
                <c:pt idx="2278">
                  <c:v>0.23310225189086753</c:v>
                </c:pt>
                <c:pt idx="2279">
                  <c:v>0.23331339052373601</c:v>
                </c:pt>
                <c:pt idx="2280">
                  <c:v>0.23346560675624384</c:v>
                </c:pt>
                <c:pt idx="2281">
                  <c:v>0.23353077953034251</c:v>
                </c:pt>
                <c:pt idx="2282">
                  <c:v>0.23363268516207991</c:v>
                </c:pt>
                <c:pt idx="2283">
                  <c:v>0.2337395738425414</c:v>
                </c:pt>
                <c:pt idx="2284">
                  <c:v>0.23375434483387503</c:v>
                </c:pt>
                <c:pt idx="2285">
                  <c:v>0.23378159980550395</c:v>
                </c:pt>
                <c:pt idx="2286">
                  <c:v>0.23390567338512458</c:v>
                </c:pt>
                <c:pt idx="2287">
                  <c:v>0.23392346592045687</c:v>
                </c:pt>
                <c:pt idx="2288">
                  <c:v>0.23395850497355186</c:v>
                </c:pt>
                <c:pt idx="2289">
                  <c:v>0.23424265517600107</c:v>
                </c:pt>
                <c:pt idx="2290">
                  <c:v>0.23427100339872342</c:v>
                </c:pt>
                <c:pt idx="2291">
                  <c:v>0.23442568203448821</c:v>
                </c:pt>
                <c:pt idx="2292">
                  <c:v>0.23447145099866906</c:v>
                </c:pt>
                <c:pt idx="2293">
                  <c:v>0.23476291271025707</c:v>
                </c:pt>
                <c:pt idx="2294">
                  <c:v>0.23477125326193138</c:v>
                </c:pt>
                <c:pt idx="2295">
                  <c:v>0.23479678080521615</c:v>
                </c:pt>
                <c:pt idx="2296">
                  <c:v>0.23487688158623743</c:v>
                </c:pt>
                <c:pt idx="2297">
                  <c:v>0.23492499885136719</c:v>
                </c:pt>
                <c:pt idx="2298">
                  <c:v>0.23507077954431976</c:v>
                </c:pt>
                <c:pt idx="2299">
                  <c:v>0.2352541099644132</c:v>
                </c:pt>
                <c:pt idx="2300">
                  <c:v>0.23528214176913009</c:v>
                </c:pt>
                <c:pt idx="2301">
                  <c:v>0.23551521322559099</c:v>
                </c:pt>
                <c:pt idx="2302">
                  <c:v>0.235526335392645</c:v>
                </c:pt>
                <c:pt idx="2303">
                  <c:v>0.23554485441308604</c:v>
                </c:pt>
                <c:pt idx="2304">
                  <c:v>0.23567157306971687</c:v>
                </c:pt>
                <c:pt idx="2305">
                  <c:v>0.23570784022736813</c:v>
                </c:pt>
                <c:pt idx="2306">
                  <c:v>0.23571740531943286</c:v>
                </c:pt>
                <c:pt idx="2307">
                  <c:v>0.2357804716286237</c:v>
                </c:pt>
                <c:pt idx="2308">
                  <c:v>0.23621990472047794</c:v>
                </c:pt>
                <c:pt idx="2309">
                  <c:v>0.23630430310225414</c:v>
                </c:pt>
                <c:pt idx="2310">
                  <c:v>0.23631121950472234</c:v>
                </c:pt>
                <c:pt idx="2311">
                  <c:v>0.23645482454442934</c:v>
                </c:pt>
                <c:pt idx="2312">
                  <c:v>0.23654490964217134</c:v>
                </c:pt>
                <c:pt idx="2313">
                  <c:v>0.23666665872913994</c:v>
                </c:pt>
                <c:pt idx="2314">
                  <c:v>0.23676243206756786</c:v>
                </c:pt>
                <c:pt idx="2315">
                  <c:v>0.23681618004093197</c:v>
                </c:pt>
                <c:pt idx="2316">
                  <c:v>0.23685227338836468</c:v>
                </c:pt>
                <c:pt idx="2317">
                  <c:v>0.23688432204313692</c:v>
                </c:pt>
                <c:pt idx="2318">
                  <c:v>0.23700531157848015</c:v>
                </c:pt>
                <c:pt idx="2319">
                  <c:v>0.23712466683549949</c:v>
                </c:pt>
                <c:pt idx="2320">
                  <c:v>0.23715359270260417</c:v>
                </c:pt>
                <c:pt idx="2321">
                  <c:v>0.23720185686584905</c:v>
                </c:pt>
                <c:pt idx="2322">
                  <c:v>0.23724615116243475</c:v>
                </c:pt>
                <c:pt idx="2323">
                  <c:v>0.23733368703065394</c:v>
                </c:pt>
                <c:pt idx="2324">
                  <c:v>0.23759131487132967</c:v>
                </c:pt>
                <c:pt idx="2325">
                  <c:v>0.23768120262003356</c:v>
                </c:pt>
                <c:pt idx="2326">
                  <c:v>0.23779001459758886</c:v>
                </c:pt>
                <c:pt idx="2327">
                  <c:v>0.2379807944009994</c:v>
                </c:pt>
                <c:pt idx="2328">
                  <c:v>0.23827267462482682</c:v>
                </c:pt>
                <c:pt idx="2329">
                  <c:v>0.23835616907276436</c:v>
                </c:pt>
                <c:pt idx="2330">
                  <c:v>0.23850602971843182</c:v>
                </c:pt>
                <c:pt idx="2331">
                  <c:v>0.23857139055921261</c:v>
                </c:pt>
                <c:pt idx="2332">
                  <c:v>0.238912500010102</c:v>
                </c:pt>
                <c:pt idx="2333">
                  <c:v>0.23910389028917745</c:v>
                </c:pt>
                <c:pt idx="2334">
                  <c:v>0.23930241197869373</c:v>
                </c:pt>
                <c:pt idx="2335">
                  <c:v>0.23930292360922334</c:v>
                </c:pt>
                <c:pt idx="2336">
                  <c:v>0.23931692751390055</c:v>
                </c:pt>
                <c:pt idx="2337">
                  <c:v>0.23932259562231517</c:v>
                </c:pt>
                <c:pt idx="2338">
                  <c:v>0.23936861163782108</c:v>
                </c:pt>
                <c:pt idx="2339">
                  <c:v>0.23938568156249873</c:v>
                </c:pt>
                <c:pt idx="2340">
                  <c:v>0.23942693431316719</c:v>
                </c:pt>
                <c:pt idx="2341">
                  <c:v>0.23944627905084892</c:v>
                </c:pt>
                <c:pt idx="2342">
                  <c:v>0.23945736715336308</c:v>
                </c:pt>
                <c:pt idx="2343">
                  <c:v>0.23955639906950965</c:v>
                </c:pt>
                <c:pt idx="2344">
                  <c:v>0.23972107314225477</c:v>
                </c:pt>
                <c:pt idx="2345">
                  <c:v>0.23982535950799444</c:v>
                </c:pt>
                <c:pt idx="2346">
                  <c:v>0.2398662148942754</c:v>
                </c:pt>
                <c:pt idx="2347">
                  <c:v>0.2399749306412885</c:v>
                </c:pt>
                <c:pt idx="2348">
                  <c:v>0.23999677464740765</c:v>
                </c:pt>
                <c:pt idx="2349">
                  <c:v>0.24033242888026884</c:v>
                </c:pt>
                <c:pt idx="2350">
                  <c:v>0.24054931923890077</c:v>
                </c:pt>
                <c:pt idx="2351">
                  <c:v>0.24074800619668213</c:v>
                </c:pt>
                <c:pt idx="2352">
                  <c:v>0.24083249266575268</c:v>
                </c:pt>
                <c:pt idx="2353">
                  <c:v>0.24102803163114295</c:v>
                </c:pt>
                <c:pt idx="2354">
                  <c:v>0.24104886723657937</c:v>
                </c:pt>
                <c:pt idx="2355">
                  <c:v>0.24105090556768705</c:v>
                </c:pt>
                <c:pt idx="2356">
                  <c:v>0.24147888603569034</c:v>
                </c:pt>
                <c:pt idx="2357">
                  <c:v>0.24155569891262774</c:v>
                </c:pt>
                <c:pt idx="2358">
                  <c:v>0.24167439903562637</c:v>
                </c:pt>
                <c:pt idx="2359">
                  <c:v>0.24169355596802822</c:v>
                </c:pt>
                <c:pt idx="2360">
                  <c:v>0.24171245865605784</c:v>
                </c:pt>
                <c:pt idx="2361">
                  <c:v>0.24203333712702135</c:v>
                </c:pt>
                <c:pt idx="2362">
                  <c:v>0.24208236934720329</c:v>
                </c:pt>
                <c:pt idx="2363">
                  <c:v>0.2420972980589633</c:v>
                </c:pt>
                <c:pt idx="2364">
                  <c:v>0.24226689022866454</c:v>
                </c:pt>
                <c:pt idx="2365">
                  <c:v>0.24246411147019942</c:v>
                </c:pt>
                <c:pt idx="2366">
                  <c:v>0.24248049836725882</c:v>
                </c:pt>
                <c:pt idx="2367">
                  <c:v>0.24248512161764779</c:v>
                </c:pt>
                <c:pt idx="2368">
                  <c:v>0.24273240012210351</c:v>
                </c:pt>
                <c:pt idx="2369">
                  <c:v>0.24278491197540275</c:v>
                </c:pt>
                <c:pt idx="2370">
                  <c:v>0.24302431229569299</c:v>
                </c:pt>
                <c:pt idx="2371">
                  <c:v>0.24319843751486947</c:v>
                </c:pt>
                <c:pt idx="2372">
                  <c:v>0.24320165571886276</c:v>
                </c:pt>
                <c:pt idx="2373">
                  <c:v>0.24328759846826931</c:v>
                </c:pt>
                <c:pt idx="2374">
                  <c:v>0.24350919431474705</c:v>
                </c:pt>
                <c:pt idx="2375">
                  <c:v>0.2435431004852131</c:v>
                </c:pt>
                <c:pt idx="2376">
                  <c:v>0.24368911342028088</c:v>
                </c:pt>
                <c:pt idx="2377">
                  <c:v>0.24371352563599069</c:v>
                </c:pt>
                <c:pt idx="2378">
                  <c:v>0.24384243787417581</c:v>
                </c:pt>
                <c:pt idx="2379">
                  <c:v>0.24389544340443559</c:v>
                </c:pt>
                <c:pt idx="2380">
                  <c:v>0.24410604201960961</c:v>
                </c:pt>
                <c:pt idx="2381">
                  <c:v>0.24415700686274899</c:v>
                </c:pt>
                <c:pt idx="2382">
                  <c:v>0.24424704186810686</c:v>
                </c:pt>
                <c:pt idx="2383">
                  <c:v>0.24427025363954802</c:v>
                </c:pt>
                <c:pt idx="2384">
                  <c:v>0.24428082328341716</c:v>
                </c:pt>
                <c:pt idx="2385">
                  <c:v>0.24457780875552948</c:v>
                </c:pt>
                <c:pt idx="2386">
                  <c:v>0.24459815804932583</c:v>
                </c:pt>
                <c:pt idx="2387">
                  <c:v>0.24461510388560259</c:v>
                </c:pt>
                <c:pt idx="2388">
                  <c:v>0.24470172564095738</c:v>
                </c:pt>
                <c:pt idx="2389">
                  <c:v>0.24488039692169539</c:v>
                </c:pt>
                <c:pt idx="2390">
                  <c:v>0.24508698648442073</c:v>
                </c:pt>
                <c:pt idx="2391">
                  <c:v>0.24528179310688991</c:v>
                </c:pt>
                <c:pt idx="2392">
                  <c:v>0.24529077272044597</c:v>
                </c:pt>
                <c:pt idx="2393">
                  <c:v>0.24535755901044232</c:v>
                </c:pt>
                <c:pt idx="2394">
                  <c:v>0.24544664774662162</c:v>
                </c:pt>
                <c:pt idx="2395">
                  <c:v>0.24547533192965543</c:v>
                </c:pt>
                <c:pt idx="2396">
                  <c:v>0.24550282455646844</c:v>
                </c:pt>
                <c:pt idx="2397">
                  <c:v>0.24555920207865378</c:v>
                </c:pt>
                <c:pt idx="2398">
                  <c:v>0.24567409852609878</c:v>
                </c:pt>
                <c:pt idx="2399">
                  <c:v>0.24572275642064956</c:v>
                </c:pt>
                <c:pt idx="2400">
                  <c:v>0.24573400789314825</c:v>
                </c:pt>
                <c:pt idx="2401">
                  <c:v>0.24581112143581196</c:v>
                </c:pt>
                <c:pt idx="2402">
                  <c:v>0.24600724278198749</c:v>
                </c:pt>
                <c:pt idx="2403">
                  <c:v>0.24609338324348895</c:v>
                </c:pt>
                <c:pt idx="2404">
                  <c:v>0.24616829624970893</c:v>
                </c:pt>
                <c:pt idx="2405">
                  <c:v>0.24630190713470734</c:v>
                </c:pt>
                <c:pt idx="2406">
                  <c:v>0.24635821344514797</c:v>
                </c:pt>
                <c:pt idx="2407">
                  <c:v>0.24637964644146992</c:v>
                </c:pt>
                <c:pt idx="2408">
                  <c:v>0.24662395598049103</c:v>
                </c:pt>
                <c:pt idx="2409">
                  <c:v>0.24678719605152355</c:v>
                </c:pt>
                <c:pt idx="2410">
                  <c:v>0.24706592515235737</c:v>
                </c:pt>
                <c:pt idx="2411">
                  <c:v>0.24712113181179229</c:v>
                </c:pt>
                <c:pt idx="2412">
                  <c:v>0.24719815020450819</c:v>
                </c:pt>
                <c:pt idx="2413">
                  <c:v>0.2473237754167229</c:v>
                </c:pt>
                <c:pt idx="2414">
                  <c:v>0.24749307108019158</c:v>
                </c:pt>
                <c:pt idx="2415">
                  <c:v>0.24764649467340383</c:v>
                </c:pt>
                <c:pt idx="2416">
                  <c:v>0.24769916599022612</c:v>
                </c:pt>
                <c:pt idx="2417">
                  <c:v>0.24781747864615922</c:v>
                </c:pt>
                <c:pt idx="2418">
                  <c:v>0.24817561152320955</c:v>
                </c:pt>
                <c:pt idx="2419">
                  <c:v>0.2485637637536916</c:v>
                </c:pt>
                <c:pt idx="2420">
                  <c:v>0.24875845840882282</c:v>
                </c:pt>
                <c:pt idx="2421">
                  <c:v>0.24876806510792149</c:v>
                </c:pt>
                <c:pt idx="2422">
                  <c:v>0.24889721290574796</c:v>
                </c:pt>
                <c:pt idx="2423">
                  <c:v>0.24896925360959643</c:v>
                </c:pt>
                <c:pt idx="2424">
                  <c:v>0.24898578287467421</c:v>
                </c:pt>
                <c:pt idx="2425">
                  <c:v>0.24903822526478758</c:v>
                </c:pt>
                <c:pt idx="2426">
                  <c:v>0.2490393710231209</c:v>
                </c:pt>
                <c:pt idx="2427">
                  <c:v>0.24907094125825469</c:v>
                </c:pt>
                <c:pt idx="2428">
                  <c:v>0.24918655243785481</c:v>
                </c:pt>
                <c:pt idx="2429">
                  <c:v>0.24919184818084683</c:v>
                </c:pt>
                <c:pt idx="2430">
                  <c:v>0.24923044018664942</c:v>
                </c:pt>
                <c:pt idx="2431">
                  <c:v>0.24928798556153664</c:v>
                </c:pt>
                <c:pt idx="2432">
                  <c:v>0.2493289547213019</c:v>
                </c:pt>
                <c:pt idx="2433">
                  <c:v>0.24939427617393761</c:v>
                </c:pt>
                <c:pt idx="2434">
                  <c:v>0.24942203873810753</c:v>
                </c:pt>
                <c:pt idx="2435">
                  <c:v>0.24949085385597103</c:v>
                </c:pt>
                <c:pt idx="2436">
                  <c:v>0.24952859997742738</c:v>
                </c:pt>
                <c:pt idx="2437">
                  <c:v>0.24968784957712054</c:v>
                </c:pt>
                <c:pt idx="2438">
                  <c:v>0.24984660115411406</c:v>
                </c:pt>
                <c:pt idx="2439">
                  <c:v>0.25004339738171955</c:v>
                </c:pt>
                <c:pt idx="2440">
                  <c:v>0.2501223816096888</c:v>
                </c:pt>
                <c:pt idx="2441">
                  <c:v>0.25048233889948246</c:v>
                </c:pt>
                <c:pt idx="2442">
                  <c:v>0.25085431014203829</c:v>
                </c:pt>
                <c:pt idx="2443">
                  <c:v>0.25086484063189429</c:v>
                </c:pt>
                <c:pt idx="2444">
                  <c:v>0.25090618559925804</c:v>
                </c:pt>
                <c:pt idx="2445">
                  <c:v>0.25091933823283386</c:v>
                </c:pt>
                <c:pt idx="2446">
                  <c:v>0.2510357080460186</c:v>
                </c:pt>
                <c:pt idx="2447">
                  <c:v>0.25109564754734248</c:v>
                </c:pt>
                <c:pt idx="2448">
                  <c:v>0.25144265832945767</c:v>
                </c:pt>
                <c:pt idx="2449">
                  <c:v>0.25147893152986445</c:v>
                </c:pt>
                <c:pt idx="2450">
                  <c:v>0.25168451149237847</c:v>
                </c:pt>
                <c:pt idx="2451">
                  <c:v>0.25180549429393018</c:v>
                </c:pt>
                <c:pt idx="2452">
                  <c:v>0.25217709261189103</c:v>
                </c:pt>
                <c:pt idx="2453">
                  <c:v>0.25220346262886839</c:v>
                </c:pt>
                <c:pt idx="2454">
                  <c:v>0.2524822112748345</c:v>
                </c:pt>
                <c:pt idx="2455">
                  <c:v>0.25249045416984628</c:v>
                </c:pt>
                <c:pt idx="2456">
                  <c:v>0.25271219266083222</c:v>
                </c:pt>
                <c:pt idx="2457">
                  <c:v>0.25284280938084824</c:v>
                </c:pt>
                <c:pt idx="2458">
                  <c:v>0.25344789145428326</c:v>
                </c:pt>
                <c:pt idx="2459">
                  <c:v>0.25350447534864462</c:v>
                </c:pt>
                <c:pt idx="2460">
                  <c:v>0.25378091555095983</c:v>
                </c:pt>
                <c:pt idx="2461">
                  <c:v>0.25383830473750824</c:v>
                </c:pt>
                <c:pt idx="2462">
                  <c:v>0.25398115336281701</c:v>
                </c:pt>
                <c:pt idx="2463">
                  <c:v>0.25398255498894595</c:v>
                </c:pt>
                <c:pt idx="2464">
                  <c:v>0.254133945127623</c:v>
                </c:pt>
                <c:pt idx="2465">
                  <c:v>0.25414273531769138</c:v>
                </c:pt>
                <c:pt idx="2466">
                  <c:v>0.25432328547939609</c:v>
                </c:pt>
                <c:pt idx="2467">
                  <c:v>0.25437508155116906</c:v>
                </c:pt>
                <c:pt idx="2468">
                  <c:v>0.2544601877556415</c:v>
                </c:pt>
                <c:pt idx="2469">
                  <c:v>0.25446854648993611</c:v>
                </c:pt>
                <c:pt idx="2470">
                  <c:v>0.25455542612723847</c:v>
                </c:pt>
                <c:pt idx="2471">
                  <c:v>0.25458293957440614</c:v>
                </c:pt>
                <c:pt idx="2472">
                  <c:v>0.25464267442881017</c:v>
                </c:pt>
                <c:pt idx="2473">
                  <c:v>0.25470467966131838</c:v>
                </c:pt>
                <c:pt idx="2474">
                  <c:v>0.25483025116268876</c:v>
                </c:pt>
                <c:pt idx="2475">
                  <c:v>0.25483509254971959</c:v>
                </c:pt>
                <c:pt idx="2476">
                  <c:v>0.25488827051861007</c:v>
                </c:pt>
                <c:pt idx="2477">
                  <c:v>0.2549015037858674</c:v>
                </c:pt>
                <c:pt idx="2478">
                  <c:v>0.25490162533039562</c:v>
                </c:pt>
                <c:pt idx="2479">
                  <c:v>0.25497306180691437</c:v>
                </c:pt>
                <c:pt idx="2480">
                  <c:v>0.25500838403123383</c:v>
                </c:pt>
                <c:pt idx="2481">
                  <c:v>0.25512214257847365</c:v>
                </c:pt>
                <c:pt idx="2482">
                  <c:v>0.25515261308424142</c:v>
                </c:pt>
                <c:pt idx="2483">
                  <c:v>0.25520933593351058</c:v>
                </c:pt>
                <c:pt idx="2484">
                  <c:v>0.25522407183102069</c:v>
                </c:pt>
                <c:pt idx="2485">
                  <c:v>0.25530142740008532</c:v>
                </c:pt>
                <c:pt idx="2486">
                  <c:v>0.25551725422442229</c:v>
                </c:pt>
                <c:pt idx="2487">
                  <c:v>0.25558690914119375</c:v>
                </c:pt>
                <c:pt idx="2488">
                  <c:v>0.25567154435997375</c:v>
                </c:pt>
                <c:pt idx="2489">
                  <c:v>0.25576899860377889</c:v>
                </c:pt>
                <c:pt idx="2490">
                  <c:v>0.25578451769789567</c:v>
                </c:pt>
                <c:pt idx="2491">
                  <c:v>0.25580406173625125</c:v>
                </c:pt>
                <c:pt idx="2492">
                  <c:v>0.25604900353032511</c:v>
                </c:pt>
                <c:pt idx="2493">
                  <c:v>0.25608244052297002</c:v>
                </c:pt>
                <c:pt idx="2494">
                  <c:v>0.25620042987102587</c:v>
                </c:pt>
                <c:pt idx="2495">
                  <c:v>0.25628014615530781</c:v>
                </c:pt>
                <c:pt idx="2496">
                  <c:v>0.25629777809679866</c:v>
                </c:pt>
                <c:pt idx="2497">
                  <c:v>0.25632337580050124</c:v>
                </c:pt>
                <c:pt idx="2498">
                  <c:v>0.25647929055501872</c:v>
                </c:pt>
                <c:pt idx="2499">
                  <c:v>0.25650233210186346</c:v>
                </c:pt>
                <c:pt idx="2500">
                  <c:v>0.2567584905587843</c:v>
                </c:pt>
                <c:pt idx="2501">
                  <c:v>0.25678109390512582</c:v>
                </c:pt>
                <c:pt idx="2502">
                  <c:v>0.25753017154646718</c:v>
                </c:pt>
                <c:pt idx="2503">
                  <c:v>0.25762137086936832</c:v>
                </c:pt>
                <c:pt idx="2504">
                  <c:v>0.25773340870690975</c:v>
                </c:pt>
                <c:pt idx="2505">
                  <c:v>0.25779224067107032</c:v>
                </c:pt>
                <c:pt idx="2506">
                  <c:v>0.25792553786470918</c:v>
                </c:pt>
                <c:pt idx="2507">
                  <c:v>0.25796524327948467</c:v>
                </c:pt>
                <c:pt idx="2508">
                  <c:v>0.25816138988326442</c:v>
                </c:pt>
                <c:pt idx="2509">
                  <c:v>0.2583184587491747</c:v>
                </c:pt>
                <c:pt idx="2510">
                  <c:v>0.25833636174340968</c:v>
                </c:pt>
                <c:pt idx="2511">
                  <c:v>0.25834187768298245</c:v>
                </c:pt>
                <c:pt idx="2512">
                  <c:v>0.25835177422061928</c:v>
                </c:pt>
                <c:pt idx="2513">
                  <c:v>0.2584335868166493</c:v>
                </c:pt>
                <c:pt idx="2514">
                  <c:v>0.25851511181991382</c:v>
                </c:pt>
                <c:pt idx="2515">
                  <c:v>0.25858226940489193</c:v>
                </c:pt>
                <c:pt idx="2516">
                  <c:v>0.25859681752225272</c:v>
                </c:pt>
                <c:pt idx="2517">
                  <c:v>0.25861558161515774</c:v>
                </c:pt>
                <c:pt idx="2518">
                  <c:v>0.25865069979584931</c:v>
                </c:pt>
                <c:pt idx="2519">
                  <c:v>0.25866564721272189</c:v>
                </c:pt>
                <c:pt idx="2520">
                  <c:v>0.25881113227902786</c:v>
                </c:pt>
                <c:pt idx="2521">
                  <c:v>0.25892003445900602</c:v>
                </c:pt>
                <c:pt idx="2522">
                  <c:v>0.25931582638804151</c:v>
                </c:pt>
                <c:pt idx="2523">
                  <c:v>0.25946744849684134</c:v>
                </c:pt>
                <c:pt idx="2524">
                  <c:v>0.25947117810744547</c:v>
                </c:pt>
                <c:pt idx="2525">
                  <c:v>0.25961887473231304</c:v>
                </c:pt>
                <c:pt idx="2526">
                  <c:v>0.25966414624897949</c:v>
                </c:pt>
                <c:pt idx="2527">
                  <c:v>0.25981277510768774</c:v>
                </c:pt>
                <c:pt idx="2528">
                  <c:v>0.25984655416692959</c:v>
                </c:pt>
                <c:pt idx="2529">
                  <c:v>0.25985256247224242</c:v>
                </c:pt>
                <c:pt idx="2530">
                  <c:v>0.25990639872172439</c:v>
                </c:pt>
                <c:pt idx="2531">
                  <c:v>0.26004349334683963</c:v>
                </c:pt>
                <c:pt idx="2532">
                  <c:v>0.26030737630513001</c:v>
                </c:pt>
                <c:pt idx="2533">
                  <c:v>0.26056165702321121</c:v>
                </c:pt>
                <c:pt idx="2534">
                  <c:v>0.26057635295578119</c:v>
                </c:pt>
                <c:pt idx="2535">
                  <c:v>0.26069864529401199</c:v>
                </c:pt>
                <c:pt idx="2536">
                  <c:v>0.26094670655718044</c:v>
                </c:pt>
                <c:pt idx="2537">
                  <c:v>0.26095855431985204</c:v>
                </c:pt>
                <c:pt idx="2538">
                  <c:v>0.26097015796198264</c:v>
                </c:pt>
                <c:pt idx="2539">
                  <c:v>0.26097304738551774</c:v>
                </c:pt>
                <c:pt idx="2540">
                  <c:v>0.26113329071631786</c:v>
                </c:pt>
                <c:pt idx="2541">
                  <c:v>0.261203881480356</c:v>
                </c:pt>
                <c:pt idx="2542">
                  <c:v>0.26130229214919409</c:v>
                </c:pt>
                <c:pt idx="2543">
                  <c:v>0.26156595574667563</c:v>
                </c:pt>
                <c:pt idx="2544">
                  <c:v>0.2617048827748043</c:v>
                </c:pt>
                <c:pt idx="2545">
                  <c:v>0.26191456925710344</c:v>
                </c:pt>
                <c:pt idx="2546">
                  <c:v>0.26192591100644036</c:v>
                </c:pt>
                <c:pt idx="2547">
                  <c:v>0.26202002220556297</c:v>
                </c:pt>
                <c:pt idx="2548">
                  <c:v>0.26208695327033704</c:v>
                </c:pt>
                <c:pt idx="2549">
                  <c:v>0.26219671980316028</c:v>
                </c:pt>
                <c:pt idx="2550">
                  <c:v>0.26238439029418403</c:v>
                </c:pt>
                <c:pt idx="2551">
                  <c:v>0.26240499673298079</c:v>
                </c:pt>
                <c:pt idx="2552">
                  <c:v>0.26247416266564483</c:v>
                </c:pt>
                <c:pt idx="2553">
                  <c:v>0.26250067034730862</c:v>
                </c:pt>
                <c:pt idx="2554">
                  <c:v>0.26253989809738987</c:v>
                </c:pt>
                <c:pt idx="2555">
                  <c:v>0.26255040138808816</c:v>
                </c:pt>
                <c:pt idx="2556">
                  <c:v>0.26290963656265143</c:v>
                </c:pt>
                <c:pt idx="2557">
                  <c:v>0.26295503343379745</c:v>
                </c:pt>
                <c:pt idx="2558">
                  <c:v>0.26312991459400537</c:v>
                </c:pt>
                <c:pt idx="2559">
                  <c:v>0.2632199095224238</c:v>
                </c:pt>
                <c:pt idx="2560">
                  <c:v>0.26360691883098031</c:v>
                </c:pt>
                <c:pt idx="2561">
                  <c:v>0.26361791078883445</c:v>
                </c:pt>
                <c:pt idx="2562">
                  <c:v>0.26367892054103514</c:v>
                </c:pt>
                <c:pt idx="2563">
                  <c:v>0.26388491869263919</c:v>
                </c:pt>
                <c:pt idx="2564">
                  <c:v>0.26410287252165865</c:v>
                </c:pt>
                <c:pt idx="2565">
                  <c:v>0.26410792778534264</c:v>
                </c:pt>
                <c:pt idx="2566">
                  <c:v>0.26417079794266984</c:v>
                </c:pt>
                <c:pt idx="2567">
                  <c:v>0.26425539839301027</c:v>
                </c:pt>
                <c:pt idx="2568">
                  <c:v>0.26433500736426807</c:v>
                </c:pt>
                <c:pt idx="2569">
                  <c:v>0.26441401633642803</c:v>
                </c:pt>
                <c:pt idx="2570">
                  <c:v>0.26442437683032938</c:v>
                </c:pt>
                <c:pt idx="2571">
                  <c:v>0.26448573229715999</c:v>
                </c:pt>
                <c:pt idx="2572">
                  <c:v>0.26468861807748323</c:v>
                </c:pt>
                <c:pt idx="2573">
                  <c:v>0.26469458509004906</c:v>
                </c:pt>
                <c:pt idx="2574">
                  <c:v>0.26493490671869535</c:v>
                </c:pt>
                <c:pt idx="2575">
                  <c:v>0.26497628562854381</c:v>
                </c:pt>
                <c:pt idx="2576">
                  <c:v>0.26497716689098072</c:v>
                </c:pt>
                <c:pt idx="2577">
                  <c:v>0.26512586780690361</c:v>
                </c:pt>
                <c:pt idx="2578">
                  <c:v>0.26526881571145766</c:v>
                </c:pt>
                <c:pt idx="2579">
                  <c:v>0.265336503955653</c:v>
                </c:pt>
                <c:pt idx="2580">
                  <c:v>0.26537893520867206</c:v>
                </c:pt>
                <c:pt idx="2581">
                  <c:v>0.26542497618995131</c:v>
                </c:pt>
                <c:pt idx="2582">
                  <c:v>0.26552003856747752</c:v>
                </c:pt>
                <c:pt idx="2583">
                  <c:v>0.26592307896454359</c:v>
                </c:pt>
                <c:pt idx="2584">
                  <c:v>0.26592785951429831</c:v>
                </c:pt>
                <c:pt idx="2585">
                  <c:v>0.26597246370508798</c:v>
                </c:pt>
                <c:pt idx="2586">
                  <c:v>0.266058592355775</c:v>
                </c:pt>
                <c:pt idx="2587">
                  <c:v>0.26612142881539302</c:v>
                </c:pt>
                <c:pt idx="2588">
                  <c:v>0.26613403836147131</c:v>
                </c:pt>
                <c:pt idx="2589">
                  <c:v>0.26623826825580788</c:v>
                </c:pt>
                <c:pt idx="2590">
                  <c:v>0.26627430066369229</c:v>
                </c:pt>
                <c:pt idx="2591">
                  <c:v>0.26632632298210024</c:v>
                </c:pt>
                <c:pt idx="2592">
                  <c:v>0.26636011335947996</c:v>
                </c:pt>
                <c:pt idx="2593">
                  <c:v>0.26642219675272416</c:v>
                </c:pt>
                <c:pt idx="2594">
                  <c:v>0.26645585433226637</c:v>
                </c:pt>
                <c:pt idx="2595">
                  <c:v>0.26649320701323687</c:v>
                </c:pt>
                <c:pt idx="2596">
                  <c:v>0.2666743488321015</c:v>
                </c:pt>
                <c:pt idx="2597">
                  <c:v>0.26676688604305121</c:v>
                </c:pt>
                <c:pt idx="2598">
                  <c:v>0.26695546085866062</c:v>
                </c:pt>
                <c:pt idx="2599">
                  <c:v>0.26706610562468314</c:v>
                </c:pt>
                <c:pt idx="2600">
                  <c:v>0.26710375625975202</c:v>
                </c:pt>
                <c:pt idx="2601">
                  <c:v>0.26711613776163046</c:v>
                </c:pt>
                <c:pt idx="2602">
                  <c:v>0.26722887871621182</c:v>
                </c:pt>
                <c:pt idx="2603">
                  <c:v>0.26738716968314991</c:v>
                </c:pt>
                <c:pt idx="2604">
                  <c:v>0.26739248344276501</c:v>
                </c:pt>
                <c:pt idx="2605">
                  <c:v>0.26743243296248709</c:v>
                </c:pt>
                <c:pt idx="2606">
                  <c:v>0.26754204929066439</c:v>
                </c:pt>
                <c:pt idx="2607">
                  <c:v>0.26755053780456683</c:v>
                </c:pt>
                <c:pt idx="2608">
                  <c:v>0.26763849308431575</c:v>
                </c:pt>
                <c:pt idx="2609">
                  <c:v>0.26768042224384492</c:v>
                </c:pt>
                <c:pt idx="2610">
                  <c:v>0.26785083447851443</c:v>
                </c:pt>
                <c:pt idx="2611">
                  <c:v>0.26788268536836712</c:v>
                </c:pt>
                <c:pt idx="2612">
                  <c:v>0.26791974646972461</c:v>
                </c:pt>
                <c:pt idx="2613">
                  <c:v>0.26815124359530706</c:v>
                </c:pt>
                <c:pt idx="2614">
                  <c:v>0.26832098192736242</c:v>
                </c:pt>
                <c:pt idx="2615">
                  <c:v>0.26838234491306556</c:v>
                </c:pt>
                <c:pt idx="2616">
                  <c:v>0.26854046273125554</c:v>
                </c:pt>
                <c:pt idx="2617">
                  <c:v>0.26868149595830038</c:v>
                </c:pt>
                <c:pt idx="2618">
                  <c:v>0.26887222856245707</c:v>
                </c:pt>
                <c:pt idx="2619">
                  <c:v>0.26896007360068463</c:v>
                </c:pt>
                <c:pt idx="2620">
                  <c:v>0.26915179002368916</c:v>
                </c:pt>
                <c:pt idx="2621">
                  <c:v>0.26921345908655225</c:v>
                </c:pt>
                <c:pt idx="2622">
                  <c:v>0.26936616203829766</c:v>
                </c:pt>
                <c:pt idx="2623">
                  <c:v>0.26941591730006542</c:v>
                </c:pt>
                <c:pt idx="2624">
                  <c:v>0.26949731186334058</c:v>
                </c:pt>
                <c:pt idx="2625">
                  <c:v>0.26953680669526936</c:v>
                </c:pt>
                <c:pt idx="2626">
                  <c:v>0.26959694517630006</c:v>
                </c:pt>
                <c:pt idx="2627">
                  <c:v>0.26969481048735133</c:v>
                </c:pt>
                <c:pt idx="2628">
                  <c:v>0.26981554194609947</c:v>
                </c:pt>
                <c:pt idx="2629">
                  <c:v>0.26985168329372389</c:v>
                </c:pt>
                <c:pt idx="2630">
                  <c:v>0.2701111486559894</c:v>
                </c:pt>
                <c:pt idx="2631">
                  <c:v>0.27024475278022242</c:v>
                </c:pt>
                <c:pt idx="2632">
                  <c:v>0.27032630942824776</c:v>
                </c:pt>
                <c:pt idx="2633">
                  <c:v>0.27056359085203086</c:v>
                </c:pt>
                <c:pt idx="2634">
                  <c:v>0.2706625131903212</c:v>
                </c:pt>
                <c:pt idx="2635">
                  <c:v>0.27080576994976224</c:v>
                </c:pt>
                <c:pt idx="2636">
                  <c:v>0.2709609300365472</c:v>
                </c:pt>
                <c:pt idx="2637">
                  <c:v>0.27104123086644105</c:v>
                </c:pt>
                <c:pt idx="2638">
                  <c:v>0.27107322214744534</c:v>
                </c:pt>
                <c:pt idx="2639">
                  <c:v>0.27119561387545177</c:v>
                </c:pt>
                <c:pt idx="2640">
                  <c:v>0.27120752586046626</c:v>
                </c:pt>
                <c:pt idx="2641">
                  <c:v>0.27120921750011984</c:v>
                </c:pt>
                <c:pt idx="2642">
                  <c:v>0.27136169415157096</c:v>
                </c:pt>
                <c:pt idx="2643">
                  <c:v>0.27139291297916157</c:v>
                </c:pt>
                <c:pt idx="2644">
                  <c:v>0.27152268481179731</c:v>
                </c:pt>
                <c:pt idx="2645">
                  <c:v>0.27153943170956441</c:v>
                </c:pt>
                <c:pt idx="2646">
                  <c:v>0.27179129218606068</c:v>
                </c:pt>
                <c:pt idx="2647">
                  <c:v>0.2718359767753924</c:v>
                </c:pt>
                <c:pt idx="2648">
                  <c:v>0.27184686550517012</c:v>
                </c:pt>
                <c:pt idx="2649">
                  <c:v>0.27193566382783185</c:v>
                </c:pt>
                <c:pt idx="2650">
                  <c:v>0.27201119106188409</c:v>
                </c:pt>
                <c:pt idx="2651">
                  <c:v>0.27202418708699405</c:v>
                </c:pt>
                <c:pt idx="2652">
                  <c:v>0.27226794877474092</c:v>
                </c:pt>
                <c:pt idx="2653">
                  <c:v>0.27242043205175615</c:v>
                </c:pt>
                <c:pt idx="2654">
                  <c:v>0.27246743346065605</c:v>
                </c:pt>
                <c:pt idx="2655">
                  <c:v>0.27253950329307286</c:v>
                </c:pt>
                <c:pt idx="2656">
                  <c:v>0.27288540835028141</c:v>
                </c:pt>
                <c:pt idx="2657">
                  <c:v>0.27290829219058776</c:v>
                </c:pt>
                <c:pt idx="2658">
                  <c:v>0.27305945585273395</c:v>
                </c:pt>
                <c:pt idx="2659">
                  <c:v>0.27344024856186622</c:v>
                </c:pt>
                <c:pt idx="2660">
                  <c:v>0.27367400917384876</c:v>
                </c:pt>
                <c:pt idx="2661">
                  <c:v>0.2738861840724538</c:v>
                </c:pt>
                <c:pt idx="2662">
                  <c:v>0.27397948048545295</c:v>
                </c:pt>
                <c:pt idx="2663">
                  <c:v>0.2739852474342509</c:v>
                </c:pt>
                <c:pt idx="2664">
                  <c:v>0.27406552135326501</c:v>
                </c:pt>
                <c:pt idx="2665">
                  <c:v>0.27418297689247395</c:v>
                </c:pt>
                <c:pt idx="2666">
                  <c:v>0.274242363753612</c:v>
                </c:pt>
                <c:pt idx="2667">
                  <c:v>0.27425013470935444</c:v>
                </c:pt>
                <c:pt idx="2668">
                  <c:v>0.27428312804216504</c:v>
                </c:pt>
                <c:pt idx="2669">
                  <c:v>0.27437063540608131</c:v>
                </c:pt>
                <c:pt idx="2670">
                  <c:v>0.27451634499231203</c:v>
                </c:pt>
                <c:pt idx="2671">
                  <c:v>0.27454108223948792</c:v>
                </c:pt>
                <c:pt idx="2672">
                  <c:v>0.27458095555122786</c:v>
                </c:pt>
                <c:pt idx="2673">
                  <c:v>0.27480548366958091</c:v>
                </c:pt>
                <c:pt idx="2674">
                  <c:v>0.27515474422889252</c:v>
                </c:pt>
                <c:pt idx="2675">
                  <c:v>0.2752253766487458</c:v>
                </c:pt>
                <c:pt idx="2676">
                  <c:v>0.27539412489180159</c:v>
                </c:pt>
                <c:pt idx="2677">
                  <c:v>0.27553865180489179</c:v>
                </c:pt>
                <c:pt idx="2678">
                  <c:v>0.27557275299095207</c:v>
                </c:pt>
                <c:pt idx="2679">
                  <c:v>0.2757385791987611</c:v>
                </c:pt>
                <c:pt idx="2680">
                  <c:v>0.27580534988202565</c:v>
                </c:pt>
                <c:pt idx="2681">
                  <c:v>0.27581950143936618</c:v>
                </c:pt>
                <c:pt idx="2682">
                  <c:v>0.27587364785964796</c:v>
                </c:pt>
                <c:pt idx="2683">
                  <c:v>0.27598797194769809</c:v>
                </c:pt>
                <c:pt idx="2684">
                  <c:v>0.27602382897834765</c:v>
                </c:pt>
                <c:pt idx="2685">
                  <c:v>0.27607718192301123</c:v>
                </c:pt>
                <c:pt idx="2686">
                  <c:v>0.27609088137395033</c:v>
                </c:pt>
                <c:pt idx="2687">
                  <c:v>0.27634733525012289</c:v>
                </c:pt>
                <c:pt idx="2688">
                  <c:v>0.27639788183290781</c:v>
                </c:pt>
                <c:pt idx="2689">
                  <c:v>0.27641472089001073</c:v>
                </c:pt>
                <c:pt idx="2690">
                  <c:v>0.27647346476688917</c:v>
                </c:pt>
                <c:pt idx="2691">
                  <c:v>0.2765244737739726</c:v>
                </c:pt>
                <c:pt idx="2692">
                  <c:v>0.27656731008257673</c:v>
                </c:pt>
                <c:pt idx="2693">
                  <c:v>0.27681650810192104</c:v>
                </c:pt>
                <c:pt idx="2694">
                  <c:v>0.27704799196584007</c:v>
                </c:pt>
                <c:pt idx="2695">
                  <c:v>0.27707766935310585</c:v>
                </c:pt>
                <c:pt idx="2696">
                  <c:v>0.27710434196006373</c:v>
                </c:pt>
                <c:pt idx="2697">
                  <c:v>0.27716100110973207</c:v>
                </c:pt>
                <c:pt idx="2698">
                  <c:v>0.27717305677909621</c:v>
                </c:pt>
                <c:pt idx="2699">
                  <c:v>0.27718589722774933</c:v>
                </c:pt>
                <c:pt idx="2700">
                  <c:v>0.27727585272339561</c:v>
                </c:pt>
                <c:pt idx="2701">
                  <c:v>0.27735356200713879</c:v>
                </c:pt>
                <c:pt idx="2702">
                  <c:v>0.27740861632710734</c:v>
                </c:pt>
                <c:pt idx="2703">
                  <c:v>0.27764198037638999</c:v>
                </c:pt>
                <c:pt idx="2704">
                  <c:v>0.27772753555179064</c:v>
                </c:pt>
                <c:pt idx="2705">
                  <c:v>0.27786227973126532</c:v>
                </c:pt>
                <c:pt idx="2706">
                  <c:v>0.27794184002152322</c:v>
                </c:pt>
                <c:pt idx="2707">
                  <c:v>0.27820144969625848</c:v>
                </c:pt>
                <c:pt idx="2708">
                  <c:v>0.27832135764735599</c:v>
                </c:pt>
                <c:pt idx="2709">
                  <c:v>0.27866042318018658</c:v>
                </c:pt>
                <c:pt idx="2710">
                  <c:v>0.27868628294231745</c:v>
                </c:pt>
                <c:pt idx="2711">
                  <c:v>0.27868835611825293</c:v>
                </c:pt>
                <c:pt idx="2712">
                  <c:v>0.27884931134183155</c:v>
                </c:pt>
                <c:pt idx="2713">
                  <c:v>0.27898529263586136</c:v>
                </c:pt>
                <c:pt idx="2714">
                  <c:v>0.27908866998007109</c:v>
                </c:pt>
                <c:pt idx="2715">
                  <c:v>0.27919861834369974</c:v>
                </c:pt>
                <c:pt idx="2716">
                  <c:v>0.2793795052026341</c:v>
                </c:pt>
                <c:pt idx="2717">
                  <c:v>0.27946853245846492</c:v>
                </c:pt>
                <c:pt idx="2718">
                  <c:v>0.27948983715184916</c:v>
                </c:pt>
                <c:pt idx="2719">
                  <c:v>0.27958536890151287</c:v>
                </c:pt>
                <c:pt idx="2720">
                  <c:v>0.27961731960569269</c:v>
                </c:pt>
                <c:pt idx="2721">
                  <c:v>0.27968589190629256</c:v>
                </c:pt>
                <c:pt idx="2722">
                  <c:v>0.27970134473685093</c:v>
                </c:pt>
                <c:pt idx="2723">
                  <c:v>0.2797086163777398</c:v>
                </c:pt>
                <c:pt idx="2724">
                  <c:v>0.27986094193985944</c:v>
                </c:pt>
                <c:pt idx="2725">
                  <c:v>0.2799185000570531</c:v>
                </c:pt>
                <c:pt idx="2726">
                  <c:v>0.28000318758593346</c:v>
                </c:pt>
                <c:pt idx="2727">
                  <c:v>0.28004144331466663</c:v>
                </c:pt>
                <c:pt idx="2728">
                  <c:v>0.2801870485391198</c:v>
                </c:pt>
                <c:pt idx="2729">
                  <c:v>0.28028254577106793</c:v>
                </c:pt>
                <c:pt idx="2730">
                  <c:v>0.28028460644036413</c:v>
                </c:pt>
                <c:pt idx="2731">
                  <c:v>0.28033136875593079</c:v>
                </c:pt>
                <c:pt idx="2732">
                  <c:v>0.28041973787413632</c:v>
                </c:pt>
                <c:pt idx="2733">
                  <c:v>0.28051940640908346</c:v>
                </c:pt>
                <c:pt idx="2734">
                  <c:v>0.28053657132849075</c:v>
                </c:pt>
                <c:pt idx="2735">
                  <c:v>0.28103096601478461</c:v>
                </c:pt>
                <c:pt idx="2736">
                  <c:v>0.28114835587577347</c:v>
                </c:pt>
                <c:pt idx="2737">
                  <c:v>0.28121457278005069</c:v>
                </c:pt>
                <c:pt idx="2738">
                  <c:v>0.28151050302367153</c:v>
                </c:pt>
                <c:pt idx="2739">
                  <c:v>0.28162602748923049</c:v>
                </c:pt>
                <c:pt idx="2740">
                  <c:v>0.28163425453271385</c:v>
                </c:pt>
                <c:pt idx="2741">
                  <c:v>0.28172080206328842</c:v>
                </c:pt>
                <c:pt idx="2742">
                  <c:v>0.28190705171914565</c:v>
                </c:pt>
                <c:pt idx="2743">
                  <c:v>0.28194674123230279</c:v>
                </c:pt>
                <c:pt idx="2744">
                  <c:v>0.2820699852169789</c:v>
                </c:pt>
                <c:pt idx="2745">
                  <c:v>0.28208815483384442</c:v>
                </c:pt>
                <c:pt idx="2746">
                  <c:v>0.28237146679564962</c:v>
                </c:pt>
                <c:pt idx="2747">
                  <c:v>0.28256079242219023</c:v>
                </c:pt>
                <c:pt idx="2748">
                  <c:v>0.28257789259372745</c:v>
                </c:pt>
                <c:pt idx="2749">
                  <c:v>0.28281445410401795</c:v>
                </c:pt>
                <c:pt idx="2750">
                  <c:v>0.28304832690641801</c:v>
                </c:pt>
                <c:pt idx="2751">
                  <c:v>0.28309577283984133</c:v>
                </c:pt>
                <c:pt idx="2752">
                  <c:v>0.28313833527194565</c:v>
                </c:pt>
                <c:pt idx="2753">
                  <c:v>0.28326165011426341</c:v>
                </c:pt>
                <c:pt idx="2754">
                  <c:v>0.28341907200676131</c:v>
                </c:pt>
                <c:pt idx="2755">
                  <c:v>0.2835030101713375</c:v>
                </c:pt>
                <c:pt idx="2756">
                  <c:v>0.2838819754534706</c:v>
                </c:pt>
                <c:pt idx="2757">
                  <c:v>0.28400834098851513</c:v>
                </c:pt>
                <c:pt idx="2758">
                  <c:v>0.28407712848946587</c:v>
                </c:pt>
                <c:pt idx="2759">
                  <c:v>0.28415786942080001</c:v>
                </c:pt>
                <c:pt idx="2760">
                  <c:v>0.28416834516865996</c:v>
                </c:pt>
                <c:pt idx="2761">
                  <c:v>0.28424311954047854</c:v>
                </c:pt>
                <c:pt idx="2762">
                  <c:v>0.28452888334065163</c:v>
                </c:pt>
                <c:pt idx="2763">
                  <c:v>0.28531913598730985</c:v>
                </c:pt>
                <c:pt idx="2764">
                  <c:v>0.28537937993756135</c:v>
                </c:pt>
                <c:pt idx="2765">
                  <c:v>0.2853894418975973</c:v>
                </c:pt>
                <c:pt idx="2766">
                  <c:v>0.28546034723159142</c:v>
                </c:pt>
                <c:pt idx="2767">
                  <c:v>0.28551099001116187</c:v>
                </c:pt>
                <c:pt idx="2768">
                  <c:v>0.285566271551846</c:v>
                </c:pt>
                <c:pt idx="2769">
                  <c:v>0.28566093752343125</c:v>
                </c:pt>
                <c:pt idx="2770">
                  <c:v>0.28576926306650496</c:v>
                </c:pt>
                <c:pt idx="2771">
                  <c:v>0.28578645703146865</c:v>
                </c:pt>
                <c:pt idx="2772">
                  <c:v>0.28581285595669359</c:v>
                </c:pt>
                <c:pt idx="2773">
                  <c:v>0.28582079983379094</c:v>
                </c:pt>
                <c:pt idx="2774">
                  <c:v>0.28587337447353189</c:v>
                </c:pt>
                <c:pt idx="2775">
                  <c:v>0.28622276959634707</c:v>
                </c:pt>
                <c:pt idx="2776">
                  <c:v>0.28627206543547856</c:v>
                </c:pt>
                <c:pt idx="2777">
                  <c:v>0.28646406284154036</c:v>
                </c:pt>
                <c:pt idx="2778">
                  <c:v>0.28656524005935402</c:v>
                </c:pt>
                <c:pt idx="2779">
                  <c:v>0.28691686161143415</c:v>
                </c:pt>
                <c:pt idx="2780">
                  <c:v>0.28694719306384575</c:v>
                </c:pt>
                <c:pt idx="2781">
                  <c:v>0.28696822166392699</c:v>
                </c:pt>
                <c:pt idx="2782">
                  <c:v>0.28703224910677627</c:v>
                </c:pt>
                <c:pt idx="2783">
                  <c:v>0.28728316589392056</c:v>
                </c:pt>
                <c:pt idx="2784">
                  <c:v>0.2873510846499252</c:v>
                </c:pt>
                <c:pt idx="2785">
                  <c:v>0.28749152704259939</c:v>
                </c:pt>
                <c:pt idx="2786">
                  <c:v>0.28757523377638994</c:v>
                </c:pt>
                <c:pt idx="2787">
                  <c:v>0.28760503479970745</c:v>
                </c:pt>
                <c:pt idx="2788">
                  <c:v>0.28766030561682798</c:v>
                </c:pt>
                <c:pt idx="2789">
                  <c:v>0.28772934375202763</c:v>
                </c:pt>
                <c:pt idx="2790">
                  <c:v>0.28777247406097284</c:v>
                </c:pt>
                <c:pt idx="2791">
                  <c:v>0.28779747702928193</c:v>
                </c:pt>
                <c:pt idx="2792">
                  <c:v>0.28780292910521399</c:v>
                </c:pt>
                <c:pt idx="2793">
                  <c:v>0.28786967658426099</c:v>
                </c:pt>
                <c:pt idx="2794">
                  <c:v>0.28792684565307736</c:v>
                </c:pt>
                <c:pt idx="2795">
                  <c:v>0.28793197988263497</c:v>
                </c:pt>
                <c:pt idx="2796">
                  <c:v>0.28796986180065642</c:v>
                </c:pt>
                <c:pt idx="2797">
                  <c:v>0.28797755946579995</c:v>
                </c:pt>
                <c:pt idx="2798">
                  <c:v>0.28804802931946949</c:v>
                </c:pt>
                <c:pt idx="2799">
                  <c:v>0.28808044444131919</c:v>
                </c:pt>
                <c:pt idx="2800">
                  <c:v>0.28808392561262541</c:v>
                </c:pt>
                <c:pt idx="2801">
                  <c:v>0.2881085826323353</c:v>
                </c:pt>
                <c:pt idx="2802">
                  <c:v>0.28811958984919128</c:v>
                </c:pt>
                <c:pt idx="2803">
                  <c:v>0.28825144959945315</c:v>
                </c:pt>
                <c:pt idx="2804">
                  <c:v>0.28827995774012194</c:v>
                </c:pt>
                <c:pt idx="2805">
                  <c:v>0.28832961457485307</c:v>
                </c:pt>
                <c:pt idx="2806">
                  <c:v>0.28836771223524382</c:v>
                </c:pt>
                <c:pt idx="2807">
                  <c:v>0.28838288110798493</c:v>
                </c:pt>
                <c:pt idx="2808">
                  <c:v>0.28842679796494097</c:v>
                </c:pt>
                <c:pt idx="2809">
                  <c:v>0.28845600349448397</c:v>
                </c:pt>
                <c:pt idx="2810">
                  <c:v>0.28852105231242275</c:v>
                </c:pt>
                <c:pt idx="2811">
                  <c:v>0.28860937561859057</c:v>
                </c:pt>
                <c:pt idx="2812">
                  <c:v>0.28878572584113182</c:v>
                </c:pt>
                <c:pt idx="2813">
                  <c:v>0.28904765150976042</c:v>
                </c:pt>
                <c:pt idx="2814">
                  <c:v>0.2890511713110665</c:v>
                </c:pt>
                <c:pt idx="2815">
                  <c:v>0.28909899964167052</c:v>
                </c:pt>
                <c:pt idx="2816">
                  <c:v>0.28939707513135671</c:v>
                </c:pt>
                <c:pt idx="2817">
                  <c:v>0.28952638406182507</c:v>
                </c:pt>
                <c:pt idx="2818">
                  <c:v>0.28956723706241505</c:v>
                </c:pt>
                <c:pt idx="2819">
                  <c:v>0.2897028124726676</c:v>
                </c:pt>
                <c:pt idx="2820">
                  <c:v>0.29001386175848831</c:v>
                </c:pt>
                <c:pt idx="2821">
                  <c:v>0.29012563487448939</c:v>
                </c:pt>
                <c:pt idx="2822">
                  <c:v>0.29030125836119947</c:v>
                </c:pt>
                <c:pt idx="2823">
                  <c:v>0.29052421387652549</c:v>
                </c:pt>
                <c:pt idx="2824">
                  <c:v>0.29073661044172472</c:v>
                </c:pt>
                <c:pt idx="2825">
                  <c:v>0.29094214323238377</c:v>
                </c:pt>
                <c:pt idx="2826">
                  <c:v>0.29098483156386312</c:v>
                </c:pt>
                <c:pt idx="2827">
                  <c:v>0.29098698450334048</c:v>
                </c:pt>
                <c:pt idx="2828">
                  <c:v>0.29101825670283321</c:v>
                </c:pt>
                <c:pt idx="2829">
                  <c:v>0.29104378045608037</c:v>
                </c:pt>
                <c:pt idx="2830">
                  <c:v>0.29107869420652155</c:v>
                </c:pt>
                <c:pt idx="2831">
                  <c:v>0.29114406536728332</c:v>
                </c:pt>
                <c:pt idx="2832">
                  <c:v>0.2915493753269589</c:v>
                </c:pt>
                <c:pt idx="2833">
                  <c:v>0.2916203852253314</c:v>
                </c:pt>
                <c:pt idx="2834">
                  <c:v>0.2920693281203689</c:v>
                </c:pt>
                <c:pt idx="2835">
                  <c:v>0.29228666100551659</c:v>
                </c:pt>
                <c:pt idx="2836">
                  <c:v>0.29233672337556493</c:v>
                </c:pt>
                <c:pt idx="2837">
                  <c:v>0.29236174481248578</c:v>
                </c:pt>
                <c:pt idx="2838">
                  <c:v>0.29244508012231674</c:v>
                </c:pt>
                <c:pt idx="2839">
                  <c:v>0.29277394503692977</c:v>
                </c:pt>
                <c:pt idx="2840">
                  <c:v>0.29279149839627305</c:v>
                </c:pt>
                <c:pt idx="2841">
                  <c:v>0.29305241276425609</c:v>
                </c:pt>
                <c:pt idx="2842">
                  <c:v>0.2930547997033297</c:v>
                </c:pt>
                <c:pt idx="2843">
                  <c:v>0.29307655026335921</c:v>
                </c:pt>
                <c:pt idx="2844">
                  <c:v>0.29314272784417283</c:v>
                </c:pt>
                <c:pt idx="2845">
                  <c:v>0.29319506417444163</c:v>
                </c:pt>
                <c:pt idx="2846">
                  <c:v>0.29335349235420749</c:v>
                </c:pt>
                <c:pt idx="2847">
                  <c:v>0.29336996545425031</c:v>
                </c:pt>
                <c:pt idx="2848">
                  <c:v>0.29355634936205777</c:v>
                </c:pt>
                <c:pt idx="2849">
                  <c:v>0.29364785776655611</c:v>
                </c:pt>
                <c:pt idx="2850">
                  <c:v>0.29391506259011468</c:v>
                </c:pt>
                <c:pt idx="2851">
                  <c:v>0.29420290664185567</c:v>
                </c:pt>
                <c:pt idx="2852">
                  <c:v>0.29423069351379472</c:v>
                </c:pt>
                <c:pt idx="2853">
                  <c:v>0.29452799992566625</c:v>
                </c:pt>
                <c:pt idx="2854">
                  <c:v>0.29462797375648397</c:v>
                </c:pt>
                <c:pt idx="2855">
                  <c:v>0.29477614640749428</c:v>
                </c:pt>
                <c:pt idx="2856">
                  <c:v>0.29494120157068915</c:v>
                </c:pt>
                <c:pt idx="2857">
                  <c:v>0.29499664590093488</c:v>
                </c:pt>
                <c:pt idx="2858">
                  <c:v>0.2950074051462237</c:v>
                </c:pt>
                <c:pt idx="2859">
                  <c:v>0.2950905631300148</c:v>
                </c:pt>
                <c:pt idx="2860">
                  <c:v>0.29512211875113292</c:v>
                </c:pt>
                <c:pt idx="2861">
                  <c:v>0.2953979664150731</c:v>
                </c:pt>
                <c:pt idx="2862">
                  <c:v>0.2954055007041928</c:v>
                </c:pt>
                <c:pt idx="2863">
                  <c:v>0.29567869549152437</c:v>
                </c:pt>
                <c:pt idx="2864">
                  <c:v>0.29598822755827392</c:v>
                </c:pt>
                <c:pt idx="2865">
                  <c:v>0.2960780633674307</c:v>
                </c:pt>
                <c:pt idx="2866">
                  <c:v>0.29628247284175857</c:v>
                </c:pt>
                <c:pt idx="2867">
                  <c:v>0.29641340868041122</c:v>
                </c:pt>
                <c:pt idx="2868">
                  <c:v>0.29643928684559995</c:v>
                </c:pt>
                <c:pt idx="2869">
                  <c:v>0.29647350989651933</c:v>
                </c:pt>
                <c:pt idx="2870">
                  <c:v>0.29663646012637501</c:v>
                </c:pt>
                <c:pt idx="2871">
                  <c:v>0.29676866625960474</c:v>
                </c:pt>
                <c:pt idx="2872">
                  <c:v>0.29689361364662115</c:v>
                </c:pt>
                <c:pt idx="2873">
                  <c:v>0.29699746414782091</c:v>
                </c:pt>
                <c:pt idx="2874">
                  <c:v>0.29699969199003906</c:v>
                </c:pt>
                <c:pt idx="2875">
                  <c:v>0.29703351320780225</c:v>
                </c:pt>
                <c:pt idx="2876">
                  <c:v>0.29719752987080983</c:v>
                </c:pt>
                <c:pt idx="2877">
                  <c:v>0.29734548063896182</c:v>
                </c:pt>
                <c:pt idx="2878">
                  <c:v>0.29736982944949086</c:v>
                </c:pt>
                <c:pt idx="2879">
                  <c:v>0.29751162435834355</c:v>
                </c:pt>
                <c:pt idx="2880">
                  <c:v>0.29752949016065933</c:v>
                </c:pt>
                <c:pt idx="2881">
                  <c:v>0.29769199776054811</c:v>
                </c:pt>
                <c:pt idx="2882">
                  <c:v>0.29795149638260232</c:v>
                </c:pt>
                <c:pt idx="2883">
                  <c:v>0.29797298140529038</c:v>
                </c:pt>
                <c:pt idx="2884">
                  <c:v>0.29803362452717796</c:v>
                </c:pt>
                <c:pt idx="2885">
                  <c:v>0.29831911827623958</c:v>
                </c:pt>
                <c:pt idx="2886">
                  <c:v>0.2985308981601712</c:v>
                </c:pt>
                <c:pt idx="2887">
                  <c:v>0.29864475132764745</c:v>
                </c:pt>
                <c:pt idx="2888">
                  <c:v>0.29868372354981787</c:v>
                </c:pt>
                <c:pt idx="2889">
                  <c:v>0.29870146163945943</c:v>
                </c:pt>
                <c:pt idx="2890">
                  <c:v>0.29880426868853649</c:v>
                </c:pt>
                <c:pt idx="2891">
                  <c:v>0.29896168097953457</c:v>
                </c:pt>
                <c:pt idx="2892">
                  <c:v>0.29897721550826906</c:v>
                </c:pt>
                <c:pt idx="2893">
                  <c:v>0.29919442155903642</c:v>
                </c:pt>
                <c:pt idx="2894">
                  <c:v>0.29933287825227728</c:v>
                </c:pt>
                <c:pt idx="2895">
                  <c:v>0.29936983953993213</c:v>
                </c:pt>
                <c:pt idx="2896">
                  <c:v>0.299497827909597</c:v>
                </c:pt>
                <c:pt idx="2897">
                  <c:v>0.29972726469821542</c:v>
                </c:pt>
                <c:pt idx="2898">
                  <c:v>0.29982066820535025</c:v>
                </c:pt>
                <c:pt idx="2899">
                  <c:v>0.30003973751804192</c:v>
                </c:pt>
                <c:pt idx="2900">
                  <c:v>0.30006681006348068</c:v>
                </c:pt>
                <c:pt idx="2901">
                  <c:v>0.30009631334664599</c:v>
                </c:pt>
                <c:pt idx="2902">
                  <c:v>0.30009778907353324</c:v>
                </c:pt>
                <c:pt idx="2903">
                  <c:v>0.30019987742354437</c:v>
                </c:pt>
                <c:pt idx="2904">
                  <c:v>0.30025623576888594</c:v>
                </c:pt>
                <c:pt idx="2905">
                  <c:v>0.3003689365826866</c:v>
                </c:pt>
                <c:pt idx="2906">
                  <c:v>0.30039840042890442</c:v>
                </c:pt>
                <c:pt idx="2907">
                  <c:v>0.30056442539610884</c:v>
                </c:pt>
                <c:pt idx="2908">
                  <c:v>0.30060490409299767</c:v>
                </c:pt>
                <c:pt idx="2909">
                  <c:v>0.30076279570442721</c:v>
                </c:pt>
                <c:pt idx="2910">
                  <c:v>0.30079751779484165</c:v>
                </c:pt>
                <c:pt idx="2911">
                  <c:v>0.30084377964313458</c:v>
                </c:pt>
                <c:pt idx="2912">
                  <c:v>0.30097772455537031</c:v>
                </c:pt>
                <c:pt idx="2913">
                  <c:v>0.30104761877764608</c:v>
                </c:pt>
                <c:pt idx="2914">
                  <c:v>0.30115720718652894</c:v>
                </c:pt>
                <c:pt idx="2915">
                  <c:v>0.30117314503720005</c:v>
                </c:pt>
                <c:pt idx="2916">
                  <c:v>0.30130432397241602</c:v>
                </c:pt>
                <c:pt idx="2917">
                  <c:v>0.30134505408950019</c:v>
                </c:pt>
                <c:pt idx="2918">
                  <c:v>0.30165046199678403</c:v>
                </c:pt>
                <c:pt idx="2919">
                  <c:v>0.30179739477455048</c:v>
                </c:pt>
                <c:pt idx="2920">
                  <c:v>0.30189277020626348</c:v>
                </c:pt>
                <c:pt idx="2921">
                  <c:v>0.30194401128685389</c:v>
                </c:pt>
                <c:pt idx="2922">
                  <c:v>0.30231656747215896</c:v>
                </c:pt>
                <c:pt idx="2923">
                  <c:v>0.30277462443706693</c:v>
                </c:pt>
                <c:pt idx="2924">
                  <c:v>0.30291785742601751</c:v>
                </c:pt>
                <c:pt idx="2925">
                  <c:v>0.30293756809577055</c:v>
                </c:pt>
                <c:pt idx="2926">
                  <c:v>0.30295150398285586</c:v>
                </c:pt>
                <c:pt idx="2927">
                  <c:v>0.30295490107335421</c:v>
                </c:pt>
                <c:pt idx="2928">
                  <c:v>0.30297709955445606</c:v>
                </c:pt>
                <c:pt idx="2929">
                  <c:v>0.30309472292963491</c:v>
                </c:pt>
                <c:pt idx="2930">
                  <c:v>0.30316998287837515</c:v>
                </c:pt>
                <c:pt idx="2931">
                  <c:v>0.30338639064711503</c:v>
                </c:pt>
                <c:pt idx="2932">
                  <c:v>0.30347673590795099</c:v>
                </c:pt>
                <c:pt idx="2933">
                  <c:v>0.30349035783437428</c:v>
                </c:pt>
                <c:pt idx="2934">
                  <c:v>0.30353743072196626</c:v>
                </c:pt>
                <c:pt idx="2935">
                  <c:v>0.30354718741587872</c:v>
                </c:pt>
                <c:pt idx="2936">
                  <c:v>0.3035845412353555</c:v>
                </c:pt>
                <c:pt idx="2937">
                  <c:v>0.30361825539786702</c:v>
                </c:pt>
                <c:pt idx="2938">
                  <c:v>0.30379117708050463</c:v>
                </c:pt>
                <c:pt idx="2939">
                  <c:v>0.30382153089774777</c:v>
                </c:pt>
                <c:pt idx="2940">
                  <c:v>0.30398276824868609</c:v>
                </c:pt>
                <c:pt idx="2941">
                  <c:v>0.30469930677797474</c:v>
                </c:pt>
                <c:pt idx="2942">
                  <c:v>0.30483747503410841</c:v>
                </c:pt>
                <c:pt idx="2943">
                  <c:v>0.30490869481984662</c:v>
                </c:pt>
                <c:pt idx="2944">
                  <c:v>0.30496818786824975</c:v>
                </c:pt>
                <c:pt idx="2945">
                  <c:v>0.30500407160278542</c:v>
                </c:pt>
                <c:pt idx="2946">
                  <c:v>0.30507916664763968</c:v>
                </c:pt>
                <c:pt idx="2947">
                  <c:v>0.30522239484555236</c:v>
                </c:pt>
                <c:pt idx="2948">
                  <c:v>0.30523949837136954</c:v>
                </c:pt>
                <c:pt idx="2949">
                  <c:v>0.30530217249116631</c:v>
                </c:pt>
                <c:pt idx="2950">
                  <c:v>0.30542659793172977</c:v>
                </c:pt>
                <c:pt idx="2951">
                  <c:v>0.30557976838602374</c:v>
                </c:pt>
                <c:pt idx="2952">
                  <c:v>0.30572305183277437</c:v>
                </c:pt>
                <c:pt idx="2953">
                  <c:v>0.30593652828707929</c:v>
                </c:pt>
                <c:pt idx="2954">
                  <c:v>0.30609914283879447</c:v>
                </c:pt>
                <c:pt idx="2955">
                  <c:v>0.30610300894894638</c:v>
                </c:pt>
                <c:pt idx="2956">
                  <c:v>0.30628449593995088</c:v>
                </c:pt>
                <c:pt idx="2957">
                  <c:v>0.30628471649339051</c:v>
                </c:pt>
                <c:pt idx="2958">
                  <c:v>0.30641886096843629</c:v>
                </c:pt>
                <c:pt idx="2959">
                  <c:v>0.30653809535354304</c:v>
                </c:pt>
                <c:pt idx="2960">
                  <c:v>0.30660217841781012</c:v>
                </c:pt>
                <c:pt idx="2961">
                  <c:v>0.3066921419610652</c:v>
                </c:pt>
                <c:pt idx="2962">
                  <c:v>0.30703905162889822</c:v>
                </c:pt>
                <c:pt idx="2963">
                  <c:v>0.30707278001690497</c:v>
                </c:pt>
                <c:pt idx="2964">
                  <c:v>0.30712671186606055</c:v>
                </c:pt>
                <c:pt idx="2965">
                  <c:v>0.30717592864414123</c:v>
                </c:pt>
                <c:pt idx="2966">
                  <c:v>0.30729187181702533</c:v>
                </c:pt>
                <c:pt idx="2967">
                  <c:v>0.30738799143761475</c:v>
                </c:pt>
                <c:pt idx="2968">
                  <c:v>0.30768315220593045</c:v>
                </c:pt>
                <c:pt idx="2969">
                  <c:v>0.30772977117509659</c:v>
                </c:pt>
                <c:pt idx="2970">
                  <c:v>0.30777054192956432</c:v>
                </c:pt>
                <c:pt idx="2971">
                  <c:v>0.30777169198295751</c:v>
                </c:pt>
                <c:pt idx="2972">
                  <c:v>0.30789667650123276</c:v>
                </c:pt>
                <c:pt idx="2973">
                  <c:v>0.30797241456083513</c:v>
                </c:pt>
                <c:pt idx="2974">
                  <c:v>0.30803435929124134</c:v>
                </c:pt>
                <c:pt idx="2975">
                  <c:v>0.30811189746476331</c:v>
                </c:pt>
                <c:pt idx="2976">
                  <c:v>0.3081632500699315</c:v>
                </c:pt>
                <c:pt idx="2977">
                  <c:v>0.30820737144015975</c:v>
                </c:pt>
                <c:pt idx="2978">
                  <c:v>0.30822198154461056</c:v>
                </c:pt>
                <c:pt idx="2979">
                  <c:v>0.30825032062118995</c:v>
                </c:pt>
                <c:pt idx="2980">
                  <c:v>0.30826827072553853</c:v>
                </c:pt>
                <c:pt idx="2981">
                  <c:v>0.30830473848621587</c:v>
                </c:pt>
                <c:pt idx="2982">
                  <c:v>0.30855905645368686</c:v>
                </c:pt>
                <c:pt idx="2983">
                  <c:v>0.30868374429974721</c:v>
                </c:pt>
                <c:pt idx="2984">
                  <c:v>0.30869474079339621</c:v>
                </c:pt>
                <c:pt idx="2985">
                  <c:v>0.30882201459093694</c:v>
                </c:pt>
                <c:pt idx="2986">
                  <c:v>0.30884334341277653</c:v>
                </c:pt>
                <c:pt idx="2987">
                  <c:v>0.30884355356541748</c:v>
                </c:pt>
                <c:pt idx="2988">
                  <c:v>0.30888613370721296</c:v>
                </c:pt>
                <c:pt idx="2989">
                  <c:v>0.30913249543076604</c:v>
                </c:pt>
                <c:pt idx="2990">
                  <c:v>0.30916847698175376</c:v>
                </c:pt>
                <c:pt idx="2991">
                  <c:v>0.30926214104523109</c:v>
                </c:pt>
                <c:pt idx="2992">
                  <c:v>0.30941868534765271</c:v>
                </c:pt>
                <c:pt idx="2993">
                  <c:v>0.30945235201992927</c:v>
                </c:pt>
                <c:pt idx="2994">
                  <c:v>0.30957258600785165</c:v>
                </c:pt>
                <c:pt idx="2995">
                  <c:v>0.30966679295711907</c:v>
                </c:pt>
                <c:pt idx="2996">
                  <c:v>0.309843627914688</c:v>
                </c:pt>
                <c:pt idx="2997">
                  <c:v>0.31013434211735202</c:v>
                </c:pt>
                <c:pt idx="2998">
                  <c:v>0.31021881261243611</c:v>
                </c:pt>
                <c:pt idx="2999">
                  <c:v>0.31034837655747349</c:v>
                </c:pt>
                <c:pt idx="3000">
                  <c:v>0.31054316899830403</c:v>
                </c:pt>
                <c:pt idx="3001">
                  <c:v>0.3108942316084633</c:v>
                </c:pt>
                <c:pt idx="3002">
                  <c:v>0.31089864603171302</c:v>
                </c:pt>
                <c:pt idx="3003">
                  <c:v>0.31090029282384102</c:v>
                </c:pt>
                <c:pt idx="3004">
                  <c:v>0.31092696149794485</c:v>
                </c:pt>
                <c:pt idx="3005">
                  <c:v>0.31121169130497028</c:v>
                </c:pt>
                <c:pt idx="3006">
                  <c:v>0.31128900915560176</c:v>
                </c:pt>
                <c:pt idx="3007">
                  <c:v>0.31131180869779007</c:v>
                </c:pt>
                <c:pt idx="3008">
                  <c:v>0.31139171582440661</c:v>
                </c:pt>
                <c:pt idx="3009">
                  <c:v>0.31143788522359306</c:v>
                </c:pt>
                <c:pt idx="3010">
                  <c:v>0.31147406097545383</c:v>
                </c:pt>
                <c:pt idx="3011">
                  <c:v>0.3116340181191315</c:v>
                </c:pt>
                <c:pt idx="3012">
                  <c:v>0.31166962252495667</c:v>
                </c:pt>
                <c:pt idx="3013">
                  <c:v>0.3117541557430844</c:v>
                </c:pt>
                <c:pt idx="3014">
                  <c:v>0.31178405676289489</c:v>
                </c:pt>
                <c:pt idx="3015">
                  <c:v>0.31180559307023925</c:v>
                </c:pt>
                <c:pt idx="3016">
                  <c:v>0.31219806365818714</c:v>
                </c:pt>
                <c:pt idx="3017">
                  <c:v>0.31244309902661893</c:v>
                </c:pt>
                <c:pt idx="3018">
                  <c:v>0.31244663091905478</c:v>
                </c:pt>
                <c:pt idx="3019">
                  <c:v>0.31247216542174983</c:v>
                </c:pt>
                <c:pt idx="3020">
                  <c:v>0.31255481489643633</c:v>
                </c:pt>
                <c:pt idx="3021">
                  <c:v>0.31267782557476587</c:v>
                </c:pt>
                <c:pt idx="3022">
                  <c:v>0.3127085464164856</c:v>
                </c:pt>
                <c:pt idx="3023">
                  <c:v>0.31283993194331727</c:v>
                </c:pt>
                <c:pt idx="3024">
                  <c:v>0.31300696697215979</c:v>
                </c:pt>
                <c:pt idx="3025">
                  <c:v>0.31302759253166801</c:v>
                </c:pt>
                <c:pt idx="3026">
                  <c:v>0.31317274452888244</c:v>
                </c:pt>
                <c:pt idx="3027">
                  <c:v>0.3131775054129009</c:v>
                </c:pt>
                <c:pt idx="3028">
                  <c:v>0.31323294838264581</c:v>
                </c:pt>
                <c:pt idx="3029">
                  <c:v>0.31326835552752408</c:v>
                </c:pt>
                <c:pt idx="3030">
                  <c:v>0.31330698338417595</c:v>
                </c:pt>
                <c:pt idx="3031">
                  <c:v>0.31333560760019386</c:v>
                </c:pt>
                <c:pt idx="3032">
                  <c:v>0.31335993271116425</c:v>
                </c:pt>
                <c:pt idx="3033">
                  <c:v>0.31343074625347478</c:v>
                </c:pt>
                <c:pt idx="3034">
                  <c:v>0.31346572784357418</c:v>
                </c:pt>
                <c:pt idx="3035">
                  <c:v>0.31346834895461539</c:v>
                </c:pt>
                <c:pt idx="3036">
                  <c:v>0.31356405027502965</c:v>
                </c:pt>
                <c:pt idx="3037">
                  <c:v>0.31367269750813143</c:v>
                </c:pt>
                <c:pt idx="3038">
                  <c:v>0.31370163196625567</c:v>
                </c:pt>
                <c:pt idx="3039">
                  <c:v>0.31381273746562155</c:v>
                </c:pt>
                <c:pt idx="3040">
                  <c:v>0.31387393976025746</c:v>
                </c:pt>
                <c:pt idx="3041">
                  <c:v>0.31408217089887325</c:v>
                </c:pt>
                <c:pt idx="3042">
                  <c:v>0.31425591776642259</c:v>
                </c:pt>
                <c:pt idx="3043">
                  <c:v>0.31428885544113416</c:v>
                </c:pt>
                <c:pt idx="3044">
                  <c:v>0.31448460757688668</c:v>
                </c:pt>
                <c:pt idx="3045">
                  <c:v>0.3147963748020306</c:v>
                </c:pt>
                <c:pt idx="3046">
                  <c:v>0.31479729721684846</c:v>
                </c:pt>
                <c:pt idx="3047">
                  <c:v>0.31490639528371522</c:v>
                </c:pt>
                <c:pt idx="3048">
                  <c:v>0.31491470415831135</c:v>
                </c:pt>
                <c:pt idx="3049">
                  <c:v>0.31540879261440158</c:v>
                </c:pt>
                <c:pt idx="3050">
                  <c:v>0.31564374785884686</c:v>
                </c:pt>
                <c:pt idx="3051">
                  <c:v>0.31568676975588761</c:v>
                </c:pt>
                <c:pt idx="3052">
                  <c:v>0.31596638461293736</c:v>
                </c:pt>
                <c:pt idx="3053">
                  <c:v>0.31603876859519886</c:v>
                </c:pt>
                <c:pt idx="3054">
                  <c:v>0.31641718249899498</c:v>
                </c:pt>
                <c:pt idx="3055">
                  <c:v>0.31642523427669722</c:v>
                </c:pt>
                <c:pt idx="3056">
                  <c:v>0.31644404841134455</c:v>
                </c:pt>
                <c:pt idx="3057">
                  <c:v>0.31664710838805865</c:v>
                </c:pt>
                <c:pt idx="3058">
                  <c:v>0.31670606173789706</c:v>
                </c:pt>
                <c:pt idx="3059">
                  <c:v>0.31677692076483976</c:v>
                </c:pt>
                <c:pt idx="3060">
                  <c:v>0.31679531030774466</c:v>
                </c:pt>
                <c:pt idx="3061">
                  <c:v>0.31685255073314278</c:v>
                </c:pt>
                <c:pt idx="3062">
                  <c:v>0.31688829836271415</c:v>
                </c:pt>
                <c:pt idx="3063">
                  <c:v>0.31690863234426536</c:v>
                </c:pt>
                <c:pt idx="3064">
                  <c:v>0.31702628878442507</c:v>
                </c:pt>
                <c:pt idx="3065">
                  <c:v>0.31708040766016343</c:v>
                </c:pt>
                <c:pt idx="3066">
                  <c:v>0.3171125097683819</c:v>
                </c:pt>
                <c:pt idx="3067">
                  <c:v>0.31719776204034966</c:v>
                </c:pt>
                <c:pt idx="3068">
                  <c:v>0.31720072218236872</c:v>
                </c:pt>
                <c:pt idx="3069">
                  <c:v>0.31734701957115719</c:v>
                </c:pt>
                <c:pt idx="3070">
                  <c:v>0.31737631618357576</c:v>
                </c:pt>
                <c:pt idx="3071">
                  <c:v>0.31738642069904388</c:v>
                </c:pt>
                <c:pt idx="3072">
                  <c:v>0.31741390881914944</c:v>
                </c:pt>
                <c:pt idx="3073">
                  <c:v>0.31746613164688808</c:v>
                </c:pt>
                <c:pt idx="3074">
                  <c:v>0.31749938889118656</c:v>
                </c:pt>
                <c:pt idx="3075">
                  <c:v>0.31750023689933382</c:v>
                </c:pt>
                <c:pt idx="3076">
                  <c:v>0.31753073702326406</c:v>
                </c:pt>
                <c:pt idx="3077">
                  <c:v>0.31754511321840639</c:v>
                </c:pt>
                <c:pt idx="3078">
                  <c:v>0.31758107121912438</c:v>
                </c:pt>
                <c:pt idx="3079">
                  <c:v>0.31764307785769075</c:v>
                </c:pt>
                <c:pt idx="3080">
                  <c:v>0.31773531823070045</c:v>
                </c:pt>
                <c:pt idx="3081">
                  <c:v>0.31774472210974125</c:v>
                </c:pt>
                <c:pt idx="3082">
                  <c:v>0.317820593984672</c:v>
                </c:pt>
                <c:pt idx="3083">
                  <c:v>0.31797450993299481</c:v>
                </c:pt>
                <c:pt idx="3084">
                  <c:v>0.31813707735617081</c:v>
                </c:pt>
                <c:pt idx="3085">
                  <c:v>0.3182028105938034</c:v>
                </c:pt>
                <c:pt idx="3086">
                  <c:v>0.3183231236736983</c:v>
                </c:pt>
                <c:pt idx="3087">
                  <c:v>0.31833018015000947</c:v>
                </c:pt>
                <c:pt idx="3088">
                  <c:v>0.31837544981611754</c:v>
                </c:pt>
                <c:pt idx="3089">
                  <c:v>0.31846463448776796</c:v>
                </c:pt>
                <c:pt idx="3090">
                  <c:v>0.31850005839916773</c:v>
                </c:pt>
                <c:pt idx="3091">
                  <c:v>0.31861745973427846</c:v>
                </c:pt>
                <c:pt idx="3092">
                  <c:v>0.31868154774506874</c:v>
                </c:pt>
                <c:pt idx="3093">
                  <c:v>0.31885993453964223</c:v>
                </c:pt>
                <c:pt idx="3094">
                  <c:v>0.31891305082668842</c:v>
                </c:pt>
                <c:pt idx="3095">
                  <c:v>0.31905282051142558</c:v>
                </c:pt>
                <c:pt idx="3096">
                  <c:v>0.3190725568147913</c:v>
                </c:pt>
                <c:pt idx="3097">
                  <c:v>0.31910988185636213</c:v>
                </c:pt>
                <c:pt idx="3098">
                  <c:v>0.31913519949004987</c:v>
                </c:pt>
                <c:pt idx="3099">
                  <c:v>0.31938803698045337</c:v>
                </c:pt>
                <c:pt idx="3100">
                  <c:v>0.31950102345475806</c:v>
                </c:pt>
                <c:pt idx="3101">
                  <c:v>0.31952292320303832</c:v>
                </c:pt>
                <c:pt idx="3102">
                  <c:v>0.31960101121340978</c:v>
                </c:pt>
                <c:pt idx="3103">
                  <c:v>0.31973403787597354</c:v>
                </c:pt>
                <c:pt idx="3104">
                  <c:v>0.31981189742419791</c:v>
                </c:pt>
                <c:pt idx="3105">
                  <c:v>0.31996820129300474</c:v>
                </c:pt>
                <c:pt idx="3106">
                  <c:v>0.32003209060884108</c:v>
                </c:pt>
                <c:pt idx="3107">
                  <c:v>0.32012554018221062</c:v>
                </c:pt>
                <c:pt idx="3108">
                  <c:v>0.32018381529845852</c:v>
                </c:pt>
                <c:pt idx="3109">
                  <c:v>0.32018647251230592</c:v>
                </c:pt>
                <c:pt idx="3110">
                  <c:v>0.32025464475642107</c:v>
                </c:pt>
                <c:pt idx="3111">
                  <c:v>0.32026372218774102</c:v>
                </c:pt>
                <c:pt idx="3112">
                  <c:v>0.32034951072112716</c:v>
                </c:pt>
                <c:pt idx="3113">
                  <c:v>0.32054532763464316</c:v>
                </c:pt>
                <c:pt idx="3114">
                  <c:v>0.32090308770837173</c:v>
                </c:pt>
                <c:pt idx="3115">
                  <c:v>0.32117358029346688</c:v>
                </c:pt>
                <c:pt idx="3116">
                  <c:v>0.32123328110197269</c:v>
                </c:pt>
                <c:pt idx="3117">
                  <c:v>0.32147393320050477</c:v>
                </c:pt>
                <c:pt idx="3118">
                  <c:v>0.32181777663553668</c:v>
                </c:pt>
                <c:pt idx="3119">
                  <c:v>0.32183980210790963</c:v>
                </c:pt>
                <c:pt idx="3120">
                  <c:v>0.32184862589825869</c:v>
                </c:pt>
                <c:pt idx="3121">
                  <c:v>0.32196417455752291</c:v>
                </c:pt>
                <c:pt idx="3122">
                  <c:v>0.3222997461043362</c:v>
                </c:pt>
                <c:pt idx="3123">
                  <c:v>0.32239593577943437</c:v>
                </c:pt>
                <c:pt idx="3124">
                  <c:v>0.32241377468390542</c:v>
                </c:pt>
                <c:pt idx="3125">
                  <c:v>0.322692569536286</c:v>
                </c:pt>
                <c:pt idx="3126">
                  <c:v>0.32275925727452026</c:v>
                </c:pt>
                <c:pt idx="3127">
                  <c:v>0.32292951802194647</c:v>
                </c:pt>
                <c:pt idx="3128">
                  <c:v>0.3232754571451405</c:v>
                </c:pt>
                <c:pt idx="3129">
                  <c:v>0.32328836115758919</c:v>
                </c:pt>
                <c:pt idx="3130">
                  <c:v>0.32329781464667795</c:v>
                </c:pt>
                <c:pt idx="3131">
                  <c:v>0.32349488653516445</c:v>
                </c:pt>
                <c:pt idx="3132">
                  <c:v>0.32355881678601439</c:v>
                </c:pt>
                <c:pt idx="3133">
                  <c:v>0.32365988755630604</c:v>
                </c:pt>
                <c:pt idx="3134">
                  <c:v>0.32385615400271406</c:v>
                </c:pt>
                <c:pt idx="3135">
                  <c:v>0.32386625429401106</c:v>
                </c:pt>
                <c:pt idx="3136">
                  <c:v>0.32395492530836634</c:v>
                </c:pt>
                <c:pt idx="3137">
                  <c:v>0.32411620962779863</c:v>
                </c:pt>
                <c:pt idx="3138">
                  <c:v>0.3245048886118469</c:v>
                </c:pt>
                <c:pt idx="3139">
                  <c:v>0.32452057314720562</c:v>
                </c:pt>
                <c:pt idx="3140">
                  <c:v>0.32487776280796299</c:v>
                </c:pt>
                <c:pt idx="3141">
                  <c:v>0.324925664722445</c:v>
                </c:pt>
                <c:pt idx="3142">
                  <c:v>0.32498301770879456</c:v>
                </c:pt>
                <c:pt idx="3143">
                  <c:v>0.32522969122538048</c:v>
                </c:pt>
                <c:pt idx="3144">
                  <c:v>0.32546311233454817</c:v>
                </c:pt>
                <c:pt idx="3145">
                  <c:v>0.32560270278158787</c:v>
                </c:pt>
                <c:pt idx="3146">
                  <c:v>0.32568119650949279</c:v>
                </c:pt>
                <c:pt idx="3147">
                  <c:v>0.32580070891355506</c:v>
                </c:pt>
                <c:pt idx="3148">
                  <c:v>0.32580478194695683</c:v>
                </c:pt>
                <c:pt idx="3149">
                  <c:v>0.32584176279510402</c:v>
                </c:pt>
                <c:pt idx="3150">
                  <c:v>0.32587651279377994</c:v>
                </c:pt>
                <c:pt idx="3151">
                  <c:v>0.32601681329962984</c:v>
                </c:pt>
                <c:pt idx="3152">
                  <c:v>0.32616637274335925</c:v>
                </c:pt>
                <c:pt idx="3153">
                  <c:v>0.32638992948936763</c:v>
                </c:pt>
                <c:pt idx="3154">
                  <c:v>0.32657700049369165</c:v>
                </c:pt>
                <c:pt idx="3155">
                  <c:v>0.32658600874206767</c:v>
                </c:pt>
                <c:pt idx="3156">
                  <c:v>0.32668005403381661</c:v>
                </c:pt>
                <c:pt idx="3157">
                  <c:v>0.32675249899442671</c:v>
                </c:pt>
                <c:pt idx="3158">
                  <c:v>0.32677243907634446</c:v>
                </c:pt>
                <c:pt idx="3159">
                  <c:v>0.32699146158108416</c:v>
                </c:pt>
                <c:pt idx="3160">
                  <c:v>0.32713934419229296</c:v>
                </c:pt>
                <c:pt idx="3161">
                  <c:v>0.32716762862664284</c:v>
                </c:pt>
                <c:pt idx="3162">
                  <c:v>0.32748479970703581</c:v>
                </c:pt>
                <c:pt idx="3163">
                  <c:v>0.3275530505543236</c:v>
                </c:pt>
                <c:pt idx="3164">
                  <c:v>0.32784410532814612</c:v>
                </c:pt>
                <c:pt idx="3165">
                  <c:v>0.32787557266054845</c:v>
                </c:pt>
                <c:pt idx="3166">
                  <c:v>0.32791693149369427</c:v>
                </c:pt>
                <c:pt idx="3167">
                  <c:v>0.32805584534104726</c:v>
                </c:pt>
                <c:pt idx="3168">
                  <c:v>0.32808097633588285</c:v>
                </c:pt>
                <c:pt idx="3169">
                  <c:v>0.32810814291785051</c:v>
                </c:pt>
                <c:pt idx="3170">
                  <c:v>0.3284120744153598</c:v>
                </c:pt>
                <c:pt idx="3171">
                  <c:v>0.32849081171953443</c:v>
                </c:pt>
                <c:pt idx="3172">
                  <c:v>0.32850151169518638</c:v>
                </c:pt>
                <c:pt idx="3173">
                  <c:v>0.32851497820102249</c:v>
                </c:pt>
                <c:pt idx="3174">
                  <c:v>0.32854268753870708</c:v>
                </c:pt>
                <c:pt idx="3175">
                  <c:v>0.32860469957472083</c:v>
                </c:pt>
                <c:pt idx="3176">
                  <c:v>0.32860908244301967</c:v>
                </c:pt>
                <c:pt idx="3177">
                  <c:v>0.32903612366194934</c:v>
                </c:pt>
                <c:pt idx="3178">
                  <c:v>0.32913587364385</c:v>
                </c:pt>
                <c:pt idx="3179">
                  <c:v>0.32913590173937468</c:v>
                </c:pt>
                <c:pt idx="3180">
                  <c:v>0.32921010231778414</c:v>
                </c:pt>
                <c:pt idx="3181">
                  <c:v>0.32937666149683453</c:v>
                </c:pt>
                <c:pt idx="3182">
                  <c:v>0.32950601323498752</c:v>
                </c:pt>
                <c:pt idx="3183">
                  <c:v>0.32955566918406887</c:v>
                </c:pt>
                <c:pt idx="3184">
                  <c:v>0.32957753497308095</c:v>
                </c:pt>
                <c:pt idx="3185">
                  <c:v>0.32973426267367456</c:v>
                </c:pt>
                <c:pt idx="3186">
                  <c:v>0.3299685562628667</c:v>
                </c:pt>
                <c:pt idx="3187">
                  <c:v>0.32996903853045956</c:v>
                </c:pt>
                <c:pt idx="3188">
                  <c:v>0.33022891627926299</c:v>
                </c:pt>
                <c:pt idx="3189">
                  <c:v>0.33026912141922427</c:v>
                </c:pt>
                <c:pt idx="3190">
                  <c:v>0.33031079119416229</c:v>
                </c:pt>
                <c:pt idx="3191">
                  <c:v>0.33033396395613313</c:v>
                </c:pt>
                <c:pt idx="3192">
                  <c:v>0.33047354360136183</c:v>
                </c:pt>
                <c:pt idx="3193">
                  <c:v>0.33065835620550055</c:v>
                </c:pt>
                <c:pt idx="3194">
                  <c:v>0.33085929378023249</c:v>
                </c:pt>
                <c:pt idx="3195">
                  <c:v>0.33086824733003939</c:v>
                </c:pt>
                <c:pt idx="3196">
                  <c:v>0.33098590184531207</c:v>
                </c:pt>
                <c:pt idx="3197">
                  <c:v>0.33101790683700916</c:v>
                </c:pt>
                <c:pt idx="3198">
                  <c:v>0.33113290162800024</c:v>
                </c:pt>
                <c:pt idx="3199">
                  <c:v>0.33114682025093767</c:v>
                </c:pt>
                <c:pt idx="3200">
                  <c:v>0.33118671301459413</c:v>
                </c:pt>
                <c:pt idx="3201">
                  <c:v>0.33125444683889982</c:v>
                </c:pt>
                <c:pt idx="3202">
                  <c:v>0.33135828297764069</c:v>
                </c:pt>
                <c:pt idx="3203">
                  <c:v>0.33139951885142871</c:v>
                </c:pt>
                <c:pt idx="3204">
                  <c:v>0.33174166923470583</c:v>
                </c:pt>
                <c:pt idx="3205">
                  <c:v>0.33187589233966253</c:v>
                </c:pt>
                <c:pt idx="3206">
                  <c:v>0.33195819697213369</c:v>
                </c:pt>
                <c:pt idx="3207">
                  <c:v>0.33209254001361299</c:v>
                </c:pt>
                <c:pt idx="3208">
                  <c:v>0.33213078595858192</c:v>
                </c:pt>
                <c:pt idx="3209">
                  <c:v>0.3321353012950381</c:v>
                </c:pt>
                <c:pt idx="3210">
                  <c:v>0.33216512553174493</c:v>
                </c:pt>
                <c:pt idx="3211">
                  <c:v>0.33237256141650784</c:v>
                </c:pt>
                <c:pt idx="3212">
                  <c:v>0.33238189522104344</c:v>
                </c:pt>
                <c:pt idx="3213">
                  <c:v>0.33246299583497774</c:v>
                </c:pt>
                <c:pt idx="3214">
                  <c:v>0.3325148071436469</c:v>
                </c:pt>
                <c:pt idx="3215">
                  <c:v>0.33261343339007676</c:v>
                </c:pt>
                <c:pt idx="3216">
                  <c:v>0.33270396022469939</c:v>
                </c:pt>
                <c:pt idx="3217">
                  <c:v>0.33274609229897467</c:v>
                </c:pt>
                <c:pt idx="3218">
                  <c:v>0.33281902374598737</c:v>
                </c:pt>
                <c:pt idx="3219">
                  <c:v>0.33283827661346177</c:v>
                </c:pt>
                <c:pt idx="3220">
                  <c:v>0.33300634253072847</c:v>
                </c:pt>
                <c:pt idx="3221">
                  <c:v>0.33323902467341526</c:v>
                </c:pt>
                <c:pt idx="3222">
                  <c:v>0.33332669163054429</c:v>
                </c:pt>
                <c:pt idx="3223">
                  <c:v>0.33339028569204188</c:v>
                </c:pt>
                <c:pt idx="3224">
                  <c:v>0.33346449518198695</c:v>
                </c:pt>
                <c:pt idx="3225">
                  <c:v>0.33353963728051872</c:v>
                </c:pt>
                <c:pt idx="3226">
                  <c:v>0.33362393477789942</c:v>
                </c:pt>
                <c:pt idx="3227">
                  <c:v>0.3336600557830175</c:v>
                </c:pt>
                <c:pt idx="3228">
                  <c:v>0.33378288200028128</c:v>
                </c:pt>
                <c:pt idx="3229">
                  <c:v>0.33379021322936009</c:v>
                </c:pt>
                <c:pt idx="3230">
                  <c:v>0.33379802800642666</c:v>
                </c:pt>
                <c:pt idx="3231">
                  <c:v>0.33392619392895728</c:v>
                </c:pt>
                <c:pt idx="3232">
                  <c:v>0.33407406825682751</c:v>
                </c:pt>
                <c:pt idx="3233">
                  <c:v>0.33412901091427749</c:v>
                </c:pt>
                <c:pt idx="3234">
                  <c:v>0.33426045707510454</c:v>
                </c:pt>
                <c:pt idx="3235">
                  <c:v>0.33456093938349829</c:v>
                </c:pt>
                <c:pt idx="3236">
                  <c:v>0.33456877634650617</c:v>
                </c:pt>
                <c:pt idx="3237">
                  <c:v>0.33460369787417321</c:v>
                </c:pt>
                <c:pt idx="3238">
                  <c:v>0.33467014380939086</c:v>
                </c:pt>
                <c:pt idx="3239">
                  <c:v>0.33476972698188667</c:v>
                </c:pt>
                <c:pt idx="3240">
                  <c:v>0.33489937637057765</c:v>
                </c:pt>
                <c:pt idx="3241">
                  <c:v>0.33496671080470497</c:v>
                </c:pt>
                <c:pt idx="3242">
                  <c:v>0.33500154890966138</c:v>
                </c:pt>
                <c:pt idx="3243">
                  <c:v>0.33504820812763425</c:v>
                </c:pt>
                <c:pt idx="3244">
                  <c:v>0.33508081812566304</c:v>
                </c:pt>
                <c:pt idx="3245">
                  <c:v>0.3351632002369902</c:v>
                </c:pt>
                <c:pt idx="3246">
                  <c:v>0.33535379249642117</c:v>
                </c:pt>
                <c:pt idx="3247">
                  <c:v>0.33542604014458965</c:v>
                </c:pt>
                <c:pt idx="3248">
                  <c:v>0.33562188822968242</c:v>
                </c:pt>
                <c:pt idx="3249">
                  <c:v>0.3356529158379431</c:v>
                </c:pt>
                <c:pt idx="3250">
                  <c:v>0.33577392396899808</c:v>
                </c:pt>
                <c:pt idx="3251">
                  <c:v>0.33578914850265595</c:v>
                </c:pt>
                <c:pt idx="3252">
                  <c:v>0.33615280099818923</c:v>
                </c:pt>
                <c:pt idx="3253">
                  <c:v>0.33620281175717492</c:v>
                </c:pt>
                <c:pt idx="3254">
                  <c:v>0.33645686086011206</c:v>
                </c:pt>
                <c:pt idx="3255">
                  <c:v>0.33650247792732202</c:v>
                </c:pt>
                <c:pt idx="3256">
                  <c:v>0.3366767736575963</c:v>
                </c:pt>
                <c:pt idx="3257">
                  <c:v>0.33672214861600769</c:v>
                </c:pt>
                <c:pt idx="3258">
                  <c:v>0.3368657432091805</c:v>
                </c:pt>
                <c:pt idx="3259">
                  <c:v>0.33695806216023583</c:v>
                </c:pt>
                <c:pt idx="3260">
                  <c:v>0.33706902010221262</c:v>
                </c:pt>
                <c:pt idx="3261">
                  <c:v>0.33713415487851639</c:v>
                </c:pt>
                <c:pt idx="3262">
                  <c:v>0.33714678843340318</c:v>
                </c:pt>
                <c:pt idx="3263">
                  <c:v>0.33714954151242438</c:v>
                </c:pt>
                <c:pt idx="3264">
                  <c:v>0.33716906723059581</c:v>
                </c:pt>
                <c:pt idx="3265">
                  <c:v>0.33721669018000666</c:v>
                </c:pt>
                <c:pt idx="3266">
                  <c:v>0.33723497384405166</c:v>
                </c:pt>
                <c:pt idx="3267">
                  <c:v>0.33739281886479877</c:v>
                </c:pt>
                <c:pt idx="3268">
                  <c:v>0.33746783270853475</c:v>
                </c:pt>
                <c:pt idx="3269">
                  <c:v>0.33758016059621632</c:v>
                </c:pt>
                <c:pt idx="3270">
                  <c:v>0.33772152073349115</c:v>
                </c:pt>
                <c:pt idx="3271">
                  <c:v>0.33855363751720635</c:v>
                </c:pt>
                <c:pt idx="3272">
                  <c:v>0.33865313039596656</c:v>
                </c:pt>
                <c:pt idx="3273">
                  <c:v>0.33870814240209612</c:v>
                </c:pt>
                <c:pt idx="3274">
                  <c:v>0.33876087621268458</c:v>
                </c:pt>
                <c:pt idx="3275">
                  <c:v>0.33885353600486945</c:v>
                </c:pt>
                <c:pt idx="3276">
                  <c:v>0.33885637592660056</c:v>
                </c:pt>
                <c:pt idx="3277">
                  <c:v>0.33887612211537721</c:v>
                </c:pt>
                <c:pt idx="3278">
                  <c:v>0.33907122335468032</c:v>
                </c:pt>
                <c:pt idx="3279">
                  <c:v>0.33911947659676211</c:v>
                </c:pt>
                <c:pt idx="3280">
                  <c:v>0.33928804557251335</c:v>
                </c:pt>
                <c:pt idx="3281">
                  <c:v>0.33936754363195398</c:v>
                </c:pt>
                <c:pt idx="3282">
                  <c:v>0.33937935213166948</c:v>
                </c:pt>
                <c:pt idx="3283">
                  <c:v>0.33960476472643564</c:v>
                </c:pt>
                <c:pt idx="3284">
                  <c:v>0.33963608016011704</c:v>
                </c:pt>
                <c:pt idx="3285">
                  <c:v>0.33965649414411248</c:v>
                </c:pt>
                <c:pt idx="3286">
                  <c:v>0.33975711353105631</c:v>
                </c:pt>
                <c:pt idx="3287">
                  <c:v>0.3400124914557322</c:v>
                </c:pt>
                <c:pt idx="3288">
                  <c:v>0.34010817784610348</c:v>
                </c:pt>
                <c:pt idx="3289">
                  <c:v>0.34018236559554027</c:v>
                </c:pt>
                <c:pt idx="3290">
                  <c:v>0.34023733457301186</c:v>
                </c:pt>
                <c:pt idx="3291">
                  <c:v>0.34031977658657464</c:v>
                </c:pt>
                <c:pt idx="3292">
                  <c:v>0.34037706858181715</c:v>
                </c:pt>
                <c:pt idx="3293">
                  <c:v>0.34041620350255319</c:v>
                </c:pt>
                <c:pt idx="3294">
                  <c:v>0.34046872081240587</c:v>
                </c:pt>
                <c:pt idx="3295">
                  <c:v>0.34047584345969206</c:v>
                </c:pt>
                <c:pt idx="3296">
                  <c:v>0.34048198287858011</c:v>
                </c:pt>
                <c:pt idx="3297">
                  <c:v>0.3405312023901087</c:v>
                </c:pt>
                <c:pt idx="3298">
                  <c:v>0.34054322916621105</c:v>
                </c:pt>
                <c:pt idx="3299">
                  <c:v>0.34056815791827799</c:v>
                </c:pt>
                <c:pt idx="3300">
                  <c:v>0.34058609077546254</c:v>
                </c:pt>
                <c:pt idx="3301">
                  <c:v>0.34061434279747482</c:v>
                </c:pt>
                <c:pt idx="3302">
                  <c:v>0.34072931602916956</c:v>
                </c:pt>
                <c:pt idx="3303">
                  <c:v>0.340736244381735</c:v>
                </c:pt>
                <c:pt idx="3304">
                  <c:v>0.34089952795816103</c:v>
                </c:pt>
                <c:pt idx="3305">
                  <c:v>0.34115546692135013</c:v>
                </c:pt>
                <c:pt idx="3306">
                  <c:v>0.34119511483633269</c:v>
                </c:pt>
                <c:pt idx="3307">
                  <c:v>0.34153210835243475</c:v>
                </c:pt>
                <c:pt idx="3308">
                  <c:v>0.34155743152074369</c:v>
                </c:pt>
                <c:pt idx="3309">
                  <c:v>0.34157884405351036</c:v>
                </c:pt>
                <c:pt idx="3310">
                  <c:v>0.34163464673542032</c:v>
                </c:pt>
                <c:pt idx="3311">
                  <c:v>0.34165408449217249</c:v>
                </c:pt>
                <c:pt idx="3312">
                  <c:v>0.34172126985058493</c:v>
                </c:pt>
                <c:pt idx="3313">
                  <c:v>0.34177305475695141</c:v>
                </c:pt>
                <c:pt idx="3314">
                  <c:v>0.3417872997255117</c:v>
                </c:pt>
                <c:pt idx="3315">
                  <c:v>0.34207316174491564</c:v>
                </c:pt>
                <c:pt idx="3316">
                  <c:v>0.342234530787909</c:v>
                </c:pt>
                <c:pt idx="3317">
                  <c:v>0.34253814607211441</c:v>
                </c:pt>
                <c:pt idx="3318">
                  <c:v>0.34269053594921439</c:v>
                </c:pt>
                <c:pt idx="3319">
                  <c:v>0.34270248670203862</c:v>
                </c:pt>
                <c:pt idx="3320">
                  <c:v>0.34282916056329005</c:v>
                </c:pt>
                <c:pt idx="3321">
                  <c:v>0.34284196133028078</c:v>
                </c:pt>
                <c:pt idx="3322">
                  <c:v>0.34287869740247401</c:v>
                </c:pt>
                <c:pt idx="3323">
                  <c:v>0.34292292880471242</c:v>
                </c:pt>
                <c:pt idx="3324">
                  <c:v>0.34312338926411079</c:v>
                </c:pt>
                <c:pt idx="3325">
                  <c:v>0.3432005971635711</c:v>
                </c:pt>
                <c:pt idx="3326">
                  <c:v>0.34336968575093718</c:v>
                </c:pt>
                <c:pt idx="3327">
                  <c:v>0.34376090055780706</c:v>
                </c:pt>
                <c:pt idx="3328">
                  <c:v>0.34381518713466341</c:v>
                </c:pt>
                <c:pt idx="3329">
                  <c:v>0.34392131986847463</c:v>
                </c:pt>
                <c:pt idx="3330">
                  <c:v>0.34401619042110876</c:v>
                </c:pt>
                <c:pt idx="3331">
                  <c:v>0.34402229641194804</c:v>
                </c:pt>
                <c:pt idx="3332">
                  <c:v>0.34411546471511167</c:v>
                </c:pt>
                <c:pt idx="3333">
                  <c:v>0.34450428425766144</c:v>
                </c:pt>
                <c:pt idx="3334">
                  <c:v>0.34460961041763527</c:v>
                </c:pt>
                <c:pt idx="3335">
                  <c:v>0.34468838086083409</c:v>
                </c:pt>
                <c:pt idx="3336">
                  <c:v>0.34473404406593477</c:v>
                </c:pt>
                <c:pt idx="3337">
                  <c:v>0.3449025070091668</c:v>
                </c:pt>
                <c:pt idx="3338">
                  <c:v>0.34494135962428218</c:v>
                </c:pt>
                <c:pt idx="3339">
                  <c:v>0.34504141309867642</c:v>
                </c:pt>
                <c:pt idx="3340">
                  <c:v>0.34527819230382695</c:v>
                </c:pt>
                <c:pt idx="3341">
                  <c:v>0.34530973073612869</c:v>
                </c:pt>
                <c:pt idx="3342">
                  <c:v>0.34553425748960021</c:v>
                </c:pt>
                <c:pt idx="3343">
                  <c:v>0.3462648892853577</c:v>
                </c:pt>
                <c:pt idx="3344">
                  <c:v>0.34638732965539487</c:v>
                </c:pt>
                <c:pt idx="3345">
                  <c:v>0.34649249071047239</c:v>
                </c:pt>
                <c:pt idx="3346">
                  <c:v>0.34662903695550873</c:v>
                </c:pt>
                <c:pt idx="3347">
                  <c:v>0.34671638821797157</c:v>
                </c:pt>
                <c:pt idx="3348">
                  <c:v>0.34683850708248209</c:v>
                </c:pt>
                <c:pt idx="3349">
                  <c:v>0.34699408039967283</c:v>
                </c:pt>
                <c:pt idx="3350">
                  <c:v>0.34704103499287053</c:v>
                </c:pt>
                <c:pt idx="3351">
                  <c:v>0.34708289041725127</c:v>
                </c:pt>
                <c:pt idx="3352">
                  <c:v>0.34712691538200824</c:v>
                </c:pt>
                <c:pt idx="3353">
                  <c:v>0.34712716639859054</c:v>
                </c:pt>
                <c:pt idx="3354">
                  <c:v>0.3471455389483421</c:v>
                </c:pt>
                <c:pt idx="3355">
                  <c:v>0.34724105560959717</c:v>
                </c:pt>
                <c:pt idx="3356">
                  <c:v>0.34743886520045741</c:v>
                </c:pt>
                <c:pt idx="3357">
                  <c:v>0.34756722039303756</c:v>
                </c:pt>
                <c:pt idx="3358">
                  <c:v>0.34768162303155969</c:v>
                </c:pt>
                <c:pt idx="3359">
                  <c:v>0.34794550283824122</c:v>
                </c:pt>
                <c:pt idx="3360">
                  <c:v>0.3479951356334724</c:v>
                </c:pt>
                <c:pt idx="3361">
                  <c:v>0.34812362451984635</c:v>
                </c:pt>
                <c:pt idx="3362">
                  <c:v>0.3482404216530478</c:v>
                </c:pt>
                <c:pt idx="3363">
                  <c:v>0.34826133687346272</c:v>
                </c:pt>
                <c:pt idx="3364">
                  <c:v>0.34835737234265041</c:v>
                </c:pt>
                <c:pt idx="3365">
                  <c:v>0.34844982015237747</c:v>
                </c:pt>
                <c:pt idx="3366">
                  <c:v>0.34850513218096968</c:v>
                </c:pt>
                <c:pt idx="3367">
                  <c:v>0.34853321354408007</c:v>
                </c:pt>
                <c:pt idx="3368">
                  <c:v>0.34858479942031051</c:v>
                </c:pt>
                <c:pt idx="3369">
                  <c:v>0.34877514627987627</c:v>
                </c:pt>
                <c:pt idx="3370">
                  <c:v>0.34887846641709008</c:v>
                </c:pt>
                <c:pt idx="3371">
                  <c:v>0.3489117964320182</c:v>
                </c:pt>
                <c:pt idx="3372">
                  <c:v>0.34896348665652044</c:v>
                </c:pt>
                <c:pt idx="3373">
                  <c:v>0.34902767304924875</c:v>
                </c:pt>
                <c:pt idx="3374">
                  <c:v>0.34923807467532253</c:v>
                </c:pt>
                <c:pt idx="3375">
                  <c:v>0.34930758157821884</c:v>
                </c:pt>
                <c:pt idx="3376">
                  <c:v>0.34933276440567129</c:v>
                </c:pt>
                <c:pt idx="3377">
                  <c:v>0.3493383374211283</c:v>
                </c:pt>
                <c:pt idx="3378">
                  <c:v>0.34936669969453948</c:v>
                </c:pt>
                <c:pt idx="3379">
                  <c:v>0.3493952368391795</c:v>
                </c:pt>
                <c:pt idx="3380">
                  <c:v>0.34942927286799252</c:v>
                </c:pt>
                <c:pt idx="3381">
                  <c:v>0.34951268730980023</c:v>
                </c:pt>
                <c:pt idx="3382">
                  <c:v>0.34981292669357644</c:v>
                </c:pt>
                <c:pt idx="3383">
                  <c:v>0.34988266279949265</c:v>
                </c:pt>
                <c:pt idx="3384">
                  <c:v>0.34991064292364416</c:v>
                </c:pt>
                <c:pt idx="3385">
                  <c:v>0.35014078390023351</c:v>
                </c:pt>
                <c:pt idx="3386">
                  <c:v>0.35026676679923263</c:v>
                </c:pt>
                <c:pt idx="3387">
                  <c:v>0.35032553739514027</c:v>
                </c:pt>
                <c:pt idx="3388">
                  <c:v>0.35042947708400118</c:v>
                </c:pt>
                <c:pt idx="3389">
                  <c:v>0.35094003752903491</c:v>
                </c:pt>
                <c:pt idx="3390">
                  <c:v>0.35099287335938256</c:v>
                </c:pt>
                <c:pt idx="3391">
                  <c:v>0.3509989161493966</c:v>
                </c:pt>
                <c:pt idx="3392">
                  <c:v>0.35109825680123841</c:v>
                </c:pt>
                <c:pt idx="3393">
                  <c:v>0.3511650095663168</c:v>
                </c:pt>
                <c:pt idx="3394">
                  <c:v>0.35137760783139182</c:v>
                </c:pt>
                <c:pt idx="3395">
                  <c:v>0.35143576216547767</c:v>
                </c:pt>
                <c:pt idx="3396">
                  <c:v>0.35187491432894391</c:v>
                </c:pt>
                <c:pt idx="3397">
                  <c:v>0.35202120421603078</c:v>
                </c:pt>
                <c:pt idx="3398">
                  <c:v>0.35207612192128468</c:v>
                </c:pt>
                <c:pt idx="3399">
                  <c:v>0.35227138572717387</c:v>
                </c:pt>
                <c:pt idx="3400">
                  <c:v>0.35227653573967155</c:v>
                </c:pt>
                <c:pt idx="3401">
                  <c:v>0.35240312128850393</c:v>
                </c:pt>
                <c:pt idx="3402">
                  <c:v>0.35243573820002772</c:v>
                </c:pt>
                <c:pt idx="3403">
                  <c:v>0.35248442192448304</c:v>
                </c:pt>
                <c:pt idx="3404">
                  <c:v>0.35255623066481057</c:v>
                </c:pt>
                <c:pt idx="3405">
                  <c:v>0.352669957737482</c:v>
                </c:pt>
                <c:pt idx="3406">
                  <c:v>0.35269725135633012</c:v>
                </c:pt>
                <c:pt idx="3407">
                  <c:v>0.35278764055041523</c:v>
                </c:pt>
                <c:pt idx="3408">
                  <c:v>0.35285749114926945</c:v>
                </c:pt>
                <c:pt idx="3409">
                  <c:v>0.3531063681515354</c:v>
                </c:pt>
                <c:pt idx="3410">
                  <c:v>0.35312014375826439</c:v>
                </c:pt>
                <c:pt idx="3411">
                  <c:v>0.35319428956426102</c:v>
                </c:pt>
                <c:pt idx="3412">
                  <c:v>0.35324616851677093</c:v>
                </c:pt>
                <c:pt idx="3413">
                  <c:v>0.35325560953205282</c:v>
                </c:pt>
                <c:pt idx="3414">
                  <c:v>0.3532954555309723</c:v>
                </c:pt>
                <c:pt idx="3415">
                  <c:v>0.35330784297284079</c:v>
                </c:pt>
                <c:pt idx="3416">
                  <c:v>0.35333093518049674</c:v>
                </c:pt>
                <c:pt idx="3417">
                  <c:v>0.35344125622165834</c:v>
                </c:pt>
                <c:pt idx="3418">
                  <c:v>0.35372898263941732</c:v>
                </c:pt>
                <c:pt idx="3419">
                  <c:v>0.3537790531305347</c:v>
                </c:pt>
                <c:pt idx="3420">
                  <c:v>0.35386035038143226</c:v>
                </c:pt>
                <c:pt idx="3421">
                  <c:v>0.35389542024290033</c:v>
                </c:pt>
                <c:pt idx="3422">
                  <c:v>0.35420073764427273</c:v>
                </c:pt>
                <c:pt idx="3423">
                  <c:v>0.3542334906978255</c:v>
                </c:pt>
                <c:pt idx="3424">
                  <c:v>0.35423653326372806</c:v>
                </c:pt>
                <c:pt idx="3425">
                  <c:v>0.35449178262962866</c:v>
                </c:pt>
                <c:pt idx="3426">
                  <c:v>0.35459050702600092</c:v>
                </c:pt>
                <c:pt idx="3427">
                  <c:v>0.35462383680521226</c:v>
                </c:pt>
                <c:pt idx="3428">
                  <c:v>0.35468289844982037</c:v>
                </c:pt>
                <c:pt idx="3429">
                  <c:v>0.35471957331120973</c:v>
                </c:pt>
                <c:pt idx="3430">
                  <c:v>0.35483238407180051</c:v>
                </c:pt>
                <c:pt idx="3431">
                  <c:v>0.35485607973559585</c:v>
                </c:pt>
                <c:pt idx="3432">
                  <c:v>0.35487791372040078</c:v>
                </c:pt>
                <c:pt idx="3433">
                  <c:v>0.35535922594675562</c:v>
                </c:pt>
                <c:pt idx="3434">
                  <c:v>0.35541860574281336</c:v>
                </c:pt>
                <c:pt idx="3435">
                  <c:v>0.35549260810536132</c:v>
                </c:pt>
                <c:pt idx="3436">
                  <c:v>0.3555878718339951</c:v>
                </c:pt>
                <c:pt idx="3437">
                  <c:v>0.35560192799775792</c:v>
                </c:pt>
                <c:pt idx="3438">
                  <c:v>0.35587660985241498</c:v>
                </c:pt>
                <c:pt idx="3439">
                  <c:v>0.3559529308297793</c:v>
                </c:pt>
                <c:pt idx="3440">
                  <c:v>0.35613311111182699</c:v>
                </c:pt>
                <c:pt idx="3441">
                  <c:v>0.35626514802860498</c:v>
                </c:pt>
                <c:pt idx="3442">
                  <c:v>0.35631585318752323</c:v>
                </c:pt>
                <c:pt idx="3443">
                  <c:v>0.35649688301899607</c:v>
                </c:pt>
                <c:pt idx="3444">
                  <c:v>0.35656520691938598</c:v>
                </c:pt>
                <c:pt idx="3445">
                  <c:v>0.35658623509789544</c:v>
                </c:pt>
                <c:pt idx="3446">
                  <c:v>0.35665336793111269</c:v>
                </c:pt>
                <c:pt idx="3447">
                  <c:v>0.3566540845567483</c:v>
                </c:pt>
                <c:pt idx="3448">
                  <c:v>0.35670279486025958</c:v>
                </c:pt>
                <c:pt idx="3449">
                  <c:v>0.35679296890490309</c:v>
                </c:pt>
                <c:pt idx="3450">
                  <c:v>0.35705479661241879</c:v>
                </c:pt>
                <c:pt idx="3451">
                  <c:v>0.35719032541816298</c:v>
                </c:pt>
                <c:pt idx="3452">
                  <c:v>0.3572091533727797</c:v>
                </c:pt>
                <c:pt idx="3453">
                  <c:v>0.3572817186033912</c:v>
                </c:pt>
                <c:pt idx="3454">
                  <c:v>0.35729077260199427</c:v>
                </c:pt>
                <c:pt idx="3455">
                  <c:v>0.35753836600336608</c:v>
                </c:pt>
                <c:pt idx="3456">
                  <c:v>0.35758452170727151</c:v>
                </c:pt>
                <c:pt idx="3457">
                  <c:v>0.35761846288928767</c:v>
                </c:pt>
                <c:pt idx="3458">
                  <c:v>0.35764488738220968</c:v>
                </c:pt>
                <c:pt idx="3459">
                  <c:v>0.35767279135187557</c:v>
                </c:pt>
                <c:pt idx="3460">
                  <c:v>0.3577166559359567</c:v>
                </c:pt>
                <c:pt idx="3461">
                  <c:v>0.35774187566366733</c:v>
                </c:pt>
                <c:pt idx="3462">
                  <c:v>0.35776520127279443</c:v>
                </c:pt>
                <c:pt idx="3463">
                  <c:v>0.35795235852914942</c:v>
                </c:pt>
                <c:pt idx="3464">
                  <c:v>0.35830556956108628</c:v>
                </c:pt>
                <c:pt idx="3465">
                  <c:v>0.35838937272700266</c:v>
                </c:pt>
                <c:pt idx="3466">
                  <c:v>0.35839210317181747</c:v>
                </c:pt>
                <c:pt idx="3467">
                  <c:v>0.35843465861644874</c:v>
                </c:pt>
                <c:pt idx="3468">
                  <c:v>0.35861834028389616</c:v>
                </c:pt>
                <c:pt idx="3469">
                  <c:v>0.35869001594307082</c:v>
                </c:pt>
                <c:pt idx="3470">
                  <c:v>0.35901184723407797</c:v>
                </c:pt>
                <c:pt idx="3471">
                  <c:v>0.3591371266106318</c:v>
                </c:pt>
                <c:pt idx="3472">
                  <c:v>0.35927768457752085</c:v>
                </c:pt>
                <c:pt idx="3473">
                  <c:v>0.35944339807194947</c:v>
                </c:pt>
                <c:pt idx="3474">
                  <c:v>0.35969472263537339</c:v>
                </c:pt>
                <c:pt idx="3475">
                  <c:v>0.35973333348880354</c:v>
                </c:pt>
                <c:pt idx="3476">
                  <c:v>0.36005907051609221</c:v>
                </c:pt>
                <c:pt idx="3477">
                  <c:v>0.36010725511018271</c:v>
                </c:pt>
                <c:pt idx="3478">
                  <c:v>0.36026194910222364</c:v>
                </c:pt>
                <c:pt idx="3479">
                  <c:v>0.36034252780194898</c:v>
                </c:pt>
                <c:pt idx="3480">
                  <c:v>0.36037625916108584</c:v>
                </c:pt>
                <c:pt idx="3481">
                  <c:v>0.36061588171397629</c:v>
                </c:pt>
                <c:pt idx="3482">
                  <c:v>0.36094807999022105</c:v>
                </c:pt>
                <c:pt idx="3483">
                  <c:v>0.36118818915892525</c:v>
                </c:pt>
                <c:pt idx="3484">
                  <c:v>0.36150923704961857</c:v>
                </c:pt>
                <c:pt idx="3485">
                  <c:v>0.36168387585434558</c:v>
                </c:pt>
                <c:pt idx="3486">
                  <c:v>0.36174678678977468</c:v>
                </c:pt>
                <c:pt idx="3487">
                  <c:v>0.3619689950815278</c:v>
                </c:pt>
                <c:pt idx="3488">
                  <c:v>0.36202477861012983</c:v>
                </c:pt>
                <c:pt idx="3489">
                  <c:v>0.36212331987449031</c:v>
                </c:pt>
                <c:pt idx="3490">
                  <c:v>0.36220581241682981</c:v>
                </c:pt>
                <c:pt idx="3491">
                  <c:v>0.36238588942557659</c:v>
                </c:pt>
                <c:pt idx="3492">
                  <c:v>0.36238764723525274</c:v>
                </c:pt>
                <c:pt idx="3493">
                  <c:v>0.36239762343321846</c:v>
                </c:pt>
                <c:pt idx="3494">
                  <c:v>0.36241830900248362</c:v>
                </c:pt>
                <c:pt idx="3495">
                  <c:v>0.36262467572790102</c:v>
                </c:pt>
                <c:pt idx="3496">
                  <c:v>0.36264286664157275</c:v>
                </c:pt>
                <c:pt idx="3497">
                  <c:v>0.36278592937687837</c:v>
                </c:pt>
                <c:pt idx="3498">
                  <c:v>0.3628679227524706</c:v>
                </c:pt>
                <c:pt idx="3499">
                  <c:v>0.36292506707862382</c:v>
                </c:pt>
                <c:pt idx="3500">
                  <c:v>0.36309912207490236</c:v>
                </c:pt>
                <c:pt idx="3501">
                  <c:v>0.36311573465219438</c:v>
                </c:pt>
                <c:pt idx="3502">
                  <c:v>0.36313232791944028</c:v>
                </c:pt>
                <c:pt idx="3503">
                  <c:v>0.36320463173781281</c:v>
                </c:pt>
                <c:pt idx="3504">
                  <c:v>0.36321745327770738</c:v>
                </c:pt>
                <c:pt idx="3505">
                  <c:v>0.3632952110892097</c:v>
                </c:pt>
                <c:pt idx="3506">
                  <c:v>0.36335309134518734</c:v>
                </c:pt>
                <c:pt idx="3507">
                  <c:v>0.36343581027841232</c:v>
                </c:pt>
                <c:pt idx="3508">
                  <c:v>0.36347735687382099</c:v>
                </c:pt>
                <c:pt idx="3509">
                  <c:v>0.36372611209992656</c:v>
                </c:pt>
                <c:pt idx="3510">
                  <c:v>0.3637951424866287</c:v>
                </c:pt>
                <c:pt idx="3511">
                  <c:v>0.36382105950878441</c:v>
                </c:pt>
                <c:pt idx="3512">
                  <c:v>0.36383846923456442</c:v>
                </c:pt>
                <c:pt idx="3513">
                  <c:v>0.36409016230552649</c:v>
                </c:pt>
                <c:pt idx="3514">
                  <c:v>0.36436513058856779</c:v>
                </c:pt>
                <c:pt idx="3515">
                  <c:v>0.36436626680066642</c:v>
                </c:pt>
                <c:pt idx="3516">
                  <c:v>0.36442926782826512</c:v>
                </c:pt>
                <c:pt idx="3517">
                  <c:v>0.36465157797130354</c:v>
                </c:pt>
                <c:pt idx="3518">
                  <c:v>0.36471772806284086</c:v>
                </c:pt>
                <c:pt idx="3519">
                  <c:v>0.36473752976861151</c:v>
                </c:pt>
                <c:pt idx="3520">
                  <c:v>0.36493195065104478</c:v>
                </c:pt>
                <c:pt idx="3521">
                  <c:v>0.36502933065680299</c:v>
                </c:pt>
                <c:pt idx="3522">
                  <c:v>0.36519557402322844</c:v>
                </c:pt>
                <c:pt idx="3523">
                  <c:v>0.36528597295648457</c:v>
                </c:pt>
                <c:pt idx="3524">
                  <c:v>0.36553772736615775</c:v>
                </c:pt>
                <c:pt idx="3525">
                  <c:v>0.36586807764401363</c:v>
                </c:pt>
                <c:pt idx="3526">
                  <c:v>0.36601127441405013</c:v>
                </c:pt>
                <c:pt idx="3527">
                  <c:v>0.36620630020343303</c:v>
                </c:pt>
                <c:pt idx="3528">
                  <c:v>0.36623326364525</c:v>
                </c:pt>
                <c:pt idx="3529">
                  <c:v>0.36646416730229903</c:v>
                </c:pt>
                <c:pt idx="3530">
                  <c:v>0.36647342098683366</c:v>
                </c:pt>
                <c:pt idx="3531">
                  <c:v>0.36649077974197652</c:v>
                </c:pt>
                <c:pt idx="3532">
                  <c:v>0.36656717796256999</c:v>
                </c:pt>
                <c:pt idx="3533">
                  <c:v>0.36660824650861967</c:v>
                </c:pt>
                <c:pt idx="3534">
                  <c:v>0.36673436136788162</c:v>
                </c:pt>
                <c:pt idx="3535">
                  <c:v>0.36684828927995516</c:v>
                </c:pt>
                <c:pt idx="3536">
                  <c:v>0.36694354239928317</c:v>
                </c:pt>
                <c:pt idx="3537">
                  <c:v>0.36702712748772071</c:v>
                </c:pt>
                <c:pt idx="3538">
                  <c:v>0.36709566321894593</c:v>
                </c:pt>
                <c:pt idx="3539">
                  <c:v>0.36720196370493696</c:v>
                </c:pt>
                <c:pt idx="3540">
                  <c:v>0.36729882047854234</c:v>
                </c:pt>
                <c:pt idx="3541">
                  <c:v>0.36731616536093215</c:v>
                </c:pt>
                <c:pt idx="3542">
                  <c:v>0.36736097303173165</c:v>
                </c:pt>
                <c:pt idx="3543">
                  <c:v>0.36738008075673245</c:v>
                </c:pt>
                <c:pt idx="3544">
                  <c:v>0.36743498240775685</c:v>
                </c:pt>
                <c:pt idx="3545">
                  <c:v>0.36763187597531888</c:v>
                </c:pt>
                <c:pt idx="3546">
                  <c:v>0.36767888572632546</c:v>
                </c:pt>
                <c:pt idx="3547">
                  <c:v>0.36768165682777998</c:v>
                </c:pt>
                <c:pt idx="3548">
                  <c:v>0.36793129990277684</c:v>
                </c:pt>
                <c:pt idx="3549">
                  <c:v>0.36805710339331066</c:v>
                </c:pt>
                <c:pt idx="3550">
                  <c:v>0.36820045251057598</c:v>
                </c:pt>
                <c:pt idx="3551">
                  <c:v>0.36826382438898386</c:v>
                </c:pt>
                <c:pt idx="3552">
                  <c:v>0.36833212052549513</c:v>
                </c:pt>
                <c:pt idx="3553">
                  <c:v>0.36839173577178097</c:v>
                </c:pt>
                <c:pt idx="3554">
                  <c:v>0.36839538929343163</c:v>
                </c:pt>
                <c:pt idx="3555">
                  <c:v>0.36840049551294751</c:v>
                </c:pt>
                <c:pt idx="3556">
                  <c:v>0.36858255417440089</c:v>
                </c:pt>
                <c:pt idx="3557">
                  <c:v>0.3688484246255338</c:v>
                </c:pt>
                <c:pt idx="3558">
                  <c:v>0.36917469104293987</c:v>
                </c:pt>
                <c:pt idx="3559">
                  <c:v>0.36917696492801022</c:v>
                </c:pt>
                <c:pt idx="3560">
                  <c:v>0.3692121103539987</c:v>
                </c:pt>
                <c:pt idx="3561">
                  <c:v>0.36927212044743196</c:v>
                </c:pt>
                <c:pt idx="3562">
                  <c:v>0.36935491510407403</c:v>
                </c:pt>
                <c:pt idx="3563">
                  <c:v>0.36949215315309591</c:v>
                </c:pt>
                <c:pt idx="3564">
                  <c:v>0.36952400689906006</c:v>
                </c:pt>
                <c:pt idx="3565">
                  <c:v>0.36959100375535503</c:v>
                </c:pt>
                <c:pt idx="3566">
                  <c:v>0.36974119628680424</c:v>
                </c:pt>
                <c:pt idx="3567">
                  <c:v>0.36989509955415678</c:v>
                </c:pt>
                <c:pt idx="3568">
                  <c:v>0.36997367548995608</c:v>
                </c:pt>
                <c:pt idx="3569">
                  <c:v>0.36998345993601089</c:v>
                </c:pt>
                <c:pt idx="3570">
                  <c:v>0.36999092701226977</c:v>
                </c:pt>
                <c:pt idx="3571">
                  <c:v>0.3700226987573183</c:v>
                </c:pt>
                <c:pt idx="3572">
                  <c:v>0.37032112525933425</c:v>
                </c:pt>
                <c:pt idx="3573">
                  <c:v>0.37038743923783124</c:v>
                </c:pt>
                <c:pt idx="3574">
                  <c:v>0.37044845331959486</c:v>
                </c:pt>
                <c:pt idx="3575">
                  <c:v>0.37045757873871477</c:v>
                </c:pt>
                <c:pt idx="3576">
                  <c:v>0.37064868423493225</c:v>
                </c:pt>
                <c:pt idx="3577">
                  <c:v>0.37077784465884411</c:v>
                </c:pt>
                <c:pt idx="3578">
                  <c:v>0.37083906621471563</c:v>
                </c:pt>
                <c:pt idx="3579">
                  <c:v>0.37088032894130474</c:v>
                </c:pt>
                <c:pt idx="3580">
                  <c:v>0.37095244625929402</c:v>
                </c:pt>
                <c:pt idx="3581">
                  <c:v>0.37102031970949112</c:v>
                </c:pt>
                <c:pt idx="3582">
                  <c:v>0.3711646630497325</c:v>
                </c:pt>
                <c:pt idx="3583">
                  <c:v>0.37120234348550518</c:v>
                </c:pt>
                <c:pt idx="3584">
                  <c:v>0.37130203590748523</c:v>
                </c:pt>
                <c:pt idx="3585">
                  <c:v>0.37138628745890401</c:v>
                </c:pt>
                <c:pt idx="3586">
                  <c:v>0.37148199136552396</c:v>
                </c:pt>
                <c:pt idx="3587">
                  <c:v>0.37191759524739154</c:v>
                </c:pt>
                <c:pt idx="3588">
                  <c:v>0.37192410043748425</c:v>
                </c:pt>
                <c:pt idx="3589">
                  <c:v>0.37205942998063757</c:v>
                </c:pt>
                <c:pt idx="3590">
                  <c:v>0.37206534443725026</c:v>
                </c:pt>
                <c:pt idx="3591">
                  <c:v>0.37214871427788643</c:v>
                </c:pt>
                <c:pt idx="3592">
                  <c:v>0.37218196727510455</c:v>
                </c:pt>
                <c:pt idx="3593">
                  <c:v>0.37236105916937867</c:v>
                </c:pt>
                <c:pt idx="3594">
                  <c:v>0.3724813801797543</c:v>
                </c:pt>
                <c:pt idx="3595">
                  <c:v>0.37253003755740699</c:v>
                </c:pt>
                <c:pt idx="3596">
                  <c:v>0.37259180144760751</c:v>
                </c:pt>
                <c:pt idx="3597">
                  <c:v>0.37259437188554712</c:v>
                </c:pt>
                <c:pt idx="3598">
                  <c:v>0.37266370188782172</c:v>
                </c:pt>
                <c:pt idx="3599">
                  <c:v>0.37277487008697896</c:v>
                </c:pt>
                <c:pt idx="3600">
                  <c:v>0.37280499937958844</c:v>
                </c:pt>
                <c:pt idx="3601">
                  <c:v>0.37289467532107035</c:v>
                </c:pt>
                <c:pt idx="3602">
                  <c:v>0.37291821908912393</c:v>
                </c:pt>
                <c:pt idx="3603">
                  <c:v>0.37303362892462033</c:v>
                </c:pt>
                <c:pt idx="3604">
                  <c:v>0.37308386816709505</c:v>
                </c:pt>
                <c:pt idx="3605">
                  <c:v>0.37312537006980129</c:v>
                </c:pt>
                <c:pt idx="3606">
                  <c:v>0.37322546896034869</c:v>
                </c:pt>
                <c:pt idx="3607">
                  <c:v>0.37329378447524286</c:v>
                </c:pt>
                <c:pt idx="3608">
                  <c:v>0.37329611819759101</c:v>
                </c:pt>
                <c:pt idx="3609">
                  <c:v>0.37362875980554855</c:v>
                </c:pt>
                <c:pt idx="3610">
                  <c:v>0.37364033587240664</c:v>
                </c:pt>
                <c:pt idx="3611">
                  <c:v>0.37382121148544512</c:v>
                </c:pt>
                <c:pt idx="3612">
                  <c:v>0.37383042535531197</c:v>
                </c:pt>
                <c:pt idx="3613">
                  <c:v>0.37386816699556702</c:v>
                </c:pt>
                <c:pt idx="3614">
                  <c:v>0.37417489160402484</c:v>
                </c:pt>
                <c:pt idx="3615">
                  <c:v>0.37431587392221366</c:v>
                </c:pt>
                <c:pt idx="3616">
                  <c:v>0.37433412293367885</c:v>
                </c:pt>
                <c:pt idx="3617">
                  <c:v>0.37451538025476738</c:v>
                </c:pt>
                <c:pt idx="3618">
                  <c:v>0.37457318484951685</c:v>
                </c:pt>
                <c:pt idx="3619">
                  <c:v>0.37467351561641005</c:v>
                </c:pt>
                <c:pt idx="3620">
                  <c:v>0.37473518177144038</c:v>
                </c:pt>
                <c:pt idx="3621">
                  <c:v>0.37483672555836123</c:v>
                </c:pt>
                <c:pt idx="3622">
                  <c:v>0.37485947185396573</c:v>
                </c:pt>
                <c:pt idx="3623">
                  <c:v>0.37492957762872403</c:v>
                </c:pt>
                <c:pt idx="3624">
                  <c:v>0.37557519443871412</c:v>
                </c:pt>
                <c:pt idx="3625">
                  <c:v>0.37558537632742306</c:v>
                </c:pt>
                <c:pt idx="3626">
                  <c:v>0.37567217216912774</c:v>
                </c:pt>
                <c:pt idx="3627">
                  <c:v>0.37568109961862395</c:v>
                </c:pt>
                <c:pt idx="3628">
                  <c:v>0.37572705879396651</c:v>
                </c:pt>
                <c:pt idx="3629">
                  <c:v>0.37587037528969258</c:v>
                </c:pt>
                <c:pt idx="3630">
                  <c:v>0.37588695924475868</c:v>
                </c:pt>
                <c:pt idx="3631">
                  <c:v>0.37590833253720568</c:v>
                </c:pt>
                <c:pt idx="3632">
                  <c:v>0.37591271729311304</c:v>
                </c:pt>
                <c:pt idx="3633">
                  <c:v>0.37591958466626996</c:v>
                </c:pt>
                <c:pt idx="3634">
                  <c:v>0.37638235508275231</c:v>
                </c:pt>
                <c:pt idx="3635">
                  <c:v>0.37639555378494327</c:v>
                </c:pt>
                <c:pt idx="3636">
                  <c:v>0.37657718079104963</c:v>
                </c:pt>
                <c:pt idx="3637">
                  <c:v>0.37668923870808613</c:v>
                </c:pt>
                <c:pt idx="3638">
                  <c:v>0.37673004972127289</c:v>
                </c:pt>
                <c:pt idx="3639">
                  <c:v>0.37692965301961667</c:v>
                </c:pt>
                <c:pt idx="3640">
                  <c:v>0.37696630517932295</c:v>
                </c:pt>
                <c:pt idx="3641">
                  <c:v>0.37699260495967535</c:v>
                </c:pt>
                <c:pt idx="3642">
                  <c:v>0.37702279782766446</c:v>
                </c:pt>
                <c:pt idx="3643">
                  <c:v>0.37702615131547401</c:v>
                </c:pt>
                <c:pt idx="3644">
                  <c:v>0.37704858467512459</c:v>
                </c:pt>
                <c:pt idx="3645">
                  <c:v>0.37720052556424066</c:v>
                </c:pt>
                <c:pt idx="3646">
                  <c:v>0.3772260063882984</c:v>
                </c:pt>
                <c:pt idx="3647">
                  <c:v>0.37771141974244593</c:v>
                </c:pt>
                <c:pt idx="3648">
                  <c:v>0.37774312937465226</c:v>
                </c:pt>
                <c:pt idx="3649">
                  <c:v>0.37776268463414264</c:v>
                </c:pt>
                <c:pt idx="3650">
                  <c:v>0.37777891514363859</c:v>
                </c:pt>
                <c:pt idx="3651">
                  <c:v>0.37781445332774322</c:v>
                </c:pt>
                <c:pt idx="3652">
                  <c:v>0.37827301415752079</c:v>
                </c:pt>
                <c:pt idx="3653">
                  <c:v>0.37839151833395113</c:v>
                </c:pt>
                <c:pt idx="3654">
                  <c:v>0.37854554929993989</c:v>
                </c:pt>
                <c:pt idx="3655">
                  <c:v>0.37871679557662019</c:v>
                </c:pt>
                <c:pt idx="3656">
                  <c:v>0.37877988376334815</c:v>
                </c:pt>
                <c:pt idx="3657">
                  <c:v>0.37883374502459422</c:v>
                </c:pt>
                <c:pt idx="3658">
                  <c:v>0.37888103428954689</c:v>
                </c:pt>
                <c:pt idx="3659">
                  <c:v>0.37907703756272004</c:v>
                </c:pt>
                <c:pt idx="3660">
                  <c:v>0.37914883228410545</c:v>
                </c:pt>
                <c:pt idx="3661">
                  <c:v>0.37917895946878788</c:v>
                </c:pt>
                <c:pt idx="3662">
                  <c:v>0.37920571829305194</c:v>
                </c:pt>
                <c:pt idx="3663">
                  <c:v>0.3794209251262497</c:v>
                </c:pt>
                <c:pt idx="3664">
                  <c:v>0.3794608926659</c:v>
                </c:pt>
                <c:pt idx="3665">
                  <c:v>0.37947737848984009</c:v>
                </c:pt>
                <c:pt idx="3666">
                  <c:v>0.37949586460520757</c:v>
                </c:pt>
                <c:pt idx="3667">
                  <c:v>0.37963030345247906</c:v>
                </c:pt>
                <c:pt idx="3668">
                  <c:v>0.38013647777945403</c:v>
                </c:pt>
                <c:pt idx="3669">
                  <c:v>0.38014373750327035</c:v>
                </c:pt>
                <c:pt idx="3670">
                  <c:v>0.38014967218483708</c:v>
                </c:pt>
                <c:pt idx="3671">
                  <c:v>0.38022057571028656</c:v>
                </c:pt>
                <c:pt idx="3672">
                  <c:v>0.38031437271030077</c:v>
                </c:pt>
                <c:pt idx="3673">
                  <c:v>0.38040820718930213</c:v>
                </c:pt>
                <c:pt idx="3674">
                  <c:v>0.38045276175130038</c:v>
                </c:pt>
                <c:pt idx="3675">
                  <c:v>0.38045645442416209</c:v>
                </c:pt>
                <c:pt idx="3676">
                  <c:v>0.38046734131128623</c:v>
                </c:pt>
                <c:pt idx="3677">
                  <c:v>0.38048909794476637</c:v>
                </c:pt>
                <c:pt idx="3678">
                  <c:v>0.38054371909800999</c:v>
                </c:pt>
                <c:pt idx="3679">
                  <c:v>0.38059677742149278</c:v>
                </c:pt>
                <c:pt idx="3680">
                  <c:v>0.38077613957966316</c:v>
                </c:pt>
                <c:pt idx="3681">
                  <c:v>0.38095797308547152</c:v>
                </c:pt>
                <c:pt idx="3682">
                  <c:v>0.38096428764131396</c:v>
                </c:pt>
                <c:pt idx="3683">
                  <c:v>0.3812459331990139</c:v>
                </c:pt>
                <c:pt idx="3684">
                  <c:v>0.38128934753436505</c:v>
                </c:pt>
                <c:pt idx="3685">
                  <c:v>0.38130870797820848</c:v>
                </c:pt>
                <c:pt idx="3686">
                  <c:v>0.3814243246302581</c:v>
                </c:pt>
                <c:pt idx="3687">
                  <c:v>0.38144355983198297</c:v>
                </c:pt>
                <c:pt idx="3688">
                  <c:v>0.38148327597089571</c:v>
                </c:pt>
                <c:pt idx="3689">
                  <c:v>0.38148706637670693</c:v>
                </c:pt>
                <c:pt idx="3690">
                  <c:v>0.38149751921500197</c:v>
                </c:pt>
                <c:pt idx="3691">
                  <c:v>0.38152583056184641</c:v>
                </c:pt>
                <c:pt idx="3692">
                  <c:v>0.38172579603188195</c:v>
                </c:pt>
                <c:pt idx="3693">
                  <c:v>0.38174283395720265</c:v>
                </c:pt>
                <c:pt idx="3694">
                  <c:v>0.38175403127318186</c:v>
                </c:pt>
                <c:pt idx="3695">
                  <c:v>0.38176522913613931</c:v>
                </c:pt>
                <c:pt idx="3696">
                  <c:v>0.38178068293454837</c:v>
                </c:pt>
                <c:pt idx="3697">
                  <c:v>0.38179385219403417</c:v>
                </c:pt>
                <c:pt idx="3698">
                  <c:v>0.38189082698519661</c:v>
                </c:pt>
                <c:pt idx="3699">
                  <c:v>0.38192646687416087</c:v>
                </c:pt>
                <c:pt idx="3700">
                  <c:v>0.38255364071469211</c:v>
                </c:pt>
                <c:pt idx="3701">
                  <c:v>0.38255855372396641</c:v>
                </c:pt>
                <c:pt idx="3702">
                  <c:v>0.38260055862335096</c:v>
                </c:pt>
                <c:pt idx="3703">
                  <c:v>0.38269192460909762</c:v>
                </c:pt>
                <c:pt idx="3704">
                  <c:v>0.38275311636901233</c:v>
                </c:pt>
                <c:pt idx="3705">
                  <c:v>0.38295560448043231</c:v>
                </c:pt>
                <c:pt idx="3706">
                  <c:v>0.38317786381352648</c:v>
                </c:pt>
                <c:pt idx="3707">
                  <c:v>0.38318961254350425</c:v>
                </c:pt>
                <c:pt idx="3708">
                  <c:v>0.38331543487598696</c:v>
                </c:pt>
                <c:pt idx="3709">
                  <c:v>0.38337774424284632</c:v>
                </c:pt>
                <c:pt idx="3710">
                  <c:v>0.38345557679704456</c:v>
                </c:pt>
                <c:pt idx="3711">
                  <c:v>0.38364076672339542</c:v>
                </c:pt>
                <c:pt idx="3712">
                  <c:v>0.38373321511537795</c:v>
                </c:pt>
                <c:pt idx="3713">
                  <c:v>0.38376566406725743</c:v>
                </c:pt>
                <c:pt idx="3714">
                  <c:v>0.38386489549312763</c:v>
                </c:pt>
                <c:pt idx="3715">
                  <c:v>0.38396136270979719</c:v>
                </c:pt>
                <c:pt idx="3716">
                  <c:v>0.38404063185675774</c:v>
                </c:pt>
                <c:pt idx="3717">
                  <c:v>0.38405328760656376</c:v>
                </c:pt>
                <c:pt idx="3718">
                  <c:v>0.38407866476513142</c:v>
                </c:pt>
                <c:pt idx="3719">
                  <c:v>0.38408468948864671</c:v>
                </c:pt>
                <c:pt idx="3720">
                  <c:v>0.38418412485784537</c:v>
                </c:pt>
                <c:pt idx="3721">
                  <c:v>0.38421154316701223</c:v>
                </c:pt>
                <c:pt idx="3722">
                  <c:v>0.38428010911114607</c:v>
                </c:pt>
                <c:pt idx="3723">
                  <c:v>0.38446822590373864</c:v>
                </c:pt>
                <c:pt idx="3724">
                  <c:v>0.38482792787504472</c:v>
                </c:pt>
                <c:pt idx="3725">
                  <c:v>0.38497154768230968</c:v>
                </c:pt>
                <c:pt idx="3726">
                  <c:v>0.38500110708301671</c:v>
                </c:pt>
                <c:pt idx="3727">
                  <c:v>0.38506852080319898</c:v>
                </c:pt>
                <c:pt idx="3728">
                  <c:v>0.38510809412921354</c:v>
                </c:pt>
                <c:pt idx="3729">
                  <c:v>0.38538705693016007</c:v>
                </c:pt>
                <c:pt idx="3730">
                  <c:v>0.38560910486344513</c:v>
                </c:pt>
                <c:pt idx="3731">
                  <c:v>0.38602161443571803</c:v>
                </c:pt>
                <c:pt idx="3732">
                  <c:v>0.38618789132004028</c:v>
                </c:pt>
                <c:pt idx="3733">
                  <c:v>0.38628546467686509</c:v>
                </c:pt>
                <c:pt idx="3734">
                  <c:v>0.38636961764227595</c:v>
                </c:pt>
                <c:pt idx="3735">
                  <c:v>0.38640818137975042</c:v>
                </c:pt>
                <c:pt idx="3736">
                  <c:v>0.38648106638278912</c:v>
                </c:pt>
                <c:pt idx="3737">
                  <c:v>0.38649529361409063</c:v>
                </c:pt>
                <c:pt idx="3738">
                  <c:v>0.38654362493438388</c:v>
                </c:pt>
                <c:pt idx="3739">
                  <c:v>0.38657832674781589</c:v>
                </c:pt>
                <c:pt idx="3740">
                  <c:v>0.38662794470859196</c:v>
                </c:pt>
                <c:pt idx="3741">
                  <c:v>0.38678664614157221</c:v>
                </c:pt>
                <c:pt idx="3742">
                  <c:v>0.3868300065278536</c:v>
                </c:pt>
                <c:pt idx="3743">
                  <c:v>0.38703471295114156</c:v>
                </c:pt>
                <c:pt idx="3744">
                  <c:v>0.3871226207288484</c:v>
                </c:pt>
                <c:pt idx="3745">
                  <c:v>0.38716471965554855</c:v>
                </c:pt>
                <c:pt idx="3746">
                  <c:v>0.38734080220135247</c:v>
                </c:pt>
                <c:pt idx="3747">
                  <c:v>0.38742375288204867</c:v>
                </c:pt>
                <c:pt idx="3748">
                  <c:v>0.38746983646412703</c:v>
                </c:pt>
                <c:pt idx="3749">
                  <c:v>0.38753667172118866</c:v>
                </c:pt>
                <c:pt idx="3750">
                  <c:v>0.38756399964253063</c:v>
                </c:pt>
                <c:pt idx="3751">
                  <c:v>0.38771189193628974</c:v>
                </c:pt>
                <c:pt idx="3752">
                  <c:v>0.38772385485229421</c:v>
                </c:pt>
                <c:pt idx="3753">
                  <c:v>0.38772518715344251</c:v>
                </c:pt>
                <c:pt idx="3754">
                  <c:v>0.38773204084338053</c:v>
                </c:pt>
                <c:pt idx="3755">
                  <c:v>0.38774785505469833</c:v>
                </c:pt>
                <c:pt idx="3756">
                  <c:v>0.38774954756004854</c:v>
                </c:pt>
                <c:pt idx="3757">
                  <c:v>0.38784169901931886</c:v>
                </c:pt>
                <c:pt idx="3758">
                  <c:v>0.38814263667856419</c:v>
                </c:pt>
                <c:pt idx="3759">
                  <c:v>0.38834076816832053</c:v>
                </c:pt>
                <c:pt idx="3760">
                  <c:v>0.38836884390376269</c:v>
                </c:pt>
                <c:pt idx="3761">
                  <c:v>0.38844584042790953</c:v>
                </c:pt>
                <c:pt idx="3762">
                  <c:v>0.3886812258714476</c:v>
                </c:pt>
                <c:pt idx="3763">
                  <c:v>0.3889033680144236</c:v>
                </c:pt>
                <c:pt idx="3764">
                  <c:v>0.38900013454597993</c:v>
                </c:pt>
                <c:pt idx="3765">
                  <c:v>0.38906859641162816</c:v>
                </c:pt>
                <c:pt idx="3766">
                  <c:v>0.38932033781749009</c:v>
                </c:pt>
                <c:pt idx="3767">
                  <c:v>0.38958507329408676</c:v>
                </c:pt>
                <c:pt idx="3768">
                  <c:v>0.38967190701567445</c:v>
                </c:pt>
                <c:pt idx="3769">
                  <c:v>0.38981547417200724</c:v>
                </c:pt>
                <c:pt idx="3770">
                  <c:v>0.38987183217043375</c:v>
                </c:pt>
                <c:pt idx="3771">
                  <c:v>0.38989871134340337</c:v>
                </c:pt>
                <c:pt idx="3772">
                  <c:v>0.38990853371758238</c:v>
                </c:pt>
                <c:pt idx="3773">
                  <c:v>0.38993011797695498</c:v>
                </c:pt>
                <c:pt idx="3774">
                  <c:v>0.3901174387111801</c:v>
                </c:pt>
                <c:pt idx="3775">
                  <c:v>0.3903798931668494</c:v>
                </c:pt>
                <c:pt idx="3776">
                  <c:v>0.3905881368214229</c:v>
                </c:pt>
                <c:pt idx="3777">
                  <c:v>0.39066582413285666</c:v>
                </c:pt>
                <c:pt idx="3778">
                  <c:v>0.39074071165082014</c:v>
                </c:pt>
                <c:pt idx="3779">
                  <c:v>0.39081030872085565</c:v>
                </c:pt>
                <c:pt idx="3780">
                  <c:v>0.39116728058170369</c:v>
                </c:pt>
                <c:pt idx="3781">
                  <c:v>0.39119976486534613</c:v>
                </c:pt>
                <c:pt idx="3782">
                  <c:v>0.39132608828474102</c:v>
                </c:pt>
                <c:pt idx="3783">
                  <c:v>0.39144223656669419</c:v>
                </c:pt>
                <c:pt idx="3784">
                  <c:v>0.39148640220179853</c:v>
                </c:pt>
                <c:pt idx="3785">
                  <c:v>0.39151625333556594</c:v>
                </c:pt>
                <c:pt idx="3786">
                  <c:v>0.39153008552728608</c:v>
                </c:pt>
                <c:pt idx="3787">
                  <c:v>0.39153500831412025</c:v>
                </c:pt>
                <c:pt idx="3788">
                  <c:v>0.39153898194580783</c:v>
                </c:pt>
                <c:pt idx="3789">
                  <c:v>0.39158494904723229</c:v>
                </c:pt>
                <c:pt idx="3790">
                  <c:v>0.39175925663134481</c:v>
                </c:pt>
                <c:pt idx="3791">
                  <c:v>0.39187033192241782</c:v>
                </c:pt>
                <c:pt idx="3792">
                  <c:v>0.39187658202661924</c:v>
                </c:pt>
                <c:pt idx="3793">
                  <c:v>0.39213938447749286</c:v>
                </c:pt>
                <c:pt idx="3794">
                  <c:v>0.39225403706904738</c:v>
                </c:pt>
                <c:pt idx="3795">
                  <c:v>0.39226889651228847</c:v>
                </c:pt>
                <c:pt idx="3796">
                  <c:v>0.39249507091122926</c:v>
                </c:pt>
                <c:pt idx="3797">
                  <c:v>0.39270051276507489</c:v>
                </c:pt>
                <c:pt idx="3798">
                  <c:v>0.39279679879711915</c:v>
                </c:pt>
                <c:pt idx="3799">
                  <c:v>0.39289521956076012</c:v>
                </c:pt>
                <c:pt idx="3800">
                  <c:v>0.39311336809203679</c:v>
                </c:pt>
                <c:pt idx="3801">
                  <c:v>0.39314033383059566</c:v>
                </c:pt>
                <c:pt idx="3802">
                  <c:v>0.39319698257311653</c:v>
                </c:pt>
                <c:pt idx="3803">
                  <c:v>0.39327609738363989</c:v>
                </c:pt>
                <c:pt idx="3804">
                  <c:v>0.39329289307424731</c:v>
                </c:pt>
                <c:pt idx="3805">
                  <c:v>0.39349360815457346</c:v>
                </c:pt>
                <c:pt idx="3806">
                  <c:v>0.39373192601831764</c:v>
                </c:pt>
                <c:pt idx="3807">
                  <c:v>0.39373696486777787</c:v>
                </c:pt>
                <c:pt idx="3808">
                  <c:v>0.39378247721942139</c:v>
                </c:pt>
                <c:pt idx="3809">
                  <c:v>0.39378787393312098</c:v>
                </c:pt>
                <c:pt idx="3810">
                  <c:v>0.39386895472928818</c:v>
                </c:pt>
                <c:pt idx="3811">
                  <c:v>0.39388634328861538</c:v>
                </c:pt>
                <c:pt idx="3812">
                  <c:v>0.39392731374270296</c:v>
                </c:pt>
                <c:pt idx="3813">
                  <c:v>0.39393729692765411</c:v>
                </c:pt>
                <c:pt idx="3814">
                  <c:v>0.39394828649151314</c:v>
                </c:pt>
                <c:pt idx="3815">
                  <c:v>0.39401008613092359</c:v>
                </c:pt>
                <c:pt idx="3816">
                  <c:v>0.39414733267463242</c:v>
                </c:pt>
                <c:pt idx="3817">
                  <c:v>0.39421345740509528</c:v>
                </c:pt>
                <c:pt idx="3818">
                  <c:v>0.39422804943364587</c:v>
                </c:pt>
                <c:pt idx="3819">
                  <c:v>0.39428233874582286</c:v>
                </c:pt>
                <c:pt idx="3820">
                  <c:v>0.39439182499001468</c:v>
                </c:pt>
                <c:pt idx="3821">
                  <c:v>0.39444206246702984</c:v>
                </c:pt>
                <c:pt idx="3822">
                  <c:v>0.39446066568831473</c:v>
                </c:pt>
                <c:pt idx="3823">
                  <c:v>0.39448857565681772</c:v>
                </c:pt>
                <c:pt idx="3824">
                  <c:v>0.39452722385684924</c:v>
                </c:pt>
                <c:pt idx="3825">
                  <c:v>0.3947959759173596</c:v>
                </c:pt>
                <c:pt idx="3826">
                  <c:v>0.39490743334242584</c:v>
                </c:pt>
                <c:pt idx="3827">
                  <c:v>0.39501766966145402</c:v>
                </c:pt>
                <c:pt idx="3828">
                  <c:v>0.39501948658491359</c:v>
                </c:pt>
                <c:pt idx="3829">
                  <c:v>0.39507322937558764</c:v>
                </c:pt>
                <c:pt idx="3830">
                  <c:v>0.39509489567894363</c:v>
                </c:pt>
                <c:pt idx="3831">
                  <c:v>0.3950964345466863</c:v>
                </c:pt>
                <c:pt idx="3832">
                  <c:v>0.39511133779767427</c:v>
                </c:pt>
                <c:pt idx="3833">
                  <c:v>0.39513929922542568</c:v>
                </c:pt>
                <c:pt idx="3834">
                  <c:v>0.39523425682097091</c:v>
                </c:pt>
                <c:pt idx="3835">
                  <c:v>0.39526350660164877</c:v>
                </c:pt>
                <c:pt idx="3836">
                  <c:v>0.39540492908782321</c:v>
                </c:pt>
                <c:pt idx="3837">
                  <c:v>0.39550510007276873</c:v>
                </c:pt>
                <c:pt idx="3838">
                  <c:v>0.39558083827576696</c:v>
                </c:pt>
                <c:pt idx="3839">
                  <c:v>0.3957072532150806</c:v>
                </c:pt>
                <c:pt idx="3840">
                  <c:v>0.39575226656078288</c:v>
                </c:pt>
                <c:pt idx="3841">
                  <c:v>0.39575910453770602</c:v>
                </c:pt>
                <c:pt idx="3842">
                  <c:v>0.39579966471526795</c:v>
                </c:pt>
                <c:pt idx="3843">
                  <c:v>0.39587467579526969</c:v>
                </c:pt>
                <c:pt idx="3844">
                  <c:v>0.39592807364939253</c:v>
                </c:pt>
                <c:pt idx="3845">
                  <c:v>0.39596530408043829</c:v>
                </c:pt>
                <c:pt idx="3846">
                  <c:v>0.39601105303536266</c:v>
                </c:pt>
                <c:pt idx="3847">
                  <c:v>0.39602487964284006</c:v>
                </c:pt>
                <c:pt idx="3848">
                  <c:v>0.39620876468164778</c:v>
                </c:pt>
                <c:pt idx="3849">
                  <c:v>0.3963306405889464</c:v>
                </c:pt>
                <c:pt idx="3850">
                  <c:v>0.39652287427264121</c:v>
                </c:pt>
                <c:pt idx="3851">
                  <c:v>0.39659493603897511</c:v>
                </c:pt>
                <c:pt idx="3852">
                  <c:v>0.39681932367805273</c:v>
                </c:pt>
                <c:pt idx="3853">
                  <c:v>0.39698034652554015</c:v>
                </c:pt>
                <c:pt idx="3854">
                  <c:v>0.3972508466415321</c:v>
                </c:pt>
                <c:pt idx="3855">
                  <c:v>0.39753960258318199</c:v>
                </c:pt>
                <c:pt idx="3856">
                  <c:v>0.39800025163002251</c:v>
                </c:pt>
                <c:pt idx="3857">
                  <c:v>0.39847909851301844</c:v>
                </c:pt>
                <c:pt idx="3858">
                  <c:v>0.39850900930445499</c:v>
                </c:pt>
                <c:pt idx="3859">
                  <c:v>0.39855664968432236</c:v>
                </c:pt>
                <c:pt idx="3860">
                  <c:v>0.3987484815890282</c:v>
                </c:pt>
                <c:pt idx="3861">
                  <c:v>0.39883882419792005</c:v>
                </c:pt>
                <c:pt idx="3862">
                  <c:v>0.39889373426899455</c:v>
                </c:pt>
                <c:pt idx="3863">
                  <c:v>0.39891246307929096</c:v>
                </c:pt>
                <c:pt idx="3864">
                  <c:v>0.39897247333366992</c:v>
                </c:pt>
                <c:pt idx="3865">
                  <c:v>0.39900020651761914</c:v>
                </c:pt>
                <c:pt idx="3866">
                  <c:v>0.39900933896447321</c:v>
                </c:pt>
                <c:pt idx="3867">
                  <c:v>0.3990319761883121</c:v>
                </c:pt>
                <c:pt idx="3868">
                  <c:v>0.39903286691936801</c:v>
                </c:pt>
                <c:pt idx="3869">
                  <c:v>0.39905110642965269</c:v>
                </c:pt>
                <c:pt idx="3870">
                  <c:v>0.39933009368319172</c:v>
                </c:pt>
                <c:pt idx="3871">
                  <c:v>0.39937356305258898</c:v>
                </c:pt>
                <c:pt idx="3872">
                  <c:v>0.39939959376396894</c:v>
                </c:pt>
                <c:pt idx="3873">
                  <c:v>0.39943488730238519</c:v>
                </c:pt>
                <c:pt idx="3874">
                  <c:v>0.39953442902250069</c:v>
                </c:pt>
                <c:pt idx="3875">
                  <c:v>0.39976527436044107</c:v>
                </c:pt>
                <c:pt idx="3876">
                  <c:v>0.39987164842522016</c:v>
                </c:pt>
                <c:pt idx="3877">
                  <c:v>0.39987268426491362</c:v>
                </c:pt>
                <c:pt idx="3878">
                  <c:v>0.40000601656043899</c:v>
                </c:pt>
                <c:pt idx="3879">
                  <c:v>0.40003054694579288</c:v>
                </c:pt>
                <c:pt idx="3880">
                  <c:v>0.40011431509868201</c:v>
                </c:pt>
                <c:pt idx="3881">
                  <c:v>0.40018724507510428</c:v>
                </c:pt>
                <c:pt idx="3882">
                  <c:v>0.40037096369397296</c:v>
                </c:pt>
                <c:pt idx="3883">
                  <c:v>0.40038003191929439</c:v>
                </c:pt>
                <c:pt idx="3884">
                  <c:v>0.4004189653409217</c:v>
                </c:pt>
                <c:pt idx="3885">
                  <c:v>0.40042846698679424</c:v>
                </c:pt>
                <c:pt idx="3886">
                  <c:v>0.40049829503527834</c:v>
                </c:pt>
                <c:pt idx="3887">
                  <c:v>0.40052206052652817</c:v>
                </c:pt>
                <c:pt idx="3888">
                  <c:v>0.40053421630907171</c:v>
                </c:pt>
                <c:pt idx="3889">
                  <c:v>0.40055317161671411</c:v>
                </c:pt>
                <c:pt idx="3890">
                  <c:v>0.40070407885550396</c:v>
                </c:pt>
                <c:pt idx="3891">
                  <c:v>0.40081893849730388</c:v>
                </c:pt>
                <c:pt idx="3892">
                  <c:v>0.40105807600022236</c:v>
                </c:pt>
                <c:pt idx="3893">
                  <c:v>0.40111029498319251</c:v>
                </c:pt>
                <c:pt idx="3894">
                  <c:v>0.40112039311213532</c:v>
                </c:pt>
                <c:pt idx="3895">
                  <c:v>0.40135614988876334</c:v>
                </c:pt>
                <c:pt idx="3896">
                  <c:v>0.40136565961917903</c:v>
                </c:pt>
                <c:pt idx="3897">
                  <c:v>0.4013782340123353</c:v>
                </c:pt>
                <c:pt idx="3898">
                  <c:v>0.4016253522981631</c:v>
                </c:pt>
                <c:pt idx="3899">
                  <c:v>0.40194712480727779</c:v>
                </c:pt>
                <c:pt idx="3900">
                  <c:v>0.40204779182786698</c:v>
                </c:pt>
                <c:pt idx="3901">
                  <c:v>0.40209711886464183</c:v>
                </c:pt>
                <c:pt idx="3902">
                  <c:v>0.40213891148232017</c:v>
                </c:pt>
                <c:pt idx="3903">
                  <c:v>0.40216476783826627</c:v>
                </c:pt>
                <c:pt idx="3904">
                  <c:v>0.40228900606842288</c:v>
                </c:pt>
                <c:pt idx="3905">
                  <c:v>0.40240620454285991</c:v>
                </c:pt>
                <c:pt idx="3906">
                  <c:v>0.40242117218591245</c:v>
                </c:pt>
                <c:pt idx="3907">
                  <c:v>0.40243110196171583</c:v>
                </c:pt>
                <c:pt idx="3908">
                  <c:v>0.40245314031465684</c:v>
                </c:pt>
                <c:pt idx="3909">
                  <c:v>0.40261613235918559</c:v>
                </c:pt>
                <c:pt idx="3910">
                  <c:v>0.40310934027899215</c:v>
                </c:pt>
                <c:pt idx="3911">
                  <c:v>0.40315881619771265</c:v>
                </c:pt>
                <c:pt idx="3912">
                  <c:v>0.40322339730059076</c:v>
                </c:pt>
                <c:pt idx="3913">
                  <c:v>0.40331156363819354</c:v>
                </c:pt>
                <c:pt idx="3914">
                  <c:v>0.40331458709160606</c:v>
                </c:pt>
                <c:pt idx="3915">
                  <c:v>0.40343226495751228</c:v>
                </c:pt>
                <c:pt idx="3916">
                  <c:v>0.40364485308048137</c:v>
                </c:pt>
                <c:pt idx="3917">
                  <c:v>0.40366347463055463</c:v>
                </c:pt>
                <c:pt idx="3918">
                  <c:v>0.40375181629620616</c:v>
                </c:pt>
                <c:pt idx="3919">
                  <c:v>0.40384605044090072</c:v>
                </c:pt>
                <c:pt idx="3920">
                  <c:v>0.40387621399627749</c:v>
                </c:pt>
                <c:pt idx="3921">
                  <c:v>0.40411623770113358</c:v>
                </c:pt>
                <c:pt idx="3922">
                  <c:v>0.40429389120361237</c:v>
                </c:pt>
                <c:pt idx="3923">
                  <c:v>0.40443421052332607</c:v>
                </c:pt>
                <c:pt idx="3924">
                  <c:v>0.40449070260578179</c:v>
                </c:pt>
                <c:pt idx="3925">
                  <c:v>0.40458906330625577</c:v>
                </c:pt>
                <c:pt idx="3926">
                  <c:v>0.40472388728099917</c:v>
                </c:pt>
                <c:pt idx="3927">
                  <c:v>0.40484142339748941</c:v>
                </c:pt>
                <c:pt idx="3928">
                  <c:v>0.40515608048324381</c:v>
                </c:pt>
                <c:pt idx="3929">
                  <c:v>0.40529940085177996</c:v>
                </c:pt>
                <c:pt idx="3930">
                  <c:v>0.40540652706482772</c:v>
                </c:pt>
                <c:pt idx="3931">
                  <c:v>0.40544105992090529</c:v>
                </c:pt>
                <c:pt idx="3932">
                  <c:v>0.40547862141091018</c:v>
                </c:pt>
                <c:pt idx="3933">
                  <c:v>0.40558174897247323</c:v>
                </c:pt>
                <c:pt idx="3934">
                  <c:v>0.40562745949859713</c:v>
                </c:pt>
                <c:pt idx="3935">
                  <c:v>0.40592693768815302</c:v>
                </c:pt>
                <c:pt idx="3936">
                  <c:v>0.40599055290422914</c:v>
                </c:pt>
                <c:pt idx="3937">
                  <c:v>0.40599493963701805</c:v>
                </c:pt>
                <c:pt idx="3938">
                  <c:v>0.40606806291846775</c:v>
                </c:pt>
                <c:pt idx="3939">
                  <c:v>0.40607066529368374</c:v>
                </c:pt>
                <c:pt idx="3940">
                  <c:v>0.40609795259288783</c:v>
                </c:pt>
                <c:pt idx="3941">
                  <c:v>0.40614126831944686</c:v>
                </c:pt>
                <c:pt idx="3942">
                  <c:v>0.40626492264510528</c:v>
                </c:pt>
                <c:pt idx="3943">
                  <c:v>0.40635223824935862</c:v>
                </c:pt>
                <c:pt idx="3944">
                  <c:v>0.40636152012673377</c:v>
                </c:pt>
                <c:pt idx="3945">
                  <c:v>0.40664842110724009</c:v>
                </c:pt>
                <c:pt idx="3946">
                  <c:v>0.40678702601950412</c:v>
                </c:pt>
                <c:pt idx="3947">
                  <c:v>0.40683825379107941</c:v>
                </c:pt>
                <c:pt idx="3948">
                  <c:v>0.40703768779908911</c:v>
                </c:pt>
                <c:pt idx="3949">
                  <c:v>0.40706392648498846</c:v>
                </c:pt>
                <c:pt idx="3950">
                  <c:v>0.40710924816347782</c:v>
                </c:pt>
                <c:pt idx="3951">
                  <c:v>0.40717326975198831</c:v>
                </c:pt>
                <c:pt idx="3952">
                  <c:v>0.40736939880351797</c:v>
                </c:pt>
                <c:pt idx="3953">
                  <c:v>0.40770729273114803</c:v>
                </c:pt>
                <c:pt idx="3954">
                  <c:v>0.40776172367309937</c:v>
                </c:pt>
                <c:pt idx="3955">
                  <c:v>0.40809068235767765</c:v>
                </c:pt>
                <c:pt idx="3956">
                  <c:v>0.4082262861893633</c:v>
                </c:pt>
                <c:pt idx="3957">
                  <c:v>0.40847376570323524</c:v>
                </c:pt>
                <c:pt idx="3958">
                  <c:v>0.40870414692029366</c:v>
                </c:pt>
                <c:pt idx="3959">
                  <c:v>0.40881980072875734</c:v>
                </c:pt>
                <c:pt idx="3960">
                  <c:v>0.40883157227626188</c:v>
                </c:pt>
                <c:pt idx="3961">
                  <c:v>0.40930977727194839</c:v>
                </c:pt>
                <c:pt idx="3962">
                  <c:v>0.40931547018886649</c:v>
                </c:pt>
                <c:pt idx="3963">
                  <c:v>0.40947390041437359</c:v>
                </c:pt>
                <c:pt idx="3964">
                  <c:v>0.40966349854010942</c:v>
                </c:pt>
                <c:pt idx="3965">
                  <c:v>0.40966723433307795</c:v>
                </c:pt>
                <c:pt idx="3966">
                  <c:v>0.40970128395851191</c:v>
                </c:pt>
                <c:pt idx="3967">
                  <c:v>0.40973938049787861</c:v>
                </c:pt>
                <c:pt idx="3968">
                  <c:v>0.40983669854177918</c:v>
                </c:pt>
                <c:pt idx="3969">
                  <c:v>0.40987232325991452</c:v>
                </c:pt>
                <c:pt idx="3970">
                  <c:v>0.40991042643362618</c:v>
                </c:pt>
                <c:pt idx="3971">
                  <c:v>0.41013268112001555</c:v>
                </c:pt>
                <c:pt idx="3972">
                  <c:v>0.41016043837613836</c:v>
                </c:pt>
                <c:pt idx="3973">
                  <c:v>0.41034633310437507</c:v>
                </c:pt>
                <c:pt idx="3974">
                  <c:v>0.41051398842587128</c:v>
                </c:pt>
                <c:pt idx="3975">
                  <c:v>0.41053422444755716</c:v>
                </c:pt>
                <c:pt idx="3976">
                  <c:v>0.41056103754359352</c:v>
                </c:pt>
                <c:pt idx="3977">
                  <c:v>0.4107605490120837</c:v>
                </c:pt>
                <c:pt idx="3978">
                  <c:v>0.41098608170229411</c:v>
                </c:pt>
                <c:pt idx="3979">
                  <c:v>0.41109798247420748</c:v>
                </c:pt>
                <c:pt idx="3980">
                  <c:v>0.41110504563134553</c:v>
                </c:pt>
                <c:pt idx="3981">
                  <c:v>0.41124460435864429</c:v>
                </c:pt>
                <c:pt idx="3982">
                  <c:v>0.41139455247351175</c:v>
                </c:pt>
                <c:pt idx="3983">
                  <c:v>0.41145005091097886</c:v>
                </c:pt>
                <c:pt idx="3984">
                  <c:v>0.41147739230817482</c:v>
                </c:pt>
                <c:pt idx="3985">
                  <c:v>0.41171434222980707</c:v>
                </c:pt>
                <c:pt idx="3986">
                  <c:v>0.41180545635529608</c:v>
                </c:pt>
                <c:pt idx="3987">
                  <c:v>0.41189480909548271</c:v>
                </c:pt>
                <c:pt idx="3988">
                  <c:v>0.41197539947164785</c:v>
                </c:pt>
                <c:pt idx="3989">
                  <c:v>0.41214005965684331</c:v>
                </c:pt>
                <c:pt idx="3990">
                  <c:v>0.41235282635834414</c:v>
                </c:pt>
                <c:pt idx="3991">
                  <c:v>0.41246705615574764</c:v>
                </c:pt>
                <c:pt idx="3992">
                  <c:v>0.41255422051451451</c:v>
                </c:pt>
                <c:pt idx="3993">
                  <c:v>0.41260292441022961</c:v>
                </c:pt>
                <c:pt idx="3994">
                  <c:v>0.41261355316558501</c:v>
                </c:pt>
                <c:pt idx="3995">
                  <c:v>0.41293476172859833</c:v>
                </c:pt>
                <c:pt idx="3996">
                  <c:v>0.41302864628704172</c:v>
                </c:pt>
                <c:pt idx="3997">
                  <c:v>0.41305019771978702</c:v>
                </c:pt>
                <c:pt idx="3998">
                  <c:v>0.41310679583933552</c:v>
                </c:pt>
                <c:pt idx="3999">
                  <c:v>0.41318574040471501</c:v>
                </c:pt>
                <c:pt idx="4000">
                  <c:v>0.41343514690974881</c:v>
                </c:pt>
                <c:pt idx="4001">
                  <c:v>0.41348149756176811</c:v>
                </c:pt>
                <c:pt idx="4002">
                  <c:v>0.41349681019904794</c:v>
                </c:pt>
                <c:pt idx="4003">
                  <c:v>0.41370291263541292</c:v>
                </c:pt>
                <c:pt idx="4004">
                  <c:v>0.41377773877931068</c:v>
                </c:pt>
                <c:pt idx="4005">
                  <c:v>0.41380709804125038</c:v>
                </c:pt>
                <c:pt idx="4006">
                  <c:v>0.41381605647891351</c:v>
                </c:pt>
                <c:pt idx="4007">
                  <c:v>0.41390213896764771</c:v>
                </c:pt>
                <c:pt idx="4008">
                  <c:v>0.41391532476932225</c:v>
                </c:pt>
                <c:pt idx="4009">
                  <c:v>0.41427329621171538</c:v>
                </c:pt>
                <c:pt idx="4010">
                  <c:v>0.41432547252700336</c:v>
                </c:pt>
                <c:pt idx="4011">
                  <c:v>0.41465414277500134</c:v>
                </c:pt>
                <c:pt idx="4012">
                  <c:v>0.41472517990026259</c:v>
                </c:pt>
                <c:pt idx="4013">
                  <c:v>0.41479910494512673</c:v>
                </c:pt>
                <c:pt idx="4014">
                  <c:v>0.41480593672989452</c:v>
                </c:pt>
                <c:pt idx="4015">
                  <c:v>0.41490236120851898</c:v>
                </c:pt>
                <c:pt idx="4016">
                  <c:v>0.41497653016366032</c:v>
                </c:pt>
                <c:pt idx="4017">
                  <c:v>0.4150287057883395</c:v>
                </c:pt>
                <c:pt idx="4018">
                  <c:v>0.41506906820245604</c:v>
                </c:pt>
                <c:pt idx="4019">
                  <c:v>0.41520260735550563</c:v>
                </c:pt>
                <c:pt idx="4020">
                  <c:v>0.41522374023806352</c:v>
                </c:pt>
                <c:pt idx="4021">
                  <c:v>0.41531439511522117</c:v>
                </c:pt>
                <c:pt idx="4022">
                  <c:v>0.41550274885821437</c:v>
                </c:pt>
                <c:pt idx="4023">
                  <c:v>0.41551434004725385</c:v>
                </c:pt>
                <c:pt idx="4024">
                  <c:v>0.41564021653817718</c:v>
                </c:pt>
                <c:pt idx="4025">
                  <c:v>0.41570011544098551</c:v>
                </c:pt>
                <c:pt idx="4026">
                  <c:v>0.41579428624284209</c:v>
                </c:pt>
                <c:pt idx="4027">
                  <c:v>0.41586723382487112</c:v>
                </c:pt>
                <c:pt idx="4028">
                  <c:v>0.41601311414863307</c:v>
                </c:pt>
                <c:pt idx="4029">
                  <c:v>0.41604548171634848</c:v>
                </c:pt>
                <c:pt idx="4030">
                  <c:v>0.41616859910927428</c:v>
                </c:pt>
                <c:pt idx="4031">
                  <c:v>0.41637624532160922</c:v>
                </c:pt>
                <c:pt idx="4032">
                  <c:v>0.41654472108404328</c:v>
                </c:pt>
                <c:pt idx="4033">
                  <c:v>0.41660102563754708</c:v>
                </c:pt>
                <c:pt idx="4034">
                  <c:v>0.41665603027824527</c:v>
                </c:pt>
                <c:pt idx="4035">
                  <c:v>0.4166656030290905</c:v>
                </c:pt>
                <c:pt idx="4036">
                  <c:v>0.41669809716347839</c:v>
                </c:pt>
                <c:pt idx="4037">
                  <c:v>0.4167484105854069</c:v>
                </c:pt>
                <c:pt idx="4038">
                  <c:v>0.41692890724371845</c:v>
                </c:pt>
                <c:pt idx="4039">
                  <c:v>0.41727269130766564</c:v>
                </c:pt>
                <c:pt idx="4040">
                  <c:v>0.41730911992360087</c:v>
                </c:pt>
                <c:pt idx="4041">
                  <c:v>0.41735153083282539</c:v>
                </c:pt>
                <c:pt idx="4042">
                  <c:v>0.41739460244389326</c:v>
                </c:pt>
                <c:pt idx="4043">
                  <c:v>0.41748382545355323</c:v>
                </c:pt>
                <c:pt idx="4044">
                  <c:v>0.41757265672351951</c:v>
                </c:pt>
                <c:pt idx="4045">
                  <c:v>0.41764632392958634</c:v>
                </c:pt>
                <c:pt idx="4046">
                  <c:v>0.41791113851349371</c:v>
                </c:pt>
                <c:pt idx="4047">
                  <c:v>0.41810201234254352</c:v>
                </c:pt>
                <c:pt idx="4048">
                  <c:v>0.41812614461689634</c:v>
                </c:pt>
                <c:pt idx="4049">
                  <c:v>0.41812750291350398</c:v>
                </c:pt>
                <c:pt idx="4050">
                  <c:v>0.41826796672865896</c:v>
                </c:pt>
                <c:pt idx="4051">
                  <c:v>0.41844325366954693</c:v>
                </c:pt>
                <c:pt idx="4052">
                  <c:v>0.41850008728704158</c:v>
                </c:pt>
                <c:pt idx="4053">
                  <c:v>0.41858800335187296</c:v>
                </c:pt>
                <c:pt idx="4054">
                  <c:v>0.41864317532307749</c:v>
                </c:pt>
                <c:pt idx="4055">
                  <c:v>0.41882569650435753</c:v>
                </c:pt>
                <c:pt idx="4056">
                  <c:v>0.4188786666874974</c:v>
                </c:pt>
                <c:pt idx="4057">
                  <c:v>0.41907929390763987</c:v>
                </c:pt>
                <c:pt idx="4058">
                  <c:v>0.41908517406882329</c:v>
                </c:pt>
                <c:pt idx="4059">
                  <c:v>0.41910624446050393</c:v>
                </c:pt>
                <c:pt idx="4060">
                  <c:v>0.4191239342636528</c:v>
                </c:pt>
                <c:pt idx="4061">
                  <c:v>0.41919474718904126</c:v>
                </c:pt>
                <c:pt idx="4062">
                  <c:v>0.41933961962184252</c:v>
                </c:pt>
                <c:pt idx="4063">
                  <c:v>0.41934370558654011</c:v>
                </c:pt>
                <c:pt idx="4064">
                  <c:v>0.41942126816354541</c:v>
                </c:pt>
                <c:pt idx="4065">
                  <c:v>0.41943222802557401</c:v>
                </c:pt>
                <c:pt idx="4066">
                  <c:v>0.41953658036161479</c:v>
                </c:pt>
                <c:pt idx="4067">
                  <c:v>0.41955367420811629</c:v>
                </c:pt>
                <c:pt idx="4068">
                  <c:v>0.41977587554416385</c:v>
                </c:pt>
                <c:pt idx="4069">
                  <c:v>0.4198122251679014</c:v>
                </c:pt>
                <c:pt idx="4070">
                  <c:v>0.41983237312893984</c:v>
                </c:pt>
                <c:pt idx="4071">
                  <c:v>0.42014114113196455</c:v>
                </c:pt>
                <c:pt idx="4072">
                  <c:v>0.42017303593974675</c:v>
                </c:pt>
                <c:pt idx="4073">
                  <c:v>0.42046191665437993</c:v>
                </c:pt>
                <c:pt idx="4074">
                  <c:v>0.42050782177380175</c:v>
                </c:pt>
                <c:pt idx="4075">
                  <c:v>0.42068796281916687</c:v>
                </c:pt>
                <c:pt idx="4076">
                  <c:v>0.42086077787843001</c:v>
                </c:pt>
                <c:pt idx="4077">
                  <c:v>0.42119747068906577</c:v>
                </c:pt>
                <c:pt idx="4078">
                  <c:v>0.42120688964195585</c:v>
                </c:pt>
                <c:pt idx="4079">
                  <c:v>0.42122493213084466</c:v>
                </c:pt>
                <c:pt idx="4080">
                  <c:v>0.42130963170858349</c:v>
                </c:pt>
                <c:pt idx="4081">
                  <c:v>0.4213297028943136</c:v>
                </c:pt>
                <c:pt idx="4082">
                  <c:v>0.42133595377823641</c:v>
                </c:pt>
                <c:pt idx="4083">
                  <c:v>0.42146165433492633</c:v>
                </c:pt>
                <c:pt idx="4084">
                  <c:v>0.42148494594151964</c:v>
                </c:pt>
                <c:pt idx="4085">
                  <c:v>0.42154254923700341</c:v>
                </c:pt>
                <c:pt idx="4086">
                  <c:v>0.42161735279188273</c:v>
                </c:pt>
                <c:pt idx="4087">
                  <c:v>0.4218879782644166</c:v>
                </c:pt>
                <c:pt idx="4088">
                  <c:v>0.42199280595486077</c:v>
                </c:pt>
                <c:pt idx="4089">
                  <c:v>0.42204642066026987</c:v>
                </c:pt>
                <c:pt idx="4090">
                  <c:v>0.42228306646113922</c:v>
                </c:pt>
                <c:pt idx="4091">
                  <c:v>0.4222858961548891</c:v>
                </c:pt>
                <c:pt idx="4092">
                  <c:v>0.42228923922471784</c:v>
                </c:pt>
                <c:pt idx="4093">
                  <c:v>0.42233649262627249</c:v>
                </c:pt>
                <c:pt idx="4094">
                  <c:v>0.42236216323297426</c:v>
                </c:pt>
                <c:pt idx="4095">
                  <c:v>0.42261131837289245</c:v>
                </c:pt>
                <c:pt idx="4096">
                  <c:v>0.42262276377927011</c:v>
                </c:pt>
                <c:pt idx="4097">
                  <c:v>0.42266055190797536</c:v>
                </c:pt>
                <c:pt idx="4098">
                  <c:v>0.42266077841728611</c:v>
                </c:pt>
                <c:pt idx="4099">
                  <c:v>0.42293595731913236</c:v>
                </c:pt>
                <c:pt idx="4100">
                  <c:v>0.42296800083973718</c:v>
                </c:pt>
                <c:pt idx="4101">
                  <c:v>0.4231711342326695</c:v>
                </c:pt>
                <c:pt idx="4102">
                  <c:v>0.42327020203205001</c:v>
                </c:pt>
                <c:pt idx="4103">
                  <c:v>0.42328187006946694</c:v>
                </c:pt>
                <c:pt idx="4104">
                  <c:v>0.42333327732805959</c:v>
                </c:pt>
                <c:pt idx="4105">
                  <c:v>0.42335109261694448</c:v>
                </c:pt>
                <c:pt idx="4106">
                  <c:v>0.42339610561117924</c:v>
                </c:pt>
                <c:pt idx="4107">
                  <c:v>0.42341683030603861</c:v>
                </c:pt>
                <c:pt idx="4108">
                  <c:v>0.42363892157302696</c:v>
                </c:pt>
                <c:pt idx="4109">
                  <c:v>0.42370112161260842</c:v>
                </c:pt>
                <c:pt idx="4110">
                  <c:v>0.4237318732237888</c:v>
                </c:pt>
                <c:pt idx="4111">
                  <c:v>0.42374788625983473</c:v>
                </c:pt>
                <c:pt idx="4112">
                  <c:v>0.42378178405577926</c:v>
                </c:pt>
                <c:pt idx="4113">
                  <c:v>0.42395285748201206</c:v>
                </c:pt>
                <c:pt idx="4114">
                  <c:v>0.42400846748925902</c:v>
                </c:pt>
                <c:pt idx="4115">
                  <c:v>0.42407112866768915</c:v>
                </c:pt>
                <c:pt idx="4116">
                  <c:v>0.42410710574247013</c:v>
                </c:pt>
                <c:pt idx="4117">
                  <c:v>0.42413077085994888</c:v>
                </c:pt>
                <c:pt idx="4118">
                  <c:v>0.42413680964588973</c:v>
                </c:pt>
                <c:pt idx="4119">
                  <c:v>0.42422055493460442</c:v>
                </c:pt>
                <c:pt idx="4120">
                  <c:v>0.42448306453807949</c:v>
                </c:pt>
                <c:pt idx="4121">
                  <c:v>0.42449797739146877</c:v>
                </c:pt>
                <c:pt idx="4122">
                  <c:v>0.42455352227803489</c:v>
                </c:pt>
                <c:pt idx="4123">
                  <c:v>0.42472292310628523</c:v>
                </c:pt>
                <c:pt idx="4124">
                  <c:v>0.42481196180918457</c:v>
                </c:pt>
                <c:pt idx="4125">
                  <c:v>0.42482453244369156</c:v>
                </c:pt>
                <c:pt idx="4126">
                  <c:v>0.42489090008743591</c:v>
                </c:pt>
                <c:pt idx="4127">
                  <c:v>0.42516517928844888</c:v>
                </c:pt>
                <c:pt idx="4128">
                  <c:v>0.42521654789163876</c:v>
                </c:pt>
                <c:pt idx="4129">
                  <c:v>0.42534518752417094</c:v>
                </c:pt>
                <c:pt idx="4130">
                  <c:v>0.42535595726354469</c:v>
                </c:pt>
                <c:pt idx="4131">
                  <c:v>0.42561595317462242</c:v>
                </c:pt>
                <c:pt idx="4132">
                  <c:v>0.42562082208555929</c:v>
                </c:pt>
                <c:pt idx="4133">
                  <c:v>0.4256696555834083</c:v>
                </c:pt>
                <c:pt idx="4134">
                  <c:v>0.42568077515365188</c:v>
                </c:pt>
                <c:pt idx="4135">
                  <c:v>0.42570001509633204</c:v>
                </c:pt>
                <c:pt idx="4136">
                  <c:v>0.42571495152038208</c:v>
                </c:pt>
                <c:pt idx="4137">
                  <c:v>0.42573301983959666</c:v>
                </c:pt>
                <c:pt idx="4138">
                  <c:v>0.42586479254046439</c:v>
                </c:pt>
                <c:pt idx="4139">
                  <c:v>0.4258958124241673</c:v>
                </c:pt>
                <c:pt idx="4140">
                  <c:v>0.42594532241606786</c:v>
                </c:pt>
                <c:pt idx="4141">
                  <c:v>0.42595149202342131</c:v>
                </c:pt>
                <c:pt idx="4142">
                  <c:v>0.42597706985857653</c:v>
                </c:pt>
                <c:pt idx="4143">
                  <c:v>0.4260848531020287</c:v>
                </c:pt>
                <c:pt idx="4144">
                  <c:v>0.42609223292796028</c:v>
                </c:pt>
                <c:pt idx="4145">
                  <c:v>0.42614025051993265</c:v>
                </c:pt>
                <c:pt idx="4146">
                  <c:v>0.42628562890936073</c:v>
                </c:pt>
                <c:pt idx="4147">
                  <c:v>0.42645075664142529</c:v>
                </c:pt>
                <c:pt idx="4148">
                  <c:v>0.42654867216871173</c:v>
                </c:pt>
                <c:pt idx="4149">
                  <c:v>0.42655121971942656</c:v>
                </c:pt>
                <c:pt idx="4150">
                  <c:v>0.4267414076298659</c:v>
                </c:pt>
                <c:pt idx="4151">
                  <c:v>0.42702558065741769</c:v>
                </c:pt>
                <c:pt idx="4152">
                  <c:v>0.4271140076223745</c:v>
                </c:pt>
                <c:pt idx="4153">
                  <c:v>0.42758135465140734</c:v>
                </c:pt>
                <c:pt idx="4154">
                  <c:v>0.4276322553582127</c:v>
                </c:pt>
                <c:pt idx="4155">
                  <c:v>0.42769769953162584</c:v>
                </c:pt>
                <c:pt idx="4156">
                  <c:v>0.42781129062703438</c:v>
                </c:pt>
                <c:pt idx="4157">
                  <c:v>0.42781781871649771</c:v>
                </c:pt>
                <c:pt idx="4158">
                  <c:v>0.4278539423247304</c:v>
                </c:pt>
                <c:pt idx="4159">
                  <c:v>0.4279998452674646</c:v>
                </c:pt>
                <c:pt idx="4160">
                  <c:v>0.4281243185735828</c:v>
                </c:pt>
                <c:pt idx="4161">
                  <c:v>0.42815221770591327</c:v>
                </c:pt>
                <c:pt idx="4162">
                  <c:v>0.42819745865201408</c:v>
                </c:pt>
                <c:pt idx="4163">
                  <c:v>0.42832858001387619</c:v>
                </c:pt>
                <c:pt idx="4164">
                  <c:v>0.42844463239387631</c:v>
                </c:pt>
                <c:pt idx="4165">
                  <c:v>0.42860658389476491</c:v>
                </c:pt>
                <c:pt idx="4166">
                  <c:v>0.42867572770828577</c:v>
                </c:pt>
                <c:pt idx="4167">
                  <c:v>0.4287536200870159</c:v>
                </c:pt>
                <c:pt idx="4168">
                  <c:v>0.42912441001003265</c:v>
                </c:pt>
                <c:pt idx="4169">
                  <c:v>0.42915598159139623</c:v>
                </c:pt>
                <c:pt idx="4170">
                  <c:v>0.42927406916113608</c:v>
                </c:pt>
                <c:pt idx="4171">
                  <c:v>0.42940647654678676</c:v>
                </c:pt>
                <c:pt idx="4172">
                  <c:v>0.42963041589134277</c:v>
                </c:pt>
                <c:pt idx="4173">
                  <c:v>0.42967644946055383</c:v>
                </c:pt>
                <c:pt idx="4174">
                  <c:v>0.42981459906184027</c:v>
                </c:pt>
                <c:pt idx="4175">
                  <c:v>0.42996712103611467</c:v>
                </c:pt>
                <c:pt idx="4176">
                  <c:v>0.4300011017089137</c:v>
                </c:pt>
                <c:pt idx="4177">
                  <c:v>0.4301668743280288</c:v>
                </c:pt>
                <c:pt idx="4178">
                  <c:v>0.4302332322196134</c:v>
                </c:pt>
                <c:pt idx="4179">
                  <c:v>0.43030796051410936</c:v>
                </c:pt>
                <c:pt idx="4180">
                  <c:v>0.43033112365931547</c:v>
                </c:pt>
                <c:pt idx="4181">
                  <c:v>0.43036358200601554</c:v>
                </c:pt>
                <c:pt idx="4182">
                  <c:v>0.43040608121683455</c:v>
                </c:pt>
                <c:pt idx="4183">
                  <c:v>0.43044297563375411</c:v>
                </c:pt>
                <c:pt idx="4184">
                  <c:v>0.43045991889768997</c:v>
                </c:pt>
                <c:pt idx="4185">
                  <c:v>0.43050323734344043</c:v>
                </c:pt>
                <c:pt idx="4186">
                  <c:v>0.4305050964370799</c:v>
                </c:pt>
                <c:pt idx="4187">
                  <c:v>0.43069788394933395</c:v>
                </c:pt>
                <c:pt idx="4188">
                  <c:v>0.43072205829664745</c:v>
                </c:pt>
                <c:pt idx="4189">
                  <c:v>0.4307837953831144</c:v>
                </c:pt>
                <c:pt idx="4190">
                  <c:v>0.43108452843269784</c:v>
                </c:pt>
                <c:pt idx="4191">
                  <c:v>0.43109841739266408</c:v>
                </c:pt>
                <c:pt idx="4192">
                  <c:v>0.43131390783189794</c:v>
                </c:pt>
                <c:pt idx="4193">
                  <c:v>0.43137215220186542</c:v>
                </c:pt>
                <c:pt idx="4194">
                  <c:v>0.43166070995872563</c:v>
                </c:pt>
                <c:pt idx="4195">
                  <c:v>0.43169305210964626</c:v>
                </c:pt>
                <c:pt idx="4196">
                  <c:v>0.43170924104963337</c:v>
                </c:pt>
                <c:pt idx="4197">
                  <c:v>0.43172975236518374</c:v>
                </c:pt>
                <c:pt idx="4198">
                  <c:v>0.4319022596691231</c:v>
                </c:pt>
                <c:pt idx="4199">
                  <c:v>0.43210469353028602</c:v>
                </c:pt>
                <c:pt idx="4200">
                  <c:v>0.43236141470245337</c:v>
                </c:pt>
                <c:pt idx="4201">
                  <c:v>0.43251602593887495</c:v>
                </c:pt>
                <c:pt idx="4202">
                  <c:v>0.4325664380602201</c:v>
                </c:pt>
                <c:pt idx="4203">
                  <c:v>0.43270181064287261</c:v>
                </c:pt>
                <c:pt idx="4204">
                  <c:v>0.43270366512490011</c:v>
                </c:pt>
                <c:pt idx="4205">
                  <c:v>0.43278778758304326</c:v>
                </c:pt>
                <c:pt idx="4206">
                  <c:v>0.43281822835844197</c:v>
                </c:pt>
                <c:pt idx="4207">
                  <c:v>0.43284060072895281</c:v>
                </c:pt>
                <c:pt idx="4208">
                  <c:v>0.43296534275171228</c:v>
                </c:pt>
                <c:pt idx="4209">
                  <c:v>0.43299511793587897</c:v>
                </c:pt>
                <c:pt idx="4210">
                  <c:v>0.43302342957746154</c:v>
                </c:pt>
                <c:pt idx="4211">
                  <c:v>0.43302686913634947</c:v>
                </c:pt>
                <c:pt idx="4212">
                  <c:v>0.43314849017785628</c:v>
                </c:pt>
                <c:pt idx="4213">
                  <c:v>0.43339652892094793</c:v>
                </c:pt>
                <c:pt idx="4214">
                  <c:v>0.43346903919965529</c:v>
                </c:pt>
                <c:pt idx="4215">
                  <c:v>0.4334760948510844</c:v>
                </c:pt>
                <c:pt idx="4216">
                  <c:v>0.43359785602175194</c:v>
                </c:pt>
                <c:pt idx="4217">
                  <c:v>0.43364181033903615</c:v>
                </c:pt>
                <c:pt idx="4218">
                  <c:v>0.43369175100820556</c:v>
                </c:pt>
                <c:pt idx="4219">
                  <c:v>0.43370181911210215</c:v>
                </c:pt>
                <c:pt idx="4220">
                  <c:v>0.43384962252025194</c:v>
                </c:pt>
                <c:pt idx="4221">
                  <c:v>0.43389257454604946</c:v>
                </c:pt>
                <c:pt idx="4222">
                  <c:v>0.43401908038141956</c:v>
                </c:pt>
                <c:pt idx="4223">
                  <c:v>0.43423933042110163</c:v>
                </c:pt>
                <c:pt idx="4224">
                  <c:v>0.43435044475248941</c:v>
                </c:pt>
                <c:pt idx="4225">
                  <c:v>0.43451471046208101</c:v>
                </c:pt>
                <c:pt idx="4226">
                  <c:v>0.43452265854701611</c:v>
                </c:pt>
                <c:pt idx="4227">
                  <c:v>0.43454444320656938</c:v>
                </c:pt>
                <c:pt idx="4228">
                  <c:v>0.43456677519675613</c:v>
                </c:pt>
                <c:pt idx="4229">
                  <c:v>0.43478093562567821</c:v>
                </c:pt>
                <c:pt idx="4230">
                  <c:v>0.43554457629792842</c:v>
                </c:pt>
                <c:pt idx="4231">
                  <c:v>0.43573568306495225</c:v>
                </c:pt>
                <c:pt idx="4232">
                  <c:v>0.43576736055391896</c:v>
                </c:pt>
                <c:pt idx="4233">
                  <c:v>0.4358422669585541</c:v>
                </c:pt>
                <c:pt idx="4234">
                  <c:v>0.43609741792802925</c:v>
                </c:pt>
                <c:pt idx="4235">
                  <c:v>0.43616541363923844</c:v>
                </c:pt>
                <c:pt idx="4236">
                  <c:v>0.43618212727291095</c:v>
                </c:pt>
                <c:pt idx="4237">
                  <c:v>0.43654267230356159</c:v>
                </c:pt>
                <c:pt idx="4238">
                  <c:v>0.43673354099994266</c:v>
                </c:pt>
                <c:pt idx="4239">
                  <c:v>0.43674952249746601</c:v>
                </c:pt>
                <c:pt idx="4240">
                  <c:v>0.43688339393604569</c:v>
                </c:pt>
                <c:pt idx="4241">
                  <c:v>0.43701711903023999</c:v>
                </c:pt>
                <c:pt idx="4242">
                  <c:v>0.43705016569371291</c:v>
                </c:pt>
                <c:pt idx="4243">
                  <c:v>0.4370952760967175</c:v>
                </c:pt>
                <c:pt idx="4244">
                  <c:v>0.43762193575661745</c:v>
                </c:pt>
                <c:pt idx="4245">
                  <c:v>0.43762414378217762</c:v>
                </c:pt>
                <c:pt idx="4246">
                  <c:v>0.43779616551163558</c:v>
                </c:pt>
                <c:pt idx="4247">
                  <c:v>0.43802656611602198</c:v>
                </c:pt>
                <c:pt idx="4248">
                  <c:v>0.43815182198828329</c:v>
                </c:pt>
                <c:pt idx="4249">
                  <c:v>0.43827023277555599</c:v>
                </c:pt>
                <c:pt idx="4250">
                  <c:v>0.43845917099393417</c:v>
                </c:pt>
                <c:pt idx="4251">
                  <c:v>0.43848072033297525</c:v>
                </c:pt>
                <c:pt idx="4252">
                  <c:v>0.43855596540108743</c:v>
                </c:pt>
                <c:pt idx="4253">
                  <c:v>0.43857302365093731</c:v>
                </c:pt>
                <c:pt idx="4254">
                  <c:v>0.43899340592339753</c:v>
                </c:pt>
                <c:pt idx="4255">
                  <c:v>0.43902734674340516</c:v>
                </c:pt>
                <c:pt idx="4256">
                  <c:v>0.43923657930495674</c:v>
                </c:pt>
                <c:pt idx="4257">
                  <c:v>0.43924346395857428</c:v>
                </c:pt>
                <c:pt idx="4258">
                  <c:v>0.43927102383735261</c:v>
                </c:pt>
                <c:pt idx="4259">
                  <c:v>0.43931654952744426</c:v>
                </c:pt>
                <c:pt idx="4260">
                  <c:v>0.43953558315787189</c:v>
                </c:pt>
                <c:pt idx="4261">
                  <c:v>0.43968861762179623</c:v>
                </c:pt>
                <c:pt idx="4262">
                  <c:v>0.43982696099152041</c:v>
                </c:pt>
                <c:pt idx="4263">
                  <c:v>0.4398899923617845</c:v>
                </c:pt>
                <c:pt idx="4264">
                  <c:v>0.4399333112022249</c:v>
                </c:pt>
                <c:pt idx="4265">
                  <c:v>0.4399544536117731</c:v>
                </c:pt>
                <c:pt idx="4266">
                  <c:v>0.44000329959289874</c:v>
                </c:pt>
                <c:pt idx="4267">
                  <c:v>0.44000424885435196</c:v>
                </c:pt>
                <c:pt idx="4268">
                  <c:v>0.4401835884397659</c:v>
                </c:pt>
                <c:pt idx="4269">
                  <c:v>0.44026676447172952</c:v>
                </c:pt>
                <c:pt idx="4270">
                  <c:v>0.44031202524704161</c:v>
                </c:pt>
                <c:pt idx="4271">
                  <c:v>0.44056522481218108</c:v>
                </c:pt>
                <c:pt idx="4272">
                  <c:v>0.44057505567714617</c:v>
                </c:pt>
                <c:pt idx="4273">
                  <c:v>0.44062063743107949</c:v>
                </c:pt>
                <c:pt idx="4274">
                  <c:v>0.44082956716633004</c:v>
                </c:pt>
                <c:pt idx="4275">
                  <c:v>0.44087369486636951</c:v>
                </c:pt>
                <c:pt idx="4276">
                  <c:v>0.44088307201914834</c:v>
                </c:pt>
                <c:pt idx="4277">
                  <c:v>0.44090465170203219</c:v>
                </c:pt>
                <c:pt idx="4278">
                  <c:v>0.44121938767304469</c:v>
                </c:pt>
                <c:pt idx="4279">
                  <c:v>0.44122621287258568</c:v>
                </c:pt>
                <c:pt idx="4280">
                  <c:v>0.44128739681197571</c:v>
                </c:pt>
                <c:pt idx="4281">
                  <c:v>0.44139011486090285</c:v>
                </c:pt>
                <c:pt idx="4282">
                  <c:v>0.44144821148464142</c:v>
                </c:pt>
                <c:pt idx="4283">
                  <c:v>0.44147955319875809</c:v>
                </c:pt>
                <c:pt idx="4284">
                  <c:v>0.44171753389309154</c:v>
                </c:pt>
                <c:pt idx="4285">
                  <c:v>0.44176052534284138</c:v>
                </c:pt>
                <c:pt idx="4286">
                  <c:v>0.44190394616847539</c:v>
                </c:pt>
                <c:pt idx="4287">
                  <c:v>0.44210092601131123</c:v>
                </c:pt>
                <c:pt idx="4288">
                  <c:v>0.44219307554238085</c:v>
                </c:pt>
                <c:pt idx="4289">
                  <c:v>0.44227117004618455</c:v>
                </c:pt>
                <c:pt idx="4290">
                  <c:v>0.4422775337470698</c:v>
                </c:pt>
                <c:pt idx="4291">
                  <c:v>0.44228107642756964</c:v>
                </c:pt>
                <c:pt idx="4292">
                  <c:v>0.44229893875361137</c:v>
                </c:pt>
                <c:pt idx="4293">
                  <c:v>0.44237784888314613</c:v>
                </c:pt>
                <c:pt idx="4294">
                  <c:v>0.44245376062990693</c:v>
                </c:pt>
                <c:pt idx="4295">
                  <c:v>0.44282919126514653</c:v>
                </c:pt>
                <c:pt idx="4296">
                  <c:v>0.44284919748154883</c:v>
                </c:pt>
                <c:pt idx="4297">
                  <c:v>0.44289581164852809</c:v>
                </c:pt>
                <c:pt idx="4298">
                  <c:v>0.44300379737513407</c:v>
                </c:pt>
                <c:pt idx="4299">
                  <c:v>0.44303637730116074</c:v>
                </c:pt>
                <c:pt idx="4300">
                  <c:v>0.44324695870401343</c:v>
                </c:pt>
                <c:pt idx="4301">
                  <c:v>0.4432901518140987</c:v>
                </c:pt>
                <c:pt idx="4302">
                  <c:v>0.44336365831264801</c:v>
                </c:pt>
                <c:pt idx="4303">
                  <c:v>0.44339387971657318</c:v>
                </c:pt>
                <c:pt idx="4304">
                  <c:v>0.44343060164280523</c:v>
                </c:pt>
                <c:pt idx="4305">
                  <c:v>0.44347423854000967</c:v>
                </c:pt>
                <c:pt idx="4306">
                  <c:v>0.44349794252706198</c:v>
                </c:pt>
                <c:pt idx="4307">
                  <c:v>0.44368854879984798</c:v>
                </c:pt>
                <c:pt idx="4308">
                  <c:v>0.44377216645756046</c:v>
                </c:pt>
                <c:pt idx="4309">
                  <c:v>0.44381801111870489</c:v>
                </c:pt>
                <c:pt idx="4310">
                  <c:v>0.44382289937993336</c:v>
                </c:pt>
                <c:pt idx="4311">
                  <c:v>0.44387582939904835</c:v>
                </c:pt>
                <c:pt idx="4312">
                  <c:v>0.44393846490154609</c:v>
                </c:pt>
                <c:pt idx="4313">
                  <c:v>0.44412944421534128</c:v>
                </c:pt>
                <c:pt idx="4314">
                  <c:v>0.44418849160211948</c:v>
                </c:pt>
                <c:pt idx="4315">
                  <c:v>0.44429419198497277</c:v>
                </c:pt>
                <c:pt idx="4316">
                  <c:v>0.4445402473660125</c:v>
                </c:pt>
                <c:pt idx="4317">
                  <c:v>0.44466694131288698</c:v>
                </c:pt>
                <c:pt idx="4318">
                  <c:v>0.4446776706476836</c:v>
                </c:pt>
                <c:pt idx="4319">
                  <c:v>0.44488850236985444</c:v>
                </c:pt>
                <c:pt idx="4320">
                  <c:v>0.44496565152671652</c:v>
                </c:pt>
                <c:pt idx="4321">
                  <c:v>0.44502198134167192</c:v>
                </c:pt>
                <c:pt idx="4322">
                  <c:v>0.44502340502684046</c:v>
                </c:pt>
                <c:pt idx="4323">
                  <c:v>0.44515094746697448</c:v>
                </c:pt>
                <c:pt idx="4324">
                  <c:v>0.44518230074804144</c:v>
                </c:pt>
                <c:pt idx="4325">
                  <c:v>0.44524027449695558</c:v>
                </c:pt>
                <c:pt idx="4326">
                  <c:v>0.44527102910096183</c:v>
                </c:pt>
                <c:pt idx="4327">
                  <c:v>0.44539174651358759</c:v>
                </c:pt>
                <c:pt idx="4328">
                  <c:v>0.44550452410005603</c:v>
                </c:pt>
                <c:pt idx="4329">
                  <c:v>0.44556221451916811</c:v>
                </c:pt>
                <c:pt idx="4330">
                  <c:v>0.44563916395162606</c:v>
                </c:pt>
                <c:pt idx="4331">
                  <c:v>0.44589236336790949</c:v>
                </c:pt>
                <c:pt idx="4332">
                  <c:v>0.44592700293709853</c:v>
                </c:pt>
                <c:pt idx="4333">
                  <c:v>0.4460599834498653</c:v>
                </c:pt>
                <c:pt idx="4334">
                  <c:v>0.44615705743067047</c:v>
                </c:pt>
                <c:pt idx="4335">
                  <c:v>0.44621915387742594</c:v>
                </c:pt>
                <c:pt idx="4336">
                  <c:v>0.44632736211284574</c:v>
                </c:pt>
                <c:pt idx="4337">
                  <c:v>0.44637039357864716</c:v>
                </c:pt>
                <c:pt idx="4338">
                  <c:v>0.44650865764027403</c:v>
                </c:pt>
                <c:pt idx="4339">
                  <c:v>0.44651832513914935</c:v>
                </c:pt>
                <c:pt idx="4340">
                  <c:v>0.44655132375408091</c:v>
                </c:pt>
                <c:pt idx="4341">
                  <c:v>0.446739924648625</c:v>
                </c:pt>
                <c:pt idx="4342">
                  <c:v>0.44679293541072829</c:v>
                </c:pt>
                <c:pt idx="4343">
                  <c:v>0.44683010969141035</c:v>
                </c:pt>
                <c:pt idx="4344">
                  <c:v>0.44687383663314517</c:v>
                </c:pt>
                <c:pt idx="4345">
                  <c:v>0.44707290827681667</c:v>
                </c:pt>
                <c:pt idx="4346">
                  <c:v>0.44713643347074095</c:v>
                </c:pt>
                <c:pt idx="4347">
                  <c:v>0.44716680050728275</c:v>
                </c:pt>
                <c:pt idx="4348">
                  <c:v>0.44721754435852989</c:v>
                </c:pt>
                <c:pt idx="4349">
                  <c:v>0.4472251778005758</c:v>
                </c:pt>
                <c:pt idx="4350">
                  <c:v>0.4472431972514882</c:v>
                </c:pt>
                <c:pt idx="4351">
                  <c:v>0.44727963930007797</c:v>
                </c:pt>
                <c:pt idx="4352">
                  <c:v>0.44728703496614131</c:v>
                </c:pt>
                <c:pt idx="4353">
                  <c:v>0.44729093013786725</c:v>
                </c:pt>
                <c:pt idx="4354">
                  <c:v>0.44736856490246946</c:v>
                </c:pt>
                <c:pt idx="4355">
                  <c:v>0.4474716233193794</c:v>
                </c:pt>
                <c:pt idx="4356">
                  <c:v>0.44766095320927735</c:v>
                </c:pt>
                <c:pt idx="4357">
                  <c:v>0.44795071561417132</c:v>
                </c:pt>
                <c:pt idx="4358">
                  <c:v>0.44824533196661664</c:v>
                </c:pt>
                <c:pt idx="4359">
                  <c:v>0.44862255592217837</c:v>
                </c:pt>
                <c:pt idx="4360">
                  <c:v>0.4487895978269103</c:v>
                </c:pt>
                <c:pt idx="4361">
                  <c:v>0.44883564597989223</c:v>
                </c:pt>
                <c:pt idx="4362">
                  <c:v>0.44884134043509749</c:v>
                </c:pt>
                <c:pt idx="4363">
                  <c:v>0.44887378698187697</c:v>
                </c:pt>
                <c:pt idx="4364">
                  <c:v>0.44896218147699996</c:v>
                </c:pt>
                <c:pt idx="4365">
                  <c:v>0.44898102528974737</c:v>
                </c:pt>
                <c:pt idx="4366">
                  <c:v>0.44902650121545862</c:v>
                </c:pt>
                <c:pt idx="4367">
                  <c:v>0.44919530684061026</c:v>
                </c:pt>
                <c:pt idx="4368">
                  <c:v>0.44925052284167721</c:v>
                </c:pt>
                <c:pt idx="4369">
                  <c:v>0.44925854306308755</c:v>
                </c:pt>
                <c:pt idx="4370">
                  <c:v>0.44929154484933642</c:v>
                </c:pt>
                <c:pt idx="4371">
                  <c:v>0.44932066999477105</c:v>
                </c:pt>
                <c:pt idx="4372">
                  <c:v>0.44937029128554784</c:v>
                </c:pt>
                <c:pt idx="4373">
                  <c:v>0.4495032780044349</c:v>
                </c:pt>
                <c:pt idx="4374">
                  <c:v>0.44984162806571004</c:v>
                </c:pt>
                <c:pt idx="4375">
                  <c:v>0.4498796108239298</c:v>
                </c:pt>
                <c:pt idx="4376">
                  <c:v>0.45022110704673013</c:v>
                </c:pt>
                <c:pt idx="4377">
                  <c:v>0.45027060336979607</c:v>
                </c:pt>
                <c:pt idx="4378">
                  <c:v>0.45038424915363151</c:v>
                </c:pt>
                <c:pt idx="4379">
                  <c:v>0.45048369588706461</c:v>
                </c:pt>
                <c:pt idx="4380">
                  <c:v>0.45059670805079488</c:v>
                </c:pt>
                <c:pt idx="4381">
                  <c:v>0.45065150692091271</c:v>
                </c:pt>
                <c:pt idx="4382">
                  <c:v>0.450865860562217</c:v>
                </c:pt>
                <c:pt idx="4383">
                  <c:v>0.4508695727583576</c:v>
                </c:pt>
                <c:pt idx="4384">
                  <c:v>0.45093238540874292</c:v>
                </c:pt>
                <c:pt idx="4385">
                  <c:v>0.45097936912354541</c:v>
                </c:pt>
                <c:pt idx="4386">
                  <c:v>0.45098780282392625</c:v>
                </c:pt>
                <c:pt idx="4387">
                  <c:v>0.45115371488171485</c:v>
                </c:pt>
                <c:pt idx="4388">
                  <c:v>0.45132832443229287</c:v>
                </c:pt>
                <c:pt idx="4389">
                  <c:v>0.45139107686845559</c:v>
                </c:pt>
                <c:pt idx="4390">
                  <c:v>0.4514594177918072</c:v>
                </c:pt>
                <c:pt idx="4391">
                  <c:v>0.4514630543803998</c:v>
                </c:pt>
                <c:pt idx="4392">
                  <c:v>0.45166403192906746</c:v>
                </c:pt>
                <c:pt idx="4393">
                  <c:v>0.45174248070141865</c:v>
                </c:pt>
                <c:pt idx="4394">
                  <c:v>0.45178433537970908</c:v>
                </c:pt>
                <c:pt idx="4395">
                  <c:v>0.45198081948105506</c:v>
                </c:pt>
                <c:pt idx="4396">
                  <c:v>0.45217641970384481</c:v>
                </c:pt>
                <c:pt idx="4397">
                  <c:v>0.45228012032492659</c:v>
                </c:pt>
                <c:pt idx="4398">
                  <c:v>0.45241815478568936</c:v>
                </c:pt>
                <c:pt idx="4399">
                  <c:v>0.45294645905159814</c:v>
                </c:pt>
                <c:pt idx="4400">
                  <c:v>0.45314744549935337</c:v>
                </c:pt>
                <c:pt idx="4401">
                  <c:v>0.453313065048911</c:v>
                </c:pt>
                <c:pt idx="4402">
                  <c:v>0.45332925841948735</c:v>
                </c:pt>
                <c:pt idx="4403">
                  <c:v>0.45355570366609355</c:v>
                </c:pt>
                <c:pt idx="4404">
                  <c:v>0.45364224901390215</c:v>
                </c:pt>
                <c:pt idx="4405">
                  <c:v>0.45379563325661398</c:v>
                </c:pt>
                <c:pt idx="4406">
                  <c:v>0.45380058968777748</c:v>
                </c:pt>
                <c:pt idx="4407">
                  <c:v>0.45390715164907736</c:v>
                </c:pt>
                <c:pt idx="4408">
                  <c:v>0.45396015748924934</c:v>
                </c:pt>
                <c:pt idx="4409">
                  <c:v>0.45399116400979644</c:v>
                </c:pt>
                <c:pt idx="4410">
                  <c:v>0.45449062655528216</c:v>
                </c:pt>
                <c:pt idx="4411">
                  <c:v>0.45470437702681321</c:v>
                </c:pt>
                <c:pt idx="4412">
                  <c:v>0.45476513923267559</c:v>
                </c:pt>
                <c:pt idx="4413">
                  <c:v>0.45489883003408582</c:v>
                </c:pt>
                <c:pt idx="4414">
                  <c:v>0.45492037862604406</c:v>
                </c:pt>
                <c:pt idx="4415">
                  <c:v>0.45494621427790283</c:v>
                </c:pt>
                <c:pt idx="4416">
                  <c:v>0.45503948356806079</c:v>
                </c:pt>
                <c:pt idx="4417">
                  <c:v>0.455241150034013</c:v>
                </c:pt>
                <c:pt idx="4418">
                  <c:v>0.4553005103177189</c:v>
                </c:pt>
                <c:pt idx="4419">
                  <c:v>0.45542675527774568</c:v>
                </c:pt>
                <c:pt idx="4420">
                  <c:v>0.45544772385668308</c:v>
                </c:pt>
                <c:pt idx="4421">
                  <c:v>0.45556094377483214</c:v>
                </c:pt>
                <c:pt idx="4422">
                  <c:v>0.4556899459497108</c:v>
                </c:pt>
                <c:pt idx="4423">
                  <c:v>0.45578798793070985</c:v>
                </c:pt>
                <c:pt idx="4424">
                  <c:v>0.45601361859455103</c:v>
                </c:pt>
                <c:pt idx="4425">
                  <c:v>0.45630805373975081</c:v>
                </c:pt>
                <c:pt idx="4426">
                  <c:v>0.45632313336346408</c:v>
                </c:pt>
                <c:pt idx="4427">
                  <c:v>0.45641707549886901</c:v>
                </c:pt>
                <c:pt idx="4428">
                  <c:v>0.4564833812800152</c:v>
                </c:pt>
                <c:pt idx="4429">
                  <c:v>0.45678149353968911</c:v>
                </c:pt>
                <c:pt idx="4430">
                  <c:v>0.45684676970985805</c:v>
                </c:pt>
                <c:pt idx="4431">
                  <c:v>0.45690767198272286</c:v>
                </c:pt>
                <c:pt idx="4432">
                  <c:v>0.45697993141912285</c:v>
                </c:pt>
                <c:pt idx="4433">
                  <c:v>0.45709109162625794</c:v>
                </c:pt>
                <c:pt idx="4434">
                  <c:v>0.45727203210910172</c:v>
                </c:pt>
                <c:pt idx="4435">
                  <c:v>0.45727634525275995</c:v>
                </c:pt>
                <c:pt idx="4436">
                  <c:v>0.45728880300591612</c:v>
                </c:pt>
                <c:pt idx="4437">
                  <c:v>0.45728894573608159</c:v>
                </c:pt>
                <c:pt idx="4438">
                  <c:v>0.45740765760634139</c:v>
                </c:pt>
                <c:pt idx="4439">
                  <c:v>0.45751094764811739</c:v>
                </c:pt>
                <c:pt idx="4440">
                  <c:v>0.45758317815468741</c:v>
                </c:pt>
                <c:pt idx="4441">
                  <c:v>0.45771051094686532</c:v>
                </c:pt>
                <c:pt idx="4442">
                  <c:v>0.45771509864392945</c:v>
                </c:pt>
                <c:pt idx="4443">
                  <c:v>0.45772037539097399</c:v>
                </c:pt>
                <c:pt idx="4444">
                  <c:v>0.45785604764218935</c:v>
                </c:pt>
                <c:pt idx="4445">
                  <c:v>0.45799018647402456</c:v>
                </c:pt>
                <c:pt idx="4446">
                  <c:v>0.4580835983932785</c:v>
                </c:pt>
                <c:pt idx="4447">
                  <c:v>0.45825553174629763</c:v>
                </c:pt>
                <c:pt idx="4448">
                  <c:v>0.45825865484492445</c:v>
                </c:pt>
                <c:pt idx="4449">
                  <c:v>0.458298161663799</c:v>
                </c:pt>
                <c:pt idx="4450">
                  <c:v>0.4584673046838349</c:v>
                </c:pt>
                <c:pt idx="4451">
                  <c:v>0.45860126470065654</c:v>
                </c:pt>
                <c:pt idx="4452">
                  <c:v>0.45863746471344657</c:v>
                </c:pt>
                <c:pt idx="4453">
                  <c:v>0.45863855309823365</c:v>
                </c:pt>
                <c:pt idx="4454">
                  <c:v>0.45865643569872949</c:v>
                </c:pt>
                <c:pt idx="4455">
                  <c:v>0.45867103358967187</c:v>
                </c:pt>
                <c:pt idx="4456">
                  <c:v>0.45867856232683579</c:v>
                </c:pt>
                <c:pt idx="4457">
                  <c:v>0.45872934989802028</c:v>
                </c:pt>
                <c:pt idx="4458">
                  <c:v>0.45874310252485317</c:v>
                </c:pt>
                <c:pt idx="4459">
                  <c:v>0.45913217123292405</c:v>
                </c:pt>
                <c:pt idx="4460">
                  <c:v>0.45929384866157963</c:v>
                </c:pt>
                <c:pt idx="4461">
                  <c:v>0.45934886443015377</c:v>
                </c:pt>
                <c:pt idx="4462">
                  <c:v>0.45947357889073537</c:v>
                </c:pt>
                <c:pt idx="4463">
                  <c:v>0.45970299218480526</c:v>
                </c:pt>
                <c:pt idx="4464">
                  <c:v>0.45974623979693718</c:v>
                </c:pt>
                <c:pt idx="4465">
                  <c:v>0.46000188462981528</c:v>
                </c:pt>
                <c:pt idx="4466">
                  <c:v>0.46002401497795997</c:v>
                </c:pt>
                <c:pt idx="4467">
                  <c:v>0.46004555495067045</c:v>
                </c:pt>
                <c:pt idx="4468">
                  <c:v>0.46012056373732524</c:v>
                </c:pt>
                <c:pt idx="4469">
                  <c:v>0.46021773738367888</c:v>
                </c:pt>
                <c:pt idx="4470">
                  <c:v>0.46029892080691026</c:v>
                </c:pt>
                <c:pt idx="4471">
                  <c:v>0.46033698061233719</c:v>
                </c:pt>
                <c:pt idx="4472">
                  <c:v>0.46051006215099255</c:v>
                </c:pt>
                <c:pt idx="4473">
                  <c:v>0.46103863825913016</c:v>
                </c:pt>
                <c:pt idx="4474">
                  <c:v>0.46106396171695763</c:v>
                </c:pt>
                <c:pt idx="4475">
                  <c:v>0.46109182970746898</c:v>
                </c:pt>
                <c:pt idx="4476">
                  <c:v>0.46111607334738447</c:v>
                </c:pt>
                <c:pt idx="4477">
                  <c:v>0.46120271286087344</c:v>
                </c:pt>
                <c:pt idx="4478">
                  <c:v>0.46132251713136108</c:v>
                </c:pt>
                <c:pt idx="4479">
                  <c:v>0.46132563156002304</c:v>
                </c:pt>
                <c:pt idx="4480">
                  <c:v>0.46141501394477358</c:v>
                </c:pt>
                <c:pt idx="4481">
                  <c:v>0.46157800075375133</c:v>
                </c:pt>
                <c:pt idx="4482">
                  <c:v>0.46162761004986286</c:v>
                </c:pt>
                <c:pt idx="4483">
                  <c:v>0.46173899937000029</c:v>
                </c:pt>
                <c:pt idx="4484">
                  <c:v>0.46174903012746604</c:v>
                </c:pt>
                <c:pt idx="4485">
                  <c:v>0.46180623886079453</c:v>
                </c:pt>
                <c:pt idx="4486">
                  <c:v>0.46184709280391911</c:v>
                </c:pt>
                <c:pt idx="4487">
                  <c:v>0.46193615399214505</c:v>
                </c:pt>
                <c:pt idx="4488">
                  <c:v>0.46198964784303398</c:v>
                </c:pt>
                <c:pt idx="4489">
                  <c:v>0.46200984761882424</c:v>
                </c:pt>
                <c:pt idx="4490">
                  <c:v>0.46201672248085957</c:v>
                </c:pt>
                <c:pt idx="4491">
                  <c:v>0.46211346096842132</c:v>
                </c:pt>
                <c:pt idx="4492">
                  <c:v>0.46223226802530748</c:v>
                </c:pt>
                <c:pt idx="4493">
                  <c:v>0.46255338066291407</c:v>
                </c:pt>
                <c:pt idx="4494">
                  <c:v>0.46264719118008524</c:v>
                </c:pt>
                <c:pt idx="4495">
                  <c:v>0.46279578278532485</c:v>
                </c:pt>
                <c:pt idx="4496">
                  <c:v>0.46292782714199243</c:v>
                </c:pt>
                <c:pt idx="4497">
                  <c:v>0.46298905623957831</c:v>
                </c:pt>
                <c:pt idx="4498">
                  <c:v>0.46321114883535186</c:v>
                </c:pt>
                <c:pt idx="4499">
                  <c:v>0.46326323798859481</c:v>
                </c:pt>
                <c:pt idx="4500">
                  <c:v>0.46354956983990225</c:v>
                </c:pt>
                <c:pt idx="4501">
                  <c:v>0.46356971018515014</c:v>
                </c:pt>
                <c:pt idx="4502">
                  <c:v>0.46357639214365876</c:v>
                </c:pt>
                <c:pt idx="4503">
                  <c:v>0.46373433766937444</c:v>
                </c:pt>
                <c:pt idx="4504">
                  <c:v>0.46392936083134362</c:v>
                </c:pt>
                <c:pt idx="4505">
                  <c:v>0.4639419776500433</c:v>
                </c:pt>
                <c:pt idx="4506">
                  <c:v>0.46401478560757148</c:v>
                </c:pt>
                <c:pt idx="4507">
                  <c:v>0.46421065452771426</c:v>
                </c:pt>
                <c:pt idx="4508">
                  <c:v>0.46425265986945519</c:v>
                </c:pt>
                <c:pt idx="4509">
                  <c:v>0.46435054867717451</c:v>
                </c:pt>
                <c:pt idx="4510">
                  <c:v>0.46438332942191041</c:v>
                </c:pt>
                <c:pt idx="4511">
                  <c:v>0.46461238620065992</c:v>
                </c:pt>
                <c:pt idx="4512">
                  <c:v>0.46471431964736076</c:v>
                </c:pt>
                <c:pt idx="4513">
                  <c:v>0.4647851387577151</c:v>
                </c:pt>
                <c:pt idx="4514">
                  <c:v>0.46483040389761821</c:v>
                </c:pt>
                <c:pt idx="4515">
                  <c:v>0.46488592170584486</c:v>
                </c:pt>
                <c:pt idx="4516">
                  <c:v>0.46505334397715237</c:v>
                </c:pt>
                <c:pt idx="4517">
                  <c:v>0.46523152140086421</c:v>
                </c:pt>
                <c:pt idx="4518">
                  <c:v>0.46524952194518521</c:v>
                </c:pt>
                <c:pt idx="4519">
                  <c:v>0.46532702236396239</c:v>
                </c:pt>
                <c:pt idx="4520">
                  <c:v>0.4653319890883485</c:v>
                </c:pt>
                <c:pt idx="4521">
                  <c:v>0.4654115892139149</c:v>
                </c:pt>
                <c:pt idx="4522">
                  <c:v>0.46543746166028477</c:v>
                </c:pt>
                <c:pt idx="4523">
                  <c:v>0.46556594778482041</c:v>
                </c:pt>
                <c:pt idx="4524">
                  <c:v>0.46573027747449991</c:v>
                </c:pt>
                <c:pt idx="4525">
                  <c:v>0.46579585673232182</c:v>
                </c:pt>
                <c:pt idx="4526">
                  <c:v>0.46584462707343022</c:v>
                </c:pt>
                <c:pt idx="4527">
                  <c:v>0.46589969415049914</c:v>
                </c:pt>
                <c:pt idx="4528">
                  <c:v>0.46622952191669764</c:v>
                </c:pt>
                <c:pt idx="4529">
                  <c:v>0.4663778757555076</c:v>
                </c:pt>
                <c:pt idx="4530">
                  <c:v>0.46651351028444932</c:v>
                </c:pt>
                <c:pt idx="4531">
                  <c:v>0.46659408455022167</c:v>
                </c:pt>
                <c:pt idx="4532">
                  <c:v>0.46667754912721915</c:v>
                </c:pt>
                <c:pt idx="4533">
                  <c:v>0.46669345469953849</c:v>
                </c:pt>
                <c:pt idx="4534">
                  <c:v>0.46694711915845999</c:v>
                </c:pt>
                <c:pt idx="4535">
                  <c:v>0.46715268784944119</c:v>
                </c:pt>
                <c:pt idx="4536">
                  <c:v>0.46721282957444787</c:v>
                </c:pt>
                <c:pt idx="4537">
                  <c:v>0.46727061886480081</c:v>
                </c:pt>
                <c:pt idx="4538">
                  <c:v>0.46727582641871224</c:v>
                </c:pt>
                <c:pt idx="4539">
                  <c:v>0.46747307771511226</c:v>
                </c:pt>
                <c:pt idx="4540">
                  <c:v>0.46749342027998275</c:v>
                </c:pt>
                <c:pt idx="4541">
                  <c:v>0.46771817705191232</c:v>
                </c:pt>
                <c:pt idx="4542">
                  <c:v>0.46772656969377502</c:v>
                </c:pt>
                <c:pt idx="4543">
                  <c:v>0.46781606140164833</c:v>
                </c:pt>
                <c:pt idx="4544">
                  <c:v>0.46787691474396342</c:v>
                </c:pt>
                <c:pt idx="4545">
                  <c:v>0.46804474745101854</c:v>
                </c:pt>
                <c:pt idx="4546">
                  <c:v>0.4680662826255344</c:v>
                </c:pt>
                <c:pt idx="4547">
                  <c:v>0.46831898873860911</c:v>
                </c:pt>
                <c:pt idx="4548">
                  <c:v>0.46853655332241506</c:v>
                </c:pt>
                <c:pt idx="4549">
                  <c:v>0.4686544813170016</c:v>
                </c:pt>
                <c:pt idx="4550">
                  <c:v>0.46874189415008438</c:v>
                </c:pt>
                <c:pt idx="4551">
                  <c:v>0.46900074181348506</c:v>
                </c:pt>
                <c:pt idx="4552">
                  <c:v>0.46918048658327982</c:v>
                </c:pt>
                <c:pt idx="4553">
                  <c:v>0.46925701811245057</c:v>
                </c:pt>
                <c:pt idx="4554">
                  <c:v>0.46934037195706679</c:v>
                </c:pt>
                <c:pt idx="4555">
                  <c:v>0.46954163271016081</c:v>
                </c:pt>
                <c:pt idx="4556">
                  <c:v>0.46988369984671419</c:v>
                </c:pt>
                <c:pt idx="4557">
                  <c:v>0.46995278136935248</c:v>
                </c:pt>
                <c:pt idx="4558">
                  <c:v>0.47006028384171772</c:v>
                </c:pt>
                <c:pt idx="4559">
                  <c:v>0.47014309449319425</c:v>
                </c:pt>
                <c:pt idx="4560">
                  <c:v>0.47034662381280923</c:v>
                </c:pt>
                <c:pt idx="4561">
                  <c:v>0.47054681830499767</c:v>
                </c:pt>
                <c:pt idx="4562">
                  <c:v>0.47054961013586738</c:v>
                </c:pt>
                <c:pt idx="4563">
                  <c:v>0.4706207461938271</c:v>
                </c:pt>
                <c:pt idx="4564">
                  <c:v>0.47090085924438119</c:v>
                </c:pt>
                <c:pt idx="4565">
                  <c:v>0.47091893543825014</c:v>
                </c:pt>
                <c:pt idx="4566">
                  <c:v>0.4709532486444078</c:v>
                </c:pt>
                <c:pt idx="4567">
                  <c:v>0.47096247312268869</c:v>
                </c:pt>
                <c:pt idx="4568">
                  <c:v>0.47118863833217584</c:v>
                </c:pt>
                <c:pt idx="4569">
                  <c:v>0.47124346658854965</c:v>
                </c:pt>
                <c:pt idx="4570">
                  <c:v>0.47137546826742305</c:v>
                </c:pt>
                <c:pt idx="4571">
                  <c:v>0.47140491085024394</c:v>
                </c:pt>
                <c:pt idx="4572">
                  <c:v>0.47144220511889523</c:v>
                </c:pt>
                <c:pt idx="4573">
                  <c:v>0.47184168949231942</c:v>
                </c:pt>
                <c:pt idx="4574">
                  <c:v>0.47199186151244776</c:v>
                </c:pt>
                <c:pt idx="4575">
                  <c:v>0.47201483310610681</c:v>
                </c:pt>
                <c:pt idx="4576">
                  <c:v>0.47205127771407085</c:v>
                </c:pt>
                <c:pt idx="4577">
                  <c:v>0.47216335398881715</c:v>
                </c:pt>
                <c:pt idx="4578">
                  <c:v>0.47227880339839956</c:v>
                </c:pt>
                <c:pt idx="4579">
                  <c:v>0.47238045000769191</c:v>
                </c:pt>
                <c:pt idx="4580">
                  <c:v>0.47241041697080033</c:v>
                </c:pt>
                <c:pt idx="4581">
                  <c:v>0.472425859481171</c:v>
                </c:pt>
                <c:pt idx="4582">
                  <c:v>0.47246479517972528</c:v>
                </c:pt>
                <c:pt idx="4583">
                  <c:v>0.4725497320957307</c:v>
                </c:pt>
                <c:pt idx="4584">
                  <c:v>0.47269019818905922</c:v>
                </c:pt>
                <c:pt idx="4585">
                  <c:v>0.47283922796304845</c:v>
                </c:pt>
                <c:pt idx="4586">
                  <c:v>0.47289049663457516</c:v>
                </c:pt>
                <c:pt idx="4587">
                  <c:v>0.47293747996093982</c:v>
                </c:pt>
                <c:pt idx="4588">
                  <c:v>0.47299028630264406</c:v>
                </c:pt>
                <c:pt idx="4589">
                  <c:v>0.47303455921982562</c:v>
                </c:pt>
                <c:pt idx="4590">
                  <c:v>0.47323159266600801</c:v>
                </c:pt>
                <c:pt idx="4591">
                  <c:v>0.47335981002493022</c:v>
                </c:pt>
                <c:pt idx="4592">
                  <c:v>0.47352940189142145</c:v>
                </c:pt>
                <c:pt idx="4593">
                  <c:v>0.47365083346076442</c:v>
                </c:pt>
                <c:pt idx="4594">
                  <c:v>0.4737295589725381</c:v>
                </c:pt>
                <c:pt idx="4595">
                  <c:v>0.47373138916353719</c:v>
                </c:pt>
                <c:pt idx="4596">
                  <c:v>0.47373569026304718</c:v>
                </c:pt>
                <c:pt idx="4597">
                  <c:v>0.47380998473712876</c:v>
                </c:pt>
                <c:pt idx="4598">
                  <c:v>0.47401213331938941</c:v>
                </c:pt>
                <c:pt idx="4599">
                  <c:v>0.4740296239888987</c:v>
                </c:pt>
                <c:pt idx="4600">
                  <c:v>0.47406819885607387</c:v>
                </c:pt>
                <c:pt idx="4601">
                  <c:v>0.47412132920592076</c:v>
                </c:pt>
                <c:pt idx="4602">
                  <c:v>0.47412224906154055</c:v>
                </c:pt>
                <c:pt idx="4603">
                  <c:v>0.47424003101863654</c:v>
                </c:pt>
                <c:pt idx="4604">
                  <c:v>0.4744282970657121</c:v>
                </c:pt>
                <c:pt idx="4605">
                  <c:v>0.47449588541511034</c:v>
                </c:pt>
                <c:pt idx="4606">
                  <c:v>0.47457809808229601</c:v>
                </c:pt>
                <c:pt idx="4607">
                  <c:v>0.47457930532962855</c:v>
                </c:pt>
                <c:pt idx="4608">
                  <c:v>0.47465202957236996</c:v>
                </c:pt>
                <c:pt idx="4609">
                  <c:v>0.47471629373801727</c:v>
                </c:pt>
                <c:pt idx="4610">
                  <c:v>0.47474032951869749</c:v>
                </c:pt>
                <c:pt idx="4611">
                  <c:v>0.47502761815167915</c:v>
                </c:pt>
                <c:pt idx="4612">
                  <c:v>0.47503176777537814</c:v>
                </c:pt>
                <c:pt idx="4613">
                  <c:v>0.47551599006454792</c:v>
                </c:pt>
                <c:pt idx="4614">
                  <c:v>0.47567695532315435</c:v>
                </c:pt>
                <c:pt idx="4615">
                  <c:v>0.4756802113089228</c:v>
                </c:pt>
                <c:pt idx="4616">
                  <c:v>0.47581637944245925</c:v>
                </c:pt>
                <c:pt idx="4617">
                  <c:v>0.47590501042410316</c:v>
                </c:pt>
                <c:pt idx="4618">
                  <c:v>0.47591949992003602</c:v>
                </c:pt>
                <c:pt idx="4619">
                  <c:v>0.47609338233310761</c:v>
                </c:pt>
                <c:pt idx="4620">
                  <c:v>0.47628774744424418</c:v>
                </c:pt>
                <c:pt idx="4621">
                  <c:v>0.47637663562217714</c:v>
                </c:pt>
                <c:pt idx="4622">
                  <c:v>0.47647724398475733</c:v>
                </c:pt>
                <c:pt idx="4623">
                  <c:v>0.47647793988919018</c:v>
                </c:pt>
                <c:pt idx="4624">
                  <c:v>0.47649247188369126</c:v>
                </c:pt>
                <c:pt idx="4625">
                  <c:v>0.47653343610042542</c:v>
                </c:pt>
                <c:pt idx="4626">
                  <c:v>0.47658691303689515</c:v>
                </c:pt>
                <c:pt idx="4627">
                  <c:v>0.47675798551812576</c:v>
                </c:pt>
                <c:pt idx="4628">
                  <c:v>0.47682717727687318</c:v>
                </c:pt>
                <c:pt idx="4629">
                  <c:v>0.47685755244936712</c:v>
                </c:pt>
                <c:pt idx="4630">
                  <c:v>0.47716444602366792</c:v>
                </c:pt>
                <c:pt idx="4631">
                  <c:v>0.47719196329302094</c:v>
                </c:pt>
                <c:pt idx="4632">
                  <c:v>0.47720708592226235</c:v>
                </c:pt>
                <c:pt idx="4633">
                  <c:v>0.47722934698296149</c:v>
                </c:pt>
                <c:pt idx="4634">
                  <c:v>0.47741211726533794</c:v>
                </c:pt>
                <c:pt idx="4635">
                  <c:v>0.47745606002620322</c:v>
                </c:pt>
                <c:pt idx="4636">
                  <c:v>0.47750606598441914</c:v>
                </c:pt>
                <c:pt idx="4637">
                  <c:v>0.47756933094984522</c:v>
                </c:pt>
                <c:pt idx="4638">
                  <c:v>0.47757220167845205</c:v>
                </c:pt>
                <c:pt idx="4639">
                  <c:v>0.47758431902267673</c:v>
                </c:pt>
                <c:pt idx="4640">
                  <c:v>0.47767232276793969</c:v>
                </c:pt>
                <c:pt idx="4641">
                  <c:v>0.47783975021939462</c:v>
                </c:pt>
                <c:pt idx="4642">
                  <c:v>0.47796201692591911</c:v>
                </c:pt>
                <c:pt idx="4643">
                  <c:v>0.47806684536487487</c:v>
                </c:pt>
                <c:pt idx="4644">
                  <c:v>0.47817258450913791</c:v>
                </c:pt>
                <c:pt idx="4645">
                  <c:v>0.47836551304925345</c:v>
                </c:pt>
                <c:pt idx="4646">
                  <c:v>0.4785364264368166</c:v>
                </c:pt>
                <c:pt idx="4647">
                  <c:v>0.47872501649301502</c:v>
                </c:pt>
                <c:pt idx="4648">
                  <c:v>0.47885781209850675</c:v>
                </c:pt>
                <c:pt idx="4649">
                  <c:v>0.47886312213063165</c:v>
                </c:pt>
                <c:pt idx="4650">
                  <c:v>0.4789101125005969</c:v>
                </c:pt>
                <c:pt idx="4651">
                  <c:v>0.47891611101923182</c:v>
                </c:pt>
                <c:pt idx="4652">
                  <c:v>0.47898744671594451</c:v>
                </c:pt>
                <c:pt idx="4653">
                  <c:v>0.47902749115048837</c:v>
                </c:pt>
                <c:pt idx="4654">
                  <c:v>0.4791198868644907</c:v>
                </c:pt>
                <c:pt idx="4655">
                  <c:v>0.47921473309589246</c:v>
                </c:pt>
                <c:pt idx="4656">
                  <c:v>0.47947576045462326</c:v>
                </c:pt>
                <c:pt idx="4657">
                  <c:v>0.47947668865698345</c:v>
                </c:pt>
                <c:pt idx="4658">
                  <c:v>0.47968321992910179</c:v>
                </c:pt>
                <c:pt idx="4659">
                  <c:v>0.47977929028593291</c:v>
                </c:pt>
                <c:pt idx="4660">
                  <c:v>0.47994226668508544</c:v>
                </c:pt>
                <c:pt idx="4661">
                  <c:v>0.48008293273814162</c:v>
                </c:pt>
                <c:pt idx="4662">
                  <c:v>0.48008652032951304</c:v>
                </c:pt>
                <c:pt idx="4663">
                  <c:v>0.48010115615076598</c:v>
                </c:pt>
                <c:pt idx="4664">
                  <c:v>0.48010123104509517</c:v>
                </c:pt>
                <c:pt idx="4665">
                  <c:v>0.48032298229184911</c:v>
                </c:pt>
                <c:pt idx="4666">
                  <c:v>0.48048753797657251</c:v>
                </c:pt>
                <c:pt idx="4667">
                  <c:v>0.48052673485134112</c:v>
                </c:pt>
                <c:pt idx="4668">
                  <c:v>0.48055724523906118</c:v>
                </c:pt>
                <c:pt idx="4669">
                  <c:v>0.48056212164517598</c:v>
                </c:pt>
                <c:pt idx="4670">
                  <c:v>0.48057453675896744</c:v>
                </c:pt>
                <c:pt idx="4671">
                  <c:v>0.48072856352072024</c:v>
                </c:pt>
                <c:pt idx="4672">
                  <c:v>0.48076733209440659</c:v>
                </c:pt>
                <c:pt idx="4673">
                  <c:v>0.48085060256485546</c:v>
                </c:pt>
                <c:pt idx="4674">
                  <c:v>0.48095548947838396</c:v>
                </c:pt>
                <c:pt idx="4675">
                  <c:v>0.48097242883558711</c:v>
                </c:pt>
                <c:pt idx="4676">
                  <c:v>0.48134951682842797</c:v>
                </c:pt>
                <c:pt idx="4677">
                  <c:v>0.48136819378919149</c:v>
                </c:pt>
                <c:pt idx="4678">
                  <c:v>0.4814839486942657</c:v>
                </c:pt>
                <c:pt idx="4679">
                  <c:v>0.48154142193628036</c:v>
                </c:pt>
                <c:pt idx="4680">
                  <c:v>0.48156183958414134</c:v>
                </c:pt>
                <c:pt idx="4681">
                  <c:v>0.48181407352530592</c:v>
                </c:pt>
                <c:pt idx="4682">
                  <c:v>0.4818968224682677</c:v>
                </c:pt>
                <c:pt idx="4683">
                  <c:v>0.48192930092786512</c:v>
                </c:pt>
                <c:pt idx="4684">
                  <c:v>0.48195517144141431</c:v>
                </c:pt>
                <c:pt idx="4685">
                  <c:v>0.48202175739764619</c:v>
                </c:pt>
                <c:pt idx="4686">
                  <c:v>0.48222527412502791</c:v>
                </c:pt>
                <c:pt idx="4687">
                  <c:v>0.48225129745612449</c:v>
                </c:pt>
                <c:pt idx="4688">
                  <c:v>0.4823666289500036</c:v>
                </c:pt>
                <c:pt idx="4689">
                  <c:v>0.48243579064877784</c:v>
                </c:pt>
                <c:pt idx="4690">
                  <c:v>0.48244087775569311</c:v>
                </c:pt>
                <c:pt idx="4691">
                  <c:v>0.48256344092059267</c:v>
                </c:pt>
                <c:pt idx="4692">
                  <c:v>0.48256738872210803</c:v>
                </c:pt>
                <c:pt idx="4693">
                  <c:v>0.48259658610654754</c:v>
                </c:pt>
                <c:pt idx="4694">
                  <c:v>0.48270819035867563</c:v>
                </c:pt>
                <c:pt idx="4695">
                  <c:v>0.48294733685469049</c:v>
                </c:pt>
                <c:pt idx="4696">
                  <c:v>0.48295811994494309</c:v>
                </c:pt>
                <c:pt idx="4697">
                  <c:v>0.4830021616096869</c:v>
                </c:pt>
                <c:pt idx="4698">
                  <c:v>0.48313283072928237</c:v>
                </c:pt>
                <c:pt idx="4699">
                  <c:v>0.48315872665319526</c:v>
                </c:pt>
                <c:pt idx="4700">
                  <c:v>0.48320283793583252</c:v>
                </c:pt>
                <c:pt idx="4701">
                  <c:v>0.48338638837335035</c:v>
                </c:pt>
                <c:pt idx="4702">
                  <c:v>0.48362268085320803</c:v>
                </c:pt>
                <c:pt idx="4703">
                  <c:v>0.48378351693715604</c:v>
                </c:pt>
                <c:pt idx="4704">
                  <c:v>0.48393499000010831</c:v>
                </c:pt>
                <c:pt idx="4705">
                  <c:v>0.48416477177428108</c:v>
                </c:pt>
                <c:pt idx="4706">
                  <c:v>0.48421102986697262</c:v>
                </c:pt>
                <c:pt idx="4707">
                  <c:v>0.48426785541649409</c:v>
                </c:pt>
                <c:pt idx="4708">
                  <c:v>0.4842756290973238</c:v>
                </c:pt>
                <c:pt idx="4709">
                  <c:v>0.48428988118067762</c:v>
                </c:pt>
                <c:pt idx="4710">
                  <c:v>0.48455159196563335</c:v>
                </c:pt>
                <c:pt idx="4711">
                  <c:v>0.48495051060990568</c:v>
                </c:pt>
                <c:pt idx="4712">
                  <c:v>0.48505421937136217</c:v>
                </c:pt>
                <c:pt idx="4713">
                  <c:v>0.48509235763104896</c:v>
                </c:pt>
                <c:pt idx="4714">
                  <c:v>0.48511507450904112</c:v>
                </c:pt>
                <c:pt idx="4715">
                  <c:v>0.48511830660206268</c:v>
                </c:pt>
                <c:pt idx="4716">
                  <c:v>0.48512021811419315</c:v>
                </c:pt>
                <c:pt idx="4717">
                  <c:v>0.48513095335786038</c:v>
                </c:pt>
                <c:pt idx="4718">
                  <c:v>0.48516003581122258</c:v>
                </c:pt>
                <c:pt idx="4719">
                  <c:v>0.48522719277660009</c:v>
                </c:pt>
                <c:pt idx="4720">
                  <c:v>0.48553436409189932</c:v>
                </c:pt>
                <c:pt idx="4721">
                  <c:v>0.48556751209981186</c:v>
                </c:pt>
                <c:pt idx="4722">
                  <c:v>0.4855811636541213</c:v>
                </c:pt>
                <c:pt idx="4723">
                  <c:v>0.48559985244279824</c:v>
                </c:pt>
                <c:pt idx="4724">
                  <c:v>0.48565505506266959</c:v>
                </c:pt>
                <c:pt idx="4725">
                  <c:v>0.4856600948816493</c:v>
                </c:pt>
                <c:pt idx="4726">
                  <c:v>0.48589491709345123</c:v>
                </c:pt>
                <c:pt idx="4727">
                  <c:v>0.4859825335341672</c:v>
                </c:pt>
                <c:pt idx="4728">
                  <c:v>0.48598538015941561</c:v>
                </c:pt>
                <c:pt idx="4729">
                  <c:v>0.48605616257128126</c:v>
                </c:pt>
                <c:pt idx="4730">
                  <c:v>0.48617327266240551</c:v>
                </c:pt>
                <c:pt idx="4731">
                  <c:v>0.48633379523794962</c:v>
                </c:pt>
                <c:pt idx="4732">
                  <c:v>0.48635112457918928</c:v>
                </c:pt>
                <c:pt idx="4733">
                  <c:v>0.48642312032397961</c:v>
                </c:pt>
                <c:pt idx="4734">
                  <c:v>0.48646388275413155</c:v>
                </c:pt>
                <c:pt idx="4735">
                  <c:v>0.48654190546597464</c:v>
                </c:pt>
                <c:pt idx="4736">
                  <c:v>0.48655076589105395</c:v>
                </c:pt>
                <c:pt idx="4737">
                  <c:v>0.48658228679189408</c:v>
                </c:pt>
                <c:pt idx="4738">
                  <c:v>0.48663308083704371</c:v>
                </c:pt>
                <c:pt idx="4739">
                  <c:v>0.48678718253130959</c:v>
                </c:pt>
                <c:pt idx="4740">
                  <c:v>0.48693540915293676</c:v>
                </c:pt>
                <c:pt idx="4741">
                  <c:v>0.48695940897849999</c:v>
                </c:pt>
                <c:pt idx="4742">
                  <c:v>0.48721605610558627</c:v>
                </c:pt>
                <c:pt idx="4743">
                  <c:v>0.48721634975384442</c:v>
                </c:pt>
                <c:pt idx="4744">
                  <c:v>0.48737313734867216</c:v>
                </c:pt>
                <c:pt idx="4745">
                  <c:v>0.48752164325421066</c:v>
                </c:pt>
                <c:pt idx="4746">
                  <c:v>0.48762507666071864</c:v>
                </c:pt>
                <c:pt idx="4747">
                  <c:v>0.48762939441506581</c:v>
                </c:pt>
                <c:pt idx="4748">
                  <c:v>0.48780980453251033</c:v>
                </c:pt>
                <c:pt idx="4749">
                  <c:v>0.48784245255544234</c:v>
                </c:pt>
                <c:pt idx="4750">
                  <c:v>0.48789239724312572</c:v>
                </c:pt>
                <c:pt idx="4751">
                  <c:v>0.48792076011395225</c:v>
                </c:pt>
                <c:pt idx="4752">
                  <c:v>0.48811349733792875</c:v>
                </c:pt>
                <c:pt idx="4753">
                  <c:v>0.48815390693476812</c:v>
                </c:pt>
                <c:pt idx="4754">
                  <c:v>0.48815987133386274</c:v>
                </c:pt>
                <c:pt idx="4755">
                  <c:v>0.48818996024904793</c:v>
                </c:pt>
                <c:pt idx="4756">
                  <c:v>0.48834636847577151</c:v>
                </c:pt>
                <c:pt idx="4757">
                  <c:v>0.48835369949220253</c:v>
                </c:pt>
                <c:pt idx="4758">
                  <c:v>0.48837633702903394</c:v>
                </c:pt>
                <c:pt idx="4759">
                  <c:v>0.48846589679020092</c:v>
                </c:pt>
                <c:pt idx="4760">
                  <c:v>0.48857149267029865</c:v>
                </c:pt>
                <c:pt idx="4761">
                  <c:v>0.48858298504335607</c:v>
                </c:pt>
                <c:pt idx="4762">
                  <c:v>0.48860816785532202</c:v>
                </c:pt>
                <c:pt idx="4763">
                  <c:v>0.48868186548890979</c:v>
                </c:pt>
                <c:pt idx="4764">
                  <c:v>0.48908793190316668</c:v>
                </c:pt>
                <c:pt idx="4765">
                  <c:v>0.4891453470528403</c:v>
                </c:pt>
                <c:pt idx="4766">
                  <c:v>0.48916220711479541</c:v>
                </c:pt>
                <c:pt idx="4767">
                  <c:v>0.48918767884153846</c:v>
                </c:pt>
                <c:pt idx="4768">
                  <c:v>0.4893846288472351</c:v>
                </c:pt>
                <c:pt idx="4769">
                  <c:v>0.4894999369208588</c:v>
                </c:pt>
                <c:pt idx="4770">
                  <c:v>0.48954763738551299</c:v>
                </c:pt>
                <c:pt idx="4771">
                  <c:v>0.48956793873646498</c:v>
                </c:pt>
                <c:pt idx="4772">
                  <c:v>0.48958595054146525</c:v>
                </c:pt>
                <c:pt idx="4773">
                  <c:v>0.48958716898901578</c:v>
                </c:pt>
                <c:pt idx="4774">
                  <c:v>0.48971865804051529</c:v>
                </c:pt>
                <c:pt idx="4775">
                  <c:v>0.48990793449997605</c:v>
                </c:pt>
                <c:pt idx="4776">
                  <c:v>0.48999166854168108</c:v>
                </c:pt>
                <c:pt idx="4777">
                  <c:v>0.49003479405724693</c:v>
                </c:pt>
                <c:pt idx="4778">
                  <c:v>0.49024763151986039</c:v>
                </c:pt>
                <c:pt idx="4779">
                  <c:v>0.49027537227339435</c:v>
                </c:pt>
                <c:pt idx="4780">
                  <c:v>0.49037554764790725</c:v>
                </c:pt>
                <c:pt idx="4781">
                  <c:v>0.49047579533131913</c:v>
                </c:pt>
                <c:pt idx="4782">
                  <c:v>0.49063179919964051</c:v>
                </c:pt>
                <c:pt idx="4783">
                  <c:v>0.4907084703517548</c:v>
                </c:pt>
                <c:pt idx="4784">
                  <c:v>0.49092736469902698</c:v>
                </c:pt>
                <c:pt idx="4785">
                  <c:v>0.49098954618014601</c:v>
                </c:pt>
                <c:pt idx="4786">
                  <c:v>0.49121013595432428</c:v>
                </c:pt>
                <c:pt idx="4787">
                  <c:v>0.49131137729120489</c:v>
                </c:pt>
                <c:pt idx="4788">
                  <c:v>0.49141470705254964</c:v>
                </c:pt>
                <c:pt idx="4789">
                  <c:v>0.49159810820647987</c:v>
                </c:pt>
                <c:pt idx="4790">
                  <c:v>0.49169091902460138</c:v>
                </c:pt>
                <c:pt idx="4791">
                  <c:v>0.49176832681687854</c:v>
                </c:pt>
                <c:pt idx="4792">
                  <c:v>0.49196489365739315</c:v>
                </c:pt>
                <c:pt idx="4793">
                  <c:v>0.49222844920093589</c:v>
                </c:pt>
                <c:pt idx="4794">
                  <c:v>0.49230165793002068</c:v>
                </c:pt>
                <c:pt idx="4795">
                  <c:v>0.49251223439105585</c:v>
                </c:pt>
                <c:pt idx="4796">
                  <c:v>0.49259380267997332</c:v>
                </c:pt>
                <c:pt idx="4797">
                  <c:v>0.4926624091627847</c:v>
                </c:pt>
                <c:pt idx="4798">
                  <c:v>0.49284322275583836</c:v>
                </c:pt>
                <c:pt idx="4799">
                  <c:v>0.49286597908389074</c:v>
                </c:pt>
                <c:pt idx="4800">
                  <c:v>0.49301600271554502</c:v>
                </c:pt>
                <c:pt idx="4801">
                  <c:v>0.49302759827594567</c:v>
                </c:pt>
                <c:pt idx="4802">
                  <c:v>0.49304920018648157</c:v>
                </c:pt>
                <c:pt idx="4803">
                  <c:v>0.49309459173165027</c:v>
                </c:pt>
                <c:pt idx="4804">
                  <c:v>0.49312627371937978</c:v>
                </c:pt>
                <c:pt idx="4805">
                  <c:v>0.49317902861579488</c:v>
                </c:pt>
                <c:pt idx="4806">
                  <c:v>0.49331320030020154</c:v>
                </c:pt>
                <c:pt idx="4807">
                  <c:v>0.49356793469487825</c:v>
                </c:pt>
                <c:pt idx="4808">
                  <c:v>0.49364591712389283</c:v>
                </c:pt>
                <c:pt idx="4809">
                  <c:v>0.49376368898992529</c:v>
                </c:pt>
                <c:pt idx="4810">
                  <c:v>0.49388816817866454</c:v>
                </c:pt>
                <c:pt idx="4811">
                  <c:v>0.49398431332859583</c:v>
                </c:pt>
                <c:pt idx="4812">
                  <c:v>0.49401542716133129</c:v>
                </c:pt>
                <c:pt idx="4813">
                  <c:v>0.49404151016317144</c:v>
                </c:pt>
                <c:pt idx="4814">
                  <c:v>0.49412077431628609</c:v>
                </c:pt>
                <c:pt idx="4815">
                  <c:v>0.49421379904237361</c:v>
                </c:pt>
                <c:pt idx="4816">
                  <c:v>0.49446601842538107</c:v>
                </c:pt>
                <c:pt idx="4817">
                  <c:v>0.49466348317124287</c:v>
                </c:pt>
                <c:pt idx="4818">
                  <c:v>0.49471831779735864</c:v>
                </c:pt>
                <c:pt idx="4819">
                  <c:v>0.49474434010538204</c:v>
                </c:pt>
                <c:pt idx="4820">
                  <c:v>0.49480207374712781</c:v>
                </c:pt>
                <c:pt idx="4821">
                  <c:v>0.4949678266689026</c:v>
                </c:pt>
                <c:pt idx="4822">
                  <c:v>0.49500284955028173</c:v>
                </c:pt>
                <c:pt idx="4823">
                  <c:v>0.495007937333935</c:v>
                </c:pt>
                <c:pt idx="4824">
                  <c:v>0.49511363878274872</c:v>
                </c:pt>
                <c:pt idx="4825">
                  <c:v>0.49521493373317738</c:v>
                </c:pt>
                <c:pt idx="4826">
                  <c:v>0.49528072176155247</c:v>
                </c:pt>
                <c:pt idx="4827">
                  <c:v>0.49528668215883287</c:v>
                </c:pt>
                <c:pt idx="4828">
                  <c:v>0.49532796690162451</c:v>
                </c:pt>
                <c:pt idx="4829">
                  <c:v>0.49536707543372904</c:v>
                </c:pt>
                <c:pt idx="4830">
                  <c:v>0.49545998297040694</c:v>
                </c:pt>
                <c:pt idx="4831">
                  <c:v>0.49546137328558315</c:v>
                </c:pt>
                <c:pt idx="4832">
                  <c:v>0.49562490555260541</c:v>
                </c:pt>
                <c:pt idx="4833">
                  <c:v>0.49584627859087216</c:v>
                </c:pt>
                <c:pt idx="4834">
                  <c:v>0.49586838263497035</c:v>
                </c:pt>
                <c:pt idx="4835">
                  <c:v>0.49626577527971161</c:v>
                </c:pt>
                <c:pt idx="4836">
                  <c:v>0.49649985238479999</c:v>
                </c:pt>
                <c:pt idx="4837">
                  <c:v>0.49662280273214265</c:v>
                </c:pt>
                <c:pt idx="4838">
                  <c:v>0.49680776827575068</c:v>
                </c:pt>
                <c:pt idx="4839">
                  <c:v>0.49704756199332367</c:v>
                </c:pt>
                <c:pt idx="4840">
                  <c:v>0.49710579899244833</c:v>
                </c:pt>
                <c:pt idx="4841">
                  <c:v>0.49714666072337665</c:v>
                </c:pt>
                <c:pt idx="4842">
                  <c:v>0.49718218583755092</c:v>
                </c:pt>
                <c:pt idx="4843">
                  <c:v>0.49724269992600623</c:v>
                </c:pt>
                <c:pt idx="4844">
                  <c:v>0.4972965679179443</c:v>
                </c:pt>
                <c:pt idx="4845">
                  <c:v>0.49730386961830797</c:v>
                </c:pt>
                <c:pt idx="4846">
                  <c:v>0.49735446791438709</c:v>
                </c:pt>
                <c:pt idx="4847">
                  <c:v>0.49751696607027041</c:v>
                </c:pt>
                <c:pt idx="4848">
                  <c:v>0.49760673556888901</c:v>
                </c:pt>
                <c:pt idx="4849">
                  <c:v>0.49768826236593289</c:v>
                </c:pt>
                <c:pt idx="4850">
                  <c:v>0.49773092120840934</c:v>
                </c:pt>
                <c:pt idx="4851">
                  <c:v>0.49775479012070978</c:v>
                </c:pt>
                <c:pt idx="4852">
                  <c:v>0.49776868861834556</c:v>
                </c:pt>
                <c:pt idx="4853">
                  <c:v>0.4981614451549321</c:v>
                </c:pt>
                <c:pt idx="4854">
                  <c:v>0.49828391407362771</c:v>
                </c:pt>
                <c:pt idx="4855">
                  <c:v>0.49846026827190604</c:v>
                </c:pt>
                <c:pt idx="4856">
                  <c:v>0.4986560766941337</c:v>
                </c:pt>
                <c:pt idx="4857">
                  <c:v>0.49888346191590538</c:v>
                </c:pt>
                <c:pt idx="4858">
                  <c:v>0.49896271066747266</c:v>
                </c:pt>
                <c:pt idx="4859">
                  <c:v>0.49906651718219386</c:v>
                </c:pt>
                <c:pt idx="4860">
                  <c:v>0.49909909319318502</c:v>
                </c:pt>
                <c:pt idx="4861">
                  <c:v>0.49922218350854586</c:v>
                </c:pt>
                <c:pt idx="4862">
                  <c:v>0.49930608806383514</c:v>
                </c:pt>
                <c:pt idx="4863">
                  <c:v>0.49936082825818162</c:v>
                </c:pt>
                <c:pt idx="4864">
                  <c:v>0.49940604002684874</c:v>
                </c:pt>
                <c:pt idx="4865">
                  <c:v>0.4995350177221648</c:v>
                </c:pt>
                <c:pt idx="4866">
                  <c:v>0.49968784340144723</c:v>
                </c:pt>
                <c:pt idx="4867">
                  <c:v>0.49971516281554662</c:v>
                </c:pt>
                <c:pt idx="4868">
                  <c:v>0.49971719839470841</c:v>
                </c:pt>
                <c:pt idx="4869">
                  <c:v>0.49986858526502509</c:v>
                </c:pt>
                <c:pt idx="4870">
                  <c:v>0.4999109229858093</c:v>
                </c:pt>
                <c:pt idx="4871">
                  <c:v>0.49994426912264356</c:v>
                </c:pt>
                <c:pt idx="4872">
                  <c:v>0.50001179310086741</c:v>
                </c:pt>
                <c:pt idx="4873">
                  <c:v>0.50014357773549445</c:v>
                </c:pt>
                <c:pt idx="4874">
                  <c:v>0.50038846969648287</c:v>
                </c:pt>
                <c:pt idx="4875">
                  <c:v>0.50045002455507759</c:v>
                </c:pt>
                <c:pt idx="4876">
                  <c:v>0.50049273617305667</c:v>
                </c:pt>
                <c:pt idx="4877">
                  <c:v>0.50051720898340535</c:v>
                </c:pt>
                <c:pt idx="4878">
                  <c:v>0.50063864290592819</c:v>
                </c:pt>
                <c:pt idx="4879">
                  <c:v>0.50075733075084261</c:v>
                </c:pt>
                <c:pt idx="4880">
                  <c:v>0.50080428621478901</c:v>
                </c:pt>
                <c:pt idx="4881">
                  <c:v>0.5009223568099801</c:v>
                </c:pt>
                <c:pt idx="4882">
                  <c:v>0.50104393500681899</c:v>
                </c:pt>
                <c:pt idx="4883">
                  <c:v>0.50107067702248242</c:v>
                </c:pt>
                <c:pt idx="4884">
                  <c:v>0.50109510084351239</c:v>
                </c:pt>
                <c:pt idx="4885">
                  <c:v>0.50116088526452152</c:v>
                </c:pt>
                <c:pt idx="4886">
                  <c:v>0.50121556949407786</c:v>
                </c:pt>
                <c:pt idx="4887">
                  <c:v>0.50121673797462862</c:v>
                </c:pt>
                <c:pt idx="4888">
                  <c:v>0.50126658816979419</c:v>
                </c:pt>
                <c:pt idx="4889">
                  <c:v>0.50132408768780523</c:v>
                </c:pt>
                <c:pt idx="4890">
                  <c:v>0.50142464470224657</c:v>
                </c:pt>
                <c:pt idx="4891">
                  <c:v>0.50151028305548362</c:v>
                </c:pt>
                <c:pt idx="4892">
                  <c:v>0.50158447576775389</c:v>
                </c:pt>
                <c:pt idx="4893">
                  <c:v>0.50159919590571034</c:v>
                </c:pt>
                <c:pt idx="4894">
                  <c:v>0.50173429850255402</c:v>
                </c:pt>
                <c:pt idx="4895">
                  <c:v>0.50187129169133371</c:v>
                </c:pt>
                <c:pt idx="4896">
                  <c:v>0.50216676949841088</c:v>
                </c:pt>
                <c:pt idx="4897">
                  <c:v>0.50227216231214478</c:v>
                </c:pt>
                <c:pt idx="4898">
                  <c:v>0.5022964769228746</c:v>
                </c:pt>
                <c:pt idx="4899">
                  <c:v>0.50230700721144705</c:v>
                </c:pt>
                <c:pt idx="4900">
                  <c:v>0.50237533993843941</c:v>
                </c:pt>
                <c:pt idx="4901">
                  <c:v>0.50244852067576895</c:v>
                </c:pt>
                <c:pt idx="4902">
                  <c:v>0.5025924726496902</c:v>
                </c:pt>
                <c:pt idx="4903">
                  <c:v>0.50280140250227912</c:v>
                </c:pt>
                <c:pt idx="4904">
                  <c:v>0.50281151355617582</c:v>
                </c:pt>
                <c:pt idx="4905">
                  <c:v>0.50292581936354241</c:v>
                </c:pt>
                <c:pt idx="4906">
                  <c:v>0.50299334560633313</c:v>
                </c:pt>
                <c:pt idx="4907">
                  <c:v>0.50308297396238388</c:v>
                </c:pt>
                <c:pt idx="4908">
                  <c:v>0.50329914209138882</c:v>
                </c:pt>
                <c:pt idx="4909">
                  <c:v>0.50353539088398591</c:v>
                </c:pt>
                <c:pt idx="4910">
                  <c:v>0.50388749607981276</c:v>
                </c:pt>
                <c:pt idx="4911">
                  <c:v>0.50397790958961908</c:v>
                </c:pt>
                <c:pt idx="4912">
                  <c:v>0.50397869993275979</c:v>
                </c:pt>
                <c:pt idx="4913">
                  <c:v>0.50430326968035444</c:v>
                </c:pt>
                <c:pt idx="4914">
                  <c:v>0.50430454813231873</c:v>
                </c:pt>
                <c:pt idx="4915">
                  <c:v>0.50436636740410745</c:v>
                </c:pt>
                <c:pt idx="4916">
                  <c:v>0.5048312626227669</c:v>
                </c:pt>
                <c:pt idx="4917">
                  <c:v>0.50483639899932842</c:v>
                </c:pt>
                <c:pt idx="4918">
                  <c:v>0.50488375138826314</c:v>
                </c:pt>
                <c:pt idx="4919">
                  <c:v>0.50503433082117055</c:v>
                </c:pt>
                <c:pt idx="4920">
                  <c:v>0.50503845811038683</c:v>
                </c:pt>
                <c:pt idx="4921">
                  <c:v>0.50519764194024774</c:v>
                </c:pt>
                <c:pt idx="4922">
                  <c:v>0.50533724355045484</c:v>
                </c:pt>
                <c:pt idx="4923">
                  <c:v>0.50540445136810874</c:v>
                </c:pt>
                <c:pt idx="4924">
                  <c:v>0.50546692137154114</c:v>
                </c:pt>
                <c:pt idx="4925">
                  <c:v>0.50548815964977201</c:v>
                </c:pt>
                <c:pt idx="4926">
                  <c:v>0.50551076049543076</c:v>
                </c:pt>
                <c:pt idx="4927">
                  <c:v>0.50579926288037169</c:v>
                </c:pt>
                <c:pt idx="4928">
                  <c:v>0.50580012239344785</c:v>
                </c:pt>
                <c:pt idx="4929">
                  <c:v>0.50590241567236316</c:v>
                </c:pt>
                <c:pt idx="4930">
                  <c:v>0.50592889259035545</c:v>
                </c:pt>
                <c:pt idx="4931">
                  <c:v>0.50607092743591586</c:v>
                </c:pt>
                <c:pt idx="4932">
                  <c:v>0.50626241125332938</c:v>
                </c:pt>
                <c:pt idx="4933">
                  <c:v>0.50629133219666089</c:v>
                </c:pt>
                <c:pt idx="4934">
                  <c:v>0.50631580764695694</c:v>
                </c:pt>
                <c:pt idx="4935">
                  <c:v>0.50637397436763965</c:v>
                </c:pt>
                <c:pt idx="4936">
                  <c:v>0.50653125055048909</c:v>
                </c:pt>
                <c:pt idx="4937">
                  <c:v>0.5065866893617621</c:v>
                </c:pt>
                <c:pt idx="4938">
                  <c:v>0.50671794008172011</c:v>
                </c:pt>
                <c:pt idx="4939">
                  <c:v>0.50690413396015632</c:v>
                </c:pt>
                <c:pt idx="4940">
                  <c:v>0.50699922984425316</c:v>
                </c:pt>
                <c:pt idx="4941">
                  <c:v>0.50703459819067653</c:v>
                </c:pt>
                <c:pt idx="4942">
                  <c:v>0.50706155303083666</c:v>
                </c:pt>
                <c:pt idx="4943">
                  <c:v>0.5072530541068424</c:v>
                </c:pt>
                <c:pt idx="4944">
                  <c:v>0.50766449980878559</c:v>
                </c:pt>
                <c:pt idx="4945">
                  <c:v>0.50769490348816837</c:v>
                </c:pt>
                <c:pt idx="4946">
                  <c:v>0.5077281443235413</c:v>
                </c:pt>
                <c:pt idx="4947">
                  <c:v>0.50775455220800292</c:v>
                </c:pt>
                <c:pt idx="4948">
                  <c:v>0.50778603040146941</c:v>
                </c:pt>
                <c:pt idx="4949">
                  <c:v>0.50780499778193022</c:v>
                </c:pt>
                <c:pt idx="4950">
                  <c:v>0.50812276010375834</c:v>
                </c:pt>
                <c:pt idx="4951">
                  <c:v>0.50831825898375405</c:v>
                </c:pt>
                <c:pt idx="4952">
                  <c:v>0.50858446338132968</c:v>
                </c:pt>
                <c:pt idx="4953">
                  <c:v>0.50861204854596664</c:v>
                </c:pt>
                <c:pt idx="4954">
                  <c:v>0.50867330582985049</c:v>
                </c:pt>
                <c:pt idx="4955">
                  <c:v>0.50876972106779217</c:v>
                </c:pt>
                <c:pt idx="4956">
                  <c:v>0.50889856976374104</c:v>
                </c:pt>
                <c:pt idx="4957">
                  <c:v>0.50911820656253925</c:v>
                </c:pt>
                <c:pt idx="4958">
                  <c:v>0.50916082385986827</c:v>
                </c:pt>
                <c:pt idx="4959">
                  <c:v>0.50917355974225087</c:v>
                </c:pt>
                <c:pt idx="4960">
                  <c:v>0.50928141744879185</c:v>
                </c:pt>
                <c:pt idx="4961">
                  <c:v>0.50933403221259987</c:v>
                </c:pt>
                <c:pt idx="4962">
                  <c:v>0.50937437729197943</c:v>
                </c:pt>
                <c:pt idx="4963">
                  <c:v>0.5094239310377755</c:v>
                </c:pt>
                <c:pt idx="4964">
                  <c:v>0.50979318489098646</c:v>
                </c:pt>
                <c:pt idx="4965">
                  <c:v>0.50983409979280991</c:v>
                </c:pt>
                <c:pt idx="4966">
                  <c:v>0.50990615278993945</c:v>
                </c:pt>
                <c:pt idx="4967">
                  <c:v>0.50991990099730322</c:v>
                </c:pt>
                <c:pt idx="4968">
                  <c:v>0.51023669627728085</c:v>
                </c:pt>
                <c:pt idx="4969">
                  <c:v>0.51044890413794153</c:v>
                </c:pt>
                <c:pt idx="4970">
                  <c:v>0.51052706730283148</c:v>
                </c:pt>
                <c:pt idx="4971">
                  <c:v>0.51062441014576831</c:v>
                </c:pt>
                <c:pt idx="4972">
                  <c:v>0.51072964804599796</c:v>
                </c:pt>
                <c:pt idx="4973">
                  <c:v>0.51074524007508681</c:v>
                </c:pt>
                <c:pt idx="4974">
                  <c:v>0.51074971689286552</c:v>
                </c:pt>
                <c:pt idx="4975">
                  <c:v>0.51091090324587429</c:v>
                </c:pt>
                <c:pt idx="4976">
                  <c:v>0.51114928067055398</c:v>
                </c:pt>
                <c:pt idx="4977">
                  <c:v>0.51127406969554656</c:v>
                </c:pt>
                <c:pt idx="4978">
                  <c:v>0.51146808152565526</c:v>
                </c:pt>
                <c:pt idx="4979">
                  <c:v>0.51162633517082523</c:v>
                </c:pt>
                <c:pt idx="4980">
                  <c:v>0.51170138645724517</c:v>
                </c:pt>
                <c:pt idx="4981">
                  <c:v>0.51175816488434767</c:v>
                </c:pt>
                <c:pt idx="4982">
                  <c:v>0.51186763530072721</c:v>
                </c:pt>
                <c:pt idx="4983">
                  <c:v>0.51204760287943707</c:v>
                </c:pt>
                <c:pt idx="4984">
                  <c:v>0.51204904588312494</c:v>
                </c:pt>
                <c:pt idx="4985">
                  <c:v>0.51221093916331517</c:v>
                </c:pt>
                <c:pt idx="4986">
                  <c:v>0.51246450408362199</c:v>
                </c:pt>
                <c:pt idx="4987">
                  <c:v>0.51252591468792197</c:v>
                </c:pt>
                <c:pt idx="4988">
                  <c:v>0.51295533840588348</c:v>
                </c:pt>
                <c:pt idx="4989">
                  <c:v>0.51301231094988631</c:v>
                </c:pt>
                <c:pt idx="4990">
                  <c:v>0.51301640969318862</c:v>
                </c:pt>
                <c:pt idx="4991">
                  <c:v>0.51307507954878773</c:v>
                </c:pt>
                <c:pt idx="4992">
                  <c:v>0.51313013208617797</c:v>
                </c:pt>
                <c:pt idx="4993">
                  <c:v>0.51316827192269632</c:v>
                </c:pt>
                <c:pt idx="4994">
                  <c:v>0.51318104804135656</c:v>
                </c:pt>
                <c:pt idx="4995">
                  <c:v>0.51334190635514532</c:v>
                </c:pt>
                <c:pt idx="4996">
                  <c:v>0.5135625936365662</c:v>
                </c:pt>
                <c:pt idx="4997">
                  <c:v>0.51357915284815259</c:v>
                </c:pt>
                <c:pt idx="4998">
                  <c:v>0.51359360359925899</c:v>
                </c:pt>
                <c:pt idx="4999">
                  <c:v>0.51370011787850001</c:v>
                </c:pt>
                <c:pt idx="5000">
                  <c:v>0.51380143800173794</c:v>
                </c:pt>
                <c:pt idx="5001">
                  <c:v>0.5142156772775891</c:v>
                </c:pt>
                <c:pt idx="5002">
                  <c:v>0.51438412067122607</c:v>
                </c:pt>
                <c:pt idx="5003">
                  <c:v>0.51452038727222704</c:v>
                </c:pt>
                <c:pt idx="5004">
                  <c:v>0.51462843143190562</c:v>
                </c:pt>
                <c:pt idx="5005">
                  <c:v>0.51476821722831867</c:v>
                </c:pt>
                <c:pt idx="5006">
                  <c:v>0.51485766971179947</c:v>
                </c:pt>
                <c:pt idx="5007">
                  <c:v>0.51501360877553393</c:v>
                </c:pt>
                <c:pt idx="5008">
                  <c:v>0.51504175525696505</c:v>
                </c:pt>
                <c:pt idx="5009">
                  <c:v>0.5152519764308584</c:v>
                </c:pt>
                <c:pt idx="5010">
                  <c:v>0.51526080498807758</c:v>
                </c:pt>
                <c:pt idx="5011">
                  <c:v>0.51536822726490339</c:v>
                </c:pt>
                <c:pt idx="5012">
                  <c:v>0.51550197705530476</c:v>
                </c:pt>
                <c:pt idx="5013">
                  <c:v>0.51557571621314124</c:v>
                </c:pt>
                <c:pt idx="5014">
                  <c:v>0.51563888480404063</c:v>
                </c:pt>
                <c:pt idx="5015">
                  <c:v>0.51573208778167912</c:v>
                </c:pt>
                <c:pt idx="5016">
                  <c:v>0.51592994512658574</c:v>
                </c:pt>
                <c:pt idx="5017">
                  <c:v>0.51595957455098529</c:v>
                </c:pt>
                <c:pt idx="5018">
                  <c:v>0.51610044977319225</c:v>
                </c:pt>
                <c:pt idx="5019">
                  <c:v>0.51611618868614473</c:v>
                </c:pt>
                <c:pt idx="5020">
                  <c:v>0.51632377443245714</c:v>
                </c:pt>
                <c:pt idx="5021">
                  <c:v>0.51674353582809185</c:v>
                </c:pt>
                <c:pt idx="5022">
                  <c:v>0.51674719017562731</c:v>
                </c:pt>
                <c:pt idx="5023">
                  <c:v>0.51694971584852145</c:v>
                </c:pt>
                <c:pt idx="5024">
                  <c:v>0.51721955900690064</c:v>
                </c:pt>
                <c:pt idx="5025">
                  <c:v>0.51724836193294899</c:v>
                </c:pt>
                <c:pt idx="5026">
                  <c:v>0.51731025307506262</c:v>
                </c:pt>
                <c:pt idx="5027">
                  <c:v>0.5173170648207851</c:v>
                </c:pt>
                <c:pt idx="5028">
                  <c:v>0.51739175357515332</c:v>
                </c:pt>
                <c:pt idx="5029">
                  <c:v>0.51745005108124786</c:v>
                </c:pt>
                <c:pt idx="5030">
                  <c:v>0.51745300611174239</c:v>
                </c:pt>
                <c:pt idx="5031">
                  <c:v>0.51748260305851201</c:v>
                </c:pt>
                <c:pt idx="5032">
                  <c:v>0.51766931251629345</c:v>
                </c:pt>
                <c:pt idx="5033">
                  <c:v>0.51774137448826818</c:v>
                </c:pt>
                <c:pt idx="5034">
                  <c:v>0.51778098896670444</c:v>
                </c:pt>
                <c:pt idx="5035">
                  <c:v>0.51778889391637173</c:v>
                </c:pt>
                <c:pt idx="5036">
                  <c:v>0.51784192781896099</c:v>
                </c:pt>
                <c:pt idx="5037">
                  <c:v>0.51794030116178758</c:v>
                </c:pt>
                <c:pt idx="5038">
                  <c:v>0.51801408711389796</c:v>
                </c:pt>
                <c:pt idx="5039">
                  <c:v>0.51827393940804178</c:v>
                </c:pt>
                <c:pt idx="5040">
                  <c:v>0.51827602679182794</c:v>
                </c:pt>
                <c:pt idx="5041">
                  <c:v>0.51834604915025173</c:v>
                </c:pt>
                <c:pt idx="5042">
                  <c:v>0.51845845293156545</c:v>
                </c:pt>
                <c:pt idx="5043">
                  <c:v>0.51863998542271927</c:v>
                </c:pt>
                <c:pt idx="5044">
                  <c:v>0.51864995492370813</c:v>
                </c:pt>
                <c:pt idx="5045">
                  <c:v>0.51868937242826785</c:v>
                </c:pt>
                <c:pt idx="5046">
                  <c:v>0.51869034158021521</c:v>
                </c:pt>
                <c:pt idx="5047">
                  <c:v>0.51871747340513952</c:v>
                </c:pt>
                <c:pt idx="5048">
                  <c:v>0.51873948460429475</c:v>
                </c:pt>
                <c:pt idx="5049">
                  <c:v>0.51885769000256032</c:v>
                </c:pt>
                <c:pt idx="5050">
                  <c:v>0.518897897373644</c:v>
                </c:pt>
                <c:pt idx="5051">
                  <c:v>0.51897499598592445</c:v>
                </c:pt>
                <c:pt idx="5052">
                  <c:v>0.51898003689084637</c:v>
                </c:pt>
                <c:pt idx="5053">
                  <c:v>0.51903817692410348</c:v>
                </c:pt>
                <c:pt idx="5054">
                  <c:v>0.5190696655854099</c:v>
                </c:pt>
                <c:pt idx="5055">
                  <c:v>0.51920381121923898</c:v>
                </c:pt>
                <c:pt idx="5056">
                  <c:v>0.51937935952752912</c:v>
                </c:pt>
                <c:pt idx="5057">
                  <c:v>0.51945484863168878</c:v>
                </c:pt>
                <c:pt idx="5058">
                  <c:v>0.5194943198565829</c:v>
                </c:pt>
                <c:pt idx="5059">
                  <c:v>0.51951831793085446</c:v>
                </c:pt>
                <c:pt idx="5060">
                  <c:v>0.51953249100375865</c:v>
                </c:pt>
                <c:pt idx="5061">
                  <c:v>0.51971475508276987</c:v>
                </c:pt>
                <c:pt idx="5062">
                  <c:v>0.51972663058199819</c:v>
                </c:pt>
                <c:pt idx="5063">
                  <c:v>0.51974983886179249</c:v>
                </c:pt>
                <c:pt idx="5064">
                  <c:v>0.51981984682994953</c:v>
                </c:pt>
                <c:pt idx="5065">
                  <c:v>0.51985946830853957</c:v>
                </c:pt>
                <c:pt idx="5066">
                  <c:v>0.52010373291921752</c:v>
                </c:pt>
                <c:pt idx="5067">
                  <c:v>0.52019080559325803</c:v>
                </c:pt>
                <c:pt idx="5068">
                  <c:v>0.52022005098527524</c:v>
                </c:pt>
                <c:pt idx="5069">
                  <c:v>0.52029259199833433</c:v>
                </c:pt>
                <c:pt idx="5070">
                  <c:v>0.52033299637261932</c:v>
                </c:pt>
                <c:pt idx="5071">
                  <c:v>0.52034098442754639</c:v>
                </c:pt>
                <c:pt idx="5072">
                  <c:v>0.52038444011023088</c:v>
                </c:pt>
                <c:pt idx="5073">
                  <c:v>0.52052353525680917</c:v>
                </c:pt>
                <c:pt idx="5074">
                  <c:v>0.52055675780865107</c:v>
                </c:pt>
                <c:pt idx="5075">
                  <c:v>0.5206545691787674</c:v>
                </c:pt>
                <c:pt idx="5076">
                  <c:v>0.52066415281717848</c:v>
                </c:pt>
                <c:pt idx="5077">
                  <c:v>0.52071965217505711</c:v>
                </c:pt>
                <c:pt idx="5078">
                  <c:v>0.5207453857575346</c:v>
                </c:pt>
                <c:pt idx="5079">
                  <c:v>0.52082741684978495</c:v>
                </c:pt>
                <c:pt idx="5080">
                  <c:v>0.52083588465691411</c:v>
                </c:pt>
                <c:pt idx="5081">
                  <c:v>0.52084727149873822</c:v>
                </c:pt>
                <c:pt idx="5082">
                  <c:v>0.5209971947177634</c:v>
                </c:pt>
                <c:pt idx="5083">
                  <c:v>0.52101027173507619</c:v>
                </c:pt>
                <c:pt idx="5084">
                  <c:v>0.52105416063238097</c:v>
                </c:pt>
                <c:pt idx="5085">
                  <c:v>0.52114305558634855</c:v>
                </c:pt>
                <c:pt idx="5086">
                  <c:v>0.52129449160881203</c:v>
                </c:pt>
                <c:pt idx="5087">
                  <c:v>0.52135722110563476</c:v>
                </c:pt>
                <c:pt idx="5088">
                  <c:v>0.52161434321713718</c:v>
                </c:pt>
                <c:pt idx="5089">
                  <c:v>0.52183195720265396</c:v>
                </c:pt>
                <c:pt idx="5090">
                  <c:v>0.52189568544343434</c:v>
                </c:pt>
                <c:pt idx="5091">
                  <c:v>0.52191583416301546</c:v>
                </c:pt>
                <c:pt idx="5092">
                  <c:v>0.52192105428938773</c:v>
                </c:pt>
                <c:pt idx="5093">
                  <c:v>0.52193316852189497</c:v>
                </c:pt>
                <c:pt idx="5094">
                  <c:v>0.52196479125058981</c:v>
                </c:pt>
                <c:pt idx="5095">
                  <c:v>0.52200744049214776</c:v>
                </c:pt>
                <c:pt idx="5096">
                  <c:v>0.52204781412075274</c:v>
                </c:pt>
                <c:pt idx="5097">
                  <c:v>0.52205315350750503</c:v>
                </c:pt>
                <c:pt idx="5098">
                  <c:v>0.52207401330016245</c:v>
                </c:pt>
                <c:pt idx="5099">
                  <c:v>0.52207651080567818</c:v>
                </c:pt>
                <c:pt idx="5100">
                  <c:v>0.52219045629991512</c:v>
                </c:pt>
                <c:pt idx="5101">
                  <c:v>0.5222257797592611</c:v>
                </c:pt>
                <c:pt idx="5102">
                  <c:v>0.52225133833406956</c:v>
                </c:pt>
                <c:pt idx="5103">
                  <c:v>0.52235615022664128</c:v>
                </c:pt>
                <c:pt idx="5104">
                  <c:v>0.52237372125353887</c:v>
                </c:pt>
                <c:pt idx="5105">
                  <c:v>0.52240068171167131</c:v>
                </c:pt>
                <c:pt idx="5106">
                  <c:v>0.5226709850996113</c:v>
                </c:pt>
                <c:pt idx="5107">
                  <c:v>0.52272055858152389</c:v>
                </c:pt>
                <c:pt idx="5108">
                  <c:v>0.52275191909763241</c:v>
                </c:pt>
                <c:pt idx="5109">
                  <c:v>0.52277917352805514</c:v>
                </c:pt>
                <c:pt idx="5110">
                  <c:v>0.52282083610582009</c:v>
                </c:pt>
                <c:pt idx="5111">
                  <c:v>0.52299467746034045</c:v>
                </c:pt>
                <c:pt idx="5112">
                  <c:v>0.52313994979928902</c:v>
                </c:pt>
                <c:pt idx="5113">
                  <c:v>0.52318512946216722</c:v>
                </c:pt>
                <c:pt idx="5114">
                  <c:v>0.52323964636430942</c:v>
                </c:pt>
                <c:pt idx="5115">
                  <c:v>0.52325294138060885</c:v>
                </c:pt>
                <c:pt idx="5116">
                  <c:v>0.52332489040146801</c:v>
                </c:pt>
                <c:pt idx="5117">
                  <c:v>0.52339350681805352</c:v>
                </c:pt>
                <c:pt idx="5118">
                  <c:v>0.52352651456921118</c:v>
                </c:pt>
                <c:pt idx="5119">
                  <c:v>0.52360797309466278</c:v>
                </c:pt>
                <c:pt idx="5120">
                  <c:v>0.523677578285481</c:v>
                </c:pt>
                <c:pt idx="5121">
                  <c:v>0.52377005626070106</c:v>
                </c:pt>
                <c:pt idx="5122">
                  <c:v>0.52393654698026548</c:v>
                </c:pt>
                <c:pt idx="5123">
                  <c:v>0.52395086425217086</c:v>
                </c:pt>
                <c:pt idx="5124">
                  <c:v>0.52400764321201954</c:v>
                </c:pt>
                <c:pt idx="5125">
                  <c:v>0.52409103596128381</c:v>
                </c:pt>
                <c:pt idx="5126">
                  <c:v>0.52420020724048233</c:v>
                </c:pt>
                <c:pt idx="5127">
                  <c:v>0.52421292804986175</c:v>
                </c:pt>
                <c:pt idx="5128">
                  <c:v>0.52433531084841956</c:v>
                </c:pt>
                <c:pt idx="5129">
                  <c:v>0.52437682815977016</c:v>
                </c:pt>
                <c:pt idx="5130">
                  <c:v>0.524387128352928</c:v>
                </c:pt>
                <c:pt idx="5131">
                  <c:v>0.52457358067141513</c:v>
                </c:pt>
                <c:pt idx="5132">
                  <c:v>0.52458045183832858</c:v>
                </c:pt>
                <c:pt idx="5133">
                  <c:v>0.52458082976250975</c:v>
                </c:pt>
                <c:pt idx="5134">
                  <c:v>0.52468157621985867</c:v>
                </c:pt>
                <c:pt idx="5135">
                  <c:v>0.5247002336466331</c:v>
                </c:pt>
                <c:pt idx="5136">
                  <c:v>0.52473563294491243</c:v>
                </c:pt>
                <c:pt idx="5137">
                  <c:v>0.52481877268980459</c:v>
                </c:pt>
                <c:pt idx="5138">
                  <c:v>0.52486065710356167</c:v>
                </c:pt>
                <c:pt idx="5139">
                  <c:v>0.52518475240013107</c:v>
                </c:pt>
                <c:pt idx="5140">
                  <c:v>0.52521153321432601</c:v>
                </c:pt>
                <c:pt idx="5141">
                  <c:v>0.52522597579418528</c:v>
                </c:pt>
                <c:pt idx="5142">
                  <c:v>0.52523973982834138</c:v>
                </c:pt>
                <c:pt idx="5143">
                  <c:v>0.525480121967002</c:v>
                </c:pt>
                <c:pt idx="5144">
                  <c:v>0.52566802771827015</c:v>
                </c:pt>
                <c:pt idx="5145">
                  <c:v>0.52568205163329262</c:v>
                </c:pt>
                <c:pt idx="5146">
                  <c:v>0.52576252623415032</c:v>
                </c:pt>
                <c:pt idx="5147">
                  <c:v>0.52577983830380748</c:v>
                </c:pt>
                <c:pt idx="5148">
                  <c:v>0.52600542254563587</c:v>
                </c:pt>
                <c:pt idx="5149">
                  <c:v>0.5260334194085603</c:v>
                </c:pt>
                <c:pt idx="5150">
                  <c:v>0.52614898979527958</c:v>
                </c:pt>
                <c:pt idx="5151">
                  <c:v>0.52626521580121088</c:v>
                </c:pt>
                <c:pt idx="5152">
                  <c:v>0.52648387960638687</c:v>
                </c:pt>
                <c:pt idx="5153">
                  <c:v>0.52688395624526563</c:v>
                </c:pt>
                <c:pt idx="5154">
                  <c:v>0.52692133433184685</c:v>
                </c:pt>
                <c:pt idx="5155">
                  <c:v>0.5269803267642581</c:v>
                </c:pt>
                <c:pt idx="5156">
                  <c:v>0.52704225353602929</c:v>
                </c:pt>
                <c:pt idx="5157">
                  <c:v>0.52715891731690956</c:v>
                </c:pt>
                <c:pt idx="5158">
                  <c:v>0.52730670422667403</c:v>
                </c:pt>
                <c:pt idx="5159">
                  <c:v>0.52738561880915102</c:v>
                </c:pt>
                <c:pt idx="5160">
                  <c:v>0.52739671749368755</c:v>
                </c:pt>
                <c:pt idx="5161">
                  <c:v>0.52749464898992748</c:v>
                </c:pt>
                <c:pt idx="5162">
                  <c:v>0.52763621049193854</c:v>
                </c:pt>
                <c:pt idx="5163">
                  <c:v>0.52801118228393018</c:v>
                </c:pt>
                <c:pt idx="5164">
                  <c:v>0.52802353697990467</c:v>
                </c:pt>
                <c:pt idx="5165">
                  <c:v>0.52804100716325408</c:v>
                </c:pt>
                <c:pt idx="5166">
                  <c:v>0.52805583301751113</c:v>
                </c:pt>
                <c:pt idx="5167">
                  <c:v>0.52810093491903232</c:v>
                </c:pt>
                <c:pt idx="5168">
                  <c:v>0.52820228396688718</c:v>
                </c:pt>
                <c:pt idx="5169">
                  <c:v>0.52823097803628982</c:v>
                </c:pt>
                <c:pt idx="5170">
                  <c:v>0.52829837461503026</c:v>
                </c:pt>
                <c:pt idx="5171">
                  <c:v>0.5283322458650701</c:v>
                </c:pt>
                <c:pt idx="5172">
                  <c:v>0.52853976311311923</c:v>
                </c:pt>
                <c:pt idx="5173">
                  <c:v>0.52889351221799941</c:v>
                </c:pt>
                <c:pt idx="5174">
                  <c:v>0.52912377929875609</c:v>
                </c:pt>
                <c:pt idx="5175">
                  <c:v>0.52919933131146357</c:v>
                </c:pt>
                <c:pt idx="5176">
                  <c:v>0.52920910508638763</c:v>
                </c:pt>
                <c:pt idx="5177">
                  <c:v>0.52932312048525632</c:v>
                </c:pt>
                <c:pt idx="5178">
                  <c:v>0.52933732673028533</c:v>
                </c:pt>
                <c:pt idx="5179">
                  <c:v>0.52936971655760257</c:v>
                </c:pt>
                <c:pt idx="5180">
                  <c:v>0.52939182939027996</c:v>
                </c:pt>
                <c:pt idx="5181">
                  <c:v>0.52944491539069471</c:v>
                </c:pt>
                <c:pt idx="5182">
                  <c:v>0.52947914190930589</c:v>
                </c:pt>
                <c:pt idx="5183">
                  <c:v>0.52955584976523484</c:v>
                </c:pt>
                <c:pt idx="5184">
                  <c:v>0.52962023507318445</c:v>
                </c:pt>
                <c:pt idx="5185">
                  <c:v>0.52967873222783046</c:v>
                </c:pt>
                <c:pt idx="5186">
                  <c:v>0.52975732705705836</c:v>
                </c:pt>
                <c:pt idx="5187">
                  <c:v>0.52984724281126439</c:v>
                </c:pt>
                <c:pt idx="5188">
                  <c:v>0.52987514157659799</c:v>
                </c:pt>
                <c:pt idx="5189">
                  <c:v>0.52987616209872379</c:v>
                </c:pt>
                <c:pt idx="5190">
                  <c:v>0.52998164773835299</c:v>
                </c:pt>
                <c:pt idx="5191">
                  <c:v>0.53000728046005274</c:v>
                </c:pt>
                <c:pt idx="5192">
                  <c:v>0.5300545207035221</c:v>
                </c:pt>
                <c:pt idx="5193">
                  <c:v>0.5301088629262547</c:v>
                </c:pt>
                <c:pt idx="5194">
                  <c:v>0.53017041708811141</c:v>
                </c:pt>
                <c:pt idx="5195">
                  <c:v>0.53020786163350997</c:v>
                </c:pt>
                <c:pt idx="5196">
                  <c:v>0.53021848707449992</c:v>
                </c:pt>
                <c:pt idx="5197">
                  <c:v>0.53022539629984999</c:v>
                </c:pt>
                <c:pt idx="5198">
                  <c:v>0.53024808801712708</c:v>
                </c:pt>
                <c:pt idx="5199">
                  <c:v>0.53034866970841044</c:v>
                </c:pt>
                <c:pt idx="5200">
                  <c:v>0.53044319431226883</c:v>
                </c:pt>
                <c:pt idx="5201">
                  <c:v>0.53048090259578484</c:v>
                </c:pt>
                <c:pt idx="5202">
                  <c:v>0.53055432863313223</c:v>
                </c:pt>
                <c:pt idx="5203">
                  <c:v>0.53055483944689641</c:v>
                </c:pt>
                <c:pt idx="5204">
                  <c:v>0.530700480468552</c:v>
                </c:pt>
                <c:pt idx="5205">
                  <c:v>0.53070860801691022</c:v>
                </c:pt>
                <c:pt idx="5206">
                  <c:v>0.53072941601664203</c:v>
                </c:pt>
                <c:pt idx="5207">
                  <c:v>0.53087141876404154</c:v>
                </c:pt>
                <c:pt idx="5208">
                  <c:v>0.53104205486355682</c:v>
                </c:pt>
                <c:pt idx="5209">
                  <c:v>0.53108566168050708</c:v>
                </c:pt>
                <c:pt idx="5210">
                  <c:v>0.53118335593213351</c:v>
                </c:pt>
                <c:pt idx="5211">
                  <c:v>0.53144411758602572</c:v>
                </c:pt>
                <c:pt idx="5212">
                  <c:v>0.53164039958237219</c:v>
                </c:pt>
                <c:pt idx="5213">
                  <c:v>0.53173708385092622</c:v>
                </c:pt>
                <c:pt idx="5214">
                  <c:v>0.53177096004782753</c:v>
                </c:pt>
                <c:pt idx="5215">
                  <c:v>0.53183306581418532</c:v>
                </c:pt>
                <c:pt idx="5216">
                  <c:v>0.53212093692715468</c:v>
                </c:pt>
                <c:pt idx="5217">
                  <c:v>0.53213125290429786</c:v>
                </c:pt>
                <c:pt idx="5218">
                  <c:v>0.53229789873946454</c:v>
                </c:pt>
                <c:pt idx="5219">
                  <c:v>0.532498744984232</c:v>
                </c:pt>
                <c:pt idx="5220">
                  <c:v>0.53281694415047931</c:v>
                </c:pt>
                <c:pt idx="5221">
                  <c:v>0.53295245055874463</c:v>
                </c:pt>
                <c:pt idx="5222">
                  <c:v>0.53296677542406712</c:v>
                </c:pt>
                <c:pt idx="5223">
                  <c:v>0.53297509622327088</c:v>
                </c:pt>
                <c:pt idx="5224">
                  <c:v>0.53322285553122484</c:v>
                </c:pt>
                <c:pt idx="5225">
                  <c:v>0.5332382669399256</c:v>
                </c:pt>
                <c:pt idx="5226">
                  <c:v>0.53326339607969697</c:v>
                </c:pt>
                <c:pt idx="5227">
                  <c:v>0.53334682092935104</c:v>
                </c:pt>
                <c:pt idx="5228">
                  <c:v>0.53336173782926788</c:v>
                </c:pt>
                <c:pt idx="5229">
                  <c:v>0.5333674559583057</c:v>
                </c:pt>
                <c:pt idx="5230">
                  <c:v>0.53338891978507719</c:v>
                </c:pt>
                <c:pt idx="5231">
                  <c:v>0.53343573475727213</c:v>
                </c:pt>
                <c:pt idx="5232">
                  <c:v>0.53350060662042065</c:v>
                </c:pt>
                <c:pt idx="5233">
                  <c:v>0.53353298991568088</c:v>
                </c:pt>
                <c:pt idx="5234">
                  <c:v>0.53371275836964571</c:v>
                </c:pt>
                <c:pt idx="5235">
                  <c:v>0.53372451162919077</c:v>
                </c:pt>
                <c:pt idx="5236">
                  <c:v>0.5340093279164434</c:v>
                </c:pt>
                <c:pt idx="5237">
                  <c:v>0.53410169302227917</c:v>
                </c:pt>
                <c:pt idx="5238">
                  <c:v>0.53423715127907512</c:v>
                </c:pt>
                <c:pt idx="5239">
                  <c:v>0.53425472249287842</c:v>
                </c:pt>
                <c:pt idx="5240">
                  <c:v>0.53441355201293961</c:v>
                </c:pt>
                <c:pt idx="5241">
                  <c:v>0.53442230891527287</c:v>
                </c:pt>
                <c:pt idx="5242">
                  <c:v>0.53447159958558921</c:v>
                </c:pt>
                <c:pt idx="5243">
                  <c:v>0.53453259645447759</c:v>
                </c:pt>
                <c:pt idx="5244">
                  <c:v>0.53467932418674635</c:v>
                </c:pt>
                <c:pt idx="5245">
                  <c:v>0.53481420561656134</c:v>
                </c:pt>
                <c:pt idx="5246">
                  <c:v>0.53481818298259265</c:v>
                </c:pt>
                <c:pt idx="5247">
                  <c:v>0.5350029385196946</c:v>
                </c:pt>
                <c:pt idx="5248">
                  <c:v>0.53502726065226569</c:v>
                </c:pt>
                <c:pt idx="5249">
                  <c:v>0.53512299483944681</c:v>
                </c:pt>
                <c:pt idx="5250">
                  <c:v>0.53512307916019686</c:v>
                </c:pt>
                <c:pt idx="5251">
                  <c:v>0.5353545172955454</c:v>
                </c:pt>
                <c:pt idx="5252">
                  <c:v>0.53551731934712299</c:v>
                </c:pt>
                <c:pt idx="5253">
                  <c:v>0.53575433446720555</c:v>
                </c:pt>
                <c:pt idx="5254">
                  <c:v>0.53577614212249025</c:v>
                </c:pt>
                <c:pt idx="5255">
                  <c:v>0.53585977480969027</c:v>
                </c:pt>
                <c:pt idx="5256">
                  <c:v>0.53594405469177486</c:v>
                </c:pt>
                <c:pt idx="5257">
                  <c:v>0.53613521175913137</c:v>
                </c:pt>
                <c:pt idx="5258">
                  <c:v>0.53621560725953832</c:v>
                </c:pt>
                <c:pt idx="5259">
                  <c:v>0.53632708872818069</c:v>
                </c:pt>
                <c:pt idx="5260">
                  <c:v>0.53634611793051168</c:v>
                </c:pt>
                <c:pt idx="5261">
                  <c:v>0.53638790577588913</c:v>
                </c:pt>
                <c:pt idx="5262">
                  <c:v>0.53656999371737579</c:v>
                </c:pt>
                <c:pt idx="5263">
                  <c:v>0.5366509106187517</c:v>
                </c:pt>
                <c:pt idx="5264">
                  <c:v>0.53682184006048961</c:v>
                </c:pt>
                <c:pt idx="5265">
                  <c:v>0.53687765726762748</c:v>
                </c:pt>
                <c:pt idx="5266">
                  <c:v>0.53691844404553635</c:v>
                </c:pt>
                <c:pt idx="5267">
                  <c:v>0.53718982345558897</c:v>
                </c:pt>
                <c:pt idx="5268">
                  <c:v>0.53721853413439502</c:v>
                </c:pt>
                <c:pt idx="5269">
                  <c:v>0.53732286940870067</c:v>
                </c:pt>
                <c:pt idx="5270">
                  <c:v>0.53758356197114909</c:v>
                </c:pt>
                <c:pt idx="5271">
                  <c:v>0.53774766875544566</c:v>
                </c:pt>
                <c:pt idx="5272">
                  <c:v>0.5377625633741252</c:v>
                </c:pt>
                <c:pt idx="5273">
                  <c:v>0.5377706624423666</c:v>
                </c:pt>
                <c:pt idx="5274">
                  <c:v>0.53785043216218376</c:v>
                </c:pt>
                <c:pt idx="5275">
                  <c:v>0.53797036748090488</c:v>
                </c:pt>
                <c:pt idx="5276">
                  <c:v>0.53797304692838455</c:v>
                </c:pt>
                <c:pt idx="5277">
                  <c:v>0.53814130030212826</c:v>
                </c:pt>
                <c:pt idx="5278">
                  <c:v>0.53823647805990649</c:v>
                </c:pt>
                <c:pt idx="5279">
                  <c:v>0.53832557495506639</c:v>
                </c:pt>
                <c:pt idx="5280">
                  <c:v>0.53841012891520779</c:v>
                </c:pt>
                <c:pt idx="5281">
                  <c:v>0.53853679324125503</c:v>
                </c:pt>
                <c:pt idx="5282">
                  <c:v>0.5385712214981746</c:v>
                </c:pt>
                <c:pt idx="5283">
                  <c:v>0.53859699184162968</c:v>
                </c:pt>
                <c:pt idx="5284">
                  <c:v>0.53870464824015052</c:v>
                </c:pt>
                <c:pt idx="5285">
                  <c:v>0.53877876408038672</c:v>
                </c:pt>
                <c:pt idx="5286">
                  <c:v>0.538793726361942</c:v>
                </c:pt>
                <c:pt idx="5287">
                  <c:v>0.53880431017547092</c:v>
                </c:pt>
                <c:pt idx="5288">
                  <c:v>0.53883571469149627</c:v>
                </c:pt>
                <c:pt idx="5289">
                  <c:v>0.53905531859795253</c:v>
                </c:pt>
                <c:pt idx="5290">
                  <c:v>0.53913466343956595</c:v>
                </c:pt>
                <c:pt idx="5291">
                  <c:v>0.53918880449536388</c:v>
                </c:pt>
                <c:pt idx="5292">
                  <c:v>0.53920089521912584</c:v>
                </c:pt>
                <c:pt idx="5293">
                  <c:v>0.53920633359362413</c:v>
                </c:pt>
                <c:pt idx="5294">
                  <c:v>0.53933156902968826</c:v>
                </c:pt>
                <c:pt idx="5295">
                  <c:v>0.53934310633585936</c:v>
                </c:pt>
                <c:pt idx="5296">
                  <c:v>0.53958987089689447</c:v>
                </c:pt>
                <c:pt idx="5297">
                  <c:v>0.53964837157947665</c:v>
                </c:pt>
                <c:pt idx="5298">
                  <c:v>0.53981806169470947</c:v>
                </c:pt>
                <c:pt idx="5299">
                  <c:v>0.53982182585540739</c:v>
                </c:pt>
                <c:pt idx="5300">
                  <c:v>0.53984177735275263</c:v>
                </c:pt>
                <c:pt idx="5301">
                  <c:v>0.53997392995990667</c:v>
                </c:pt>
                <c:pt idx="5302">
                  <c:v>0.53999347835490896</c:v>
                </c:pt>
                <c:pt idx="5303">
                  <c:v>0.5404868984046729</c:v>
                </c:pt>
                <c:pt idx="5304">
                  <c:v>0.54098182959575625</c:v>
                </c:pt>
                <c:pt idx="5305">
                  <c:v>0.54107706736871664</c:v>
                </c:pt>
                <c:pt idx="5306">
                  <c:v>0.54124110445667517</c:v>
                </c:pt>
                <c:pt idx="5307">
                  <c:v>0.54125850280102472</c:v>
                </c:pt>
                <c:pt idx="5308">
                  <c:v>0.54128803665513492</c:v>
                </c:pt>
                <c:pt idx="5309">
                  <c:v>0.54144901267732992</c:v>
                </c:pt>
                <c:pt idx="5310">
                  <c:v>0.54162281400716528</c:v>
                </c:pt>
                <c:pt idx="5311">
                  <c:v>0.54184066614651838</c:v>
                </c:pt>
                <c:pt idx="5312">
                  <c:v>0.54215964042212139</c:v>
                </c:pt>
                <c:pt idx="5313">
                  <c:v>0.54239877484987142</c:v>
                </c:pt>
                <c:pt idx="5314">
                  <c:v>0.54249692060510779</c:v>
                </c:pt>
                <c:pt idx="5315">
                  <c:v>0.54266766563457502</c:v>
                </c:pt>
                <c:pt idx="5316">
                  <c:v>0.54270723901231799</c:v>
                </c:pt>
                <c:pt idx="5317">
                  <c:v>0.54280593823753542</c:v>
                </c:pt>
                <c:pt idx="5318">
                  <c:v>0.54285636075959931</c:v>
                </c:pt>
                <c:pt idx="5319">
                  <c:v>0.54294007138708134</c:v>
                </c:pt>
                <c:pt idx="5320">
                  <c:v>0.54294830546339545</c:v>
                </c:pt>
                <c:pt idx="5321">
                  <c:v>0.54308337733396339</c:v>
                </c:pt>
                <c:pt idx="5322">
                  <c:v>0.54311221275268096</c:v>
                </c:pt>
                <c:pt idx="5323">
                  <c:v>0.54312195427344678</c:v>
                </c:pt>
                <c:pt idx="5324">
                  <c:v>0.54316431890049466</c:v>
                </c:pt>
                <c:pt idx="5325">
                  <c:v>0.54318543667699992</c:v>
                </c:pt>
                <c:pt idx="5326">
                  <c:v>0.54319753428297224</c:v>
                </c:pt>
                <c:pt idx="5327">
                  <c:v>0.54330982431498209</c:v>
                </c:pt>
                <c:pt idx="5328">
                  <c:v>0.5435684407732253</c:v>
                </c:pt>
                <c:pt idx="5329">
                  <c:v>0.54368508856746867</c:v>
                </c:pt>
                <c:pt idx="5330">
                  <c:v>0.54380598601012886</c:v>
                </c:pt>
                <c:pt idx="5331">
                  <c:v>0.54395853867967947</c:v>
                </c:pt>
                <c:pt idx="5332">
                  <c:v>0.54396423158766805</c:v>
                </c:pt>
                <c:pt idx="5333">
                  <c:v>0.5440237629644501</c:v>
                </c:pt>
                <c:pt idx="5334">
                  <c:v>0.54418408905299653</c:v>
                </c:pt>
                <c:pt idx="5335">
                  <c:v>0.54422501578257343</c:v>
                </c:pt>
                <c:pt idx="5336">
                  <c:v>0.54458621774592642</c:v>
                </c:pt>
                <c:pt idx="5337">
                  <c:v>0.54458647384401049</c:v>
                </c:pt>
                <c:pt idx="5338">
                  <c:v>0.54460885458713626</c:v>
                </c:pt>
                <c:pt idx="5339">
                  <c:v>0.54464411681285374</c:v>
                </c:pt>
                <c:pt idx="5340">
                  <c:v>0.54466729826941218</c:v>
                </c:pt>
                <c:pt idx="5341">
                  <c:v>0.54469018263755542</c:v>
                </c:pt>
                <c:pt idx="5342">
                  <c:v>0.54477293067025667</c:v>
                </c:pt>
                <c:pt idx="5343">
                  <c:v>0.5448787551864831</c:v>
                </c:pt>
                <c:pt idx="5344">
                  <c:v>0.54490698679598959</c:v>
                </c:pt>
                <c:pt idx="5345">
                  <c:v>0.54505660439501047</c:v>
                </c:pt>
                <c:pt idx="5346">
                  <c:v>0.54529358410727591</c:v>
                </c:pt>
                <c:pt idx="5347">
                  <c:v>0.54533165783708804</c:v>
                </c:pt>
                <c:pt idx="5348">
                  <c:v>0.54543566627669371</c:v>
                </c:pt>
                <c:pt idx="5349">
                  <c:v>0.54549640079345796</c:v>
                </c:pt>
                <c:pt idx="5350">
                  <c:v>0.54552248012434967</c:v>
                </c:pt>
                <c:pt idx="5351">
                  <c:v>0.54556204542455811</c:v>
                </c:pt>
                <c:pt idx="5352">
                  <c:v>0.54569211172110443</c:v>
                </c:pt>
                <c:pt idx="5353">
                  <c:v>0.54573821822371382</c:v>
                </c:pt>
                <c:pt idx="5354">
                  <c:v>0.5458241105441568</c:v>
                </c:pt>
                <c:pt idx="5355">
                  <c:v>0.54586673072993297</c:v>
                </c:pt>
                <c:pt idx="5356">
                  <c:v>0.54592272844142253</c:v>
                </c:pt>
                <c:pt idx="5357">
                  <c:v>0.54599907885472199</c:v>
                </c:pt>
                <c:pt idx="5358">
                  <c:v>0.5461429302862939</c:v>
                </c:pt>
                <c:pt idx="5359">
                  <c:v>0.5461446931596432</c:v>
                </c:pt>
                <c:pt idx="5360">
                  <c:v>0.54621594675572449</c:v>
                </c:pt>
                <c:pt idx="5361">
                  <c:v>0.54626368598073616</c:v>
                </c:pt>
                <c:pt idx="5362">
                  <c:v>0.54679613888451239</c:v>
                </c:pt>
                <c:pt idx="5363">
                  <c:v>0.54681961563979009</c:v>
                </c:pt>
                <c:pt idx="5364">
                  <c:v>0.54691940510077819</c:v>
                </c:pt>
                <c:pt idx="5365">
                  <c:v>0.54697913238282381</c:v>
                </c:pt>
                <c:pt idx="5366">
                  <c:v>0.54698690384511917</c:v>
                </c:pt>
                <c:pt idx="5367">
                  <c:v>0.54700129344408099</c:v>
                </c:pt>
                <c:pt idx="5368">
                  <c:v>0.54705061143349365</c:v>
                </c:pt>
                <c:pt idx="5369">
                  <c:v>0.54724134896655952</c:v>
                </c:pt>
                <c:pt idx="5370">
                  <c:v>0.54725303958076166</c:v>
                </c:pt>
                <c:pt idx="5371">
                  <c:v>0.54768225137545046</c:v>
                </c:pt>
                <c:pt idx="5372">
                  <c:v>0.54769971403749063</c:v>
                </c:pt>
                <c:pt idx="5373">
                  <c:v>0.54793246908307069</c:v>
                </c:pt>
                <c:pt idx="5374">
                  <c:v>0.54811107009178217</c:v>
                </c:pt>
                <c:pt idx="5375">
                  <c:v>0.54815619511647318</c:v>
                </c:pt>
                <c:pt idx="5376">
                  <c:v>0.5481666385520918</c:v>
                </c:pt>
                <c:pt idx="5377">
                  <c:v>0.54823331250924134</c:v>
                </c:pt>
                <c:pt idx="5378">
                  <c:v>0.54825724438666401</c:v>
                </c:pt>
                <c:pt idx="5379">
                  <c:v>0.54830453167682514</c:v>
                </c:pt>
                <c:pt idx="5380">
                  <c:v>0.54836847041352987</c:v>
                </c:pt>
                <c:pt idx="5381">
                  <c:v>0.54841099243483171</c:v>
                </c:pt>
                <c:pt idx="5382">
                  <c:v>0.54854232874772002</c:v>
                </c:pt>
                <c:pt idx="5383">
                  <c:v>0.54866680495058018</c:v>
                </c:pt>
                <c:pt idx="5384">
                  <c:v>0.5487049971779604</c:v>
                </c:pt>
                <c:pt idx="5385">
                  <c:v>0.54878046273843473</c:v>
                </c:pt>
                <c:pt idx="5386">
                  <c:v>0.54881930180797189</c:v>
                </c:pt>
                <c:pt idx="5387">
                  <c:v>0.54890677852846337</c:v>
                </c:pt>
                <c:pt idx="5388">
                  <c:v>0.54934703332390866</c:v>
                </c:pt>
                <c:pt idx="5389">
                  <c:v>0.54934839346833853</c:v>
                </c:pt>
                <c:pt idx="5390">
                  <c:v>0.54936855116284233</c:v>
                </c:pt>
                <c:pt idx="5391">
                  <c:v>0.54948670609906336</c:v>
                </c:pt>
                <c:pt idx="5392">
                  <c:v>0.54964511517788928</c:v>
                </c:pt>
                <c:pt idx="5393">
                  <c:v>0.54980069047915192</c:v>
                </c:pt>
                <c:pt idx="5394">
                  <c:v>0.54985651585421258</c:v>
                </c:pt>
                <c:pt idx="5395">
                  <c:v>0.55007580956859847</c:v>
                </c:pt>
                <c:pt idx="5396">
                  <c:v>0.5502678983476248</c:v>
                </c:pt>
                <c:pt idx="5397">
                  <c:v>0.55031425387583188</c:v>
                </c:pt>
                <c:pt idx="5398">
                  <c:v>0.55051150587357034</c:v>
                </c:pt>
                <c:pt idx="5399">
                  <c:v>0.55052170688884994</c:v>
                </c:pt>
                <c:pt idx="5400">
                  <c:v>0.55101811949171642</c:v>
                </c:pt>
                <c:pt idx="5401">
                  <c:v>0.55103151824638652</c:v>
                </c:pt>
                <c:pt idx="5402">
                  <c:v>0.55109375370038327</c:v>
                </c:pt>
                <c:pt idx="5403">
                  <c:v>0.55115075706857175</c:v>
                </c:pt>
                <c:pt idx="5404">
                  <c:v>0.55128798486767416</c:v>
                </c:pt>
                <c:pt idx="5405">
                  <c:v>0.55138214374676064</c:v>
                </c:pt>
                <c:pt idx="5406">
                  <c:v>0.55138835742463754</c:v>
                </c:pt>
                <c:pt idx="5407">
                  <c:v>0.55139976809436841</c:v>
                </c:pt>
                <c:pt idx="5408">
                  <c:v>0.55152722192695436</c:v>
                </c:pt>
                <c:pt idx="5409">
                  <c:v>0.55173448535170888</c:v>
                </c:pt>
                <c:pt idx="5410">
                  <c:v>0.55186078096664382</c:v>
                </c:pt>
                <c:pt idx="5411">
                  <c:v>0.55194437334117752</c:v>
                </c:pt>
                <c:pt idx="5412">
                  <c:v>0.55204276744094238</c:v>
                </c:pt>
                <c:pt idx="5413">
                  <c:v>0.55216717696860618</c:v>
                </c:pt>
                <c:pt idx="5414">
                  <c:v>0.5522103981526969</c:v>
                </c:pt>
                <c:pt idx="5415">
                  <c:v>0.55244232551575956</c:v>
                </c:pt>
                <c:pt idx="5416">
                  <c:v>0.55263900916152209</c:v>
                </c:pt>
                <c:pt idx="5417">
                  <c:v>0.55268515634297888</c:v>
                </c:pt>
                <c:pt idx="5418">
                  <c:v>0.55277020413035793</c:v>
                </c:pt>
                <c:pt idx="5419">
                  <c:v>0.55291489462503418</c:v>
                </c:pt>
                <c:pt idx="5420">
                  <c:v>0.55293257744051361</c:v>
                </c:pt>
                <c:pt idx="5421">
                  <c:v>0.55296849451492369</c:v>
                </c:pt>
                <c:pt idx="5422">
                  <c:v>0.55298745730117171</c:v>
                </c:pt>
                <c:pt idx="5423">
                  <c:v>0.55299189970846419</c:v>
                </c:pt>
                <c:pt idx="5424">
                  <c:v>0.55308742898209073</c:v>
                </c:pt>
                <c:pt idx="5425">
                  <c:v>0.55313717051810818</c:v>
                </c:pt>
                <c:pt idx="5426">
                  <c:v>0.55321322052640154</c:v>
                </c:pt>
                <c:pt idx="5427">
                  <c:v>0.55338380183833702</c:v>
                </c:pt>
                <c:pt idx="5428">
                  <c:v>0.55347230487778787</c:v>
                </c:pt>
                <c:pt idx="5429">
                  <c:v>0.55355024462358338</c:v>
                </c:pt>
                <c:pt idx="5430">
                  <c:v>0.55379269236705686</c:v>
                </c:pt>
                <c:pt idx="5431">
                  <c:v>0.55391436455087328</c:v>
                </c:pt>
                <c:pt idx="5432">
                  <c:v>0.55393784628211407</c:v>
                </c:pt>
                <c:pt idx="5433">
                  <c:v>0.5540007394518407</c:v>
                </c:pt>
                <c:pt idx="5434">
                  <c:v>0.55405024025287508</c:v>
                </c:pt>
                <c:pt idx="5435">
                  <c:v>0.55413066427589275</c:v>
                </c:pt>
                <c:pt idx="5436">
                  <c:v>0.55420072366995332</c:v>
                </c:pt>
                <c:pt idx="5437">
                  <c:v>0.55430028244298346</c:v>
                </c:pt>
                <c:pt idx="5438">
                  <c:v>0.55432531050748679</c:v>
                </c:pt>
                <c:pt idx="5439">
                  <c:v>0.5543771265050621</c:v>
                </c:pt>
                <c:pt idx="5440">
                  <c:v>0.55449484339983846</c:v>
                </c:pt>
                <c:pt idx="5441">
                  <c:v>0.55453356770975504</c:v>
                </c:pt>
                <c:pt idx="5442">
                  <c:v>0.55454646602963797</c:v>
                </c:pt>
                <c:pt idx="5443">
                  <c:v>0.55455010040968</c:v>
                </c:pt>
                <c:pt idx="5444">
                  <c:v>0.55457767800329782</c:v>
                </c:pt>
                <c:pt idx="5445">
                  <c:v>0.55458578450838436</c:v>
                </c:pt>
                <c:pt idx="5446">
                  <c:v>0.55467860336960961</c:v>
                </c:pt>
                <c:pt idx="5447">
                  <c:v>0.55489623635739127</c:v>
                </c:pt>
                <c:pt idx="5448">
                  <c:v>0.55492354756394735</c:v>
                </c:pt>
                <c:pt idx="5449">
                  <c:v>0.55492968495923023</c:v>
                </c:pt>
                <c:pt idx="5450">
                  <c:v>0.55513156892798721</c:v>
                </c:pt>
                <c:pt idx="5451">
                  <c:v>0.55513945611294346</c:v>
                </c:pt>
                <c:pt idx="5452">
                  <c:v>0.55526093001246202</c:v>
                </c:pt>
                <c:pt idx="5453">
                  <c:v>0.55536474915945799</c:v>
                </c:pt>
                <c:pt idx="5454">
                  <c:v>0.55539017735234775</c:v>
                </c:pt>
                <c:pt idx="5455">
                  <c:v>0.55543869893970843</c:v>
                </c:pt>
                <c:pt idx="5456">
                  <c:v>0.55567512466516322</c:v>
                </c:pt>
                <c:pt idx="5457">
                  <c:v>0.55587420743108096</c:v>
                </c:pt>
                <c:pt idx="5458">
                  <c:v>0.5561175528101221</c:v>
                </c:pt>
                <c:pt idx="5459">
                  <c:v>0.55623185939395059</c:v>
                </c:pt>
                <c:pt idx="5460">
                  <c:v>0.55641788071170306</c:v>
                </c:pt>
                <c:pt idx="5461">
                  <c:v>0.55645862704677196</c:v>
                </c:pt>
                <c:pt idx="5462">
                  <c:v>0.55654712911036308</c:v>
                </c:pt>
                <c:pt idx="5463">
                  <c:v>0.55690254325564914</c:v>
                </c:pt>
                <c:pt idx="5464">
                  <c:v>0.55702523646295932</c:v>
                </c:pt>
                <c:pt idx="5465">
                  <c:v>0.55737079075501739</c:v>
                </c:pt>
                <c:pt idx="5466">
                  <c:v>0.5574908890703405</c:v>
                </c:pt>
                <c:pt idx="5467">
                  <c:v>0.5575392374875543</c:v>
                </c:pt>
                <c:pt idx="5468">
                  <c:v>0.55768935691072308</c:v>
                </c:pt>
                <c:pt idx="5469">
                  <c:v>0.55809882070564765</c:v>
                </c:pt>
                <c:pt idx="5470">
                  <c:v>0.55816716766468266</c:v>
                </c:pt>
                <c:pt idx="5471">
                  <c:v>0.55828302597272628</c:v>
                </c:pt>
                <c:pt idx="5472">
                  <c:v>0.55832094783921116</c:v>
                </c:pt>
                <c:pt idx="5473">
                  <c:v>0.55839308351890871</c:v>
                </c:pt>
                <c:pt idx="5474">
                  <c:v>0.55846796022241996</c:v>
                </c:pt>
                <c:pt idx="5475">
                  <c:v>0.55889633776489944</c:v>
                </c:pt>
                <c:pt idx="5476">
                  <c:v>0.55892627104551251</c:v>
                </c:pt>
                <c:pt idx="5477">
                  <c:v>0.55917477265136717</c:v>
                </c:pt>
                <c:pt idx="5478">
                  <c:v>0.5592116900511529</c:v>
                </c:pt>
                <c:pt idx="5479">
                  <c:v>0.55946035008736006</c:v>
                </c:pt>
                <c:pt idx="5480">
                  <c:v>0.55946356651394336</c:v>
                </c:pt>
                <c:pt idx="5481">
                  <c:v>0.55946415603457766</c:v>
                </c:pt>
                <c:pt idx="5482">
                  <c:v>0.55950761651653669</c:v>
                </c:pt>
                <c:pt idx="5483">
                  <c:v>0.55958445420676228</c:v>
                </c:pt>
                <c:pt idx="5484">
                  <c:v>0.55961965887580511</c:v>
                </c:pt>
                <c:pt idx="5485">
                  <c:v>0.55965960049557806</c:v>
                </c:pt>
                <c:pt idx="5486">
                  <c:v>0.55971489745422365</c:v>
                </c:pt>
                <c:pt idx="5487">
                  <c:v>0.55985912502471402</c:v>
                </c:pt>
                <c:pt idx="5488">
                  <c:v>0.5598753053262866</c:v>
                </c:pt>
                <c:pt idx="5489">
                  <c:v>0.55994664046493048</c:v>
                </c:pt>
                <c:pt idx="5490">
                  <c:v>0.56003797786332399</c:v>
                </c:pt>
                <c:pt idx="5491">
                  <c:v>0.56006071069260577</c:v>
                </c:pt>
                <c:pt idx="5492">
                  <c:v>0.56045510551224131</c:v>
                </c:pt>
                <c:pt idx="5493">
                  <c:v>0.56047008041113311</c:v>
                </c:pt>
                <c:pt idx="5494">
                  <c:v>0.56051890508480717</c:v>
                </c:pt>
                <c:pt idx="5495">
                  <c:v>0.56067950176527659</c:v>
                </c:pt>
                <c:pt idx="5496">
                  <c:v>0.56074998731651193</c:v>
                </c:pt>
                <c:pt idx="5497">
                  <c:v>0.56075619226542228</c:v>
                </c:pt>
                <c:pt idx="5498">
                  <c:v>0.56097959297453359</c:v>
                </c:pt>
                <c:pt idx="5499">
                  <c:v>0.56103285807887815</c:v>
                </c:pt>
                <c:pt idx="5500">
                  <c:v>0.56114523478739908</c:v>
                </c:pt>
                <c:pt idx="5501">
                  <c:v>0.56127850125286494</c:v>
                </c:pt>
                <c:pt idx="5502">
                  <c:v>0.56134469123743247</c:v>
                </c:pt>
                <c:pt idx="5503">
                  <c:v>0.56152437724035842</c:v>
                </c:pt>
                <c:pt idx="5504">
                  <c:v>0.56160485118622605</c:v>
                </c:pt>
                <c:pt idx="5505">
                  <c:v>0.56163678589977817</c:v>
                </c:pt>
                <c:pt idx="5506">
                  <c:v>0.56168156053266127</c:v>
                </c:pt>
                <c:pt idx="5507">
                  <c:v>0.56214972651798534</c:v>
                </c:pt>
                <c:pt idx="5508">
                  <c:v>0.5622216220318319</c:v>
                </c:pt>
                <c:pt idx="5509">
                  <c:v>0.56229087304430769</c:v>
                </c:pt>
                <c:pt idx="5510">
                  <c:v>0.56238312624911169</c:v>
                </c:pt>
                <c:pt idx="5511">
                  <c:v>0.56239891808046583</c:v>
                </c:pt>
                <c:pt idx="5512">
                  <c:v>0.56263073648658579</c:v>
                </c:pt>
                <c:pt idx="5513">
                  <c:v>0.56264781346673787</c:v>
                </c:pt>
                <c:pt idx="5514">
                  <c:v>0.56267262421915953</c:v>
                </c:pt>
                <c:pt idx="5515">
                  <c:v>0.56269831803483683</c:v>
                </c:pt>
                <c:pt idx="5516">
                  <c:v>0.56275803271213887</c:v>
                </c:pt>
                <c:pt idx="5517">
                  <c:v>0.56279097198645622</c:v>
                </c:pt>
                <c:pt idx="5518">
                  <c:v>0.56290298061537558</c:v>
                </c:pt>
                <c:pt idx="5519">
                  <c:v>0.56290300818462735</c:v>
                </c:pt>
                <c:pt idx="5520">
                  <c:v>0.56296975110783876</c:v>
                </c:pt>
                <c:pt idx="5521">
                  <c:v>0.56305950294425899</c:v>
                </c:pt>
                <c:pt idx="5522">
                  <c:v>0.5631168762128449</c:v>
                </c:pt>
                <c:pt idx="5523">
                  <c:v>0.56321867600086206</c:v>
                </c:pt>
                <c:pt idx="5524">
                  <c:v>0.56331650647498477</c:v>
                </c:pt>
                <c:pt idx="5525">
                  <c:v>0.56335513481277599</c:v>
                </c:pt>
                <c:pt idx="5526">
                  <c:v>0.56340132102596829</c:v>
                </c:pt>
                <c:pt idx="5527">
                  <c:v>0.56342922884369162</c:v>
                </c:pt>
                <c:pt idx="5528">
                  <c:v>0.56373075039094012</c:v>
                </c:pt>
                <c:pt idx="5529">
                  <c:v>0.56380115401865183</c:v>
                </c:pt>
                <c:pt idx="5530">
                  <c:v>0.56389828387376317</c:v>
                </c:pt>
                <c:pt idx="5531">
                  <c:v>0.56393444534697723</c:v>
                </c:pt>
                <c:pt idx="5532">
                  <c:v>0.56411258210619164</c:v>
                </c:pt>
                <c:pt idx="5533">
                  <c:v>0.56425954989438432</c:v>
                </c:pt>
                <c:pt idx="5534">
                  <c:v>0.5642668315205458</c:v>
                </c:pt>
                <c:pt idx="5535">
                  <c:v>0.56433995128201953</c:v>
                </c:pt>
                <c:pt idx="5536">
                  <c:v>0.5643549462378834</c:v>
                </c:pt>
                <c:pt idx="5537">
                  <c:v>0.56439220035119886</c:v>
                </c:pt>
                <c:pt idx="5538">
                  <c:v>0.56443579666202659</c:v>
                </c:pt>
                <c:pt idx="5539">
                  <c:v>0.56466212316904907</c:v>
                </c:pt>
                <c:pt idx="5540">
                  <c:v>0.56477872550066066</c:v>
                </c:pt>
                <c:pt idx="5541">
                  <c:v>0.56488706937486721</c:v>
                </c:pt>
                <c:pt idx="5542">
                  <c:v>0.5649211412105426</c:v>
                </c:pt>
                <c:pt idx="5543">
                  <c:v>0.56506481996865066</c:v>
                </c:pt>
                <c:pt idx="5544">
                  <c:v>0.56541235559296599</c:v>
                </c:pt>
                <c:pt idx="5545">
                  <c:v>0.56576584342052127</c:v>
                </c:pt>
                <c:pt idx="5546">
                  <c:v>0.56577115799372546</c:v>
                </c:pt>
                <c:pt idx="5547">
                  <c:v>0.5658122139049665</c:v>
                </c:pt>
                <c:pt idx="5548">
                  <c:v>0.56584238403518872</c:v>
                </c:pt>
                <c:pt idx="5549">
                  <c:v>0.56601797770971007</c:v>
                </c:pt>
                <c:pt idx="5550">
                  <c:v>0.56610463851890347</c:v>
                </c:pt>
                <c:pt idx="5551">
                  <c:v>0.56620800212572475</c:v>
                </c:pt>
                <c:pt idx="5552">
                  <c:v>0.56641450698926166</c:v>
                </c:pt>
                <c:pt idx="5553">
                  <c:v>0.56655852587805655</c:v>
                </c:pt>
                <c:pt idx="5554">
                  <c:v>0.56664660392250266</c:v>
                </c:pt>
                <c:pt idx="5555">
                  <c:v>0.56668839494443479</c:v>
                </c:pt>
                <c:pt idx="5556">
                  <c:v>0.566912626685802</c:v>
                </c:pt>
                <c:pt idx="5557">
                  <c:v>0.56706803028753217</c:v>
                </c:pt>
                <c:pt idx="5558">
                  <c:v>0.56710623747240319</c:v>
                </c:pt>
                <c:pt idx="5559">
                  <c:v>0.56713283431684125</c:v>
                </c:pt>
                <c:pt idx="5560">
                  <c:v>0.5672308093868601</c:v>
                </c:pt>
                <c:pt idx="5561">
                  <c:v>0.56727520180472357</c:v>
                </c:pt>
                <c:pt idx="5562">
                  <c:v>0.56741016704525671</c:v>
                </c:pt>
                <c:pt idx="5563">
                  <c:v>0.56743649613116931</c:v>
                </c:pt>
                <c:pt idx="5564">
                  <c:v>0.56758279891696362</c:v>
                </c:pt>
                <c:pt idx="5565">
                  <c:v>0.56769510858815786</c:v>
                </c:pt>
                <c:pt idx="5566">
                  <c:v>0.56791877363341958</c:v>
                </c:pt>
                <c:pt idx="5567">
                  <c:v>0.56797834843313999</c:v>
                </c:pt>
                <c:pt idx="5568">
                  <c:v>0.56798221182343389</c:v>
                </c:pt>
                <c:pt idx="5569">
                  <c:v>0.5680188391438159</c:v>
                </c:pt>
                <c:pt idx="5570">
                  <c:v>0.56802520683244939</c:v>
                </c:pt>
                <c:pt idx="5571">
                  <c:v>0.56806349187617933</c:v>
                </c:pt>
                <c:pt idx="5572">
                  <c:v>0.56808958288786571</c:v>
                </c:pt>
                <c:pt idx="5573">
                  <c:v>0.56823745493333222</c:v>
                </c:pt>
                <c:pt idx="5574">
                  <c:v>0.56840573695730068</c:v>
                </c:pt>
                <c:pt idx="5575">
                  <c:v>0.56849100362106886</c:v>
                </c:pt>
                <c:pt idx="5576">
                  <c:v>0.56856968695214738</c:v>
                </c:pt>
                <c:pt idx="5577">
                  <c:v>0.56874622552578291</c:v>
                </c:pt>
                <c:pt idx="5578">
                  <c:v>0.56892581681489363</c:v>
                </c:pt>
                <c:pt idx="5579">
                  <c:v>0.56894848853658364</c:v>
                </c:pt>
                <c:pt idx="5580">
                  <c:v>0.56920105649346664</c:v>
                </c:pt>
                <c:pt idx="5581">
                  <c:v>0.56929709668683959</c:v>
                </c:pt>
                <c:pt idx="5582">
                  <c:v>0.56932912517619894</c:v>
                </c:pt>
                <c:pt idx="5583">
                  <c:v>0.56933949851871923</c:v>
                </c:pt>
                <c:pt idx="5584">
                  <c:v>0.56964753732780593</c:v>
                </c:pt>
                <c:pt idx="5585">
                  <c:v>0.56965404697478905</c:v>
                </c:pt>
                <c:pt idx="5586">
                  <c:v>0.56972708933969662</c:v>
                </c:pt>
                <c:pt idx="5587">
                  <c:v>0.56974205533157884</c:v>
                </c:pt>
                <c:pt idx="5588">
                  <c:v>0.56978944312035407</c:v>
                </c:pt>
                <c:pt idx="5589">
                  <c:v>0.56981303024131424</c:v>
                </c:pt>
                <c:pt idx="5590">
                  <c:v>0.56985950450968148</c:v>
                </c:pt>
                <c:pt idx="5591">
                  <c:v>0.57000744744110809</c:v>
                </c:pt>
                <c:pt idx="5592">
                  <c:v>0.57018547138480558</c:v>
                </c:pt>
                <c:pt idx="5593">
                  <c:v>0.57024963006927565</c:v>
                </c:pt>
                <c:pt idx="5594">
                  <c:v>0.57027619049233857</c:v>
                </c:pt>
                <c:pt idx="5595">
                  <c:v>0.57028819162997846</c:v>
                </c:pt>
                <c:pt idx="5596">
                  <c:v>0.57033729511444398</c:v>
                </c:pt>
                <c:pt idx="5597">
                  <c:v>0.57037886975018481</c:v>
                </c:pt>
                <c:pt idx="5598">
                  <c:v>0.57044049491478688</c:v>
                </c:pt>
                <c:pt idx="5599">
                  <c:v>0.57047917963829708</c:v>
                </c:pt>
                <c:pt idx="5600">
                  <c:v>0.57068434815439151</c:v>
                </c:pt>
                <c:pt idx="5601">
                  <c:v>0.57070019730567123</c:v>
                </c:pt>
                <c:pt idx="5602">
                  <c:v>0.57071168133517558</c:v>
                </c:pt>
                <c:pt idx="5603">
                  <c:v>0.57074073956149984</c:v>
                </c:pt>
                <c:pt idx="5604">
                  <c:v>0.57089928554292513</c:v>
                </c:pt>
                <c:pt idx="5605">
                  <c:v>0.57091044992449791</c:v>
                </c:pt>
                <c:pt idx="5606">
                  <c:v>0.57092248292068104</c:v>
                </c:pt>
                <c:pt idx="5607">
                  <c:v>0.57113306654412765</c:v>
                </c:pt>
                <c:pt idx="5608">
                  <c:v>0.5713821230729641</c:v>
                </c:pt>
                <c:pt idx="5609">
                  <c:v>0.57141912340448087</c:v>
                </c:pt>
                <c:pt idx="5610">
                  <c:v>0.57144650801285379</c:v>
                </c:pt>
                <c:pt idx="5611">
                  <c:v>0.57191673327656944</c:v>
                </c:pt>
                <c:pt idx="5612">
                  <c:v>0.57195068670751403</c:v>
                </c:pt>
                <c:pt idx="5613">
                  <c:v>0.57202650625312113</c:v>
                </c:pt>
                <c:pt idx="5614">
                  <c:v>0.57203624561908606</c:v>
                </c:pt>
                <c:pt idx="5615">
                  <c:v>0.57205581141736916</c:v>
                </c:pt>
                <c:pt idx="5616">
                  <c:v>0.57209501574787613</c:v>
                </c:pt>
                <c:pt idx="5617">
                  <c:v>0.57279301453591414</c:v>
                </c:pt>
                <c:pt idx="5618">
                  <c:v>0.57280913336754513</c:v>
                </c:pt>
                <c:pt idx="5619">
                  <c:v>0.57281438685206898</c:v>
                </c:pt>
                <c:pt idx="5620">
                  <c:v>0.57286009757055334</c:v>
                </c:pt>
                <c:pt idx="5621">
                  <c:v>0.5728964229064496</c:v>
                </c:pt>
                <c:pt idx="5622">
                  <c:v>0.57292778699039937</c:v>
                </c:pt>
                <c:pt idx="5623">
                  <c:v>0.57293492210112429</c:v>
                </c:pt>
                <c:pt idx="5624">
                  <c:v>0.57295683841173783</c:v>
                </c:pt>
                <c:pt idx="5625">
                  <c:v>0.5729795516004369</c:v>
                </c:pt>
                <c:pt idx="5626">
                  <c:v>0.57299858187118025</c:v>
                </c:pt>
                <c:pt idx="5627">
                  <c:v>0.57301222488796977</c:v>
                </c:pt>
                <c:pt idx="5628">
                  <c:v>0.57321596160684729</c:v>
                </c:pt>
                <c:pt idx="5629">
                  <c:v>0.57326961759834694</c:v>
                </c:pt>
                <c:pt idx="5630">
                  <c:v>0.57347531492557879</c:v>
                </c:pt>
                <c:pt idx="5631">
                  <c:v>0.57351480327922377</c:v>
                </c:pt>
                <c:pt idx="5632">
                  <c:v>0.57364560488263927</c:v>
                </c:pt>
                <c:pt idx="5633">
                  <c:v>0.5736493016685944</c:v>
                </c:pt>
                <c:pt idx="5634">
                  <c:v>0.57377085870307742</c:v>
                </c:pt>
                <c:pt idx="5635">
                  <c:v>0.57381230654693494</c:v>
                </c:pt>
                <c:pt idx="5636">
                  <c:v>0.57388040155917452</c:v>
                </c:pt>
                <c:pt idx="5637">
                  <c:v>0.57388487482368733</c:v>
                </c:pt>
                <c:pt idx="5638">
                  <c:v>0.57396709042439065</c:v>
                </c:pt>
                <c:pt idx="5639">
                  <c:v>0.57411786938002662</c:v>
                </c:pt>
                <c:pt idx="5640">
                  <c:v>0.57426247618675186</c:v>
                </c:pt>
                <c:pt idx="5641">
                  <c:v>0.57427774419373712</c:v>
                </c:pt>
                <c:pt idx="5642">
                  <c:v>0.57428311688562517</c:v>
                </c:pt>
                <c:pt idx="5643">
                  <c:v>0.5746482530286221</c:v>
                </c:pt>
                <c:pt idx="5644">
                  <c:v>0.57493258379950896</c:v>
                </c:pt>
                <c:pt idx="5645">
                  <c:v>0.57499165256121587</c:v>
                </c:pt>
                <c:pt idx="5646">
                  <c:v>0.57503599715219322</c:v>
                </c:pt>
                <c:pt idx="5647">
                  <c:v>0.57520949586330794</c:v>
                </c:pt>
                <c:pt idx="5648">
                  <c:v>0.57592520848452455</c:v>
                </c:pt>
                <c:pt idx="5649">
                  <c:v>0.57593515259648886</c:v>
                </c:pt>
                <c:pt idx="5650">
                  <c:v>0.57593993255979381</c:v>
                </c:pt>
                <c:pt idx="5651">
                  <c:v>0.57617980644486566</c:v>
                </c:pt>
                <c:pt idx="5652">
                  <c:v>0.57634014800149846</c:v>
                </c:pt>
                <c:pt idx="5653">
                  <c:v>0.57634450139349114</c:v>
                </c:pt>
                <c:pt idx="5654">
                  <c:v>0.57642095415356454</c:v>
                </c:pt>
                <c:pt idx="5655">
                  <c:v>0.57642966485455305</c:v>
                </c:pt>
                <c:pt idx="5656">
                  <c:v>0.57644009295515086</c:v>
                </c:pt>
                <c:pt idx="5657">
                  <c:v>0.57656121589661957</c:v>
                </c:pt>
                <c:pt idx="5658">
                  <c:v>0.57661688255527388</c:v>
                </c:pt>
                <c:pt idx="5659">
                  <c:v>0.57685379323202524</c:v>
                </c:pt>
                <c:pt idx="5660">
                  <c:v>0.57693389204691237</c:v>
                </c:pt>
                <c:pt idx="5661">
                  <c:v>0.57727214652145442</c:v>
                </c:pt>
                <c:pt idx="5662">
                  <c:v>0.5772869243027472</c:v>
                </c:pt>
                <c:pt idx="5663">
                  <c:v>0.57730116858787861</c:v>
                </c:pt>
                <c:pt idx="5664">
                  <c:v>0.57742557117468118</c:v>
                </c:pt>
                <c:pt idx="5665">
                  <c:v>0.57746945851845499</c:v>
                </c:pt>
                <c:pt idx="5666">
                  <c:v>0.57753217227905007</c:v>
                </c:pt>
                <c:pt idx="5667">
                  <c:v>0.57753539753212868</c:v>
                </c:pt>
                <c:pt idx="5668">
                  <c:v>0.57757444563276272</c:v>
                </c:pt>
                <c:pt idx="5669">
                  <c:v>0.57795684083125454</c:v>
                </c:pt>
                <c:pt idx="5670">
                  <c:v>0.57802401838409034</c:v>
                </c:pt>
                <c:pt idx="5671">
                  <c:v>0.57810843775563026</c:v>
                </c:pt>
                <c:pt idx="5672">
                  <c:v>0.57828092242907869</c:v>
                </c:pt>
                <c:pt idx="5673">
                  <c:v>0.57844363630072126</c:v>
                </c:pt>
                <c:pt idx="5674">
                  <c:v>0.57850600898635585</c:v>
                </c:pt>
                <c:pt idx="5675">
                  <c:v>0.57857304102223739</c:v>
                </c:pt>
                <c:pt idx="5676">
                  <c:v>0.57868524894333628</c:v>
                </c:pt>
                <c:pt idx="5677">
                  <c:v>0.57870507900255796</c:v>
                </c:pt>
                <c:pt idx="5678">
                  <c:v>0.57875538715872787</c:v>
                </c:pt>
                <c:pt idx="5679">
                  <c:v>0.57876293268184287</c:v>
                </c:pt>
                <c:pt idx="5680">
                  <c:v>0.57941767380257791</c:v>
                </c:pt>
                <c:pt idx="5681">
                  <c:v>0.5794295755010237</c:v>
                </c:pt>
                <c:pt idx="5682">
                  <c:v>0.57943338254805299</c:v>
                </c:pt>
                <c:pt idx="5683">
                  <c:v>0.57948574590539847</c:v>
                </c:pt>
                <c:pt idx="5684">
                  <c:v>0.57964082936200034</c:v>
                </c:pt>
                <c:pt idx="5685">
                  <c:v>0.57967490007493261</c:v>
                </c:pt>
                <c:pt idx="5686">
                  <c:v>0.57977096422765728</c:v>
                </c:pt>
                <c:pt idx="5687">
                  <c:v>0.57984573789692462</c:v>
                </c:pt>
                <c:pt idx="5688">
                  <c:v>0.58007441152677841</c:v>
                </c:pt>
                <c:pt idx="5689">
                  <c:v>0.58020838797204033</c:v>
                </c:pt>
                <c:pt idx="5690">
                  <c:v>0.58032878609204142</c:v>
                </c:pt>
                <c:pt idx="5691">
                  <c:v>0.58043928948472279</c:v>
                </c:pt>
                <c:pt idx="5692">
                  <c:v>0.58045767321448871</c:v>
                </c:pt>
                <c:pt idx="5693">
                  <c:v>0.58053499161990962</c:v>
                </c:pt>
                <c:pt idx="5694">
                  <c:v>0.58054579032521803</c:v>
                </c:pt>
                <c:pt idx="5695">
                  <c:v>0.58067507181186717</c:v>
                </c:pt>
                <c:pt idx="5696">
                  <c:v>0.58070736371366727</c:v>
                </c:pt>
                <c:pt idx="5697">
                  <c:v>0.58079435431525139</c:v>
                </c:pt>
                <c:pt idx="5698">
                  <c:v>0.58095732317166804</c:v>
                </c:pt>
                <c:pt idx="5699">
                  <c:v>0.58104337509347082</c:v>
                </c:pt>
                <c:pt idx="5700">
                  <c:v>0.58105506509255445</c:v>
                </c:pt>
                <c:pt idx="5701">
                  <c:v>0.58112032870848007</c:v>
                </c:pt>
                <c:pt idx="5702">
                  <c:v>0.58114619476099183</c:v>
                </c:pt>
                <c:pt idx="5703">
                  <c:v>0.58123772376593275</c:v>
                </c:pt>
                <c:pt idx="5704">
                  <c:v>0.58128989119860242</c:v>
                </c:pt>
                <c:pt idx="5705">
                  <c:v>0.58132453821729324</c:v>
                </c:pt>
                <c:pt idx="5706">
                  <c:v>0.58146605929209949</c:v>
                </c:pt>
                <c:pt idx="5707">
                  <c:v>0.58150659212577027</c:v>
                </c:pt>
                <c:pt idx="5708">
                  <c:v>0.58166187038745121</c:v>
                </c:pt>
                <c:pt idx="5709">
                  <c:v>0.58177445606648659</c:v>
                </c:pt>
                <c:pt idx="5710">
                  <c:v>0.58183319351044593</c:v>
                </c:pt>
                <c:pt idx="5711">
                  <c:v>0.58185131114120137</c:v>
                </c:pt>
                <c:pt idx="5712">
                  <c:v>0.58197486658849162</c:v>
                </c:pt>
                <c:pt idx="5713">
                  <c:v>0.58211698523814071</c:v>
                </c:pt>
                <c:pt idx="5714">
                  <c:v>0.58219787823803637</c:v>
                </c:pt>
                <c:pt idx="5715">
                  <c:v>0.58226705912102017</c:v>
                </c:pt>
                <c:pt idx="5716">
                  <c:v>0.58227847310275138</c:v>
                </c:pt>
                <c:pt idx="5717">
                  <c:v>0.58231992079857675</c:v>
                </c:pt>
                <c:pt idx="5718">
                  <c:v>0.58260598812911146</c:v>
                </c:pt>
                <c:pt idx="5719">
                  <c:v>0.58267653106817341</c:v>
                </c:pt>
                <c:pt idx="5720">
                  <c:v>0.58269138858949354</c:v>
                </c:pt>
                <c:pt idx="5721">
                  <c:v>0.58285335769566116</c:v>
                </c:pt>
                <c:pt idx="5722">
                  <c:v>0.58286497686345451</c:v>
                </c:pt>
                <c:pt idx="5723">
                  <c:v>0.58298645772006941</c:v>
                </c:pt>
                <c:pt idx="5724">
                  <c:v>0.58299494136476282</c:v>
                </c:pt>
                <c:pt idx="5725">
                  <c:v>0.58301322826887736</c:v>
                </c:pt>
                <c:pt idx="5726">
                  <c:v>0.58344215937901389</c:v>
                </c:pt>
                <c:pt idx="5727">
                  <c:v>0.58360455639918718</c:v>
                </c:pt>
                <c:pt idx="5728">
                  <c:v>0.58371838124887954</c:v>
                </c:pt>
                <c:pt idx="5729">
                  <c:v>0.58372829064557596</c:v>
                </c:pt>
                <c:pt idx="5730">
                  <c:v>0.58376065651440201</c:v>
                </c:pt>
                <c:pt idx="5731">
                  <c:v>0.58394619558155791</c:v>
                </c:pt>
                <c:pt idx="5732">
                  <c:v>0.58399642472269309</c:v>
                </c:pt>
                <c:pt idx="5733">
                  <c:v>0.58431770180791653</c:v>
                </c:pt>
                <c:pt idx="5734">
                  <c:v>0.58436907744128752</c:v>
                </c:pt>
                <c:pt idx="5735">
                  <c:v>0.5844996144806055</c:v>
                </c:pt>
                <c:pt idx="5736">
                  <c:v>0.58454881980908646</c:v>
                </c:pt>
                <c:pt idx="5737">
                  <c:v>0.58455312352089595</c:v>
                </c:pt>
                <c:pt idx="5738">
                  <c:v>0.58458221151186129</c:v>
                </c:pt>
                <c:pt idx="5739">
                  <c:v>0.58499636595451387</c:v>
                </c:pt>
                <c:pt idx="5740">
                  <c:v>0.58508442388815551</c:v>
                </c:pt>
                <c:pt idx="5741">
                  <c:v>0.58518346202087623</c:v>
                </c:pt>
                <c:pt idx="5742">
                  <c:v>0.58521081807843123</c:v>
                </c:pt>
                <c:pt idx="5743">
                  <c:v>0.58535966947251916</c:v>
                </c:pt>
                <c:pt idx="5744">
                  <c:v>0.58538805217595891</c:v>
                </c:pt>
                <c:pt idx="5745">
                  <c:v>0.58540950588213181</c:v>
                </c:pt>
                <c:pt idx="5746">
                  <c:v>0.58542876012456524</c:v>
                </c:pt>
                <c:pt idx="5747">
                  <c:v>0.58547335220376184</c:v>
                </c:pt>
                <c:pt idx="5748">
                  <c:v>0.58552723160929787</c:v>
                </c:pt>
                <c:pt idx="5749">
                  <c:v>0.58553231983224152</c:v>
                </c:pt>
                <c:pt idx="5750">
                  <c:v>0.58563084317184799</c:v>
                </c:pt>
                <c:pt idx="5751">
                  <c:v>0.58563722676916985</c:v>
                </c:pt>
                <c:pt idx="5752">
                  <c:v>0.58566953049928261</c:v>
                </c:pt>
                <c:pt idx="5753">
                  <c:v>0.58570611583111309</c:v>
                </c:pt>
                <c:pt idx="5754">
                  <c:v>0.58571047054128522</c:v>
                </c:pt>
                <c:pt idx="5755">
                  <c:v>0.58571884197130419</c:v>
                </c:pt>
                <c:pt idx="5756">
                  <c:v>0.5859104421883824</c:v>
                </c:pt>
                <c:pt idx="5757">
                  <c:v>0.58594028260726883</c:v>
                </c:pt>
                <c:pt idx="5758">
                  <c:v>0.58597878579433105</c:v>
                </c:pt>
                <c:pt idx="5759">
                  <c:v>0.58600277340692319</c:v>
                </c:pt>
                <c:pt idx="5760">
                  <c:v>0.58609757842067356</c:v>
                </c:pt>
                <c:pt idx="5761">
                  <c:v>0.58610989161595617</c:v>
                </c:pt>
                <c:pt idx="5762">
                  <c:v>0.5861790994215168</c:v>
                </c:pt>
                <c:pt idx="5763">
                  <c:v>0.58621435119505838</c:v>
                </c:pt>
                <c:pt idx="5764">
                  <c:v>0.58622885708123285</c:v>
                </c:pt>
                <c:pt idx="5765">
                  <c:v>0.58623998653956044</c:v>
                </c:pt>
                <c:pt idx="5766">
                  <c:v>0.58626241760437792</c:v>
                </c:pt>
                <c:pt idx="5767">
                  <c:v>0.58636436747604526</c:v>
                </c:pt>
                <c:pt idx="5768">
                  <c:v>0.5863807065823643</c:v>
                </c:pt>
                <c:pt idx="5769">
                  <c:v>0.58643984783607928</c:v>
                </c:pt>
                <c:pt idx="5770">
                  <c:v>0.58645203965320092</c:v>
                </c:pt>
                <c:pt idx="5771">
                  <c:v>0.58652864551598904</c:v>
                </c:pt>
                <c:pt idx="5772">
                  <c:v>0.58655240874908698</c:v>
                </c:pt>
                <c:pt idx="5773">
                  <c:v>0.58662449382516813</c:v>
                </c:pt>
                <c:pt idx="5774">
                  <c:v>0.58664136151727109</c:v>
                </c:pt>
                <c:pt idx="5775">
                  <c:v>0.58684248961500329</c:v>
                </c:pt>
                <c:pt idx="5776">
                  <c:v>0.58719015643494932</c:v>
                </c:pt>
                <c:pt idx="5777">
                  <c:v>0.58724327129340126</c:v>
                </c:pt>
                <c:pt idx="5778">
                  <c:v>0.58731001826498308</c:v>
                </c:pt>
                <c:pt idx="5779">
                  <c:v>0.58738224841070008</c:v>
                </c:pt>
                <c:pt idx="5780">
                  <c:v>0.58771733783659119</c:v>
                </c:pt>
                <c:pt idx="5781">
                  <c:v>0.58783857164842823</c:v>
                </c:pt>
                <c:pt idx="5782">
                  <c:v>0.58784929588852308</c:v>
                </c:pt>
                <c:pt idx="5783">
                  <c:v>0.58785955872111972</c:v>
                </c:pt>
                <c:pt idx="5784">
                  <c:v>0.58792155705642757</c:v>
                </c:pt>
                <c:pt idx="5785">
                  <c:v>0.58812253865690178</c:v>
                </c:pt>
                <c:pt idx="5786">
                  <c:v>0.58817052044653151</c:v>
                </c:pt>
                <c:pt idx="5787">
                  <c:v>0.58820721904433237</c:v>
                </c:pt>
                <c:pt idx="5788">
                  <c:v>0.58826835012278544</c:v>
                </c:pt>
                <c:pt idx="5789">
                  <c:v>0.5883796587454071</c:v>
                </c:pt>
                <c:pt idx="5790">
                  <c:v>0.58847018423693842</c:v>
                </c:pt>
                <c:pt idx="5791">
                  <c:v>0.58848601700075942</c:v>
                </c:pt>
                <c:pt idx="5792">
                  <c:v>0.58851668599033158</c:v>
                </c:pt>
                <c:pt idx="5793">
                  <c:v>0.58861274118726836</c:v>
                </c:pt>
                <c:pt idx="5794">
                  <c:v>0.58864637356877214</c:v>
                </c:pt>
                <c:pt idx="5795">
                  <c:v>0.58892134327912915</c:v>
                </c:pt>
                <c:pt idx="5796">
                  <c:v>0.58921543628780526</c:v>
                </c:pt>
                <c:pt idx="5797">
                  <c:v>0.58938988563421646</c:v>
                </c:pt>
                <c:pt idx="5798">
                  <c:v>0.58941823914979929</c:v>
                </c:pt>
                <c:pt idx="5799">
                  <c:v>0.58950662115662644</c:v>
                </c:pt>
                <c:pt idx="5800">
                  <c:v>0.58960068283036959</c:v>
                </c:pt>
                <c:pt idx="5801">
                  <c:v>0.59005766343193766</c:v>
                </c:pt>
                <c:pt idx="5802">
                  <c:v>0.5903561186534646</c:v>
                </c:pt>
                <c:pt idx="5803">
                  <c:v>0.59039585752634893</c:v>
                </c:pt>
                <c:pt idx="5804">
                  <c:v>0.59045141693954295</c:v>
                </c:pt>
                <c:pt idx="5805">
                  <c:v>0.59046131000836133</c:v>
                </c:pt>
                <c:pt idx="5806">
                  <c:v>0.59055600778970807</c:v>
                </c:pt>
                <c:pt idx="5807">
                  <c:v>0.59059915958016485</c:v>
                </c:pt>
                <c:pt idx="5808">
                  <c:v>0.59074024694769012</c:v>
                </c:pt>
                <c:pt idx="5809">
                  <c:v>0.59101283186055442</c:v>
                </c:pt>
                <c:pt idx="5810">
                  <c:v>0.5910197518509801</c:v>
                </c:pt>
                <c:pt idx="5811">
                  <c:v>0.59116230732627129</c:v>
                </c:pt>
                <c:pt idx="5812">
                  <c:v>0.59128337812633447</c:v>
                </c:pt>
                <c:pt idx="5813">
                  <c:v>0.59157537124112225</c:v>
                </c:pt>
                <c:pt idx="5814">
                  <c:v>0.59186425207495885</c:v>
                </c:pt>
                <c:pt idx="5815">
                  <c:v>0.59188255653191857</c:v>
                </c:pt>
                <c:pt idx="5816">
                  <c:v>0.59192197631175203</c:v>
                </c:pt>
                <c:pt idx="5817">
                  <c:v>0.59192533526259705</c:v>
                </c:pt>
                <c:pt idx="5818">
                  <c:v>0.59207841190085886</c:v>
                </c:pt>
                <c:pt idx="5819">
                  <c:v>0.59210064974124121</c:v>
                </c:pt>
                <c:pt idx="5820">
                  <c:v>0.5923949486970963</c:v>
                </c:pt>
                <c:pt idx="5821">
                  <c:v>0.59247743352654636</c:v>
                </c:pt>
                <c:pt idx="5822">
                  <c:v>0.59251791918272911</c:v>
                </c:pt>
                <c:pt idx="5823">
                  <c:v>0.59262822326916509</c:v>
                </c:pt>
                <c:pt idx="5824">
                  <c:v>0.59295815668265084</c:v>
                </c:pt>
                <c:pt idx="5825">
                  <c:v>0.59318459679352786</c:v>
                </c:pt>
                <c:pt idx="5826">
                  <c:v>0.5932648742346941</c:v>
                </c:pt>
                <c:pt idx="5827">
                  <c:v>0.59327664143317504</c:v>
                </c:pt>
                <c:pt idx="5828">
                  <c:v>0.59328197092505019</c:v>
                </c:pt>
                <c:pt idx="5829">
                  <c:v>0.59328859714735604</c:v>
                </c:pt>
                <c:pt idx="5830">
                  <c:v>0.59331100261342351</c:v>
                </c:pt>
                <c:pt idx="5831">
                  <c:v>0.59334956865625665</c:v>
                </c:pt>
                <c:pt idx="5832">
                  <c:v>0.59345060114793391</c:v>
                </c:pt>
                <c:pt idx="5833">
                  <c:v>0.59351830748007539</c:v>
                </c:pt>
                <c:pt idx="5834">
                  <c:v>0.5935767487796082</c:v>
                </c:pt>
                <c:pt idx="5835">
                  <c:v>0.59360441187320279</c:v>
                </c:pt>
                <c:pt idx="5836">
                  <c:v>0.59393257227945861</c:v>
                </c:pt>
                <c:pt idx="5837">
                  <c:v>0.59394005159286811</c:v>
                </c:pt>
                <c:pt idx="5838">
                  <c:v>0.59395227033294051</c:v>
                </c:pt>
                <c:pt idx="5839">
                  <c:v>0.59406016528485739</c:v>
                </c:pt>
                <c:pt idx="5840">
                  <c:v>0.59406495518139513</c:v>
                </c:pt>
                <c:pt idx="5841">
                  <c:v>0.59416264875148528</c:v>
                </c:pt>
                <c:pt idx="5842">
                  <c:v>0.59433380622284715</c:v>
                </c:pt>
                <c:pt idx="5843">
                  <c:v>0.59465241245009093</c:v>
                </c:pt>
                <c:pt idx="5844">
                  <c:v>0.59473390665842185</c:v>
                </c:pt>
                <c:pt idx="5845">
                  <c:v>0.59484240299316937</c:v>
                </c:pt>
                <c:pt idx="5846">
                  <c:v>0.59486355021239734</c:v>
                </c:pt>
                <c:pt idx="5847">
                  <c:v>0.59486824930822524</c:v>
                </c:pt>
                <c:pt idx="5848">
                  <c:v>0.5949894403444782</c:v>
                </c:pt>
                <c:pt idx="5849">
                  <c:v>0.59535035558805893</c:v>
                </c:pt>
                <c:pt idx="5850">
                  <c:v>0.59540020775871028</c:v>
                </c:pt>
                <c:pt idx="5851">
                  <c:v>0.59546035722163804</c:v>
                </c:pt>
                <c:pt idx="5852">
                  <c:v>0.5955445159339029</c:v>
                </c:pt>
                <c:pt idx="5853">
                  <c:v>0.59560304297811828</c:v>
                </c:pt>
                <c:pt idx="5854">
                  <c:v>0.59577753691124924</c:v>
                </c:pt>
                <c:pt idx="5855">
                  <c:v>0.59593896972939475</c:v>
                </c:pt>
                <c:pt idx="5856">
                  <c:v>0.59600668517350797</c:v>
                </c:pt>
                <c:pt idx="5857">
                  <c:v>0.59644879393482697</c:v>
                </c:pt>
                <c:pt idx="5858">
                  <c:v>0.59648544919661961</c:v>
                </c:pt>
                <c:pt idx="5859">
                  <c:v>0.59652399114772559</c:v>
                </c:pt>
                <c:pt idx="5860">
                  <c:v>0.59659215823092349</c:v>
                </c:pt>
                <c:pt idx="5861">
                  <c:v>0.59662961544762372</c:v>
                </c:pt>
                <c:pt idx="5862">
                  <c:v>0.59670222540452511</c:v>
                </c:pt>
                <c:pt idx="5863">
                  <c:v>0.59672345441253893</c:v>
                </c:pt>
                <c:pt idx="5864">
                  <c:v>0.59719861569628918</c:v>
                </c:pt>
                <c:pt idx="5865">
                  <c:v>0.59734957111829057</c:v>
                </c:pt>
                <c:pt idx="5866">
                  <c:v>0.59737980493194298</c:v>
                </c:pt>
                <c:pt idx="5867">
                  <c:v>0.59764476599669369</c:v>
                </c:pt>
                <c:pt idx="5868">
                  <c:v>0.59772151311180166</c:v>
                </c:pt>
                <c:pt idx="5869">
                  <c:v>0.59772764243157051</c:v>
                </c:pt>
                <c:pt idx="5870">
                  <c:v>0.59789098959920772</c:v>
                </c:pt>
                <c:pt idx="5871">
                  <c:v>0.59798638024343842</c:v>
                </c:pt>
                <c:pt idx="5872">
                  <c:v>0.5979913625692076</c:v>
                </c:pt>
                <c:pt idx="5873">
                  <c:v>0.59831000523351141</c:v>
                </c:pt>
                <c:pt idx="5874">
                  <c:v>0.59838782152384162</c:v>
                </c:pt>
                <c:pt idx="5875">
                  <c:v>0.59838914882647931</c:v>
                </c:pt>
                <c:pt idx="5876">
                  <c:v>0.59858542655993074</c:v>
                </c:pt>
                <c:pt idx="5877">
                  <c:v>0.59862915304435593</c:v>
                </c:pt>
                <c:pt idx="5878">
                  <c:v>0.59864782275812001</c:v>
                </c:pt>
                <c:pt idx="5879">
                  <c:v>0.59872274901398659</c:v>
                </c:pt>
                <c:pt idx="5880">
                  <c:v>0.5988518673325629</c:v>
                </c:pt>
                <c:pt idx="5881">
                  <c:v>0.59892839541689935</c:v>
                </c:pt>
                <c:pt idx="5882">
                  <c:v>0.5990021099370908</c:v>
                </c:pt>
                <c:pt idx="5883">
                  <c:v>0.59904995834335995</c:v>
                </c:pt>
                <c:pt idx="5884">
                  <c:v>0.59917349992024627</c:v>
                </c:pt>
                <c:pt idx="5885">
                  <c:v>0.59925367304031041</c:v>
                </c:pt>
                <c:pt idx="5886">
                  <c:v>0.59936361445980357</c:v>
                </c:pt>
                <c:pt idx="5887">
                  <c:v>0.59961403556359794</c:v>
                </c:pt>
                <c:pt idx="5888">
                  <c:v>0.59965214980475079</c:v>
                </c:pt>
                <c:pt idx="5889">
                  <c:v>0.59968106658461351</c:v>
                </c:pt>
                <c:pt idx="5890">
                  <c:v>0.59973942283071158</c:v>
                </c:pt>
                <c:pt idx="5891">
                  <c:v>0.59974730809557475</c:v>
                </c:pt>
                <c:pt idx="5892">
                  <c:v>0.59993927316915019</c:v>
                </c:pt>
                <c:pt idx="5893">
                  <c:v>0.59995560585417285</c:v>
                </c:pt>
                <c:pt idx="5894">
                  <c:v>0.60008368345004026</c:v>
                </c:pt>
                <c:pt idx="5895">
                  <c:v>0.60011135687061168</c:v>
                </c:pt>
                <c:pt idx="5896">
                  <c:v>0.60014336765730558</c:v>
                </c:pt>
                <c:pt idx="5897">
                  <c:v>0.60034908631221551</c:v>
                </c:pt>
                <c:pt idx="5898">
                  <c:v>0.60041964814514381</c:v>
                </c:pt>
                <c:pt idx="5899">
                  <c:v>0.60077923815898893</c:v>
                </c:pt>
                <c:pt idx="5900">
                  <c:v>0.6009587218111595</c:v>
                </c:pt>
                <c:pt idx="5901">
                  <c:v>0.60103554242975132</c:v>
                </c:pt>
                <c:pt idx="5902">
                  <c:v>0.6013136471451499</c:v>
                </c:pt>
                <c:pt idx="5903">
                  <c:v>0.60151252284134105</c:v>
                </c:pt>
                <c:pt idx="5904">
                  <c:v>0.60153566369108291</c:v>
                </c:pt>
                <c:pt idx="5905">
                  <c:v>0.60157752163304024</c:v>
                </c:pt>
                <c:pt idx="5906">
                  <c:v>0.60158356901717258</c:v>
                </c:pt>
                <c:pt idx="5907">
                  <c:v>0.60173018483454666</c:v>
                </c:pt>
                <c:pt idx="5908">
                  <c:v>0.60173906047293402</c:v>
                </c:pt>
                <c:pt idx="5909">
                  <c:v>0.60193586580226222</c:v>
                </c:pt>
                <c:pt idx="5910">
                  <c:v>0.60199324343093785</c:v>
                </c:pt>
                <c:pt idx="5911">
                  <c:v>0.6020627151603819</c:v>
                </c:pt>
                <c:pt idx="5912">
                  <c:v>0.60206313790714971</c:v>
                </c:pt>
                <c:pt idx="5913">
                  <c:v>0.6021737671025984</c:v>
                </c:pt>
                <c:pt idx="5914">
                  <c:v>0.60232799000011217</c:v>
                </c:pt>
                <c:pt idx="5915">
                  <c:v>0.60234549152355654</c:v>
                </c:pt>
                <c:pt idx="5916">
                  <c:v>0.60234643262609344</c:v>
                </c:pt>
                <c:pt idx="5917">
                  <c:v>0.60236718529076549</c:v>
                </c:pt>
                <c:pt idx="5918">
                  <c:v>0.60237570528304718</c:v>
                </c:pt>
                <c:pt idx="5919">
                  <c:v>0.6025697768271292</c:v>
                </c:pt>
                <c:pt idx="5920">
                  <c:v>0.60264900029107871</c:v>
                </c:pt>
                <c:pt idx="5921">
                  <c:v>0.60267390126116549</c:v>
                </c:pt>
                <c:pt idx="5922">
                  <c:v>0.60270727585822281</c:v>
                </c:pt>
                <c:pt idx="5923">
                  <c:v>0.60277005131855166</c:v>
                </c:pt>
                <c:pt idx="5924">
                  <c:v>0.6028009816978126</c:v>
                </c:pt>
                <c:pt idx="5925">
                  <c:v>0.60286481342974652</c:v>
                </c:pt>
                <c:pt idx="5926">
                  <c:v>0.60292037454186842</c:v>
                </c:pt>
                <c:pt idx="5927">
                  <c:v>0.60292342436079771</c:v>
                </c:pt>
                <c:pt idx="5928">
                  <c:v>0.60300828506156257</c:v>
                </c:pt>
                <c:pt idx="5929">
                  <c:v>0.60301497198362863</c:v>
                </c:pt>
                <c:pt idx="5930">
                  <c:v>0.60315064403048391</c:v>
                </c:pt>
                <c:pt idx="5931">
                  <c:v>0.60316293387323627</c:v>
                </c:pt>
                <c:pt idx="5932">
                  <c:v>0.60323185681721125</c:v>
                </c:pt>
                <c:pt idx="5933">
                  <c:v>0.60325984742409089</c:v>
                </c:pt>
                <c:pt idx="5934">
                  <c:v>0.60335404041821239</c:v>
                </c:pt>
                <c:pt idx="5935">
                  <c:v>0.60344844835645395</c:v>
                </c:pt>
                <c:pt idx="5936">
                  <c:v>0.6034674586666231</c:v>
                </c:pt>
                <c:pt idx="5937">
                  <c:v>0.6034702358845363</c:v>
                </c:pt>
                <c:pt idx="5938">
                  <c:v>0.60351589203441902</c:v>
                </c:pt>
                <c:pt idx="5939">
                  <c:v>0.60371414411434365</c:v>
                </c:pt>
                <c:pt idx="5940">
                  <c:v>0.60378308019335603</c:v>
                </c:pt>
                <c:pt idx="5941">
                  <c:v>0.60379103264062572</c:v>
                </c:pt>
                <c:pt idx="5942">
                  <c:v>0.60384194697769289</c:v>
                </c:pt>
                <c:pt idx="5943">
                  <c:v>0.60389450838151848</c:v>
                </c:pt>
                <c:pt idx="5944">
                  <c:v>0.60390103033245823</c:v>
                </c:pt>
                <c:pt idx="5945">
                  <c:v>0.60393582149230585</c:v>
                </c:pt>
                <c:pt idx="5946">
                  <c:v>0.603944552538765</c:v>
                </c:pt>
                <c:pt idx="5947">
                  <c:v>0.60408620087460674</c:v>
                </c:pt>
                <c:pt idx="5948">
                  <c:v>0.60430571857046622</c:v>
                </c:pt>
                <c:pt idx="5949">
                  <c:v>0.60443228259862947</c:v>
                </c:pt>
                <c:pt idx="5950">
                  <c:v>0.60444392830745119</c:v>
                </c:pt>
                <c:pt idx="5951">
                  <c:v>0.60461169659168945</c:v>
                </c:pt>
                <c:pt idx="5952">
                  <c:v>0.6046310538755798</c:v>
                </c:pt>
                <c:pt idx="5953">
                  <c:v>0.60472273382856079</c:v>
                </c:pt>
                <c:pt idx="5954">
                  <c:v>0.60515210891670668</c:v>
                </c:pt>
                <c:pt idx="5955">
                  <c:v>0.60520952195955713</c:v>
                </c:pt>
                <c:pt idx="5956">
                  <c:v>0.60526226936898375</c:v>
                </c:pt>
                <c:pt idx="5957">
                  <c:v>0.60527089683239299</c:v>
                </c:pt>
                <c:pt idx="5958">
                  <c:v>0.60557532670118075</c:v>
                </c:pt>
                <c:pt idx="5959">
                  <c:v>0.60568979664981326</c:v>
                </c:pt>
                <c:pt idx="5960">
                  <c:v>0.60586762861606147</c:v>
                </c:pt>
                <c:pt idx="5961">
                  <c:v>0.6059140819792006</c:v>
                </c:pt>
                <c:pt idx="5962">
                  <c:v>0.60602487100212554</c:v>
                </c:pt>
                <c:pt idx="5963">
                  <c:v>0.60606553001786012</c:v>
                </c:pt>
                <c:pt idx="5964">
                  <c:v>0.60610162242274646</c:v>
                </c:pt>
                <c:pt idx="5965">
                  <c:v>0.60614980397091411</c:v>
                </c:pt>
                <c:pt idx="5966">
                  <c:v>0.60630376025493149</c:v>
                </c:pt>
                <c:pt idx="5967">
                  <c:v>0.60632347763704253</c:v>
                </c:pt>
                <c:pt idx="5968">
                  <c:v>0.60635807327472657</c:v>
                </c:pt>
                <c:pt idx="5969">
                  <c:v>0.60663792119198701</c:v>
                </c:pt>
                <c:pt idx="5970">
                  <c:v>0.60681274078140823</c:v>
                </c:pt>
                <c:pt idx="5971">
                  <c:v>0.60695608768606224</c:v>
                </c:pt>
                <c:pt idx="5972">
                  <c:v>0.60697197208693554</c:v>
                </c:pt>
                <c:pt idx="5973">
                  <c:v>0.60699404298464188</c:v>
                </c:pt>
                <c:pt idx="5974">
                  <c:v>0.60699977414949391</c:v>
                </c:pt>
                <c:pt idx="5975">
                  <c:v>0.60702179680360269</c:v>
                </c:pt>
                <c:pt idx="5976">
                  <c:v>0.60717468152374443</c:v>
                </c:pt>
                <c:pt idx="5977">
                  <c:v>0.60718818913132644</c:v>
                </c:pt>
                <c:pt idx="5978">
                  <c:v>0.60729804290463285</c:v>
                </c:pt>
                <c:pt idx="5979">
                  <c:v>0.60731897996161055</c:v>
                </c:pt>
                <c:pt idx="5980">
                  <c:v>0.60741239055034058</c:v>
                </c:pt>
                <c:pt idx="5981">
                  <c:v>0.60751985992534419</c:v>
                </c:pt>
                <c:pt idx="5982">
                  <c:v>0.60772251798032295</c:v>
                </c:pt>
                <c:pt idx="5983">
                  <c:v>0.60782604405880392</c:v>
                </c:pt>
                <c:pt idx="5984">
                  <c:v>0.60784218296519565</c:v>
                </c:pt>
                <c:pt idx="5985">
                  <c:v>0.60786850858804642</c:v>
                </c:pt>
                <c:pt idx="5986">
                  <c:v>0.60790288488575517</c:v>
                </c:pt>
                <c:pt idx="5987">
                  <c:v>0.60802726018841757</c:v>
                </c:pt>
                <c:pt idx="5988">
                  <c:v>0.60806909201671555</c:v>
                </c:pt>
                <c:pt idx="5989">
                  <c:v>0.60808030724931694</c:v>
                </c:pt>
                <c:pt idx="5990">
                  <c:v>0.60844701249603839</c:v>
                </c:pt>
                <c:pt idx="5991">
                  <c:v>0.60853011039813676</c:v>
                </c:pt>
                <c:pt idx="5992">
                  <c:v>0.60853507413672681</c:v>
                </c:pt>
                <c:pt idx="5993">
                  <c:v>0.60868153946937364</c:v>
                </c:pt>
                <c:pt idx="5994">
                  <c:v>0.60875491256060055</c:v>
                </c:pt>
                <c:pt idx="5995">
                  <c:v>0.60877052762925143</c:v>
                </c:pt>
                <c:pt idx="5996">
                  <c:v>0.60903716652494022</c:v>
                </c:pt>
                <c:pt idx="5997">
                  <c:v>0.60919969479715641</c:v>
                </c:pt>
                <c:pt idx="5998">
                  <c:v>0.60936032986180533</c:v>
                </c:pt>
                <c:pt idx="5999">
                  <c:v>0.60948841560881062</c:v>
                </c:pt>
                <c:pt idx="6000">
                  <c:v>0.60963031339450924</c:v>
                </c:pt>
                <c:pt idx="6001">
                  <c:v>0.60969335283363602</c:v>
                </c:pt>
                <c:pt idx="6002">
                  <c:v>0.60993044086807524</c:v>
                </c:pt>
                <c:pt idx="6003">
                  <c:v>0.61009065433344967</c:v>
                </c:pt>
                <c:pt idx="6004">
                  <c:v>0.61010906930147124</c:v>
                </c:pt>
                <c:pt idx="6005">
                  <c:v>0.61036806825458878</c:v>
                </c:pt>
                <c:pt idx="6006">
                  <c:v>0.61036952101089414</c:v>
                </c:pt>
                <c:pt idx="6007">
                  <c:v>0.61041391554852176</c:v>
                </c:pt>
                <c:pt idx="6008">
                  <c:v>0.6104833805095029</c:v>
                </c:pt>
                <c:pt idx="6009">
                  <c:v>0.61055215743215885</c:v>
                </c:pt>
                <c:pt idx="6010">
                  <c:v>0.61061024022926724</c:v>
                </c:pt>
                <c:pt idx="6011">
                  <c:v>0.61077968610300792</c:v>
                </c:pt>
                <c:pt idx="6012">
                  <c:v>0.6109011180404943</c:v>
                </c:pt>
                <c:pt idx="6013">
                  <c:v>0.61090532791883367</c:v>
                </c:pt>
                <c:pt idx="6014">
                  <c:v>0.61104960413481479</c:v>
                </c:pt>
                <c:pt idx="6015">
                  <c:v>0.61107682656573781</c:v>
                </c:pt>
                <c:pt idx="6016">
                  <c:v>0.61120208046680546</c:v>
                </c:pt>
                <c:pt idx="6017">
                  <c:v>0.61124471857860563</c:v>
                </c:pt>
                <c:pt idx="6018">
                  <c:v>0.61161693231068326</c:v>
                </c:pt>
                <c:pt idx="6019">
                  <c:v>0.61166201227655947</c:v>
                </c:pt>
                <c:pt idx="6020">
                  <c:v>0.61169448768054879</c:v>
                </c:pt>
                <c:pt idx="6021">
                  <c:v>0.61179577006773478</c:v>
                </c:pt>
                <c:pt idx="6022">
                  <c:v>0.61186043897651521</c:v>
                </c:pt>
                <c:pt idx="6023">
                  <c:v>0.61201810870323392</c:v>
                </c:pt>
                <c:pt idx="6024">
                  <c:v>0.61203201355453085</c:v>
                </c:pt>
                <c:pt idx="6025">
                  <c:v>0.61206472735656847</c:v>
                </c:pt>
                <c:pt idx="6026">
                  <c:v>0.61207501811434095</c:v>
                </c:pt>
                <c:pt idx="6027">
                  <c:v>0.61207586462316965</c:v>
                </c:pt>
                <c:pt idx="6028">
                  <c:v>0.61227799054982945</c:v>
                </c:pt>
                <c:pt idx="6029">
                  <c:v>0.61243197467417931</c:v>
                </c:pt>
                <c:pt idx="6030">
                  <c:v>0.61249622922684543</c:v>
                </c:pt>
                <c:pt idx="6031">
                  <c:v>0.6125724908894945</c:v>
                </c:pt>
                <c:pt idx="6032">
                  <c:v>0.61261184280971659</c:v>
                </c:pt>
                <c:pt idx="6033">
                  <c:v>0.61264856008470314</c:v>
                </c:pt>
                <c:pt idx="6034">
                  <c:v>0.61270661681532368</c:v>
                </c:pt>
                <c:pt idx="6035">
                  <c:v>0.6127540288905684</c:v>
                </c:pt>
                <c:pt idx="6036">
                  <c:v>0.61290271265756302</c:v>
                </c:pt>
                <c:pt idx="6037">
                  <c:v>0.61300499573371769</c:v>
                </c:pt>
                <c:pt idx="6038">
                  <c:v>0.61301233965194224</c:v>
                </c:pt>
                <c:pt idx="6039">
                  <c:v>0.61304022863775454</c:v>
                </c:pt>
                <c:pt idx="6040">
                  <c:v>0.61328020951653961</c:v>
                </c:pt>
                <c:pt idx="6041">
                  <c:v>0.61328114311011706</c:v>
                </c:pt>
                <c:pt idx="6042">
                  <c:v>0.61331630927443048</c:v>
                </c:pt>
                <c:pt idx="6043">
                  <c:v>0.61334370649681247</c:v>
                </c:pt>
                <c:pt idx="6044">
                  <c:v>0.61343734581809262</c:v>
                </c:pt>
                <c:pt idx="6045">
                  <c:v>0.61349848131583795</c:v>
                </c:pt>
                <c:pt idx="6046">
                  <c:v>0.61354268062810813</c:v>
                </c:pt>
                <c:pt idx="6047">
                  <c:v>0.61358195520415948</c:v>
                </c:pt>
                <c:pt idx="6048">
                  <c:v>0.61359312560785595</c:v>
                </c:pt>
                <c:pt idx="6049">
                  <c:v>0.61382180121160435</c:v>
                </c:pt>
                <c:pt idx="6050">
                  <c:v>0.61399109503497584</c:v>
                </c:pt>
                <c:pt idx="6051">
                  <c:v>0.61418215439825752</c:v>
                </c:pt>
                <c:pt idx="6052">
                  <c:v>0.61421486625005728</c:v>
                </c:pt>
                <c:pt idx="6053">
                  <c:v>0.61431784268219203</c:v>
                </c:pt>
                <c:pt idx="6054">
                  <c:v>0.61458295610742342</c:v>
                </c:pt>
                <c:pt idx="6055">
                  <c:v>0.61460450774558684</c:v>
                </c:pt>
                <c:pt idx="6056">
                  <c:v>0.61477000666944315</c:v>
                </c:pt>
                <c:pt idx="6057">
                  <c:v>0.61482575356207891</c:v>
                </c:pt>
                <c:pt idx="6058">
                  <c:v>0.61492298923040412</c:v>
                </c:pt>
                <c:pt idx="6059">
                  <c:v>0.6149771430194918</c:v>
                </c:pt>
                <c:pt idx="6060">
                  <c:v>0.61507483750645253</c:v>
                </c:pt>
                <c:pt idx="6061">
                  <c:v>0.61512768747427082</c:v>
                </c:pt>
                <c:pt idx="6062">
                  <c:v>0.61534754022601557</c:v>
                </c:pt>
                <c:pt idx="6063">
                  <c:v>0.61545978537773971</c:v>
                </c:pt>
                <c:pt idx="6064">
                  <c:v>0.61553855004073954</c:v>
                </c:pt>
                <c:pt idx="6065">
                  <c:v>0.61569990002288399</c:v>
                </c:pt>
                <c:pt idx="6066">
                  <c:v>0.61574862695436927</c:v>
                </c:pt>
                <c:pt idx="6067">
                  <c:v>0.61584483390855271</c:v>
                </c:pt>
                <c:pt idx="6068">
                  <c:v>0.61591586298264467</c:v>
                </c:pt>
                <c:pt idx="6069">
                  <c:v>0.61598454775493461</c:v>
                </c:pt>
                <c:pt idx="6070">
                  <c:v>0.61600618805461793</c:v>
                </c:pt>
                <c:pt idx="6071">
                  <c:v>0.6161719934947868</c:v>
                </c:pt>
                <c:pt idx="6072">
                  <c:v>0.61618744141344717</c:v>
                </c:pt>
                <c:pt idx="6073">
                  <c:v>0.61630668906208175</c:v>
                </c:pt>
                <c:pt idx="6074">
                  <c:v>0.6165341591657808</c:v>
                </c:pt>
                <c:pt idx="6075">
                  <c:v>0.61655007945231832</c:v>
                </c:pt>
                <c:pt idx="6076">
                  <c:v>0.61657226602278148</c:v>
                </c:pt>
                <c:pt idx="6077">
                  <c:v>0.61665952690345693</c:v>
                </c:pt>
                <c:pt idx="6078">
                  <c:v>0.61668033416684764</c:v>
                </c:pt>
                <c:pt idx="6079">
                  <c:v>0.61668459660188657</c:v>
                </c:pt>
                <c:pt idx="6080">
                  <c:v>0.61694787887060987</c:v>
                </c:pt>
                <c:pt idx="6081">
                  <c:v>0.61696831143913178</c:v>
                </c:pt>
                <c:pt idx="6082">
                  <c:v>0.61699884596104893</c:v>
                </c:pt>
                <c:pt idx="6083">
                  <c:v>0.61711389475484013</c:v>
                </c:pt>
                <c:pt idx="6084">
                  <c:v>0.61727083616018708</c:v>
                </c:pt>
                <c:pt idx="6085">
                  <c:v>0.61740612239779114</c:v>
                </c:pt>
                <c:pt idx="6086">
                  <c:v>0.61743364165495096</c:v>
                </c:pt>
                <c:pt idx="6087">
                  <c:v>0.61745668950499155</c:v>
                </c:pt>
                <c:pt idx="6088">
                  <c:v>0.61755303611332624</c:v>
                </c:pt>
                <c:pt idx="6089">
                  <c:v>0.61759996533193995</c:v>
                </c:pt>
                <c:pt idx="6090">
                  <c:v>0.61762173523619812</c:v>
                </c:pt>
                <c:pt idx="6091">
                  <c:v>0.61764104616763049</c:v>
                </c:pt>
                <c:pt idx="6092">
                  <c:v>0.61793206700812242</c:v>
                </c:pt>
                <c:pt idx="6093">
                  <c:v>0.61796993693656743</c:v>
                </c:pt>
                <c:pt idx="6094">
                  <c:v>0.61797813367392285</c:v>
                </c:pt>
                <c:pt idx="6095">
                  <c:v>0.61801241361624903</c:v>
                </c:pt>
                <c:pt idx="6096">
                  <c:v>0.61803381657418388</c:v>
                </c:pt>
                <c:pt idx="6097">
                  <c:v>0.61804066488596932</c:v>
                </c:pt>
                <c:pt idx="6098">
                  <c:v>0.61817152279357135</c:v>
                </c:pt>
                <c:pt idx="6099">
                  <c:v>0.61824212489465302</c:v>
                </c:pt>
                <c:pt idx="6100">
                  <c:v>0.61829617418559168</c:v>
                </c:pt>
                <c:pt idx="6101">
                  <c:v>0.61830305280932696</c:v>
                </c:pt>
                <c:pt idx="6102">
                  <c:v>0.61839460625355214</c:v>
                </c:pt>
                <c:pt idx="6103">
                  <c:v>0.61853346215051119</c:v>
                </c:pt>
                <c:pt idx="6104">
                  <c:v>0.61860910250606149</c:v>
                </c:pt>
                <c:pt idx="6105">
                  <c:v>0.61861359234085156</c:v>
                </c:pt>
                <c:pt idx="6106">
                  <c:v>0.61863128647177512</c:v>
                </c:pt>
                <c:pt idx="6107">
                  <c:v>0.61891805751771078</c:v>
                </c:pt>
                <c:pt idx="6108">
                  <c:v>0.6190222435222823</c:v>
                </c:pt>
                <c:pt idx="6109">
                  <c:v>0.61932015404224372</c:v>
                </c:pt>
                <c:pt idx="6110">
                  <c:v>0.61933926939258266</c:v>
                </c:pt>
                <c:pt idx="6111">
                  <c:v>0.6194748927448408</c:v>
                </c:pt>
                <c:pt idx="6112">
                  <c:v>0.61958547138342623</c:v>
                </c:pt>
                <c:pt idx="6113">
                  <c:v>0.61969053034296862</c:v>
                </c:pt>
                <c:pt idx="6114">
                  <c:v>0.62008455496402559</c:v>
                </c:pt>
                <c:pt idx="6115">
                  <c:v>0.62017639332018759</c:v>
                </c:pt>
                <c:pt idx="6116">
                  <c:v>0.62026287782191503</c:v>
                </c:pt>
                <c:pt idx="6117">
                  <c:v>0.62031208318403874</c:v>
                </c:pt>
                <c:pt idx="6118">
                  <c:v>0.62041703479239696</c:v>
                </c:pt>
                <c:pt idx="6119">
                  <c:v>0.62049515082491125</c:v>
                </c:pt>
                <c:pt idx="6120">
                  <c:v>0.62053162392321637</c:v>
                </c:pt>
                <c:pt idx="6121">
                  <c:v>0.62055411941079763</c:v>
                </c:pt>
                <c:pt idx="6122">
                  <c:v>0.62062169335688855</c:v>
                </c:pt>
                <c:pt idx="6123">
                  <c:v>0.62074654240916771</c:v>
                </c:pt>
                <c:pt idx="6124">
                  <c:v>0.62079775450269126</c:v>
                </c:pt>
                <c:pt idx="6125">
                  <c:v>0.62084430296313475</c:v>
                </c:pt>
                <c:pt idx="6126">
                  <c:v>0.62095728948304851</c:v>
                </c:pt>
                <c:pt idx="6127">
                  <c:v>0.6210594069637474</c:v>
                </c:pt>
                <c:pt idx="6128">
                  <c:v>0.62123688109691577</c:v>
                </c:pt>
                <c:pt idx="6129">
                  <c:v>0.62130056156514679</c:v>
                </c:pt>
                <c:pt idx="6130">
                  <c:v>0.62131848654663635</c:v>
                </c:pt>
                <c:pt idx="6131">
                  <c:v>0.62147501155941576</c:v>
                </c:pt>
                <c:pt idx="6132">
                  <c:v>0.62148639279328788</c:v>
                </c:pt>
                <c:pt idx="6133">
                  <c:v>0.62151663505705523</c:v>
                </c:pt>
                <c:pt idx="6134">
                  <c:v>0.62157755313337082</c:v>
                </c:pt>
                <c:pt idx="6135">
                  <c:v>0.6216131094938635</c:v>
                </c:pt>
                <c:pt idx="6136">
                  <c:v>0.62183054221833634</c:v>
                </c:pt>
                <c:pt idx="6137">
                  <c:v>0.62187732533351814</c:v>
                </c:pt>
                <c:pt idx="6138">
                  <c:v>0.62187878290303411</c:v>
                </c:pt>
                <c:pt idx="6139">
                  <c:v>0.62192468609827833</c:v>
                </c:pt>
                <c:pt idx="6140">
                  <c:v>0.62201221159794429</c:v>
                </c:pt>
                <c:pt idx="6141">
                  <c:v>0.62203801149865168</c:v>
                </c:pt>
                <c:pt idx="6142">
                  <c:v>0.62208224229347353</c:v>
                </c:pt>
                <c:pt idx="6143">
                  <c:v>0.62238504186436194</c:v>
                </c:pt>
                <c:pt idx="6144">
                  <c:v>0.62324049033240692</c:v>
                </c:pt>
                <c:pt idx="6145">
                  <c:v>0.62334446211519101</c:v>
                </c:pt>
                <c:pt idx="6146">
                  <c:v>0.62339262188190947</c:v>
                </c:pt>
                <c:pt idx="6147">
                  <c:v>0.62339427919214463</c:v>
                </c:pt>
                <c:pt idx="6148">
                  <c:v>0.6235327855523779</c:v>
                </c:pt>
                <c:pt idx="6149">
                  <c:v>0.62396791717147893</c:v>
                </c:pt>
                <c:pt idx="6150">
                  <c:v>0.62413393601945133</c:v>
                </c:pt>
                <c:pt idx="6151">
                  <c:v>0.62416730910812901</c:v>
                </c:pt>
                <c:pt idx="6152">
                  <c:v>0.62442873460925963</c:v>
                </c:pt>
                <c:pt idx="6153">
                  <c:v>0.62445738014482388</c:v>
                </c:pt>
                <c:pt idx="6154">
                  <c:v>0.62453049877630096</c:v>
                </c:pt>
                <c:pt idx="6155">
                  <c:v>0.62477324442441085</c:v>
                </c:pt>
                <c:pt idx="6156">
                  <c:v>0.62477518447783098</c:v>
                </c:pt>
                <c:pt idx="6157">
                  <c:v>0.62499727021587159</c:v>
                </c:pt>
                <c:pt idx="6158">
                  <c:v>0.62503752751538477</c:v>
                </c:pt>
                <c:pt idx="6159">
                  <c:v>0.62516560996069614</c:v>
                </c:pt>
                <c:pt idx="6160">
                  <c:v>0.62518458603057736</c:v>
                </c:pt>
                <c:pt idx="6161">
                  <c:v>0.62518942678539258</c:v>
                </c:pt>
                <c:pt idx="6162">
                  <c:v>0.62530513561791623</c:v>
                </c:pt>
                <c:pt idx="6163">
                  <c:v>0.62532125346846423</c:v>
                </c:pt>
                <c:pt idx="6164">
                  <c:v>0.62532813491023598</c:v>
                </c:pt>
                <c:pt idx="6165">
                  <c:v>0.62553702722721538</c:v>
                </c:pt>
                <c:pt idx="6166">
                  <c:v>0.62571159715664959</c:v>
                </c:pt>
                <c:pt idx="6167">
                  <c:v>0.62572163841934936</c:v>
                </c:pt>
                <c:pt idx="6168">
                  <c:v>0.62578603429017232</c:v>
                </c:pt>
                <c:pt idx="6169">
                  <c:v>0.6258346953916889</c:v>
                </c:pt>
                <c:pt idx="6170">
                  <c:v>0.62591223031390286</c:v>
                </c:pt>
                <c:pt idx="6171">
                  <c:v>0.62602518062348445</c:v>
                </c:pt>
                <c:pt idx="6172">
                  <c:v>0.62605140020619698</c:v>
                </c:pt>
                <c:pt idx="6173">
                  <c:v>0.62623435734547261</c:v>
                </c:pt>
                <c:pt idx="6174">
                  <c:v>0.62653275575962475</c:v>
                </c:pt>
                <c:pt idx="6175">
                  <c:v>0.62665547738588956</c:v>
                </c:pt>
                <c:pt idx="6176">
                  <c:v>0.62672999894927961</c:v>
                </c:pt>
                <c:pt idx="6177">
                  <c:v>0.62676796929231005</c:v>
                </c:pt>
                <c:pt idx="6178">
                  <c:v>0.62678193794614256</c:v>
                </c:pt>
                <c:pt idx="6179">
                  <c:v>0.6268150155800003</c:v>
                </c:pt>
                <c:pt idx="6180">
                  <c:v>0.62685031101595712</c:v>
                </c:pt>
                <c:pt idx="6181">
                  <c:v>0.62704819235275333</c:v>
                </c:pt>
                <c:pt idx="6182">
                  <c:v>0.62715197350319118</c:v>
                </c:pt>
                <c:pt idx="6183">
                  <c:v>0.62728981574429143</c:v>
                </c:pt>
                <c:pt idx="6184">
                  <c:v>0.6273601411540779</c:v>
                </c:pt>
                <c:pt idx="6185">
                  <c:v>0.62736846620772502</c:v>
                </c:pt>
                <c:pt idx="6186">
                  <c:v>0.62739934942121023</c:v>
                </c:pt>
                <c:pt idx="6187">
                  <c:v>0.62746830854468105</c:v>
                </c:pt>
                <c:pt idx="6188">
                  <c:v>0.62746836968913922</c:v>
                </c:pt>
                <c:pt idx="6189">
                  <c:v>0.62747035264920337</c:v>
                </c:pt>
                <c:pt idx="6190">
                  <c:v>0.62754929013093863</c:v>
                </c:pt>
                <c:pt idx="6191">
                  <c:v>0.62758667583808825</c:v>
                </c:pt>
                <c:pt idx="6192">
                  <c:v>0.62775825220432502</c:v>
                </c:pt>
                <c:pt idx="6193">
                  <c:v>0.62777475180388631</c:v>
                </c:pt>
                <c:pt idx="6194">
                  <c:v>0.62781619528799393</c:v>
                </c:pt>
                <c:pt idx="6195">
                  <c:v>0.6280230657386745</c:v>
                </c:pt>
                <c:pt idx="6196">
                  <c:v>0.62809664346945504</c:v>
                </c:pt>
                <c:pt idx="6197">
                  <c:v>0.62813548303672195</c:v>
                </c:pt>
                <c:pt idx="6198">
                  <c:v>0.62820692648079191</c:v>
                </c:pt>
                <c:pt idx="6199">
                  <c:v>0.62824925140555932</c:v>
                </c:pt>
                <c:pt idx="6200">
                  <c:v>0.62829801377995098</c:v>
                </c:pt>
                <c:pt idx="6201">
                  <c:v>0.62841270141831429</c:v>
                </c:pt>
                <c:pt idx="6202">
                  <c:v>0.62846799833117073</c:v>
                </c:pt>
                <c:pt idx="6203">
                  <c:v>0.628499666503468</c:v>
                </c:pt>
                <c:pt idx="6204">
                  <c:v>0.62855446629490874</c:v>
                </c:pt>
                <c:pt idx="6205">
                  <c:v>0.62867817428368522</c:v>
                </c:pt>
                <c:pt idx="6206">
                  <c:v>0.62869208710962843</c:v>
                </c:pt>
                <c:pt idx="6207">
                  <c:v>0.62875615562902243</c:v>
                </c:pt>
                <c:pt idx="6208">
                  <c:v>0.62899671431873494</c:v>
                </c:pt>
                <c:pt idx="6209">
                  <c:v>0.62906969052975614</c:v>
                </c:pt>
                <c:pt idx="6210">
                  <c:v>0.62927945357912662</c:v>
                </c:pt>
                <c:pt idx="6211">
                  <c:v>0.62938052992088978</c:v>
                </c:pt>
                <c:pt idx="6212">
                  <c:v>0.62942452104149349</c:v>
                </c:pt>
                <c:pt idx="6213">
                  <c:v>0.62988871948566383</c:v>
                </c:pt>
                <c:pt idx="6214">
                  <c:v>0.63008556702875373</c:v>
                </c:pt>
                <c:pt idx="6215">
                  <c:v>0.63013804795219208</c:v>
                </c:pt>
                <c:pt idx="6216">
                  <c:v>0.63013964181178617</c:v>
                </c:pt>
                <c:pt idx="6217">
                  <c:v>0.63029129185084742</c:v>
                </c:pt>
                <c:pt idx="6218">
                  <c:v>0.63033108381530156</c:v>
                </c:pt>
                <c:pt idx="6219">
                  <c:v>0.63059923579411747</c:v>
                </c:pt>
                <c:pt idx="6220">
                  <c:v>0.63088944733275565</c:v>
                </c:pt>
                <c:pt idx="6221">
                  <c:v>0.63094652196656775</c:v>
                </c:pt>
                <c:pt idx="6222">
                  <c:v>0.63100348031542763</c:v>
                </c:pt>
                <c:pt idx="6223">
                  <c:v>0.63108476856936435</c:v>
                </c:pt>
                <c:pt idx="6224">
                  <c:v>0.63132768565353525</c:v>
                </c:pt>
                <c:pt idx="6225">
                  <c:v>0.63149003730179731</c:v>
                </c:pt>
                <c:pt idx="6226">
                  <c:v>0.63161023842793118</c:v>
                </c:pt>
                <c:pt idx="6227">
                  <c:v>0.63161615042187247</c:v>
                </c:pt>
                <c:pt idx="6228">
                  <c:v>0.63169747753848859</c:v>
                </c:pt>
                <c:pt idx="6229">
                  <c:v>0.63171069339503805</c:v>
                </c:pt>
                <c:pt idx="6230">
                  <c:v>0.63172245011916739</c:v>
                </c:pt>
                <c:pt idx="6231">
                  <c:v>0.63194995670889553</c:v>
                </c:pt>
                <c:pt idx="6232">
                  <c:v>0.63201938663268609</c:v>
                </c:pt>
                <c:pt idx="6233">
                  <c:v>0.63210609505969573</c:v>
                </c:pt>
                <c:pt idx="6234">
                  <c:v>0.63211183827496353</c:v>
                </c:pt>
                <c:pt idx="6235">
                  <c:v>0.63211659275484633</c:v>
                </c:pt>
                <c:pt idx="6236">
                  <c:v>0.63228710715403358</c:v>
                </c:pt>
                <c:pt idx="6237">
                  <c:v>0.63236656225779708</c:v>
                </c:pt>
                <c:pt idx="6238">
                  <c:v>0.63258134658983078</c:v>
                </c:pt>
                <c:pt idx="6239">
                  <c:v>0.63269596858030175</c:v>
                </c:pt>
                <c:pt idx="6240">
                  <c:v>0.63271780636828945</c:v>
                </c:pt>
                <c:pt idx="6241">
                  <c:v>0.63271996116201046</c:v>
                </c:pt>
                <c:pt idx="6242">
                  <c:v>0.6328070041517071</c:v>
                </c:pt>
                <c:pt idx="6243">
                  <c:v>0.63287584983098066</c:v>
                </c:pt>
                <c:pt idx="6244">
                  <c:v>0.63308837072451651</c:v>
                </c:pt>
                <c:pt idx="6245">
                  <c:v>0.633321177576741</c:v>
                </c:pt>
                <c:pt idx="6246">
                  <c:v>0.63358740464774466</c:v>
                </c:pt>
                <c:pt idx="6247">
                  <c:v>0.63359393315979085</c:v>
                </c:pt>
                <c:pt idx="6248">
                  <c:v>0.63388678896157691</c:v>
                </c:pt>
                <c:pt idx="6249">
                  <c:v>0.63398119242902695</c:v>
                </c:pt>
                <c:pt idx="6250">
                  <c:v>0.63411535619741577</c:v>
                </c:pt>
                <c:pt idx="6251">
                  <c:v>0.6341323207142362</c:v>
                </c:pt>
                <c:pt idx="6252">
                  <c:v>0.63435927721043561</c:v>
                </c:pt>
                <c:pt idx="6253">
                  <c:v>0.63449190332974903</c:v>
                </c:pt>
                <c:pt idx="6254">
                  <c:v>0.63464276022071342</c:v>
                </c:pt>
                <c:pt idx="6255">
                  <c:v>0.63471722761463623</c:v>
                </c:pt>
                <c:pt idx="6256">
                  <c:v>0.63476340830787992</c:v>
                </c:pt>
                <c:pt idx="6257">
                  <c:v>0.63478852109278239</c:v>
                </c:pt>
                <c:pt idx="6258">
                  <c:v>0.63486269646707516</c:v>
                </c:pt>
                <c:pt idx="6259">
                  <c:v>0.63488938404318751</c:v>
                </c:pt>
                <c:pt idx="6260">
                  <c:v>0.63492498084534632</c:v>
                </c:pt>
                <c:pt idx="6261">
                  <c:v>0.63503637683705116</c:v>
                </c:pt>
                <c:pt idx="6262">
                  <c:v>0.63519925988897685</c:v>
                </c:pt>
                <c:pt idx="6263">
                  <c:v>0.63525786771197001</c:v>
                </c:pt>
                <c:pt idx="6264">
                  <c:v>0.63526647089479238</c:v>
                </c:pt>
                <c:pt idx="6265">
                  <c:v>0.63535229744318844</c:v>
                </c:pt>
                <c:pt idx="6266">
                  <c:v>0.63541232438533546</c:v>
                </c:pt>
                <c:pt idx="6267">
                  <c:v>0.63561418891521049</c:v>
                </c:pt>
                <c:pt idx="6268">
                  <c:v>0.6357043466965745</c:v>
                </c:pt>
                <c:pt idx="6269">
                  <c:v>0.63582345028811926</c:v>
                </c:pt>
                <c:pt idx="6270">
                  <c:v>0.6358782188679446</c:v>
                </c:pt>
                <c:pt idx="6271">
                  <c:v>0.63592476827282962</c:v>
                </c:pt>
                <c:pt idx="6272">
                  <c:v>0.63593401590833676</c:v>
                </c:pt>
                <c:pt idx="6273">
                  <c:v>0.6359781250327734</c:v>
                </c:pt>
                <c:pt idx="6274">
                  <c:v>0.63600598320585577</c:v>
                </c:pt>
                <c:pt idx="6275">
                  <c:v>0.63606234649946747</c:v>
                </c:pt>
                <c:pt idx="6276">
                  <c:v>0.63617563275990996</c:v>
                </c:pt>
                <c:pt idx="6277">
                  <c:v>0.63618382223559533</c:v>
                </c:pt>
                <c:pt idx="6278">
                  <c:v>0.63622465391930771</c:v>
                </c:pt>
                <c:pt idx="6279">
                  <c:v>0.63634732530902949</c:v>
                </c:pt>
                <c:pt idx="6280">
                  <c:v>0.63637098669103653</c:v>
                </c:pt>
                <c:pt idx="6281">
                  <c:v>0.63643038585635692</c:v>
                </c:pt>
                <c:pt idx="6282">
                  <c:v>0.63662848298267094</c:v>
                </c:pt>
                <c:pt idx="6283">
                  <c:v>0.63662875389563034</c:v>
                </c:pt>
                <c:pt idx="6284">
                  <c:v>0.63663055174521843</c:v>
                </c:pt>
                <c:pt idx="6285">
                  <c:v>0.63687188604904243</c:v>
                </c:pt>
                <c:pt idx="6286">
                  <c:v>0.63691167623108824</c:v>
                </c:pt>
                <c:pt idx="6287">
                  <c:v>0.63710155496282428</c:v>
                </c:pt>
                <c:pt idx="6288">
                  <c:v>0.63719028684410373</c:v>
                </c:pt>
                <c:pt idx="6289">
                  <c:v>0.63725170592650571</c:v>
                </c:pt>
                <c:pt idx="6290">
                  <c:v>0.63725462575074188</c:v>
                </c:pt>
                <c:pt idx="6291">
                  <c:v>0.63730094246785329</c:v>
                </c:pt>
                <c:pt idx="6292">
                  <c:v>0.63735111142524836</c:v>
                </c:pt>
                <c:pt idx="6293">
                  <c:v>0.63783998355475702</c:v>
                </c:pt>
                <c:pt idx="6294">
                  <c:v>0.63786113829766222</c:v>
                </c:pt>
                <c:pt idx="6295">
                  <c:v>0.63802188166149731</c:v>
                </c:pt>
                <c:pt idx="6296">
                  <c:v>0.63806609756324262</c:v>
                </c:pt>
                <c:pt idx="6297">
                  <c:v>0.6380853945472954</c:v>
                </c:pt>
                <c:pt idx="6298">
                  <c:v>0.63813040589399039</c:v>
                </c:pt>
                <c:pt idx="6299">
                  <c:v>0.6382289252551544</c:v>
                </c:pt>
                <c:pt idx="6300">
                  <c:v>0.63834935128187542</c:v>
                </c:pt>
                <c:pt idx="6301">
                  <c:v>0.6384670264505331</c:v>
                </c:pt>
                <c:pt idx="6302">
                  <c:v>0.63873965491136886</c:v>
                </c:pt>
                <c:pt idx="6303">
                  <c:v>0.63881587596335132</c:v>
                </c:pt>
                <c:pt idx="6304">
                  <c:v>0.63891996031163822</c:v>
                </c:pt>
                <c:pt idx="6305">
                  <c:v>0.63896536704778728</c:v>
                </c:pt>
                <c:pt idx="6306">
                  <c:v>0.6390981600540564</c:v>
                </c:pt>
                <c:pt idx="6307">
                  <c:v>0.63910467280467731</c:v>
                </c:pt>
                <c:pt idx="6308">
                  <c:v>0.63935874896805511</c:v>
                </c:pt>
                <c:pt idx="6309">
                  <c:v>0.63939468399531951</c:v>
                </c:pt>
                <c:pt idx="6310">
                  <c:v>0.63944887655753291</c:v>
                </c:pt>
                <c:pt idx="6311">
                  <c:v>0.63947463734566479</c:v>
                </c:pt>
                <c:pt idx="6312">
                  <c:v>0.63959457345735804</c:v>
                </c:pt>
                <c:pt idx="6313">
                  <c:v>0.63968745746876166</c:v>
                </c:pt>
                <c:pt idx="6314">
                  <c:v>0.63969361761086574</c:v>
                </c:pt>
                <c:pt idx="6315">
                  <c:v>0.63989590637277438</c:v>
                </c:pt>
                <c:pt idx="6316">
                  <c:v>0.63990349242415623</c:v>
                </c:pt>
                <c:pt idx="6317">
                  <c:v>0.639967217906106</c:v>
                </c:pt>
                <c:pt idx="6318">
                  <c:v>0.64000868443358172</c:v>
                </c:pt>
                <c:pt idx="6319">
                  <c:v>0.64010615613651645</c:v>
                </c:pt>
                <c:pt idx="6320">
                  <c:v>0.64011457878705857</c:v>
                </c:pt>
                <c:pt idx="6321">
                  <c:v>0.64012350094914061</c:v>
                </c:pt>
                <c:pt idx="6322">
                  <c:v>0.64016576432072059</c:v>
                </c:pt>
                <c:pt idx="6323">
                  <c:v>0.64024299031581644</c:v>
                </c:pt>
                <c:pt idx="6324">
                  <c:v>0.64028471937608178</c:v>
                </c:pt>
                <c:pt idx="6325">
                  <c:v>0.64043236804077774</c:v>
                </c:pt>
                <c:pt idx="6326">
                  <c:v>0.6404422022849684</c:v>
                </c:pt>
                <c:pt idx="6327">
                  <c:v>0.64046802364308686</c:v>
                </c:pt>
                <c:pt idx="6328">
                  <c:v>0.64074513289299051</c:v>
                </c:pt>
                <c:pt idx="6329">
                  <c:v>0.64098054328306242</c:v>
                </c:pt>
                <c:pt idx="6330">
                  <c:v>0.64108343842576532</c:v>
                </c:pt>
                <c:pt idx="6331">
                  <c:v>0.64111624054560168</c:v>
                </c:pt>
                <c:pt idx="6332">
                  <c:v>0.6411657498289034</c:v>
                </c:pt>
                <c:pt idx="6333">
                  <c:v>0.64136844041868568</c:v>
                </c:pt>
                <c:pt idx="6334">
                  <c:v>0.64164105614824474</c:v>
                </c:pt>
                <c:pt idx="6335">
                  <c:v>0.64165846379178459</c:v>
                </c:pt>
                <c:pt idx="6336">
                  <c:v>0.64191945730527245</c:v>
                </c:pt>
                <c:pt idx="6337">
                  <c:v>0.64215235022840544</c:v>
                </c:pt>
                <c:pt idx="6338">
                  <c:v>0.64221467621566886</c:v>
                </c:pt>
                <c:pt idx="6339">
                  <c:v>0.6422752857230718</c:v>
                </c:pt>
                <c:pt idx="6340">
                  <c:v>0.64228984235397957</c:v>
                </c:pt>
                <c:pt idx="6341">
                  <c:v>0.6424470902237196</c:v>
                </c:pt>
                <c:pt idx="6342">
                  <c:v>0.64247902874004048</c:v>
                </c:pt>
                <c:pt idx="6343">
                  <c:v>0.64260567956370696</c:v>
                </c:pt>
                <c:pt idx="6344">
                  <c:v>0.64273318435201632</c:v>
                </c:pt>
                <c:pt idx="6345">
                  <c:v>0.64279727440314793</c:v>
                </c:pt>
                <c:pt idx="6346">
                  <c:v>0.64293295129963024</c:v>
                </c:pt>
                <c:pt idx="6347">
                  <c:v>0.64297506725003162</c:v>
                </c:pt>
                <c:pt idx="6348">
                  <c:v>0.64300835310920679</c:v>
                </c:pt>
                <c:pt idx="6349">
                  <c:v>0.64302059265668876</c:v>
                </c:pt>
                <c:pt idx="6350">
                  <c:v>0.64307119733839935</c:v>
                </c:pt>
                <c:pt idx="6351">
                  <c:v>0.6432232845639333</c:v>
                </c:pt>
                <c:pt idx="6352">
                  <c:v>0.64324979717528397</c:v>
                </c:pt>
                <c:pt idx="6353">
                  <c:v>0.64369141683244102</c:v>
                </c:pt>
                <c:pt idx="6354">
                  <c:v>0.64386977025938963</c:v>
                </c:pt>
                <c:pt idx="6355">
                  <c:v>0.64388380626628838</c:v>
                </c:pt>
                <c:pt idx="6356">
                  <c:v>0.64389272695363409</c:v>
                </c:pt>
                <c:pt idx="6357">
                  <c:v>0.64418800497458117</c:v>
                </c:pt>
                <c:pt idx="6358">
                  <c:v>0.64422566307563423</c:v>
                </c:pt>
                <c:pt idx="6359">
                  <c:v>0.64423437934003203</c:v>
                </c:pt>
                <c:pt idx="6360">
                  <c:v>0.64436848734535412</c:v>
                </c:pt>
                <c:pt idx="6361">
                  <c:v>0.64446137417016447</c:v>
                </c:pt>
                <c:pt idx="6362">
                  <c:v>0.64447618184932298</c:v>
                </c:pt>
                <c:pt idx="6363">
                  <c:v>0.64453674851517151</c:v>
                </c:pt>
                <c:pt idx="6364">
                  <c:v>0.6450214443707234</c:v>
                </c:pt>
                <c:pt idx="6365">
                  <c:v>0.64503080721334283</c:v>
                </c:pt>
                <c:pt idx="6366">
                  <c:v>0.64511097008875673</c:v>
                </c:pt>
                <c:pt idx="6367">
                  <c:v>0.64512304283146382</c:v>
                </c:pt>
                <c:pt idx="6368">
                  <c:v>0.64518286962379068</c:v>
                </c:pt>
                <c:pt idx="6369">
                  <c:v>0.64533191912111576</c:v>
                </c:pt>
                <c:pt idx="6370">
                  <c:v>0.64535701281347002</c:v>
                </c:pt>
                <c:pt idx="6371">
                  <c:v>0.64562576748733935</c:v>
                </c:pt>
                <c:pt idx="6372">
                  <c:v>0.64568159945431436</c:v>
                </c:pt>
                <c:pt idx="6373">
                  <c:v>0.64583779184651779</c:v>
                </c:pt>
                <c:pt idx="6374">
                  <c:v>0.64591718973719225</c:v>
                </c:pt>
                <c:pt idx="6375">
                  <c:v>0.6459919296473744</c:v>
                </c:pt>
                <c:pt idx="6376">
                  <c:v>0.64604625944020866</c:v>
                </c:pt>
                <c:pt idx="6377">
                  <c:v>0.64613349498572881</c:v>
                </c:pt>
                <c:pt idx="6378">
                  <c:v>0.64620269599432767</c:v>
                </c:pt>
                <c:pt idx="6379">
                  <c:v>0.64620529318399456</c:v>
                </c:pt>
                <c:pt idx="6380">
                  <c:v>0.6462465715394401</c:v>
                </c:pt>
                <c:pt idx="6381">
                  <c:v>0.6463804538715161</c:v>
                </c:pt>
                <c:pt idx="6382">
                  <c:v>0.64646996169411808</c:v>
                </c:pt>
                <c:pt idx="6383">
                  <c:v>0.64650016774624675</c:v>
                </c:pt>
                <c:pt idx="6384">
                  <c:v>0.64660470222161703</c:v>
                </c:pt>
                <c:pt idx="6385">
                  <c:v>0.64667152150918494</c:v>
                </c:pt>
                <c:pt idx="6386">
                  <c:v>0.64676708127962801</c:v>
                </c:pt>
                <c:pt idx="6387">
                  <c:v>0.6468522518493387</c:v>
                </c:pt>
                <c:pt idx="6388">
                  <c:v>0.64701286203943043</c:v>
                </c:pt>
                <c:pt idx="6389">
                  <c:v>0.64721500121511699</c:v>
                </c:pt>
                <c:pt idx="6390">
                  <c:v>0.64726158701911696</c:v>
                </c:pt>
                <c:pt idx="6391">
                  <c:v>0.64729736283447181</c:v>
                </c:pt>
                <c:pt idx="6392">
                  <c:v>0.64730972271055054</c:v>
                </c:pt>
                <c:pt idx="6393">
                  <c:v>0.64731310465798142</c:v>
                </c:pt>
                <c:pt idx="6394">
                  <c:v>0.64736203387324065</c:v>
                </c:pt>
                <c:pt idx="6395">
                  <c:v>0.64736616798648683</c:v>
                </c:pt>
                <c:pt idx="6396">
                  <c:v>0.64738668722767589</c:v>
                </c:pt>
                <c:pt idx="6397">
                  <c:v>0.64740012116754797</c:v>
                </c:pt>
                <c:pt idx="6398">
                  <c:v>0.64751728069974934</c:v>
                </c:pt>
                <c:pt idx="6399">
                  <c:v>0.64765647984654817</c:v>
                </c:pt>
                <c:pt idx="6400">
                  <c:v>0.64771424028733793</c:v>
                </c:pt>
                <c:pt idx="6401">
                  <c:v>0.64775651030460502</c:v>
                </c:pt>
                <c:pt idx="6402">
                  <c:v>0.64783222989150113</c:v>
                </c:pt>
                <c:pt idx="6403">
                  <c:v>0.64831925747936447</c:v>
                </c:pt>
                <c:pt idx="6404">
                  <c:v>0.64833529358375752</c:v>
                </c:pt>
                <c:pt idx="6405">
                  <c:v>0.64838100602903381</c:v>
                </c:pt>
                <c:pt idx="6406">
                  <c:v>0.64838548083249847</c:v>
                </c:pt>
                <c:pt idx="6407">
                  <c:v>0.64855785281288947</c:v>
                </c:pt>
                <c:pt idx="6408">
                  <c:v>0.64873056654520522</c:v>
                </c:pt>
                <c:pt idx="6409">
                  <c:v>0.64885169191657588</c:v>
                </c:pt>
                <c:pt idx="6410">
                  <c:v>0.64896420768313579</c:v>
                </c:pt>
                <c:pt idx="6411">
                  <c:v>0.64909264712778447</c:v>
                </c:pt>
                <c:pt idx="6412">
                  <c:v>0.64913370551998884</c:v>
                </c:pt>
                <c:pt idx="6413">
                  <c:v>0.64941237614108216</c:v>
                </c:pt>
                <c:pt idx="6414">
                  <c:v>0.649481540224359</c:v>
                </c:pt>
                <c:pt idx="6415">
                  <c:v>0.64953815494751321</c:v>
                </c:pt>
                <c:pt idx="6416">
                  <c:v>0.64962295351522592</c:v>
                </c:pt>
                <c:pt idx="6417">
                  <c:v>0.64974262427112861</c:v>
                </c:pt>
                <c:pt idx="6418">
                  <c:v>0.64986838312769324</c:v>
                </c:pt>
                <c:pt idx="6419">
                  <c:v>0.65007102293734675</c:v>
                </c:pt>
                <c:pt idx="6420">
                  <c:v>0.650262230519983</c:v>
                </c:pt>
                <c:pt idx="6421">
                  <c:v>0.65030063524027892</c:v>
                </c:pt>
                <c:pt idx="6422">
                  <c:v>0.65050047329222094</c:v>
                </c:pt>
                <c:pt idx="6423">
                  <c:v>0.65053027467317848</c:v>
                </c:pt>
                <c:pt idx="6424">
                  <c:v>0.65060881549842531</c:v>
                </c:pt>
                <c:pt idx="6425">
                  <c:v>0.65071398374530298</c:v>
                </c:pt>
                <c:pt idx="6426">
                  <c:v>0.65098226852081553</c:v>
                </c:pt>
                <c:pt idx="6427">
                  <c:v>0.65099057161897167</c:v>
                </c:pt>
                <c:pt idx="6428">
                  <c:v>0.65110958972039557</c:v>
                </c:pt>
                <c:pt idx="6429">
                  <c:v>0.65113386403448992</c:v>
                </c:pt>
                <c:pt idx="6430">
                  <c:v>0.65116773950961959</c:v>
                </c:pt>
                <c:pt idx="6431">
                  <c:v>0.65135084580159019</c:v>
                </c:pt>
                <c:pt idx="6432">
                  <c:v>0.65151129643366823</c:v>
                </c:pt>
                <c:pt idx="6433">
                  <c:v>0.65152450980548648</c:v>
                </c:pt>
                <c:pt idx="6434">
                  <c:v>0.65153196016200954</c:v>
                </c:pt>
                <c:pt idx="6435">
                  <c:v>0.65163949881143424</c:v>
                </c:pt>
                <c:pt idx="6436">
                  <c:v>0.65193294712180383</c:v>
                </c:pt>
                <c:pt idx="6437">
                  <c:v>0.65201242806321957</c:v>
                </c:pt>
                <c:pt idx="6438">
                  <c:v>0.65212269429574143</c:v>
                </c:pt>
                <c:pt idx="6439">
                  <c:v>0.65216815607370426</c:v>
                </c:pt>
                <c:pt idx="6440">
                  <c:v>0.65225827002695425</c:v>
                </c:pt>
                <c:pt idx="6441">
                  <c:v>0.65253030764990694</c:v>
                </c:pt>
                <c:pt idx="6442">
                  <c:v>0.65253879170815332</c:v>
                </c:pt>
                <c:pt idx="6443">
                  <c:v>0.65278391407235137</c:v>
                </c:pt>
                <c:pt idx="6444">
                  <c:v>0.65289472809331084</c:v>
                </c:pt>
                <c:pt idx="6445">
                  <c:v>0.65304145148674153</c:v>
                </c:pt>
                <c:pt idx="6446">
                  <c:v>0.65322875503998601</c:v>
                </c:pt>
                <c:pt idx="6447">
                  <c:v>0.65365116647967048</c:v>
                </c:pt>
                <c:pt idx="6448">
                  <c:v>0.65381473285949621</c:v>
                </c:pt>
                <c:pt idx="6449">
                  <c:v>0.65381898473590683</c:v>
                </c:pt>
                <c:pt idx="6450">
                  <c:v>0.6541138530900179</c:v>
                </c:pt>
                <c:pt idx="6451">
                  <c:v>0.65413121898276716</c:v>
                </c:pt>
                <c:pt idx="6452">
                  <c:v>0.65413887289308192</c:v>
                </c:pt>
                <c:pt idx="6453">
                  <c:v>0.65418495077323446</c:v>
                </c:pt>
                <c:pt idx="6454">
                  <c:v>0.65429343804368789</c:v>
                </c:pt>
                <c:pt idx="6455">
                  <c:v>0.65431071180995692</c:v>
                </c:pt>
                <c:pt idx="6456">
                  <c:v>0.65444301737126098</c:v>
                </c:pt>
                <c:pt idx="6457">
                  <c:v>0.65453307044181042</c:v>
                </c:pt>
                <c:pt idx="6458">
                  <c:v>0.6546553422166792</c:v>
                </c:pt>
                <c:pt idx="6459">
                  <c:v>0.65466693857049263</c:v>
                </c:pt>
                <c:pt idx="6460">
                  <c:v>0.65468805335041236</c:v>
                </c:pt>
                <c:pt idx="6461">
                  <c:v>0.65474540718445806</c:v>
                </c:pt>
                <c:pt idx="6462">
                  <c:v>0.65475956527965717</c:v>
                </c:pt>
                <c:pt idx="6463">
                  <c:v>0.65491630762000685</c:v>
                </c:pt>
                <c:pt idx="6464">
                  <c:v>0.65503691276570397</c:v>
                </c:pt>
                <c:pt idx="6465">
                  <c:v>0.65504813257662797</c:v>
                </c:pt>
                <c:pt idx="6466">
                  <c:v>0.65507832095268403</c:v>
                </c:pt>
                <c:pt idx="6467">
                  <c:v>0.65509086393264737</c:v>
                </c:pt>
                <c:pt idx="6468">
                  <c:v>0.65518697150375327</c:v>
                </c:pt>
                <c:pt idx="6469">
                  <c:v>0.65528347215326888</c:v>
                </c:pt>
                <c:pt idx="6470">
                  <c:v>0.65548148398271855</c:v>
                </c:pt>
                <c:pt idx="6471">
                  <c:v>0.6556472708344262</c:v>
                </c:pt>
                <c:pt idx="6472">
                  <c:v>0.65582268564530932</c:v>
                </c:pt>
                <c:pt idx="6473">
                  <c:v>0.65584158081289878</c:v>
                </c:pt>
                <c:pt idx="6474">
                  <c:v>0.65611589786024238</c:v>
                </c:pt>
                <c:pt idx="6475">
                  <c:v>0.6566165478894106</c:v>
                </c:pt>
                <c:pt idx="6476">
                  <c:v>0.65666776277885863</c:v>
                </c:pt>
                <c:pt idx="6477">
                  <c:v>0.65674075205734583</c:v>
                </c:pt>
                <c:pt idx="6478">
                  <c:v>0.65674341630774968</c:v>
                </c:pt>
                <c:pt idx="6479">
                  <c:v>0.65675863378195087</c:v>
                </c:pt>
                <c:pt idx="6480">
                  <c:v>0.65684113510527598</c:v>
                </c:pt>
                <c:pt idx="6481">
                  <c:v>0.65696602800275916</c:v>
                </c:pt>
                <c:pt idx="6482">
                  <c:v>0.65714015363835099</c:v>
                </c:pt>
                <c:pt idx="6483">
                  <c:v>0.65714281414073872</c:v>
                </c:pt>
                <c:pt idx="6484">
                  <c:v>0.65744246189470523</c:v>
                </c:pt>
                <c:pt idx="6485">
                  <c:v>0.65756146640051627</c:v>
                </c:pt>
                <c:pt idx="6486">
                  <c:v>0.65768244505047879</c:v>
                </c:pt>
                <c:pt idx="6487">
                  <c:v>0.65775799498211751</c:v>
                </c:pt>
                <c:pt idx="6488">
                  <c:v>0.65805919420975767</c:v>
                </c:pt>
                <c:pt idx="6489">
                  <c:v>0.6580852854365602</c:v>
                </c:pt>
                <c:pt idx="6490">
                  <c:v>0.65809573640895658</c:v>
                </c:pt>
                <c:pt idx="6491">
                  <c:v>0.6585333279548895</c:v>
                </c:pt>
                <c:pt idx="6492">
                  <c:v>0.65854296738001206</c:v>
                </c:pt>
                <c:pt idx="6493">
                  <c:v>0.65858725029368315</c:v>
                </c:pt>
                <c:pt idx="6494">
                  <c:v>0.65862625598765623</c:v>
                </c:pt>
                <c:pt idx="6495">
                  <c:v>0.65871231285945964</c:v>
                </c:pt>
                <c:pt idx="6496">
                  <c:v>0.65877106235700189</c:v>
                </c:pt>
                <c:pt idx="6497">
                  <c:v>0.65883738296776717</c:v>
                </c:pt>
                <c:pt idx="6498">
                  <c:v>0.65913577222288455</c:v>
                </c:pt>
                <c:pt idx="6499">
                  <c:v>0.65922070367641383</c:v>
                </c:pt>
                <c:pt idx="6500">
                  <c:v>0.65929274218606049</c:v>
                </c:pt>
                <c:pt idx="6501">
                  <c:v>0.65930360073771088</c:v>
                </c:pt>
                <c:pt idx="6502">
                  <c:v>0.65930719821615857</c:v>
                </c:pt>
                <c:pt idx="6503">
                  <c:v>0.65941128126452209</c:v>
                </c:pt>
                <c:pt idx="6504">
                  <c:v>0.65945305887064953</c:v>
                </c:pt>
                <c:pt idx="6505">
                  <c:v>0.65947759880530521</c:v>
                </c:pt>
                <c:pt idx="6506">
                  <c:v>0.65957656929423414</c:v>
                </c:pt>
                <c:pt idx="6507">
                  <c:v>0.65967004973919374</c:v>
                </c:pt>
                <c:pt idx="6508">
                  <c:v>0.65974788137976104</c:v>
                </c:pt>
                <c:pt idx="6509">
                  <c:v>0.66001999840406089</c:v>
                </c:pt>
                <c:pt idx="6510">
                  <c:v>0.66005544471617661</c:v>
                </c:pt>
                <c:pt idx="6511">
                  <c:v>0.66010071157564776</c:v>
                </c:pt>
                <c:pt idx="6512">
                  <c:v>0.66018678017426913</c:v>
                </c:pt>
                <c:pt idx="6513">
                  <c:v>0.66021448413705597</c:v>
                </c:pt>
                <c:pt idx="6514">
                  <c:v>0.6602165551666348</c:v>
                </c:pt>
                <c:pt idx="6515">
                  <c:v>0.66032782489927944</c:v>
                </c:pt>
                <c:pt idx="6516">
                  <c:v>0.66041115721275911</c:v>
                </c:pt>
                <c:pt idx="6517">
                  <c:v>0.66047912072400439</c:v>
                </c:pt>
                <c:pt idx="6518">
                  <c:v>0.66049341455373145</c:v>
                </c:pt>
                <c:pt idx="6519">
                  <c:v>0.66052499704755396</c:v>
                </c:pt>
                <c:pt idx="6520">
                  <c:v>0.66063637527715513</c:v>
                </c:pt>
                <c:pt idx="6521">
                  <c:v>0.66072848935502826</c:v>
                </c:pt>
                <c:pt idx="6522">
                  <c:v>0.66079047154372161</c:v>
                </c:pt>
                <c:pt idx="6523">
                  <c:v>0.6607917507629304</c:v>
                </c:pt>
                <c:pt idx="6524">
                  <c:v>0.66088535162433493</c:v>
                </c:pt>
                <c:pt idx="6525">
                  <c:v>0.66095778963634444</c:v>
                </c:pt>
                <c:pt idx="6526">
                  <c:v>0.66116173399809852</c:v>
                </c:pt>
                <c:pt idx="6527">
                  <c:v>0.66118416569196181</c:v>
                </c:pt>
                <c:pt idx="6528">
                  <c:v>0.66119777234755517</c:v>
                </c:pt>
                <c:pt idx="6529">
                  <c:v>0.66125341809240545</c:v>
                </c:pt>
                <c:pt idx="6530">
                  <c:v>0.66132773917978649</c:v>
                </c:pt>
                <c:pt idx="6531">
                  <c:v>0.66138054274874003</c:v>
                </c:pt>
                <c:pt idx="6532">
                  <c:v>0.66159328451423804</c:v>
                </c:pt>
                <c:pt idx="6533">
                  <c:v>0.66168337693892798</c:v>
                </c:pt>
                <c:pt idx="6534">
                  <c:v>0.66173190795757153</c:v>
                </c:pt>
                <c:pt idx="6535">
                  <c:v>0.66179056563840455</c:v>
                </c:pt>
                <c:pt idx="6536">
                  <c:v>0.66207144558496278</c:v>
                </c:pt>
                <c:pt idx="6537">
                  <c:v>0.66213799022518804</c:v>
                </c:pt>
                <c:pt idx="6538">
                  <c:v>0.66216355205289756</c:v>
                </c:pt>
                <c:pt idx="6539">
                  <c:v>0.66222886366595302</c:v>
                </c:pt>
                <c:pt idx="6540">
                  <c:v>0.66235308070604204</c:v>
                </c:pt>
                <c:pt idx="6541">
                  <c:v>0.66236961743572798</c:v>
                </c:pt>
                <c:pt idx="6542">
                  <c:v>0.66247692240437006</c:v>
                </c:pt>
                <c:pt idx="6543">
                  <c:v>0.66254392849042709</c:v>
                </c:pt>
                <c:pt idx="6544">
                  <c:v>0.66264022174613124</c:v>
                </c:pt>
                <c:pt idx="6545">
                  <c:v>0.66264282976251265</c:v>
                </c:pt>
                <c:pt idx="6546">
                  <c:v>0.66278012563166766</c:v>
                </c:pt>
                <c:pt idx="6547">
                  <c:v>0.66286820052994933</c:v>
                </c:pt>
                <c:pt idx="6548">
                  <c:v>0.66287545209538035</c:v>
                </c:pt>
                <c:pt idx="6549">
                  <c:v>0.66300286264615782</c:v>
                </c:pt>
                <c:pt idx="6550">
                  <c:v>0.66315784560027513</c:v>
                </c:pt>
                <c:pt idx="6551">
                  <c:v>0.66339739998335712</c:v>
                </c:pt>
                <c:pt idx="6552">
                  <c:v>0.66347381358788104</c:v>
                </c:pt>
                <c:pt idx="6553">
                  <c:v>0.66350610277197464</c:v>
                </c:pt>
                <c:pt idx="6554">
                  <c:v>0.66352232170280812</c:v>
                </c:pt>
                <c:pt idx="6555">
                  <c:v>0.66393611494976001</c:v>
                </c:pt>
                <c:pt idx="6556">
                  <c:v>0.66394315556320593</c:v>
                </c:pt>
                <c:pt idx="6557">
                  <c:v>0.6640405437205692</c:v>
                </c:pt>
                <c:pt idx="6558">
                  <c:v>0.6640675653157867</c:v>
                </c:pt>
                <c:pt idx="6559">
                  <c:v>0.66419674443405663</c:v>
                </c:pt>
                <c:pt idx="6560">
                  <c:v>0.66422615630601967</c:v>
                </c:pt>
                <c:pt idx="6561">
                  <c:v>0.66447397162092492</c:v>
                </c:pt>
                <c:pt idx="6562">
                  <c:v>0.66473383423232379</c:v>
                </c:pt>
                <c:pt idx="6563">
                  <c:v>0.66479098998893138</c:v>
                </c:pt>
                <c:pt idx="6564">
                  <c:v>0.66492006935010572</c:v>
                </c:pt>
                <c:pt idx="6565">
                  <c:v>0.66496505740484146</c:v>
                </c:pt>
                <c:pt idx="6566">
                  <c:v>0.66506388529063809</c:v>
                </c:pt>
                <c:pt idx="6567">
                  <c:v>0.66509831539272735</c:v>
                </c:pt>
                <c:pt idx="6568">
                  <c:v>0.66514134801781966</c:v>
                </c:pt>
                <c:pt idx="6569">
                  <c:v>0.66515139552383029</c:v>
                </c:pt>
                <c:pt idx="6570">
                  <c:v>0.66516667780831429</c:v>
                </c:pt>
                <c:pt idx="6571">
                  <c:v>0.66524202601918891</c:v>
                </c:pt>
                <c:pt idx="6572">
                  <c:v>0.66527228392713811</c:v>
                </c:pt>
                <c:pt idx="6573">
                  <c:v>0.66532980145539999</c:v>
                </c:pt>
                <c:pt idx="6574">
                  <c:v>0.66551166079739743</c:v>
                </c:pt>
                <c:pt idx="6575">
                  <c:v>0.66553969732344753</c:v>
                </c:pt>
                <c:pt idx="6576">
                  <c:v>0.6657560199987963</c:v>
                </c:pt>
                <c:pt idx="6577">
                  <c:v>0.66577015283819674</c:v>
                </c:pt>
                <c:pt idx="6578">
                  <c:v>0.6657823403592279</c:v>
                </c:pt>
                <c:pt idx="6579">
                  <c:v>0.6657983172892743</c:v>
                </c:pt>
                <c:pt idx="6580">
                  <c:v>0.66600628426914166</c:v>
                </c:pt>
                <c:pt idx="6581">
                  <c:v>0.66619217782931206</c:v>
                </c:pt>
                <c:pt idx="6582">
                  <c:v>0.66626337911650924</c:v>
                </c:pt>
                <c:pt idx="6583">
                  <c:v>0.66634018746871548</c:v>
                </c:pt>
                <c:pt idx="6584">
                  <c:v>0.66644457957793046</c:v>
                </c:pt>
                <c:pt idx="6585">
                  <c:v>0.66650762325991497</c:v>
                </c:pt>
                <c:pt idx="6586">
                  <c:v>0.66651309233826805</c:v>
                </c:pt>
                <c:pt idx="6587">
                  <c:v>0.66654289911002018</c:v>
                </c:pt>
                <c:pt idx="6588">
                  <c:v>0.66658858341994409</c:v>
                </c:pt>
                <c:pt idx="6589">
                  <c:v>0.66672286663086655</c:v>
                </c:pt>
                <c:pt idx="6590">
                  <c:v>0.66672872326441701</c:v>
                </c:pt>
                <c:pt idx="6591">
                  <c:v>0.66679923608704972</c:v>
                </c:pt>
                <c:pt idx="6592">
                  <c:v>0.66683475422362914</c:v>
                </c:pt>
                <c:pt idx="6593">
                  <c:v>0.66683490983103499</c:v>
                </c:pt>
                <c:pt idx="6594">
                  <c:v>0.66700989624165818</c:v>
                </c:pt>
                <c:pt idx="6595">
                  <c:v>0.66709301037045532</c:v>
                </c:pt>
                <c:pt idx="6596">
                  <c:v>0.66731847548715706</c:v>
                </c:pt>
                <c:pt idx="6597">
                  <c:v>0.66742462497283417</c:v>
                </c:pt>
                <c:pt idx="6598">
                  <c:v>0.66743055949462271</c:v>
                </c:pt>
                <c:pt idx="6599">
                  <c:v>0.66746821987727412</c:v>
                </c:pt>
                <c:pt idx="6600">
                  <c:v>0.66750174490770453</c:v>
                </c:pt>
                <c:pt idx="6601">
                  <c:v>0.6675300138496203</c:v>
                </c:pt>
                <c:pt idx="6602">
                  <c:v>0.66760904286771372</c:v>
                </c:pt>
                <c:pt idx="6603">
                  <c:v>0.66776650103113999</c:v>
                </c:pt>
                <c:pt idx="6604">
                  <c:v>0.66779273876132206</c:v>
                </c:pt>
                <c:pt idx="6605">
                  <c:v>0.66787034716961524</c:v>
                </c:pt>
                <c:pt idx="6606">
                  <c:v>0.66794591659433378</c:v>
                </c:pt>
                <c:pt idx="6607">
                  <c:v>0.66835440651171707</c:v>
                </c:pt>
                <c:pt idx="6608">
                  <c:v>0.66837556638899165</c:v>
                </c:pt>
                <c:pt idx="6609">
                  <c:v>0.66859073256555246</c:v>
                </c:pt>
                <c:pt idx="6610">
                  <c:v>0.66865936791156044</c:v>
                </c:pt>
                <c:pt idx="6611">
                  <c:v>0.66870457664908112</c:v>
                </c:pt>
                <c:pt idx="6612">
                  <c:v>0.66881841803305875</c:v>
                </c:pt>
                <c:pt idx="6613">
                  <c:v>0.66887338135607677</c:v>
                </c:pt>
                <c:pt idx="6614">
                  <c:v>0.66897043308739135</c:v>
                </c:pt>
                <c:pt idx="6615">
                  <c:v>0.66937059156056389</c:v>
                </c:pt>
                <c:pt idx="6616">
                  <c:v>0.66938766176693631</c:v>
                </c:pt>
                <c:pt idx="6617">
                  <c:v>0.66948780242281325</c:v>
                </c:pt>
                <c:pt idx="6618">
                  <c:v>0.66963983712043484</c:v>
                </c:pt>
                <c:pt idx="6619">
                  <c:v>0.66964104019234549</c:v>
                </c:pt>
                <c:pt idx="6620">
                  <c:v>0.66970303983649038</c:v>
                </c:pt>
                <c:pt idx="6621">
                  <c:v>0.66979109741524612</c:v>
                </c:pt>
                <c:pt idx="6622">
                  <c:v>0.66979151942859305</c:v>
                </c:pt>
                <c:pt idx="6623">
                  <c:v>0.66997625224972635</c:v>
                </c:pt>
                <c:pt idx="6624">
                  <c:v>0.67007676627003709</c:v>
                </c:pt>
                <c:pt idx="6625">
                  <c:v>0.67018983117460951</c:v>
                </c:pt>
                <c:pt idx="6626">
                  <c:v>0.67019721412036581</c:v>
                </c:pt>
                <c:pt idx="6627">
                  <c:v>0.670302580458355</c:v>
                </c:pt>
                <c:pt idx="6628">
                  <c:v>0.67035887978714248</c:v>
                </c:pt>
                <c:pt idx="6629">
                  <c:v>0.67064153807902882</c:v>
                </c:pt>
                <c:pt idx="6630">
                  <c:v>0.67071280910119291</c:v>
                </c:pt>
                <c:pt idx="6631">
                  <c:v>0.67071677196256352</c:v>
                </c:pt>
                <c:pt idx="6632">
                  <c:v>0.6709804843935423</c:v>
                </c:pt>
                <c:pt idx="6633">
                  <c:v>0.67099655055591489</c:v>
                </c:pt>
                <c:pt idx="6634">
                  <c:v>0.67114800050303036</c:v>
                </c:pt>
                <c:pt idx="6635">
                  <c:v>0.67115689037552628</c:v>
                </c:pt>
                <c:pt idx="6636">
                  <c:v>0.67123204530343883</c:v>
                </c:pt>
                <c:pt idx="6637">
                  <c:v>0.67145432206959477</c:v>
                </c:pt>
                <c:pt idx="6638">
                  <c:v>0.67159906945105163</c:v>
                </c:pt>
                <c:pt idx="6639">
                  <c:v>0.6716077072663007</c:v>
                </c:pt>
                <c:pt idx="6640">
                  <c:v>0.67175805580921388</c:v>
                </c:pt>
                <c:pt idx="6641">
                  <c:v>0.67204904319628778</c:v>
                </c:pt>
                <c:pt idx="6642">
                  <c:v>0.6721563727840143</c:v>
                </c:pt>
                <c:pt idx="6643">
                  <c:v>0.67219292735202396</c:v>
                </c:pt>
                <c:pt idx="6644">
                  <c:v>0.67227512379729393</c:v>
                </c:pt>
                <c:pt idx="6645">
                  <c:v>0.67244732891331449</c:v>
                </c:pt>
                <c:pt idx="6646">
                  <c:v>0.67248778032183498</c:v>
                </c:pt>
                <c:pt idx="6647">
                  <c:v>0.67253006556767314</c:v>
                </c:pt>
                <c:pt idx="6648">
                  <c:v>0.6725983410471037</c:v>
                </c:pt>
                <c:pt idx="6649">
                  <c:v>0.67263654973749021</c:v>
                </c:pt>
                <c:pt idx="6650">
                  <c:v>0.67268462954657937</c:v>
                </c:pt>
                <c:pt idx="6651">
                  <c:v>0.67272584826294157</c:v>
                </c:pt>
                <c:pt idx="6652">
                  <c:v>0.67277372115636158</c:v>
                </c:pt>
                <c:pt idx="6653">
                  <c:v>0.67277697129949032</c:v>
                </c:pt>
                <c:pt idx="6654">
                  <c:v>0.67285302938478475</c:v>
                </c:pt>
                <c:pt idx="6655">
                  <c:v>0.67296645130702415</c:v>
                </c:pt>
                <c:pt idx="6656">
                  <c:v>0.67309948345920589</c:v>
                </c:pt>
                <c:pt idx="6657">
                  <c:v>0.6733232129651523</c:v>
                </c:pt>
                <c:pt idx="6658">
                  <c:v>0.6733315231001572</c:v>
                </c:pt>
                <c:pt idx="6659">
                  <c:v>0.67345679741314446</c:v>
                </c:pt>
                <c:pt idx="6660">
                  <c:v>0.67362685761764296</c:v>
                </c:pt>
                <c:pt idx="6661">
                  <c:v>0.67373723510570682</c:v>
                </c:pt>
                <c:pt idx="6662">
                  <c:v>0.67381057200135375</c:v>
                </c:pt>
                <c:pt idx="6663">
                  <c:v>0.67388781882645199</c:v>
                </c:pt>
                <c:pt idx="6664">
                  <c:v>0.67392572348363444</c:v>
                </c:pt>
                <c:pt idx="6665">
                  <c:v>0.6741134526753223</c:v>
                </c:pt>
                <c:pt idx="6666">
                  <c:v>0.67419524230841488</c:v>
                </c:pt>
                <c:pt idx="6667">
                  <c:v>0.674430718513232</c:v>
                </c:pt>
                <c:pt idx="6668">
                  <c:v>0.6744390410354173</c:v>
                </c:pt>
                <c:pt idx="6669">
                  <c:v>0.67452953749866407</c:v>
                </c:pt>
                <c:pt idx="6670">
                  <c:v>0.67458890417195216</c:v>
                </c:pt>
                <c:pt idx="6671">
                  <c:v>0.67462224745296973</c:v>
                </c:pt>
                <c:pt idx="6672">
                  <c:v>0.67464187727575298</c:v>
                </c:pt>
                <c:pt idx="6673">
                  <c:v>0.67464789644177214</c:v>
                </c:pt>
                <c:pt idx="6674">
                  <c:v>0.67466912531113055</c:v>
                </c:pt>
                <c:pt idx="6675">
                  <c:v>0.67469572112517273</c:v>
                </c:pt>
                <c:pt idx="6676">
                  <c:v>0.67470834881176589</c:v>
                </c:pt>
                <c:pt idx="6677">
                  <c:v>0.67476248812137329</c:v>
                </c:pt>
                <c:pt idx="6678">
                  <c:v>0.67537196825722412</c:v>
                </c:pt>
                <c:pt idx="6679">
                  <c:v>0.67552919411576673</c:v>
                </c:pt>
                <c:pt idx="6680">
                  <c:v>0.67557978694654586</c:v>
                </c:pt>
                <c:pt idx="6681">
                  <c:v>0.67578606166282018</c:v>
                </c:pt>
                <c:pt idx="6682">
                  <c:v>0.67581379971673683</c:v>
                </c:pt>
                <c:pt idx="6683">
                  <c:v>0.67585315641216193</c:v>
                </c:pt>
                <c:pt idx="6684">
                  <c:v>0.67591915801051861</c:v>
                </c:pt>
                <c:pt idx="6685">
                  <c:v>0.67641547571503224</c:v>
                </c:pt>
                <c:pt idx="6686">
                  <c:v>0.67647368048366174</c:v>
                </c:pt>
                <c:pt idx="6687">
                  <c:v>0.67656790444209491</c:v>
                </c:pt>
                <c:pt idx="6688">
                  <c:v>0.67661777878414164</c:v>
                </c:pt>
                <c:pt idx="6689">
                  <c:v>0.67671891862857481</c:v>
                </c:pt>
                <c:pt idx="6690">
                  <c:v>0.67673512179992579</c:v>
                </c:pt>
                <c:pt idx="6691">
                  <c:v>0.67676184198980271</c:v>
                </c:pt>
                <c:pt idx="6692">
                  <c:v>0.67688124125572113</c:v>
                </c:pt>
                <c:pt idx="6693">
                  <c:v>0.67735580611761692</c:v>
                </c:pt>
                <c:pt idx="6694">
                  <c:v>0.6773884936655008</c:v>
                </c:pt>
                <c:pt idx="6695">
                  <c:v>0.67779187257715956</c:v>
                </c:pt>
                <c:pt idx="6696">
                  <c:v>0.67790996177629326</c:v>
                </c:pt>
                <c:pt idx="6697">
                  <c:v>0.67805594718557849</c:v>
                </c:pt>
                <c:pt idx="6698">
                  <c:v>0.6781328371338553</c:v>
                </c:pt>
                <c:pt idx="6699">
                  <c:v>0.67822847844570677</c:v>
                </c:pt>
                <c:pt idx="6700">
                  <c:v>0.67828174802579966</c:v>
                </c:pt>
                <c:pt idx="6701">
                  <c:v>0.67835638764488293</c:v>
                </c:pt>
                <c:pt idx="6702">
                  <c:v>0.67839108465398446</c:v>
                </c:pt>
                <c:pt idx="6703">
                  <c:v>0.67845918954045881</c:v>
                </c:pt>
                <c:pt idx="6704">
                  <c:v>0.67851949444070869</c:v>
                </c:pt>
                <c:pt idx="6705">
                  <c:v>0.67864722294498292</c:v>
                </c:pt>
                <c:pt idx="6706">
                  <c:v>0.67873199291381547</c:v>
                </c:pt>
                <c:pt idx="6707">
                  <c:v>0.67874771374132636</c:v>
                </c:pt>
                <c:pt idx="6708">
                  <c:v>0.67882427621726893</c:v>
                </c:pt>
                <c:pt idx="6709">
                  <c:v>0.6789143320443527</c:v>
                </c:pt>
                <c:pt idx="6710">
                  <c:v>0.67900268590339574</c:v>
                </c:pt>
                <c:pt idx="6711">
                  <c:v>0.67905403901791561</c:v>
                </c:pt>
                <c:pt idx="6712">
                  <c:v>0.67911995622606602</c:v>
                </c:pt>
                <c:pt idx="6713">
                  <c:v>0.67912189994799665</c:v>
                </c:pt>
                <c:pt idx="6714">
                  <c:v>0.67918045250690151</c:v>
                </c:pt>
                <c:pt idx="6715">
                  <c:v>0.67918104953905645</c:v>
                </c:pt>
                <c:pt idx="6716">
                  <c:v>0.67947752655393912</c:v>
                </c:pt>
                <c:pt idx="6717">
                  <c:v>0.67950390428959928</c:v>
                </c:pt>
                <c:pt idx="6718">
                  <c:v>0.679724627496475</c:v>
                </c:pt>
                <c:pt idx="6719">
                  <c:v>0.67973223714915254</c:v>
                </c:pt>
                <c:pt idx="6720">
                  <c:v>0.67998885842123924</c:v>
                </c:pt>
                <c:pt idx="6721">
                  <c:v>0.68002984883866247</c:v>
                </c:pt>
                <c:pt idx="6722">
                  <c:v>0.68005540148819521</c:v>
                </c:pt>
                <c:pt idx="6723">
                  <c:v>0.68017955580368006</c:v>
                </c:pt>
                <c:pt idx="6724">
                  <c:v>0.68018762469643013</c:v>
                </c:pt>
                <c:pt idx="6725">
                  <c:v>0.68024298339496747</c:v>
                </c:pt>
                <c:pt idx="6726">
                  <c:v>0.68030685483423248</c:v>
                </c:pt>
                <c:pt idx="6727">
                  <c:v>0.68061873543858498</c:v>
                </c:pt>
                <c:pt idx="6728">
                  <c:v>0.68066260058792227</c:v>
                </c:pt>
                <c:pt idx="6729">
                  <c:v>0.68074597110858504</c:v>
                </c:pt>
                <c:pt idx="6730">
                  <c:v>0.68079001181756871</c:v>
                </c:pt>
                <c:pt idx="6731">
                  <c:v>0.68104484268708954</c:v>
                </c:pt>
                <c:pt idx="6732">
                  <c:v>0.6810724494937469</c:v>
                </c:pt>
                <c:pt idx="6733">
                  <c:v>0.68114761140566304</c:v>
                </c:pt>
                <c:pt idx="6734">
                  <c:v>0.68119650300195145</c:v>
                </c:pt>
                <c:pt idx="6735">
                  <c:v>0.68132844553434313</c:v>
                </c:pt>
                <c:pt idx="6736">
                  <c:v>0.68139196588607365</c:v>
                </c:pt>
                <c:pt idx="6737">
                  <c:v>0.68152263790805501</c:v>
                </c:pt>
                <c:pt idx="6738">
                  <c:v>0.68155016485082376</c:v>
                </c:pt>
                <c:pt idx="6739">
                  <c:v>0.68163176704603212</c:v>
                </c:pt>
                <c:pt idx="6740">
                  <c:v>0.68167777335756274</c:v>
                </c:pt>
                <c:pt idx="6741">
                  <c:v>0.68169715324820013</c:v>
                </c:pt>
                <c:pt idx="6742">
                  <c:v>0.68178142449112711</c:v>
                </c:pt>
                <c:pt idx="6743">
                  <c:v>0.68199863004433281</c:v>
                </c:pt>
                <c:pt idx="6744">
                  <c:v>0.68205335430958081</c:v>
                </c:pt>
                <c:pt idx="6745">
                  <c:v>0.68207799512479816</c:v>
                </c:pt>
                <c:pt idx="6746">
                  <c:v>0.6821979285309584</c:v>
                </c:pt>
                <c:pt idx="6747">
                  <c:v>0.6823697662976469</c:v>
                </c:pt>
                <c:pt idx="6748">
                  <c:v>0.68249805227427951</c:v>
                </c:pt>
                <c:pt idx="6749">
                  <c:v>0.68254858746289282</c:v>
                </c:pt>
                <c:pt idx="6750">
                  <c:v>0.68257051995241502</c:v>
                </c:pt>
                <c:pt idx="6751">
                  <c:v>0.68262459975467438</c:v>
                </c:pt>
                <c:pt idx="6752">
                  <c:v>0.68273199252454719</c:v>
                </c:pt>
                <c:pt idx="6753">
                  <c:v>0.68276298329379603</c:v>
                </c:pt>
                <c:pt idx="6754">
                  <c:v>0.68277965947456531</c:v>
                </c:pt>
                <c:pt idx="6755">
                  <c:v>0.68309589333337883</c:v>
                </c:pt>
                <c:pt idx="6756">
                  <c:v>0.6830978949864952</c:v>
                </c:pt>
                <c:pt idx="6757">
                  <c:v>0.68325393397151513</c:v>
                </c:pt>
                <c:pt idx="6758">
                  <c:v>0.68327009389987714</c:v>
                </c:pt>
                <c:pt idx="6759">
                  <c:v>0.68330639586804809</c:v>
                </c:pt>
                <c:pt idx="6760">
                  <c:v>0.68331251753990907</c:v>
                </c:pt>
                <c:pt idx="6761">
                  <c:v>0.68331989184123443</c:v>
                </c:pt>
                <c:pt idx="6762">
                  <c:v>0.6833212044145911</c:v>
                </c:pt>
                <c:pt idx="6763">
                  <c:v>0.6833941082875622</c:v>
                </c:pt>
                <c:pt idx="6764">
                  <c:v>0.68341232970688948</c:v>
                </c:pt>
                <c:pt idx="6765">
                  <c:v>0.68366166522368232</c:v>
                </c:pt>
                <c:pt idx="6766">
                  <c:v>0.68368781215508467</c:v>
                </c:pt>
                <c:pt idx="6767">
                  <c:v>0.68378620807110413</c:v>
                </c:pt>
                <c:pt idx="6768">
                  <c:v>0.68416329785913632</c:v>
                </c:pt>
                <c:pt idx="6769">
                  <c:v>0.68417638020006821</c:v>
                </c:pt>
                <c:pt idx="6770">
                  <c:v>0.68417928424573748</c:v>
                </c:pt>
                <c:pt idx="6771">
                  <c:v>0.68419236613666445</c:v>
                </c:pt>
                <c:pt idx="6772">
                  <c:v>0.68419547902017552</c:v>
                </c:pt>
                <c:pt idx="6773">
                  <c:v>0.68420396182201826</c:v>
                </c:pt>
                <c:pt idx="6774">
                  <c:v>0.68435100788323511</c:v>
                </c:pt>
                <c:pt idx="6775">
                  <c:v>0.68435651580254109</c:v>
                </c:pt>
                <c:pt idx="6776">
                  <c:v>0.68438667693354793</c:v>
                </c:pt>
                <c:pt idx="6777">
                  <c:v>0.68440647865644699</c:v>
                </c:pt>
                <c:pt idx="6778">
                  <c:v>0.68445224397003068</c:v>
                </c:pt>
                <c:pt idx="6779">
                  <c:v>0.68448437363085368</c:v>
                </c:pt>
                <c:pt idx="6780">
                  <c:v>0.68456442888043023</c:v>
                </c:pt>
                <c:pt idx="6781">
                  <c:v>0.68478462938485318</c:v>
                </c:pt>
                <c:pt idx="6782">
                  <c:v>0.68479702492647498</c:v>
                </c:pt>
                <c:pt idx="6783">
                  <c:v>0.68484252349953489</c:v>
                </c:pt>
                <c:pt idx="6784">
                  <c:v>0.68484316945477175</c:v>
                </c:pt>
                <c:pt idx="6785">
                  <c:v>0.68489343462976748</c:v>
                </c:pt>
                <c:pt idx="6786">
                  <c:v>0.68494623888809236</c:v>
                </c:pt>
                <c:pt idx="6787">
                  <c:v>0.68520607858222649</c:v>
                </c:pt>
                <c:pt idx="6788">
                  <c:v>0.68528743003977233</c:v>
                </c:pt>
                <c:pt idx="6789">
                  <c:v>0.68531721375935417</c:v>
                </c:pt>
                <c:pt idx="6790">
                  <c:v>0.68532592623285926</c:v>
                </c:pt>
                <c:pt idx="6791">
                  <c:v>0.6854219365041565</c:v>
                </c:pt>
                <c:pt idx="6792">
                  <c:v>0.68542332608552115</c:v>
                </c:pt>
                <c:pt idx="6793">
                  <c:v>0.68577467961637706</c:v>
                </c:pt>
                <c:pt idx="6794">
                  <c:v>0.6858829067006601</c:v>
                </c:pt>
                <c:pt idx="6795">
                  <c:v>0.68592591933431502</c:v>
                </c:pt>
                <c:pt idx="6796">
                  <c:v>0.68607986325332493</c:v>
                </c:pt>
                <c:pt idx="6797">
                  <c:v>0.68625792104872674</c:v>
                </c:pt>
                <c:pt idx="6798">
                  <c:v>0.68631355193647692</c:v>
                </c:pt>
                <c:pt idx="6799">
                  <c:v>0.68631640527768134</c:v>
                </c:pt>
                <c:pt idx="6800">
                  <c:v>0.68636438712355574</c:v>
                </c:pt>
                <c:pt idx="6801">
                  <c:v>0.68653705182293145</c:v>
                </c:pt>
                <c:pt idx="6802">
                  <c:v>0.68666176837203619</c:v>
                </c:pt>
                <c:pt idx="6803">
                  <c:v>0.68684260570534628</c:v>
                </c:pt>
                <c:pt idx="6804">
                  <c:v>0.6868513317975754</c:v>
                </c:pt>
                <c:pt idx="6805">
                  <c:v>0.68697149177588912</c:v>
                </c:pt>
                <c:pt idx="6806">
                  <c:v>0.68697572301322229</c:v>
                </c:pt>
                <c:pt idx="6807">
                  <c:v>0.68719528667640817</c:v>
                </c:pt>
                <c:pt idx="6808">
                  <c:v>0.68722806099779776</c:v>
                </c:pt>
                <c:pt idx="6809">
                  <c:v>0.68723275704024234</c:v>
                </c:pt>
                <c:pt idx="6810">
                  <c:v>0.68749118919717511</c:v>
                </c:pt>
                <c:pt idx="6811">
                  <c:v>0.6877062302681749</c:v>
                </c:pt>
                <c:pt idx="6812">
                  <c:v>0.6877593959663526</c:v>
                </c:pt>
                <c:pt idx="6813">
                  <c:v>0.68782437913036432</c:v>
                </c:pt>
                <c:pt idx="6814">
                  <c:v>0.68785312820933087</c:v>
                </c:pt>
                <c:pt idx="6815">
                  <c:v>0.68798328250221541</c:v>
                </c:pt>
                <c:pt idx="6816">
                  <c:v>0.68802408471582099</c:v>
                </c:pt>
                <c:pt idx="6817">
                  <c:v>0.68803100700758624</c:v>
                </c:pt>
                <c:pt idx="6818">
                  <c:v>0.68817811279038787</c:v>
                </c:pt>
                <c:pt idx="6819">
                  <c:v>0.68833185011752396</c:v>
                </c:pt>
                <c:pt idx="6820">
                  <c:v>0.68842535775260805</c:v>
                </c:pt>
                <c:pt idx="6821">
                  <c:v>0.68847018265207938</c:v>
                </c:pt>
                <c:pt idx="6822">
                  <c:v>0.68858563129668515</c:v>
                </c:pt>
                <c:pt idx="6823">
                  <c:v>0.68867183232762874</c:v>
                </c:pt>
                <c:pt idx="6824">
                  <c:v>0.68884661588482654</c:v>
                </c:pt>
                <c:pt idx="6825">
                  <c:v>0.68903776737299183</c:v>
                </c:pt>
                <c:pt idx="6826">
                  <c:v>0.68929882312772661</c:v>
                </c:pt>
                <c:pt idx="6827">
                  <c:v>0.68931068479391111</c:v>
                </c:pt>
                <c:pt idx="6828">
                  <c:v>0.68936076755060971</c:v>
                </c:pt>
                <c:pt idx="6829">
                  <c:v>0.68937261681897466</c:v>
                </c:pt>
                <c:pt idx="6830">
                  <c:v>0.68941383744426643</c:v>
                </c:pt>
                <c:pt idx="6831">
                  <c:v>0.6894387912932457</c:v>
                </c:pt>
                <c:pt idx="6832">
                  <c:v>0.68954634476774945</c:v>
                </c:pt>
                <c:pt idx="6833">
                  <c:v>0.68960317047364073</c:v>
                </c:pt>
                <c:pt idx="6834">
                  <c:v>0.68967075529061916</c:v>
                </c:pt>
                <c:pt idx="6835">
                  <c:v>0.68978098742109295</c:v>
                </c:pt>
                <c:pt idx="6836">
                  <c:v>0.68979216657416076</c:v>
                </c:pt>
                <c:pt idx="6837">
                  <c:v>0.68981568817474492</c:v>
                </c:pt>
                <c:pt idx="6838">
                  <c:v>0.68981918638512041</c:v>
                </c:pt>
                <c:pt idx="6839">
                  <c:v>0.69027246696794187</c:v>
                </c:pt>
                <c:pt idx="6840">
                  <c:v>0.69031488208290936</c:v>
                </c:pt>
                <c:pt idx="6841">
                  <c:v>0.69034324589403495</c:v>
                </c:pt>
                <c:pt idx="6842">
                  <c:v>0.69036127479128673</c:v>
                </c:pt>
                <c:pt idx="6843">
                  <c:v>0.69075155471693372</c:v>
                </c:pt>
                <c:pt idx="6844">
                  <c:v>0.69076715149149692</c:v>
                </c:pt>
                <c:pt idx="6845">
                  <c:v>0.69079090922710873</c:v>
                </c:pt>
                <c:pt idx="6846">
                  <c:v>0.69086456193219492</c:v>
                </c:pt>
                <c:pt idx="6847">
                  <c:v>0.69098820078888701</c:v>
                </c:pt>
                <c:pt idx="6848">
                  <c:v>0.6910966687702651</c:v>
                </c:pt>
                <c:pt idx="6849">
                  <c:v>0.69113317655604578</c:v>
                </c:pt>
                <c:pt idx="6850">
                  <c:v>0.69124952988987398</c:v>
                </c:pt>
                <c:pt idx="6851">
                  <c:v>0.69139780414146657</c:v>
                </c:pt>
                <c:pt idx="6852">
                  <c:v>0.69143804665042619</c:v>
                </c:pt>
                <c:pt idx="6853">
                  <c:v>0.6914446301849928</c:v>
                </c:pt>
                <c:pt idx="6854">
                  <c:v>0.6914824340176654</c:v>
                </c:pt>
                <c:pt idx="6855">
                  <c:v>0.69152972668198842</c:v>
                </c:pt>
                <c:pt idx="6856">
                  <c:v>0.6915678434411513</c:v>
                </c:pt>
                <c:pt idx="6857">
                  <c:v>0.69168182172725978</c:v>
                </c:pt>
                <c:pt idx="6858">
                  <c:v>0.6917375129368073</c:v>
                </c:pt>
                <c:pt idx="6859">
                  <c:v>0.69176305172384511</c:v>
                </c:pt>
                <c:pt idx="6860">
                  <c:v>0.69182003554230975</c:v>
                </c:pt>
                <c:pt idx="6861">
                  <c:v>0.69194132285602494</c:v>
                </c:pt>
                <c:pt idx="6862">
                  <c:v>0.69200949402500012</c:v>
                </c:pt>
                <c:pt idx="6863">
                  <c:v>0.69209868564082178</c:v>
                </c:pt>
                <c:pt idx="6864">
                  <c:v>0.6922332402839988</c:v>
                </c:pt>
                <c:pt idx="6865">
                  <c:v>0.69224444669286889</c:v>
                </c:pt>
                <c:pt idx="6866">
                  <c:v>0.69224998461325749</c:v>
                </c:pt>
                <c:pt idx="6867">
                  <c:v>0.69232217947023122</c:v>
                </c:pt>
                <c:pt idx="6868">
                  <c:v>0.69236276879223557</c:v>
                </c:pt>
                <c:pt idx="6869">
                  <c:v>0.69251822097470372</c:v>
                </c:pt>
                <c:pt idx="6870">
                  <c:v>0.69257216334500438</c:v>
                </c:pt>
                <c:pt idx="6871">
                  <c:v>0.69264654261323644</c:v>
                </c:pt>
                <c:pt idx="6872">
                  <c:v>0.69273205049463582</c:v>
                </c:pt>
                <c:pt idx="6873">
                  <c:v>0.69273751229000724</c:v>
                </c:pt>
                <c:pt idx="6874">
                  <c:v>0.69284126170034055</c:v>
                </c:pt>
                <c:pt idx="6875">
                  <c:v>0.69286112341148021</c:v>
                </c:pt>
                <c:pt idx="6876">
                  <c:v>0.69293403475650606</c:v>
                </c:pt>
                <c:pt idx="6877">
                  <c:v>0.69294698626049622</c:v>
                </c:pt>
                <c:pt idx="6878">
                  <c:v>0.69305825483803818</c:v>
                </c:pt>
                <c:pt idx="6879">
                  <c:v>0.69321095687782686</c:v>
                </c:pt>
                <c:pt idx="6880">
                  <c:v>0.69334721660003829</c:v>
                </c:pt>
                <c:pt idx="6881">
                  <c:v>0.69344334706566002</c:v>
                </c:pt>
                <c:pt idx="6882">
                  <c:v>0.69368124868926495</c:v>
                </c:pt>
                <c:pt idx="6883">
                  <c:v>0.69377144776175448</c:v>
                </c:pt>
                <c:pt idx="6884">
                  <c:v>0.69377327966480851</c:v>
                </c:pt>
                <c:pt idx="6885">
                  <c:v>0.69398693044992932</c:v>
                </c:pt>
                <c:pt idx="6886">
                  <c:v>0.69403317003691101</c:v>
                </c:pt>
                <c:pt idx="6887">
                  <c:v>0.69408272525886505</c:v>
                </c:pt>
                <c:pt idx="6888">
                  <c:v>0.69425514611775219</c:v>
                </c:pt>
                <c:pt idx="6889">
                  <c:v>0.69430237824352026</c:v>
                </c:pt>
                <c:pt idx="6890">
                  <c:v>0.69453111321543837</c:v>
                </c:pt>
                <c:pt idx="6891">
                  <c:v>0.69468307372279914</c:v>
                </c:pt>
                <c:pt idx="6892">
                  <c:v>0.69471403501448059</c:v>
                </c:pt>
                <c:pt idx="6893">
                  <c:v>0.69484323704213113</c:v>
                </c:pt>
                <c:pt idx="6894">
                  <c:v>0.69486993988533707</c:v>
                </c:pt>
                <c:pt idx="6895">
                  <c:v>0.69509515604808736</c:v>
                </c:pt>
                <c:pt idx="6896">
                  <c:v>0.69528761005927597</c:v>
                </c:pt>
                <c:pt idx="6897">
                  <c:v>0.69552368428865596</c:v>
                </c:pt>
                <c:pt idx="6898">
                  <c:v>0.69561554816269833</c:v>
                </c:pt>
                <c:pt idx="6899">
                  <c:v>0.69561869674630072</c:v>
                </c:pt>
                <c:pt idx="6900">
                  <c:v>0.69580741740306706</c:v>
                </c:pt>
                <c:pt idx="6901">
                  <c:v>0.69583602907329589</c:v>
                </c:pt>
                <c:pt idx="6902">
                  <c:v>0.69589425193225096</c:v>
                </c:pt>
                <c:pt idx="6903">
                  <c:v>0.69590010586094619</c:v>
                </c:pt>
                <c:pt idx="6904">
                  <c:v>0.69629607897730128</c:v>
                </c:pt>
                <c:pt idx="6905">
                  <c:v>0.6964104132982929</c:v>
                </c:pt>
                <c:pt idx="6906">
                  <c:v>0.6964113804994887</c:v>
                </c:pt>
                <c:pt idx="6907">
                  <c:v>0.69650478398196269</c:v>
                </c:pt>
                <c:pt idx="6908">
                  <c:v>0.69652367617967526</c:v>
                </c:pt>
                <c:pt idx="6909">
                  <c:v>0.69656561461958222</c:v>
                </c:pt>
                <c:pt idx="6910">
                  <c:v>0.69658212913239481</c:v>
                </c:pt>
                <c:pt idx="6911">
                  <c:v>0.69685353304371767</c:v>
                </c:pt>
                <c:pt idx="6912">
                  <c:v>0.69695340421519769</c:v>
                </c:pt>
                <c:pt idx="6913">
                  <c:v>0.69696226931913596</c:v>
                </c:pt>
                <c:pt idx="6914">
                  <c:v>0.69701164888830203</c:v>
                </c:pt>
                <c:pt idx="6915">
                  <c:v>0.69705885619232033</c:v>
                </c:pt>
                <c:pt idx="6916">
                  <c:v>0.69726293530504779</c:v>
                </c:pt>
                <c:pt idx="6917">
                  <c:v>0.6975182553988255</c:v>
                </c:pt>
                <c:pt idx="6918">
                  <c:v>0.69753032938832837</c:v>
                </c:pt>
                <c:pt idx="6919">
                  <c:v>0.69754313222379083</c:v>
                </c:pt>
                <c:pt idx="6920">
                  <c:v>0.69757306163075272</c:v>
                </c:pt>
                <c:pt idx="6921">
                  <c:v>0.69760940207480071</c:v>
                </c:pt>
                <c:pt idx="6922">
                  <c:v>0.69766475146859974</c:v>
                </c:pt>
                <c:pt idx="6923">
                  <c:v>0.69767615125394467</c:v>
                </c:pt>
                <c:pt idx="6924">
                  <c:v>0.6977776849987154</c:v>
                </c:pt>
                <c:pt idx="6925">
                  <c:v>0.69789975170403573</c:v>
                </c:pt>
                <c:pt idx="6926">
                  <c:v>0.69794954427607114</c:v>
                </c:pt>
                <c:pt idx="6927">
                  <c:v>0.69802327609915149</c:v>
                </c:pt>
                <c:pt idx="6928">
                  <c:v>0.69808684724913705</c:v>
                </c:pt>
                <c:pt idx="6929">
                  <c:v>0.69819692534111599</c:v>
                </c:pt>
                <c:pt idx="6930">
                  <c:v>0.69826925086181579</c:v>
                </c:pt>
                <c:pt idx="6931">
                  <c:v>0.6983184275008042</c:v>
                </c:pt>
                <c:pt idx="6932">
                  <c:v>0.69832700816739435</c:v>
                </c:pt>
                <c:pt idx="6933">
                  <c:v>0.69833580746726076</c:v>
                </c:pt>
                <c:pt idx="6934">
                  <c:v>0.69836208152001533</c:v>
                </c:pt>
                <c:pt idx="6935">
                  <c:v>0.6983744877859086</c:v>
                </c:pt>
                <c:pt idx="6936">
                  <c:v>0.69846005303913317</c:v>
                </c:pt>
                <c:pt idx="6937">
                  <c:v>0.69858189823307881</c:v>
                </c:pt>
                <c:pt idx="6938">
                  <c:v>0.69868249940920757</c:v>
                </c:pt>
                <c:pt idx="6939">
                  <c:v>0.69870342370162364</c:v>
                </c:pt>
                <c:pt idx="6940">
                  <c:v>0.69870787845749116</c:v>
                </c:pt>
                <c:pt idx="6941">
                  <c:v>0.69884494753975779</c:v>
                </c:pt>
                <c:pt idx="6942">
                  <c:v>0.69898961155120354</c:v>
                </c:pt>
                <c:pt idx="6943">
                  <c:v>0.69904940115164016</c:v>
                </c:pt>
                <c:pt idx="6944">
                  <c:v>0.69906676293061376</c:v>
                </c:pt>
                <c:pt idx="6945">
                  <c:v>0.69909571985957886</c:v>
                </c:pt>
                <c:pt idx="6946">
                  <c:v>0.69912484154936161</c:v>
                </c:pt>
                <c:pt idx="6947">
                  <c:v>0.69926807619788545</c:v>
                </c:pt>
                <c:pt idx="6948">
                  <c:v>0.6993700389486075</c:v>
                </c:pt>
                <c:pt idx="6949">
                  <c:v>0.69951349574075117</c:v>
                </c:pt>
                <c:pt idx="6950">
                  <c:v>0.6995764857712673</c:v>
                </c:pt>
                <c:pt idx="6951">
                  <c:v>0.69972379986092603</c:v>
                </c:pt>
                <c:pt idx="6952">
                  <c:v>0.69974202078566283</c:v>
                </c:pt>
                <c:pt idx="6953">
                  <c:v>0.69985709701240517</c:v>
                </c:pt>
                <c:pt idx="6954">
                  <c:v>0.69989208760996835</c:v>
                </c:pt>
                <c:pt idx="6955">
                  <c:v>0.70006538404950214</c:v>
                </c:pt>
                <c:pt idx="6956">
                  <c:v>0.70014209122020599</c:v>
                </c:pt>
                <c:pt idx="6957">
                  <c:v>0.70018447773087322</c:v>
                </c:pt>
                <c:pt idx="6958">
                  <c:v>0.70031714179945048</c:v>
                </c:pt>
                <c:pt idx="6959">
                  <c:v>0.70054000704414587</c:v>
                </c:pt>
                <c:pt idx="6960">
                  <c:v>0.70057249502611452</c:v>
                </c:pt>
                <c:pt idx="6961">
                  <c:v>0.70067544410731553</c:v>
                </c:pt>
                <c:pt idx="6962">
                  <c:v>0.70081642496659968</c:v>
                </c:pt>
                <c:pt idx="6963">
                  <c:v>0.70082780301961956</c:v>
                </c:pt>
                <c:pt idx="6964">
                  <c:v>0.70083203824246154</c:v>
                </c:pt>
                <c:pt idx="6965">
                  <c:v>0.70094138909441484</c:v>
                </c:pt>
                <c:pt idx="6966">
                  <c:v>0.70110609839765936</c:v>
                </c:pt>
                <c:pt idx="6967">
                  <c:v>0.7011898430565624</c:v>
                </c:pt>
                <c:pt idx="6968">
                  <c:v>0.70134994972329401</c:v>
                </c:pt>
                <c:pt idx="6969">
                  <c:v>0.70153102410803125</c:v>
                </c:pt>
                <c:pt idx="6970">
                  <c:v>0.70154058141396636</c:v>
                </c:pt>
                <c:pt idx="6971">
                  <c:v>0.70161356547184606</c:v>
                </c:pt>
                <c:pt idx="6972">
                  <c:v>0.70194818003964743</c:v>
                </c:pt>
                <c:pt idx="6973">
                  <c:v>0.70213304635073381</c:v>
                </c:pt>
                <c:pt idx="6974">
                  <c:v>0.70216554622946137</c:v>
                </c:pt>
                <c:pt idx="6975">
                  <c:v>0.70228467559291774</c:v>
                </c:pt>
                <c:pt idx="6976">
                  <c:v>0.70228804687730628</c:v>
                </c:pt>
                <c:pt idx="6977">
                  <c:v>0.70230283303743213</c:v>
                </c:pt>
                <c:pt idx="6978">
                  <c:v>0.70234211042338224</c:v>
                </c:pt>
                <c:pt idx="6979">
                  <c:v>0.70239641795838093</c:v>
                </c:pt>
                <c:pt idx="6980">
                  <c:v>0.70246969622016509</c:v>
                </c:pt>
                <c:pt idx="6981">
                  <c:v>0.70281364221113929</c:v>
                </c:pt>
                <c:pt idx="6982">
                  <c:v>0.70294134935772856</c:v>
                </c:pt>
                <c:pt idx="6983">
                  <c:v>0.70300994570984587</c:v>
                </c:pt>
                <c:pt idx="6984">
                  <c:v>0.70305999916269379</c:v>
                </c:pt>
                <c:pt idx="6985">
                  <c:v>0.70331947127669037</c:v>
                </c:pt>
                <c:pt idx="6986">
                  <c:v>0.7033607609287289</c:v>
                </c:pt>
                <c:pt idx="6987">
                  <c:v>0.70336507005841997</c:v>
                </c:pt>
                <c:pt idx="6988">
                  <c:v>0.70342318210034316</c:v>
                </c:pt>
                <c:pt idx="6989">
                  <c:v>0.70357646243986027</c:v>
                </c:pt>
                <c:pt idx="6990">
                  <c:v>0.70358198265735994</c:v>
                </c:pt>
                <c:pt idx="6991">
                  <c:v>0.7038300372915659</c:v>
                </c:pt>
                <c:pt idx="6992">
                  <c:v>0.70387616368068828</c:v>
                </c:pt>
                <c:pt idx="6993">
                  <c:v>0.70436482758506558</c:v>
                </c:pt>
                <c:pt idx="6994">
                  <c:v>0.70479732962285224</c:v>
                </c:pt>
                <c:pt idx="6995">
                  <c:v>0.70487878503510215</c:v>
                </c:pt>
                <c:pt idx="6996">
                  <c:v>0.70491564416308283</c:v>
                </c:pt>
                <c:pt idx="6997">
                  <c:v>0.70518169492584049</c:v>
                </c:pt>
                <c:pt idx="6998">
                  <c:v>0.70545854287237952</c:v>
                </c:pt>
                <c:pt idx="6999">
                  <c:v>0.70557637401692519</c:v>
                </c:pt>
                <c:pt idx="7000">
                  <c:v>0.70570851356366937</c:v>
                </c:pt>
                <c:pt idx="7001">
                  <c:v>0.70572469548315886</c:v>
                </c:pt>
                <c:pt idx="7002">
                  <c:v>0.70592142407628411</c:v>
                </c:pt>
                <c:pt idx="7003">
                  <c:v>0.70605230124854845</c:v>
                </c:pt>
                <c:pt idx="7004">
                  <c:v>0.70607799843923558</c:v>
                </c:pt>
                <c:pt idx="7005">
                  <c:v>0.70610592450870646</c:v>
                </c:pt>
                <c:pt idx="7006">
                  <c:v>0.70620160162063161</c:v>
                </c:pt>
                <c:pt idx="7007">
                  <c:v>0.70640384237856502</c:v>
                </c:pt>
                <c:pt idx="7008">
                  <c:v>0.70649563223829992</c:v>
                </c:pt>
                <c:pt idx="7009">
                  <c:v>0.70654460955996434</c:v>
                </c:pt>
                <c:pt idx="7010">
                  <c:v>0.70666111147493171</c:v>
                </c:pt>
                <c:pt idx="7011">
                  <c:v>0.70678204003771061</c:v>
                </c:pt>
                <c:pt idx="7012">
                  <c:v>0.70678714637537254</c:v>
                </c:pt>
                <c:pt idx="7013">
                  <c:v>0.70691148273359661</c:v>
                </c:pt>
                <c:pt idx="7014">
                  <c:v>0.70704112056083179</c:v>
                </c:pt>
                <c:pt idx="7015">
                  <c:v>0.70708764821639791</c:v>
                </c:pt>
                <c:pt idx="7016">
                  <c:v>0.70722223455844735</c:v>
                </c:pt>
                <c:pt idx="7017">
                  <c:v>0.70731762583088864</c:v>
                </c:pt>
                <c:pt idx="7018">
                  <c:v>0.70734077726809419</c:v>
                </c:pt>
                <c:pt idx="7019">
                  <c:v>0.70735223601356012</c:v>
                </c:pt>
                <c:pt idx="7020">
                  <c:v>0.7074157240735468</c:v>
                </c:pt>
                <c:pt idx="7021">
                  <c:v>0.70742828758563014</c:v>
                </c:pt>
                <c:pt idx="7022">
                  <c:v>0.7076813621252025</c:v>
                </c:pt>
                <c:pt idx="7023">
                  <c:v>0.70772466922702004</c:v>
                </c:pt>
                <c:pt idx="7024">
                  <c:v>0.70773977416960965</c:v>
                </c:pt>
                <c:pt idx="7025">
                  <c:v>0.70783177710688938</c:v>
                </c:pt>
                <c:pt idx="7026">
                  <c:v>0.70787933498054212</c:v>
                </c:pt>
                <c:pt idx="7027">
                  <c:v>0.70788760812282658</c:v>
                </c:pt>
                <c:pt idx="7028">
                  <c:v>0.70790703821117806</c:v>
                </c:pt>
                <c:pt idx="7029">
                  <c:v>0.70806241814920323</c:v>
                </c:pt>
                <c:pt idx="7030">
                  <c:v>0.70808545836594128</c:v>
                </c:pt>
                <c:pt idx="7031">
                  <c:v>0.70814494163729447</c:v>
                </c:pt>
                <c:pt idx="7032">
                  <c:v>0.70818478338117075</c:v>
                </c:pt>
                <c:pt idx="7033">
                  <c:v>0.70826484719329075</c:v>
                </c:pt>
                <c:pt idx="7034">
                  <c:v>0.7086381147392844</c:v>
                </c:pt>
                <c:pt idx="7035">
                  <c:v>0.70874822772841894</c:v>
                </c:pt>
                <c:pt idx="7036">
                  <c:v>0.70880532455295775</c:v>
                </c:pt>
                <c:pt idx="7037">
                  <c:v>0.70882211055918176</c:v>
                </c:pt>
                <c:pt idx="7038">
                  <c:v>0.70902792985073604</c:v>
                </c:pt>
                <c:pt idx="7039">
                  <c:v>0.70903557533173434</c:v>
                </c:pt>
                <c:pt idx="7040">
                  <c:v>0.7090383894260176</c:v>
                </c:pt>
                <c:pt idx="7041">
                  <c:v>0.70920728767752039</c:v>
                </c:pt>
                <c:pt idx="7042">
                  <c:v>0.70924837252993567</c:v>
                </c:pt>
                <c:pt idx="7043">
                  <c:v>0.70932181615073087</c:v>
                </c:pt>
                <c:pt idx="7044">
                  <c:v>0.70934774408208845</c:v>
                </c:pt>
                <c:pt idx="7045">
                  <c:v>0.70955381246951599</c:v>
                </c:pt>
                <c:pt idx="7046">
                  <c:v>0.70969511842524124</c:v>
                </c:pt>
                <c:pt idx="7047">
                  <c:v>0.70974423984278512</c:v>
                </c:pt>
                <c:pt idx="7048">
                  <c:v>0.70977213304872611</c:v>
                </c:pt>
                <c:pt idx="7049">
                  <c:v>0.70992558332384537</c:v>
                </c:pt>
                <c:pt idx="7050">
                  <c:v>0.70992861962321885</c:v>
                </c:pt>
                <c:pt idx="7051">
                  <c:v>0.70997280093852233</c:v>
                </c:pt>
                <c:pt idx="7052">
                  <c:v>0.71000676015369057</c:v>
                </c:pt>
                <c:pt idx="7053">
                  <c:v>0.71040170497337574</c:v>
                </c:pt>
                <c:pt idx="7054">
                  <c:v>0.71047128212495025</c:v>
                </c:pt>
                <c:pt idx="7055">
                  <c:v>0.71078294414609045</c:v>
                </c:pt>
                <c:pt idx="7056">
                  <c:v>0.71089172347508578</c:v>
                </c:pt>
                <c:pt idx="7057">
                  <c:v>0.71092208205222218</c:v>
                </c:pt>
                <c:pt idx="7058">
                  <c:v>0.71093624469280559</c:v>
                </c:pt>
                <c:pt idx="7059">
                  <c:v>0.71110201812194851</c:v>
                </c:pt>
                <c:pt idx="7060">
                  <c:v>0.71117575379261089</c:v>
                </c:pt>
                <c:pt idx="7061">
                  <c:v>0.71124280404532969</c:v>
                </c:pt>
                <c:pt idx="7062">
                  <c:v>0.71133311840254065</c:v>
                </c:pt>
                <c:pt idx="7063">
                  <c:v>0.71157345221007806</c:v>
                </c:pt>
                <c:pt idx="7064">
                  <c:v>0.71178994409200702</c:v>
                </c:pt>
                <c:pt idx="7065">
                  <c:v>0.71184457840795878</c:v>
                </c:pt>
                <c:pt idx="7066">
                  <c:v>0.71238794214646584</c:v>
                </c:pt>
                <c:pt idx="7067">
                  <c:v>0.71243856610100376</c:v>
                </c:pt>
                <c:pt idx="7068">
                  <c:v>0.71251082814458955</c:v>
                </c:pt>
                <c:pt idx="7069">
                  <c:v>0.71270062317756966</c:v>
                </c:pt>
                <c:pt idx="7070">
                  <c:v>0.71276300028321482</c:v>
                </c:pt>
                <c:pt idx="7071">
                  <c:v>0.71281532864761232</c:v>
                </c:pt>
                <c:pt idx="7072">
                  <c:v>0.71295609040124386</c:v>
                </c:pt>
                <c:pt idx="7073">
                  <c:v>0.71297503685330521</c:v>
                </c:pt>
                <c:pt idx="7074">
                  <c:v>0.71312650041739012</c:v>
                </c:pt>
                <c:pt idx="7075">
                  <c:v>0.71320281464160951</c:v>
                </c:pt>
                <c:pt idx="7076">
                  <c:v>0.71345490004791912</c:v>
                </c:pt>
                <c:pt idx="7077">
                  <c:v>0.71359244072337102</c:v>
                </c:pt>
                <c:pt idx="7078">
                  <c:v>0.71368258896322434</c:v>
                </c:pt>
                <c:pt idx="7079">
                  <c:v>0.71384828431155667</c:v>
                </c:pt>
                <c:pt idx="7080">
                  <c:v>0.71396268947119723</c:v>
                </c:pt>
                <c:pt idx="7081">
                  <c:v>0.7140335095145216</c:v>
                </c:pt>
                <c:pt idx="7082">
                  <c:v>0.71407434647480827</c:v>
                </c:pt>
                <c:pt idx="7083">
                  <c:v>0.71419193255318425</c:v>
                </c:pt>
                <c:pt idx="7084">
                  <c:v>0.7144313986000892</c:v>
                </c:pt>
                <c:pt idx="7085">
                  <c:v>0.71459758536113771</c:v>
                </c:pt>
                <c:pt idx="7086">
                  <c:v>0.71464910239148116</c:v>
                </c:pt>
                <c:pt idx="7087">
                  <c:v>0.71467550930187262</c:v>
                </c:pt>
                <c:pt idx="7088">
                  <c:v>0.71506341722753863</c:v>
                </c:pt>
                <c:pt idx="7089">
                  <c:v>0.71508543596016527</c:v>
                </c:pt>
                <c:pt idx="7090">
                  <c:v>0.71536965556004428</c:v>
                </c:pt>
                <c:pt idx="7091">
                  <c:v>0.71538706286883236</c:v>
                </c:pt>
                <c:pt idx="7092">
                  <c:v>0.71548660376424156</c:v>
                </c:pt>
                <c:pt idx="7093">
                  <c:v>0.71549992938682028</c:v>
                </c:pt>
                <c:pt idx="7094">
                  <c:v>0.71565909569882225</c:v>
                </c:pt>
                <c:pt idx="7095">
                  <c:v>0.71569087908329576</c:v>
                </c:pt>
                <c:pt idx="7096">
                  <c:v>0.71576301425610245</c:v>
                </c:pt>
                <c:pt idx="7097">
                  <c:v>0.71577925546556809</c:v>
                </c:pt>
                <c:pt idx="7098">
                  <c:v>0.71579343724545297</c:v>
                </c:pt>
                <c:pt idx="7099">
                  <c:v>0.71589777799370757</c:v>
                </c:pt>
                <c:pt idx="7100">
                  <c:v>0.71594146979858275</c:v>
                </c:pt>
                <c:pt idx="7101">
                  <c:v>0.71594208398340597</c:v>
                </c:pt>
                <c:pt idx="7102">
                  <c:v>0.71599688590447008</c:v>
                </c:pt>
                <c:pt idx="7103">
                  <c:v>0.71625575807636455</c:v>
                </c:pt>
                <c:pt idx="7104">
                  <c:v>0.71642162889011396</c:v>
                </c:pt>
                <c:pt idx="7105">
                  <c:v>0.71645551974073896</c:v>
                </c:pt>
                <c:pt idx="7106">
                  <c:v>0.71651716225796602</c:v>
                </c:pt>
                <c:pt idx="7107">
                  <c:v>0.71658480956333137</c:v>
                </c:pt>
                <c:pt idx="7108">
                  <c:v>0.71659818303930134</c:v>
                </c:pt>
                <c:pt idx="7109">
                  <c:v>0.71660891480423239</c:v>
                </c:pt>
                <c:pt idx="7110">
                  <c:v>0.71662103981613623</c:v>
                </c:pt>
                <c:pt idx="7111">
                  <c:v>0.716668857178693</c:v>
                </c:pt>
                <c:pt idx="7112">
                  <c:v>0.71674536224684737</c:v>
                </c:pt>
                <c:pt idx="7113">
                  <c:v>0.71676607647925628</c:v>
                </c:pt>
                <c:pt idx="7114">
                  <c:v>0.71684965116925192</c:v>
                </c:pt>
                <c:pt idx="7115">
                  <c:v>0.71704851366296385</c:v>
                </c:pt>
                <c:pt idx="7116">
                  <c:v>0.71710324500740041</c:v>
                </c:pt>
                <c:pt idx="7117">
                  <c:v>0.71714295811152584</c:v>
                </c:pt>
                <c:pt idx="7118">
                  <c:v>0.71741368485829304</c:v>
                </c:pt>
                <c:pt idx="7119">
                  <c:v>0.71747515492869174</c:v>
                </c:pt>
                <c:pt idx="7120">
                  <c:v>0.71765865126451156</c:v>
                </c:pt>
                <c:pt idx="7121">
                  <c:v>0.71766609121459435</c:v>
                </c:pt>
                <c:pt idx="7122">
                  <c:v>0.71766772470027229</c:v>
                </c:pt>
                <c:pt idx="7123">
                  <c:v>0.71783052399673231</c:v>
                </c:pt>
                <c:pt idx="7124">
                  <c:v>0.71791961023983042</c:v>
                </c:pt>
                <c:pt idx="7125">
                  <c:v>0.71795488561892318</c:v>
                </c:pt>
                <c:pt idx="7126">
                  <c:v>0.71795917450037416</c:v>
                </c:pt>
                <c:pt idx="7127">
                  <c:v>0.71826968229530297</c:v>
                </c:pt>
                <c:pt idx="7128">
                  <c:v>0.7182962592895874</c:v>
                </c:pt>
                <c:pt idx="7129">
                  <c:v>0.71831905168866539</c:v>
                </c:pt>
                <c:pt idx="7130">
                  <c:v>0.71836556727079381</c:v>
                </c:pt>
                <c:pt idx="7131">
                  <c:v>0.7183925048008829</c:v>
                </c:pt>
                <c:pt idx="7132">
                  <c:v>0.71846636839364586</c:v>
                </c:pt>
                <c:pt idx="7133">
                  <c:v>0.71860524401697734</c:v>
                </c:pt>
                <c:pt idx="7134">
                  <c:v>0.71877485247466932</c:v>
                </c:pt>
                <c:pt idx="7135">
                  <c:v>0.71883449402017918</c:v>
                </c:pt>
                <c:pt idx="7136">
                  <c:v>0.71889859582187909</c:v>
                </c:pt>
                <c:pt idx="7137">
                  <c:v>0.7189865254166129</c:v>
                </c:pt>
                <c:pt idx="7138">
                  <c:v>0.71920161443162878</c:v>
                </c:pt>
                <c:pt idx="7139">
                  <c:v>0.719447474395016</c:v>
                </c:pt>
                <c:pt idx="7140">
                  <c:v>0.71949793336631096</c:v>
                </c:pt>
                <c:pt idx="7141">
                  <c:v>0.71970026544977028</c:v>
                </c:pt>
                <c:pt idx="7142">
                  <c:v>0.71971162680039258</c:v>
                </c:pt>
                <c:pt idx="7143">
                  <c:v>0.71974223207242671</c:v>
                </c:pt>
                <c:pt idx="7144">
                  <c:v>0.7197555340780587</c:v>
                </c:pt>
                <c:pt idx="7145">
                  <c:v>0.72014298361536144</c:v>
                </c:pt>
                <c:pt idx="7146">
                  <c:v>0.72017250640243269</c:v>
                </c:pt>
                <c:pt idx="7147">
                  <c:v>0.72022365933897126</c:v>
                </c:pt>
                <c:pt idx="7148">
                  <c:v>0.72031976997644342</c:v>
                </c:pt>
                <c:pt idx="7149">
                  <c:v>0.72032334830545075</c:v>
                </c:pt>
                <c:pt idx="7150">
                  <c:v>0.72034182889751808</c:v>
                </c:pt>
                <c:pt idx="7151">
                  <c:v>0.72045744349948282</c:v>
                </c:pt>
                <c:pt idx="7152">
                  <c:v>0.72051666134477976</c:v>
                </c:pt>
                <c:pt idx="7153">
                  <c:v>0.72058440812539271</c:v>
                </c:pt>
                <c:pt idx="7154">
                  <c:v>0.72070799637216654</c:v>
                </c:pt>
                <c:pt idx="7155">
                  <c:v>0.72088379960779458</c:v>
                </c:pt>
                <c:pt idx="7156">
                  <c:v>0.72105189208265785</c:v>
                </c:pt>
                <c:pt idx="7157">
                  <c:v>0.72126593836887665</c:v>
                </c:pt>
                <c:pt idx="7158">
                  <c:v>0.72152046942047887</c:v>
                </c:pt>
                <c:pt idx="7159">
                  <c:v>0.72155436399920325</c:v>
                </c:pt>
                <c:pt idx="7160">
                  <c:v>0.72160117206182761</c:v>
                </c:pt>
                <c:pt idx="7161">
                  <c:v>0.72170235778536462</c:v>
                </c:pt>
                <c:pt idx="7162">
                  <c:v>0.72177417020773005</c:v>
                </c:pt>
                <c:pt idx="7163">
                  <c:v>0.72183882917246045</c:v>
                </c:pt>
                <c:pt idx="7164">
                  <c:v>0.72189217320481514</c:v>
                </c:pt>
                <c:pt idx="7165">
                  <c:v>0.72199994986039007</c:v>
                </c:pt>
                <c:pt idx="7166">
                  <c:v>0.72200523822392682</c:v>
                </c:pt>
                <c:pt idx="7167">
                  <c:v>0.72205191778905897</c:v>
                </c:pt>
                <c:pt idx="7168">
                  <c:v>0.72208861604601837</c:v>
                </c:pt>
                <c:pt idx="7169">
                  <c:v>0.7222442798103067</c:v>
                </c:pt>
                <c:pt idx="7170">
                  <c:v>0.72238083187531521</c:v>
                </c:pt>
                <c:pt idx="7171">
                  <c:v>0.72246327210717043</c:v>
                </c:pt>
                <c:pt idx="7172">
                  <c:v>0.72249709367363824</c:v>
                </c:pt>
                <c:pt idx="7173">
                  <c:v>0.72249740312688981</c:v>
                </c:pt>
                <c:pt idx="7174">
                  <c:v>0.72253220029513299</c:v>
                </c:pt>
                <c:pt idx="7175">
                  <c:v>0.72259806377659719</c:v>
                </c:pt>
                <c:pt idx="7176">
                  <c:v>0.72273172287613474</c:v>
                </c:pt>
                <c:pt idx="7177">
                  <c:v>0.72288173649654341</c:v>
                </c:pt>
                <c:pt idx="7178">
                  <c:v>0.72291599437677823</c:v>
                </c:pt>
                <c:pt idx="7179">
                  <c:v>0.72318346261772026</c:v>
                </c:pt>
                <c:pt idx="7180">
                  <c:v>0.72327960433495964</c:v>
                </c:pt>
                <c:pt idx="7181">
                  <c:v>0.72330848560413397</c:v>
                </c:pt>
                <c:pt idx="7182">
                  <c:v>0.72332178811060033</c:v>
                </c:pt>
                <c:pt idx="7183">
                  <c:v>0.72357176557031222</c:v>
                </c:pt>
                <c:pt idx="7184">
                  <c:v>0.7235814089760666</c:v>
                </c:pt>
                <c:pt idx="7185">
                  <c:v>0.7236656424624992</c:v>
                </c:pt>
                <c:pt idx="7186">
                  <c:v>0.72379835193109598</c:v>
                </c:pt>
                <c:pt idx="7187">
                  <c:v>0.72383159069852399</c:v>
                </c:pt>
                <c:pt idx="7188">
                  <c:v>0.72396906659325866</c:v>
                </c:pt>
                <c:pt idx="7189">
                  <c:v>0.72417728274750481</c:v>
                </c:pt>
                <c:pt idx="7190">
                  <c:v>0.72432844055279344</c:v>
                </c:pt>
                <c:pt idx="7191">
                  <c:v>0.72452730738522142</c:v>
                </c:pt>
                <c:pt idx="7192">
                  <c:v>0.72462524444627507</c:v>
                </c:pt>
                <c:pt idx="7193">
                  <c:v>0.72486913722747937</c:v>
                </c:pt>
                <c:pt idx="7194">
                  <c:v>0.72499038288969253</c:v>
                </c:pt>
                <c:pt idx="7195">
                  <c:v>0.72499398898605405</c:v>
                </c:pt>
                <c:pt idx="7196">
                  <c:v>0.72524339463031562</c:v>
                </c:pt>
                <c:pt idx="7197">
                  <c:v>0.72524441336200818</c:v>
                </c:pt>
                <c:pt idx="7198">
                  <c:v>0.72567881970115378</c:v>
                </c:pt>
                <c:pt idx="7199">
                  <c:v>0.72582992531602164</c:v>
                </c:pt>
                <c:pt idx="7200">
                  <c:v>0.72586812255583122</c:v>
                </c:pt>
                <c:pt idx="7201">
                  <c:v>0.72602639578731909</c:v>
                </c:pt>
                <c:pt idx="7202">
                  <c:v>0.72609449921107261</c:v>
                </c:pt>
                <c:pt idx="7203">
                  <c:v>0.7261476639792388</c:v>
                </c:pt>
                <c:pt idx="7204">
                  <c:v>0.7262451315785261</c:v>
                </c:pt>
                <c:pt idx="7205">
                  <c:v>0.72632852594622044</c:v>
                </c:pt>
                <c:pt idx="7206">
                  <c:v>0.72633449774525805</c:v>
                </c:pt>
                <c:pt idx="7207">
                  <c:v>0.72635424039277108</c:v>
                </c:pt>
                <c:pt idx="7208">
                  <c:v>0.7263933322406475</c:v>
                </c:pt>
                <c:pt idx="7209">
                  <c:v>0.72640943173296457</c:v>
                </c:pt>
                <c:pt idx="7210">
                  <c:v>0.72641445595242549</c:v>
                </c:pt>
                <c:pt idx="7211">
                  <c:v>0.72677626181524668</c:v>
                </c:pt>
                <c:pt idx="7212">
                  <c:v>0.72689413244475687</c:v>
                </c:pt>
                <c:pt idx="7213">
                  <c:v>0.72709096321826916</c:v>
                </c:pt>
                <c:pt idx="7214">
                  <c:v>0.72709982778173332</c:v>
                </c:pt>
                <c:pt idx="7215">
                  <c:v>0.7271144296458687</c:v>
                </c:pt>
                <c:pt idx="7216">
                  <c:v>0.7271436565055146</c:v>
                </c:pt>
                <c:pt idx="7217">
                  <c:v>0.72719481439080425</c:v>
                </c:pt>
                <c:pt idx="7218">
                  <c:v>0.72722758442969893</c:v>
                </c:pt>
                <c:pt idx="7219">
                  <c:v>0.72727807407239753</c:v>
                </c:pt>
                <c:pt idx="7220">
                  <c:v>0.72729070074421198</c:v>
                </c:pt>
                <c:pt idx="7221">
                  <c:v>0.72745784644535261</c:v>
                </c:pt>
                <c:pt idx="7222">
                  <c:v>0.72758577562407845</c:v>
                </c:pt>
                <c:pt idx="7223">
                  <c:v>0.72764837671734017</c:v>
                </c:pt>
                <c:pt idx="7224">
                  <c:v>0.72770120300643026</c:v>
                </c:pt>
                <c:pt idx="7225">
                  <c:v>0.72772040749642009</c:v>
                </c:pt>
                <c:pt idx="7226">
                  <c:v>0.72775714673243885</c:v>
                </c:pt>
                <c:pt idx="7227">
                  <c:v>0.72791540559233803</c:v>
                </c:pt>
                <c:pt idx="7228">
                  <c:v>0.72792979264520186</c:v>
                </c:pt>
                <c:pt idx="7229">
                  <c:v>0.72805835380825978</c:v>
                </c:pt>
                <c:pt idx="7230">
                  <c:v>0.72836499720516434</c:v>
                </c:pt>
                <c:pt idx="7231">
                  <c:v>0.72840681794044659</c:v>
                </c:pt>
                <c:pt idx="7232">
                  <c:v>0.7285284057002418</c:v>
                </c:pt>
                <c:pt idx="7233">
                  <c:v>0.72861632024175949</c:v>
                </c:pt>
                <c:pt idx="7234">
                  <c:v>0.72876580470860874</c:v>
                </c:pt>
                <c:pt idx="7235">
                  <c:v>0.72908418771083383</c:v>
                </c:pt>
                <c:pt idx="7236">
                  <c:v>0.72914849357661837</c:v>
                </c:pt>
                <c:pt idx="7237">
                  <c:v>0.72917327305101365</c:v>
                </c:pt>
                <c:pt idx="7238">
                  <c:v>0.72917898133201942</c:v>
                </c:pt>
                <c:pt idx="7239">
                  <c:v>0.72924982023586371</c:v>
                </c:pt>
                <c:pt idx="7240">
                  <c:v>0.72939012148501059</c:v>
                </c:pt>
                <c:pt idx="7241">
                  <c:v>0.72939100754585806</c:v>
                </c:pt>
                <c:pt idx="7242">
                  <c:v>0.72964846773095782</c:v>
                </c:pt>
                <c:pt idx="7243">
                  <c:v>0.72966526956896338</c:v>
                </c:pt>
                <c:pt idx="7244">
                  <c:v>0.72972723933386696</c:v>
                </c:pt>
                <c:pt idx="7245">
                  <c:v>0.7297690760143325</c:v>
                </c:pt>
                <c:pt idx="7246">
                  <c:v>0.72979273425491908</c:v>
                </c:pt>
                <c:pt idx="7247">
                  <c:v>0.72979701553058751</c:v>
                </c:pt>
                <c:pt idx="7248">
                  <c:v>0.72988621239280538</c:v>
                </c:pt>
                <c:pt idx="7249">
                  <c:v>0.72989093162919016</c:v>
                </c:pt>
                <c:pt idx="7250">
                  <c:v>0.72991360897686597</c:v>
                </c:pt>
                <c:pt idx="7251">
                  <c:v>0.73010482544533872</c:v>
                </c:pt>
                <c:pt idx="7252">
                  <c:v>0.73011842834899077</c:v>
                </c:pt>
                <c:pt idx="7253">
                  <c:v>0.73012751047022861</c:v>
                </c:pt>
                <c:pt idx="7254">
                  <c:v>0.73016400277082283</c:v>
                </c:pt>
                <c:pt idx="7255">
                  <c:v>0.73042407839534018</c:v>
                </c:pt>
                <c:pt idx="7256">
                  <c:v>0.73062163205319819</c:v>
                </c:pt>
                <c:pt idx="7257">
                  <c:v>0.73088467928792089</c:v>
                </c:pt>
                <c:pt idx="7258">
                  <c:v>0.73090432788266413</c:v>
                </c:pt>
                <c:pt idx="7259">
                  <c:v>0.73102410839586995</c:v>
                </c:pt>
                <c:pt idx="7260">
                  <c:v>0.73103923545859362</c:v>
                </c:pt>
                <c:pt idx="7261">
                  <c:v>0.73128768233339803</c:v>
                </c:pt>
                <c:pt idx="7262">
                  <c:v>0.73129461848782051</c:v>
                </c:pt>
                <c:pt idx="7263">
                  <c:v>0.73139527771719348</c:v>
                </c:pt>
                <c:pt idx="7264">
                  <c:v>0.73151744338641267</c:v>
                </c:pt>
                <c:pt idx="7265">
                  <c:v>0.73157134787535827</c:v>
                </c:pt>
                <c:pt idx="7266">
                  <c:v>0.73166812657262725</c:v>
                </c:pt>
                <c:pt idx="7267">
                  <c:v>0.73173854827287466</c:v>
                </c:pt>
                <c:pt idx="7268">
                  <c:v>0.73175612515856536</c:v>
                </c:pt>
                <c:pt idx="7269">
                  <c:v>0.73176770434682559</c:v>
                </c:pt>
                <c:pt idx="7270">
                  <c:v>0.73186268267685395</c:v>
                </c:pt>
                <c:pt idx="7271">
                  <c:v>0.73199222324580282</c:v>
                </c:pt>
                <c:pt idx="7272">
                  <c:v>0.73205882031686076</c:v>
                </c:pt>
                <c:pt idx="7273">
                  <c:v>0.73211317444975132</c:v>
                </c:pt>
                <c:pt idx="7274">
                  <c:v>0.73211838241656635</c:v>
                </c:pt>
                <c:pt idx="7275">
                  <c:v>0.73217370457673292</c:v>
                </c:pt>
                <c:pt idx="7276">
                  <c:v>0.73222444125836239</c:v>
                </c:pt>
                <c:pt idx="7277">
                  <c:v>0.7322556499895152</c:v>
                </c:pt>
                <c:pt idx="7278">
                  <c:v>0.73264085867946704</c:v>
                </c:pt>
                <c:pt idx="7279">
                  <c:v>0.73264170679651885</c:v>
                </c:pt>
                <c:pt idx="7280">
                  <c:v>0.732660603352975</c:v>
                </c:pt>
                <c:pt idx="7281">
                  <c:v>0.73266813251634533</c:v>
                </c:pt>
                <c:pt idx="7282">
                  <c:v>0.73271181145553199</c:v>
                </c:pt>
                <c:pt idx="7283">
                  <c:v>0.73272938168958535</c:v>
                </c:pt>
                <c:pt idx="7284">
                  <c:v>0.73285363905365952</c:v>
                </c:pt>
                <c:pt idx="7285">
                  <c:v>0.73285841849370126</c:v>
                </c:pt>
                <c:pt idx="7286">
                  <c:v>0.73290352541281012</c:v>
                </c:pt>
                <c:pt idx="7287">
                  <c:v>0.73324969250092598</c:v>
                </c:pt>
                <c:pt idx="7288">
                  <c:v>0.73325014188544313</c:v>
                </c:pt>
                <c:pt idx="7289">
                  <c:v>0.73335322465851638</c:v>
                </c:pt>
                <c:pt idx="7290">
                  <c:v>0.73340554670205205</c:v>
                </c:pt>
                <c:pt idx="7291">
                  <c:v>0.73361476919760682</c:v>
                </c:pt>
                <c:pt idx="7292">
                  <c:v>0.73369963081933232</c:v>
                </c:pt>
                <c:pt idx="7293">
                  <c:v>0.73379729529972959</c:v>
                </c:pt>
                <c:pt idx="7294">
                  <c:v>0.73382347592451302</c:v>
                </c:pt>
                <c:pt idx="7295">
                  <c:v>0.7338971145594464</c:v>
                </c:pt>
                <c:pt idx="7296">
                  <c:v>0.73397814319421273</c:v>
                </c:pt>
                <c:pt idx="7297">
                  <c:v>0.7340256995476564</c:v>
                </c:pt>
                <c:pt idx="7298">
                  <c:v>0.73420235729715544</c:v>
                </c:pt>
                <c:pt idx="7299">
                  <c:v>0.7342213475901902</c:v>
                </c:pt>
                <c:pt idx="7300">
                  <c:v>0.73434366639508142</c:v>
                </c:pt>
                <c:pt idx="7301">
                  <c:v>0.73434518748035627</c:v>
                </c:pt>
                <c:pt idx="7302">
                  <c:v>0.73439843759506829</c:v>
                </c:pt>
                <c:pt idx="7303">
                  <c:v>0.73444548613503935</c:v>
                </c:pt>
                <c:pt idx="7304">
                  <c:v>0.73478502874572293</c:v>
                </c:pt>
                <c:pt idx="7305">
                  <c:v>0.73481259649383268</c:v>
                </c:pt>
                <c:pt idx="7306">
                  <c:v>0.73526482911416879</c:v>
                </c:pt>
                <c:pt idx="7307">
                  <c:v>0.73545992043725872</c:v>
                </c:pt>
                <c:pt idx="7308">
                  <c:v>0.73557934284702053</c:v>
                </c:pt>
                <c:pt idx="7309">
                  <c:v>0.73562828853588358</c:v>
                </c:pt>
                <c:pt idx="7310">
                  <c:v>0.73569624587744575</c:v>
                </c:pt>
                <c:pt idx="7311">
                  <c:v>0.7357563014446562</c:v>
                </c:pt>
                <c:pt idx="7312">
                  <c:v>0.73577526605826726</c:v>
                </c:pt>
                <c:pt idx="7313">
                  <c:v>0.73580190449883287</c:v>
                </c:pt>
                <c:pt idx="7314">
                  <c:v>0.73633081422655566</c:v>
                </c:pt>
                <c:pt idx="7315">
                  <c:v>0.73634764500092886</c:v>
                </c:pt>
                <c:pt idx="7316">
                  <c:v>0.73645282317072835</c:v>
                </c:pt>
                <c:pt idx="7317">
                  <c:v>0.73670885302905265</c:v>
                </c:pt>
                <c:pt idx="7318">
                  <c:v>0.73671511839501513</c:v>
                </c:pt>
                <c:pt idx="7319">
                  <c:v>0.73671692906745845</c:v>
                </c:pt>
                <c:pt idx="7320">
                  <c:v>0.73673561718326785</c:v>
                </c:pt>
                <c:pt idx="7321">
                  <c:v>0.73676604247678457</c:v>
                </c:pt>
                <c:pt idx="7322">
                  <c:v>0.7368579116428966</c:v>
                </c:pt>
                <c:pt idx="7323">
                  <c:v>0.73702025748985256</c:v>
                </c:pt>
                <c:pt idx="7324">
                  <c:v>0.73730262161127214</c:v>
                </c:pt>
                <c:pt idx="7325">
                  <c:v>0.73756952711791812</c:v>
                </c:pt>
                <c:pt idx="7326">
                  <c:v>0.73760504524632009</c:v>
                </c:pt>
                <c:pt idx="7327">
                  <c:v>0.73779232936225758</c:v>
                </c:pt>
                <c:pt idx="7328">
                  <c:v>0.73787318378931954</c:v>
                </c:pt>
                <c:pt idx="7329">
                  <c:v>0.73805528505276319</c:v>
                </c:pt>
                <c:pt idx="7330">
                  <c:v>0.73805925538628481</c:v>
                </c:pt>
                <c:pt idx="7331">
                  <c:v>0.73806001647045993</c:v>
                </c:pt>
                <c:pt idx="7332">
                  <c:v>0.73810149411959414</c:v>
                </c:pt>
                <c:pt idx="7333">
                  <c:v>0.73820759081888521</c:v>
                </c:pt>
                <c:pt idx="7334">
                  <c:v>0.73828815973343476</c:v>
                </c:pt>
                <c:pt idx="7335">
                  <c:v>0.73832082582265302</c:v>
                </c:pt>
                <c:pt idx="7336">
                  <c:v>0.73837430386299863</c:v>
                </c:pt>
                <c:pt idx="7337">
                  <c:v>0.73841534631961414</c:v>
                </c:pt>
                <c:pt idx="7338">
                  <c:v>0.7384188885325238</c:v>
                </c:pt>
                <c:pt idx="7339">
                  <c:v>0.73845791115574488</c:v>
                </c:pt>
                <c:pt idx="7340">
                  <c:v>0.73847837002334393</c:v>
                </c:pt>
                <c:pt idx="7341">
                  <c:v>0.73854164736622951</c:v>
                </c:pt>
                <c:pt idx="7342">
                  <c:v>0.73861907796102444</c:v>
                </c:pt>
                <c:pt idx="7343">
                  <c:v>0.73871420409493693</c:v>
                </c:pt>
                <c:pt idx="7344">
                  <c:v>0.73875112638738205</c:v>
                </c:pt>
                <c:pt idx="7345">
                  <c:v>0.73882320465392937</c:v>
                </c:pt>
                <c:pt idx="7346">
                  <c:v>0.7389368543371575</c:v>
                </c:pt>
                <c:pt idx="7347">
                  <c:v>0.73896777625443499</c:v>
                </c:pt>
                <c:pt idx="7348">
                  <c:v>0.73900683178745874</c:v>
                </c:pt>
                <c:pt idx="7349">
                  <c:v>0.73907818039903816</c:v>
                </c:pt>
                <c:pt idx="7350">
                  <c:v>0.73909120650963223</c:v>
                </c:pt>
                <c:pt idx="7351">
                  <c:v>0.73919336130217239</c:v>
                </c:pt>
                <c:pt idx="7352">
                  <c:v>0.73942451691047162</c:v>
                </c:pt>
                <c:pt idx="7353">
                  <c:v>0.73972538072379201</c:v>
                </c:pt>
                <c:pt idx="7354">
                  <c:v>0.73987004645669119</c:v>
                </c:pt>
                <c:pt idx="7355">
                  <c:v>0.7399639536236422</c:v>
                </c:pt>
                <c:pt idx="7356">
                  <c:v>0.74000668201654163</c:v>
                </c:pt>
                <c:pt idx="7357">
                  <c:v>0.740051119228891</c:v>
                </c:pt>
                <c:pt idx="7358">
                  <c:v>0.74010663030409596</c:v>
                </c:pt>
                <c:pt idx="7359">
                  <c:v>0.74017210719857451</c:v>
                </c:pt>
                <c:pt idx="7360">
                  <c:v>0.74017796504095001</c:v>
                </c:pt>
                <c:pt idx="7361">
                  <c:v>0.74018070816514847</c:v>
                </c:pt>
                <c:pt idx="7362">
                  <c:v>0.7402907844351545</c:v>
                </c:pt>
                <c:pt idx="7363">
                  <c:v>0.7403504894059556</c:v>
                </c:pt>
                <c:pt idx="7364">
                  <c:v>0.7404271203981645</c:v>
                </c:pt>
                <c:pt idx="7365">
                  <c:v>0.74043516719286862</c:v>
                </c:pt>
                <c:pt idx="7366">
                  <c:v>0.7404788061899904</c:v>
                </c:pt>
                <c:pt idx="7367">
                  <c:v>0.74062201055211896</c:v>
                </c:pt>
                <c:pt idx="7368">
                  <c:v>0.74071443942566573</c:v>
                </c:pt>
                <c:pt idx="7369">
                  <c:v>0.74075736683604954</c:v>
                </c:pt>
                <c:pt idx="7370">
                  <c:v>0.74090011368252329</c:v>
                </c:pt>
                <c:pt idx="7371">
                  <c:v>0.74095439474454583</c:v>
                </c:pt>
                <c:pt idx="7372">
                  <c:v>0.74108838212983841</c:v>
                </c:pt>
                <c:pt idx="7373">
                  <c:v>0.74111283139777062</c:v>
                </c:pt>
                <c:pt idx="7374">
                  <c:v>0.74115994152305553</c:v>
                </c:pt>
                <c:pt idx="7375">
                  <c:v>0.74122918393253079</c:v>
                </c:pt>
                <c:pt idx="7376">
                  <c:v>0.74148430938506382</c:v>
                </c:pt>
                <c:pt idx="7377">
                  <c:v>0.74152131622945661</c:v>
                </c:pt>
                <c:pt idx="7378">
                  <c:v>0.74199466237633338</c:v>
                </c:pt>
                <c:pt idx="7379">
                  <c:v>0.74199862415416962</c:v>
                </c:pt>
                <c:pt idx="7380">
                  <c:v>0.74204633409556786</c:v>
                </c:pt>
                <c:pt idx="7381">
                  <c:v>0.74210851405805456</c:v>
                </c:pt>
                <c:pt idx="7382">
                  <c:v>0.74243453638405965</c:v>
                </c:pt>
                <c:pt idx="7383">
                  <c:v>0.74247022574784127</c:v>
                </c:pt>
                <c:pt idx="7384">
                  <c:v>0.74273959414379975</c:v>
                </c:pt>
                <c:pt idx="7385">
                  <c:v>0.74293523046090271</c:v>
                </c:pt>
                <c:pt idx="7386">
                  <c:v>0.74296595242149066</c:v>
                </c:pt>
                <c:pt idx="7387">
                  <c:v>0.74310211687145211</c:v>
                </c:pt>
                <c:pt idx="7388">
                  <c:v>0.74318074413801249</c:v>
                </c:pt>
                <c:pt idx="7389">
                  <c:v>0.74334412681290096</c:v>
                </c:pt>
                <c:pt idx="7390">
                  <c:v>0.74343828171743676</c:v>
                </c:pt>
                <c:pt idx="7391">
                  <c:v>0.74355375586556649</c:v>
                </c:pt>
                <c:pt idx="7392">
                  <c:v>0.74356317143019712</c:v>
                </c:pt>
                <c:pt idx="7393">
                  <c:v>0.74366196306418741</c:v>
                </c:pt>
                <c:pt idx="7394">
                  <c:v>0.74396647970552188</c:v>
                </c:pt>
                <c:pt idx="7395">
                  <c:v>0.74400043110474368</c:v>
                </c:pt>
                <c:pt idx="7396">
                  <c:v>0.74411527652198806</c:v>
                </c:pt>
                <c:pt idx="7397">
                  <c:v>0.74445054766132657</c:v>
                </c:pt>
                <c:pt idx="7398">
                  <c:v>0.74457169860373784</c:v>
                </c:pt>
                <c:pt idx="7399">
                  <c:v>0.74470855681840964</c:v>
                </c:pt>
                <c:pt idx="7400">
                  <c:v>0.74484920548618039</c:v>
                </c:pt>
                <c:pt idx="7401">
                  <c:v>0.74496638956698358</c:v>
                </c:pt>
                <c:pt idx="7402">
                  <c:v>0.74503533256476229</c:v>
                </c:pt>
                <c:pt idx="7403">
                  <c:v>0.7450440793775458</c:v>
                </c:pt>
                <c:pt idx="7404">
                  <c:v>0.74505081578961985</c:v>
                </c:pt>
                <c:pt idx="7405">
                  <c:v>0.7452687286909796</c:v>
                </c:pt>
                <c:pt idx="7406">
                  <c:v>0.74533384575323092</c:v>
                </c:pt>
                <c:pt idx="7407">
                  <c:v>0.74542993678540104</c:v>
                </c:pt>
                <c:pt idx="7408">
                  <c:v>0.74549337237300217</c:v>
                </c:pt>
                <c:pt idx="7409">
                  <c:v>0.74569659363934959</c:v>
                </c:pt>
                <c:pt idx="7410">
                  <c:v>0.74577154519991784</c:v>
                </c:pt>
                <c:pt idx="7411">
                  <c:v>0.74585976979503976</c:v>
                </c:pt>
                <c:pt idx="7412">
                  <c:v>0.7459279695516372</c:v>
                </c:pt>
                <c:pt idx="7413">
                  <c:v>0.74599696553248507</c:v>
                </c:pt>
                <c:pt idx="7414">
                  <c:v>0.74616926602918299</c:v>
                </c:pt>
                <c:pt idx="7415">
                  <c:v>0.74640542550352029</c:v>
                </c:pt>
                <c:pt idx="7416">
                  <c:v>0.74696534258572944</c:v>
                </c:pt>
                <c:pt idx="7417">
                  <c:v>0.74700613830952645</c:v>
                </c:pt>
                <c:pt idx="7418">
                  <c:v>0.74703794329107476</c:v>
                </c:pt>
                <c:pt idx="7419">
                  <c:v>0.74707248662125902</c:v>
                </c:pt>
                <c:pt idx="7420">
                  <c:v>0.74716980886406481</c:v>
                </c:pt>
                <c:pt idx="7421">
                  <c:v>0.74734141911819574</c:v>
                </c:pt>
                <c:pt idx="7422">
                  <c:v>0.74738122708879451</c:v>
                </c:pt>
                <c:pt idx="7423">
                  <c:v>0.74742635056288742</c:v>
                </c:pt>
                <c:pt idx="7424">
                  <c:v>0.74746513003989934</c:v>
                </c:pt>
                <c:pt idx="7425">
                  <c:v>0.74751576133910036</c:v>
                </c:pt>
                <c:pt idx="7426">
                  <c:v>0.74752424860118349</c:v>
                </c:pt>
                <c:pt idx="7427">
                  <c:v>0.74771023088645827</c:v>
                </c:pt>
                <c:pt idx="7428">
                  <c:v>0.74778003109265356</c:v>
                </c:pt>
                <c:pt idx="7429">
                  <c:v>0.7479880990624127</c:v>
                </c:pt>
                <c:pt idx="7430">
                  <c:v>0.74799529301420464</c:v>
                </c:pt>
                <c:pt idx="7431">
                  <c:v>0.74804501803084034</c:v>
                </c:pt>
                <c:pt idx="7432">
                  <c:v>0.74826464409245075</c:v>
                </c:pt>
                <c:pt idx="7433">
                  <c:v>0.74832128853881041</c:v>
                </c:pt>
                <c:pt idx="7434">
                  <c:v>0.74834047175370677</c:v>
                </c:pt>
                <c:pt idx="7435">
                  <c:v>0.74844021008775741</c:v>
                </c:pt>
                <c:pt idx="7436">
                  <c:v>0.74861614565585421</c:v>
                </c:pt>
                <c:pt idx="7437">
                  <c:v>0.74890233105789472</c:v>
                </c:pt>
                <c:pt idx="7438">
                  <c:v>0.74893328984070773</c:v>
                </c:pt>
                <c:pt idx="7439">
                  <c:v>0.74901645814427964</c:v>
                </c:pt>
                <c:pt idx="7440">
                  <c:v>0.74908316115858975</c:v>
                </c:pt>
                <c:pt idx="7441">
                  <c:v>0.74932718372037266</c:v>
                </c:pt>
                <c:pt idx="7442">
                  <c:v>0.74934373352899253</c:v>
                </c:pt>
                <c:pt idx="7443">
                  <c:v>0.74948026427512682</c:v>
                </c:pt>
                <c:pt idx="7444">
                  <c:v>0.74949224838975459</c:v>
                </c:pt>
                <c:pt idx="7445">
                  <c:v>0.74950379025812408</c:v>
                </c:pt>
                <c:pt idx="7446">
                  <c:v>0.7495478757034193</c:v>
                </c:pt>
                <c:pt idx="7447">
                  <c:v>0.74955589882778517</c:v>
                </c:pt>
                <c:pt idx="7448">
                  <c:v>0.74957878563937252</c:v>
                </c:pt>
                <c:pt idx="7449">
                  <c:v>0.74961274593196525</c:v>
                </c:pt>
                <c:pt idx="7450">
                  <c:v>0.74966422900086216</c:v>
                </c:pt>
                <c:pt idx="7451">
                  <c:v>0.75009869004446705</c:v>
                </c:pt>
                <c:pt idx="7452">
                  <c:v>0.75018076317268179</c:v>
                </c:pt>
                <c:pt idx="7453">
                  <c:v>0.75021051960124208</c:v>
                </c:pt>
                <c:pt idx="7454">
                  <c:v>0.75025407855172221</c:v>
                </c:pt>
                <c:pt idx="7455">
                  <c:v>0.75031670889147251</c:v>
                </c:pt>
                <c:pt idx="7456">
                  <c:v>0.75039731653825337</c:v>
                </c:pt>
                <c:pt idx="7457">
                  <c:v>0.7505756086790617</c:v>
                </c:pt>
                <c:pt idx="7458">
                  <c:v>0.7507477088817851</c:v>
                </c:pt>
                <c:pt idx="7459">
                  <c:v>0.75080358912916823</c:v>
                </c:pt>
                <c:pt idx="7460">
                  <c:v>0.75096615491798258</c:v>
                </c:pt>
                <c:pt idx="7461">
                  <c:v>0.75100025056863184</c:v>
                </c:pt>
                <c:pt idx="7462">
                  <c:v>0.75108527821247228</c:v>
                </c:pt>
                <c:pt idx="7463">
                  <c:v>0.75123084322858213</c:v>
                </c:pt>
                <c:pt idx="7464">
                  <c:v>0.75133042431054853</c:v>
                </c:pt>
                <c:pt idx="7465">
                  <c:v>0.75138802406107197</c:v>
                </c:pt>
                <c:pt idx="7466">
                  <c:v>0.75146175896089051</c:v>
                </c:pt>
                <c:pt idx="7467">
                  <c:v>0.75149777889902625</c:v>
                </c:pt>
                <c:pt idx="7468">
                  <c:v>0.75150969693546754</c:v>
                </c:pt>
                <c:pt idx="7469">
                  <c:v>0.75153590694529493</c:v>
                </c:pt>
                <c:pt idx="7470">
                  <c:v>0.75180576794313769</c:v>
                </c:pt>
                <c:pt idx="7471">
                  <c:v>0.75200251807019569</c:v>
                </c:pt>
                <c:pt idx="7472">
                  <c:v>0.75203192238455752</c:v>
                </c:pt>
                <c:pt idx="7473">
                  <c:v>0.75205039426760734</c:v>
                </c:pt>
                <c:pt idx="7474">
                  <c:v>0.75247172267208251</c:v>
                </c:pt>
                <c:pt idx="7475">
                  <c:v>0.75260694222859115</c:v>
                </c:pt>
                <c:pt idx="7476">
                  <c:v>0.75264055579972466</c:v>
                </c:pt>
                <c:pt idx="7477">
                  <c:v>0.75266192770653073</c:v>
                </c:pt>
                <c:pt idx="7478">
                  <c:v>0.75269502350064577</c:v>
                </c:pt>
                <c:pt idx="7479">
                  <c:v>0.7528046858870715</c:v>
                </c:pt>
                <c:pt idx="7480">
                  <c:v>0.7528575184159646</c:v>
                </c:pt>
                <c:pt idx="7481">
                  <c:v>0.75286948038342449</c:v>
                </c:pt>
                <c:pt idx="7482">
                  <c:v>0.75288723938499325</c:v>
                </c:pt>
                <c:pt idx="7483">
                  <c:v>0.75301174268383786</c:v>
                </c:pt>
                <c:pt idx="7484">
                  <c:v>0.7530122805115772</c:v>
                </c:pt>
                <c:pt idx="7485">
                  <c:v>0.75322175862486418</c:v>
                </c:pt>
                <c:pt idx="7486">
                  <c:v>0.75330255877296193</c:v>
                </c:pt>
                <c:pt idx="7487">
                  <c:v>0.75337074216766009</c:v>
                </c:pt>
                <c:pt idx="7488">
                  <c:v>0.75338353015438519</c:v>
                </c:pt>
                <c:pt idx="7489">
                  <c:v>0.75342349374252027</c:v>
                </c:pt>
                <c:pt idx="7490">
                  <c:v>0.7535133176531027</c:v>
                </c:pt>
                <c:pt idx="7491">
                  <c:v>0.75357815447392795</c:v>
                </c:pt>
                <c:pt idx="7492">
                  <c:v>0.75360149990434722</c:v>
                </c:pt>
                <c:pt idx="7493">
                  <c:v>0.75364972626368254</c:v>
                </c:pt>
                <c:pt idx="7494">
                  <c:v>0.75365842913245817</c:v>
                </c:pt>
                <c:pt idx="7495">
                  <c:v>0.75370329568089067</c:v>
                </c:pt>
                <c:pt idx="7496">
                  <c:v>0.75378665291885305</c:v>
                </c:pt>
                <c:pt idx="7497">
                  <c:v>0.75392663372288438</c:v>
                </c:pt>
                <c:pt idx="7498">
                  <c:v>0.75400477890371287</c:v>
                </c:pt>
                <c:pt idx="7499">
                  <c:v>0.7540055479366834</c:v>
                </c:pt>
                <c:pt idx="7500">
                  <c:v>0.75409438090072223</c:v>
                </c:pt>
                <c:pt idx="7501">
                  <c:v>0.75410349383453679</c:v>
                </c:pt>
                <c:pt idx="7502">
                  <c:v>0.75426265600295539</c:v>
                </c:pt>
                <c:pt idx="7503">
                  <c:v>0.75443079917938649</c:v>
                </c:pt>
                <c:pt idx="7504">
                  <c:v>0.75453157248401048</c:v>
                </c:pt>
                <c:pt idx="7505">
                  <c:v>0.75458040778616164</c:v>
                </c:pt>
                <c:pt idx="7506">
                  <c:v>0.75471356652884736</c:v>
                </c:pt>
                <c:pt idx="7507">
                  <c:v>0.75479496526979972</c:v>
                </c:pt>
                <c:pt idx="7508">
                  <c:v>0.75487018207432843</c:v>
                </c:pt>
                <c:pt idx="7509">
                  <c:v>0.75488471090443909</c:v>
                </c:pt>
                <c:pt idx="7510">
                  <c:v>0.75496618884567335</c:v>
                </c:pt>
                <c:pt idx="7511">
                  <c:v>0.75515125242185821</c:v>
                </c:pt>
                <c:pt idx="7512">
                  <c:v>0.75523010070382079</c:v>
                </c:pt>
                <c:pt idx="7513">
                  <c:v>0.75534231756657522</c:v>
                </c:pt>
                <c:pt idx="7514">
                  <c:v>0.75538322995344265</c:v>
                </c:pt>
                <c:pt idx="7515">
                  <c:v>0.75552400929044194</c:v>
                </c:pt>
                <c:pt idx="7516">
                  <c:v>0.75557187427887884</c:v>
                </c:pt>
                <c:pt idx="7517">
                  <c:v>0.75565912497985077</c:v>
                </c:pt>
                <c:pt idx="7518">
                  <c:v>0.75567819492098143</c:v>
                </c:pt>
                <c:pt idx="7519">
                  <c:v>0.75574706555274695</c:v>
                </c:pt>
                <c:pt idx="7520">
                  <c:v>0.75591582603718421</c:v>
                </c:pt>
                <c:pt idx="7521">
                  <c:v>0.75595160859242716</c:v>
                </c:pt>
                <c:pt idx="7522">
                  <c:v>0.7561141799344484</c:v>
                </c:pt>
                <c:pt idx="7523">
                  <c:v>0.75625981308067525</c:v>
                </c:pt>
                <c:pt idx="7524">
                  <c:v>0.75626159767244039</c:v>
                </c:pt>
                <c:pt idx="7525">
                  <c:v>0.75629627150374534</c:v>
                </c:pt>
                <c:pt idx="7526">
                  <c:v>0.75629765065314059</c:v>
                </c:pt>
                <c:pt idx="7527">
                  <c:v>0.75634424242435705</c:v>
                </c:pt>
                <c:pt idx="7528">
                  <c:v>0.75635110355233659</c:v>
                </c:pt>
                <c:pt idx="7529">
                  <c:v>0.75655770317573401</c:v>
                </c:pt>
                <c:pt idx="7530">
                  <c:v>0.7565592213037966</c:v>
                </c:pt>
                <c:pt idx="7531">
                  <c:v>0.75689280554749783</c:v>
                </c:pt>
                <c:pt idx="7532">
                  <c:v>0.7569181453272178</c:v>
                </c:pt>
                <c:pt idx="7533">
                  <c:v>0.75699051146902208</c:v>
                </c:pt>
                <c:pt idx="7534">
                  <c:v>0.75700028414787224</c:v>
                </c:pt>
                <c:pt idx="7535">
                  <c:v>0.75704061252832211</c:v>
                </c:pt>
                <c:pt idx="7536">
                  <c:v>0.75713919892267834</c:v>
                </c:pt>
                <c:pt idx="7537">
                  <c:v>0.75718327087444137</c:v>
                </c:pt>
                <c:pt idx="7538">
                  <c:v>0.75722040561533699</c:v>
                </c:pt>
                <c:pt idx="7539">
                  <c:v>0.75726329246086987</c:v>
                </c:pt>
                <c:pt idx="7540">
                  <c:v>0.75738238123488633</c:v>
                </c:pt>
                <c:pt idx="7541">
                  <c:v>0.75744868495092632</c:v>
                </c:pt>
                <c:pt idx="7542">
                  <c:v>0.75756781874248857</c:v>
                </c:pt>
                <c:pt idx="7543">
                  <c:v>0.75774855666368079</c:v>
                </c:pt>
                <c:pt idx="7544">
                  <c:v>0.75788518954215167</c:v>
                </c:pt>
                <c:pt idx="7545">
                  <c:v>0.75806364977622009</c:v>
                </c:pt>
                <c:pt idx="7546">
                  <c:v>0.75825663619670114</c:v>
                </c:pt>
                <c:pt idx="7547">
                  <c:v>0.75827994197575244</c:v>
                </c:pt>
                <c:pt idx="7548">
                  <c:v>0.75828041260464207</c:v>
                </c:pt>
                <c:pt idx="7549">
                  <c:v>0.75831591853970215</c:v>
                </c:pt>
                <c:pt idx="7550">
                  <c:v>0.75841659632829073</c:v>
                </c:pt>
                <c:pt idx="7551">
                  <c:v>0.75863305939227965</c:v>
                </c:pt>
                <c:pt idx="7552">
                  <c:v>0.75871284869039979</c:v>
                </c:pt>
                <c:pt idx="7553">
                  <c:v>0.75892841695433444</c:v>
                </c:pt>
                <c:pt idx="7554">
                  <c:v>0.75902586243792025</c:v>
                </c:pt>
                <c:pt idx="7555">
                  <c:v>0.75906349915925286</c:v>
                </c:pt>
                <c:pt idx="7556">
                  <c:v>0.75912599354124877</c:v>
                </c:pt>
                <c:pt idx="7557">
                  <c:v>0.75919304302359913</c:v>
                </c:pt>
                <c:pt idx="7558">
                  <c:v>0.75924632822136884</c:v>
                </c:pt>
                <c:pt idx="7559">
                  <c:v>0.75948123129063561</c:v>
                </c:pt>
                <c:pt idx="7560">
                  <c:v>0.75955940222847829</c:v>
                </c:pt>
                <c:pt idx="7561">
                  <c:v>0.75956576733845449</c:v>
                </c:pt>
                <c:pt idx="7562">
                  <c:v>0.75961381425210672</c:v>
                </c:pt>
                <c:pt idx="7563">
                  <c:v>0.75968854887174864</c:v>
                </c:pt>
                <c:pt idx="7564">
                  <c:v>0.75981924565471015</c:v>
                </c:pt>
                <c:pt idx="7565">
                  <c:v>0.75987091049458022</c:v>
                </c:pt>
                <c:pt idx="7566">
                  <c:v>0.76009318044805663</c:v>
                </c:pt>
                <c:pt idx="7567">
                  <c:v>0.7601326377986839</c:v>
                </c:pt>
                <c:pt idx="7568">
                  <c:v>0.76023559309860989</c:v>
                </c:pt>
                <c:pt idx="7569">
                  <c:v>0.7603093539714475</c:v>
                </c:pt>
                <c:pt idx="7570">
                  <c:v>0.76031571244704999</c:v>
                </c:pt>
                <c:pt idx="7571">
                  <c:v>0.76045435595372202</c:v>
                </c:pt>
                <c:pt idx="7572">
                  <c:v>0.76059652281615731</c:v>
                </c:pt>
                <c:pt idx="7573">
                  <c:v>0.76078580680092556</c:v>
                </c:pt>
                <c:pt idx="7574">
                  <c:v>0.76079301786407749</c:v>
                </c:pt>
                <c:pt idx="7575">
                  <c:v>0.76091199767958484</c:v>
                </c:pt>
                <c:pt idx="7576">
                  <c:v>0.76092683121861515</c:v>
                </c:pt>
                <c:pt idx="7577">
                  <c:v>0.76100360377008147</c:v>
                </c:pt>
                <c:pt idx="7578">
                  <c:v>0.76104583595646824</c:v>
                </c:pt>
                <c:pt idx="7579">
                  <c:v>0.76130087586091322</c:v>
                </c:pt>
                <c:pt idx="7580">
                  <c:v>0.76131013015305649</c:v>
                </c:pt>
                <c:pt idx="7581">
                  <c:v>0.76156588219520227</c:v>
                </c:pt>
                <c:pt idx="7582">
                  <c:v>0.7616813429608642</c:v>
                </c:pt>
                <c:pt idx="7583">
                  <c:v>0.76179725991693237</c:v>
                </c:pt>
                <c:pt idx="7584">
                  <c:v>0.76198720350544491</c:v>
                </c:pt>
                <c:pt idx="7585">
                  <c:v>0.76206832721702744</c:v>
                </c:pt>
                <c:pt idx="7586">
                  <c:v>0.76220099288487897</c:v>
                </c:pt>
                <c:pt idx="7587">
                  <c:v>0.76222695754174619</c:v>
                </c:pt>
                <c:pt idx="7588">
                  <c:v>0.76223933851213932</c:v>
                </c:pt>
                <c:pt idx="7589">
                  <c:v>0.76234276316351246</c:v>
                </c:pt>
                <c:pt idx="7590">
                  <c:v>0.76237611678514916</c:v>
                </c:pt>
                <c:pt idx="7591">
                  <c:v>0.76238556595845541</c:v>
                </c:pt>
                <c:pt idx="7592">
                  <c:v>0.76242770010070249</c:v>
                </c:pt>
                <c:pt idx="7593">
                  <c:v>0.76269684528057724</c:v>
                </c:pt>
                <c:pt idx="7594">
                  <c:v>0.76285953074646584</c:v>
                </c:pt>
                <c:pt idx="7595">
                  <c:v>0.76296783036099891</c:v>
                </c:pt>
                <c:pt idx="7596">
                  <c:v>0.76299450914544598</c:v>
                </c:pt>
                <c:pt idx="7597">
                  <c:v>0.76311405133811738</c:v>
                </c:pt>
                <c:pt idx="7598">
                  <c:v>0.76321024277947713</c:v>
                </c:pt>
                <c:pt idx="7599">
                  <c:v>0.76322046632891682</c:v>
                </c:pt>
                <c:pt idx="7600">
                  <c:v>0.76350589851233797</c:v>
                </c:pt>
                <c:pt idx="7601">
                  <c:v>0.76351103668681541</c:v>
                </c:pt>
                <c:pt idx="7602">
                  <c:v>0.76359992539770238</c:v>
                </c:pt>
                <c:pt idx="7603">
                  <c:v>0.76360048742268305</c:v>
                </c:pt>
                <c:pt idx="7604">
                  <c:v>0.76374739566563321</c:v>
                </c:pt>
                <c:pt idx="7605">
                  <c:v>0.76379362278717233</c:v>
                </c:pt>
                <c:pt idx="7606">
                  <c:v>0.76383384569210344</c:v>
                </c:pt>
                <c:pt idx="7607">
                  <c:v>0.76387327949107275</c:v>
                </c:pt>
                <c:pt idx="7608">
                  <c:v>0.76394267105129288</c:v>
                </c:pt>
                <c:pt idx="7609">
                  <c:v>0.7641197049821129</c:v>
                </c:pt>
                <c:pt idx="7610">
                  <c:v>0.76418063073082076</c:v>
                </c:pt>
                <c:pt idx="7611">
                  <c:v>0.76423446248951599</c:v>
                </c:pt>
                <c:pt idx="7612">
                  <c:v>0.76426866638885538</c:v>
                </c:pt>
                <c:pt idx="7613">
                  <c:v>0.76428023690173452</c:v>
                </c:pt>
                <c:pt idx="7614">
                  <c:v>0.76431150988327523</c:v>
                </c:pt>
                <c:pt idx="7615">
                  <c:v>0.7645279727258697</c:v>
                </c:pt>
                <c:pt idx="7616">
                  <c:v>0.76473554845692604</c:v>
                </c:pt>
                <c:pt idx="7617">
                  <c:v>0.76501036108927178</c:v>
                </c:pt>
                <c:pt idx="7618">
                  <c:v>0.76503430015843565</c:v>
                </c:pt>
                <c:pt idx="7619">
                  <c:v>0.76514064921550862</c:v>
                </c:pt>
                <c:pt idx="7620">
                  <c:v>0.76523958150108207</c:v>
                </c:pt>
                <c:pt idx="7621">
                  <c:v>0.76529142679515771</c:v>
                </c:pt>
                <c:pt idx="7622">
                  <c:v>0.76540663064071135</c:v>
                </c:pt>
                <c:pt idx="7623">
                  <c:v>0.76550433148298247</c:v>
                </c:pt>
                <c:pt idx="7624">
                  <c:v>0.7655316579076541</c:v>
                </c:pt>
                <c:pt idx="7625">
                  <c:v>0.76556405547951445</c:v>
                </c:pt>
                <c:pt idx="7626">
                  <c:v>0.76619555848664711</c:v>
                </c:pt>
                <c:pt idx="7627">
                  <c:v>0.76620318462744985</c:v>
                </c:pt>
                <c:pt idx="7628">
                  <c:v>0.76628643234341198</c:v>
                </c:pt>
                <c:pt idx="7629">
                  <c:v>0.76645761261534362</c:v>
                </c:pt>
                <c:pt idx="7630">
                  <c:v>0.76648733575117212</c:v>
                </c:pt>
                <c:pt idx="7631">
                  <c:v>0.76658723015674113</c:v>
                </c:pt>
                <c:pt idx="7632">
                  <c:v>0.76674396001453415</c:v>
                </c:pt>
                <c:pt idx="7633">
                  <c:v>0.76685763829877895</c:v>
                </c:pt>
                <c:pt idx="7634">
                  <c:v>0.76686287123979768</c:v>
                </c:pt>
                <c:pt idx="7635">
                  <c:v>0.76686902285136238</c:v>
                </c:pt>
                <c:pt idx="7636">
                  <c:v>0.76708945262377359</c:v>
                </c:pt>
                <c:pt idx="7637">
                  <c:v>0.76780343750707902</c:v>
                </c:pt>
                <c:pt idx="7638">
                  <c:v>0.76782830973604255</c:v>
                </c:pt>
                <c:pt idx="7639">
                  <c:v>0.76793211246971049</c:v>
                </c:pt>
                <c:pt idx="7640">
                  <c:v>0.76795208784691138</c:v>
                </c:pt>
                <c:pt idx="7641">
                  <c:v>0.76806539175220168</c:v>
                </c:pt>
                <c:pt idx="7642">
                  <c:v>0.76817782481195773</c:v>
                </c:pt>
                <c:pt idx="7643">
                  <c:v>0.76819133749368906</c:v>
                </c:pt>
                <c:pt idx="7644">
                  <c:v>0.76859229334523393</c:v>
                </c:pt>
                <c:pt idx="7645">
                  <c:v>0.7686208309088286</c:v>
                </c:pt>
                <c:pt idx="7646">
                  <c:v>0.76868745381369652</c:v>
                </c:pt>
                <c:pt idx="7647">
                  <c:v>0.76869506372454532</c:v>
                </c:pt>
                <c:pt idx="7648">
                  <c:v>0.76879958820368866</c:v>
                </c:pt>
                <c:pt idx="7649">
                  <c:v>0.76885037321582861</c:v>
                </c:pt>
                <c:pt idx="7650">
                  <c:v>0.7690479512568108</c:v>
                </c:pt>
                <c:pt idx="7651">
                  <c:v>0.76909111634737126</c:v>
                </c:pt>
                <c:pt idx="7652">
                  <c:v>0.7692424276725992</c:v>
                </c:pt>
                <c:pt idx="7653">
                  <c:v>0.76925427241516708</c:v>
                </c:pt>
                <c:pt idx="7654">
                  <c:v>0.76936063562498658</c:v>
                </c:pt>
                <c:pt idx="7655">
                  <c:v>0.76937891821110505</c:v>
                </c:pt>
                <c:pt idx="7656">
                  <c:v>0.76938900207736194</c:v>
                </c:pt>
                <c:pt idx="7657">
                  <c:v>0.7693899481400488</c:v>
                </c:pt>
                <c:pt idx="7658">
                  <c:v>0.76988817014401878</c:v>
                </c:pt>
                <c:pt idx="7659">
                  <c:v>0.77009709941048887</c:v>
                </c:pt>
                <c:pt idx="7660">
                  <c:v>0.77016232061278267</c:v>
                </c:pt>
                <c:pt idx="7661">
                  <c:v>0.77045285796529983</c:v>
                </c:pt>
                <c:pt idx="7662">
                  <c:v>0.77052021486712396</c:v>
                </c:pt>
                <c:pt idx="7663">
                  <c:v>0.77063414917661799</c:v>
                </c:pt>
                <c:pt idx="7664">
                  <c:v>0.77069877018148203</c:v>
                </c:pt>
                <c:pt idx="7665">
                  <c:v>0.77072845111809185</c:v>
                </c:pt>
                <c:pt idx="7666">
                  <c:v>0.77075991108571029</c:v>
                </c:pt>
                <c:pt idx="7667">
                  <c:v>0.77086359617340294</c:v>
                </c:pt>
                <c:pt idx="7668">
                  <c:v>0.77087079193444741</c:v>
                </c:pt>
                <c:pt idx="7669">
                  <c:v>0.77100674475034081</c:v>
                </c:pt>
                <c:pt idx="7670">
                  <c:v>0.77152287435560818</c:v>
                </c:pt>
                <c:pt idx="7671">
                  <c:v>0.77164273949749529</c:v>
                </c:pt>
                <c:pt idx="7672">
                  <c:v>0.77169642593852217</c:v>
                </c:pt>
                <c:pt idx="7673">
                  <c:v>0.77171968288230441</c:v>
                </c:pt>
                <c:pt idx="7674">
                  <c:v>0.77187499533271386</c:v>
                </c:pt>
                <c:pt idx="7675">
                  <c:v>0.7719571937667502</c:v>
                </c:pt>
                <c:pt idx="7676">
                  <c:v>0.77210021926757166</c:v>
                </c:pt>
                <c:pt idx="7677">
                  <c:v>0.7721735111197956</c:v>
                </c:pt>
                <c:pt idx="7678">
                  <c:v>0.77227041690582787</c:v>
                </c:pt>
                <c:pt idx="7679">
                  <c:v>0.77238284387399914</c:v>
                </c:pt>
                <c:pt idx="7680">
                  <c:v>0.77246608597070543</c:v>
                </c:pt>
                <c:pt idx="7681">
                  <c:v>0.77265881043075124</c:v>
                </c:pt>
                <c:pt idx="7682">
                  <c:v>0.77268900232636639</c:v>
                </c:pt>
                <c:pt idx="7683">
                  <c:v>0.7728267580045618</c:v>
                </c:pt>
                <c:pt idx="7684">
                  <c:v>0.77288719289262087</c:v>
                </c:pt>
                <c:pt idx="7685">
                  <c:v>0.77292808604827112</c:v>
                </c:pt>
                <c:pt idx="7686">
                  <c:v>0.77301820526237597</c:v>
                </c:pt>
                <c:pt idx="7687">
                  <c:v>0.77321491100776274</c:v>
                </c:pt>
                <c:pt idx="7688">
                  <c:v>0.7732323585735601</c:v>
                </c:pt>
                <c:pt idx="7689">
                  <c:v>0.77325406958815335</c:v>
                </c:pt>
                <c:pt idx="7690">
                  <c:v>0.7735505913675228</c:v>
                </c:pt>
                <c:pt idx="7691">
                  <c:v>0.77361557234637413</c:v>
                </c:pt>
                <c:pt idx="7692">
                  <c:v>0.77365306240616305</c:v>
                </c:pt>
                <c:pt idx="7693">
                  <c:v>0.77367831417692889</c:v>
                </c:pt>
                <c:pt idx="7694">
                  <c:v>0.77370226004975362</c:v>
                </c:pt>
                <c:pt idx="7695">
                  <c:v>0.77374141602090307</c:v>
                </c:pt>
                <c:pt idx="7696">
                  <c:v>0.77382281021615174</c:v>
                </c:pt>
                <c:pt idx="7697">
                  <c:v>0.77383235804994888</c:v>
                </c:pt>
                <c:pt idx="7698">
                  <c:v>0.77393087312850173</c:v>
                </c:pt>
                <c:pt idx="7699">
                  <c:v>0.77421810104869127</c:v>
                </c:pt>
                <c:pt idx="7700">
                  <c:v>0.77424989992429272</c:v>
                </c:pt>
                <c:pt idx="7701">
                  <c:v>0.77435586959751002</c:v>
                </c:pt>
                <c:pt idx="7702">
                  <c:v>0.77453711102292511</c:v>
                </c:pt>
                <c:pt idx="7703">
                  <c:v>0.77453984735994186</c:v>
                </c:pt>
                <c:pt idx="7704">
                  <c:v>0.77470869359808858</c:v>
                </c:pt>
                <c:pt idx="7705">
                  <c:v>0.77472251077229948</c:v>
                </c:pt>
                <c:pt idx="7706">
                  <c:v>0.77493084986506133</c:v>
                </c:pt>
                <c:pt idx="7707">
                  <c:v>0.77522822320136875</c:v>
                </c:pt>
                <c:pt idx="7708">
                  <c:v>0.77527647053801829</c:v>
                </c:pt>
                <c:pt idx="7709">
                  <c:v>0.775343232761878</c:v>
                </c:pt>
                <c:pt idx="7710">
                  <c:v>0.77536655563025203</c:v>
                </c:pt>
                <c:pt idx="7711">
                  <c:v>0.77545957136893562</c:v>
                </c:pt>
                <c:pt idx="7712">
                  <c:v>0.77546091726272681</c:v>
                </c:pt>
                <c:pt idx="7713">
                  <c:v>0.77551552611825181</c:v>
                </c:pt>
                <c:pt idx="7714">
                  <c:v>0.77551807449851817</c:v>
                </c:pt>
                <c:pt idx="7715">
                  <c:v>0.77557413780576179</c:v>
                </c:pt>
                <c:pt idx="7716">
                  <c:v>0.7756533763961716</c:v>
                </c:pt>
                <c:pt idx="7717">
                  <c:v>0.77576680236258455</c:v>
                </c:pt>
                <c:pt idx="7718">
                  <c:v>0.77577658380741998</c:v>
                </c:pt>
                <c:pt idx="7719">
                  <c:v>0.77587267556071282</c:v>
                </c:pt>
                <c:pt idx="7720">
                  <c:v>0.77603790261131533</c:v>
                </c:pt>
                <c:pt idx="7721">
                  <c:v>0.77607515984919839</c:v>
                </c:pt>
                <c:pt idx="7722">
                  <c:v>0.77615229131695895</c:v>
                </c:pt>
                <c:pt idx="7723">
                  <c:v>0.77627767420083049</c:v>
                </c:pt>
                <c:pt idx="7724">
                  <c:v>0.77634353958089963</c:v>
                </c:pt>
                <c:pt idx="7725">
                  <c:v>0.77649064490010367</c:v>
                </c:pt>
                <c:pt idx="7726">
                  <c:v>0.77660453469403967</c:v>
                </c:pt>
                <c:pt idx="7727">
                  <c:v>0.77675886757825885</c:v>
                </c:pt>
                <c:pt idx="7728">
                  <c:v>0.77677952805212369</c:v>
                </c:pt>
                <c:pt idx="7729">
                  <c:v>0.77681834741514155</c:v>
                </c:pt>
                <c:pt idx="7730">
                  <c:v>0.77682031105838945</c:v>
                </c:pt>
                <c:pt idx="7731">
                  <c:v>0.77686770066048583</c:v>
                </c:pt>
                <c:pt idx="7732">
                  <c:v>0.77690750192966573</c:v>
                </c:pt>
                <c:pt idx="7733">
                  <c:v>0.77709496963890334</c:v>
                </c:pt>
                <c:pt idx="7734">
                  <c:v>0.77735592097681072</c:v>
                </c:pt>
                <c:pt idx="7735">
                  <c:v>0.7774466146769532</c:v>
                </c:pt>
                <c:pt idx="7736">
                  <c:v>0.77744791428310767</c:v>
                </c:pt>
                <c:pt idx="7737">
                  <c:v>0.77764149307590558</c:v>
                </c:pt>
                <c:pt idx="7738">
                  <c:v>0.77790406162466064</c:v>
                </c:pt>
                <c:pt idx="7739">
                  <c:v>0.77791475865988979</c:v>
                </c:pt>
                <c:pt idx="7740">
                  <c:v>0.77792375462226027</c:v>
                </c:pt>
                <c:pt idx="7741">
                  <c:v>0.77802173599761493</c:v>
                </c:pt>
                <c:pt idx="7742">
                  <c:v>0.77806110846290444</c:v>
                </c:pt>
                <c:pt idx="7743">
                  <c:v>0.77833812805197011</c:v>
                </c:pt>
                <c:pt idx="7744">
                  <c:v>0.77854054888880486</c:v>
                </c:pt>
                <c:pt idx="7745">
                  <c:v>0.77854477437872027</c:v>
                </c:pt>
                <c:pt idx="7746">
                  <c:v>0.77896452977144537</c:v>
                </c:pt>
                <c:pt idx="7747">
                  <c:v>0.77898391142018797</c:v>
                </c:pt>
                <c:pt idx="7748">
                  <c:v>0.77913022342377647</c:v>
                </c:pt>
                <c:pt idx="7749">
                  <c:v>0.77952666419866767</c:v>
                </c:pt>
                <c:pt idx="7750">
                  <c:v>0.77990474651133357</c:v>
                </c:pt>
                <c:pt idx="7751">
                  <c:v>0.77993450459730218</c:v>
                </c:pt>
                <c:pt idx="7752">
                  <c:v>0.77999963959028373</c:v>
                </c:pt>
                <c:pt idx="7753">
                  <c:v>0.78003429225086385</c:v>
                </c:pt>
                <c:pt idx="7754">
                  <c:v>0.78010294396621238</c:v>
                </c:pt>
                <c:pt idx="7755">
                  <c:v>0.78010406205162719</c:v>
                </c:pt>
                <c:pt idx="7756">
                  <c:v>0.78014968685183017</c:v>
                </c:pt>
                <c:pt idx="7757">
                  <c:v>0.78016077969530284</c:v>
                </c:pt>
                <c:pt idx="7758">
                  <c:v>0.78019036869439451</c:v>
                </c:pt>
                <c:pt idx="7759">
                  <c:v>0.78019960346977246</c:v>
                </c:pt>
                <c:pt idx="7760">
                  <c:v>0.78035162267498259</c:v>
                </c:pt>
                <c:pt idx="7761">
                  <c:v>0.78041086586904174</c:v>
                </c:pt>
                <c:pt idx="7762">
                  <c:v>0.78044583761084607</c:v>
                </c:pt>
                <c:pt idx="7763">
                  <c:v>0.78058882839379207</c:v>
                </c:pt>
                <c:pt idx="7764">
                  <c:v>0.78063180628390272</c:v>
                </c:pt>
                <c:pt idx="7765">
                  <c:v>0.78063404972827777</c:v>
                </c:pt>
                <c:pt idx="7766">
                  <c:v>0.78085766761519881</c:v>
                </c:pt>
                <c:pt idx="7767">
                  <c:v>0.78129588191097965</c:v>
                </c:pt>
                <c:pt idx="7768">
                  <c:v>0.78129837543158609</c:v>
                </c:pt>
                <c:pt idx="7769">
                  <c:v>0.7814051344523838</c:v>
                </c:pt>
                <c:pt idx="7770">
                  <c:v>0.78149396752620304</c:v>
                </c:pt>
                <c:pt idx="7771">
                  <c:v>0.78164698284282652</c:v>
                </c:pt>
                <c:pt idx="7772">
                  <c:v>0.78166755741027916</c:v>
                </c:pt>
                <c:pt idx="7773">
                  <c:v>0.78169873158425496</c:v>
                </c:pt>
                <c:pt idx="7774">
                  <c:v>0.78173949418799615</c:v>
                </c:pt>
                <c:pt idx="7775">
                  <c:v>0.7817831157632511</c:v>
                </c:pt>
                <c:pt idx="7776">
                  <c:v>0.78182884885373505</c:v>
                </c:pt>
                <c:pt idx="7777">
                  <c:v>0.78191011119280196</c:v>
                </c:pt>
                <c:pt idx="7778">
                  <c:v>0.78214456759052786</c:v>
                </c:pt>
                <c:pt idx="7779">
                  <c:v>0.78218894742670297</c:v>
                </c:pt>
                <c:pt idx="7780">
                  <c:v>0.78227447868908984</c:v>
                </c:pt>
                <c:pt idx="7781">
                  <c:v>0.78236313417974757</c:v>
                </c:pt>
                <c:pt idx="7782">
                  <c:v>0.78257719059597897</c:v>
                </c:pt>
                <c:pt idx="7783">
                  <c:v>0.78260594223899183</c:v>
                </c:pt>
                <c:pt idx="7784">
                  <c:v>0.78276933887313593</c:v>
                </c:pt>
                <c:pt idx="7785">
                  <c:v>0.78278967189087123</c:v>
                </c:pt>
                <c:pt idx="7786">
                  <c:v>0.78282918605491469</c:v>
                </c:pt>
                <c:pt idx="7787">
                  <c:v>0.78286471822955173</c:v>
                </c:pt>
                <c:pt idx="7788">
                  <c:v>0.78301388167216379</c:v>
                </c:pt>
                <c:pt idx="7789">
                  <c:v>0.78303400766365261</c:v>
                </c:pt>
                <c:pt idx="7790">
                  <c:v>0.78307892683362312</c:v>
                </c:pt>
                <c:pt idx="7791">
                  <c:v>0.7832023019805775</c:v>
                </c:pt>
                <c:pt idx="7792">
                  <c:v>0.78326295230848819</c:v>
                </c:pt>
                <c:pt idx="7793">
                  <c:v>0.7834004630526743</c:v>
                </c:pt>
                <c:pt idx="7794">
                  <c:v>0.78370380253753424</c:v>
                </c:pt>
                <c:pt idx="7795">
                  <c:v>0.78398917844892213</c:v>
                </c:pt>
                <c:pt idx="7796">
                  <c:v>0.78418413822368194</c:v>
                </c:pt>
                <c:pt idx="7797">
                  <c:v>0.78418872704219633</c:v>
                </c:pt>
                <c:pt idx="7798">
                  <c:v>0.78426816717861203</c:v>
                </c:pt>
                <c:pt idx="7799">
                  <c:v>0.78426929729631834</c:v>
                </c:pt>
                <c:pt idx="7800">
                  <c:v>0.78436202223844187</c:v>
                </c:pt>
                <c:pt idx="7801">
                  <c:v>0.78443752933252553</c:v>
                </c:pt>
                <c:pt idx="7802">
                  <c:v>0.78449377524567177</c:v>
                </c:pt>
                <c:pt idx="7803">
                  <c:v>0.78457088011072695</c:v>
                </c:pt>
                <c:pt idx="7804">
                  <c:v>0.7846705176215174</c:v>
                </c:pt>
                <c:pt idx="7805">
                  <c:v>0.78490980102430319</c:v>
                </c:pt>
                <c:pt idx="7806">
                  <c:v>0.78514521513938296</c:v>
                </c:pt>
                <c:pt idx="7807">
                  <c:v>0.78529908217973343</c:v>
                </c:pt>
                <c:pt idx="7808">
                  <c:v>0.78531643038664256</c:v>
                </c:pt>
                <c:pt idx="7809">
                  <c:v>0.78533745920249154</c:v>
                </c:pt>
                <c:pt idx="7810">
                  <c:v>0.78536128887968515</c:v>
                </c:pt>
                <c:pt idx="7811">
                  <c:v>0.78537298107536246</c:v>
                </c:pt>
                <c:pt idx="7812">
                  <c:v>0.78539052576742618</c:v>
                </c:pt>
                <c:pt idx="7813">
                  <c:v>0.7853910841508398</c:v>
                </c:pt>
                <c:pt idx="7814">
                  <c:v>0.78565426580501829</c:v>
                </c:pt>
                <c:pt idx="7815">
                  <c:v>0.78570986257016462</c:v>
                </c:pt>
                <c:pt idx="7816">
                  <c:v>0.78588213250612782</c:v>
                </c:pt>
                <c:pt idx="7817">
                  <c:v>0.78594820194692128</c:v>
                </c:pt>
                <c:pt idx="7818">
                  <c:v>0.78596573209195086</c:v>
                </c:pt>
                <c:pt idx="7819">
                  <c:v>0.78615448957794432</c:v>
                </c:pt>
                <c:pt idx="7820">
                  <c:v>0.7862962783707006</c:v>
                </c:pt>
                <c:pt idx="7821">
                  <c:v>0.78635093913726661</c:v>
                </c:pt>
                <c:pt idx="7822">
                  <c:v>0.78638517898746663</c:v>
                </c:pt>
                <c:pt idx="7823">
                  <c:v>0.78640131856512696</c:v>
                </c:pt>
                <c:pt idx="7824">
                  <c:v>0.78646914812860569</c:v>
                </c:pt>
                <c:pt idx="7825">
                  <c:v>0.7866111050343666</c:v>
                </c:pt>
                <c:pt idx="7826">
                  <c:v>0.78679212729690517</c:v>
                </c:pt>
                <c:pt idx="7827">
                  <c:v>0.7869135084491965</c:v>
                </c:pt>
                <c:pt idx="7828">
                  <c:v>0.78700164668436035</c:v>
                </c:pt>
                <c:pt idx="7829">
                  <c:v>0.78714000479007917</c:v>
                </c:pt>
                <c:pt idx="7830">
                  <c:v>0.78720068114842578</c:v>
                </c:pt>
                <c:pt idx="7831">
                  <c:v>0.78722339298787958</c:v>
                </c:pt>
                <c:pt idx="7832">
                  <c:v>0.78723965368900184</c:v>
                </c:pt>
                <c:pt idx="7833">
                  <c:v>0.78728607104097525</c:v>
                </c:pt>
                <c:pt idx="7834">
                  <c:v>0.78741475541075645</c:v>
                </c:pt>
                <c:pt idx="7835">
                  <c:v>0.78742428078403826</c:v>
                </c:pt>
                <c:pt idx="7836">
                  <c:v>0.78744645857060225</c:v>
                </c:pt>
                <c:pt idx="7837">
                  <c:v>0.7876000530967121</c:v>
                </c:pt>
                <c:pt idx="7838">
                  <c:v>0.78767735745994183</c:v>
                </c:pt>
                <c:pt idx="7839">
                  <c:v>0.78807246927577823</c:v>
                </c:pt>
                <c:pt idx="7840">
                  <c:v>0.78807404744341603</c:v>
                </c:pt>
                <c:pt idx="7841">
                  <c:v>0.78816613268201574</c:v>
                </c:pt>
                <c:pt idx="7842">
                  <c:v>0.78816785567322567</c:v>
                </c:pt>
                <c:pt idx="7843">
                  <c:v>0.78824059799506319</c:v>
                </c:pt>
                <c:pt idx="7844">
                  <c:v>0.78868141740357245</c:v>
                </c:pt>
                <c:pt idx="7845">
                  <c:v>0.78873680614733188</c:v>
                </c:pt>
                <c:pt idx="7846">
                  <c:v>0.78879119375308115</c:v>
                </c:pt>
                <c:pt idx="7847">
                  <c:v>0.78881470270850196</c:v>
                </c:pt>
                <c:pt idx="7848">
                  <c:v>0.7889957416093768</c:v>
                </c:pt>
                <c:pt idx="7849">
                  <c:v>0.7891261830665981</c:v>
                </c:pt>
                <c:pt idx="7850">
                  <c:v>0.78922026271967938</c:v>
                </c:pt>
                <c:pt idx="7851">
                  <c:v>0.78931444627072289</c:v>
                </c:pt>
                <c:pt idx="7852">
                  <c:v>0.7894675649642543</c:v>
                </c:pt>
                <c:pt idx="7853">
                  <c:v>0.78948246892045948</c:v>
                </c:pt>
                <c:pt idx="7854">
                  <c:v>0.78960190475765268</c:v>
                </c:pt>
                <c:pt idx="7855">
                  <c:v>0.78966109945957741</c:v>
                </c:pt>
                <c:pt idx="7856">
                  <c:v>0.7898933830412157</c:v>
                </c:pt>
                <c:pt idx="7857">
                  <c:v>0.79001011425511869</c:v>
                </c:pt>
                <c:pt idx="7858">
                  <c:v>0.79001444602619231</c:v>
                </c:pt>
                <c:pt idx="7859">
                  <c:v>0.7901264492857506</c:v>
                </c:pt>
                <c:pt idx="7860">
                  <c:v>0.79026885305708783</c:v>
                </c:pt>
                <c:pt idx="7861">
                  <c:v>0.79035730021891404</c:v>
                </c:pt>
                <c:pt idx="7862">
                  <c:v>0.79037227765209861</c:v>
                </c:pt>
                <c:pt idx="7863">
                  <c:v>0.79038284547396598</c:v>
                </c:pt>
                <c:pt idx="7864">
                  <c:v>0.7904643383501706</c:v>
                </c:pt>
                <c:pt idx="7865">
                  <c:v>0.79061601935527426</c:v>
                </c:pt>
                <c:pt idx="7866">
                  <c:v>0.79062203158418765</c:v>
                </c:pt>
                <c:pt idx="7867">
                  <c:v>0.790757094145776</c:v>
                </c:pt>
                <c:pt idx="7868">
                  <c:v>0.79094953563868498</c:v>
                </c:pt>
                <c:pt idx="7869">
                  <c:v>0.79112907552019429</c:v>
                </c:pt>
                <c:pt idx="7870">
                  <c:v>0.79113007134854962</c:v>
                </c:pt>
                <c:pt idx="7871">
                  <c:v>0.79124401210975093</c:v>
                </c:pt>
                <c:pt idx="7872">
                  <c:v>0.79125467825222051</c:v>
                </c:pt>
                <c:pt idx="7873">
                  <c:v>0.7912809537662826</c:v>
                </c:pt>
                <c:pt idx="7874">
                  <c:v>0.79156282013820001</c:v>
                </c:pt>
                <c:pt idx="7875">
                  <c:v>0.79163828312290196</c:v>
                </c:pt>
                <c:pt idx="7876">
                  <c:v>0.79190527141088429</c:v>
                </c:pt>
                <c:pt idx="7877">
                  <c:v>0.79229079071778841</c:v>
                </c:pt>
                <c:pt idx="7878">
                  <c:v>0.79236651925313639</c:v>
                </c:pt>
                <c:pt idx="7879">
                  <c:v>0.79237607251891573</c:v>
                </c:pt>
                <c:pt idx="7880">
                  <c:v>0.79292763538982647</c:v>
                </c:pt>
                <c:pt idx="7881">
                  <c:v>0.79294009553679989</c:v>
                </c:pt>
                <c:pt idx="7882">
                  <c:v>0.79294073237977214</c:v>
                </c:pt>
                <c:pt idx="7883">
                  <c:v>0.79301813416904998</c:v>
                </c:pt>
                <c:pt idx="7884">
                  <c:v>0.7931273821844721</c:v>
                </c:pt>
                <c:pt idx="7885">
                  <c:v>0.79319223129385108</c:v>
                </c:pt>
                <c:pt idx="7886">
                  <c:v>0.79323870342135983</c:v>
                </c:pt>
                <c:pt idx="7887">
                  <c:v>0.79326180882806163</c:v>
                </c:pt>
                <c:pt idx="7888">
                  <c:v>0.7934619404863672</c:v>
                </c:pt>
                <c:pt idx="7889">
                  <c:v>0.79349133223030488</c:v>
                </c:pt>
                <c:pt idx="7890">
                  <c:v>0.79389033398966835</c:v>
                </c:pt>
                <c:pt idx="7891">
                  <c:v>0.79417660081595431</c:v>
                </c:pt>
                <c:pt idx="7892">
                  <c:v>0.79423558699819763</c:v>
                </c:pt>
                <c:pt idx="7893">
                  <c:v>0.79424662541140445</c:v>
                </c:pt>
                <c:pt idx="7894">
                  <c:v>0.79440728191312193</c:v>
                </c:pt>
                <c:pt idx="7895">
                  <c:v>0.79461056300160049</c:v>
                </c:pt>
                <c:pt idx="7896">
                  <c:v>0.79478295533954213</c:v>
                </c:pt>
                <c:pt idx="7897">
                  <c:v>0.79484494890657453</c:v>
                </c:pt>
                <c:pt idx="7898">
                  <c:v>0.79493976168619085</c:v>
                </c:pt>
                <c:pt idx="7899">
                  <c:v>0.79494722442327814</c:v>
                </c:pt>
                <c:pt idx="7900">
                  <c:v>0.79494860045598781</c:v>
                </c:pt>
                <c:pt idx="7901">
                  <c:v>0.79503648917035297</c:v>
                </c:pt>
                <c:pt idx="7902">
                  <c:v>0.79506838292594828</c:v>
                </c:pt>
                <c:pt idx="7903">
                  <c:v>0.79508230548738101</c:v>
                </c:pt>
                <c:pt idx="7904">
                  <c:v>0.79540119316868951</c:v>
                </c:pt>
                <c:pt idx="7905">
                  <c:v>0.79550733564007481</c:v>
                </c:pt>
                <c:pt idx="7906">
                  <c:v>0.79568599743017487</c:v>
                </c:pt>
                <c:pt idx="7907">
                  <c:v>0.79592797339711763</c:v>
                </c:pt>
                <c:pt idx="7908">
                  <c:v>0.79600449926151284</c:v>
                </c:pt>
                <c:pt idx="7909">
                  <c:v>0.79610879448599026</c:v>
                </c:pt>
                <c:pt idx="7910">
                  <c:v>0.79612794315600732</c:v>
                </c:pt>
                <c:pt idx="7911">
                  <c:v>0.79641868084175305</c:v>
                </c:pt>
                <c:pt idx="7912">
                  <c:v>0.79641931548870026</c:v>
                </c:pt>
                <c:pt idx="7913">
                  <c:v>0.79642173800899041</c:v>
                </c:pt>
                <c:pt idx="7914">
                  <c:v>0.79657145041419963</c:v>
                </c:pt>
                <c:pt idx="7915">
                  <c:v>0.79668931488432881</c:v>
                </c:pt>
                <c:pt idx="7916">
                  <c:v>0.79672793783704732</c:v>
                </c:pt>
                <c:pt idx="7917">
                  <c:v>0.79687895986313195</c:v>
                </c:pt>
                <c:pt idx="7918">
                  <c:v>0.79711442857469161</c:v>
                </c:pt>
                <c:pt idx="7919">
                  <c:v>0.79713577367447785</c:v>
                </c:pt>
                <c:pt idx="7920">
                  <c:v>0.79724807815994569</c:v>
                </c:pt>
                <c:pt idx="7921">
                  <c:v>0.79737444271456681</c:v>
                </c:pt>
                <c:pt idx="7922">
                  <c:v>0.79753592027033227</c:v>
                </c:pt>
                <c:pt idx="7923">
                  <c:v>0.79756511685997744</c:v>
                </c:pt>
                <c:pt idx="7924">
                  <c:v>0.79757017220734361</c:v>
                </c:pt>
                <c:pt idx="7925">
                  <c:v>0.79757156356428749</c:v>
                </c:pt>
                <c:pt idx="7926">
                  <c:v>0.79775073789978102</c:v>
                </c:pt>
                <c:pt idx="7927">
                  <c:v>0.79778259217572434</c:v>
                </c:pt>
                <c:pt idx="7928">
                  <c:v>0.7980547239830792</c:v>
                </c:pt>
                <c:pt idx="7929">
                  <c:v>0.798498409991937</c:v>
                </c:pt>
                <c:pt idx="7930">
                  <c:v>0.79860040591670101</c:v>
                </c:pt>
                <c:pt idx="7931">
                  <c:v>0.79861187133888978</c:v>
                </c:pt>
                <c:pt idx="7932">
                  <c:v>0.79867629800189743</c:v>
                </c:pt>
                <c:pt idx="7933">
                  <c:v>0.7987025883681268</c:v>
                </c:pt>
                <c:pt idx="7934">
                  <c:v>0.79873988941494622</c:v>
                </c:pt>
                <c:pt idx="7935">
                  <c:v>0.7988548313931142</c:v>
                </c:pt>
                <c:pt idx="7936">
                  <c:v>0.79890928022837637</c:v>
                </c:pt>
                <c:pt idx="7937">
                  <c:v>0.79894026405422114</c:v>
                </c:pt>
                <c:pt idx="7938">
                  <c:v>0.79898087490408587</c:v>
                </c:pt>
                <c:pt idx="7939">
                  <c:v>0.79900269761855025</c:v>
                </c:pt>
                <c:pt idx="7940">
                  <c:v>0.79902123277566273</c:v>
                </c:pt>
                <c:pt idx="7941">
                  <c:v>0.79916434934553449</c:v>
                </c:pt>
                <c:pt idx="7942">
                  <c:v>0.79923763508933166</c:v>
                </c:pt>
                <c:pt idx="7943">
                  <c:v>0.7993842271411804</c:v>
                </c:pt>
                <c:pt idx="7944">
                  <c:v>0.79955794513215706</c:v>
                </c:pt>
                <c:pt idx="7945">
                  <c:v>0.79960077777560623</c:v>
                </c:pt>
                <c:pt idx="7946">
                  <c:v>0.79964022456624617</c:v>
                </c:pt>
                <c:pt idx="7947">
                  <c:v>0.79984224177989827</c:v>
                </c:pt>
                <c:pt idx="7948">
                  <c:v>0.80013931860163334</c:v>
                </c:pt>
                <c:pt idx="7949">
                  <c:v>0.80014493954936328</c:v>
                </c:pt>
                <c:pt idx="7950">
                  <c:v>0.80016477297440836</c:v>
                </c:pt>
                <c:pt idx="7951">
                  <c:v>0.80058492312695551</c:v>
                </c:pt>
                <c:pt idx="7952">
                  <c:v>0.80058626599858751</c:v>
                </c:pt>
                <c:pt idx="7953">
                  <c:v>0.80060430762410706</c:v>
                </c:pt>
                <c:pt idx="7954">
                  <c:v>0.80073341041144008</c:v>
                </c:pt>
                <c:pt idx="7955">
                  <c:v>0.80075615564038927</c:v>
                </c:pt>
                <c:pt idx="7956">
                  <c:v>0.80076415990730143</c:v>
                </c:pt>
                <c:pt idx="7957">
                  <c:v>0.80118867448007935</c:v>
                </c:pt>
                <c:pt idx="7958">
                  <c:v>0.80119178152621895</c:v>
                </c:pt>
                <c:pt idx="7959">
                  <c:v>0.80119950717058941</c:v>
                </c:pt>
                <c:pt idx="7960">
                  <c:v>0.80138941391518614</c:v>
                </c:pt>
                <c:pt idx="7961">
                  <c:v>0.80144665429566286</c:v>
                </c:pt>
                <c:pt idx="7962">
                  <c:v>0.80169270918491486</c:v>
                </c:pt>
                <c:pt idx="7963">
                  <c:v>0.80170458840116798</c:v>
                </c:pt>
                <c:pt idx="7964">
                  <c:v>0.80171227273807077</c:v>
                </c:pt>
                <c:pt idx="7965">
                  <c:v>0.80171327969567752</c:v>
                </c:pt>
                <c:pt idx="7966">
                  <c:v>0.80172433825885758</c:v>
                </c:pt>
                <c:pt idx="7967">
                  <c:v>0.80172802345805427</c:v>
                </c:pt>
                <c:pt idx="7968">
                  <c:v>0.80180074949921065</c:v>
                </c:pt>
                <c:pt idx="7969">
                  <c:v>0.80181891418789308</c:v>
                </c:pt>
                <c:pt idx="7970">
                  <c:v>0.80196124739569263</c:v>
                </c:pt>
                <c:pt idx="7971">
                  <c:v>0.80238609907235903</c:v>
                </c:pt>
                <c:pt idx="7972">
                  <c:v>0.80246374916426344</c:v>
                </c:pt>
                <c:pt idx="7973">
                  <c:v>0.80266764638639687</c:v>
                </c:pt>
                <c:pt idx="7974">
                  <c:v>0.80269423172973631</c:v>
                </c:pt>
                <c:pt idx="7975">
                  <c:v>0.80271901437914883</c:v>
                </c:pt>
                <c:pt idx="7976">
                  <c:v>0.80272506180044989</c:v>
                </c:pt>
                <c:pt idx="7977">
                  <c:v>0.80278881247587475</c:v>
                </c:pt>
                <c:pt idx="7978">
                  <c:v>0.80279388774573623</c:v>
                </c:pt>
                <c:pt idx="7979">
                  <c:v>0.80280687494110148</c:v>
                </c:pt>
                <c:pt idx="7980">
                  <c:v>0.80294618848214716</c:v>
                </c:pt>
                <c:pt idx="7981">
                  <c:v>0.80305047957594689</c:v>
                </c:pt>
                <c:pt idx="7982">
                  <c:v>0.80305078234670446</c:v>
                </c:pt>
                <c:pt idx="7983">
                  <c:v>0.8030577312390228</c:v>
                </c:pt>
                <c:pt idx="7984">
                  <c:v>0.80308082659938995</c:v>
                </c:pt>
                <c:pt idx="7985">
                  <c:v>0.80348267220184821</c:v>
                </c:pt>
                <c:pt idx="7986">
                  <c:v>0.80348610617475846</c:v>
                </c:pt>
                <c:pt idx="7987">
                  <c:v>0.8038525471834107</c:v>
                </c:pt>
                <c:pt idx="7988">
                  <c:v>0.80386261947140358</c:v>
                </c:pt>
                <c:pt idx="7989">
                  <c:v>0.80392144942118138</c:v>
                </c:pt>
                <c:pt idx="7990">
                  <c:v>0.80396578922202655</c:v>
                </c:pt>
                <c:pt idx="7991">
                  <c:v>0.80419291803224857</c:v>
                </c:pt>
                <c:pt idx="7992">
                  <c:v>0.80434197331100588</c:v>
                </c:pt>
                <c:pt idx="7993">
                  <c:v>0.80436134224996303</c:v>
                </c:pt>
                <c:pt idx="7994">
                  <c:v>0.80438820776062703</c:v>
                </c:pt>
                <c:pt idx="7995">
                  <c:v>0.8044531200257441</c:v>
                </c:pt>
                <c:pt idx="7996">
                  <c:v>0.8044959866805319</c:v>
                </c:pt>
                <c:pt idx="7997">
                  <c:v>0.8046240534565352</c:v>
                </c:pt>
                <c:pt idx="7998">
                  <c:v>0.80462437200673831</c:v>
                </c:pt>
                <c:pt idx="7999">
                  <c:v>0.80468450809865699</c:v>
                </c:pt>
                <c:pt idx="8000">
                  <c:v>0.80520531860742284</c:v>
                </c:pt>
                <c:pt idx="8001">
                  <c:v>0.80561034053670233</c:v>
                </c:pt>
                <c:pt idx="8002">
                  <c:v>0.80576501681515411</c:v>
                </c:pt>
                <c:pt idx="8003">
                  <c:v>0.80577564003274316</c:v>
                </c:pt>
                <c:pt idx="8004">
                  <c:v>0.80591737549520825</c:v>
                </c:pt>
                <c:pt idx="8005">
                  <c:v>0.80601024589882908</c:v>
                </c:pt>
                <c:pt idx="8006">
                  <c:v>0.80613143475911642</c:v>
                </c:pt>
                <c:pt idx="8007">
                  <c:v>0.80621382204838787</c:v>
                </c:pt>
                <c:pt idx="8008">
                  <c:v>0.80627281557968478</c:v>
                </c:pt>
                <c:pt idx="8009">
                  <c:v>0.80630228220338207</c:v>
                </c:pt>
                <c:pt idx="8010">
                  <c:v>0.80646194719363939</c:v>
                </c:pt>
                <c:pt idx="8011">
                  <c:v>0.80661115252070958</c:v>
                </c:pt>
                <c:pt idx="8012">
                  <c:v>0.80676601535293579</c:v>
                </c:pt>
                <c:pt idx="8013">
                  <c:v>0.80692543914671278</c:v>
                </c:pt>
                <c:pt idx="8014">
                  <c:v>0.80693663073950561</c:v>
                </c:pt>
                <c:pt idx="8015">
                  <c:v>0.80701554459272451</c:v>
                </c:pt>
                <c:pt idx="8016">
                  <c:v>0.8075101875325279</c:v>
                </c:pt>
                <c:pt idx="8017">
                  <c:v>0.80751315108893662</c:v>
                </c:pt>
                <c:pt idx="8018">
                  <c:v>0.80753644507861955</c:v>
                </c:pt>
                <c:pt idx="8019">
                  <c:v>0.80763697822088054</c:v>
                </c:pt>
                <c:pt idx="8020">
                  <c:v>0.80769675289032183</c:v>
                </c:pt>
                <c:pt idx="8021">
                  <c:v>0.80782732127597989</c:v>
                </c:pt>
                <c:pt idx="8022">
                  <c:v>0.80794272548358959</c:v>
                </c:pt>
                <c:pt idx="8023">
                  <c:v>0.80801601708738269</c:v>
                </c:pt>
                <c:pt idx="8024">
                  <c:v>0.80807179780003779</c:v>
                </c:pt>
                <c:pt idx="8025">
                  <c:v>0.8081237511914634</c:v>
                </c:pt>
                <c:pt idx="8026">
                  <c:v>0.80816767895723562</c:v>
                </c:pt>
                <c:pt idx="8027">
                  <c:v>0.80819326770180966</c:v>
                </c:pt>
                <c:pt idx="8028">
                  <c:v>0.80822068654619794</c:v>
                </c:pt>
                <c:pt idx="8029">
                  <c:v>0.8082804488566887</c:v>
                </c:pt>
                <c:pt idx="8030">
                  <c:v>0.80828838698244354</c:v>
                </c:pt>
                <c:pt idx="8031">
                  <c:v>0.80829877600199074</c:v>
                </c:pt>
                <c:pt idx="8032">
                  <c:v>0.80833357423308461</c:v>
                </c:pt>
                <c:pt idx="8033">
                  <c:v>0.8085299816728897</c:v>
                </c:pt>
                <c:pt idx="8034">
                  <c:v>0.80859424428215809</c:v>
                </c:pt>
                <c:pt idx="8035">
                  <c:v>0.80865984254462264</c:v>
                </c:pt>
                <c:pt idx="8036">
                  <c:v>0.80882236390163675</c:v>
                </c:pt>
                <c:pt idx="8037">
                  <c:v>0.80888769185390474</c:v>
                </c:pt>
                <c:pt idx="8038">
                  <c:v>0.80914343493817531</c:v>
                </c:pt>
                <c:pt idx="8039">
                  <c:v>0.80920016440656917</c:v>
                </c:pt>
                <c:pt idx="8040">
                  <c:v>0.80943662857994747</c:v>
                </c:pt>
                <c:pt idx="8041">
                  <c:v>0.80955994102456097</c:v>
                </c:pt>
                <c:pt idx="8042">
                  <c:v>0.80956883309288818</c:v>
                </c:pt>
                <c:pt idx="8043">
                  <c:v>0.8095834158538513</c:v>
                </c:pt>
                <c:pt idx="8044">
                  <c:v>0.80958643814713283</c:v>
                </c:pt>
                <c:pt idx="8045">
                  <c:v>0.80988007753314584</c:v>
                </c:pt>
                <c:pt idx="8046">
                  <c:v>0.80988696579226149</c:v>
                </c:pt>
                <c:pt idx="8047">
                  <c:v>0.80991107390810968</c:v>
                </c:pt>
                <c:pt idx="8048">
                  <c:v>0.80999685281849754</c:v>
                </c:pt>
                <c:pt idx="8049">
                  <c:v>0.81003449732198396</c:v>
                </c:pt>
                <c:pt idx="8050">
                  <c:v>0.81040974074969052</c:v>
                </c:pt>
                <c:pt idx="8051">
                  <c:v>0.81041421541805148</c:v>
                </c:pt>
                <c:pt idx="8052">
                  <c:v>0.81048166112762043</c:v>
                </c:pt>
                <c:pt idx="8053">
                  <c:v>0.81050341718192564</c:v>
                </c:pt>
                <c:pt idx="8054">
                  <c:v>0.81051327966411502</c:v>
                </c:pt>
                <c:pt idx="8055">
                  <c:v>0.81054067737793423</c:v>
                </c:pt>
                <c:pt idx="8056">
                  <c:v>0.81055302406349661</c:v>
                </c:pt>
                <c:pt idx="8057">
                  <c:v>0.81072494265066153</c:v>
                </c:pt>
                <c:pt idx="8058">
                  <c:v>0.81076917080878996</c:v>
                </c:pt>
                <c:pt idx="8059">
                  <c:v>0.81093312279593088</c:v>
                </c:pt>
                <c:pt idx="8060">
                  <c:v>0.81096430381202267</c:v>
                </c:pt>
                <c:pt idx="8061">
                  <c:v>0.81110498656571051</c:v>
                </c:pt>
                <c:pt idx="8062">
                  <c:v>0.81115592003446535</c:v>
                </c:pt>
                <c:pt idx="8063">
                  <c:v>0.8113171888827666</c:v>
                </c:pt>
                <c:pt idx="8064">
                  <c:v>0.81133227654784534</c:v>
                </c:pt>
                <c:pt idx="8065">
                  <c:v>0.8113418783349281</c:v>
                </c:pt>
                <c:pt idx="8066">
                  <c:v>0.81162268827020312</c:v>
                </c:pt>
                <c:pt idx="8067">
                  <c:v>0.8118492977051186</c:v>
                </c:pt>
                <c:pt idx="8068">
                  <c:v>0.81197751359481485</c:v>
                </c:pt>
                <c:pt idx="8069">
                  <c:v>0.81214637250903232</c:v>
                </c:pt>
                <c:pt idx="8070">
                  <c:v>0.81246149804118095</c:v>
                </c:pt>
                <c:pt idx="8071">
                  <c:v>0.81257810030191613</c:v>
                </c:pt>
                <c:pt idx="8072">
                  <c:v>0.8126824958853891</c:v>
                </c:pt>
                <c:pt idx="8073">
                  <c:v>0.8127873153839914</c:v>
                </c:pt>
                <c:pt idx="8074">
                  <c:v>0.81278952182143904</c:v>
                </c:pt>
                <c:pt idx="8075">
                  <c:v>0.81281993821542819</c:v>
                </c:pt>
                <c:pt idx="8076">
                  <c:v>0.81295761580431591</c:v>
                </c:pt>
                <c:pt idx="8077">
                  <c:v>0.81299283671590084</c:v>
                </c:pt>
                <c:pt idx="8078">
                  <c:v>0.81304030928217363</c:v>
                </c:pt>
                <c:pt idx="8079">
                  <c:v>0.81306445715683751</c:v>
                </c:pt>
                <c:pt idx="8080">
                  <c:v>0.81307267044624965</c:v>
                </c:pt>
                <c:pt idx="8081">
                  <c:v>0.81309884319616454</c:v>
                </c:pt>
                <c:pt idx="8082">
                  <c:v>0.81310280253521516</c:v>
                </c:pt>
                <c:pt idx="8083">
                  <c:v>0.81314658744352064</c:v>
                </c:pt>
                <c:pt idx="8084">
                  <c:v>0.81318985675812039</c:v>
                </c:pt>
                <c:pt idx="8085">
                  <c:v>0.81324003925991595</c:v>
                </c:pt>
                <c:pt idx="8086">
                  <c:v>0.81334807040033685</c:v>
                </c:pt>
                <c:pt idx="8087">
                  <c:v>0.81350885424323549</c:v>
                </c:pt>
                <c:pt idx="8088">
                  <c:v>0.81360183601714464</c:v>
                </c:pt>
                <c:pt idx="8089">
                  <c:v>0.81362061553654208</c:v>
                </c:pt>
                <c:pt idx="8090">
                  <c:v>0.81365300712342625</c:v>
                </c:pt>
                <c:pt idx="8091">
                  <c:v>0.81368520573982417</c:v>
                </c:pt>
                <c:pt idx="8092">
                  <c:v>0.81375302435243779</c:v>
                </c:pt>
                <c:pt idx="8093">
                  <c:v>0.81385950036526777</c:v>
                </c:pt>
                <c:pt idx="8094">
                  <c:v>0.81397133037686342</c:v>
                </c:pt>
                <c:pt idx="8095">
                  <c:v>0.81409276031112365</c:v>
                </c:pt>
                <c:pt idx="8096">
                  <c:v>0.81418671824369904</c:v>
                </c:pt>
                <c:pt idx="8097">
                  <c:v>0.81425352203148416</c:v>
                </c:pt>
                <c:pt idx="8098">
                  <c:v>0.81427096949210931</c:v>
                </c:pt>
                <c:pt idx="8099">
                  <c:v>0.81434311668120674</c:v>
                </c:pt>
                <c:pt idx="8100">
                  <c:v>0.81435971438702848</c:v>
                </c:pt>
                <c:pt idx="8101">
                  <c:v>0.81444670701291844</c:v>
                </c:pt>
                <c:pt idx="8102">
                  <c:v>0.81457227967582357</c:v>
                </c:pt>
                <c:pt idx="8103">
                  <c:v>0.81460446252283547</c:v>
                </c:pt>
                <c:pt idx="8104">
                  <c:v>0.81480796653412302</c:v>
                </c:pt>
                <c:pt idx="8105">
                  <c:v>0.81492644369284317</c:v>
                </c:pt>
                <c:pt idx="8106">
                  <c:v>0.81495861513492907</c:v>
                </c:pt>
                <c:pt idx="8107">
                  <c:v>0.81497820159526668</c:v>
                </c:pt>
                <c:pt idx="8108">
                  <c:v>0.81499028962423947</c:v>
                </c:pt>
                <c:pt idx="8109">
                  <c:v>0.81502910528464079</c:v>
                </c:pt>
                <c:pt idx="8110">
                  <c:v>0.81510608605910617</c:v>
                </c:pt>
                <c:pt idx="8111">
                  <c:v>0.81519880390290289</c:v>
                </c:pt>
                <c:pt idx="8112">
                  <c:v>0.81542465868629943</c:v>
                </c:pt>
                <c:pt idx="8113">
                  <c:v>0.81552585469105043</c:v>
                </c:pt>
                <c:pt idx="8114">
                  <c:v>0.81563518716993533</c:v>
                </c:pt>
                <c:pt idx="8115">
                  <c:v>0.81566081805978952</c:v>
                </c:pt>
                <c:pt idx="8116">
                  <c:v>0.81581499587319917</c:v>
                </c:pt>
                <c:pt idx="8117">
                  <c:v>0.8158983546371088</c:v>
                </c:pt>
                <c:pt idx="8118">
                  <c:v>0.81603076190218171</c:v>
                </c:pt>
                <c:pt idx="8119">
                  <c:v>0.81607101685659356</c:v>
                </c:pt>
                <c:pt idx="8120">
                  <c:v>0.81633546414265856</c:v>
                </c:pt>
                <c:pt idx="8121">
                  <c:v>0.81638748747825596</c:v>
                </c:pt>
                <c:pt idx="8122">
                  <c:v>0.81668159031905008</c:v>
                </c:pt>
                <c:pt idx="8123">
                  <c:v>0.81670646318220486</c:v>
                </c:pt>
                <c:pt idx="8124">
                  <c:v>0.81682949774712654</c:v>
                </c:pt>
                <c:pt idx="8125">
                  <c:v>0.81683778567415977</c:v>
                </c:pt>
                <c:pt idx="8126">
                  <c:v>0.81690813647894911</c:v>
                </c:pt>
                <c:pt idx="8127">
                  <c:v>0.81696113816716398</c:v>
                </c:pt>
                <c:pt idx="8128">
                  <c:v>0.81705323140059327</c:v>
                </c:pt>
                <c:pt idx="8129">
                  <c:v>0.8174317220456554</c:v>
                </c:pt>
                <c:pt idx="8130">
                  <c:v>0.81744654096306002</c:v>
                </c:pt>
                <c:pt idx="8131">
                  <c:v>0.81757902675650107</c:v>
                </c:pt>
                <c:pt idx="8132">
                  <c:v>0.81809023334605935</c:v>
                </c:pt>
                <c:pt idx="8133">
                  <c:v>0.81809678194250102</c:v>
                </c:pt>
                <c:pt idx="8134">
                  <c:v>0.8182998524092161</c:v>
                </c:pt>
                <c:pt idx="8135">
                  <c:v>0.81852371354211917</c:v>
                </c:pt>
                <c:pt idx="8136">
                  <c:v>0.81852824189713058</c:v>
                </c:pt>
                <c:pt idx="8137">
                  <c:v>0.81855772248772773</c:v>
                </c:pt>
                <c:pt idx="8138">
                  <c:v>0.81858331255620065</c:v>
                </c:pt>
                <c:pt idx="8139">
                  <c:v>0.81867486941967882</c:v>
                </c:pt>
                <c:pt idx="8140">
                  <c:v>0.81869492095657315</c:v>
                </c:pt>
                <c:pt idx="8141">
                  <c:v>0.81874254560857507</c:v>
                </c:pt>
                <c:pt idx="8142">
                  <c:v>0.81886975208055879</c:v>
                </c:pt>
                <c:pt idx="8143">
                  <c:v>0.81902855136495489</c:v>
                </c:pt>
                <c:pt idx="8144">
                  <c:v>0.81909194075966441</c:v>
                </c:pt>
                <c:pt idx="8145">
                  <c:v>0.81917296965381348</c:v>
                </c:pt>
                <c:pt idx="8146">
                  <c:v>0.81917467665820221</c:v>
                </c:pt>
                <c:pt idx="8147">
                  <c:v>0.81922972487429746</c:v>
                </c:pt>
                <c:pt idx="8148">
                  <c:v>0.81935425444756227</c:v>
                </c:pt>
                <c:pt idx="8149">
                  <c:v>0.81957157007780168</c:v>
                </c:pt>
                <c:pt idx="8150">
                  <c:v>0.81963301684478829</c:v>
                </c:pt>
                <c:pt idx="8151">
                  <c:v>0.81964523643857379</c:v>
                </c:pt>
                <c:pt idx="8152">
                  <c:v>0.81983594226667</c:v>
                </c:pt>
                <c:pt idx="8153">
                  <c:v>0.81999575782252854</c:v>
                </c:pt>
                <c:pt idx="8154">
                  <c:v>0.8200047489838872</c:v>
                </c:pt>
                <c:pt idx="8155">
                  <c:v>0.82006790649626993</c:v>
                </c:pt>
                <c:pt idx="8156">
                  <c:v>0.82018702731264514</c:v>
                </c:pt>
                <c:pt idx="8157">
                  <c:v>0.82019304149283778</c:v>
                </c:pt>
                <c:pt idx="8158">
                  <c:v>0.82020200528513942</c:v>
                </c:pt>
                <c:pt idx="8159">
                  <c:v>0.82028064075112428</c:v>
                </c:pt>
                <c:pt idx="8160">
                  <c:v>0.82041520438922355</c:v>
                </c:pt>
                <c:pt idx="8161">
                  <c:v>0.82042988335389611</c:v>
                </c:pt>
                <c:pt idx="8162">
                  <c:v>0.82069475183155827</c:v>
                </c:pt>
                <c:pt idx="8163">
                  <c:v>0.82075284537849824</c:v>
                </c:pt>
                <c:pt idx="8164">
                  <c:v>0.82100241091709991</c:v>
                </c:pt>
                <c:pt idx="8165">
                  <c:v>0.82114244233676748</c:v>
                </c:pt>
                <c:pt idx="8166">
                  <c:v>0.82127599640338111</c:v>
                </c:pt>
                <c:pt idx="8167">
                  <c:v>0.82154074749774253</c:v>
                </c:pt>
                <c:pt idx="8168">
                  <c:v>0.82163017307075137</c:v>
                </c:pt>
                <c:pt idx="8169">
                  <c:v>0.82164210409555849</c:v>
                </c:pt>
                <c:pt idx="8170">
                  <c:v>0.82165773871550551</c:v>
                </c:pt>
                <c:pt idx="8171">
                  <c:v>0.8216736910032868</c:v>
                </c:pt>
                <c:pt idx="8172">
                  <c:v>0.82174758030133155</c:v>
                </c:pt>
                <c:pt idx="8173">
                  <c:v>0.82203780498447154</c:v>
                </c:pt>
                <c:pt idx="8174">
                  <c:v>0.82204151621037602</c:v>
                </c:pt>
                <c:pt idx="8175">
                  <c:v>0.82206169578105415</c:v>
                </c:pt>
                <c:pt idx="8176">
                  <c:v>0.82219886158849875</c:v>
                </c:pt>
                <c:pt idx="8177">
                  <c:v>0.82224783594907414</c:v>
                </c:pt>
                <c:pt idx="8178">
                  <c:v>0.82230271588020121</c:v>
                </c:pt>
                <c:pt idx="8179">
                  <c:v>0.82254624863032211</c:v>
                </c:pt>
                <c:pt idx="8180">
                  <c:v>0.82260225540573129</c:v>
                </c:pt>
                <c:pt idx="8181">
                  <c:v>0.82284717672235219</c:v>
                </c:pt>
                <c:pt idx="8182">
                  <c:v>0.82307417489879875</c:v>
                </c:pt>
                <c:pt idx="8183">
                  <c:v>0.82316135326517559</c:v>
                </c:pt>
                <c:pt idx="8184">
                  <c:v>0.82317516037892924</c:v>
                </c:pt>
                <c:pt idx="8185">
                  <c:v>0.82318986684917439</c:v>
                </c:pt>
                <c:pt idx="8186">
                  <c:v>0.82322509147398581</c:v>
                </c:pt>
                <c:pt idx="8187">
                  <c:v>0.82326974782329643</c:v>
                </c:pt>
                <c:pt idx="8188">
                  <c:v>0.82420255136298204</c:v>
                </c:pt>
                <c:pt idx="8189">
                  <c:v>0.82423536798380037</c:v>
                </c:pt>
                <c:pt idx="8190">
                  <c:v>0.82446351859593525</c:v>
                </c:pt>
                <c:pt idx="8191">
                  <c:v>0.82452047785519567</c:v>
                </c:pt>
                <c:pt idx="8192">
                  <c:v>0.82466870528388891</c:v>
                </c:pt>
                <c:pt idx="8193">
                  <c:v>0.82482787110617317</c:v>
                </c:pt>
                <c:pt idx="8194">
                  <c:v>0.82485294527101294</c:v>
                </c:pt>
                <c:pt idx="8195">
                  <c:v>0.82486048890816355</c:v>
                </c:pt>
                <c:pt idx="8196">
                  <c:v>0.82488840806065866</c:v>
                </c:pt>
                <c:pt idx="8197">
                  <c:v>0.82494086950365042</c:v>
                </c:pt>
                <c:pt idx="8198">
                  <c:v>0.8250266606907497</c:v>
                </c:pt>
                <c:pt idx="8199">
                  <c:v>0.82507609345601618</c:v>
                </c:pt>
                <c:pt idx="8200">
                  <c:v>0.82512850951083205</c:v>
                </c:pt>
                <c:pt idx="8201">
                  <c:v>0.82525314213975876</c:v>
                </c:pt>
                <c:pt idx="8202">
                  <c:v>0.82529680260549421</c:v>
                </c:pt>
                <c:pt idx="8203">
                  <c:v>0.82533564029321971</c:v>
                </c:pt>
                <c:pt idx="8204">
                  <c:v>0.82535671856824322</c:v>
                </c:pt>
                <c:pt idx="8205">
                  <c:v>0.82543621570280945</c:v>
                </c:pt>
                <c:pt idx="8206">
                  <c:v>0.82547534354394236</c:v>
                </c:pt>
                <c:pt idx="8207">
                  <c:v>0.82555023517717507</c:v>
                </c:pt>
                <c:pt idx="8208">
                  <c:v>0.82557716483465393</c:v>
                </c:pt>
                <c:pt idx="8209">
                  <c:v>0.82561998343318033</c:v>
                </c:pt>
                <c:pt idx="8210">
                  <c:v>0.82573605969535868</c:v>
                </c:pt>
                <c:pt idx="8211">
                  <c:v>0.82580919536802222</c:v>
                </c:pt>
                <c:pt idx="8212">
                  <c:v>0.82584390852573675</c:v>
                </c:pt>
                <c:pt idx="8213">
                  <c:v>0.82597934102373338</c:v>
                </c:pt>
                <c:pt idx="8214">
                  <c:v>0.82602063127558445</c:v>
                </c:pt>
                <c:pt idx="8215">
                  <c:v>0.82609359558308315</c:v>
                </c:pt>
                <c:pt idx="8216">
                  <c:v>0.82622529953429047</c:v>
                </c:pt>
                <c:pt idx="8217">
                  <c:v>0.82641521895923442</c:v>
                </c:pt>
                <c:pt idx="8218">
                  <c:v>0.8266399839493096</c:v>
                </c:pt>
                <c:pt idx="8219">
                  <c:v>0.82672184003026383</c:v>
                </c:pt>
                <c:pt idx="8220">
                  <c:v>0.82702768717058128</c:v>
                </c:pt>
                <c:pt idx="8221">
                  <c:v>0.82712797638242563</c:v>
                </c:pt>
                <c:pt idx="8222">
                  <c:v>0.82723535987458086</c:v>
                </c:pt>
                <c:pt idx="8223">
                  <c:v>0.8273214602964577</c:v>
                </c:pt>
                <c:pt idx="8224">
                  <c:v>0.82774178406162147</c:v>
                </c:pt>
                <c:pt idx="8225">
                  <c:v>0.82780449904165243</c:v>
                </c:pt>
                <c:pt idx="8226">
                  <c:v>0.82809248611982611</c:v>
                </c:pt>
                <c:pt idx="8227">
                  <c:v>0.82812212104294491</c:v>
                </c:pt>
                <c:pt idx="8228">
                  <c:v>0.82817967680088667</c:v>
                </c:pt>
                <c:pt idx="8229">
                  <c:v>0.82833378973234306</c:v>
                </c:pt>
                <c:pt idx="8230">
                  <c:v>0.82833888227597374</c:v>
                </c:pt>
                <c:pt idx="8231">
                  <c:v>0.8285299771541883</c:v>
                </c:pt>
                <c:pt idx="8232">
                  <c:v>0.82864373960285576</c:v>
                </c:pt>
                <c:pt idx="8233">
                  <c:v>0.82875019615511358</c:v>
                </c:pt>
                <c:pt idx="8234">
                  <c:v>0.82875074237472024</c:v>
                </c:pt>
                <c:pt idx="8235">
                  <c:v>0.8287576368376216</c:v>
                </c:pt>
                <c:pt idx="8236">
                  <c:v>0.82898106946113082</c:v>
                </c:pt>
                <c:pt idx="8237">
                  <c:v>0.82906480506801927</c:v>
                </c:pt>
                <c:pt idx="8238">
                  <c:v>0.82913980853970748</c:v>
                </c:pt>
                <c:pt idx="8239">
                  <c:v>0.82916907587340782</c:v>
                </c:pt>
                <c:pt idx="8240">
                  <c:v>0.82920258302200833</c:v>
                </c:pt>
                <c:pt idx="8241">
                  <c:v>0.82923385328038801</c:v>
                </c:pt>
                <c:pt idx="8242">
                  <c:v>0.82947020506438873</c:v>
                </c:pt>
                <c:pt idx="8243">
                  <c:v>0.82948966163303672</c:v>
                </c:pt>
                <c:pt idx="8244">
                  <c:v>0.82950548628087739</c:v>
                </c:pt>
                <c:pt idx="8245">
                  <c:v>0.82977796535240289</c:v>
                </c:pt>
                <c:pt idx="8246">
                  <c:v>0.82979860275556061</c:v>
                </c:pt>
                <c:pt idx="8247">
                  <c:v>0.83011557647379419</c:v>
                </c:pt>
                <c:pt idx="8248">
                  <c:v>0.83018077813241087</c:v>
                </c:pt>
                <c:pt idx="8249">
                  <c:v>0.83018974779138699</c:v>
                </c:pt>
                <c:pt idx="8250">
                  <c:v>0.83034664256089963</c:v>
                </c:pt>
                <c:pt idx="8251">
                  <c:v>0.83041190425615885</c:v>
                </c:pt>
                <c:pt idx="8252">
                  <c:v>0.83051546998070302</c:v>
                </c:pt>
                <c:pt idx="8253">
                  <c:v>0.83056362011473706</c:v>
                </c:pt>
                <c:pt idx="8254">
                  <c:v>0.83059444044574704</c:v>
                </c:pt>
                <c:pt idx="8255">
                  <c:v>0.83065451247865063</c:v>
                </c:pt>
                <c:pt idx="8256">
                  <c:v>0.83071030011136182</c:v>
                </c:pt>
                <c:pt idx="8257">
                  <c:v>0.83077000298992354</c:v>
                </c:pt>
                <c:pt idx="8258">
                  <c:v>0.83095141841770404</c:v>
                </c:pt>
                <c:pt idx="8259">
                  <c:v>0.83098090738537844</c:v>
                </c:pt>
                <c:pt idx="8260">
                  <c:v>0.83102909642270628</c:v>
                </c:pt>
                <c:pt idx="8261">
                  <c:v>0.83107062512160534</c:v>
                </c:pt>
                <c:pt idx="8262">
                  <c:v>0.83107259391827049</c:v>
                </c:pt>
                <c:pt idx="8263">
                  <c:v>0.83108431914623804</c:v>
                </c:pt>
                <c:pt idx="8264">
                  <c:v>0.83121666964405361</c:v>
                </c:pt>
                <c:pt idx="8265">
                  <c:v>0.8312296438001554</c:v>
                </c:pt>
                <c:pt idx="8266">
                  <c:v>0.83134884757185512</c:v>
                </c:pt>
                <c:pt idx="8267">
                  <c:v>0.83157150740574737</c:v>
                </c:pt>
                <c:pt idx="8268">
                  <c:v>0.83166130751379397</c:v>
                </c:pt>
                <c:pt idx="8269">
                  <c:v>0.83173637485008123</c:v>
                </c:pt>
                <c:pt idx="8270">
                  <c:v>0.83181060842603993</c:v>
                </c:pt>
                <c:pt idx="8271">
                  <c:v>0.83181369918374148</c:v>
                </c:pt>
                <c:pt idx="8272">
                  <c:v>0.83184801658498886</c:v>
                </c:pt>
                <c:pt idx="8273">
                  <c:v>0.83187929052195431</c:v>
                </c:pt>
                <c:pt idx="8274">
                  <c:v>0.83195922019927193</c:v>
                </c:pt>
                <c:pt idx="8275">
                  <c:v>0.83208970442594743</c:v>
                </c:pt>
                <c:pt idx="8276">
                  <c:v>0.83211528960943459</c:v>
                </c:pt>
                <c:pt idx="8277">
                  <c:v>0.83212434271286717</c:v>
                </c:pt>
                <c:pt idx="8278">
                  <c:v>0.83214246482932297</c:v>
                </c:pt>
                <c:pt idx="8279">
                  <c:v>0.83220650705565347</c:v>
                </c:pt>
                <c:pt idx="8280">
                  <c:v>0.83221671591310953</c:v>
                </c:pt>
                <c:pt idx="8281">
                  <c:v>0.83226308124032677</c:v>
                </c:pt>
                <c:pt idx="8282">
                  <c:v>0.83226341861644038</c:v>
                </c:pt>
                <c:pt idx="8283">
                  <c:v>0.83244045378727716</c:v>
                </c:pt>
                <c:pt idx="8284">
                  <c:v>0.83256992133782903</c:v>
                </c:pt>
                <c:pt idx="8285">
                  <c:v>0.8325963543557382</c:v>
                </c:pt>
                <c:pt idx="8286">
                  <c:v>0.8326137180286779</c:v>
                </c:pt>
                <c:pt idx="8287">
                  <c:v>0.83269012285008759</c:v>
                </c:pt>
                <c:pt idx="8288">
                  <c:v>0.83271136656010136</c:v>
                </c:pt>
                <c:pt idx="8289">
                  <c:v>0.83281919469131183</c:v>
                </c:pt>
                <c:pt idx="8290">
                  <c:v>0.83304106002434852</c:v>
                </c:pt>
                <c:pt idx="8291">
                  <c:v>0.83317225820308882</c:v>
                </c:pt>
                <c:pt idx="8292">
                  <c:v>0.83317894399648518</c:v>
                </c:pt>
                <c:pt idx="8293">
                  <c:v>0.83318626134869345</c:v>
                </c:pt>
                <c:pt idx="8294">
                  <c:v>0.83319663267137412</c:v>
                </c:pt>
                <c:pt idx="8295">
                  <c:v>0.83321907276684615</c:v>
                </c:pt>
                <c:pt idx="8296">
                  <c:v>0.83330672494276514</c:v>
                </c:pt>
                <c:pt idx="8297">
                  <c:v>0.83336996380834749</c:v>
                </c:pt>
                <c:pt idx="8298">
                  <c:v>0.83337188322635047</c:v>
                </c:pt>
                <c:pt idx="8299">
                  <c:v>0.83338553382649616</c:v>
                </c:pt>
                <c:pt idx="8300">
                  <c:v>0.83344740671195994</c:v>
                </c:pt>
                <c:pt idx="8301">
                  <c:v>0.83355727205709185</c:v>
                </c:pt>
                <c:pt idx="8302">
                  <c:v>0.83357498423055554</c:v>
                </c:pt>
                <c:pt idx="8303">
                  <c:v>0.83373015431689934</c:v>
                </c:pt>
                <c:pt idx="8304">
                  <c:v>0.83381211109686282</c:v>
                </c:pt>
                <c:pt idx="8305">
                  <c:v>0.83381588151336783</c:v>
                </c:pt>
                <c:pt idx="8306">
                  <c:v>0.83386541178446616</c:v>
                </c:pt>
                <c:pt idx="8307">
                  <c:v>0.83390217851614601</c:v>
                </c:pt>
                <c:pt idx="8308">
                  <c:v>0.83396051646410729</c:v>
                </c:pt>
                <c:pt idx="8309">
                  <c:v>0.83421910753058248</c:v>
                </c:pt>
                <c:pt idx="8310">
                  <c:v>0.83422786083952394</c:v>
                </c:pt>
                <c:pt idx="8311">
                  <c:v>0.83424507325439379</c:v>
                </c:pt>
                <c:pt idx="8312">
                  <c:v>0.83424730638678868</c:v>
                </c:pt>
                <c:pt idx="8313">
                  <c:v>0.83447171202358006</c:v>
                </c:pt>
                <c:pt idx="8314">
                  <c:v>0.83473694752490113</c:v>
                </c:pt>
                <c:pt idx="8315">
                  <c:v>0.83474096077861937</c:v>
                </c:pt>
                <c:pt idx="8316">
                  <c:v>0.83484111511390691</c:v>
                </c:pt>
                <c:pt idx="8317">
                  <c:v>0.83497234362845574</c:v>
                </c:pt>
                <c:pt idx="8318">
                  <c:v>0.834985648538765</c:v>
                </c:pt>
                <c:pt idx="8319">
                  <c:v>0.83500398705750589</c:v>
                </c:pt>
                <c:pt idx="8320">
                  <c:v>0.83502216669713358</c:v>
                </c:pt>
                <c:pt idx="8321">
                  <c:v>0.83503743295113741</c:v>
                </c:pt>
                <c:pt idx="8322">
                  <c:v>0.83510347864566647</c:v>
                </c:pt>
                <c:pt idx="8323">
                  <c:v>0.83519823902272694</c:v>
                </c:pt>
                <c:pt idx="8324">
                  <c:v>0.83521842464411367</c:v>
                </c:pt>
                <c:pt idx="8325">
                  <c:v>0.83544212194438905</c:v>
                </c:pt>
                <c:pt idx="8326">
                  <c:v>0.83549438578041024</c:v>
                </c:pt>
                <c:pt idx="8327">
                  <c:v>0.8356467498672262</c:v>
                </c:pt>
                <c:pt idx="8328">
                  <c:v>0.83571182815264822</c:v>
                </c:pt>
                <c:pt idx="8329">
                  <c:v>0.83577214406616696</c:v>
                </c:pt>
                <c:pt idx="8330">
                  <c:v>0.83581357964298686</c:v>
                </c:pt>
                <c:pt idx="8331">
                  <c:v>0.8359587137098754</c:v>
                </c:pt>
                <c:pt idx="8332">
                  <c:v>0.83655319700401876</c:v>
                </c:pt>
                <c:pt idx="8333">
                  <c:v>0.8365573544013778</c:v>
                </c:pt>
                <c:pt idx="8334">
                  <c:v>0.83680988568746928</c:v>
                </c:pt>
                <c:pt idx="8335">
                  <c:v>0.8369841818896453</c:v>
                </c:pt>
                <c:pt idx="8336">
                  <c:v>0.83698773669644322</c:v>
                </c:pt>
                <c:pt idx="8337">
                  <c:v>0.83703995056749392</c:v>
                </c:pt>
                <c:pt idx="8338">
                  <c:v>0.83715588637885507</c:v>
                </c:pt>
                <c:pt idx="8339">
                  <c:v>0.83724510468939239</c:v>
                </c:pt>
                <c:pt idx="8340">
                  <c:v>0.83730465820807176</c:v>
                </c:pt>
                <c:pt idx="8341">
                  <c:v>0.83734479412021612</c:v>
                </c:pt>
                <c:pt idx="8342">
                  <c:v>0.83799637035772578</c:v>
                </c:pt>
                <c:pt idx="8343">
                  <c:v>0.83814452849725352</c:v>
                </c:pt>
                <c:pt idx="8344">
                  <c:v>0.83830836113385832</c:v>
                </c:pt>
                <c:pt idx="8345">
                  <c:v>0.83831589703935616</c:v>
                </c:pt>
                <c:pt idx="8346">
                  <c:v>0.83831624546283945</c:v>
                </c:pt>
                <c:pt idx="8347">
                  <c:v>0.83834792324725682</c:v>
                </c:pt>
                <c:pt idx="8348">
                  <c:v>0.83877524550417526</c:v>
                </c:pt>
                <c:pt idx="8349">
                  <c:v>0.83884525269655552</c:v>
                </c:pt>
                <c:pt idx="8350">
                  <c:v>0.83887222824690988</c:v>
                </c:pt>
                <c:pt idx="8351">
                  <c:v>0.83889841421247002</c:v>
                </c:pt>
                <c:pt idx="8352">
                  <c:v>0.83893857600152311</c:v>
                </c:pt>
                <c:pt idx="8353">
                  <c:v>0.83900002211055791</c:v>
                </c:pt>
                <c:pt idx="8354">
                  <c:v>0.8390285211813665</c:v>
                </c:pt>
                <c:pt idx="8355">
                  <c:v>0.83924858976419481</c:v>
                </c:pt>
                <c:pt idx="8356">
                  <c:v>0.83933742871045536</c:v>
                </c:pt>
                <c:pt idx="8357">
                  <c:v>0.8394011476759724</c:v>
                </c:pt>
                <c:pt idx="8358">
                  <c:v>0.83944937126459895</c:v>
                </c:pt>
                <c:pt idx="8359">
                  <c:v>0.83958364922510609</c:v>
                </c:pt>
                <c:pt idx="8360">
                  <c:v>0.83978559446206946</c:v>
                </c:pt>
                <c:pt idx="8361">
                  <c:v>0.83985283477667005</c:v>
                </c:pt>
                <c:pt idx="8362">
                  <c:v>0.83987991233545445</c:v>
                </c:pt>
                <c:pt idx="8363">
                  <c:v>0.83988230041488099</c:v>
                </c:pt>
                <c:pt idx="8364">
                  <c:v>0.83988288822357371</c:v>
                </c:pt>
                <c:pt idx="8365">
                  <c:v>0.83993876987647287</c:v>
                </c:pt>
                <c:pt idx="8366">
                  <c:v>0.84003390184319837</c:v>
                </c:pt>
                <c:pt idx="8367">
                  <c:v>0.84014604477576427</c:v>
                </c:pt>
                <c:pt idx="8368">
                  <c:v>0.84017572549670883</c:v>
                </c:pt>
                <c:pt idx="8369">
                  <c:v>0.84017715163866069</c:v>
                </c:pt>
                <c:pt idx="8370">
                  <c:v>0.84021084054669892</c:v>
                </c:pt>
                <c:pt idx="8371">
                  <c:v>0.84036798603468887</c:v>
                </c:pt>
                <c:pt idx="8372">
                  <c:v>0.84046228910908272</c:v>
                </c:pt>
                <c:pt idx="8373">
                  <c:v>0.84065586477555643</c:v>
                </c:pt>
                <c:pt idx="8374">
                  <c:v>0.84075587741206403</c:v>
                </c:pt>
                <c:pt idx="8375">
                  <c:v>0.84085787236876552</c:v>
                </c:pt>
                <c:pt idx="8376">
                  <c:v>0.84096685687362316</c:v>
                </c:pt>
                <c:pt idx="8377">
                  <c:v>0.84116118225190495</c:v>
                </c:pt>
                <c:pt idx="8378">
                  <c:v>0.84126756512452727</c:v>
                </c:pt>
                <c:pt idx="8379">
                  <c:v>0.84131033578082848</c:v>
                </c:pt>
                <c:pt idx="8380">
                  <c:v>0.8413516972830295</c:v>
                </c:pt>
                <c:pt idx="8381">
                  <c:v>0.84147397378473066</c:v>
                </c:pt>
                <c:pt idx="8382">
                  <c:v>0.84157216113426137</c:v>
                </c:pt>
                <c:pt idx="8383">
                  <c:v>0.84168158354248002</c:v>
                </c:pt>
                <c:pt idx="8384">
                  <c:v>0.84172947866085113</c:v>
                </c:pt>
                <c:pt idx="8385">
                  <c:v>0.84175236514668428</c:v>
                </c:pt>
                <c:pt idx="8386">
                  <c:v>0.84194205823315871</c:v>
                </c:pt>
                <c:pt idx="8387">
                  <c:v>0.84236201276914691</c:v>
                </c:pt>
                <c:pt idx="8388">
                  <c:v>0.84245195024219821</c:v>
                </c:pt>
                <c:pt idx="8389">
                  <c:v>0.84257485080239536</c:v>
                </c:pt>
                <c:pt idx="8390">
                  <c:v>0.84269592820862294</c:v>
                </c:pt>
                <c:pt idx="8391">
                  <c:v>0.84272362659387134</c:v>
                </c:pt>
                <c:pt idx="8392">
                  <c:v>0.84287269429800071</c:v>
                </c:pt>
                <c:pt idx="8393">
                  <c:v>0.84292728428629116</c:v>
                </c:pt>
                <c:pt idx="8394">
                  <c:v>0.84307586646986898</c:v>
                </c:pt>
                <c:pt idx="8395">
                  <c:v>0.84318513532001638</c:v>
                </c:pt>
                <c:pt idx="8396">
                  <c:v>0.8433459244421021</c:v>
                </c:pt>
                <c:pt idx="8397">
                  <c:v>0.84338628199805932</c:v>
                </c:pt>
                <c:pt idx="8398">
                  <c:v>0.84338636418772284</c:v>
                </c:pt>
                <c:pt idx="8399">
                  <c:v>0.84344803810913094</c:v>
                </c:pt>
                <c:pt idx="8400">
                  <c:v>0.84362877123563984</c:v>
                </c:pt>
                <c:pt idx="8401">
                  <c:v>0.84366499387112825</c:v>
                </c:pt>
                <c:pt idx="8402">
                  <c:v>0.84374378488898993</c:v>
                </c:pt>
                <c:pt idx="8403">
                  <c:v>0.8438469670746267</c:v>
                </c:pt>
                <c:pt idx="8404">
                  <c:v>0.84389537225354028</c:v>
                </c:pt>
                <c:pt idx="8405">
                  <c:v>0.84390881346161495</c:v>
                </c:pt>
                <c:pt idx="8406">
                  <c:v>0.84392857873461424</c:v>
                </c:pt>
                <c:pt idx="8407">
                  <c:v>0.84393542253291987</c:v>
                </c:pt>
                <c:pt idx="8408">
                  <c:v>0.84427353329305788</c:v>
                </c:pt>
                <c:pt idx="8409">
                  <c:v>0.84441478311618057</c:v>
                </c:pt>
                <c:pt idx="8410">
                  <c:v>0.84445711304564353</c:v>
                </c:pt>
                <c:pt idx="8411">
                  <c:v>0.84450450105604524</c:v>
                </c:pt>
                <c:pt idx="8412">
                  <c:v>0.84456886365002071</c:v>
                </c:pt>
                <c:pt idx="8413">
                  <c:v>0.84463621912246667</c:v>
                </c:pt>
                <c:pt idx="8414">
                  <c:v>0.84509004158377532</c:v>
                </c:pt>
                <c:pt idx="8415">
                  <c:v>0.84512052097465384</c:v>
                </c:pt>
                <c:pt idx="8416">
                  <c:v>0.84512516959114348</c:v>
                </c:pt>
                <c:pt idx="8417">
                  <c:v>0.84525601413391249</c:v>
                </c:pt>
                <c:pt idx="8418">
                  <c:v>0.84526811134759594</c:v>
                </c:pt>
                <c:pt idx="8419">
                  <c:v>0.84538831666194425</c:v>
                </c:pt>
                <c:pt idx="8420">
                  <c:v>0.84551993718099516</c:v>
                </c:pt>
                <c:pt idx="8421">
                  <c:v>0.84559668913732078</c:v>
                </c:pt>
                <c:pt idx="8422">
                  <c:v>0.84575359009041329</c:v>
                </c:pt>
                <c:pt idx="8423">
                  <c:v>0.8457703905361531</c:v>
                </c:pt>
                <c:pt idx="8424">
                  <c:v>0.84592877125400356</c:v>
                </c:pt>
                <c:pt idx="8425">
                  <c:v>0.84593752421793744</c:v>
                </c:pt>
                <c:pt idx="8426">
                  <c:v>0.84634494686254502</c:v>
                </c:pt>
                <c:pt idx="8427">
                  <c:v>0.84639208389628484</c:v>
                </c:pt>
                <c:pt idx="8428">
                  <c:v>0.84649116276757541</c:v>
                </c:pt>
                <c:pt idx="8429">
                  <c:v>0.84669285312888998</c:v>
                </c:pt>
                <c:pt idx="8430">
                  <c:v>0.84695337771873969</c:v>
                </c:pt>
                <c:pt idx="8431">
                  <c:v>0.846970905664993</c:v>
                </c:pt>
                <c:pt idx="8432">
                  <c:v>0.84709175141041815</c:v>
                </c:pt>
                <c:pt idx="8433">
                  <c:v>0.84709192293576852</c:v>
                </c:pt>
                <c:pt idx="8434">
                  <c:v>0.84709452121239259</c:v>
                </c:pt>
                <c:pt idx="8435">
                  <c:v>0.84723018555578888</c:v>
                </c:pt>
                <c:pt idx="8436">
                  <c:v>0.84730130319093178</c:v>
                </c:pt>
                <c:pt idx="8437">
                  <c:v>0.8473415237634585</c:v>
                </c:pt>
                <c:pt idx="8438">
                  <c:v>0.84735637311862344</c:v>
                </c:pt>
                <c:pt idx="8439">
                  <c:v>0.84755566712113661</c:v>
                </c:pt>
                <c:pt idx="8440">
                  <c:v>0.84768336492906982</c:v>
                </c:pt>
                <c:pt idx="8441">
                  <c:v>0.84775664422896124</c:v>
                </c:pt>
                <c:pt idx="8442">
                  <c:v>0.84778476844050288</c:v>
                </c:pt>
                <c:pt idx="8443">
                  <c:v>0.8478115717766308</c:v>
                </c:pt>
                <c:pt idx="8444">
                  <c:v>0.8478866791939671</c:v>
                </c:pt>
                <c:pt idx="8445">
                  <c:v>0.84792715929854079</c:v>
                </c:pt>
                <c:pt idx="8446">
                  <c:v>0.84798682147349802</c:v>
                </c:pt>
                <c:pt idx="8447">
                  <c:v>0.84825272577366029</c:v>
                </c:pt>
                <c:pt idx="8448">
                  <c:v>0.84844689956699593</c:v>
                </c:pt>
                <c:pt idx="8449">
                  <c:v>0.84853077129258536</c:v>
                </c:pt>
                <c:pt idx="8450">
                  <c:v>0.84878882753540075</c:v>
                </c:pt>
                <c:pt idx="8451">
                  <c:v>0.84897001845965958</c:v>
                </c:pt>
                <c:pt idx="8452">
                  <c:v>0.8489818803338649</c:v>
                </c:pt>
                <c:pt idx="8453">
                  <c:v>0.84901130665120306</c:v>
                </c:pt>
                <c:pt idx="8454">
                  <c:v>0.84901304364955921</c:v>
                </c:pt>
                <c:pt idx="8455">
                  <c:v>0.84908511180122437</c:v>
                </c:pt>
                <c:pt idx="8456">
                  <c:v>0.84914015103379004</c:v>
                </c:pt>
                <c:pt idx="8457">
                  <c:v>0.84914454494450098</c:v>
                </c:pt>
                <c:pt idx="8458">
                  <c:v>0.84931488031475877</c:v>
                </c:pt>
                <c:pt idx="8459">
                  <c:v>0.84936182370319147</c:v>
                </c:pt>
                <c:pt idx="8460">
                  <c:v>0.84942174217081234</c:v>
                </c:pt>
                <c:pt idx="8461">
                  <c:v>0.8494530314888914</c:v>
                </c:pt>
                <c:pt idx="8462">
                  <c:v>0.84954606842955815</c:v>
                </c:pt>
                <c:pt idx="8463">
                  <c:v>0.84960988385938263</c:v>
                </c:pt>
                <c:pt idx="8464">
                  <c:v>0.84962556407398504</c:v>
                </c:pt>
                <c:pt idx="8465">
                  <c:v>0.84963588549416702</c:v>
                </c:pt>
                <c:pt idx="8466">
                  <c:v>0.84979238220146747</c:v>
                </c:pt>
                <c:pt idx="8467">
                  <c:v>0.84993678011186258</c:v>
                </c:pt>
                <c:pt idx="8468">
                  <c:v>0.85002659561465987</c:v>
                </c:pt>
                <c:pt idx="8469">
                  <c:v>0.85004221950065295</c:v>
                </c:pt>
                <c:pt idx="8470">
                  <c:v>0.85015505077433529</c:v>
                </c:pt>
                <c:pt idx="8471">
                  <c:v>0.85029632343058414</c:v>
                </c:pt>
                <c:pt idx="8472">
                  <c:v>0.85037068144301542</c:v>
                </c:pt>
                <c:pt idx="8473">
                  <c:v>0.85045610004984729</c:v>
                </c:pt>
                <c:pt idx="8474">
                  <c:v>0.85046334216795794</c:v>
                </c:pt>
                <c:pt idx="8475">
                  <c:v>0.85047212100070824</c:v>
                </c:pt>
                <c:pt idx="8476">
                  <c:v>0.85052600562639036</c:v>
                </c:pt>
                <c:pt idx="8477">
                  <c:v>0.85070578547656095</c:v>
                </c:pt>
                <c:pt idx="8478">
                  <c:v>0.85074066382558444</c:v>
                </c:pt>
                <c:pt idx="8479">
                  <c:v>0.8507525961987088</c:v>
                </c:pt>
                <c:pt idx="8480">
                  <c:v>0.85081327931187678</c:v>
                </c:pt>
                <c:pt idx="8481">
                  <c:v>0.85083178253139624</c:v>
                </c:pt>
                <c:pt idx="8482">
                  <c:v>0.85085366813980601</c:v>
                </c:pt>
                <c:pt idx="8483">
                  <c:v>0.85087137863956208</c:v>
                </c:pt>
                <c:pt idx="8484">
                  <c:v>0.85087879553681622</c:v>
                </c:pt>
                <c:pt idx="8485">
                  <c:v>0.85090127142801875</c:v>
                </c:pt>
                <c:pt idx="8486">
                  <c:v>0.8509495078885112</c:v>
                </c:pt>
                <c:pt idx="8487">
                  <c:v>0.85096552769000544</c:v>
                </c:pt>
                <c:pt idx="8488">
                  <c:v>0.85102357795328643</c:v>
                </c:pt>
                <c:pt idx="8489">
                  <c:v>0.85104024079150697</c:v>
                </c:pt>
                <c:pt idx="8490">
                  <c:v>0.85119111226472643</c:v>
                </c:pt>
                <c:pt idx="8491">
                  <c:v>0.85130739474451045</c:v>
                </c:pt>
                <c:pt idx="8492">
                  <c:v>0.85133756862930876</c:v>
                </c:pt>
                <c:pt idx="8493">
                  <c:v>0.85162773099732925</c:v>
                </c:pt>
                <c:pt idx="8494">
                  <c:v>0.85164184089034678</c:v>
                </c:pt>
                <c:pt idx="8495">
                  <c:v>0.85174323127597895</c:v>
                </c:pt>
                <c:pt idx="8496">
                  <c:v>0.85192490345671368</c:v>
                </c:pt>
                <c:pt idx="8497">
                  <c:v>0.85195535509188747</c:v>
                </c:pt>
                <c:pt idx="8498">
                  <c:v>0.85221994787913813</c:v>
                </c:pt>
                <c:pt idx="8499">
                  <c:v>0.85256033401053233</c:v>
                </c:pt>
                <c:pt idx="8500">
                  <c:v>0.85257757131971124</c:v>
                </c:pt>
                <c:pt idx="8501">
                  <c:v>0.85269332112364926</c:v>
                </c:pt>
                <c:pt idx="8502">
                  <c:v>0.85269797621634358</c:v>
                </c:pt>
                <c:pt idx="8503">
                  <c:v>0.85279390784494713</c:v>
                </c:pt>
                <c:pt idx="8504">
                  <c:v>0.8529056650427016</c:v>
                </c:pt>
                <c:pt idx="8505">
                  <c:v>0.85298889496491925</c:v>
                </c:pt>
                <c:pt idx="8506">
                  <c:v>0.85314012421683172</c:v>
                </c:pt>
                <c:pt idx="8507">
                  <c:v>0.85341772241620073</c:v>
                </c:pt>
                <c:pt idx="8508">
                  <c:v>0.85353050015597698</c:v>
                </c:pt>
                <c:pt idx="8509">
                  <c:v>0.85364497358654812</c:v>
                </c:pt>
                <c:pt idx="8510">
                  <c:v>0.85364727797411932</c:v>
                </c:pt>
                <c:pt idx="8511">
                  <c:v>0.85374200409531831</c:v>
                </c:pt>
                <c:pt idx="8512">
                  <c:v>0.85376872956699734</c:v>
                </c:pt>
                <c:pt idx="8513">
                  <c:v>0.85377827890608338</c:v>
                </c:pt>
                <c:pt idx="8514">
                  <c:v>0.85382557323952124</c:v>
                </c:pt>
                <c:pt idx="8515">
                  <c:v>0.85405155727192816</c:v>
                </c:pt>
                <c:pt idx="8516">
                  <c:v>0.85405965959828556</c:v>
                </c:pt>
                <c:pt idx="8517">
                  <c:v>0.85409284269209329</c:v>
                </c:pt>
                <c:pt idx="8518">
                  <c:v>0.8541606103778876</c:v>
                </c:pt>
                <c:pt idx="8519">
                  <c:v>0.85417946807104417</c:v>
                </c:pt>
                <c:pt idx="8520">
                  <c:v>0.85430462132737772</c:v>
                </c:pt>
                <c:pt idx="8521">
                  <c:v>0.85440750111059793</c:v>
                </c:pt>
                <c:pt idx="8522">
                  <c:v>0.85444864845581958</c:v>
                </c:pt>
                <c:pt idx="8523">
                  <c:v>0.85446841323682465</c:v>
                </c:pt>
                <c:pt idx="8524">
                  <c:v>0.85492610398329849</c:v>
                </c:pt>
                <c:pt idx="8525">
                  <c:v>0.85495478645850165</c:v>
                </c:pt>
                <c:pt idx="8526">
                  <c:v>0.85497784686911726</c:v>
                </c:pt>
                <c:pt idx="8527">
                  <c:v>0.85505653020424588</c:v>
                </c:pt>
                <c:pt idx="8528">
                  <c:v>0.85518757698684744</c:v>
                </c:pt>
                <c:pt idx="8529">
                  <c:v>0.85527684704059848</c:v>
                </c:pt>
                <c:pt idx="8530">
                  <c:v>0.85535374998480584</c:v>
                </c:pt>
                <c:pt idx="8531">
                  <c:v>0.85550580326640968</c:v>
                </c:pt>
                <c:pt idx="8532">
                  <c:v>0.85550696851763619</c:v>
                </c:pt>
                <c:pt idx="8533">
                  <c:v>0.85555171292396603</c:v>
                </c:pt>
                <c:pt idx="8534">
                  <c:v>0.8557825962814245</c:v>
                </c:pt>
                <c:pt idx="8535">
                  <c:v>0.85590178548280471</c:v>
                </c:pt>
                <c:pt idx="8536">
                  <c:v>0.8560096521194791</c:v>
                </c:pt>
                <c:pt idx="8537">
                  <c:v>0.85621296392504176</c:v>
                </c:pt>
                <c:pt idx="8538">
                  <c:v>0.85624149377726022</c:v>
                </c:pt>
                <c:pt idx="8539">
                  <c:v>0.85631127635112547</c:v>
                </c:pt>
                <c:pt idx="8540">
                  <c:v>0.85651717207565015</c:v>
                </c:pt>
                <c:pt idx="8541">
                  <c:v>0.85663839456099544</c:v>
                </c:pt>
                <c:pt idx="8542">
                  <c:v>0.85682407773074631</c:v>
                </c:pt>
                <c:pt idx="8543">
                  <c:v>0.85688230366809526</c:v>
                </c:pt>
                <c:pt idx="8544">
                  <c:v>0.85725334033548628</c:v>
                </c:pt>
                <c:pt idx="8545">
                  <c:v>0.85730622797746336</c:v>
                </c:pt>
                <c:pt idx="8546">
                  <c:v>0.85736896375720462</c:v>
                </c:pt>
                <c:pt idx="8547">
                  <c:v>0.85745647628366095</c:v>
                </c:pt>
                <c:pt idx="8548">
                  <c:v>0.85751631123696437</c:v>
                </c:pt>
                <c:pt idx="8549">
                  <c:v>0.85757378024993236</c:v>
                </c:pt>
                <c:pt idx="8550">
                  <c:v>0.85773015140511666</c:v>
                </c:pt>
                <c:pt idx="8551">
                  <c:v>0.85781420180049306</c:v>
                </c:pt>
                <c:pt idx="8552">
                  <c:v>0.85798989309519036</c:v>
                </c:pt>
                <c:pt idx="8553">
                  <c:v>0.85799015662255318</c:v>
                </c:pt>
                <c:pt idx="8554">
                  <c:v>0.85808965426119088</c:v>
                </c:pt>
                <c:pt idx="8555">
                  <c:v>0.85828550759517708</c:v>
                </c:pt>
                <c:pt idx="8556">
                  <c:v>0.85842149983976257</c:v>
                </c:pt>
                <c:pt idx="8557">
                  <c:v>0.85851609249033212</c:v>
                </c:pt>
                <c:pt idx="8558">
                  <c:v>0.85859285228634052</c:v>
                </c:pt>
                <c:pt idx="8559">
                  <c:v>0.85862126633587055</c:v>
                </c:pt>
                <c:pt idx="8560">
                  <c:v>0.85885038858620621</c:v>
                </c:pt>
                <c:pt idx="8561">
                  <c:v>0.85886515353130877</c:v>
                </c:pt>
                <c:pt idx="8562">
                  <c:v>0.85894402534522196</c:v>
                </c:pt>
                <c:pt idx="8563">
                  <c:v>0.85901329299443829</c:v>
                </c:pt>
                <c:pt idx="8564">
                  <c:v>0.85907358361616537</c:v>
                </c:pt>
                <c:pt idx="8565">
                  <c:v>0.8591155505335496</c:v>
                </c:pt>
                <c:pt idx="8566">
                  <c:v>0.8592299800949883</c:v>
                </c:pt>
                <c:pt idx="8567">
                  <c:v>0.85925111494855688</c:v>
                </c:pt>
                <c:pt idx="8568">
                  <c:v>0.85931122617557643</c:v>
                </c:pt>
                <c:pt idx="8569">
                  <c:v>0.85932744780211268</c:v>
                </c:pt>
                <c:pt idx="8570">
                  <c:v>0.85940244712986602</c:v>
                </c:pt>
                <c:pt idx="8571">
                  <c:v>0.8594821732154776</c:v>
                </c:pt>
                <c:pt idx="8572">
                  <c:v>0.85960128347224951</c:v>
                </c:pt>
                <c:pt idx="8573">
                  <c:v>0.85960557982920549</c:v>
                </c:pt>
                <c:pt idx="8574">
                  <c:v>0.85965354832583363</c:v>
                </c:pt>
                <c:pt idx="8575">
                  <c:v>0.85974911492203054</c:v>
                </c:pt>
                <c:pt idx="8576">
                  <c:v>0.85989185667728085</c:v>
                </c:pt>
                <c:pt idx="8577">
                  <c:v>0.85991107560869695</c:v>
                </c:pt>
                <c:pt idx="8578">
                  <c:v>0.85995213551998118</c:v>
                </c:pt>
                <c:pt idx="8579">
                  <c:v>0.86015183087555913</c:v>
                </c:pt>
                <c:pt idx="8580">
                  <c:v>0.86017009875826611</c:v>
                </c:pt>
                <c:pt idx="8581">
                  <c:v>0.86068723250397416</c:v>
                </c:pt>
                <c:pt idx="8582">
                  <c:v>0.86075069333592569</c:v>
                </c:pt>
                <c:pt idx="8583">
                  <c:v>0.8608103688369757</c:v>
                </c:pt>
                <c:pt idx="8584">
                  <c:v>0.86088820600016591</c:v>
                </c:pt>
                <c:pt idx="8585">
                  <c:v>0.86089602935459597</c:v>
                </c:pt>
                <c:pt idx="8586">
                  <c:v>0.86090137993863958</c:v>
                </c:pt>
                <c:pt idx="8587">
                  <c:v>0.86102704048709533</c:v>
                </c:pt>
                <c:pt idx="8588">
                  <c:v>0.86104738440625506</c:v>
                </c:pt>
                <c:pt idx="8589">
                  <c:v>0.8611026805494596</c:v>
                </c:pt>
                <c:pt idx="8590">
                  <c:v>0.8611519670003952</c:v>
                </c:pt>
                <c:pt idx="8591">
                  <c:v>0.86132692109298215</c:v>
                </c:pt>
                <c:pt idx="8592">
                  <c:v>0.86133465611098803</c:v>
                </c:pt>
                <c:pt idx="8593">
                  <c:v>0.86137134009098915</c:v>
                </c:pt>
                <c:pt idx="8594">
                  <c:v>0.86138277084309056</c:v>
                </c:pt>
                <c:pt idx="8595">
                  <c:v>0.86150928696986129</c:v>
                </c:pt>
                <c:pt idx="8596">
                  <c:v>0.86161495879992167</c:v>
                </c:pt>
                <c:pt idx="8597">
                  <c:v>0.86161725252155263</c:v>
                </c:pt>
                <c:pt idx="8598">
                  <c:v>0.86169251085646281</c:v>
                </c:pt>
                <c:pt idx="8599">
                  <c:v>0.86169636557259377</c:v>
                </c:pt>
                <c:pt idx="8600">
                  <c:v>0.86178177561423874</c:v>
                </c:pt>
                <c:pt idx="8601">
                  <c:v>0.86181414121467936</c:v>
                </c:pt>
                <c:pt idx="8602">
                  <c:v>0.86197319959989471</c:v>
                </c:pt>
                <c:pt idx="8603">
                  <c:v>0.8621370893044541</c:v>
                </c:pt>
                <c:pt idx="8604">
                  <c:v>0.86225945282479954</c:v>
                </c:pt>
                <c:pt idx="8605">
                  <c:v>0.86226561043856331</c:v>
                </c:pt>
                <c:pt idx="8606">
                  <c:v>0.86239140396706537</c:v>
                </c:pt>
                <c:pt idx="8607">
                  <c:v>0.86247786599681708</c:v>
                </c:pt>
                <c:pt idx="8608">
                  <c:v>0.86248657827813835</c:v>
                </c:pt>
                <c:pt idx="8609">
                  <c:v>0.86251810952199337</c:v>
                </c:pt>
                <c:pt idx="8610">
                  <c:v>0.86254671034664598</c:v>
                </c:pt>
                <c:pt idx="8611">
                  <c:v>0.86266363918598354</c:v>
                </c:pt>
                <c:pt idx="8612">
                  <c:v>0.86286505769904898</c:v>
                </c:pt>
                <c:pt idx="8613">
                  <c:v>0.86287292428298468</c:v>
                </c:pt>
                <c:pt idx="8614">
                  <c:v>0.86297527436971899</c:v>
                </c:pt>
                <c:pt idx="8615">
                  <c:v>0.86305849523743761</c:v>
                </c:pt>
                <c:pt idx="8616">
                  <c:v>0.86306912727987695</c:v>
                </c:pt>
                <c:pt idx="8617">
                  <c:v>0.86325117109622984</c:v>
                </c:pt>
                <c:pt idx="8618">
                  <c:v>0.86331857925142419</c:v>
                </c:pt>
                <c:pt idx="8619">
                  <c:v>0.86333405029656474</c:v>
                </c:pt>
                <c:pt idx="8620">
                  <c:v>0.86341796363160306</c:v>
                </c:pt>
                <c:pt idx="8621">
                  <c:v>0.86350793201390441</c:v>
                </c:pt>
                <c:pt idx="8622">
                  <c:v>0.86366907431745665</c:v>
                </c:pt>
                <c:pt idx="8623">
                  <c:v>0.8637898001474964</c:v>
                </c:pt>
                <c:pt idx="8624">
                  <c:v>0.86386407197988169</c:v>
                </c:pt>
                <c:pt idx="8625">
                  <c:v>0.86394059122595301</c:v>
                </c:pt>
                <c:pt idx="8626">
                  <c:v>0.86400254248103359</c:v>
                </c:pt>
                <c:pt idx="8627">
                  <c:v>0.86401485771807152</c:v>
                </c:pt>
                <c:pt idx="8628">
                  <c:v>0.86403205748627676</c:v>
                </c:pt>
                <c:pt idx="8629">
                  <c:v>0.86421709713083783</c:v>
                </c:pt>
                <c:pt idx="8630">
                  <c:v>0.86438093590795362</c:v>
                </c:pt>
                <c:pt idx="8631">
                  <c:v>0.86442450592678788</c:v>
                </c:pt>
                <c:pt idx="8632">
                  <c:v>0.8644784740470568</c:v>
                </c:pt>
                <c:pt idx="8633">
                  <c:v>0.86451274919602916</c:v>
                </c:pt>
                <c:pt idx="8634">
                  <c:v>0.86453814338725077</c:v>
                </c:pt>
                <c:pt idx="8635">
                  <c:v>0.86482516026599621</c:v>
                </c:pt>
                <c:pt idx="8636">
                  <c:v>0.86487490984677162</c:v>
                </c:pt>
                <c:pt idx="8637">
                  <c:v>0.86489246609833859</c:v>
                </c:pt>
                <c:pt idx="8638">
                  <c:v>0.86501269574211892</c:v>
                </c:pt>
                <c:pt idx="8639">
                  <c:v>0.86512912484456816</c:v>
                </c:pt>
                <c:pt idx="8640">
                  <c:v>0.86552385577195912</c:v>
                </c:pt>
                <c:pt idx="8641">
                  <c:v>0.86555575556724307</c:v>
                </c:pt>
                <c:pt idx="8642">
                  <c:v>0.86556131461137453</c:v>
                </c:pt>
                <c:pt idx="8643">
                  <c:v>0.86565980699364009</c:v>
                </c:pt>
                <c:pt idx="8644">
                  <c:v>0.86574930378591686</c:v>
                </c:pt>
                <c:pt idx="8645">
                  <c:v>0.86581593107524202</c:v>
                </c:pt>
                <c:pt idx="8646">
                  <c:v>0.86585510191028781</c:v>
                </c:pt>
                <c:pt idx="8647">
                  <c:v>0.86590061142401586</c:v>
                </c:pt>
                <c:pt idx="8648">
                  <c:v>0.8659321704009556</c:v>
                </c:pt>
                <c:pt idx="8649">
                  <c:v>0.86598717774665657</c:v>
                </c:pt>
                <c:pt idx="8650">
                  <c:v>0.86628555852823785</c:v>
                </c:pt>
                <c:pt idx="8651">
                  <c:v>0.86679255381203268</c:v>
                </c:pt>
                <c:pt idx="8652">
                  <c:v>0.86686109937368938</c:v>
                </c:pt>
                <c:pt idx="8653">
                  <c:v>0.86697687560509384</c:v>
                </c:pt>
                <c:pt idx="8654">
                  <c:v>0.86698012978356176</c:v>
                </c:pt>
                <c:pt idx="8655">
                  <c:v>0.8671328855038074</c:v>
                </c:pt>
                <c:pt idx="8656">
                  <c:v>0.86722853443038295</c:v>
                </c:pt>
                <c:pt idx="8657">
                  <c:v>0.86728178470067041</c:v>
                </c:pt>
                <c:pt idx="8658">
                  <c:v>0.86737785912771148</c:v>
                </c:pt>
                <c:pt idx="8659">
                  <c:v>0.86748885139129772</c:v>
                </c:pt>
                <c:pt idx="8660">
                  <c:v>0.86751146298017701</c:v>
                </c:pt>
                <c:pt idx="8661">
                  <c:v>0.86761531675344483</c:v>
                </c:pt>
                <c:pt idx="8662">
                  <c:v>0.86768185589588875</c:v>
                </c:pt>
                <c:pt idx="8663">
                  <c:v>0.86772557642223092</c:v>
                </c:pt>
                <c:pt idx="8664">
                  <c:v>0.8677437510104995</c:v>
                </c:pt>
                <c:pt idx="8665">
                  <c:v>0.86777419049027404</c:v>
                </c:pt>
                <c:pt idx="8666">
                  <c:v>0.86798732379417221</c:v>
                </c:pt>
                <c:pt idx="8667">
                  <c:v>0.8680073785380118</c:v>
                </c:pt>
                <c:pt idx="8668">
                  <c:v>0.86812003283789452</c:v>
                </c:pt>
                <c:pt idx="8669">
                  <c:v>0.86812300395490793</c:v>
                </c:pt>
                <c:pt idx="8670">
                  <c:v>0.86816417817342662</c:v>
                </c:pt>
                <c:pt idx="8671">
                  <c:v>0.86817984465788256</c:v>
                </c:pt>
                <c:pt idx="8672">
                  <c:v>0.86827859810656804</c:v>
                </c:pt>
                <c:pt idx="8673">
                  <c:v>0.86828181378650471</c:v>
                </c:pt>
                <c:pt idx="8674">
                  <c:v>0.86828357922719124</c:v>
                </c:pt>
                <c:pt idx="8675">
                  <c:v>0.8683570752475539</c:v>
                </c:pt>
                <c:pt idx="8676">
                  <c:v>0.86839988046534666</c:v>
                </c:pt>
                <c:pt idx="8677">
                  <c:v>0.86840244572370795</c:v>
                </c:pt>
                <c:pt idx="8678">
                  <c:v>0.86843035597567686</c:v>
                </c:pt>
                <c:pt idx="8679">
                  <c:v>0.86848003290044984</c:v>
                </c:pt>
                <c:pt idx="8680">
                  <c:v>0.86861865112114933</c:v>
                </c:pt>
                <c:pt idx="8681">
                  <c:v>0.86865005994596467</c:v>
                </c:pt>
                <c:pt idx="8682">
                  <c:v>0.86886874087284505</c:v>
                </c:pt>
                <c:pt idx="8683">
                  <c:v>0.86894029430847752</c:v>
                </c:pt>
                <c:pt idx="8684">
                  <c:v>0.86928254292027618</c:v>
                </c:pt>
                <c:pt idx="8685">
                  <c:v>0.86928339905772112</c:v>
                </c:pt>
                <c:pt idx="8686">
                  <c:v>0.86946764405067212</c:v>
                </c:pt>
                <c:pt idx="8687">
                  <c:v>0.86954199046644542</c:v>
                </c:pt>
                <c:pt idx="8688">
                  <c:v>0.86956799590772937</c:v>
                </c:pt>
                <c:pt idx="8689">
                  <c:v>0.86968453647101263</c:v>
                </c:pt>
                <c:pt idx="8690">
                  <c:v>0.86972369560096685</c:v>
                </c:pt>
                <c:pt idx="8691">
                  <c:v>0.86989166457929756</c:v>
                </c:pt>
                <c:pt idx="8692">
                  <c:v>0.86994698575249629</c:v>
                </c:pt>
                <c:pt idx="8693">
                  <c:v>0.87008420776623008</c:v>
                </c:pt>
                <c:pt idx="8694">
                  <c:v>0.87017949289888863</c:v>
                </c:pt>
                <c:pt idx="8695">
                  <c:v>0.87022666124631409</c:v>
                </c:pt>
                <c:pt idx="8696">
                  <c:v>0.87025213341904606</c:v>
                </c:pt>
                <c:pt idx="8697">
                  <c:v>0.87029875860918104</c:v>
                </c:pt>
                <c:pt idx="8698">
                  <c:v>0.87032709237829553</c:v>
                </c:pt>
                <c:pt idx="8699">
                  <c:v>0.87042145349755451</c:v>
                </c:pt>
                <c:pt idx="8700">
                  <c:v>0.87046254210039842</c:v>
                </c:pt>
                <c:pt idx="8701">
                  <c:v>0.87048143507240461</c:v>
                </c:pt>
                <c:pt idx="8702">
                  <c:v>0.87053165975347224</c:v>
                </c:pt>
                <c:pt idx="8703">
                  <c:v>0.8706906288527223</c:v>
                </c:pt>
                <c:pt idx="8704">
                  <c:v>0.87094021253937415</c:v>
                </c:pt>
                <c:pt idx="8705">
                  <c:v>0.8709768180900066</c:v>
                </c:pt>
                <c:pt idx="8706">
                  <c:v>0.87099975999071233</c:v>
                </c:pt>
                <c:pt idx="8707">
                  <c:v>0.87100279554153615</c:v>
                </c:pt>
                <c:pt idx="8708">
                  <c:v>0.87117091691004056</c:v>
                </c:pt>
                <c:pt idx="8709">
                  <c:v>0.87117907120500515</c:v>
                </c:pt>
                <c:pt idx="8710">
                  <c:v>0.87120816443808569</c:v>
                </c:pt>
                <c:pt idx="8711">
                  <c:v>0.87123525895099396</c:v>
                </c:pt>
                <c:pt idx="8712">
                  <c:v>0.87134586628957966</c:v>
                </c:pt>
                <c:pt idx="8713">
                  <c:v>0.87136342987940263</c:v>
                </c:pt>
                <c:pt idx="8714">
                  <c:v>0.87145772820977463</c:v>
                </c:pt>
                <c:pt idx="8715">
                  <c:v>0.87161939524924881</c:v>
                </c:pt>
                <c:pt idx="8716">
                  <c:v>0.87165385072218982</c:v>
                </c:pt>
                <c:pt idx="8717">
                  <c:v>0.87171996893218839</c:v>
                </c:pt>
                <c:pt idx="8718">
                  <c:v>0.87197086371908528</c:v>
                </c:pt>
                <c:pt idx="8719">
                  <c:v>0.87204096601982539</c:v>
                </c:pt>
                <c:pt idx="8720">
                  <c:v>0.87206375664119617</c:v>
                </c:pt>
                <c:pt idx="8721">
                  <c:v>0.87207943633238694</c:v>
                </c:pt>
                <c:pt idx="8722">
                  <c:v>0.87226119649700151</c:v>
                </c:pt>
                <c:pt idx="8723">
                  <c:v>0.87229985273171251</c:v>
                </c:pt>
                <c:pt idx="8724">
                  <c:v>0.87235123297557715</c:v>
                </c:pt>
                <c:pt idx="8725">
                  <c:v>0.87243877122670122</c:v>
                </c:pt>
                <c:pt idx="8726">
                  <c:v>0.87245797977787132</c:v>
                </c:pt>
                <c:pt idx="8727">
                  <c:v>0.87251891950332361</c:v>
                </c:pt>
                <c:pt idx="8728">
                  <c:v>0.87254868847219946</c:v>
                </c:pt>
                <c:pt idx="8729">
                  <c:v>0.87260086787842861</c:v>
                </c:pt>
                <c:pt idx="8730">
                  <c:v>0.87261353931711128</c:v>
                </c:pt>
                <c:pt idx="8731">
                  <c:v>0.87266063442093844</c:v>
                </c:pt>
                <c:pt idx="8732">
                  <c:v>0.87271759157601936</c:v>
                </c:pt>
                <c:pt idx="8733">
                  <c:v>0.87285615967554464</c:v>
                </c:pt>
                <c:pt idx="8734">
                  <c:v>0.87287284978553292</c:v>
                </c:pt>
                <c:pt idx="8735">
                  <c:v>0.87299396576161037</c:v>
                </c:pt>
                <c:pt idx="8736">
                  <c:v>0.87325319456803907</c:v>
                </c:pt>
                <c:pt idx="8737">
                  <c:v>0.87336134918719655</c:v>
                </c:pt>
                <c:pt idx="8738">
                  <c:v>0.87339096985200304</c:v>
                </c:pt>
                <c:pt idx="8739">
                  <c:v>0.87343884031230923</c:v>
                </c:pt>
                <c:pt idx="8740">
                  <c:v>0.87357749215582525</c:v>
                </c:pt>
                <c:pt idx="8741">
                  <c:v>0.87393549258201308</c:v>
                </c:pt>
                <c:pt idx="8742">
                  <c:v>0.87399300148069414</c:v>
                </c:pt>
                <c:pt idx="8743">
                  <c:v>0.87401002032628772</c:v>
                </c:pt>
                <c:pt idx="8744">
                  <c:v>0.87406996822018335</c:v>
                </c:pt>
                <c:pt idx="8745">
                  <c:v>0.87407814930658589</c:v>
                </c:pt>
                <c:pt idx="8746">
                  <c:v>0.87412514345427572</c:v>
                </c:pt>
                <c:pt idx="8747">
                  <c:v>0.87412725163792737</c:v>
                </c:pt>
                <c:pt idx="8748">
                  <c:v>0.87445429585065626</c:v>
                </c:pt>
                <c:pt idx="8749">
                  <c:v>0.87448008258733878</c:v>
                </c:pt>
                <c:pt idx="8750">
                  <c:v>0.8749091939623026</c:v>
                </c:pt>
                <c:pt idx="8751">
                  <c:v>0.87504780483953282</c:v>
                </c:pt>
                <c:pt idx="8752">
                  <c:v>0.87505700945002274</c:v>
                </c:pt>
                <c:pt idx="8753">
                  <c:v>0.875169611189903</c:v>
                </c:pt>
                <c:pt idx="8754">
                  <c:v>0.87528156673769253</c:v>
                </c:pt>
                <c:pt idx="8755">
                  <c:v>0.87534338324999061</c:v>
                </c:pt>
                <c:pt idx="8756">
                  <c:v>0.87545304850061156</c:v>
                </c:pt>
                <c:pt idx="8757">
                  <c:v>0.87547535063976145</c:v>
                </c:pt>
                <c:pt idx="8758">
                  <c:v>0.87572722166582473</c:v>
                </c:pt>
                <c:pt idx="8759">
                  <c:v>0.87573116310748811</c:v>
                </c:pt>
                <c:pt idx="8760">
                  <c:v>0.87577294808517336</c:v>
                </c:pt>
                <c:pt idx="8761">
                  <c:v>0.87579999669623954</c:v>
                </c:pt>
                <c:pt idx="8762">
                  <c:v>0.87581260675127437</c:v>
                </c:pt>
                <c:pt idx="8763">
                  <c:v>0.87586496158692784</c:v>
                </c:pt>
                <c:pt idx="8764">
                  <c:v>0.87590031794112178</c:v>
                </c:pt>
                <c:pt idx="8765">
                  <c:v>0.87593155546166845</c:v>
                </c:pt>
                <c:pt idx="8766">
                  <c:v>0.87597666011916497</c:v>
                </c:pt>
                <c:pt idx="8767">
                  <c:v>0.87598739508458801</c:v>
                </c:pt>
                <c:pt idx="8768">
                  <c:v>0.87625321762130426</c:v>
                </c:pt>
                <c:pt idx="8769">
                  <c:v>0.87654966188527084</c:v>
                </c:pt>
                <c:pt idx="8770">
                  <c:v>0.8765681828104448</c:v>
                </c:pt>
                <c:pt idx="8771">
                  <c:v>0.87662218467027619</c:v>
                </c:pt>
                <c:pt idx="8772">
                  <c:v>0.87681627510415971</c:v>
                </c:pt>
                <c:pt idx="8773">
                  <c:v>0.87686160380335476</c:v>
                </c:pt>
                <c:pt idx="8774">
                  <c:v>0.87688297551151517</c:v>
                </c:pt>
                <c:pt idx="8775">
                  <c:v>0.8769628688607779</c:v>
                </c:pt>
                <c:pt idx="8776">
                  <c:v>0.87699432477919281</c:v>
                </c:pt>
                <c:pt idx="8777">
                  <c:v>0.87700256077274763</c:v>
                </c:pt>
                <c:pt idx="8778">
                  <c:v>0.87709909031040501</c:v>
                </c:pt>
                <c:pt idx="8779">
                  <c:v>0.87725052499260003</c:v>
                </c:pt>
                <c:pt idx="8780">
                  <c:v>0.87734816058836507</c:v>
                </c:pt>
                <c:pt idx="8781">
                  <c:v>0.87761769058445438</c:v>
                </c:pt>
                <c:pt idx="8782">
                  <c:v>0.87769071198313187</c:v>
                </c:pt>
                <c:pt idx="8783">
                  <c:v>0.87773395120023645</c:v>
                </c:pt>
                <c:pt idx="8784">
                  <c:v>0.87781111478579665</c:v>
                </c:pt>
                <c:pt idx="8785">
                  <c:v>0.87794278442906171</c:v>
                </c:pt>
                <c:pt idx="8786">
                  <c:v>0.87822080699759519</c:v>
                </c:pt>
                <c:pt idx="8787">
                  <c:v>0.87839424727636395</c:v>
                </c:pt>
                <c:pt idx="8788">
                  <c:v>0.87846046426061375</c:v>
                </c:pt>
                <c:pt idx="8789">
                  <c:v>0.87850300337513554</c:v>
                </c:pt>
                <c:pt idx="8790">
                  <c:v>0.87851492568694967</c:v>
                </c:pt>
                <c:pt idx="8791">
                  <c:v>0.87872480499293837</c:v>
                </c:pt>
                <c:pt idx="8792">
                  <c:v>0.87876266028067385</c:v>
                </c:pt>
                <c:pt idx="8793">
                  <c:v>0.87884443892217656</c:v>
                </c:pt>
                <c:pt idx="8794">
                  <c:v>0.87898323127412248</c:v>
                </c:pt>
                <c:pt idx="8795">
                  <c:v>0.87915869075801323</c:v>
                </c:pt>
                <c:pt idx="8796">
                  <c:v>0.87935728873527919</c:v>
                </c:pt>
                <c:pt idx="8797">
                  <c:v>0.87949180016191753</c:v>
                </c:pt>
                <c:pt idx="8798">
                  <c:v>0.87949650105920618</c:v>
                </c:pt>
                <c:pt idx="8799">
                  <c:v>0.8795860736498502</c:v>
                </c:pt>
                <c:pt idx="8800">
                  <c:v>0.87962074626407416</c:v>
                </c:pt>
                <c:pt idx="8801">
                  <c:v>0.87963261826735994</c:v>
                </c:pt>
                <c:pt idx="8802">
                  <c:v>0.879724617035194</c:v>
                </c:pt>
                <c:pt idx="8803">
                  <c:v>0.87977412585903436</c:v>
                </c:pt>
                <c:pt idx="8804">
                  <c:v>0.87977444058319165</c:v>
                </c:pt>
                <c:pt idx="8805">
                  <c:v>0.8797968830030678</c:v>
                </c:pt>
                <c:pt idx="8806">
                  <c:v>0.87980699729178791</c:v>
                </c:pt>
                <c:pt idx="8807">
                  <c:v>0.87986877991359869</c:v>
                </c:pt>
                <c:pt idx="8808">
                  <c:v>0.87989378066882518</c:v>
                </c:pt>
                <c:pt idx="8809">
                  <c:v>0.87996268043220516</c:v>
                </c:pt>
                <c:pt idx="8810">
                  <c:v>0.87997226610678669</c:v>
                </c:pt>
                <c:pt idx="8811">
                  <c:v>0.88007734705558693</c:v>
                </c:pt>
                <c:pt idx="8812">
                  <c:v>0.88008196407434358</c:v>
                </c:pt>
                <c:pt idx="8813">
                  <c:v>0.8802584019447508</c:v>
                </c:pt>
                <c:pt idx="8814">
                  <c:v>0.88025942610350261</c:v>
                </c:pt>
                <c:pt idx="8815">
                  <c:v>0.88037864741412941</c:v>
                </c:pt>
                <c:pt idx="8816">
                  <c:v>0.88048426408982872</c:v>
                </c:pt>
                <c:pt idx="8817">
                  <c:v>0.88060756000106588</c:v>
                </c:pt>
                <c:pt idx="8818">
                  <c:v>0.88068961968655379</c:v>
                </c:pt>
                <c:pt idx="8819">
                  <c:v>0.88088901987505597</c:v>
                </c:pt>
                <c:pt idx="8820">
                  <c:v>0.88089890490473866</c:v>
                </c:pt>
                <c:pt idx="8821">
                  <c:v>0.88091784986709909</c:v>
                </c:pt>
                <c:pt idx="8822">
                  <c:v>0.88098354459621775</c:v>
                </c:pt>
                <c:pt idx="8823">
                  <c:v>0.88101269419296302</c:v>
                </c:pt>
                <c:pt idx="8824">
                  <c:v>0.8810654586861747</c:v>
                </c:pt>
                <c:pt idx="8825">
                  <c:v>0.88113289379278736</c:v>
                </c:pt>
                <c:pt idx="8826">
                  <c:v>0.88120739896097877</c:v>
                </c:pt>
                <c:pt idx="8827">
                  <c:v>0.88124420540209958</c:v>
                </c:pt>
                <c:pt idx="8828">
                  <c:v>0.8812798730652347</c:v>
                </c:pt>
                <c:pt idx="8829">
                  <c:v>0.88131725486134704</c:v>
                </c:pt>
                <c:pt idx="8830">
                  <c:v>0.88134166040263062</c:v>
                </c:pt>
                <c:pt idx="8831">
                  <c:v>0.88177906278579732</c:v>
                </c:pt>
                <c:pt idx="8832">
                  <c:v>0.88209153012791908</c:v>
                </c:pt>
                <c:pt idx="8833">
                  <c:v>0.88210777834626952</c:v>
                </c:pt>
                <c:pt idx="8834">
                  <c:v>0.88227875761877028</c:v>
                </c:pt>
                <c:pt idx="8835">
                  <c:v>0.88242008236749325</c:v>
                </c:pt>
                <c:pt idx="8836">
                  <c:v>0.88245278474942523</c:v>
                </c:pt>
                <c:pt idx="8837">
                  <c:v>0.88253140955297371</c:v>
                </c:pt>
                <c:pt idx="8838">
                  <c:v>0.88253663388055215</c:v>
                </c:pt>
                <c:pt idx="8839">
                  <c:v>0.88258745685952844</c:v>
                </c:pt>
                <c:pt idx="8840">
                  <c:v>0.88262024217049539</c:v>
                </c:pt>
                <c:pt idx="8841">
                  <c:v>0.88266428757364745</c:v>
                </c:pt>
                <c:pt idx="8842">
                  <c:v>0.8827608391719034</c:v>
                </c:pt>
                <c:pt idx="8843">
                  <c:v>0.88278068689139799</c:v>
                </c:pt>
                <c:pt idx="8844">
                  <c:v>0.88283128374757858</c:v>
                </c:pt>
                <c:pt idx="8845">
                  <c:v>0.8829566744869356</c:v>
                </c:pt>
                <c:pt idx="8846">
                  <c:v>0.88307859632374353</c:v>
                </c:pt>
                <c:pt idx="8847">
                  <c:v>0.88309762961946137</c:v>
                </c:pt>
                <c:pt idx="8848">
                  <c:v>0.88314234776193046</c:v>
                </c:pt>
                <c:pt idx="8849">
                  <c:v>0.88329251779118523</c:v>
                </c:pt>
                <c:pt idx="8850">
                  <c:v>0.8834636796773816</c:v>
                </c:pt>
                <c:pt idx="8851">
                  <c:v>0.88361691246790097</c:v>
                </c:pt>
                <c:pt idx="8852">
                  <c:v>0.88368727780950995</c:v>
                </c:pt>
                <c:pt idx="8853">
                  <c:v>0.88370739149508193</c:v>
                </c:pt>
                <c:pt idx="8854">
                  <c:v>0.88377602380613007</c:v>
                </c:pt>
                <c:pt idx="8855">
                  <c:v>0.8838668759928483</c:v>
                </c:pt>
                <c:pt idx="8856">
                  <c:v>0.88388729792536302</c:v>
                </c:pt>
                <c:pt idx="8857">
                  <c:v>0.88397752338104141</c:v>
                </c:pt>
                <c:pt idx="8858">
                  <c:v>0.88422806296430023</c:v>
                </c:pt>
                <c:pt idx="8859">
                  <c:v>0.88426616116925238</c:v>
                </c:pt>
                <c:pt idx="8860">
                  <c:v>0.88429072762967287</c:v>
                </c:pt>
                <c:pt idx="8861">
                  <c:v>0.88429367711608931</c:v>
                </c:pt>
                <c:pt idx="8862">
                  <c:v>0.88434196717678515</c:v>
                </c:pt>
                <c:pt idx="8863">
                  <c:v>0.88444599053873263</c:v>
                </c:pt>
                <c:pt idx="8864">
                  <c:v>0.88472940593479632</c:v>
                </c:pt>
                <c:pt idx="8865">
                  <c:v>0.88472943708805341</c:v>
                </c:pt>
                <c:pt idx="8866">
                  <c:v>0.88473510217642581</c:v>
                </c:pt>
                <c:pt idx="8867">
                  <c:v>0.88474610155626388</c:v>
                </c:pt>
                <c:pt idx="8868">
                  <c:v>0.88484574308696884</c:v>
                </c:pt>
                <c:pt idx="8869">
                  <c:v>0.88489634723966382</c:v>
                </c:pt>
                <c:pt idx="8870">
                  <c:v>0.88503123310091913</c:v>
                </c:pt>
                <c:pt idx="8871">
                  <c:v>0.88507963619216601</c:v>
                </c:pt>
                <c:pt idx="8872">
                  <c:v>0.88509208075625412</c:v>
                </c:pt>
                <c:pt idx="8873">
                  <c:v>0.88517950570813753</c:v>
                </c:pt>
                <c:pt idx="8874">
                  <c:v>0.88537602709197816</c:v>
                </c:pt>
                <c:pt idx="8875">
                  <c:v>0.88545165228848011</c:v>
                </c:pt>
                <c:pt idx="8876">
                  <c:v>0.88547949957120831</c:v>
                </c:pt>
                <c:pt idx="8877">
                  <c:v>0.88549538140073092</c:v>
                </c:pt>
                <c:pt idx="8878">
                  <c:v>0.88610352241932722</c:v>
                </c:pt>
                <c:pt idx="8879">
                  <c:v>0.88613450024671592</c:v>
                </c:pt>
                <c:pt idx="8880">
                  <c:v>0.88626188123192917</c:v>
                </c:pt>
                <c:pt idx="8881">
                  <c:v>0.88632671075842895</c:v>
                </c:pt>
                <c:pt idx="8882">
                  <c:v>0.88635044669342</c:v>
                </c:pt>
                <c:pt idx="8883">
                  <c:v>0.88654324902098092</c:v>
                </c:pt>
                <c:pt idx="8884">
                  <c:v>0.88671536692625508</c:v>
                </c:pt>
                <c:pt idx="8885">
                  <c:v>0.88678509758728286</c:v>
                </c:pt>
                <c:pt idx="8886">
                  <c:v>0.88681373547376308</c:v>
                </c:pt>
                <c:pt idx="8887">
                  <c:v>0.88708319601658892</c:v>
                </c:pt>
                <c:pt idx="8888">
                  <c:v>0.88714698960500238</c:v>
                </c:pt>
                <c:pt idx="8889">
                  <c:v>0.88740579417402232</c:v>
                </c:pt>
                <c:pt idx="8890">
                  <c:v>0.8874968793345861</c:v>
                </c:pt>
                <c:pt idx="8891">
                  <c:v>0.8879209982180265</c:v>
                </c:pt>
                <c:pt idx="8892">
                  <c:v>0.88817709901216024</c:v>
                </c:pt>
                <c:pt idx="8893">
                  <c:v>0.88820572019768096</c:v>
                </c:pt>
                <c:pt idx="8894">
                  <c:v>0.88835584904943543</c:v>
                </c:pt>
                <c:pt idx="8895">
                  <c:v>0.88838869441038515</c:v>
                </c:pt>
                <c:pt idx="8896">
                  <c:v>0.88842225308416833</c:v>
                </c:pt>
                <c:pt idx="8897">
                  <c:v>0.88861783538306582</c:v>
                </c:pt>
                <c:pt idx="8898">
                  <c:v>0.88884707539008256</c:v>
                </c:pt>
                <c:pt idx="8899">
                  <c:v>0.88891873956096601</c:v>
                </c:pt>
                <c:pt idx="8900">
                  <c:v>0.88896454766630306</c:v>
                </c:pt>
                <c:pt idx="8901">
                  <c:v>0.8891661189840665</c:v>
                </c:pt>
                <c:pt idx="8902">
                  <c:v>0.88931597224098669</c:v>
                </c:pt>
                <c:pt idx="8903">
                  <c:v>0.88933374111004859</c:v>
                </c:pt>
                <c:pt idx="8904">
                  <c:v>0.88954219649877331</c:v>
                </c:pt>
                <c:pt idx="8905">
                  <c:v>0.88955096167273728</c:v>
                </c:pt>
                <c:pt idx="8906">
                  <c:v>0.88964769866429649</c:v>
                </c:pt>
                <c:pt idx="8907">
                  <c:v>0.8898028970157319</c:v>
                </c:pt>
                <c:pt idx="8908">
                  <c:v>0.88987308674988297</c:v>
                </c:pt>
                <c:pt idx="8909">
                  <c:v>0.89002484626277467</c:v>
                </c:pt>
                <c:pt idx="8910">
                  <c:v>0.89006063155158854</c:v>
                </c:pt>
                <c:pt idx="8911">
                  <c:v>0.89010963984194258</c:v>
                </c:pt>
                <c:pt idx="8912">
                  <c:v>0.89028638692542528</c:v>
                </c:pt>
                <c:pt idx="8913">
                  <c:v>0.89028941023950048</c:v>
                </c:pt>
                <c:pt idx="8914">
                  <c:v>0.89033673046228012</c:v>
                </c:pt>
                <c:pt idx="8915">
                  <c:v>0.89037152572762412</c:v>
                </c:pt>
                <c:pt idx="8916">
                  <c:v>0.89040834494629562</c:v>
                </c:pt>
                <c:pt idx="8917">
                  <c:v>0.89042622469342314</c:v>
                </c:pt>
                <c:pt idx="8918">
                  <c:v>0.89068086991119921</c:v>
                </c:pt>
                <c:pt idx="8919">
                  <c:v>0.89072012888857888</c:v>
                </c:pt>
                <c:pt idx="8920">
                  <c:v>0.89078283801160019</c:v>
                </c:pt>
                <c:pt idx="8921">
                  <c:v>0.89090461619516126</c:v>
                </c:pt>
                <c:pt idx="8922">
                  <c:v>0.89096411106966156</c:v>
                </c:pt>
                <c:pt idx="8923">
                  <c:v>0.89118479867484857</c:v>
                </c:pt>
                <c:pt idx="8924">
                  <c:v>0.89132242769470382</c:v>
                </c:pt>
                <c:pt idx="8925">
                  <c:v>0.89133771899381387</c:v>
                </c:pt>
                <c:pt idx="8926">
                  <c:v>0.89139007918732516</c:v>
                </c:pt>
                <c:pt idx="8927">
                  <c:v>0.8915250097291727</c:v>
                </c:pt>
                <c:pt idx="8928">
                  <c:v>0.89159354503914179</c:v>
                </c:pt>
                <c:pt idx="8929">
                  <c:v>0.89162309790432293</c:v>
                </c:pt>
                <c:pt idx="8930">
                  <c:v>0.891709205604307</c:v>
                </c:pt>
                <c:pt idx="8931">
                  <c:v>0.89189070376271817</c:v>
                </c:pt>
                <c:pt idx="8932">
                  <c:v>0.89193696424914415</c:v>
                </c:pt>
                <c:pt idx="8933">
                  <c:v>0.89194588754411819</c:v>
                </c:pt>
                <c:pt idx="8934">
                  <c:v>0.8920026607963274</c:v>
                </c:pt>
                <c:pt idx="8935">
                  <c:v>0.89202632376775881</c:v>
                </c:pt>
                <c:pt idx="8936">
                  <c:v>0.89222873147878057</c:v>
                </c:pt>
                <c:pt idx="8937">
                  <c:v>0.89242317693396789</c:v>
                </c:pt>
                <c:pt idx="8938">
                  <c:v>0.89242847926659108</c:v>
                </c:pt>
                <c:pt idx="8939">
                  <c:v>0.89243073032398068</c:v>
                </c:pt>
                <c:pt idx="8940">
                  <c:v>0.89244690246563696</c:v>
                </c:pt>
                <c:pt idx="8941">
                  <c:v>0.89255719859101257</c:v>
                </c:pt>
                <c:pt idx="8942">
                  <c:v>0.8926986132028496</c:v>
                </c:pt>
                <c:pt idx="8943">
                  <c:v>0.89280391994116193</c:v>
                </c:pt>
                <c:pt idx="8944">
                  <c:v>0.89280750429426092</c:v>
                </c:pt>
                <c:pt idx="8945">
                  <c:v>0.89294448048573716</c:v>
                </c:pt>
                <c:pt idx="8946">
                  <c:v>0.89308379009339212</c:v>
                </c:pt>
                <c:pt idx="8947">
                  <c:v>0.8930875241117775</c:v>
                </c:pt>
                <c:pt idx="8948">
                  <c:v>0.89318699177552219</c:v>
                </c:pt>
                <c:pt idx="8949">
                  <c:v>0.89328032486499676</c:v>
                </c:pt>
                <c:pt idx="8950">
                  <c:v>0.89331363307940304</c:v>
                </c:pt>
                <c:pt idx="8951">
                  <c:v>0.89331821167251024</c:v>
                </c:pt>
                <c:pt idx="8952">
                  <c:v>0.89338790905766785</c:v>
                </c:pt>
                <c:pt idx="8953">
                  <c:v>0.89356716149213677</c:v>
                </c:pt>
                <c:pt idx="8954">
                  <c:v>0.89384176895676681</c:v>
                </c:pt>
                <c:pt idx="8955">
                  <c:v>0.8939112892156198</c:v>
                </c:pt>
                <c:pt idx="8956">
                  <c:v>0.89395348500889305</c:v>
                </c:pt>
                <c:pt idx="8957">
                  <c:v>0.89396086129528163</c:v>
                </c:pt>
                <c:pt idx="8958">
                  <c:v>0.89400725082425581</c:v>
                </c:pt>
                <c:pt idx="8959">
                  <c:v>0.89415918224408264</c:v>
                </c:pt>
                <c:pt idx="8960">
                  <c:v>0.89454676432444757</c:v>
                </c:pt>
                <c:pt idx="8961">
                  <c:v>0.89482312571648337</c:v>
                </c:pt>
                <c:pt idx="8962">
                  <c:v>0.89520028234074833</c:v>
                </c:pt>
                <c:pt idx="8963">
                  <c:v>0.89520324850050459</c:v>
                </c:pt>
                <c:pt idx="8964">
                  <c:v>0.89531126293975261</c:v>
                </c:pt>
                <c:pt idx="8965">
                  <c:v>0.89538103947125247</c:v>
                </c:pt>
                <c:pt idx="8966">
                  <c:v>0.89540793912616778</c:v>
                </c:pt>
                <c:pt idx="8967">
                  <c:v>0.89545167045342522</c:v>
                </c:pt>
                <c:pt idx="8968">
                  <c:v>0.89579226704399817</c:v>
                </c:pt>
                <c:pt idx="8969">
                  <c:v>0.89581506298893876</c:v>
                </c:pt>
                <c:pt idx="8970">
                  <c:v>0.89586791600970317</c:v>
                </c:pt>
                <c:pt idx="8971">
                  <c:v>0.89607735763875573</c:v>
                </c:pt>
                <c:pt idx="8972">
                  <c:v>0.8961293671306243</c:v>
                </c:pt>
                <c:pt idx="8973">
                  <c:v>0.89613146883842298</c:v>
                </c:pt>
                <c:pt idx="8974">
                  <c:v>0.89618669626877767</c:v>
                </c:pt>
                <c:pt idx="8975">
                  <c:v>0.89627827037522645</c:v>
                </c:pt>
                <c:pt idx="8976">
                  <c:v>0.89724469892942116</c:v>
                </c:pt>
                <c:pt idx="8977">
                  <c:v>0.89728700025223018</c:v>
                </c:pt>
                <c:pt idx="8978">
                  <c:v>0.89734594795379241</c:v>
                </c:pt>
                <c:pt idx="8979">
                  <c:v>0.89756577993886544</c:v>
                </c:pt>
                <c:pt idx="8980">
                  <c:v>0.8976023082418576</c:v>
                </c:pt>
                <c:pt idx="8981">
                  <c:v>0.89763301673103268</c:v>
                </c:pt>
                <c:pt idx="8982">
                  <c:v>0.89765355739846298</c:v>
                </c:pt>
                <c:pt idx="8983">
                  <c:v>0.89768868700091964</c:v>
                </c:pt>
                <c:pt idx="8984">
                  <c:v>0.89774652114418008</c:v>
                </c:pt>
                <c:pt idx="8985">
                  <c:v>0.89793671913746542</c:v>
                </c:pt>
                <c:pt idx="8986">
                  <c:v>0.89825968988747107</c:v>
                </c:pt>
                <c:pt idx="8987">
                  <c:v>0.89830075499941497</c:v>
                </c:pt>
                <c:pt idx="8988">
                  <c:v>0.89831102155327813</c:v>
                </c:pt>
                <c:pt idx="8989">
                  <c:v>0.89833446380815363</c:v>
                </c:pt>
                <c:pt idx="8990">
                  <c:v>0.89846043729091463</c:v>
                </c:pt>
                <c:pt idx="8991">
                  <c:v>0.89865740568939578</c:v>
                </c:pt>
                <c:pt idx="8992">
                  <c:v>0.89871567977634348</c:v>
                </c:pt>
                <c:pt idx="8993">
                  <c:v>0.89886023559997064</c:v>
                </c:pt>
                <c:pt idx="8994">
                  <c:v>0.89894990559214949</c:v>
                </c:pt>
                <c:pt idx="8995">
                  <c:v>0.89900044844414961</c:v>
                </c:pt>
                <c:pt idx="8996">
                  <c:v>0.89900176466440751</c:v>
                </c:pt>
                <c:pt idx="8997">
                  <c:v>0.89905881101918195</c:v>
                </c:pt>
                <c:pt idx="8998">
                  <c:v>0.8991520022450703</c:v>
                </c:pt>
                <c:pt idx="8999">
                  <c:v>0.89923755131387062</c:v>
                </c:pt>
                <c:pt idx="9000">
                  <c:v>0.89934093501642298</c:v>
                </c:pt>
                <c:pt idx="9001">
                  <c:v>0.89935234098699179</c:v>
                </c:pt>
                <c:pt idx="9002">
                  <c:v>0.89944732667075655</c:v>
                </c:pt>
                <c:pt idx="9003">
                  <c:v>0.89951420008041927</c:v>
                </c:pt>
                <c:pt idx="9004">
                  <c:v>0.89953691166723437</c:v>
                </c:pt>
                <c:pt idx="9005">
                  <c:v>0.89972197442568902</c:v>
                </c:pt>
                <c:pt idx="9006">
                  <c:v>0.89980432266178734</c:v>
                </c:pt>
                <c:pt idx="9007">
                  <c:v>0.89991199698170965</c:v>
                </c:pt>
                <c:pt idx="9008">
                  <c:v>0.8999283185945337</c:v>
                </c:pt>
                <c:pt idx="9009">
                  <c:v>0.89993802675147094</c:v>
                </c:pt>
                <c:pt idx="9010">
                  <c:v>0.90038922748169314</c:v>
                </c:pt>
                <c:pt idx="9011">
                  <c:v>0.9005593852923186</c:v>
                </c:pt>
                <c:pt idx="9012">
                  <c:v>0.90070563213378185</c:v>
                </c:pt>
                <c:pt idx="9013">
                  <c:v>0.90074303186914362</c:v>
                </c:pt>
                <c:pt idx="9014">
                  <c:v>0.90075003198323933</c:v>
                </c:pt>
                <c:pt idx="9015">
                  <c:v>0.90131824876362354</c:v>
                </c:pt>
                <c:pt idx="9016">
                  <c:v>0.90133620004177739</c:v>
                </c:pt>
                <c:pt idx="9017">
                  <c:v>0.90145399790470226</c:v>
                </c:pt>
                <c:pt idx="9018">
                  <c:v>0.90148365972932121</c:v>
                </c:pt>
                <c:pt idx="9019">
                  <c:v>0.90152761111352353</c:v>
                </c:pt>
                <c:pt idx="9020">
                  <c:v>0.90159305341195384</c:v>
                </c:pt>
                <c:pt idx="9021">
                  <c:v>0.90190268094358839</c:v>
                </c:pt>
                <c:pt idx="9022">
                  <c:v>0.9019494461126738</c:v>
                </c:pt>
                <c:pt idx="9023">
                  <c:v>0.90200536613259219</c:v>
                </c:pt>
                <c:pt idx="9024">
                  <c:v>0.90200708745669389</c:v>
                </c:pt>
                <c:pt idx="9025">
                  <c:v>0.90202300765683496</c:v>
                </c:pt>
                <c:pt idx="9026">
                  <c:v>0.9024055013151564</c:v>
                </c:pt>
                <c:pt idx="9027">
                  <c:v>0.90241395494950027</c:v>
                </c:pt>
                <c:pt idx="9028">
                  <c:v>0.90243619974787359</c:v>
                </c:pt>
                <c:pt idx="9029">
                  <c:v>0.90245512723645249</c:v>
                </c:pt>
                <c:pt idx="9030">
                  <c:v>0.90248848409453286</c:v>
                </c:pt>
                <c:pt idx="9031">
                  <c:v>0.90256446657283407</c:v>
                </c:pt>
                <c:pt idx="9032">
                  <c:v>0.90264873644775312</c:v>
                </c:pt>
                <c:pt idx="9033">
                  <c:v>0.90266773220469187</c:v>
                </c:pt>
                <c:pt idx="9034">
                  <c:v>0.90271646162622687</c:v>
                </c:pt>
                <c:pt idx="9035">
                  <c:v>0.9027999533272657</c:v>
                </c:pt>
                <c:pt idx="9036">
                  <c:v>0.90282230638636318</c:v>
                </c:pt>
                <c:pt idx="9037">
                  <c:v>0.9028280199478157</c:v>
                </c:pt>
                <c:pt idx="9038">
                  <c:v>0.90298057584029556</c:v>
                </c:pt>
                <c:pt idx="9039">
                  <c:v>0.90305659946580885</c:v>
                </c:pt>
                <c:pt idx="9040">
                  <c:v>0.90306809771634167</c:v>
                </c:pt>
                <c:pt idx="9041">
                  <c:v>0.90312904609011846</c:v>
                </c:pt>
                <c:pt idx="9042">
                  <c:v>0.90323923276683304</c:v>
                </c:pt>
                <c:pt idx="9043">
                  <c:v>0.90337549694053076</c:v>
                </c:pt>
                <c:pt idx="9044">
                  <c:v>0.90386953547700366</c:v>
                </c:pt>
                <c:pt idx="9045">
                  <c:v>0.90412572583809059</c:v>
                </c:pt>
                <c:pt idx="9046">
                  <c:v>0.90425965013225751</c:v>
                </c:pt>
                <c:pt idx="9047">
                  <c:v>0.90430220135258987</c:v>
                </c:pt>
                <c:pt idx="9048">
                  <c:v>0.90447056223827316</c:v>
                </c:pt>
                <c:pt idx="9049">
                  <c:v>0.90455355785268021</c:v>
                </c:pt>
                <c:pt idx="9050">
                  <c:v>0.90491248276482539</c:v>
                </c:pt>
                <c:pt idx="9051">
                  <c:v>0.90513436752947984</c:v>
                </c:pt>
                <c:pt idx="9052">
                  <c:v>0.90515877003122958</c:v>
                </c:pt>
                <c:pt idx="9053">
                  <c:v>0.9053094756689668</c:v>
                </c:pt>
                <c:pt idx="9054">
                  <c:v>0.90546829286642394</c:v>
                </c:pt>
                <c:pt idx="9055">
                  <c:v>0.90553719530752041</c:v>
                </c:pt>
                <c:pt idx="9056">
                  <c:v>0.90557030129797755</c:v>
                </c:pt>
                <c:pt idx="9057">
                  <c:v>0.90575380637935088</c:v>
                </c:pt>
                <c:pt idx="9058">
                  <c:v>0.9058486576506426</c:v>
                </c:pt>
                <c:pt idx="9059">
                  <c:v>0.90598188193962814</c:v>
                </c:pt>
                <c:pt idx="9060">
                  <c:v>0.90600993277539388</c:v>
                </c:pt>
                <c:pt idx="9061">
                  <c:v>0.90608540609014976</c:v>
                </c:pt>
                <c:pt idx="9062">
                  <c:v>0.90626098298384394</c:v>
                </c:pt>
                <c:pt idx="9063">
                  <c:v>0.90648866036926079</c:v>
                </c:pt>
                <c:pt idx="9064">
                  <c:v>0.90651076770051198</c:v>
                </c:pt>
                <c:pt idx="9065">
                  <c:v>0.90652262499410874</c:v>
                </c:pt>
                <c:pt idx="9066">
                  <c:v>0.90672750070676011</c:v>
                </c:pt>
                <c:pt idx="9067">
                  <c:v>0.90681458247454927</c:v>
                </c:pt>
                <c:pt idx="9068">
                  <c:v>0.90681764063205439</c:v>
                </c:pt>
                <c:pt idx="9069">
                  <c:v>0.90694857097758441</c:v>
                </c:pt>
                <c:pt idx="9070">
                  <c:v>0.90704348532043266</c:v>
                </c:pt>
                <c:pt idx="9071">
                  <c:v>0.90715655058700184</c:v>
                </c:pt>
                <c:pt idx="9072">
                  <c:v>0.90732971220371983</c:v>
                </c:pt>
                <c:pt idx="9073">
                  <c:v>0.90802685342743972</c:v>
                </c:pt>
                <c:pt idx="9074">
                  <c:v>0.90826575610988969</c:v>
                </c:pt>
                <c:pt idx="9075">
                  <c:v>0.90839017861048643</c:v>
                </c:pt>
                <c:pt idx="9076">
                  <c:v>0.90841850891325016</c:v>
                </c:pt>
                <c:pt idx="9077">
                  <c:v>0.90845441474619792</c:v>
                </c:pt>
                <c:pt idx="9078">
                  <c:v>0.90845627439603827</c:v>
                </c:pt>
                <c:pt idx="9079">
                  <c:v>0.90851466499833666</c:v>
                </c:pt>
                <c:pt idx="9080">
                  <c:v>0.9086530922599303</c:v>
                </c:pt>
                <c:pt idx="9081">
                  <c:v>0.90867140910528632</c:v>
                </c:pt>
                <c:pt idx="9082">
                  <c:v>0.90874181595835557</c:v>
                </c:pt>
                <c:pt idx="9083">
                  <c:v>0.90877110693884489</c:v>
                </c:pt>
                <c:pt idx="9084">
                  <c:v>0.90886820724225714</c:v>
                </c:pt>
                <c:pt idx="9085">
                  <c:v>0.90899457356652258</c:v>
                </c:pt>
                <c:pt idx="9086">
                  <c:v>0.90906248592897509</c:v>
                </c:pt>
                <c:pt idx="9087">
                  <c:v>0.90910921596299565</c:v>
                </c:pt>
                <c:pt idx="9088">
                  <c:v>0.90924512683318803</c:v>
                </c:pt>
                <c:pt idx="9089">
                  <c:v>0.90931460640009676</c:v>
                </c:pt>
                <c:pt idx="9090">
                  <c:v>0.90953675437554504</c:v>
                </c:pt>
                <c:pt idx="9091">
                  <c:v>0.90954709181788052</c:v>
                </c:pt>
                <c:pt idx="9092">
                  <c:v>0.91001063090722423</c:v>
                </c:pt>
                <c:pt idx="9093">
                  <c:v>0.91002934757401999</c:v>
                </c:pt>
                <c:pt idx="9094">
                  <c:v>0.91019793443160235</c:v>
                </c:pt>
                <c:pt idx="9095">
                  <c:v>0.91020767749876375</c:v>
                </c:pt>
                <c:pt idx="9096">
                  <c:v>0.91028479515682781</c:v>
                </c:pt>
                <c:pt idx="9097">
                  <c:v>0.91048173063198057</c:v>
                </c:pt>
                <c:pt idx="9098">
                  <c:v>0.91053457376396518</c:v>
                </c:pt>
                <c:pt idx="9099">
                  <c:v>0.91055620671572757</c:v>
                </c:pt>
                <c:pt idx="9100">
                  <c:v>0.91079044965614275</c:v>
                </c:pt>
                <c:pt idx="9101">
                  <c:v>0.91094899195464252</c:v>
                </c:pt>
                <c:pt idx="9102">
                  <c:v>0.91101044701960454</c:v>
                </c:pt>
                <c:pt idx="9103">
                  <c:v>0.91108480389357727</c:v>
                </c:pt>
                <c:pt idx="9104">
                  <c:v>0.91109515313322964</c:v>
                </c:pt>
                <c:pt idx="9105">
                  <c:v>0.91113687566145507</c:v>
                </c:pt>
                <c:pt idx="9106">
                  <c:v>0.91134337522551223</c:v>
                </c:pt>
                <c:pt idx="9107">
                  <c:v>0.91143046465323518</c:v>
                </c:pt>
                <c:pt idx="9108">
                  <c:v>0.91159989597994628</c:v>
                </c:pt>
                <c:pt idx="9109">
                  <c:v>0.91171496031110832</c:v>
                </c:pt>
                <c:pt idx="9110">
                  <c:v>0.91183258438655757</c:v>
                </c:pt>
                <c:pt idx="9111">
                  <c:v>0.9119271824595141</c:v>
                </c:pt>
                <c:pt idx="9112">
                  <c:v>0.91192761905233533</c:v>
                </c:pt>
                <c:pt idx="9113">
                  <c:v>0.9119954388781899</c:v>
                </c:pt>
                <c:pt idx="9114">
                  <c:v>0.91213511116610535</c:v>
                </c:pt>
                <c:pt idx="9115">
                  <c:v>0.91219221672023831</c:v>
                </c:pt>
                <c:pt idx="9116">
                  <c:v>0.91231648345111394</c:v>
                </c:pt>
                <c:pt idx="9117">
                  <c:v>0.91236772008488276</c:v>
                </c:pt>
                <c:pt idx="9118">
                  <c:v>0.91242411451409411</c:v>
                </c:pt>
                <c:pt idx="9119">
                  <c:v>0.91255280067877997</c:v>
                </c:pt>
                <c:pt idx="9120">
                  <c:v>0.91259578723527857</c:v>
                </c:pt>
                <c:pt idx="9121">
                  <c:v>0.91270051379536277</c:v>
                </c:pt>
                <c:pt idx="9122">
                  <c:v>0.91283025862665657</c:v>
                </c:pt>
                <c:pt idx="9123">
                  <c:v>0.91317759396659004</c:v>
                </c:pt>
                <c:pt idx="9124">
                  <c:v>0.91320296252475619</c:v>
                </c:pt>
                <c:pt idx="9125">
                  <c:v>0.91336646382009157</c:v>
                </c:pt>
                <c:pt idx="9126">
                  <c:v>0.91349039353795236</c:v>
                </c:pt>
                <c:pt idx="9127">
                  <c:v>0.91381142298929807</c:v>
                </c:pt>
                <c:pt idx="9128">
                  <c:v>0.91385717419554924</c:v>
                </c:pt>
                <c:pt idx="9129">
                  <c:v>0.9138963980376591</c:v>
                </c:pt>
                <c:pt idx="9130">
                  <c:v>0.91402470497745791</c:v>
                </c:pt>
                <c:pt idx="9131">
                  <c:v>0.91423886575845281</c:v>
                </c:pt>
                <c:pt idx="9132">
                  <c:v>0.91443543913895253</c:v>
                </c:pt>
                <c:pt idx="9133">
                  <c:v>0.91458128180840048</c:v>
                </c:pt>
                <c:pt idx="9134">
                  <c:v>0.91482756765904494</c:v>
                </c:pt>
                <c:pt idx="9135">
                  <c:v>0.91484017876527102</c:v>
                </c:pt>
                <c:pt idx="9136">
                  <c:v>0.91488696089108146</c:v>
                </c:pt>
                <c:pt idx="9137">
                  <c:v>0.91508066664047361</c:v>
                </c:pt>
                <c:pt idx="9138">
                  <c:v>0.91520272851973505</c:v>
                </c:pt>
                <c:pt idx="9139">
                  <c:v>0.91520274100726917</c:v>
                </c:pt>
                <c:pt idx="9140">
                  <c:v>0.91543380441372468</c:v>
                </c:pt>
                <c:pt idx="9141">
                  <c:v>0.91543611497378974</c:v>
                </c:pt>
                <c:pt idx="9142">
                  <c:v>0.91577583463883405</c:v>
                </c:pt>
                <c:pt idx="9143">
                  <c:v>0.91580450680416314</c:v>
                </c:pt>
                <c:pt idx="9144">
                  <c:v>0.91589080973310955</c:v>
                </c:pt>
                <c:pt idx="9145">
                  <c:v>0.91600119263364355</c:v>
                </c:pt>
                <c:pt idx="9146">
                  <c:v>0.91603478823596807</c:v>
                </c:pt>
                <c:pt idx="9147">
                  <c:v>0.91607072194823258</c:v>
                </c:pt>
                <c:pt idx="9148">
                  <c:v>0.91610511711951781</c:v>
                </c:pt>
                <c:pt idx="9149">
                  <c:v>0.91610547899456685</c:v>
                </c:pt>
                <c:pt idx="9150">
                  <c:v>0.91622252631744705</c:v>
                </c:pt>
                <c:pt idx="9151">
                  <c:v>0.91635057213238258</c:v>
                </c:pt>
                <c:pt idx="9152">
                  <c:v>0.91637457113609133</c:v>
                </c:pt>
                <c:pt idx="9153">
                  <c:v>0.91638356467888715</c:v>
                </c:pt>
                <c:pt idx="9154">
                  <c:v>0.9165518118299012</c:v>
                </c:pt>
                <c:pt idx="9155">
                  <c:v>0.91655384697809006</c:v>
                </c:pt>
                <c:pt idx="9156">
                  <c:v>0.9165890752597492</c:v>
                </c:pt>
                <c:pt idx="9157">
                  <c:v>0.91668992163477903</c:v>
                </c:pt>
                <c:pt idx="9158">
                  <c:v>0.91672773563520527</c:v>
                </c:pt>
                <c:pt idx="9159">
                  <c:v>0.91676657855278143</c:v>
                </c:pt>
                <c:pt idx="9160">
                  <c:v>0.91687903733314036</c:v>
                </c:pt>
                <c:pt idx="9161">
                  <c:v>0.91690006415715186</c:v>
                </c:pt>
                <c:pt idx="9162">
                  <c:v>0.91700146876947752</c:v>
                </c:pt>
                <c:pt idx="9163">
                  <c:v>0.91714960817887281</c:v>
                </c:pt>
                <c:pt idx="9164">
                  <c:v>0.91727045652276695</c:v>
                </c:pt>
                <c:pt idx="9165">
                  <c:v>0.91735971989468035</c:v>
                </c:pt>
                <c:pt idx="9166">
                  <c:v>0.91752929651620474</c:v>
                </c:pt>
                <c:pt idx="9167">
                  <c:v>0.91757209918890936</c:v>
                </c:pt>
                <c:pt idx="9168">
                  <c:v>0.91768712827353416</c:v>
                </c:pt>
                <c:pt idx="9169">
                  <c:v>0.91780135514710071</c:v>
                </c:pt>
                <c:pt idx="9170">
                  <c:v>0.91780996295166228</c:v>
                </c:pt>
                <c:pt idx="9171">
                  <c:v>0.91787382957215558</c:v>
                </c:pt>
                <c:pt idx="9172">
                  <c:v>0.91807580420212642</c:v>
                </c:pt>
                <c:pt idx="9173">
                  <c:v>0.91808557539368474</c:v>
                </c:pt>
                <c:pt idx="9174">
                  <c:v>0.91814257726609894</c:v>
                </c:pt>
                <c:pt idx="9175">
                  <c:v>0.91830626995690035</c:v>
                </c:pt>
                <c:pt idx="9176">
                  <c:v>0.91836464938043005</c:v>
                </c:pt>
                <c:pt idx="9177">
                  <c:v>0.91848604325677541</c:v>
                </c:pt>
                <c:pt idx="9178">
                  <c:v>0.91849281468550159</c:v>
                </c:pt>
                <c:pt idx="9179">
                  <c:v>0.91855048663971606</c:v>
                </c:pt>
                <c:pt idx="9180">
                  <c:v>0.91860472721911801</c:v>
                </c:pt>
                <c:pt idx="9181">
                  <c:v>0.91861008899323027</c:v>
                </c:pt>
                <c:pt idx="9182">
                  <c:v>0.91874289490622463</c:v>
                </c:pt>
                <c:pt idx="9183">
                  <c:v>0.91890456720399416</c:v>
                </c:pt>
                <c:pt idx="9184">
                  <c:v>0.91894897393727759</c:v>
                </c:pt>
                <c:pt idx="9185">
                  <c:v>0.9190397282508842</c:v>
                </c:pt>
                <c:pt idx="9186">
                  <c:v>0.91905165157732549</c:v>
                </c:pt>
                <c:pt idx="9187">
                  <c:v>0.91910670414140316</c:v>
                </c:pt>
                <c:pt idx="9188">
                  <c:v>0.91919995067877824</c:v>
                </c:pt>
                <c:pt idx="9189">
                  <c:v>0.91921725943009591</c:v>
                </c:pt>
                <c:pt idx="9190">
                  <c:v>0.91928533086132136</c:v>
                </c:pt>
                <c:pt idx="9191">
                  <c:v>0.91929630123160022</c:v>
                </c:pt>
                <c:pt idx="9192">
                  <c:v>0.91952321447876395</c:v>
                </c:pt>
                <c:pt idx="9193">
                  <c:v>0.91953110785157111</c:v>
                </c:pt>
                <c:pt idx="9194">
                  <c:v>0.91954392408667096</c:v>
                </c:pt>
                <c:pt idx="9195">
                  <c:v>0.91959162942316097</c:v>
                </c:pt>
                <c:pt idx="9196">
                  <c:v>0.91979613748955957</c:v>
                </c:pt>
                <c:pt idx="9197">
                  <c:v>0.91980011711843446</c:v>
                </c:pt>
                <c:pt idx="9198">
                  <c:v>0.91981166057066188</c:v>
                </c:pt>
                <c:pt idx="9199">
                  <c:v>0.91983111443212096</c:v>
                </c:pt>
                <c:pt idx="9200">
                  <c:v>0.91989213890067401</c:v>
                </c:pt>
                <c:pt idx="9201">
                  <c:v>0.91998966771590274</c:v>
                </c:pt>
                <c:pt idx="9202">
                  <c:v>0.9200029506792331</c:v>
                </c:pt>
                <c:pt idx="9203">
                  <c:v>0.92002565927661006</c:v>
                </c:pt>
                <c:pt idx="9204">
                  <c:v>0.92002948569753262</c:v>
                </c:pt>
                <c:pt idx="9205">
                  <c:v>0.92007371661343651</c:v>
                </c:pt>
                <c:pt idx="9206">
                  <c:v>0.92029977153197229</c:v>
                </c:pt>
                <c:pt idx="9207">
                  <c:v>0.92033512731100009</c:v>
                </c:pt>
                <c:pt idx="9208">
                  <c:v>0.92036426215380063</c:v>
                </c:pt>
                <c:pt idx="9209">
                  <c:v>0.92039337538407406</c:v>
                </c:pt>
                <c:pt idx="9210">
                  <c:v>0.92050337069217014</c:v>
                </c:pt>
                <c:pt idx="9211">
                  <c:v>0.92068696464166999</c:v>
                </c:pt>
                <c:pt idx="9212">
                  <c:v>0.92094017727505495</c:v>
                </c:pt>
                <c:pt idx="9213">
                  <c:v>0.92102772930861443</c:v>
                </c:pt>
                <c:pt idx="9214">
                  <c:v>0.92108298922450826</c:v>
                </c:pt>
                <c:pt idx="9215">
                  <c:v>0.9211090663252981</c:v>
                </c:pt>
                <c:pt idx="9216">
                  <c:v>0.92121733681215867</c:v>
                </c:pt>
                <c:pt idx="9217">
                  <c:v>0.92122284088007933</c:v>
                </c:pt>
                <c:pt idx="9218">
                  <c:v>0.92135705187237371</c:v>
                </c:pt>
                <c:pt idx="9219">
                  <c:v>0.92142116945191321</c:v>
                </c:pt>
                <c:pt idx="9220">
                  <c:v>0.92158486665225525</c:v>
                </c:pt>
                <c:pt idx="9221">
                  <c:v>0.92158953976137625</c:v>
                </c:pt>
                <c:pt idx="9222">
                  <c:v>0.92164525356217064</c:v>
                </c:pt>
                <c:pt idx="9223">
                  <c:v>0.92177046533528628</c:v>
                </c:pt>
                <c:pt idx="9224">
                  <c:v>0.92177629558769625</c:v>
                </c:pt>
                <c:pt idx="9225">
                  <c:v>0.92190977160777132</c:v>
                </c:pt>
                <c:pt idx="9226">
                  <c:v>0.92191761368504999</c:v>
                </c:pt>
                <c:pt idx="9227">
                  <c:v>0.92195114012734947</c:v>
                </c:pt>
                <c:pt idx="9228">
                  <c:v>0.92236721562307933</c:v>
                </c:pt>
                <c:pt idx="9229">
                  <c:v>0.92241689892410239</c:v>
                </c:pt>
                <c:pt idx="9230">
                  <c:v>0.92244329816959425</c:v>
                </c:pt>
                <c:pt idx="9231">
                  <c:v>0.92247796636773738</c:v>
                </c:pt>
                <c:pt idx="9232">
                  <c:v>0.92248112794178461</c:v>
                </c:pt>
                <c:pt idx="9233">
                  <c:v>0.92252335802021634</c:v>
                </c:pt>
                <c:pt idx="9234">
                  <c:v>0.92261694380684278</c:v>
                </c:pt>
                <c:pt idx="9235">
                  <c:v>0.9226228224555999</c:v>
                </c:pt>
                <c:pt idx="9236">
                  <c:v>0.92279719637860902</c:v>
                </c:pt>
                <c:pt idx="9237">
                  <c:v>0.92285548800386685</c:v>
                </c:pt>
                <c:pt idx="9238">
                  <c:v>0.92295704005710277</c:v>
                </c:pt>
                <c:pt idx="9239">
                  <c:v>0.92297422497438775</c:v>
                </c:pt>
                <c:pt idx="9240">
                  <c:v>0.92298545656240982</c:v>
                </c:pt>
                <c:pt idx="9241">
                  <c:v>0.92300299663125807</c:v>
                </c:pt>
                <c:pt idx="9242">
                  <c:v>0.92311770072327337</c:v>
                </c:pt>
                <c:pt idx="9243">
                  <c:v>0.9231652767896672</c:v>
                </c:pt>
                <c:pt idx="9244">
                  <c:v>0.92322061142050416</c:v>
                </c:pt>
                <c:pt idx="9245">
                  <c:v>0.92330114546561837</c:v>
                </c:pt>
                <c:pt idx="9246">
                  <c:v>0.92337970214695253</c:v>
                </c:pt>
                <c:pt idx="9247">
                  <c:v>0.92354948883396326</c:v>
                </c:pt>
                <c:pt idx="9248">
                  <c:v>0.9235782602613769</c:v>
                </c:pt>
                <c:pt idx="9249">
                  <c:v>0.92361293922886389</c:v>
                </c:pt>
                <c:pt idx="9250">
                  <c:v>0.92365770268148695</c:v>
                </c:pt>
                <c:pt idx="9251">
                  <c:v>0.92381804961598424</c:v>
                </c:pt>
                <c:pt idx="9252">
                  <c:v>0.9238972931404088</c:v>
                </c:pt>
                <c:pt idx="9253">
                  <c:v>0.92391437634582907</c:v>
                </c:pt>
                <c:pt idx="9254">
                  <c:v>0.92398415074921991</c:v>
                </c:pt>
                <c:pt idx="9255">
                  <c:v>0.92410807726724187</c:v>
                </c:pt>
                <c:pt idx="9256">
                  <c:v>0.92415651595567627</c:v>
                </c:pt>
                <c:pt idx="9257">
                  <c:v>0.92423407989954109</c:v>
                </c:pt>
                <c:pt idx="9258">
                  <c:v>0.9243056426786358</c:v>
                </c:pt>
                <c:pt idx="9259">
                  <c:v>0.9243179582900507</c:v>
                </c:pt>
                <c:pt idx="9260">
                  <c:v>0.92432267062516105</c:v>
                </c:pt>
                <c:pt idx="9261">
                  <c:v>0.92432970564003392</c:v>
                </c:pt>
                <c:pt idx="9262">
                  <c:v>0.92461412547270228</c:v>
                </c:pt>
                <c:pt idx="9263">
                  <c:v>0.92468936351243913</c:v>
                </c:pt>
                <c:pt idx="9264">
                  <c:v>0.92476515010002913</c:v>
                </c:pt>
                <c:pt idx="9265">
                  <c:v>0.92485554066061848</c:v>
                </c:pt>
                <c:pt idx="9266">
                  <c:v>0.92486907811985408</c:v>
                </c:pt>
                <c:pt idx="9267">
                  <c:v>0.92488523511275256</c:v>
                </c:pt>
                <c:pt idx="9268">
                  <c:v>0.92489066551175281</c:v>
                </c:pt>
                <c:pt idx="9269">
                  <c:v>0.92500892842351057</c:v>
                </c:pt>
                <c:pt idx="9270">
                  <c:v>0.92502824832571839</c:v>
                </c:pt>
                <c:pt idx="9271">
                  <c:v>0.92509075269103458</c:v>
                </c:pt>
                <c:pt idx="9272">
                  <c:v>0.92515870652623966</c:v>
                </c:pt>
                <c:pt idx="9273">
                  <c:v>0.92522384932221713</c:v>
                </c:pt>
                <c:pt idx="9274">
                  <c:v>0.92526376787261122</c:v>
                </c:pt>
                <c:pt idx="9275">
                  <c:v>0.92565514834482543</c:v>
                </c:pt>
                <c:pt idx="9276">
                  <c:v>0.92585710979441749</c:v>
                </c:pt>
                <c:pt idx="9277">
                  <c:v>0.92591705147820891</c:v>
                </c:pt>
                <c:pt idx="9278">
                  <c:v>0.9259594198208263</c:v>
                </c:pt>
                <c:pt idx="9279">
                  <c:v>0.92597400823287335</c:v>
                </c:pt>
                <c:pt idx="9280">
                  <c:v>0.92602653300147919</c:v>
                </c:pt>
                <c:pt idx="9281">
                  <c:v>0.92609772671610546</c:v>
                </c:pt>
                <c:pt idx="9282">
                  <c:v>0.92621845380376255</c:v>
                </c:pt>
                <c:pt idx="9283">
                  <c:v>0.92640189210448942</c:v>
                </c:pt>
                <c:pt idx="9284">
                  <c:v>0.926582072609198</c:v>
                </c:pt>
                <c:pt idx="9285">
                  <c:v>0.92676126928336022</c:v>
                </c:pt>
                <c:pt idx="9286">
                  <c:v>0.92684193809244131</c:v>
                </c:pt>
                <c:pt idx="9287">
                  <c:v>0.92685005818777966</c:v>
                </c:pt>
                <c:pt idx="9288">
                  <c:v>0.92687734146749201</c:v>
                </c:pt>
                <c:pt idx="9289">
                  <c:v>0.9269236431931076</c:v>
                </c:pt>
                <c:pt idx="9290">
                  <c:v>0.92694407475955631</c:v>
                </c:pt>
                <c:pt idx="9291">
                  <c:v>0.92695388626020536</c:v>
                </c:pt>
                <c:pt idx="9292">
                  <c:v>0.92709264589118656</c:v>
                </c:pt>
                <c:pt idx="9293">
                  <c:v>0.92709614727489442</c:v>
                </c:pt>
                <c:pt idx="9294">
                  <c:v>0.92729585142204751</c:v>
                </c:pt>
                <c:pt idx="9295">
                  <c:v>0.92739862712806498</c:v>
                </c:pt>
                <c:pt idx="9296">
                  <c:v>0.92744034774583517</c:v>
                </c:pt>
                <c:pt idx="9297">
                  <c:v>0.92753864282542664</c:v>
                </c:pt>
                <c:pt idx="9298">
                  <c:v>0.92785988927188079</c:v>
                </c:pt>
                <c:pt idx="9299">
                  <c:v>0.92796342709121782</c:v>
                </c:pt>
                <c:pt idx="9300">
                  <c:v>0.92831715955214311</c:v>
                </c:pt>
                <c:pt idx="9301">
                  <c:v>0.92866775615577635</c:v>
                </c:pt>
                <c:pt idx="9302">
                  <c:v>0.92868699413318234</c:v>
                </c:pt>
                <c:pt idx="9303">
                  <c:v>0.92888264361112816</c:v>
                </c:pt>
                <c:pt idx="9304">
                  <c:v>0.92890683554152687</c:v>
                </c:pt>
                <c:pt idx="9305">
                  <c:v>0.92896787569258232</c:v>
                </c:pt>
                <c:pt idx="9306">
                  <c:v>0.9290324862263668</c:v>
                </c:pt>
                <c:pt idx="9307">
                  <c:v>0.92911701586947015</c:v>
                </c:pt>
                <c:pt idx="9308">
                  <c:v>0.92936147295400429</c:v>
                </c:pt>
                <c:pt idx="9309">
                  <c:v>0.92981589121788621</c:v>
                </c:pt>
                <c:pt idx="9310">
                  <c:v>0.93002264348508312</c:v>
                </c:pt>
                <c:pt idx="9311">
                  <c:v>0.93018596382070862</c:v>
                </c:pt>
                <c:pt idx="9312">
                  <c:v>0.93023007319982742</c:v>
                </c:pt>
                <c:pt idx="9313">
                  <c:v>0.93028478239819057</c:v>
                </c:pt>
                <c:pt idx="9314">
                  <c:v>0.93050611931210292</c:v>
                </c:pt>
                <c:pt idx="9315">
                  <c:v>0.93058484607907177</c:v>
                </c:pt>
                <c:pt idx="9316">
                  <c:v>0.93060760075121984</c:v>
                </c:pt>
                <c:pt idx="9317">
                  <c:v>0.93099504613648798</c:v>
                </c:pt>
                <c:pt idx="9318">
                  <c:v>0.93101728056021016</c:v>
                </c:pt>
                <c:pt idx="9319">
                  <c:v>0.93104206174853643</c:v>
                </c:pt>
                <c:pt idx="9320">
                  <c:v>0.93106603055409698</c:v>
                </c:pt>
                <c:pt idx="9321">
                  <c:v>0.93116666686583316</c:v>
                </c:pt>
                <c:pt idx="9322">
                  <c:v>0.93124948114915718</c:v>
                </c:pt>
                <c:pt idx="9323">
                  <c:v>0.93126174070271883</c:v>
                </c:pt>
                <c:pt idx="9324">
                  <c:v>0.9315710953845211</c:v>
                </c:pt>
                <c:pt idx="9325">
                  <c:v>0.93161966688690634</c:v>
                </c:pt>
                <c:pt idx="9326">
                  <c:v>0.9316907316829206</c:v>
                </c:pt>
                <c:pt idx="9327">
                  <c:v>0.931731080624844</c:v>
                </c:pt>
                <c:pt idx="9328">
                  <c:v>0.93192135399971354</c:v>
                </c:pt>
                <c:pt idx="9329">
                  <c:v>0.9319731770365709</c:v>
                </c:pt>
                <c:pt idx="9330">
                  <c:v>0.93223563759790307</c:v>
                </c:pt>
                <c:pt idx="9331">
                  <c:v>0.9322416197055885</c:v>
                </c:pt>
                <c:pt idx="9332">
                  <c:v>0.93255056641203304</c:v>
                </c:pt>
                <c:pt idx="9333">
                  <c:v>0.93256148969032382</c:v>
                </c:pt>
                <c:pt idx="9334">
                  <c:v>0.93259447700747289</c:v>
                </c:pt>
                <c:pt idx="9335">
                  <c:v>0.93260782946331688</c:v>
                </c:pt>
                <c:pt idx="9336">
                  <c:v>0.93287916822929207</c:v>
                </c:pt>
                <c:pt idx="9337">
                  <c:v>0.93289764707273126</c:v>
                </c:pt>
                <c:pt idx="9338">
                  <c:v>0.93305641542511197</c:v>
                </c:pt>
                <c:pt idx="9339">
                  <c:v>0.93319002202461132</c:v>
                </c:pt>
                <c:pt idx="9340">
                  <c:v>0.93320296580648598</c:v>
                </c:pt>
                <c:pt idx="9341">
                  <c:v>0.93329270609807446</c:v>
                </c:pt>
                <c:pt idx="9342">
                  <c:v>0.93332913583064214</c:v>
                </c:pt>
                <c:pt idx="9343">
                  <c:v>0.93333905633941483</c:v>
                </c:pt>
                <c:pt idx="9344">
                  <c:v>0.9335320455066769</c:v>
                </c:pt>
                <c:pt idx="9345">
                  <c:v>0.93360073606001426</c:v>
                </c:pt>
                <c:pt idx="9346">
                  <c:v>0.93360376596982442</c:v>
                </c:pt>
                <c:pt idx="9347">
                  <c:v>0.93369542633919311</c:v>
                </c:pt>
                <c:pt idx="9348">
                  <c:v>0.93375193751393903</c:v>
                </c:pt>
                <c:pt idx="9349">
                  <c:v>0.93375298297574649</c:v>
                </c:pt>
                <c:pt idx="9350">
                  <c:v>0.93382892225387581</c:v>
                </c:pt>
                <c:pt idx="9351">
                  <c:v>0.93398529796385521</c:v>
                </c:pt>
                <c:pt idx="9352">
                  <c:v>0.93402681018332201</c:v>
                </c:pt>
                <c:pt idx="9353">
                  <c:v>0.93410453043653208</c:v>
                </c:pt>
                <c:pt idx="9354">
                  <c:v>0.93422326298265768</c:v>
                </c:pt>
                <c:pt idx="9355">
                  <c:v>0.93431548275081377</c:v>
                </c:pt>
                <c:pt idx="9356">
                  <c:v>0.9344280370683028</c:v>
                </c:pt>
                <c:pt idx="9357">
                  <c:v>0.93456860946819531</c:v>
                </c:pt>
                <c:pt idx="9358">
                  <c:v>0.93464292096900281</c:v>
                </c:pt>
                <c:pt idx="9359">
                  <c:v>0.93475635627010834</c:v>
                </c:pt>
                <c:pt idx="9360">
                  <c:v>0.93503893991456466</c:v>
                </c:pt>
                <c:pt idx="9361">
                  <c:v>0.93511205812450116</c:v>
                </c:pt>
                <c:pt idx="9362">
                  <c:v>0.9351124905732866</c:v>
                </c:pt>
                <c:pt idx="9363">
                  <c:v>0.93520528699381722</c:v>
                </c:pt>
                <c:pt idx="9364">
                  <c:v>0.93520790070668869</c:v>
                </c:pt>
                <c:pt idx="9365">
                  <c:v>0.93529992674440576</c:v>
                </c:pt>
                <c:pt idx="9366">
                  <c:v>0.93542324499013085</c:v>
                </c:pt>
                <c:pt idx="9367">
                  <c:v>0.93544061228227449</c:v>
                </c:pt>
                <c:pt idx="9368">
                  <c:v>0.93551690302679713</c:v>
                </c:pt>
                <c:pt idx="9369">
                  <c:v>0.93573441489670373</c:v>
                </c:pt>
                <c:pt idx="9370">
                  <c:v>0.93588513854520361</c:v>
                </c:pt>
                <c:pt idx="9371">
                  <c:v>0.93593692296887365</c:v>
                </c:pt>
                <c:pt idx="9372">
                  <c:v>0.9360728784997161</c:v>
                </c:pt>
                <c:pt idx="9373">
                  <c:v>0.9361277618852315</c:v>
                </c:pt>
                <c:pt idx="9374">
                  <c:v>0.93620330945735875</c:v>
                </c:pt>
                <c:pt idx="9375">
                  <c:v>0.93631196379688075</c:v>
                </c:pt>
                <c:pt idx="9376">
                  <c:v>0.93641537748460235</c:v>
                </c:pt>
                <c:pt idx="9377">
                  <c:v>0.93650607385295359</c:v>
                </c:pt>
                <c:pt idx="9378">
                  <c:v>0.93657779869398117</c:v>
                </c:pt>
                <c:pt idx="9379">
                  <c:v>0.93684216596538217</c:v>
                </c:pt>
                <c:pt idx="9380">
                  <c:v>0.93719647138334583</c:v>
                </c:pt>
                <c:pt idx="9381">
                  <c:v>0.93727636668231706</c:v>
                </c:pt>
                <c:pt idx="9382">
                  <c:v>0.93751297709521997</c:v>
                </c:pt>
                <c:pt idx="9383">
                  <c:v>0.93755773588951663</c:v>
                </c:pt>
                <c:pt idx="9384">
                  <c:v>0.93764394347330138</c:v>
                </c:pt>
                <c:pt idx="9385">
                  <c:v>0.93777419259576544</c:v>
                </c:pt>
                <c:pt idx="9386">
                  <c:v>0.9379677549595502</c:v>
                </c:pt>
                <c:pt idx="9387">
                  <c:v>0.93808928298995387</c:v>
                </c:pt>
                <c:pt idx="9388">
                  <c:v>0.93810254394243631</c:v>
                </c:pt>
                <c:pt idx="9389">
                  <c:v>0.93814346911288082</c:v>
                </c:pt>
                <c:pt idx="9390">
                  <c:v>0.93831527087318711</c:v>
                </c:pt>
                <c:pt idx="9391">
                  <c:v>0.93837117948295534</c:v>
                </c:pt>
                <c:pt idx="9392">
                  <c:v>0.93845582430050967</c:v>
                </c:pt>
                <c:pt idx="9393">
                  <c:v>0.93852264794786144</c:v>
                </c:pt>
                <c:pt idx="9394">
                  <c:v>0.93862566161913752</c:v>
                </c:pt>
                <c:pt idx="9395">
                  <c:v>0.93879803583694377</c:v>
                </c:pt>
                <c:pt idx="9396">
                  <c:v>0.93887069110470434</c:v>
                </c:pt>
                <c:pt idx="9397">
                  <c:v>0.93889464723469573</c:v>
                </c:pt>
                <c:pt idx="9398">
                  <c:v>0.9391605530660746</c:v>
                </c:pt>
                <c:pt idx="9399">
                  <c:v>0.93916814539474425</c:v>
                </c:pt>
                <c:pt idx="9400">
                  <c:v>0.9392653604625224</c:v>
                </c:pt>
                <c:pt idx="9401">
                  <c:v>0.93952634374291433</c:v>
                </c:pt>
                <c:pt idx="9402">
                  <c:v>0.9396519072967765</c:v>
                </c:pt>
                <c:pt idx="9403">
                  <c:v>0.93991820275992266</c:v>
                </c:pt>
                <c:pt idx="9404">
                  <c:v>0.94006449580645435</c:v>
                </c:pt>
                <c:pt idx="9405">
                  <c:v>0.94017848606786214</c:v>
                </c:pt>
                <c:pt idx="9406">
                  <c:v>0.94024020486662885</c:v>
                </c:pt>
                <c:pt idx="9407">
                  <c:v>0.94027116200067595</c:v>
                </c:pt>
                <c:pt idx="9408">
                  <c:v>0.94029987752568112</c:v>
                </c:pt>
                <c:pt idx="9409">
                  <c:v>0.94054920367849193</c:v>
                </c:pt>
                <c:pt idx="9410">
                  <c:v>0.94055803184253861</c:v>
                </c:pt>
                <c:pt idx="9411">
                  <c:v>0.94068053236496896</c:v>
                </c:pt>
                <c:pt idx="9412">
                  <c:v>0.94070361555050308</c:v>
                </c:pt>
                <c:pt idx="9413">
                  <c:v>0.94083216720879081</c:v>
                </c:pt>
                <c:pt idx="9414">
                  <c:v>0.94098821694368762</c:v>
                </c:pt>
                <c:pt idx="9415">
                  <c:v>0.94120405302247812</c:v>
                </c:pt>
                <c:pt idx="9416">
                  <c:v>0.94136179369749606</c:v>
                </c:pt>
                <c:pt idx="9417">
                  <c:v>0.94146684686726312</c:v>
                </c:pt>
                <c:pt idx="9418">
                  <c:v>0.94148295430886919</c:v>
                </c:pt>
                <c:pt idx="9419">
                  <c:v>0.94152438440003883</c:v>
                </c:pt>
                <c:pt idx="9420">
                  <c:v>0.94167576602692238</c:v>
                </c:pt>
                <c:pt idx="9421">
                  <c:v>0.94174165824370448</c:v>
                </c:pt>
                <c:pt idx="9422">
                  <c:v>0.94174820761463129</c:v>
                </c:pt>
                <c:pt idx="9423">
                  <c:v>0.94175763790223366</c:v>
                </c:pt>
                <c:pt idx="9424">
                  <c:v>0.94176092284801305</c:v>
                </c:pt>
                <c:pt idx="9425">
                  <c:v>0.94181482643041803</c:v>
                </c:pt>
                <c:pt idx="9426">
                  <c:v>0.94188026119298762</c:v>
                </c:pt>
                <c:pt idx="9427">
                  <c:v>0.94195712047805735</c:v>
                </c:pt>
                <c:pt idx="9428">
                  <c:v>0.94198484871903498</c:v>
                </c:pt>
                <c:pt idx="9429">
                  <c:v>0.94199782831482448</c:v>
                </c:pt>
                <c:pt idx="9430">
                  <c:v>0.9420035925845297</c:v>
                </c:pt>
                <c:pt idx="9431">
                  <c:v>0.94203191869606995</c:v>
                </c:pt>
                <c:pt idx="9432">
                  <c:v>0.94207748958318227</c:v>
                </c:pt>
                <c:pt idx="9433">
                  <c:v>0.94219041144635518</c:v>
                </c:pt>
                <c:pt idx="9434">
                  <c:v>0.94224612829449406</c:v>
                </c:pt>
                <c:pt idx="9435">
                  <c:v>0.94227983965955153</c:v>
                </c:pt>
                <c:pt idx="9436">
                  <c:v>0.94229281131594278</c:v>
                </c:pt>
                <c:pt idx="9437">
                  <c:v>0.94236103287571016</c:v>
                </c:pt>
                <c:pt idx="9438">
                  <c:v>0.94247460988631482</c:v>
                </c:pt>
                <c:pt idx="9439">
                  <c:v>0.94258518452327689</c:v>
                </c:pt>
                <c:pt idx="9440">
                  <c:v>0.94270908875931181</c:v>
                </c:pt>
                <c:pt idx="9441">
                  <c:v>0.94281091926286131</c:v>
                </c:pt>
                <c:pt idx="9442">
                  <c:v>0.94300435963899065</c:v>
                </c:pt>
                <c:pt idx="9443">
                  <c:v>0.94310195742559211</c:v>
                </c:pt>
                <c:pt idx="9444">
                  <c:v>0.94355403237170998</c:v>
                </c:pt>
                <c:pt idx="9445">
                  <c:v>0.94367469202037191</c:v>
                </c:pt>
                <c:pt idx="9446">
                  <c:v>0.94387171659037494</c:v>
                </c:pt>
                <c:pt idx="9447">
                  <c:v>0.94428517466514306</c:v>
                </c:pt>
                <c:pt idx="9448">
                  <c:v>0.94432556478510088</c:v>
                </c:pt>
                <c:pt idx="9449">
                  <c:v>0.94451365091258399</c:v>
                </c:pt>
                <c:pt idx="9450">
                  <c:v>0.94460556575172627</c:v>
                </c:pt>
                <c:pt idx="9451">
                  <c:v>0.94476534816834223</c:v>
                </c:pt>
                <c:pt idx="9452">
                  <c:v>0.94480561118144923</c:v>
                </c:pt>
                <c:pt idx="9453">
                  <c:v>0.94482805417641358</c:v>
                </c:pt>
                <c:pt idx="9454">
                  <c:v>0.94499882730202645</c:v>
                </c:pt>
                <c:pt idx="9455">
                  <c:v>0.94536611614034682</c:v>
                </c:pt>
                <c:pt idx="9456">
                  <c:v>0.94565378910867048</c:v>
                </c:pt>
                <c:pt idx="9457">
                  <c:v>0.94580816436621862</c:v>
                </c:pt>
                <c:pt idx="9458">
                  <c:v>0.9458081708499545</c:v>
                </c:pt>
                <c:pt idx="9459">
                  <c:v>0.9458206545171024</c:v>
                </c:pt>
                <c:pt idx="9460">
                  <c:v>0.9459409497002067</c:v>
                </c:pt>
                <c:pt idx="9461">
                  <c:v>0.94600991755157948</c:v>
                </c:pt>
                <c:pt idx="9462">
                  <c:v>0.94604841159689612</c:v>
                </c:pt>
                <c:pt idx="9463">
                  <c:v>0.9462065890619008</c:v>
                </c:pt>
                <c:pt idx="9464">
                  <c:v>0.94629961368120807</c:v>
                </c:pt>
                <c:pt idx="9465">
                  <c:v>0.94636303423000134</c:v>
                </c:pt>
                <c:pt idx="9466">
                  <c:v>0.94655569396021599</c:v>
                </c:pt>
                <c:pt idx="9467">
                  <c:v>0.94668013483665348</c:v>
                </c:pt>
                <c:pt idx="9468">
                  <c:v>0.94698298782077139</c:v>
                </c:pt>
                <c:pt idx="9469">
                  <c:v>0.94704242933106353</c:v>
                </c:pt>
                <c:pt idx="9470">
                  <c:v>0.94704939472667415</c:v>
                </c:pt>
                <c:pt idx="9471">
                  <c:v>0.94708464843025308</c:v>
                </c:pt>
                <c:pt idx="9472">
                  <c:v>0.94732748116083165</c:v>
                </c:pt>
                <c:pt idx="9473">
                  <c:v>0.94735900869189282</c:v>
                </c:pt>
                <c:pt idx="9474">
                  <c:v>0.94743031261568866</c:v>
                </c:pt>
                <c:pt idx="9475">
                  <c:v>0.94770041090929591</c:v>
                </c:pt>
                <c:pt idx="9476">
                  <c:v>0.94781537437543961</c:v>
                </c:pt>
                <c:pt idx="9477">
                  <c:v>0.94786255356298965</c:v>
                </c:pt>
                <c:pt idx="9478">
                  <c:v>0.94793490608309161</c:v>
                </c:pt>
                <c:pt idx="9479">
                  <c:v>0.94810610318274913</c:v>
                </c:pt>
                <c:pt idx="9480">
                  <c:v>0.94815584969825228</c:v>
                </c:pt>
                <c:pt idx="9481">
                  <c:v>0.94820520065867464</c:v>
                </c:pt>
                <c:pt idx="9482">
                  <c:v>0.94828243795164635</c:v>
                </c:pt>
                <c:pt idx="9483">
                  <c:v>0.94830710800993789</c:v>
                </c:pt>
                <c:pt idx="9484">
                  <c:v>0.94832405762329808</c:v>
                </c:pt>
                <c:pt idx="9485">
                  <c:v>0.94843620760044689</c:v>
                </c:pt>
                <c:pt idx="9486">
                  <c:v>0.94854654995563581</c:v>
                </c:pt>
                <c:pt idx="9487">
                  <c:v>0.94867585980742652</c:v>
                </c:pt>
                <c:pt idx="9488">
                  <c:v>0.94868042730967628</c:v>
                </c:pt>
                <c:pt idx="9489">
                  <c:v>0.94872637697443629</c:v>
                </c:pt>
                <c:pt idx="9490">
                  <c:v>0.948791448030738</c:v>
                </c:pt>
                <c:pt idx="9491">
                  <c:v>0.94881793643254919</c:v>
                </c:pt>
                <c:pt idx="9492">
                  <c:v>0.94899104729061157</c:v>
                </c:pt>
                <c:pt idx="9493">
                  <c:v>0.9489978851841101</c:v>
                </c:pt>
                <c:pt idx="9494">
                  <c:v>0.94905938841224269</c:v>
                </c:pt>
                <c:pt idx="9495">
                  <c:v>0.949097301657845</c:v>
                </c:pt>
                <c:pt idx="9496">
                  <c:v>0.94913342159711878</c:v>
                </c:pt>
                <c:pt idx="9497">
                  <c:v>0.94918961041892691</c:v>
                </c:pt>
                <c:pt idx="9498">
                  <c:v>0.94919574974950582</c:v>
                </c:pt>
                <c:pt idx="9499">
                  <c:v>0.94925874342265693</c:v>
                </c:pt>
                <c:pt idx="9500">
                  <c:v>0.94938266270811833</c:v>
                </c:pt>
                <c:pt idx="9501">
                  <c:v>0.94940937078766141</c:v>
                </c:pt>
                <c:pt idx="9502">
                  <c:v>0.9496365073712848</c:v>
                </c:pt>
                <c:pt idx="9503">
                  <c:v>0.94970092010840901</c:v>
                </c:pt>
                <c:pt idx="9504">
                  <c:v>0.9497429859866201</c:v>
                </c:pt>
                <c:pt idx="9505">
                  <c:v>0.94996148363172139</c:v>
                </c:pt>
                <c:pt idx="9506">
                  <c:v>0.95040241548226867</c:v>
                </c:pt>
                <c:pt idx="9507">
                  <c:v>0.95047133745803281</c:v>
                </c:pt>
                <c:pt idx="9508">
                  <c:v>0.95060099720114177</c:v>
                </c:pt>
                <c:pt idx="9509">
                  <c:v>0.950677454822769</c:v>
                </c:pt>
                <c:pt idx="9510">
                  <c:v>0.95069361966814325</c:v>
                </c:pt>
                <c:pt idx="9511">
                  <c:v>0.95069588028104857</c:v>
                </c:pt>
                <c:pt idx="9512">
                  <c:v>0.95074308298103893</c:v>
                </c:pt>
                <c:pt idx="9513">
                  <c:v>0.95075821382165338</c:v>
                </c:pt>
                <c:pt idx="9514">
                  <c:v>0.9507616388070278</c:v>
                </c:pt>
                <c:pt idx="9515">
                  <c:v>0.95087227498930338</c:v>
                </c:pt>
                <c:pt idx="9516">
                  <c:v>0.95090579608428094</c:v>
                </c:pt>
                <c:pt idx="9517">
                  <c:v>0.95101938289788046</c:v>
                </c:pt>
                <c:pt idx="9518">
                  <c:v>0.95102983734968638</c:v>
                </c:pt>
                <c:pt idx="9519">
                  <c:v>0.95124142488199948</c:v>
                </c:pt>
                <c:pt idx="9520">
                  <c:v>0.95129396513994102</c:v>
                </c:pt>
                <c:pt idx="9521">
                  <c:v>0.95152423139542508</c:v>
                </c:pt>
                <c:pt idx="9522">
                  <c:v>0.95162929157543652</c:v>
                </c:pt>
                <c:pt idx="9523">
                  <c:v>0.95206021380342754</c:v>
                </c:pt>
                <c:pt idx="9524">
                  <c:v>0.9522096344281481</c:v>
                </c:pt>
                <c:pt idx="9525">
                  <c:v>0.95231071465693939</c:v>
                </c:pt>
                <c:pt idx="9526">
                  <c:v>0.95239598652123381</c:v>
                </c:pt>
                <c:pt idx="9527">
                  <c:v>0.95241675020903083</c:v>
                </c:pt>
                <c:pt idx="9528">
                  <c:v>0.95247776832792219</c:v>
                </c:pt>
                <c:pt idx="9529">
                  <c:v>0.9525878697988307</c:v>
                </c:pt>
                <c:pt idx="9530">
                  <c:v>0.95270094667401395</c:v>
                </c:pt>
                <c:pt idx="9531">
                  <c:v>0.95294585374090768</c:v>
                </c:pt>
                <c:pt idx="9532">
                  <c:v>0.95296854868351266</c:v>
                </c:pt>
                <c:pt idx="9533">
                  <c:v>0.95303942243673723</c:v>
                </c:pt>
                <c:pt idx="9534">
                  <c:v>0.95322956560470828</c:v>
                </c:pt>
                <c:pt idx="9535">
                  <c:v>0.95338175758011667</c:v>
                </c:pt>
                <c:pt idx="9536">
                  <c:v>0.95339741311493009</c:v>
                </c:pt>
                <c:pt idx="9537">
                  <c:v>0.95345330835362962</c:v>
                </c:pt>
                <c:pt idx="9538">
                  <c:v>0.9536127577840855</c:v>
                </c:pt>
                <c:pt idx="9539">
                  <c:v>0.95362241350499788</c:v>
                </c:pt>
                <c:pt idx="9540">
                  <c:v>0.95362987040089542</c:v>
                </c:pt>
                <c:pt idx="9541">
                  <c:v>0.95365856187655718</c:v>
                </c:pt>
                <c:pt idx="9542">
                  <c:v>0.95371890708694895</c:v>
                </c:pt>
                <c:pt idx="9543">
                  <c:v>0.95381709630847977</c:v>
                </c:pt>
                <c:pt idx="9544">
                  <c:v>0.95392637248742818</c:v>
                </c:pt>
                <c:pt idx="9545">
                  <c:v>0.95395217099078256</c:v>
                </c:pt>
                <c:pt idx="9546">
                  <c:v>0.95396781837692957</c:v>
                </c:pt>
                <c:pt idx="9547">
                  <c:v>0.95407303086321238</c:v>
                </c:pt>
                <c:pt idx="9548">
                  <c:v>0.95427841393918378</c:v>
                </c:pt>
                <c:pt idx="9549">
                  <c:v>0.95468350746961916</c:v>
                </c:pt>
                <c:pt idx="9550">
                  <c:v>0.95470222390643711</c:v>
                </c:pt>
                <c:pt idx="9551">
                  <c:v>0.95475921302235922</c:v>
                </c:pt>
                <c:pt idx="9552">
                  <c:v>0.95496614278677416</c:v>
                </c:pt>
                <c:pt idx="9553">
                  <c:v>0.9549680373997711</c:v>
                </c:pt>
                <c:pt idx="9554">
                  <c:v>0.95528889869879241</c:v>
                </c:pt>
                <c:pt idx="9555">
                  <c:v>0.95552485976826618</c:v>
                </c:pt>
                <c:pt idx="9556">
                  <c:v>0.95574314634095048</c:v>
                </c:pt>
                <c:pt idx="9557">
                  <c:v>0.95580330242214462</c:v>
                </c:pt>
                <c:pt idx="9558">
                  <c:v>0.95588210927257267</c:v>
                </c:pt>
                <c:pt idx="9559">
                  <c:v>0.95598632962867591</c:v>
                </c:pt>
                <c:pt idx="9560">
                  <c:v>0.95600261590150259</c:v>
                </c:pt>
                <c:pt idx="9561">
                  <c:v>0.95603610799921213</c:v>
                </c:pt>
                <c:pt idx="9562">
                  <c:v>0.95612803469700069</c:v>
                </c:pt>
                <c:pt idx="9563">
                  <c:v>0.95619937505502794</c:v>
                </c:pt>
                <c:pt idx="9564">
                  <c:v>0.95623510326254946</c:v>
                </c:pt>
                <c:pt idx="9565">
                  <c:v>0.95630479723554296</c:v>
                </c:pt>
                <c:pt idx="9566">
                  <c:v>0.95669917686966399</c:v>
                </c:pt>
                <c:pt idx="9567">
                  <c:v>0.95672136992849111</c:v>
                </c:pt>
                <c:pt idx="9568">
                  <c:v>0.95675248763219578</c:v>
                </c:pt>
                <c:pt idx="9569">
                  <c:v>0.95677459678432653</c:v>
                </c:pt>
                <c:pt idx="9570">
                  <c:v>0.95679699062062196</c:v>
                </c:pt>
                <c:pt idx="9571">
                  <c:v>0.95695384607330436</c:v>
                </c:pt>
                <c:pt idx="9572">
                  <c:v>0.95709478757496358</c:v>
                </c:pt>
                <c:pt idx="9573">
                  <c:v>0.95715270034473376</c:v>
                </c:pt>
                <c:pt idx="9574">
                  <c:v>0.95727511695849443</c:v>
                </c:pt>
                <c:pt idx="9575">
                  <c:v>0.95735058872835599</c:v>
                </c:pt>
                <c:pt idx="9576">
                  <c:v>0.95741836946628345</c:v>
                </c:pt>
                <c:pt idx="9577">
                  <c:v>0.95749621843411781</c:v>
                </c:pt>
                <c:pt idx="9578">
                  <c:v>0.95752058062784262</c:v>
                </c:pt>
                <c:pt idx="9579">
                  <c:v>0.95752818078402946</c:v>
                </c:pt>
                <c:pt idx="9580">
                  <c:v>0.95759168033673148</c:v>
                </c:pt>
                <c:pt idx="9581">
                  <c:v>0.9579296345279078</c:v>
                </c:pt>
                <c:pt idx="9582">
                  <c:v>0.95806503924362429</c:v>
                </c:pt>
                <c:pt idx="9583">
                  <c:v>0.95817501993264487</c:v>
                </c:pt>
                <c:pt idx="9584">
                  <c:v>0.95826173358899291</c:v>
                </c:pt>
                <c:pt idx="9585">
                  <c:v>0.95831518797810999</c:v>
                </c:pt>
                <c:pt idx="9586">
                  <c:v>0.95836173132082991</c:v>
                </c:pt>
                <c:pt idx="9587">
                  <c:v>0.95837088302128193</c:v>
                </c:pt>
                <c:pt idx="9588">
                  <c:v>0.95844401883997787</c:v>
                </c:pt>
                <c:pt idx="9589">
                  <c:v>0.95854598397987134</c:v>
                </c:pt>
                <c:pt idx="9590">
                  <c:v>0.95895112934615367</c:v>
                </c:pt>
                <c:pt idx="9591">
                  <c:v>0.95898856423963763</c:v>
                </c:pt>
                <c:pt idx="9592">
                  <c:v>0.95943587694842414</c:v>
                </c:pt>
                <c:pt idx="9593">
                  <c:v>0.95963939526289077</c:v>
                </c:pt>
                <c:pt idx="9594">
                  <c:v>0.95971878417923406</c:v>
                </c:pt>
                <c:pt idx="9595">
                  <c:v>0.95977505249797002</c:v>
                </c:pt>
                <c:pt idx="9596">
                  <c:v>0.95987825762710943</c:v>
                </c:pt>
                <c:pt idx="9597">
                  <c:v>0.95989464332083907</c:v>
                </c:pt>
                <c:pt idx="9598">
                  <c:v>0.96012154234441183</c:v>
                </c:pt>
                <c:pt idx="9599">
                  <c:v>0.96014346543040729</c:v>
                </c:pt>
                <c:pt idx="9600">
                  <c:v>0.96020817284159177</c:v>
                </c:pt>
                <c:pt idx="9601">
                  <c:v>0.96036040996425309</c:v>
                </c:pt>
                <c:pt idx="9602">
                  <c:v>0.96044528376827631</c:v>
                </c:pt>
                <c:pt idx="9603">
                  <c:v>0.96053545059095891</c:v>
                </c:pt>
                <c:pt idx="9604">
                  <c:v>0.96063150145304665</c:v>
                </c:pt>
                <c:pt idx="9605">
                  <c:v>0.96083735182872354</c:v>
                </c:pt>
                <c:pt idx="9606">
                  <c:v>0.96083924341738891</c:v>
                </c:pt>
                <c:pt idx="9607">
                  <c:v>0.96115253633074715</c:v>
                </c:pt>
                <c:pt idx="9608">
                  <c:v>0.96116990503185296</c:v>
                </c:pt>
                <c:pt idx="9609">
                  <c:v>0.96117457251760574</c:v>
                </c:pt>
                <c:pt idx="9610">
                  <c:v>0.961364291895206</c:v>
                </c:pt>
                <c:pt idx="9611">
                  <c:v>0.96141101567982745</c:v>
                </c:pt>
                <c:pt idx="9612">
                  <c:v>0.96152525856271631</c:v>
                </c:pt>
                <c:pt idx="9613">
                  <c:v>0.96158374575676675</c:v>
                </c:pt>
                <c:pt idx="9614">
                  <c:v>0.96166292737255721</c:v>
                </c:pt>
                <c:pt idx="9615">
                  <c:v>0.96182904780952994</c:v>
                </c:pt>
                <c:pt idx="9616">
                  <c:v>0.96186910157778982</c:v>
                </c:pt>
                <c:pt idx="9617">
                  <c:v>0.96191666808186849</c:v>
                </c:pt>
                <c:pt idx="9618">
                  <c:v>0.96196300829153292</c:v>
                </c:pt>
                <c:pt idx="9619">
                  <c:v>0.9621606574450956</c:v>
                </c:pt>
                <c:pt idx="9620">
                  <c:v>0.96229870121075023</c:v>
                </c:pt>
                <c:pt idx="9621">
                  <c:v>0.96233971784126204</c:v>
                </c:pt>
                <c:pt idx="9622">
                  <c:v>0.96238756974928918</c:v>
                </c:pt>
                <c:pt idx="9623">
                  <c:v>0.96242544194443758</c:v>
                </c:pt>
                <c:pt idx="9624">
                  <c:v>0.96250773714213222</c:v>
                </c:pt>
                <c:pt idx="9625">
                  <c:v>0.9625441041335776</c:v>
                </c:pt>
                <c:pt idx="9626">
                  <c:v>0.9627971636915259</c:v>
                </c:pt>
                <c:pt idx="9627">
                  <c:v>0.96285236630423499</c:v>
                </c:pt>
                <c:pt idx="9628">
                  <c:v>0.96285554497608428</c:v>
                </c:pt>
                <c:pt idx="9629">
                  <c:v>0.9628670633830545</c:v>
                </c:pt>
                <c:pt idx="9630">
                  <c:v>0.96300928890013981</c:v>
                </c:pt>
                <c:pt idx="9631">
                  <c:v>0.96313013002969994</c:v>
                </c:pt>
                <c:pt idx="9632">
                  <c:v>0.9631752564169529</c:v>
                </c:pt>
                <c:pt idx="9633">
                  <c:v>0.96325745664825213</c:v>
                </c:pt>
                <c:pt idx="9634">
                  <c:v>0.96330723686987385</c:v>
                </c:pt>
                <c:pt idx="9635">
                  <c:v>0.96343583817210077</c:v>
                </c:pt>
                <c:pt idx="9636">
                  <c:v>0.9635257934082353</c:v>
                </c:pt>
                <c:pt idx="9637">
                  <c:v>0.96366227453929965</c:v>
                </c:pt>
                <c:pt idx="9638">
                  <c:v>0.96366250380230833</c:v>
                </c:pt>
                <c:pt idx="9639">
                  <c:v>0.96387409681181468</c:v>
                </c:pt>
                <c:pt idx="9640">
                  <c:v>0.96390439492440594</c:v>
                </c:pt>
                <c:pt idx="9641">
                  <c:v>0.96397000317500225</c:v>
                </c:pt>
                <c:pt idx="9642">
                  <c:v>0.96415465978186088</c:v>
                </c:pt>
                <c:pt idx="9643">
                  <c:v>0.96418052693780432</c:v>
                </c:pt>
                <c:pt idx="9644">
                  <c:v>0.96426021297179698</c:v>
                </c:pt>
                <c:pt idx="9645">
                  <c:v>0.96433231563130595</c:v>
                </c:pt>
                <c:pt idx="9646">
                  <c:v>0.96437910554674056</c:v>
                </c:pt>
                <c:pt idx="9647">
                  <c:v>0.96441842306758385</c:v>
                </c:pt>
                <c:pt idx="9648">
                  <c:v>0.96473764595968503</c:v>
                </c:pt>
                <c:pt idx="9649">
                  <c:v>0.96480346227307634</c:v>
                </c:pt>
                <c:pt idx="9650">
                  <c:v>0.96491732295669741</c:v>
                </c:pt>
                <c:pt idx="9651">
                  <c:v>0.96509779948728225</c:v>
                </c:pt>
                <c:pt idx="9652">
                  <c:v>0.96524287054537639</c:v>
                </c:pt>
                <c:pt idx="9653">
                  <c:v>0.96525520702421042</c:v>
                </c:pt>
                <c:pt idx="9654">
                  <c:v>0.96537833145321739</c:v>
                </c:pt>
                <c:pt idx="9655">
                  <c:v>0.96544988583442026</c:v>
                </c:pt>
                <c:pt idx="9656">
                  <c:v>0.9655255146444417</c:v>
                </c:pt>
                <c:pt idx="9657">
                  <c:v>0.96556059373690784</c:v>
                </c:pt>
                <c:pt idx="9658">
                  <c:v>0.96569816230265726</c:v>
                </c:pt>
                <c:pt idx="9659">
                  <c:v>0.96575319847864294</c:v>
                </c:pt>
                <c:pt idx="9660">
                  <c:v>0.96594065802878593</c:v>
                </c:pt>
                <c:pt idx="9661">
                  <c:v>0.96602394115679813</c:v>
                </c:pt>
                <c:pt idx="9662">
                  <c:v>0.96604011293768255</c:v>
                </c:pt>
                <c:pt idx="9663">
                  <c:v>0.96628976035903813</c:v>
                </c:pt>
                <c:pt idx="9664">
                  <c:v>0.96653602019521545</c:v>
                </c:pt>
                <c:pt idx="9665">
                  <c:v>0.96676971406738543</c:v>
                </c:pt>
                <c:pt idx="9666">
                  <c:v>0.9667887938500539</c:v>
                </c:pt>
                <c:pt idx="9667">
                  <c:v>0.96691396037891852</c:v>
                </c:pt>
                <c:pt idx="9668">
                  <c:v>0.96704689417910794</c:v>
                </c:pt>
                <c:pt idx="9669">
                  <c:v>0.96713206994943834</c:v>
                </c:pt>
                <c:pt idx="9670">
                  <c:v>0.96719395638105676</c:v>
                </c:pt>
                <c:pt idx="9671">
                  <c:v>0.96720957002371022</c:v>
                </c:pt>
                <c:pt idx="9672">
                  <c:v>0.96721742249760734</c:v>
                </c:pt>
                <c:pt idx="9673">
                  <c:v>0.96732125854642792</c:v>
                </c:pt>
                <c:pt idx="9674">
                  <c:v>0.9675565713901928</c:v>
                </c:pt>
                <c:pt idx="9675">
                  <c:v>0.96756229508034863</c:v>
                </c:pt>
                <c:pt idx="9676">
                  <c:v>0.96760380090859965</c:v>
                </c:pt>
                <c:pt idx="9677">
                  <c:v>0.96764158612535756</c:v>
                </c:pt>
                <c:pt idx="9678">
                  <c:v>0.96771190658921258</c:v>
                </c:pt>
                <c:pt idx="9679">
                  <c:v>0.96771370630279674</c:v>
                </c:pt>
                <c:pt idx="9680">
                  <c:v>0.96784329821595616</c:v>
                </c:pt>
                <c:pt idx="9681">
                  <c:v>0.96795379847874607</c:v>
                </c:pt>
                <c:pt idx="9682">
                  <c:v>0.96801169728049086</c:v>
                </c:pt>
                <c:pt idx="9683">
                  <c:v>0.96807108566720279</c:v>
                </c:pt>
                <c:pt idx="9684">
                  <c:v>0.96817656836467547</c:v>
                </c:pt>
                <c:pt idx="9685">
                  <c:v>0.96848689893993767</c:v>
                </c:pt>
                <c:pt idx="9686">
                  <c:v>0.96861197619504336</c:v>
                </c:pt>
                <c:pt idx="9687">
                  <c:v>0.96871366647220025</c:v>
                </c:pt>
                <c:pt idx="9688">
                  <c:v>0.96874906974861852</c:v>
                </c:pt>
                <c:pt idx="9689">
                  <c:v>0.96882522146257155</c:v>
                </c:pt>
                <c:pt idx="9690">
                  <c:v>0.96894238856893167</c:v>
                </c:pt>
                <c:pt idx="9691">
                  <c:v>0.96921858368608427</c:v>
                </c:pt>
                <c:pt idx="9692">
                  <c:v>0.9692284657859469</c:v>
                </c:pt>
                <c:pt idx="9693">
                  <c:v>0.9693983731780258</c:v>
                </c:pt>
                <c:pt idx="9694">
                  <c:v>0.96949967907793833</c:v>
                </c:pt>
                <c:pt idx="9695">
                  <c:v>0.96956789191237602</c:v>
                </c:pt>
                <c:pt idx="9696">
                  <c:v>0.96964515648865124</c:v>
                </c:pt>
                <c:pt idx="9697">
                  <c:v>0.96965737884069569</c:v>
                </c:pt>
                <c:pt idx="9698">
                  <c:v>0.96983306436346406</c:v>
                </c:pt>
                <c:pt idx="9699">
                  <c:v>0.96996744109603572</c:v>
                </c:pt>
                <c:pt idx="9700">
                  <c:v>0.97005439918092828</c:v>
                </c:pt>
                <c:pt idx="9701">
                  <c:v>0.97008869442267298</c:v>
                </c:pt>
                <c:pt idx="9702">
                  <c:v>0.97009279277630189</c:v>
                </c:pt>
                <c:pt idx="9703">
                  <c:v>0.97009425825774565</c:v>
                </c:pt>
                <c:pt idx="9704">
                  <c:v>0.97025501818039239</c:v>
                </c:pt>
                <c:pt idx="9705">
                  <c:v>0.97028978691973244</c:v>
                </c:pt>
                <c:pt idx="9706">
                  <c:v>0.97068064164464896</c:v>
                </c:pt>
                <c:pt idx="9707">
                  <c:v>0.97109222569923692</c:v>
                </c:pt>
                <c:pt idx="9708">
                  <c:v>0.97156079512132121</c:v>
                </c:pt>
                <c:pt idx="9709">
                  <c:v>0.97184695712332991</c:v>
                </c:pt>
                <c:pt idx="9710">
                  <c:v>0.97192659823070437</c:v>
                </c:pt>
                <c:pt idx="9711">
                  <c:v>0.97216093579994545</c:v>
                </c:pt>
                <c:pt idx="9712">
                  <c:v>0.97224845762951295</c:v>
                </c:pt>
                <c:pt idx="9713">
                  <c:v>0.97236517673778122</c:v>
                </c:pt>
                <c:pt idx="9714">
                  <c:v>0.97247215773843076</c:v>
                </c:pt>
                <c:pt idx="9715">
                  <c:v>0.97265742648693942</c:v>
                </c:pt>
                <c:pt idx="9716">
                  <c:v>0.97278538734594466</c:v>
                </c:pt>
                <c:pt idx="9717">
                  <c:v>0.97285923887806369</c:v>
                </c:pt>
                <c:pt idx="9718">
                  <c:v>0.97291664890017215</c:v>
                </c:pt>
                <c:pt idx="9719">
                  <c:v>0.97298742269614502</c:v>
                </c:pt>
                <c:pt idx="9720">
                  <c:v>0.97330366754380315</c:v>
                </c:pt>
                <c:pt idx="9721">
                  <c:v>0.97336848348059291</c:v>
                </c:pt>
                <c:pt idx="9722">
                  <c:v>0.97344823491866106</c:v>
                </c:pt>
                <c:pt idx="9723">
                  <c:v>0.97348684145087727</c:v>
                </c:pt>
                <c:pt idx="9724">
                  <c:v>0.9735695420135333</c:v>
                </c:pt>
                <c:pt idx="9725">
                  <c:v>0.97365660625818418</c:v>
                </c:pt>
                <c:pt idx="9726">
                  <c:v>0.97370458282521488</c:v>
                </c:pt>
                <c:pt idx="9727">
                  <c:v>0.97388106045104439</c:v>
                </c:pt>
                <c:pt idx="9728">
                  <c:v>0.97404086350401475</c:v>
                </c:pt>
                <c:pt idx="9729">
                  <c:v>0.9740805915821622</c:v>
                </c:pt>
                <c:pt idx="9730">
                  <c:v>0.97424278469131753</c:v>
                </c:pt>
                <c:pt idx="9731">
                  <c:v>0.97425421905966569</c:v>
                </c:pt>
                <c:pt idx="9732">
                  <c:v>0.97426496935721452</c:v>
                </c:pt>
                <c:pt idx="9733">
                  <c:v>0.97427837805727591</c:v>
                </c:pt>
                <c:pt idx="9734">
                  <c:v>0.97427916908278633</c:v>
                </c:pt>
                <c:pt idx="9735">
                  <c:v>0.97432282396930558</c:v>
                </c:pt>
                <c:pt idx="9736">
                  <c:v>0.97436007215606413</c:v>
                </c:pt>
                <c:pt idx="9737">
                  <c:v>0.97447677814762712</c:v>
                </c:pt>
                <c:pt idx="9738">
                  <c:v>0.97456295576337637</c:v>
                </c:pt>
                <c:pt idx="9739">
                  <c:v>0.97474691931534707</c:v>
                </c:pt>
                <c:pt idx="9740">
                  <c:v>0.97475092424305809</c:v>
                </c:pt>
                <c:pt idx="9741">
                  <c:v>0.97477770009410936</c:v>
                </c:pt>
                <c:pt idx="9742">
                  <c:v>0.97481380988861877</c:v>
                </c:pt>
                <c:pt idx="9743">
                  <c:v>0.97491560160503643</c:v>
                </c:pt>
                <c:pt idx="9744">
                  <c:v>0.97511015289305458</c:v>
                </c:pt>
                <c:pt idx="9745">
                  <c:v>0.97522838871404516</c:v>
                </c:pt>
                <c:pt idx="9746">
                  <c:v>0.97528982111258511</c:v>
                </c:pt>
                <c:pt idx="9747">
                  <c:v>0.97547981916163251</c:v>
                </c:pt>
                <c:pt idx="9748">
                  <c:v>0.97562527195269921</c:v>
                </c:pt>
                <c:pt idx="9749">
                  <c:v>0.97574237809905973</c:v>
                </c:pt>
                <c:pt idx="9750">
                  <c:v>0.97591983155745354</c:v>
                </c:pt>
                <c:pt idx="9751">
                  <c:v>0.97621737598454272</c:v>
                </c:pt>
                <c:pt idx="9752">
                  <c:v>0.9762907637549898</c:v>
                </c:pt>
                <c:pt idx="9753">
                  <c:v>0.97631501204755877</c:v>
                </c:pt>
                <c:pt idx="9754">
                  <c:v>0.97640420535298067</c:v>
                </c:pt>
                <c:pt idx="9755">
                  <c:v>0.97644714880977257</c:v>
                </c:pt>
                <c:pt idx="9756">
                  <c:v>0.97645851960808017</c:v>
                </c:pt>
                <c:pt idx="9757">
                  <c:v>0.97651982834738349</c:v>
                </c:pt>
                <c:pt idx="9758">
                  <c:v>0.97652134800895118</c:v>
                </c:pt>
                <c:pt idx="9759">
                  <c:v>0.97654803594829587</c:v>
                </c:pt>
                <c:pt idx="9760">
                  <c:v>0.97662297772872741</c:v>
                </c:pt>
                <c:pt idx="9761">
                  <c:v>0.97670025768804947</c:v>
                </c:pt>
                <c:pt idx="9762">
                  <c:v>0.97671302598567644</c:v>
                </c:pt>
                <c:pt idx="9763">
                  <c:v>0.9768009965691633</c:v>
                </c:pt>
                <c:pt idx="9764">
                  <c:v>0.97684023240053808</c:v>
                </c:pt>
                <c:pt idx="9765">
                  <c:v>0.97686451805647434</c:v>
                </c:pt>
                <c:pt idx="9766">
                  <c:v>0.97690839019879516</c:v>
                </c:pt>
                <c:pt idx="9767">
                  <c:v>0.97698205215805989</c:v>
                </c:pt>
                <c:pt idx="9768">
                  <c:v>0.97702208070091601</c:v>
                </c:pt>
                <c:pt idx="9769">
                  <c:v>0.97705610363871642</c:v>
                </c:pt>
                <c:pt idx="9770">
                  <c:v>0.977177741807018</c:v>
                </c:pt>
                <c:pt idx="9771">
                  <c:v>0.97721359107207562</c:v>
                </c:pt>
                <c:pt idx="9772">
                  <c:v>0.97737785298656354</c:v>
                </c:pt>
                <c:pt idx="9773">
                  <c:v>0.97744385528975397</c:v>
                </c:pt>
                <c:pt idx="9774">
                  <c:v>0.97762170416923766</c:v>
                </c:pt>
                <c:pt idx="9775">
                  <c:v>0.97765521927495236</c:v>
                </c:pt>
                <c:pt idx="9776">
                  <c:v>0.97768653212761225</c:v>
                </c:pt>
                <c:pt idx="9777">
                  <c:v>0.97772746733274207</c:v>
                </c:pt>
                <c:pt idx="9778">
                  <c:v>0.97778265405584608</c:v>
                </c:pt>
                <c:pt idx="9779">
                  <c:v>0.97795471663812572</c:v>
                </c:pt>
                <c:pt idx="9780">
                  <c:v>0.97801500442082268</c:v>
                </c:pt>
                <c:pt idx="9781">
                  <c:v>0.97807076018201555</c:v>
                </c:pt>
                <c:pt idx="9782">
                  <c:v>0.97814440138564485</c:v>
                </c:pt>
                <c:pt idx="9783">
                  <c:v>0.97821671167964808</c:v>
                </c:pt>
                <c:pt idx="9784">
                  <c:v>0.978231574634981</c:v>
                </c:pt>
                <c:pt idx="9785">
                  <c:v>0.97824186772711985</c:v>
                </c:pt>
                <c:pt idx="9786">
                  <c:v>0.97829509114974966</c:v>
                </c:pt>
                <c:pt idx="9787">
                  <c:v>0.97841370222720236</c:v>
                </c:pt>
                <c:pt idx="9788">
                  <c:v>0.97849643678699283</c:v>
                </c:pt>
                <c:pt idx="9789">
                  <c:v>0.97859661359474259</c:v>
                </c:pt>
                <c:pt idx="9790">
                  <c:v>0.97870527164151011</c:v>
                </c:pt>
                <c:pt idx="9791">
                  <c:v>0.97883618301866049</c:v>
                </c:pt>
                <c:pt idx="9792">
                  <c:v>0.97891651717003536</c:v>
                </c:pt>
                <c:pt idx="9793">
                  <c:v>0.97903079894619394</c:v>
                </c:pt>
                <c:pt idx="9794">
                  <c:v>0.97913033852544462</c:v>
                </c:pt>
                <c:pt idx="9795">
                  <c:v>0.97935595043603763</c:v>
                </c:pt>
                <c:pt idx="9796">
                  <c:v>0.9793729039129444</c:v>
                </c:pt>
                <c:pt idx="9797">
                  <c:v>0.97948228490931033</c:v>
                </c:pt>
                <c:pt idx="9798">
                  <c:v>0.97986189671810697</c:v>
                </c:pt>
                <c:pt idx="9799">
                  <c:v>0.97991845145814072</c:v>
                </c:pt>
                <c:pt idx="9800">
                  <c:v>0.9800166135715318</c:v>
                </c:pt>
                <c:pt idx="9801">
                  <c:v>0.98009176434475576</c:v>
                </c:pt>
                <c:pt idx="9802">
                  <c:v>0.98014676158010827</c:v>
                </c:pt>
                <c:pt idx="9803">
                  <c:v>0.9802791528953565</c:v>
                </c:pt>
                <c:pt idx="9804">
                  <c:v>0.98038526137512116</c:v>
                </c:pt>
                <c:pt idx="9805">
                  <c:v>0.98068445663443971</c:v>
                </c:pt>
                <c:pt idx="9806">
                  <c:v>0.98070627966710999</c:v>
                </c:pt>
                <c:pt idx="9807">
                  <c:v>0.98098970014894937</c:v>
                </c:pt>
                <c:pt idx="9808">
                  <c:v>0.98110629435706298</c:v>
                </c:pt>
                <c:pt idx="9809">
                  <c:v>0.98120852238511258</c:v>
                </c:pt>
                <c:pt idx="9810">
                  <c:v>0.98125961014614127</c:v>
                </c:pt>
                <c:pt idx="9811">
                  <c:v>0.98129001026615481</c:v>
                </c:pt>
                <c:pt idx="9812">
                  <c:v>0.98135968407864405</c:v>
                </c:pt>
                <c:pt idx="9813">
                  <c:v>0.98137206015852985</c:v>
                </c:pt>
                <c:pt idx="9814">
                  <c:v>0.98137381413764491</c:v>
                </c:pt>
                <c:pt idx="9815">
                  <c:v>0.9814412255200764</c:v>
                </c:pt>
                <c:pt idx="9816">
                  <c:v>0.98145215486107307</c:v>
                </c:pt>
                <c:pt idx="9817">
                  <c:v>0.98155280289939162</c:v>
                </c:pt>
                <c:pt idx="9818">
                  <c:v>0.98168608620591291</c:v>
                </c:pt>
                <c:pt idx="9819">
                  <c:v>0.98173686745047473</c:v>
                </c:pt>
                <c:pt idx="9820">
                  <c:v>0.98189113433069042</c:v>
                </c:pt>
                <c:pt idx="9821">
                  <c:v>0.98219756470748143</c:v>
                </c:pt>
                <c:pt idx="9822">
                  <c:v>0.98220580769666421</c:v>
                </c:pt>
                <c:pt idx="9823">
                  <c:v>0.98232496342510545</c:v>
                </c:pt>
                <c:pt idx="9824">
                  <c:v>0.98242264844836935</c:v>
                </c:pt>
                <c:pt idx="9825">
                  <c:v>0.98251501728599711</c:v>
                </c:pt>
                <c:pt idx="9826">
                  <c:v>0.98259750882019836</c:v>
                </c:pt>
                <c:pt idx="9827">
                  <c:v>0.98270625514524101</c:v>
                </c:pt>
                <c:pt idx="9828">
                  <c:v>0.98271752031340553</c:v>
                </c:pt>
                <c:pt idx="9829">
                  <c:v>0.9828645464023873</c:v>
                </c:pt>
                <c:pt idx="9830">
                  <c:v>0.98288921569599741</c:v>
                </c:pt>
                <c:pt idx="9831">
                  <c:v>0.98291476323839611</c:v>
                </c:pt>
                <c:pt idx="9832">
                  <c:v>0.98315051899861494</c:v>
                </c:pt>
                <c:pt idx="9833">
                  <c:v>0.98317414389007651</c:v>
                </c:pt>
                <c:pt idx="9834">
                  <c:v>0.98331020267547964</c:v>
                </c:pt>
                <c:pt idx="9835">
                  <c:v>0.98336259833938033</c:v>
                </c:pt>
                <c:pt idx="9836">
                  <c:v>0.98341548797736356</c:v>
                </c:pt>
                <c:pt idx="9837">
                  <c:v>0.98343157194680009</c:v>
                </c:pt>
                <c:pt idx="9838">
                  <c:v>0.98364520742316008</c:v>
                </c:pt>
                <c:pt idx="9839">
                  <c:v>0.98384850930271894</c:v>
                </c:pt>
                <c:pt idx="9840">
                  <c:v>0.98386676603838019</c:v>
                </c:pt>
                <c:pt idx="9841">
                  <c:v>0.98405264181834795</c:v>
                </c:pt>
                <c:pt idx="9842">
                  <c:v>0.98408699927583498</c:v>
                </c:pt>
                <c:pt idx="9843">
                  <c:v>0.98415112626606382</c:v>
                </c:pt>
                <c:pt idx="9844">
                  <c:v>0.98423409062136358</c:v>
                </c:pt>
                <c:pt idx="9845">
                  <c:v>0.98431929024903764</c:v>
                </c:pt>
                <c:pt idx="9846">
                  <c:v>0.98432771455888557</c:v>
                </c:pt>
                <c:pt idx="9847">
                  <c:v>0.98439294715432957</c:v>
                </c:pt>
                <c:pt idx="9848">
                  <c:v>0.98441958584260281</c:v>
                </c:pt>
                <c:pt idx="9849">
                  <c:v>0.98450602933609965</c:v>
                </c:pt>
                <c:pt idx="9850">
                  <c:v>0.98485043394378669</c:v>
                </c:pt>
                <c:pt idx="9851">
                  <c:v>0.9849186210584906</c:v>
                </c:pt>
                <c:pt idx="9852">
                  <c:v>0.98492273470737635</c:v>
                </c:pt>
                <c:pt idx="9853">
                  <c:v>0.98495581150591915</c:v>
                </c:pt>
                <c:pt idx="9854">
                  <c:v>0.9850098882009477</c:v>
                </c:pt>
                <c:pt idx="9855">
                  <c:v>0.98503265914012106</c:v>
                </c:pt>
                <c:pt idx="9856">
                  <c:v>0.98505940245073553</c:v>
                </c:pt>
                <c:pt idx="9857">
                  <c:v>0.98507911906218504</c:v>
                </c:pt>
                <c:pt idx="9858">
                  <c:v>0.98535003242648189</c:v>
                </c:pt>
                <c:pt idx="9859">
                  <c:v>0.98535818243245799</c:v>
                </c:pt>
                <c:pt idx="9860">
                  <c:v>0.98539412609199606</c:v>
                </c:pt>
                <c:pt idx="9861">
                  <c:v>0.98540256386730718</c:v>
                </c:pt>
                <c:pt idx="9862">
                  <c:v>0.98544151396826596</c:v>
                </c:pt>
                <c:pt idx="9863">
                  <c:v>0.98547263108140459</c:v>
                </c:pt>
                <c:pt idx="9864">
                  <c:v>0.98548298910927401</c:v>
                </c:pt>
                <c:pt idx="9865">
                  <c:v>0.9856341150118324</c:v>
                </c:pt>
                <c:pt idx="9866">
                  <c:v>0.98592789230383526</c:v>
                </c:pt>
                <c:pt idx="9867">
                  <c:v>0.98595401172203001</c:v>
                </c:pt>
                <c:pt idx="9868">
                  <c:v>0.98606470471962759</c:v>
                </c:pt>
                <c:pt idx="9869">
                  <c:v>0.98631003287140895</c:v>
                </c:pt>
                <c:pt idx="9870">
                  <c:v>0.98641317329973655</c:v>
                </c:pt>
                <c:pt idx="9871">
                  <c:v>0.98644299523678503</c:v>
                </c:pt>
                <c:pt idx="9872">
                  <c:v>0.98644623904542716</c:v>
                </c:pt>
                <c:pt idx="9873">
                  <c:v>0.98663196843170931</c:v>
                </c:pt>
                <c:pt idx="9874">
                  <c:v>0.98669163268214488</c:v>
                </c:pt>
                <c:pt idx="9875">
                  <c:v>0.98673151692764094</c:v>
                </c:pt>
                <c:pt idx="9876">
                  <c:v>0.98678768303367503</c:v>
                </c:pt>
                <c:pt idx="9877">
                  <c:v>0.98679916453604277</c:v>
                </c:pt>
                <c:pt idx="9878">
                  <c:v>0.98713858384187447</c:v>
                </c:pt>
                <c:pt idx="9879">
                  <c:v>0.98717755493952164</c:v>
                </c:pt>
                <c:pt idx="9880">
                  <c:v>0.98725814169403803</c:v>
                </c:pt>
                <c:pt idx="9881">
                  <c:v>0.9873186010039734</c:v>
                </c:pt>
                <c:pt idx="9882">
                  <c:v>0.98735809800531738</c:v>
                </c:pt>
                <c:pt idx="9883">
                  <c:v>0.98738482257653182</c:v>
                </c:pt>
                <c:pt idx="9884">
                  <c:v>0.98741859774223162</c:v>
                </c:pt>
                <c:pt idx="9885">
                  <c:v>0.98743170848060657</c:v>
                </c:pt>
                <c:pt idx="9886">
                  <c:v>0.98743287470718211</c:v>
                </c:pt>
                <c:pt idx="9887">
                  <c:v>0.98748544992983911</c:v>
                </c:pt>
                <c:pt idx="9888">
                  <c:v>0.9876636640671852</c:v>
                </c:pt>
                <c:pt idx="9889">
                  <c:v>0.98766729720927326</c:v>
                </c:pt>
                <c:pt idx="9890">
                  <c:v>0.98767294182668497</c:v>
                </c:pt>
                <c:pt idx="9891">
                  <c:v>0.98773577061643492</c:v>
                </c:pt>
                <c:pt idx="9892">
                  <c:v>0.98796838059099601</c:v>
                </c:pt>
                <c:pt idx="9893">
                  <c:v>0.98797188561701632</c:v>
                </c:pt>
                <c:pt idx="9894">
                  <c:v>0.98800100801951296</c:v>
                </c:pt>
                <c:pt idx="9895">
                  <c:v>0.98815441401887472</c:v>
                </c:pt>
                <c:pt idx="9896">
                  <c:v>0.98826256113955457</c:v>
                </c:pt>
                <c:pt idx="9897">
                  <c:v>0.98831923746529982</c:v>
                </c:pt>
                <c:pt idx="9898">
                  <c:v>0.98836969554486664</c:v>
                </c:pt>
                <c:pt idx="9899">
                  <c:v>0.98854799735888177</c:v>
                </c:pt>
                <c:pt idx="9900">
                  <c:v>0.98889438133788565</c:v>
                </c:pt>
                <c:pt idx="9901">
                  <c:v>0.98896273767116516</c:v>
                </c:pt>
                <c:pt idx="9902">
                  <c:v>0.98899017630394725</c:v>
                </c:pt>
                <c:pt idx="9903">
                  <c:v>0.98912732295614236</c:v>
                </c:pt>
                <c:pt idx="9904">
                  <c:v>0.98915829080150131</c:v>
                </c:pt>
                <c:pt idx="9905">
                  <c:v>0.98948852024782119</c:v>
                </c:pt>
                <c:pt idx="9906">
                  <c:v>0.98951711229241957</c:v>
                </c:pt>
                <c:pt idx="9907">
                  <c:v>0.9895387306019241</c:v>
                </c:pt>
                <c:pt idx="9908">
                  <c:v>0.98964126853183543</c:v>
                </c:pt>
                <c:pt idx="9909">
                  <c:v>0.98972614574049866</c:v>
                </c:pt>
                <c:pt idx="9910">
                  <c:v>0.98978391143867639</c:v>
                </c:pt>
                <c:pt idx="9911">
                  <c:v>0.99006394625667271</c:v>
                </c:pt>
                <c:pt idx="9912">
                  <c:v>0.99016415658386703</c:v>
                </c:pt>
                <c:pt idx="9913">
                  <c:v>0.99023319369998375</c:v>
                </c:pt>
                <c:pt idx="9914">
                  <c:v>0.99024260637016459</c:v>
                </c:pt>
                <c:pt idx="9915">
                  <c:v>0.99036254661429446</c:v>
                </c:pt>
                <c:pt idx="9916">
                  <c:v>0.99045897958678797</c:v>
                </c:pt>
                <c:pt idx="9917">
                  <c:v>0.99048657082434488</c:v>
                </c:pt>
                <c:pt idx="9918">
                  <c:v>0.99066380042077351</c:v>
                </c:pt>
                <c:pt idx="9919">
                  <c:v>0.99087888756634013</c:v>
                </c:pt>
                <c:pt idx="9920">
                  <c:v>0.99088220089591195</c:v>
                </c:pt>
                <c:pt idx="9921">
                  <c:v>0.99104238775820885</c:v>
                </c:pt>
                <c:pt idx="9922">
                  <c:v>0.99104600223713279</c:v>
                </c:pt>
                <c:pt idx="9923">
                  <c:v>0.99142410712269347</c:v>
                </c:pt>
                <c:pt idx="9924">
                  <c:v>0.991555747377316</c:v>
                </c:pt>
                <c:pt idx="9925">
                  <c:v>0.99157745359686866</c:v>
                </c:pt>
                <c:pt idx="9926">
                  <c:v>0.99166656415667265</c:v>
                </c:pt>
                <c:pt idx="9927">
                  <c:v>0.99177584128029617</c:v>
                </c:pt>
                <c:pt idx="9928">
                  <c:v>0.99179959014308383</c:v>
                </c:pt>
                <c:pt idx="9929">
                  <c:v>0.99192454922514117</c:v>
                </c:pt>
                <c:pt idx="9930">
                  <c:v>0.99202421600388013</c:v>
                </c:pt>
                <c:pt idx="9931">
                  <c:v>0.99242861915601988</c:v>
                </c:pt>
                <c:pt idx="9932">
                  <c:v>0.9925189046381695</c:v>
                </c:pt>
                <c:pt idx="9933">
                  <c:v>0.99255467460359759</c:v>
                </c:pt>
                <c:pt idx="9934">
                  <c:v>0.99269208676051623</c:v>
                </c:pt>
                <c:pt idx="9935">
                  <c:v>0.99272656985072927</c:v>
                </c:pt>
                <c:pt idx="9936">
                  <c:v>0.99274168966092668</c:v>
                </c:pt>
                <c:pt idx="9937">
                  <c:v>0.99279694691588904</c:v>
                </c:pt>
                <c:pt idx="9938">
                  <c:v>0.99282709884736797</c:v>
                </c:pt>
                <c:pt idx="9939">
                  <c:v>0.9929209118780209</c:v>
                </c:pt>
                <c:pt idx="9940">
                  <c:v>0.99300129229003598</c:v>
                </c:pt>
                <c:pt idx="9941">
                  <c:v>0.99302408662913444</c:v>
                </c:pt>
                <c:pt idx="9942">
                  <c:v>0.99311428430730797</c:v>
                </c:pt>
                <c:pt idx="9943">
                  <c:v>0.99321530925739254</c:v>
                </c:pt>
                <c:pt idx="9944">
                  <c:v>0.99350937336718537</c:v>
                </c:pt>
                <c:pt idx="9945">
                  <c:v>0.99356215464846409</c:v>
                </c:pt>
                <c:pt idx="9946">
                  <c:v>0.9936744809425162</c:v>
                </c:pt>
                <c:pt idx="9947">
                  <c:v>0.99368121786710528</c:v>
                </c:pt>
                <c:pt idx="9948">
                  <c:v>0.99370562190856049</c:v>
                </c:pt>
                <c:pt idx="9949">
                  <c:v>0.9938293316093747</c:v>
                </c:pt>
                <c:pt idx="9950">
                  <c:v>0.99395249632729277</c:v>
                </c:pt>
                <c:pt idx="9951">
                  <c:v>0.99399110686027314</c:v>
                </c:pt>
                <c:pt idx="9952">
                  <c:v>0.99421809464232824</c:v>
                </c:pt>
                <c:pt idx="9953">
                  <c:v>0.99423016558094313</c:v>
                </c:pt>
                <c:pt idx="9954">
                  <c:v>0.99454076453198614</c:v>
                </c:pt>
                <c:pt idx="9955">
                  <c:v>0.99456304532610162</c:v>
                </c:pt>
                <c:pt idx="9956">
                  <c:v>0.99465175617692414</c:v>
                </c:pt>
                <c:pt idx="9957">
                  <c:v>0.99503264658266932</c:v>
                </c:pt>
                <c:pt idx="9958">
                  <c:v>0.99526758077628141</c:v>
                </c:pt>
                <c:pt idx="9959">
                  <c:v>0.99527263352977502</c:v>
                </c:pt>
                <c:pt idx="9960">
                  <c:v>0.99536841233202766</c:v>
                </c:pt>
                <c:pt idx="9961">
                  <c:v>0.99539452858039756</c:v>
                </c:pt>
                <c:pt idx="9962">
                  <c:v>0.99541944257247894</c:v>
                </c:pt>
                <c:pt idx="9963">
                  <c:v>0.99542393187638689</c:v>
                </c:pt>
                <c:pt idx="9964">
                  <c:v>0.99550416699392263</c:v>
                </c:pt>
                <c:pt idx="9965">
                  <c:v>0.99574741877462558</c:v>
                </c:pt>
                <c:pt idx="9966">
                  <c:v>0.9958394983936758</c:v>
                </c:pt>
                <c:pt idx="9967">
                  <c:v>0.99612365219549615</c:v>
                </c:pt>
                <c:pt idx="9968">
                  <c:v>0.9961656242847432</c:v>
                </c:pt>
                <c:pt idx="9969">
                  <c:v>0.9962970215999285</c:v>
                </c:pt>
                <c:pt idx="9970">
                  <c:v>0.9963179339135102</c:v>
                </c:pt>
                <c:pt idx="9971">
                  <c:v>0.99672523184510542</c:v>
                </c:pt>
                <c:pt idx="9972">
                  <c:v>0.99685396389160053</c:v>
                </c:pt>
                <c:pt idx="9973">
                  <c:v>0.99686977132998211</c:v>
                </c:pt>
                <c:pt idx="9974">
                  <c:v>0.99692902853911258</c:v>
                </c:pt>
                <c:pt idx="9975">
                  <c:v>0.99693311959016939</c:v>
                </c:pt>
                <c:pt idx="9976">
                  <c:v>0.99697203537172574</c:v>
                </c:pt>
                <c:pt idx="9977">
                  <c:v>0.9975338396276523</c:v>
                </c:pt>
                <c:pt idx="9978">
                  <c:v>0.99757735206901743</c:v>
                </c:pt>
                <c:pt idx="9979">
                  <c:v>0.99763600058004043</c:v>
                </c:pt>
                <c:pt idx="9980">
                  <c:v>0.99775288206267976</c:v>
                </c:pt>
                <c:pt idx="9981">
                  <c:v>0.99777604132056097</c:v>
                </c:pt>
                <c:pt idx="9982">
                  <c:v>0.99787564408237306</c:v>
                </c:pt>
                <c:pt idx="9983">
                  <c:v>0.99793950367656836</c:v>
                </c:pt>
                <c:pt idx="9984">
                  <c:v>0.99811179554883211</c:v>
                </c:pt>
                <c:pt idx="9985">
                  <c:v>0.99820878053717021</c:v>
                </c:pt>
                <c:pt idx="9986">
                  <c:v>0.99827333299255061</c:v>
                </c:pt>
                <c:pt idx="9987">
                  <c:v>0.99830058192071358</c:v>
                </c:pt>
                <c:pt idx="9988">
                  <c:v>0.99832822671863575</c:v>
                </c:pt>
                <c:pt idx="9989">
                  <c:v>0.99860432243662745</c:v>
                </c:pt>
                <c:pt idx="9990">
                  <c:v>0.99865489898572846</c:v>
                </c:pt>
                <c:pt idx="9991">
                  <c:v>0.99871390263784687</c:v>
                </c:pt>
                <c:pt idx="9992">
                  <c:v>0.99873299044092723</c:v>
                </c:pt>
                <c:pt idx="9993">
                  <c:v>0.9988948714625645</c:v>
                </c:pt>
                <c:pt idx="9994">
                  <c:v>0.99898641264453336</c:v>
                </c:pt>
                <c:pt idx="9995">
                  <c:v>0.99907880356512835</c:v>
                </c:pt>
                <c:pt idx="9996">
                  <c:v>0.99920674801952858</c:v>
                </c:pt>
                <c:pt idx="9997">
                  <c:v>0.99923544060717906</c:v>
                </c:pt>
                <c:pt idx="9998">
                  <c:v>0.99972131350172444</c:v>
                </c:pt>
                <c:pt idx="9999">
                  <c:v>0.99999484337639699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88-45F9-9F42-8D68CD69283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17.000086043837491</c:v>
                </c:pt>
                <c:pt idx="1">
                  <c:v>17.000174896490542</c:v>
                </c:pt>
                <c:pt idx="2">
                  <c:v>17.000414926621261</c:v>
                </c:pt>
                <c:pt idx="3">
                  <c:v>17.000429712946676</c:v>
                </c:pt>
                <c:pt idx="4">
                  <c:v>17.000645851430953</c:v>
                </c:pt>
                <c:pt idx="5">
                  <c:v>17.00075214218284</c:v>
                </c:pt>
                <c:pt idx="6">
                  <c:v>17.000895545793412</c:v>
                </c:pt>
                <c:pt idx="7">
                  <c:v>17.002151982630849</c:v>
                </c:pt>
                <c:pt idx="8">
                  <c:v>17.002466139430268</c:v>
                </c:pt>
                <c:pt idx="9">
                  <c:v>17.002505392454403</c:v>
                </c:pt>
                <c:pt idx="10">
                  <c:v>17.002907703980092</c:v>
                </c:pt>
                <c:pt idx="11">
                  <c:v>17.002972042477268</c:v>
                </c:pt>
                <c:pt idx="12">
                  <c:v>17.003173612605082</c:v>
                </c:pt>
                <c:pt idx="13">
                  <c:v>17.004001758754349</c:v>
                </c:pt>
                <c:pt idx="14">
                  <c:v>17.004120168135039</c:v>
                </c:pt>
                <c:pt idx="15">
                  <c:v>17.004539707985217</c:v>
                </c:pt>
                <c:pt idx="16">
                  <c:v>17.00483200894918</c:v>
                </c:pt>
                <c:pt idx="17">
                  <c:v>17.005823585862828</c:v>
                </c:pt>
                <c:pt idx="18">
                  <c:v>17.006390411390996</c:v>
                </c:pt>
                <c:pt idx="19">
                  <c:v>17.006885094529849</c:v>
                </c:pt>
                <c:pt idx="20">
                  <c:v>17.007405901535961</c:v>
                </c:pt>
                <c:pt idx="21">
                  <c:v>17.007857707954599</c:v>
                </c:pt>
                <c:pt idx="22">
                  <c:v>17.008263804907806</c:v>
                </c:pt>
                <c:pt idx="23">
                  <c:v>17.008422282039184</c:v>
                </c:pt>
                <c:pt idx="24">
                  <c:v>17.009527535947008</c:v>
                </c:pt>
                <c:pt idx="25">
                  <c:v>17.010020830395028</c:v>
                </c:pt>
                <c:pt idx="26">
                  <c:v>17.010426625114583</c:v>
                </c:pt>
                <c:pt idx="27">
                  <c:v>17.010948986291005</c:v>
                </c:pt>
                <c:pt idx="28">
                  <c:v>17.011391637496935</c:v>
                </c:pt>
                <c:pt idx="29">
                  <c:v>17.011578233885004</c:v>
                </c:pt>
                <c:pt idx="30">
                  <c:v>17.012334509246543</c:v>
                </c:pt>
                <c:pt idx="31">
                  <c:v>17.01294181917072</c:v>
                </c:pt>
                <c:pt idx="32">
                  <c:v>17.013005531757905</c:v>
                </c:pt>
                <c:pt idx="33">
                  <c:v>17.014514722581687</c:v>
                </c:pt>
                <c:pt idx="34">
                  <c:v>17.014639023063957</c:v>
                </c:pt>
                <c:pt idx="35">
                  <c:v>17.014886676402824</c:v>
                </c:pt>
                <c:pt idx="36">
                  <c:v>17.01524787660324</c:v>
                </c:pt>
                <c:pt idx="37">
                  <c:v>17.015322445081154</c:v>
                </c:pt>
                <c:pt idx="38">
                  <c:v>17.016995195972015</c:v>
                </c:pt>
                <c:pt idx="39">
                  <c:v>17.019067718696149</c:v>
                </c:pt>
                <c:pt idx="40">
                  <c:v>17.019308539920978</c:v>
                </c:pt>
                <c:pt idx="41">
                  <c:v>17.019553566028293</c:v>
                </c:pt>
                <c:pt idx="42">
                  <c:v>17.019594221343532</c:v>
                </c:pt>
                <c:pt idx="43">
                  <c:v>17.020567120049641</c:v>
                </c:pt>
                <c:pt idx="44">
                  <c:v>17.021160938762797</c:v>
                </c:pt>
                <c:pt idx="45">
                  <c:v>17.021416535906916</c:v>
                </c:pt>
                <c:pt idx="46">
                  <c:v>17.021739439090176</c:v>
                </c:pt>
                <c:pt idx="47">
                  <c:v>17.022301578033428</c:v>
                </c:pt>
                <c:pt idx="48">
                  <c:v>17.022313982067203</c:v>
                </c:pt>
                <c:pt idx="49">
                  <c:v>17.022488486845432</c:v>
                </c:pt>
                <c:pt idx="50">
                  <c:v>17.022503435273869</c:v>
                </c:pt>
                <c:pt idx="51">
                  <c:v>17.022577898685036</c:v>
                </c:pt>
                <c:pt idx="52">
                  <c:v>17.022787179490585</c:v>
                </c:pt>
                <c:pt idx="53">
                  <c:v>17.023029764411</c:v>
                </c:pt>
                <c:pt idx="54">
                  <c:v>17.023514214713899</c:v>
                </c:pt>
                <c:pt idx="55">
                  <c:v>17.023554832682841</c:v>
                </c:pt>
                <c:pt idx="56">
                  <c:v>17.024303691333323</c:v>
                </c:pt>
                <c:pt idx="57">
                  <c:v>17.024335746159345</c:v>
                </c:pt>
                <c:pt idx="58">
                  <c:v>17.024395347564642</c:v>
                </c:pt>
                <c:pt idx="59">
                  <c:v>17.024858357194709</c:v>
                </c:pt>
                <c:pt idx="60">
                  <c:v>17.02538439542603</c:v>
                </c:pt>
                <c:pt idx="61">
                  <c:v>17.02591121896193</c:v>
                </c:pt>
                <c:pt idx="62">
                  <c:v>17.026140886725024</c:v>
                </c:pt>
                <c:pt idx="63">
                  <c:v>17.026319113819014</c:v>
                </c:pt>
                <c:pt idx="64">
                  <c:v>17.026348418151734</c:v>
                </c:pt>
                <c:pt idx="65">
                  <c:v>17.026497166625795</c:v>
                </c:pt>
                <c:pt idx="66">
                  <c:v>17.027183464782205</c:v>
                </c:pt>
                <c:pt idx="67">
                  <c:v>17.028334987611288</c:v>
                </c:pt>
                <c:pt idx="68">
                  <c:v>17.029081621977113</c:v>
                </c:pt>
                <c:pt idx="69">
                  <c:v>17.029173123067764</c:v>
                </c:pt>
                <c:pt idx="70">
                  <c:v>17.03048310877756</c:v>
                </c:pt>
                <c:pt idx="71">
                  <c:v>17.030606501843948</c:v>
                </c:pt>
                <c:pt idx="72">
                  <c:v>17.030723539802111</c:v>
                </c:pt>
                <c:pt idx="73">
                  <c:v>17.03076676357319</c:v>
                </c:pt>
                <c:pt idx="74">
                  <c:v>17.031028067350277</c:v>
                </c:pt>
                <c:pt idx="75">
                  <c:v>17.031669846606754</c:v>
                </c:pt>
                <c:pt idx="76">
                  <c:v>17.031926923162914</c:v>
                </c:pt>
                <c:pt idx="77">
                  <c:v>17.032965444141006</c:v>
                </c:pt>
                <c:pt idx="78">
                  <c:v>17.033197121687145</c:v>
                </c:pt>
                <c:pt idx="79">
                  <c:v>17.033221562639234</c:v>
                </c:pt>
                <c:pt idx="80">
                  <c:v>17.03396736749341</c:v>
                </c:pt>
                <c:pt idx="81">
                  <c:v>17.034094872789424</c:v>
                </c:pt>
                <c:pt idx="82">
                  <c:v>17.034283866977461</c:v>
                </c:pt>
                <c:pt idx="83">
                  <c:v>17.03443158462602</c:v>
                </c:pt>
                <c:pt idx="84">
                  <c:v>17.034474580861968</c:v>
                </c:pt>
                <c:pt idx="85">
                  <c:v>17.035358040510509</c:v>
                </c:pt>
                <c:pt idx="86">
                  <c:v>17.036285737418268</c:v>
                </c:pt>
                <c:pt idx="87">
                  <c:v>17.036379331867089</c:v>
                </c:pt>
                <c:pt idx="88">
                  <c:v>17.036510667779716</c:v>
                </c:pt>
                <c:pt idx="89">
                  <c:v>17.036680722443691</c:v>
                </c:pt>
                <c:pt idx="90">
                  <c:v>17.037220459474</c:v>
                </c:pt>
                <c:pt idx="91">
                  <c:v>17.038112294707545</c:v>
                </c:pt>
                <c:pt idx="92">
                  <c:v>17.038211539570121</c:v>
                </c:pt>
                <c:pt idx="93">
                  <c:v>17.038403903244017</c:v>
                </c:pt>
                <c:pt idx="94">
                  <c:v>17.038430467746629</c:v>
                </c:pt>
                <c:pt idx="95">
                  <c:v>17.039182008555294</c:v>
                </c:pt>
                <c:pt idx="96">
                  <c:v>17.039202116109216</c:v>
                </c:pt>
                <c:pt idx="97">
                  <c:v>17.039729714417703</c:v>
                </c:pt>
                <c:pt idx="98">
                  <c:v>17.040098762550883</c:v>
                </c:pt>
                <c:pt idx="99">
                  <c:v>17.040976952150437</c:v>
                </c:pt>
                <c:pt idx="100">
                  <c:v>17.041034184520555</c:v>
                </c:pt>
                <c:pt idx="101">
                  <c:v>17.041664989873112</c:v>
                </c:pt>
                <c:pt idx="102">
                  <c:v>17.041835018542415</c:v>
                </c:pt>
                <c:pt idx="103">
                  <c:v>17.042686763048643</c:v>
                </c:pt>
                <c:pt idx="104">
                  <c:v>17.042816131592907</c:v>
                </c:pt>
                <c:pt idx="105">
                  <c:v>17.043001344779306</c:v>
                </c:pt>
                <c:pt idx="106">
                  <c:v>17.043902085617454</c:v>
                </c:pt>
                <c:pt idx="107">
                  <c:v>17.044276437829261</c:v>
                </c:pt>
                <c:pt idx="108">
                  <c:v>17.044460548633445</c:v>
                </c:pt>
                <c:pt idx="109">
                  <c:v>17.04538131988663</c:v>
                </c:pt>
                <c:pt idx="110">
                  <c:v>17.046000647779685</c:v>
                </c:pt>
                <c:pt idx="111">
                  <c:v>17.047299550397341</c:v>
                </c:pt>
                <c:pt idx="112">
                  <c:v>17.047358736024307</c:v>
                </c:pt>
                <c:pt idx="113">
                  <c:v>17.047943775083098</c:v>
                </c:pt>
                <c:pt idx="114">
                  <c:v>17.048782831993627</c:v>
                </c:pt>
                <c:pt idx="115">
                  <c:v>17.048948198418969</c:v>
                </c:pt>
                <c:pt idx="116">
                  <c:v>17.049153361647939</c:v>
                </c:pt>
                <c:pt idx="117">
                  <c:v>17.049321717476381</c:v>
                </c:pt>
                <c:pt idx="118">
                  <c:v>17.049772245092242</c:v>
                </c:pt>
                <c:pt idx="119">
                  <c:v>17.050038435538909</c:v>
                </c:pt>
                <c:pt idx="120">
                  <c:v>17.050232118604718</c:v>
                </c:pt>
                <c:pt idx="121">
                  <c:v>17.050244172864573</c:v>
                </c:pt>
                <c:pt idx="122">
                  <c:v>17.050280505707157</c:v>
                </c:pt>
                <c:pt idx="123">
                  <c:v>17.050709165845973</c:v>
                </c:pt>
                <c:pt idx="124">
                  <c:v>17.05115333011846</c:v>
                </c:pt>
                <c:pt idx="125">
                  <c:v>17.052037420148388</c:v>
                </c:pt>
                <c:pt idx="126">
                  <c:v>17.052123357338751</c:v>
                </c:pt>
                <c:pt idx="127">
                  <c:v>17.052428535564438</c:v>
                </c:pt>
                <c:pt idx="128">
                  <c:v>17.053044859413468</c:v>
                </c:pt>
                <c:pt idx="129">
                  <c:v>17.053360773842932</c:v>
                </c:pt>
                <c:pt idx="130">
                  <c:v>17.053471299629877</c:v>
                </c:pt>
                <c:pt idx="131">
                  <c:v>17.053995578191326</c:v>
                </c:pt>
                <c:pt idx="132">
                  <c:v>17.054611713992429</c:v>
                </c:pt>
                <c:pt idx="133">
                  <c:v>17.054786086684388</c:v>
                </c:pt>
                <c:pt idx="134">
                  <c:v>17.054917385969837</c:v>
                </c:pt>
                <c:pt idx="135">
                  <c:v>17.055003273905307</c:v>
                </c:pt>
                <c:pt idx="136">
                  <c:v>17.055521957004068</c:v>
                </c:pt>
                <c:pt idx="137">
                  <c:v>17.055643600782609</c:v>
                </c:pt>
                <c:pt idx="138">
                  <c:v>17.055686491656999</c:v>
                </c:pt>
                <c:pt idx="139">
                  <c:v>17.056572439991236</c:v>
                </c:pt>
                <c:pt idx="140">
                  <c:v>17.056780311621985</c:v>
                </c:pt>
                <c:pt idx="141">
                  <c:v>17.057998786039093</c:v>
                </c:pt>
                <c:pt idx="142">
                  <c:v>17.058065874709996</c:v>
                </c:pt>
                <c:pt idx="143">
                  <c:v>17.058396460743502</c:v>
                </c:pt>
                <c:pt idx="144">
                  <c:v>17.059866636566916</c:v>
                </c:pt>
                <c:pt idx="145">
                  <c:v>17.060654846473454</c:v>
                </c:pt>
                <c:pt idx="146">
                  <c:v>17.060932970198316</c:v>
                </c:pt>
                <c:pt idx="147">
                  <c:v>17.061671383769564</c:v>
                </c:pt>
                <c:pt idx="148">
                  <c:v>17.061800045809996</c:v>
                </c:pt>
                <c:pt idx="149">
                  <c:v>17.062441757116893</c:v>
                </c:pt>
                <c:pt idx="150">
                  <c:v>17.063102827613612</c:v>
                </c:pt>
                <c:pt idx="151">
                  <c:v>17.063550414557511</c:v>
                </c:pt>
                <c:pt idx="152">
                  <c:v>17.063630204058434</c:v>
                </c:pt>
                <c:pt idx="153">
                  <c:v>17.063657085204397</c:v>
                </c:pt>
                <c:pt idx="154">
                  <c:v>17.064695356420522</c:v>
                </c:pt>
                <c:pt idx="155">
                  <c:v>17.065028629200981</c:v>
                </c:pt>
                <c:pt idx="156">
                  <c:v>17.065104048542764</c:v>
                </c:pt>
                <c:pt idx="157">
                  <c:v>17.065438209344308</c:v>
                </c:pt>
                <c:pt idx="158">
                  <c:v>17.065614720764252</c:v>
                </c:pt>
                <c:pt idx="159">
                  <c:v>17.067795550414111</c:v>
                </c:pt>
                <c:pt idx="160">
                  <c:v>17.067824556565874</c:v>
                </c:pt>
                <c:pt idx="161">
                  <c:v>17.067899036064794</c:v>
                </c:pt>
                <c:pt idx="162">
                  <c:v>17.068204409239016</c:v>
                </c:pt>
                <c:pt idx="163">
                  <c:v>17.068663480259382</c:v>
                </c:pt>
                <c:pt idx="164">
                  <c:v>17.069059051609806</c:v>
                </c:pt>
                <c:pt idx="165">
                  <c:v>17.069251915820587</c:v>
                </c:pt>
                <c:pt idx="166">
                  <c:v>17.069722525676994</c:v>
                </c:pt>
                <c:pt idx="167">
                  <c:v>17.070024964020675</c:v>
                </c:pt>
                <c:pt idx="168">
                  <c:v>17.071594066233295</c:v>
                </c:pt>
                <c:pt idx="169">
                  <c:v>17.072419140985765</c:v>
                </c:pt>
                <c:pt idx="170">
                  <c:v>17.074109879987169</c:v>
                </c:pt>
                <c:pt idx="171">
                  <c:v>17.074110457227782</c:v>
                </c:pt>
                <c:pt idx="172">
                  <c:v>17.074160518463181</c:v>
                </c:pt>
                <c:pt idx="173">
                  <c:v>17.074567313896139</c:v>
                </c:pt>
                <c:pt idx="174">
                  <c:v>17.075233959479846</c:v>
                </c:pt>
                <c:pt idx="175">
                  <c:v>17.075471623362816</c:v>
                </c:pt>
                <c:pt idx="176">
                  <c:v>17.075498800437771</c:v>
                </c:pt>
                <c:pt idx="177">
                  <c:v>17.075885118119537</c:v>
                </c:pt>
                <c:pt idx="178">
                  <c:v>17.075898861018565</c:v>
                </c:pt>
                <c:pt idx="179">
                  <c:v>17.076116789319698</c:v>
                </c:pt>
                <c:pt idx="180">
                  <c:v>17.0762323406069</c:v>
                </c:pt>
                <c:pt idx="181">
                  <c:v>17.076524337062899</c:v>
                </c:pt>
                <c:pt idx="182">
                  <c:v>17.076595848164089</c:v>
                </c:pt>
                <c:pt idx="183">
                  <c:v>17.076914316710791</c:v>
                </c:pt>
                <c:pt idx="184">
                  <c:v>17.076972667323091</c:v>
                </c:pt>
                <c:pt idx="185">
                  <c:v>17.077260955911981</c:v>
                </c:pt>
                <c:pt idx="186">
                  <c:v>17.077412249879615</c:v>
                </c:pt>
                <c:pt idx="187">
                  <c:v>17.078486705203893</c:v>
                </c:pt>
                <c:pt idx="188">
                  <c:v>17.079508711312336</c:v>
                </c:pt>
                <c:pt idx="189">
                  <c:v>17.079779716655459</c:v>
                </c:pt>
                <c:pt idx="190">
                  <c:v>17.080474160428047</c:v>
                </c:pt>
                <c:pt idx="191">
                  <c:v>17.081346214987668</c:v>
                </c:pt>
                <c:pt idx="192">
                  <c:v>17.081932185487304</c:v>
                </c:pt>
                <c:pt idx="193">
                  <c:v>17.083236077201981</c:v>
                </c:pt>
                <c:pt idx="194">
                  <c:v>17.083375356002428</c:v>
                </c:pt>
                <c:pt idx="195">
                  <c:v>17.083389378893465</c:v>
                </c:pt>
                <c:pt idx="196">
                  <c:v>17.085068770236994</c:v>
                </c:pt>
                <c:pt idx="197">
                  <c:v>17.085475591101208</c:v>
                </c:pt>
                <c:pt idx="198">
                  <c:v>17.086092459095177</c:v>
                </c:pt>
                <c:pt idx="199">
                  <c:v>17.086318304849421</c:v>
                </c:pt>
                <c:pt idx="200">
                  <c:v>17.086898516732219</c:v>
                </c:pt>
                <c:pt idx="201">
                  <c:v>17.08756534651306</c:v>
                </c:pt>
                <c:pt idx="202">
                  <c:v>17.08799258734966</c:v>
                </c:pt>
                <c:pt idx="203">
                  <c:v>17.088395277962576</c:v>
                </c:pt>
                <c:pt idx="204">
                  <c:v>17.089152879988845</c:v>
                </c:pt>
                <c:pt idx="205">
                  <c:v>17.090158215277121</c:v>
                </c:pt>
                <c:pt idx="206">
                  <c:v>17.090801961955201</c:v>
                </c:pt>
                <c:pt idx="207">
                  <c:v>17.091154570344194</c:v>
                </c:pt>
                <c:pt idx="208">
                  <c:v>17.091355577034058</c:v>
                </c:pt>
                <c:pt idx="209">
                  <c:v>17.091980199689061</c:v>
                </c:pt>
                <c:pt idx="210">
                  <c:v>17.094402148549058</c:v>
                </c:pt>
                <c:pt idx="211">
                  <c:v>17.094554764527487</c:v>
                </c:pt>
                <c:pt idx="212">
                  <c:v>17.09467618961343</c:v>
                </c:pt>
                <c:pt idx="213">
                  <c:v>17.094727365815288</c:v>
                </c:pt>
                <c:pt idx="214">
                  <c:v>17.095093469866441</c:v>
                </c:pt>
                <c:pt idx="215">
                  <c:v>17.09551396446016</c:v>
                </c:pt>
                <c:pt idx="216">
                  <c:v>17.095531957270779</c:v>
                </c:pt>
                <c:pt idx="217">
                  <c:v>17.095646531774719</c:v>
                </c:pt>
                <c:pt idx="218">
                  <c:v>17.095781265386776</c:v>
                </c:pt>
                <c:pt idx="219">
                  <c:v>17.096597732945334</c:v>
                </c:pt>
                <c:pt idx="220">
                  <c:v>17.097168922039174</c:v>
                </c:pt>
                <c:pt idx="221">
                  <c:v>17.098759646708601</c:v>
                </c:pt>
                <c:pt idx="222">
                  <c:v>17.099486019662329</c:v>
                </c:pt>
                <c:pt idx="223">
                  <c:v>17.099522530865883</c:v>
                </c:pt>
                <c:pt idx="224">
                  <c:v>17.099785991758267</c:v>
                </c:pt>
                <c:pt idx="225">
                  <c:v>17.100486694860464</c:v>
                </c:pt>
                <c:pt idx="226">
                  <c:v>17.100518494466463</c:v>
                </c:pt>
                <c:pt idx="227">
                  <c:v>17.100940593835382</c:v>
                </c:pt>
                <c:pt idx="228">
                  <c:v>17.100991572203021</c:v>
                </c:pt>
                <c:pt idx="229">
                  <c:v>17.100994912505215</c:v>
                </c:pt>
                <c:pt idx="230">
                  <c:v>17.101095399617172</c:v>
                </c:pt>
                <c:pt idx="231">
                  <c:v>17.101743576674622</c:v>
                </c:pt>
                <c:pt idx="232">
                  <c:v>17.103292455893552</c:v>
                </c:pt>
                <c:pt idx="233">
                  <c:v>17.103442772861243</c:v>
                </c:pt>
                <c:pt idx="234">
                  <c:v>17.103539255962637</c:v>
                </c:pt>
                <c:pt idx="235">
                  <c:v>17.104148987863454</c:v>
                </c:pt>
                <c:pt idx="236">
                  <c:v>17.10473072291532</c:v>
                </c:pt>
                <c:pt idx="237">
                  <c:v>17.105823975347967</c:v>
                </c:pt>
                <c:pt idx="238">
                  <c:v>17.106106017195145</c:v>
                </c:pt>
                <c:pt idx="239">
                  <c:v>17.106256380832669</c:v>
                </c:pt>
                <c:pt idx="240">
                  <c:v>17.106748439294812</c:v>
                </c:pt>
                <c:pt idx="241">
                  <c:v>17.106894895777792</c:v>
                </c:pt>
                <c:pt idx="242">
                  <c:v>17.107324549136038</c:v>
                </c:pt>
                <c:pt idx="243">
                  <c:v>17.107747279146913</c:v>
                </c:pt>
                <c:pt idx="244">
                  <c:v>17.107890055456259</c:v>
                </c:pt>
                <c:pt idx="245">
                  <c:v>17.10811894826108</c:v>
                </c:pt>
                <c:pt idx="246">
                  <c:v>17.108656336788009</c:v>
                </c:pt>
                <c:pt idx="247">
                  <c:v>17.11113985737358</c:v>
                </c:pt>
                <c:pt idx="248">
                  <c:v>17.111192563979522</c:v>
                </c:pt>
                <c:pt idx="249">
                  <c:v>17.111606284392181</c:v>
                </c:pt>
                <c:pt idx="250">
                  <c:v>17.113074109504701</c:v>
                </c:pt>
                <c:pt idx="251">
                  <c:v>17.113778363408848</c:v>
                </c:pt>
                <c:pt idx="252">
                  <c:v>17.115738700167768</c:v>
                </c:pt>
                <c:pt idx="253">
                  <c:v>17.116448663992884</c:v>
                </c:pt>
                <c:pt idx="254">
                  <c:v>17.116550943054094</c:v>
                </c:pt>
                <c:pt idx="255">
                  <c:v>17.116616407215304</c:v>
                </c:pt>
                <c:pt idx="256">
                  <c:v>17.117243626044704</c:v>
                </c:pt>
                <c:pt idx="257">
                  <c:v>17.117524018289224</c:v>
                </c:pt>
                <c:pt idx="258">
                  <c:v>17.117638431408018</c:v>
                </c:pt>
                <c:pt idx="259">
                  <c:v>17.119436179588526</c:v>
                </c:pt>
                <c:pt idx="260">
                  <c:v>17.119656744181171</c:v>
                </c:pt>
                <c:pt idx="261">
                  <c:v>17.120802654093694</c:v>
                </c:pt>
                <c:pt idx="262">
                  <c:v>17.121103891794078</c:v>
                </c:pt>
                <c:pt idx="263">
                  <c:v>17.121208566931188</c:v>
                </c:pt>
                <c:pt idx="264">
                  <c:v>17.121257429933998</c:v>
                </c:pt>
                <c:pt idx="265">
                  <c:v>17.122166717948041</c:v>
                </c:pt>
                <c:pt idx="266">
                  <c:v>17.1228005748927</c:v>
                </c:pt>
                <c:pt idx="267">
                  <c:v>17.123208363212655</c:v>
                </c:pt>
                <c:pt idx="268">
                  <c:v>17.123355710894799</c:v>
                </c:pt>
                <c:pt idx="269">
                  <c:v>17.12337058074452</c:v>
                </c:pt>
                <c:pt idx="270">
                  <c:v>17.123584613702228</c:v>
                </c:pt>
                <c:pt idx="271">
                  <c:v>17.123643542090299</c:v>
                </c:pt>
                <c:pt idx="272">
                  <c:v>17.124317567464416</c:v>
                </c:pt>
                <c:pt idx="273">
                  <c:v>17.124985956575109</c:v>
                </c:pt>
                <c:pt idx="274">
                  <c:v>17.125746241497325</c:v>
                </c:pt>
                <c:pt idx="275">
                  <c:v>17.126009164785003</c:v>
                </c:pt>
                <c:pt idx="276">
                  <c:v>17.126014996258689</c:v>
                </c:pt>
                <c:pt idx="277">
                  <c:v>17.126742691522821</c:v>
                </c:pt>
                <c:pt idx="278">
                  <c:v>17.126754259232868</c:v>
                </c:pt>
                <c:pt idx="279">
                  <c:v>17.126864016335631</c:v>
                </c:pt>
                <c:pt idx="280">
                  <c:v>17.126887964651317</c:v>
                </c:pt>
                <c:pt idx="281">
                  <c:v>17.127723908318451</c:v>
                </c:pt>
                <c:pt idx="282">
                  <c:v>17.128408389179604</c:v>
                </c:pt>
                <c:pt idx="283">
                  <c:v>17.128555556798297</c:v>
                </c:pt>
                <c:pt idx="284">
                  <c:v>17.128571979842214</c:v>
                </c:pt>
                <c:pt idx="285">
                  <c:v>17.129116466462179</c:v>
                </c:pt>
                <c:pt idx="286">
                  <c:v>17.129175058060589</c:v>
                </c:pt>
                <c:pt idx="287">
                  <c:v>17.129430534774073</c:v>
                </c:pt>
                <c:pt idx="288">
                  <c:v>17.129596340596812</c:v>
                </c:pt>
                <c:pt idx="289">
                  <c:v>17.129681660519978</c:v>
                </c:pt>
                <c:pt idx="290">
                  <c:v>17.130011929411864</c:v>
                </c:pt>
                <c:pt idx="291">
                  <c:v>17.131573936985909</c:v>
                </c:pt>
                <c:pt idx="292">
                  <c:v>17.132447905103106</c:v>
                </c:pt>
                <c:pt idx="293">
                  <c:v>17.132577220963391</c:v>
                </c:pt>
                <c:pt idx="294">
                  <c:v>17.132845535042286</c:v>
                </c:pt>
                <c:pt idx="295">
                  <c:v>17.133385048486943</c:v>
                </c:pt>
                <c:pt idx="296">
                  <c:v>17.133576102257436</c:v>
                </c:pt>
                <c:pt idx="297">
                  <c:v>17.133706947420109</c:v>
                </c:pt>
                <c:pt idx="298">
                  <c:v>17.133786712217706</c:v>
                </c:pt>
                <c:pt idx="299">
                  <c:v>17.135361247193742</c:v>
                </c:pt>
                <c:pt idx="300">
                  <c:v>17.137038884093798</c:v>
                </c:pt>
                <c:pt idx="301">
                  <c:v>17.137725574545975</c:v>
                </c:pt>
                <c:pt idx="302">
                  <c:v>17.13779843733645</c:v>
                </c:pt>
                <c:pt idx="303">
                  <c:v>17.138136179039655</c:v>
                </c:pt>
                <c:pt idx="304">
                  <c:v>17.138409390772878</c:v>
                </c:pt>
                <c:pt idx="305">
                  <c:v>17.138761585294887</c:v>
                </c:pt>
                <c:pt idx="306">
                  <c:v>17.139083263327102</c:v>
                </c:pt>
                <c:pt idx="307">
                  <c:v>17.139252043429167</c:v>
                </c:pt>
                <c:pt idx="308">
                  <c:v>17.139771605841418</c:v>
                </c:pt>
                <c:pt idx="309">
                  <c:v>17.140414389895575</c:v>
                </c:pt>
                <c:pt idx="310">
                  <c:v>17.140540592120068</c:v>
                </c:pt>
                <c:pt idx="311">
                  <c:v>17.141201707904628</c:v>
                </c:pt>
                <c:pt idx="312">
                  <c:v>17.142224455288456</c:v>
                </c:pt>
                <c:pt idx="313">
                  <c:v>17.142508595793075</c:v>
                </c:pt>
                <c:pt idx="314">
                  <c:v>17.142527517873987</c:v>
                </c:pt>
                <c:pt idx="315">
                  <c:v>17.142805375033042</c:v>
                </c:pt>
                <c:pt idx="316">
                  <c:v>17.144205239314374</c:v>
                </c:pt>
                <c:pt idx="317">
                  <c:v>17.144331232607101</c:v>
                </c:pt>
                <c:pt idx="318">
                  <c:v>17.144804175779925</c:v>
                </c:pt>
                <c:pt idx="319">
                  <c:v>17.144811267372823</c:v>
                </c:pt>
                <c:pt idx="320">
                  <c:v>17.145441411391339</c:v>
                </c:pt>
                <c:pt idx="321">
                  <c:v>17.145593708094779</c:v>
                </c:pt>
                <c:pt idx="322">
                  <c:v>17.145689027164238</c:v>
                </c:pt>
                <c:pt idx="323">
                  <c:v>17.147289553669573</c:v>
                </c:pt>
                <c:pt idx="324">
                  <c:v>17.147714872749837</c:v>
                </c:pt>
                <c:pt idx="325">
                  <c:v>17.147885944783432</c:v>
                </c:pt>
                <c:pt idx="326">
                  <c:v>17.149740730548217</c:v>
                </c:pt>
                <c:pt idx="327">
                  <c:v>17.150233870809807</c:v>
                </c:pt>
                <c:pt idx="328">
                  <c:v>17.15025716276984</c:v>
                </c:pt>
                <c:pt idx="329">
                  <c:v>17.150636775586577</c:v>
                </c:pt>
                <c:pt idx="330">
                  <c:v>17.150798955523051</c:v>
                </c:pt>
                <c:pt idx="331">
                  <c:v>17.152426455632423</c:v>
                </c:pt>
                <c:pt idx="332">
                  <c:v>17.152712632143519</c:v>
                </c:pt>
                <c:pt idx="333">
                  <c:v>17.152933393647807</c:v>
                </c:pt>
                <c:pt idx="334">
                  <c:v>17.153476458865022</c:v>
                </c:pt>
                <c:pt idx="335">
                  <c:v>17.15370756364824</c:v>
                </c:pt>
                <c:pt idx="336">
                  <c:v>17.153813635080809</c:v>
                </c:pt>
                <c:pt idx="337">
                  <c:v>17.154245060467957</c:v>
                </c:pt>
                <c:pt idx="338">
                  <c:v>17.154791561625096</c:v>
                </c:pt>
                <c:pt idx="339">
                  <c:v>17.15495134613991</c:v>
                </c:pt>
                <c:pt idx="340">
                  <c:v>17.155404279389543</c:v>
                </c:pt>
                <c:pt idx="341">
                  <c:v>17.1559671004282</c:v>
                </c:pt>
                <c:pt idx="342">
                  <c:v>17.15603884187729</c:v>
                </c:pt>
                <c:pt idx="343">
                  <c:v>17.15650669079605</c:v>
                </c:pt>
                <c:pt idx="344">
                  <c:v>17.156665673545028</c:v>
                </c:pt>
                <c:pt idx="345">
                  <c:v>17.158446312502619</c:v>
                </c:pt>
                <c:pt idx="346">
                  <c:v>17.159800612948786</c:v>
                </c:pt>
                <c:pt idx="347">
                  <c:v>17.160276196287739</c:v>
                </c:pt>
                <c:pt idx="348">
                  <c:v>17.161601399363882</c:v>
                </c:pt>
                <c:pt idx="349">
                  <c:v>17.162028138781281</c:v>
                </c:pt>
                <c:pt idx="350">
                  <c:v>17.162072792049337</c:v>
                </c:pt>
                <c:pt idx="351">
                  <c:v>17.163831344725352</c:v>
                </c:pt>
                <c:pt idx="352">
                  <c:v>17.164114401074826</c:v>
                </c:pt>
                <c:pt idx="353">
                  <c:v>17.164803724775865</c:v>
                </c:pt>
                <c:pt idx="354">
                  <c:v>17.164915415445023</c:v>
                </c:pt>
                <c:pt idx="355">
                  <c:v>17.165003843016414</c:v>
                </c:pt>
                <c:pt idx="356">
                  <c:v>17.165571538257872</c:v>
                </c:pt>
                <c:pt idx="357">
                  <c:v>17.166188600508384</c:v>
                </c:pt>
                <c:pt idx="358">
                  <c:v>17.168306079011394</c:v>
                </c:pt>
                <c:pt idx="359">
                  <c:v>17.169466118154801</c:v>
                </c:pt>
                <c:pt idx="360">
                  <c:v>17.170326077367648</c:v>
                </c:pt>
                <c:pt idx="361">
                  <c:v>17.172389946708677</c:v>
                </c:pt>
                <c:pt idx="362">
                  <c:v>17.172461630830682</c:v>
                </c:pt>
                <c:pt idx="363">
                  <c:v>17.172685234999477</c:v>
                </c:pt>
                <c:pt idx="364">
                  <c:v>17.17363576718477</c:v>
                </c:pt>
                <c:pt idx="365">
                  <c:v>17.173702559510943</c:v>
                </c:pt>
                <c:pt idx="366">
                  <c:v>17.173787137232914</c:v>
                </c:pt>
                <c:pt idx="367">
                  <c:v>17.17393149139162</c:v>
                </c:pt>
                <c:pt idx="368">
                  <c:v>17.174027424740778</c:v>
                </c:pt>
                <c:pt idx="369">
                  <c:v>17.174153613220831</c:v>
                </c:pt>
                <c:pt idx="370">
                  <c:v>17.174725595169981</c:v>
                </c:pt>
                <c:pt idx="371">
                  <c:v>17.174960446204409</c:v>
                </c:pt>
                <c:pt idx="372">
                  <c:v>17.175277692975058</c:v>
                </c:pt>
                <c:pt idx="373">
                  <c:v>17.175311917493076</c:v>
                </c:pt>
                <c:pt idx="374">
                  <c:v>17.175370557914761</c:v>
                </c:pt>
                <c:pt idx="375">
                  <c:v>17.175604427988361</c:v>
                </c:pt>
                <c:pt idx="376">
                  <c:v>17.175619639935526</c:v>
                </c:pt>
                <c:pt idx="377">
                  <c:v>17.175714091501391</c:v>
                </c:pt>
                <c:pt idx="378">
                  <c:v>17.175838858009634</c:v>
                </c:pt>
                <c:pt idx="379">
                  <c:v>17.17699013309521</c:v>
                </c:pt>
                <c:pt idx="380">
                  <c:v>17.178463931847347</c:v>
                </c:pt>
                <c:pt idx="381">
                  <c:v>17.179001714778508</c:v>
                </c:pt>
                <c:pt idx="382">
                  <c:v>17.179086409265068</c:v>
                </c:pt>
                <c:pt idx="383">
                  <c:v>17.179335982933715</c:v>
                </c:pt>
                <c:pt idx="384">
                  <c:v>17.179741407321941</c:v>
                </c:pt>
                <c:pt idx="385">
                  <c:v>17.179908972494147</c:v>
                </c:pt>
                <c:pt idx="386">
                  <c:v>17.180213416150131</c:v>
                </c:pt>
                <c:pt idx="387">
                  <c:v>17.180400776484014</c:v>
                </c:pt>
                <c:pt idx="388">
                  <c:v>17.181089928641747</c:v>
                </c:pt>
                <c:pt idx="389">
                  <c:v>17.18111359396196</c:v>
                </c:pt>
                <c:pt idx="390">
                  <c:v>17.181245932557722</c:v>
                </c:pt>
                <c:pt idx="391">
                  <c:v>17.181262721859291</c:v>
                </c:pt>
                <c:pt idx="392">
                  <c:v>17.181526506675205</c:v>
                </c:pt>
                <c:pt idx="393">
                  <c:v>17.181775186397147</c:v>
                </c:pt>
                <c:pt idx="394">
                  <c:v>17.181799158089625</c:v>
                </c:pt>
                <c:pt idx="395">
                  <c:v>17.182174960601515</c:v>
                </c:pt>
                <c:pt idx="396">
                  <c:v>17.182461534600343</c:v>
                </c:pt>
                <c:pt idx="397">
                  <c:v>17.18279709793228</c:v>
                </c:pt>
                <c:pt idx="398">
                  <c:v>17.18291757089586</c:v>
                </c:pt>
                <c:pt idx="399">
                  <c:v>17.183406259567995</c:v>
                </c:pt>
                <c:pt idx="400">
                  <c:v>17.183504364657182</c:v>
                </c:pt>
                <c:pt idx="401">
                  <c:v>17.183504664501612</c:v>
                </c:pt>
                <c:pt idx="402">
                  <c:v>17.183840290294455</c:v>
                </c:pt>
                <c:pt idx="403">
                  <c:v>17.183888415522105</c:v>
                </c:pt>
                <c:pt idx="404">
                  <c:v>17.18513765586269</c:v>
                </c:pt>
                <c:pt idx="405">
                  <c:v>17.185181123770825</c:v>
                </c:pt>
                <c:pt idx="406">
                  <c:v>17.186512209174474</c:v>
                </c:pt>
                <c:pt idx="407">
                  <c:v>17.187306018772723</c:v>
                </c:pt>
                <c:pt idx="408">
                  <c:v>17.18742104872635</c:v>
                </c:pt>
                <c:pt idx="409">
                  <c:v>17.187577973455625</c:v>
                </c:pt>
                <c:pt idx="410">
                  <c:v>17.187621183606986</c:v>
                </c:pt>
                <c:pt idx="411">
                  <c:v>17.187634456714761</c:v>
                </c:pt>
                <c:pt idx="412">
                  <c:v>17.187656549190528</c:v>
                </c:pt>
                <c:pt idx="413">
                  <c:v>17.188888850033393</c:v>
                </c:pt>
                <c:pt idx="414">
                  <c:v>17.188953671223736</c:v>
                </c:pt>
                <c:pt idx="415">
                  <c:v>17.18905407719997</c:v>
                </c:pt>
                <c:pt idx="416">
                  <c:v>17.18915580224818</c:v>
                </c:pt>
                <c:pt idx="417">
                  <c:v>17.189797289294724</c:v>
                </c:pt>
                <c:pt idx="418">
                  <c:v>17.190295726713124</c:v>
                </c:pt>
                <c:pt idx="419">
                  <c:v>17.19093413856185</c:v>
                </c:pt>
                <c:pt idx="420">
                  <c:v>17.192364576091542</c:v>
                </c:pt>
                <c:pt idx="421">
                  <c:v>17.19275034222175</c:v>
                </c:pt>
                <c:pt idx="422">
                  <c:v>17.193014309793973</c:v>
                </c:pt>
                <c:pt idx="423">
                  <c:v>17.194277699078107</c:v>
                </c:pt>
                <c:pt idx="424">
                  <c:v>17.194333060242805</c:v>
                </c:pt>
                <c:pt idx="425">
                  <c:v>17.194998468654433</c:v>
                </c:pt>
                <c:pt idx="426">
                  <c:v>17.195125134877294</c:v>
                </c:pt>
                <c:pt idx="427">
                  <c:v>17.195365764913944</c:v>
                </c:pt>
                <c:pt idx="428">
                  <c:v>17.195618691492761</c:v>
                </c:pt>
                <c:pt idx="429">
                  <c:v>17.19568180572935</c:v>
                </c:pt>
                <c:pt idx="430">
                  <c:v>17.195818295173275</c:v>
                </c:pt>
                <c:pt idx="431">
                  <c:v>17.196641245885111</c:v>
                </c:pt>
                <c:pt idx="432">
                  <c:v>17.196670412079882</c:v>
                </c:pt>
                <c:pt idx="433">
                  <c:v>17.196794536173485</c:v>
                </c:pt>
                <c:pt idx="434">
                  <c:v>17.197676804164445</c:v>
                </c:pt>
                <c:pt idx="435">
                  <c:v>17.197953828795022</c:v>
                </c:pt>
                <c:pt idx="436">
                  <c:v>17.197978363770332</c:v>
                </c:pt>
                <c:pt idx="437">
                  <c:v>17.198004139229695</c:v>
                </c:pt>
                <c:pt idx="438">
                  <c:v>17.201781490961103</c:v>
                </c:pt>
                <c:pt idx="439">
                  <c:v>17.201853953398661</c:v>
                </c:pt>
                <c:pt idx="440">
                  <c:v>17.202026680801026</c:v>
                </c:pt>
                <c:pt idx="441">
                  <c:v>17.20222574171521</c:v>
                </c:pt>
                <c:pt idx="442">
                  <c:v>17.202736487497347</c:v>
                </c:pt>
                <c:pt idx="443">
                  <c:v>17.203021139353851</c:v>
                </c:pt>
                <c:pt idx="444">
                  <c:v>17.203273521702442</c:v>
                </c:pt>
                <c:pt idx="445">
                  <c:v>17.203603885334317</c:v>
                </c:pt>
                <c:pt idx="446">
                  <c:v>17.204690483604509</c:v>
                </c:pt>
                <c:pt idx="447">
                  <c:v>17.205259699544676</c:v>
                </c:pt>
                <c:pt idx="448">
                  <c:v>17.205838323557742</c:v>
                </c:pt>
                <c:pt idx="449">
                  <c:v>17.206345663810268</c:v>
                </c:pt>
                <c:pt idx="450">
                  <c:v>17.20667617804672</c:v>
                </c:pt>
                <c:pt idx="451">
                  <c:v>17.207119562033917</c:v>
                </c:pt>
                <c:pt idx="452">
                  <c:v>17.207402628620301</c:v>
                </c:pt>
                <c:pt idx="453">
                  <c:v>17.207604950946617</c:v>
                </c:pt>
                <c:pt idx="454">
                  <c:v>17.208012204302499</c:v>
                </c:pt>
                <c:pt idx="455">
                  <c:v>17.208262800568974</c:v>
                </c:pt>
                <c:pt idx="456">
                  <c:v>17.209552390831085</c:v>
                </c:pt>
                <c:pt idx="457">
                  <c:v>17.209780964042174</c:v>
                </c:pt>
                <c:pt idx="458">
                  <c:v>17.210189222704273</c:v>
                </c:pt>
                <c:pt idx="459">
                  <c:v>17.211236631469255</c:v>
                </c:pt>
                <c:pt idx="460">
                  <c:v>17.211402001346691</c:v>
                </c:pt>
                <c:pt idx="461">
                  <c:v>17.212273673798123</c:v>
                </c:pt>
                <c:pt idx="462">
                  <c:v>17.212358194401077</c:v>
                </c:pt>
                <c:pt idx="463">
                  <c:v>17.213590466935599</c:v>
                </c:pt>
                <c:pt idx="464">
                  <c:v>17.214759376423707</c:v>
                </c:pt>
                <c:pt idx="465">
                  <c:v>17.215023202116875</c:v>
                </c:pt>
                <c:pt idx="466">
                  <c:v>17.217142238621399</c:v>
                </c:pt>
                <c:pt idx="467">
                  <c:v>17.217154623289609</c:v>
                </c:pt>
                <c:pt idx="468">
                  <c:v>17.21752258393667</c:v>
                </c:pt>
                <c:pt idx="469">
                  <c:v>17.217558944061935</c:v>
                </c:pt>
                <c:pt idx="470">
                  <c:v>17.218034601626151</c:v>
                </c:pt>
                <c:pt idx="471">
                  <c:v>17.218036106696751</c:v>
                </c:pt>
                <c:pt idx="472">
                  <c:v>17.218173991438583</c:v>
                </c:pt>
                <c:pt idx="473">
                  <c:v>17.219003763820787</c:v>
                </c:pt>
                <c:pt idx="474">
                  <c:v>17.219255497619521</c:v>
                </c:pt>
                <c:pt idx="475">
                  <c:v>17.220263291488997</c:v>
                </c:pt>
                <c:pt idx="476">
                  <c:v>17.220368863543086</c:v>
                </c:pt>
                <c:pt idx="477">
                  <c:v>17.220452987677682</c:v>
                </c:pt>
                <c:pt idx="478">
                  <c:v>17.221552013083333</c:v>
                </c:pt>
                <c:pt idx="479">
                  <c:v>17.223152154905229</c:v>
                </c:pt>
                <c:pt idx="480">
                  <c:v>17.224704010902954</c:v>
                </c:pt>
                <c:pt idx="481">
                  <c:v>17.22511216291462</c:v>
                </c:pt>
                <c:pt idx="482">
                  <c:v>17.225837310285158</c:v>
                </c:pt>
                <c:pt idx="483">
                  <c:v>17.227565969279432</c:v>
                </c:pt>
                <c:pt idx="484">
                  <c:v>17.228171066080442</c:v>
                </c:pt>
                <c:pt idx="485">
                  <c:v>17.228545831994197</c:v>
                </c:pt>
                <c:pt idx="486">
                  <c:v>17.228722023712109</c:v>
                </c:pt>
                <c:pt idx="487">
                  <c:v>17.229799724652864</c:v>
                </c:pt>
                <c:pt idx="488">
                  <c:v>17.230219900431742</c:v>
                </c:pt>
                <c:pt idx="489">
                  <c:v>17.231968160455899</c:v>
                </c:pt>
                <c:pt idx="490">
                  <c:v>17.23201181580265</c:v>
                </c:pt>
                <c:pt idx="491">
                  <c:v>17.232377014544483</c:v>
                </c:pt>
                <c:pt idx="492">
                  <c:v>17.232399905001316</c:v>
                </c:pt>
                <c:pt idx="493">
                  <c:v>17.232492950442904</c:v>
                </c:pt>
                <c:pt idx="494">
                  <c:v>17.232568125473925</c:v>
                </c:pt>
                <c:pt idx="495">
                  <c:v>17.232688934514819</c:v>
                </c:pt>
                <c:pt idx="496">
                  <c:v>17.233106458664018</c:v>
                </c:pt>
                <c:pt idx="497">
                  <c:v>17.233538266770921</c:v>
                </c:pt>
                <c:pt idx="498">
                  <c:v>17.233997091933546</c:v>
                </c:pt>
                <c:pt idx="499">
                  <c:v>17.236338550998099</c:v>
                </c:pt>
                <c:pt idx="500">
                  <c:v>17.237225001991057</c:v>
                </c:pt>
                <c:pt idx="501">
                  <c:v>17.237456867645754</c:v>
                </c:pt>
                <c:pt idx="502">
                  <c:v>17.237648357485504</c:v>
                </c:pt>
                <c:pt idx="503">
                  <c:v>17.237665471849489</c:v>
                </c:pt>
                <c:pt idx="504">
                  <c:v>17.237772344698278</c:v>
                </c:pt>
                <c:pt idx="505">
                  <c:v>17.238682215020276</c:v>
                </c:pt>
                <c:pt idx="506">
                  <c:v>17.239798050995859</c:v>
                </c:pt>
                <c:pt idx="507">
                  <c:v>17.240218581082921</c:v>
                </c:pt>
                <c:pt idx="508">
                  <c:v>17.240268507294353</c:v>
                </c:pt>
                <c:pt idx="509">
                  <c:v>17.240648593429889</c:v>
                </c:pt>
                <c:pt idx="510">
                  <c:v>17.240950836807492</c:v>
                </c:pt>
                <c:pt idx="511">
                  <c:v>17.241043045881845</c:v>
                </c:pt>
                <c:pt idx="512">
                  <c:v>17.241428762266345</c:v>
                </c:pt>
                <c:pt idx="513">
                  <c:v>17.241496728687522</c:v>
                </c:pt>
                <c:pt idx="514">
                  <c:v>17.241893603680616</c:v>
                </c:pt>
                <c:pt idx="515">
                  <c:v>17.242101934550384</c:v>
                </c:pt>
                <c:pt idx="516">
                  <c:v>17.242570075215525</c:v>
                </c:pt>
                <c:pt idx="517">
                  <c:v>17.242703151908394</c:v>
                </c:pt>
                <c:pt idx="518">
                  <c:v>17.242836570703382</c:v>
                </c:pt>
                <c:pt idx="519">
                  <c:v>17.242917040258725</c:v>
                </c:pt>
                <c:pt idx="520">
                  <c:v>17.243525785264289</c:v>
                </c:pt>
                <c:pt idx="521">
                  <c:v>17.243682687461579</c:v>
                </c:pt>
                <c:pt idx="522">
                  <c:v>17.244082989375904</c:v>
                </c:pt>
                <c:pt idx="523">
                  <c:v>17.24430419497061</c:v>
                </c:pt>
                <c:pt idx="524">
                  <c:v>17.244363368913184</c:v>
                </c:pt>
                <c:pt idx="525">
                  <c:v>17.244475524044987</c:v>
                </c:pt>
                <c:pt idx="526">
                  <c:v>17.244561269295332</c:v>
                </c:pt>
                <c:pt idx="527">
                  <c:v>17.244760523722114</c:v>
                </c:pt>
                <c:pt idx="528">
                  <c:v>17.245649493356467</c:v>
                </c:pt>
                <c:pt idx="529">
                  <c:v>17.246674717026238</c:v>
                </c:pt>
                <c:pt idx="530">
                  <c:v>17.246916337957501</c:v>
                </c:pt>
                <c:pt idx="531">
                  <c:v>17.248609850458109</c:v>
                </c:pt>
                <c:pt idx="532">
                  <c:v>17.248850530255424</c:v>
                </c:pt>
                <c:pt idx="533">
                  <c:v>17.248885868324855</c:v>
                </c:pt>
                <c:pt idx="534">
                  <c:v>17.249169441788077</c:v>
                </c:pt>
                <c:pt idx="535">
                  <c:v>17.2496412966726</c:v>
                </c:pt>
                <c:pt idx="536">
                  <c:v>17.249724273995561</c:v>
                </c:pt>
                <c:pt idx="537">
                  <c:v>17.250197319032885</c:v>
                </c:pt>
                <c:pt idx="538">
                  <c:v>17.250268784489393</c:v>
                </c:pt>
                <c:pt idx="539">
                  <c:v>17.250417572171877</c:v>
                </c:pt>
                <c:pt idx="540">
                  <c:v>17.251152888737955</c:v>
                </c:pt>
                <c:pt idx="541">
                  <c:v>17.251911922640033</c:v>
                </c:pt>
                <c:pt idx="542">
                  <c:v>17.251929401186381</c:v>
                </c:pt>
                <c:pt idx="543">
                  <c:v>17.252957217871248</c:v>
                </c:pt>
                <c:pt idx="544">
                  <c:v>17.253181527875512</c:v>
                </c:pt>
                <c:pt idx="545">
                  <c:v>17.255223164120629</c:v>
                </c:pt>
                <c:pt idx="546">
                  <c:v>17.255993379823067</c:v>
                </c:pt>
                <c:pt idx="547">
                  <c:v>17.256253465781732</c:v>
                </c:pt>
                <c:pt idx="548">
                  <c:v>17.256982594361141</c:v>
                </c:pt>
                <c:pt idx="549">
                  <c:v>17.257675831794856</c:v>
                </c:pt>
                <c:pt idx="550">
                  <c:v>17.260232578764793</c:v>
                </c:pt>
                <c:pt idx="551">
                  <c:v>17.26023761378665</c:v>
                </c:pt>
                <c:pt idx="552">
                  <c:v>17.260245172154235</c:v>
                </c:pt>
                <c:pt idx="553">
                  <c:v>17.261433955601795</c:v>
                </c:pt>
                <c:pt idx="554">
                  <c:v>17.262024892432471</c:v>
                </c:pt>
                <c:pt idx="555">
                  <c:v>17.262210508513292</c:v>
                </c:pt>
                <c:pt idx="556">
                  <c:v>17.263009885473636</c:v>
                </c:pt>
                <c:pt idx="557">
                  <c:v>17.263018060032266</c:v>
                </c:pt>
                <c:pt idx="558">
                  <c:v>17.263023891863746</c:v>
                </c:pt>
                <c:pt idx="559">
                  <c:v>17.263027823657836</c:v>
                </c:pt>
                <c:pt idx="560">
                  <c:v>17.263592904208288</c:v>
                </c:pt>
                <c:pt idx="561">
                  <c:v>17.263863988285209</c:v>
                </c:pt>
                <c:pt idx="562">
                  <c:v>17.263977076305572</c:v>
                </c:pt>
                <c:pt idx="563">
                  <c:v>17.264271014811463</c:v>
                </c:pt>
                <c:pt idx="564">
                  <c:v>17.264757024443277</c:v>
                </c:pt>
                <c:pt idx="565">
                  <c:v>17.264894344501933</c:v>
                </c:pt>
                <c:pt idx="566">
                  <c:v>17.265302899852465</c:v>
                </c:pt>
                <c:pt idx="567">
                  <c:v>17.266125991940413</c:v>
                </c:pt>
                <c:pt idx="568">
                  <c:v>17.26805689017548</c:v>
                </c:pt>
                <c:pt idx="569">
                  <c:v>17.268231901202626</c:v>
                </c:pt>
                <c:pt idx="570">
                  <c:v>17.268618821574314</c:v>
                </c:pt>
                <c:pt idx="571">
                  <c:v>17.269060995724075</c:v>
                </c:pt>
                <c:pt idx="572">
                  <c:v>17.26917926698664</c:v>
                </c:pt>
                <c:pt idx="573">
                  <c:v>17.269217474260564</c:v>
                </c:pt>
                <c:pt idx="574">
                  <c:v>17.269503222824753</c:v>
                </c:pt>
                <c:pt idx="575">
                  <c:v>17.269997437865158</c:v>
                </c:pt>
                <c:pt idx="576">
                  <c:v>17.270478707104189</c:v>
                </c:pt>
                <c:pt idx="577">
                  <c:v>17.271850565332052</c:v>
                </c:pt>
                <c:pt idx="578">
                  <c:v>17.272416427681534</c:v>
                </c:pt>
                <c:pt idx="579">
                  <c:v>17.2724592218051</c:v>
                </c:pt>
                <c:pt idx="580">
                  <c:v>17.272603331634784</c:v>
                </c:pt>
                <c:pt idx="581">
                  <c:v>17.274675949143806</c:v>
                </c:pt>
                <c:pt idx="582">
                  <c:v>17.27541618951804</c:v>
                </c:pt>
                <c:pt idx="583">
                  <c:v>17.276541105491241</c:v>
                </c:pt>
                <c:pt idx="584">
                  <c:v>17.276585753683307</c:v>
                </c:pt>
                <c:pt idx="585">
                  <c:v>17.277794739182184</c:v>
                </c:pt>
                <c:pt idx="586">
                  <c:v>17.279061577940979</c:v>
                </c:pt>
                <c:pt idx="587">
                  <c:v>17.279188350598176</c:v>
                </c:pt>
                <c:pt idx="588">
                  <c:v>17.27919825161846</c:v>
                </c:pt>
                <c:pt idx="589">
                  <c:v>17.279245293282152</c:v>
                </c:pt>
                <c:pt idx="590">
                  <c:v>17.280166554092077</c:v>
                </c:pt>
                <c:pt idx="591">
                  <c:v>17.281768117914631</c:v>
                </c:pt>
                <c:pt idx="592">
                  <c:v>17.282741355511895</c:v>
                </c:pt>
                <c:pt idx="593">
                  <c:v>17.282966044582579</c:v>
                </c:pt>
                <c:pt idx="594">
                  <c:v>17.28356258655274</c:v>
                </c:pt>
                <c:pt idx="595">
                  <c:v>17.283654892187151</c:v>
                </c:pt>
                <c:pt idx="596">
                  <c:v>17.284018881391539</c:v>
                </c:pt>
                <c:pt idx="597">
                  <c:v>17.284059329860781</c:v>
                </c:pt>
                <c:pt idx="598">
                  <c:v>17.284269055362252</c:v>
                </c:pt>
                <c:pt idx="599">
                  <c:v>17.284302943191946</c:v>
                </c:pt>
                <c:pt idx="600">
                  <c:v>17.285574760294715</c:v>
                </c:pt>
                <c:pt idx="601">
                  <c:v>17.285968919836726</c:v>
                </c:pt>
                <c:pt idx="602">
                  <c:v>17.286005339594688</c:v>
                </c:pt>
                <c:pt idx="603">
                  <c:v>17.287013447788475</c:v>
                </c:pt>
                <c:pt idx="604">
                  <c:v>17.28747478740754</c:v>
                </c:pt>
                <c:pt idx="605">
                  <c:v>17.288542628434882</c:v>
                </c:pt>
                <c:pt idx="606">
                  <c:v>17.289098585471159</c:v>
                </c:pt>
                <c:pt idx="607">
                  <c:v>17.289099544606458</c:v>
                </c:pt>
                <c:pt idx="608">
                  <c:v>17.290968031281004</c:v>
                </c:pt>
                <c:pt idx="609">
                  <c:v>17.291020836376383</c:v>
                </c:pt>
                <c:pt idx="610">
                  <c:v>17.292505293019147</c:v>
                </c:pt>
                <c:pt idx="611">
                  <c:v>17.292848074165391</c:v>
                </c:pt>
                <c:pt idx="612">
                  <c:v>17.292935871081959</c:v>
                </c:pt>
                <c:pt idx="613">
                  <c:v>17.293859775251121</c:v>
                </c:pt>
                <c:pt idx="614">
                  <c:v>17.294424228637347</c:v>
                </c:pt>
                <c:pt idx="615">
                  <c:v>17.295305965507872</c:v>
                </c:pt>
                <c:pt idx="616">
                  <c:v>17.295440836253341</c:v>
                </c:pt>
                <c:pt idx="617">
                  <c:v>17.295807428600369</c:v>
                </c:pt>
                <c:pt idx="618">
                  <c:v>17.296373716328745</c:v>
                </c:pt>
                <c:pt idx="619">
                  <c:v>17.296545549549968</c:v>
                </c:pt>
                <c:pt idx="620">
                  <c:v>17.296815675330912</c:v>
                </c:pt>
                <c:pt idx="621">
                  <c:v>17.296987017775749</c:v>
                </c:pt>
                <c:pt idx="622">
                  <c:v>17.298236394280309</c:v>
                </c:pt>
                <c:pt idx="623">
                  <c:v>17.298721721856573</c:v>
                </c:pt>
                <c:pt idx="624">
                  <c:v>17.299569865517263</c:v>
                </c:pt>
                <c:pt idx="625">
                  <c:v>17.300169777823115</c:v>
                </c:pt>
                <c:pt idx="626">
                  <c:v>17.300940120717392</c:v>
                </c:pt>
                <c:pt idx="627">
                  <c:v>17.301354748995458</c:v>
                </c:pt>
                <c:pt idx="628">
                  <c:v>17.301783734213672</c:v>
                </c:pt>
                <c:pt idx="629">
                  <c:v>17.302517114922303</c:v>
                </c:pt>
                <c:pt idx="630">
                  <c:v>17.302780137651112</c:v>
                </c:pt>
                <c:pt idx="631">
                  <c:v>17.303005704182539</c:v>
                </c:pt>
                <c:pt idx="632">
                  <c:v>17.303469484450297</c:v>
                </c:pt>
                <c:pt idx="633">
                  <c:v>17.304309099075823</c:v>
                </c:pt>
                <c:pt idx="634">
                  <c:v>17.304655479447234</c:v>
                </c:pt>
                <c:pt idx="635">
                  <c:v>17.304978578708841</c:v>
                </c:pt>
                <c:pt idx="636">
                  <c:v>17.30510617570625</c:v>
                </c:pt>
                <c:pt idx="637">
                  <c:v>17.305558592130488</c:v>
                </c:pt>
                <c:pt idx="638">
                  <c:v>17.305949025450175</c:v>
                </c:pt>
                <c:pt idx="639">
                  <c:v>17.306032606723178</c:v>
                </c:pt>
                <c:pt idx="640">
                  <c:v>17.306171935188274</c:v>
                </c:pt>
                <c:pt idx="641">
                  <c:v>17.306286337984048</c:v>
                </c:pt>
                <c:pt idx="642">
                  <c:v>17.306507989830727</c:v>
                </c:pt>
                <c:pt idx="643">
                  <c:v>17.306987100820486</c:v>
                </c:pt>
                <c:pt idx="644">
                  <c:v>17.307213021954475</c:v>
                </c:pt>
                <c:pt idx="645">
                  <c:v>17.307369747129925</c:v>
                </c:pt>
                <c:pt idx="646">
                  <c:v>17.307739491679982</c:v>
                </c:pt>
                <c:pt idx="647">
                  <c:v>17.309472883031191</c:v>
                </c:pt>
                <c:pt idx="648">
                  <c:v>17.309648332922137</c:v>
                </c:pt>
                <c:pt idx="649">
                  <c:v>17.311104034425348</c:v>
                </c:pt>
                <c:pt idx="650">
                  <c:v>17.311171490168114</c:v>
                </c:pt>
                <c:pt idx="651">
                  <c:v>17.312408754167144</c:v>
                </c:pt>
                <c:pt idx="652">
                  <c:v>17.313037096681171</c:v>
                </c:pt>
                <c:pt idx="653">
                  <c:v>17.314505491144054</c:v>
                </c:pt>
                <c:pt idx="654">
                  <c:v>17.314813316454249</c:v>
                </c:pt>
                <c:pt idx="655">
                  <c:v>17.315087707398391</c:v>
                </c:pt>
                <c:pt idx="656">
                  <c:v>17.316128141513843</c:v>
                </c:pt>
                <c:pt idx="657">
                  <c:v>17.316892472411539</c:v>
                </c:pt>
                <c:pt idx="658">
                  <c:v>17.317380931251805</c:v>
                </c:pt>
                <c:pt idx="659">
                  <c:v>17.317749538175981</c:v>
                </c:pt>
                <c:pt idx="660">
                  <c:v>17.318188818239278</c:v>
                </c:pt>
                <c:pt idx="661">
                  <c:v>17.318306898086654</c:v>
                </c:pt>
                <c:pt idx="662">
                  <c:v>17.318543726931409</c:v>
                </c:pt>
                <c:pt idx="663">
                  <c:v>17.319131133551501</c:v>
                </c:pt>
                <c:pt idx="664">
                  <c:v>17.319383558538448</c:v>
                </c:pt>
                <c:pt idx="665">
                  <c:v>17.321433485967056</c:v>
                </c:pt>
                <c:pt idx="666">
                  <c:v>17.321458252741984</c:v>
                </c:pt>
                <c:pt idx="667">
                  <c:v>17.322116804404821</c:v>
                </c:pt>
                <c:pt idx="668">
                  <c:v>17.32353906504401</c:v>
                </c:pt>
                <c:pt idx="669">
                  <c:v>17.324108135640166</c:v>
                </c:pt>
                <c:pt idx="670">
                  <c:v>17.324288396910909</c:v>
                </c:pt>
                <c:pt idx="671">
                  <c:v>17.324626871896896</c:v>
                </c:pt>
                <c:pt idx="672">
                  <c:v>17.324993955959989</c:v>
                </c:pt>
                <c:pt idx="673">
                  <c:v>17.325189376350409</c:v>
                </c:pt>
                <c:pt idx="674">
                  <c:v>17.325210019860286</c:v>
                </c:pt>
                <c:pt idx="675">
                  <c:v>17.325238320332041</c:v>
                </c:pt>
                <c:pt idx="676">
                  <c:v>17.32530824639705</c:v>
                </c:pt>
                <c:pt idx="677">
                  <c:v>17.326077777814064</c:v>
                </c:pt>
                <c:pt idx="678">
                  <c:v>17.326539904002523</c:v>
                </c:pt>
                <c:pt idx="679">
                  <c:v>17.326695952354356</c:v>
                </c:pt>
                <c:pt idx="680">
                  <c:v>17.326989329565997</c:v>
                </c:pt>
                <c:pt idx="681">
                  <c:v>17.327348167967386</c:v>
                </c:pt>
                <c:pt idx="682">
                  <c:v>17.327521450502331</c:v>
                </c:pt>
                <c:pt idx="683">
                  <c:v>17.327802673434441</c:v>
                </c:pt>
                <c:pt idx="684">
                  <c:v>17.327934172787927</c:v>
                </c:pt>
                <c:pt idx="685">
                  <c:v>17.3282288842477</c:v>
                </c:pt>
                <c:pt idx="686">
                  <c:v>17.328940777849098</c:v>
                </c:pt>
                <c:pt idx="687">
                  <c:v>17.329054204331243</c:v>
                </c:pt>
                <c:pt idx="688">
                  <c:v>17.330214038014219</c:v>
                </c:pt>
                <c:pt idx="689">
                  <c:v>17.332440046528269</c:v>
                </c:pt>
                <c:pt idx="690">
                  <c:v>17.333216318426118</c:v>
                </c:pt>
                <c:pt idx="691">
                  <c:v>17.333256401931713</c:v>
                </c:pt>
                <c:pt idx="692">
                  <c:v>17.333630847224761</c:v>
                </c:pt>
                <c:pt idx="693">
                  <c:v>17.33382758053321</c:v>
                </c:pt>
                <c:pt idx="694">
                  <c:v>17.334091355549951</c:v>
                </c:pt>
                <c:pt idx="695">
                  <c:v>17.334164227069138</c:v>
                </c:pt>
                <c:pt idx="696">
                  <c:v>17.334968141012396</c:v>
                </c:pt>
                <c:pt idx="697">
                  <c:v>17.33534312393013</c:v>
                </c:pt>
                <c:pt idx="698">
                  <c:v>17.335534637684077</c:v>
                </c:pt>
                <c:pt idx="699">
                  <c:v>17.335725134816677</c:v>
                </c:pt>
                <c:pt idx="700">
                  <c:v>17.335888811619768</c:v>
                </c:pt>
                <c:pt idx="701">
                  <c:v>17.336412479377941</c:v>
                </c:pt>
                <c:pt idx="702">
                  <c:v>17.336413767003563</c:v>
                </c:pt>
                <c:pt idx="703">
                  <c:v>17.337339033412192</c:v>
                </c:pt>
                <c:pt idx="704">
                  <c:v>17.337787285702788</c:v>
                </c:pt>
                <c:pt idx="705">
                  <c:v>17.33839876182892</c:v>
                </c:pt>
                <c:pt idx="706">
                  <c:v>17.338670341925891</c:v>
                </c:pt>
                <c:pt idx="707">
                  <c:v>17.33992186029738</c:v>
                </c:pt>
                <c:pt idx="708">
                  <c:v>17.340015443937816</c:v>
                </c:pt>
                <c:pt idx="709">
                  <c:v>17.341623779970043</c:v>
                </c:pt>
                <c:pt idx="710">
                  <c:v>17.341674880927613</c:v>
                </c:pt>
                <c:pt idx="711">
                  <c:v>17.342618417876814</c:v>
                </c:pt>
                <c:pt idx="712">
                  <c:v>17.342993304765898</c:v>
                </c:pt>
                <c:pt idx="713">
                  <c:v>17.343155579082485</c:v>
                </c:pt>
                <c:pt idx="714">
                  <c:v>17.343747785132599</c:v>
                </c:pt>
                <c:pt idx="715">
                  <c:v>17.344051992846026</c:v>
                </c:pt>
                <c:pt idx="716">
                  <c:v>17.344830162797535</c:v>
                </c:pt>
                <c:pt idx="717">
                  <c:v>17.345606573161348</c:v>
                </c:pt>
                <c:pt idx="718">
                  <c:v>17.348386327885059</c:v>
                </c:pt>
                <c:pt idx="719">
                  <c:v>17.348547433972819</c:v>
                </c:pt>
                <c:pt idx="720">
                  <c:v>17.348969904376837</c:v>
                </c:pt>
                <c:pt idx="721">
                  <c:v>17.349148368454188</c:v>
                </c:pt>
                <c:pt idx="722">
                  <c:v>17.349184281715758</c:v>
                </c:pt>
                <c:pt idx="723">
                  <c:v>17.34928270238774</c:v>
                </c:pt>
                <c:pt idx="724">
                  <c:v>17.349596069985985</c:v>
                </c:pt>
                <c:pt idx="725">
                  <c:v>17.350692586890766</c:v>
                </c:pt>
                <c:pt idx="726">
                  <c:v>17.351057032485876</c:v>
                </c:pt>
                <c:pt idx="727">
                  <c:v>17.351089043871717</c:v>
                </c:pt>
                <c:pt idx="728">
                  <c:v>17.35114368029268</c:v>
                </c:pt>
                <c:pt idx="729">
                  <c:v>17.351204832189474</c:v>
                </c:pt>
                <c:pt idx="730">
                  <c:v>17.351428560546871</c:v>
                </c:pt>
                <c:pt idx="731">
                  <c:v>17.352042008591532</c:v>
                </c:pt>
                <c:pt idx="732">
                  <c:v>17.352148540337339</c:v>
                </c:pt>
                <c:pt idx="733">
                  <c:v>17.352346351798303</c:v>
                </c:pt>
                <c:pt idx="734">
                  <c:v>17.352398338564115</c:v>
                </c:pt>
                <c:pt idx="735">
                  <c:v>17.352883484068457</c:v>
                </c:pt>
                <c:pt idx="736">
                  <c:v>17.353391364105875</c:v>
                </c:pt>
                <c:pt idx="737">
                  <c:v>17.353486423023654</c:v>
                </c:pt>
                <c:pt idx="738">
                  <c:v>17.354756822560965</c:v>
                </c:pt>
                <c:pt idx="739">
                  <c:v>17.355097161412459</c:v>
                </c:pt>
                <c:pt idx="740">
                  <c:v>17.356432858066867</c:v>
                </c:pt>
                <c:pt idx="741">
                  <c:v>17.356504577395299</c:v>
                </c:pt>
                <c:pt idx="742">
                  <c:v>17.356740885782912</c:v>
                </c:pt>
                <c:pt idx="743">
                  <c:v>17.356889173179525</c:v>
                </c:pt>
                <c:pt idx="744">
                  <c:v>17.3571987647437</c:v>
                </c:pt>
                <c:pt idx="745">
                  <c:v>17.357340936212758</c:v>
                </c:pt>
                <c:pt idx="746">
                  <c:v>17.357381255725663</c:v>
                </c:pt>
                <c:pt idx="747">
                  <c:v>17.357670521909874</c:v>
                </c:pt>
                <c:pt idx="748">
                  <c:v>17.357695381611045</c:v>
                </c:pt>
                <c:pt idx="749">
                  <c:v>17.358363817634299</c:v>
                </c:pt>
                <c:pt idx="750">
                  <c:v>17.358886038046954</c:v>
                </c:pt>
                <c:pt idx="751">
                  <c:v>17.359480749233136</c:v>
                </c:pt>
                <c:pt idx="752">
                  <c:v>17.359830197920182</c:v>
                </c:pt>
                <c:pt idx="753">
                  <c:v>17.360268963251528</c:v>
                </c:pt>
                <c:pt idx="754">
                  <c:v>17.361537283685031</c:v>
                </c:pt>
                <c:pt idx="755">
                  <c:v>17.362040590802913</c:v>
                </c:pt>
                <c:pt idx="756">
                  <c:v>17.363060575642045</c:v>
                </c:pt>
                <c:pt idx="757">
                  <c:v>17.363560046800295</c:v>
                </c:pt>
                <c:pt idx="758">
                  <c:v>17.364673942817888</c:v>
                </c:pt>
                <c:pt idx="759">
                  <c:v>17.364707389033299</c:v>
                </c:pt>
                <c:pt idx="760">
                  <c:v>17.365247799940526</c:v>
                </c:pt>
                <c:pt idx="761">
                  <c:v>17.366564959187556</c:v>
                </c:pt>
                <c:pt idx="762">
                  <c:v>17.367122232537895</c:v>
                </c:pt>
                <c:pt idx="763">
                  <c:v>17.367637353018551</c:v>
                </c:pt>
                <c:pt idx="764">
                  <c:v>17.368482722770636</c:v>
                </c:pt>
                <c:pt idx="765">
                  <c:v>17.369294157471721</c:v>
                </c:pt>
                <c:pt idx="766">
                  <c:v>17.371191248446848</c:v>
                </c:pt>
                <c:pt idx="767">
                  <c:v>17.371286052618586</c:v>
                </c:pt>
                <c:pt idx="768">
                  <c:v>17.371739062475633</c:v>
                </c:pt>
                <c:pt idx="769">
                  <c:v>17.372158438384389</c:v>
                </c:pt>
                <c:pt idx="770">
                  <c:v>17.37258795626262</c:v>
                </c:pt>
                <c:pt idx="771">
                  <c:v>17.372718276222699</c:v>
                </c:pt>
                <c:pt idx="772">
                  <c:v>17.37318049929241</c:v>
                </c:pt>
                <c:pt idx="773">
                  <c:v>17.373393812235548</c:v>
                </c:pt>
                <c:pt idx="774">
                  <c:v>17.37394703879167</c:v>
                </c:pt>
                <c:pt idx="775">
                  <c:v>17.374092457643947</c:v>
                </c:pt>
                <c:pt idx="776">
                  <c:v>17.374186455900144</c:v>
                </c:pt>
                <c:pt idx="777">
                  <c:v>17.374366869226478</c:v>
                </c:pt>
                <c:pt idx="778">
                  <c:v>17.374823239294145</c:v>
                </c:pt>
                <c:pt idx="779">
                  <c:v>17.375311043288832</c:v>
                </c:pt>
                <c:pt idx="780">
                  <c:v>17.375672633442321</c:v>
                </c:pt>
                <c:pt idx="781">
                  <c:v>17.376027493350605</c:v>
                </c:pt>
                <c:pt idx="782">
                  <c:v>17.376234655356065</c:v>
                </c:pt>
                <c:pt idx="783">
                  <c:v>17.376422972133398</c:v>
                </c:pt>
                <c:pt idx="784">
                  <c:v>17.37857679606018</c:v>
                </c:pt>
                <c:pt idx="785">
                  <c:v>17.378806065728263</c:v>
                </c:pt>
                <c:pt idx="786">
                  <c:v>17.379078820093042</c:v>
                </c:pt>
                <c:pt idx="787">
                  <c:v>17.379571262794265</c:v>
                </c:pt>
                <c:pt idx="788">
                  <c:v>17.380088224265798</c:v>
                </c:pt>
                <c:pt idx="789">
                  <c:v>17.380339287164254</c:v>
                </c:pt>
                <c:pt idx="790">
                  <c:v>17.380851317193255</c:v>
                </c:pt>
                <c:pt idx="791">
                  <c:v>17.381266678258413</c:v>
                </c:pt>
                <c:pt idx="792">
                  <c:v>17.38142795529297</c:v>
                </c:pt>
                <c:pt idx="793">
                  <c:v>17.38143263881912</c:v>
                </c:pt>
                <c:pt idx="794">
                  <c:v>17.381507893529331</c:v>
                </c:pt>
                <c:pt idx="795">
                  <c:v>17.38170457186429</c:v>
                </c:pt>
                <c:pt idx="796">
                  <c:v>17.382050820678579</c:v>
                </c:pt>
                <c:pt idx="797">
                  <c:v>17.382279754170582</c:v>
                </c:pt>
                <c:pt idx="798">
                  <c:v>17.382691974527589</c:v>
                </c:pt>
                <c:pt idx="799">
                  <c:v>17.382789928469982</c:v>
                </c:pt>
                <c:pt idx="800">
                  <c:v>17.383321474856253</c:v>
                </c:pt>
                <c:pt idx="801">
                  <c:v>17.383792845012223</c:v>
                </c:pt>
                <c:pt idx="802">
                  <c:v>17.384880323699193</c:v>
                </c:pt>
                <c:pt idx="803">
                  <c:v>17.385708572240532</c:v>
                </c:pt>
                <c:pt idx="804">
                  <c:v>17.386272621867747</c:v>
                </c:pt>
                <c:pt idx="805">
                  <c:v>17.386348459593918</c:v>
                </c:pt>
                <c:pt idx="806">
                  <c:v>17.386589204478199</c:v>
                </c:pt>
                <c:pt idx="807">
                  <c:v>17.387648606446525</c:v>
                </c:pt>
                <c:pt idx="808">
                  <c:v>17.38964269431731</c:v>
                </c:pt>
                <c:pt idx="809">
                  <c:v>17.390229440047506</c:v>
                </c:pt>
                <c:pt idx="810">
                  <c:v>17.391655047950628</c:v>
                </c:pt>
                <c:pt idx="811">
                  <c:v>17.393902411292189</c:v>
                </c:pt>
                <c:pt idx="812">
                  <c:v>17.393954170663761</c:v>
                </c:pt>
                <c:pt idx="813">
                  <c:v>17.395751632194745</c:v>
                </c:pt>
                <c:pt idx="814">
                  <c:v>17.395814089365068</c:v>
                </c:pt>
                <c:pt idx="815">
                  <c:v>17.395860563391984</c:v>
                </c:pt>
                <c:pt idx="816">
                  <c:v>17.39672687430884</c:v>
                </c:pt>
                <c:pt idx="817">
                  <c:v>17.396814542656266</c:v>
                </c:pt>
                <c:pt idx="818">
                  <c:v>17.39730361748466</c:v>
                </c:pt>
                <c:pt idx="819">
                  <c:v>17.397586759577621</c:v>
                </c:pt>
                <c:pt idx="820">
                  <c:v>17.39948190205989</c:v>
                </c:pt>
                <c:pt idx="821">
                  <c:v>17.39962367809845</c:v>
                </c:pt>
                <c:pt idx="822">
                  <c:v>17.399678700873949</c:v>
                </c:pt>
                <c:pt idx="823">
                  <c:v>17.399808548587039</c:v>
                </c:pt>
                <c:pt idx="824">
                  <c:v>17.400658508957363</c:v>
                </c:pt>
                <c:pt idx="825">
                  <c:v>17.40066753957877</c:v>
                </c:pt>
                <c:pt idx="826">
                  <c:v>17.400863777944863</c:v>
                </c:pt>
                <c:pt idx="827">
                  <c:v>17.401005971994763</c:v>
                </c:pt>
                <c:pt idx="828">
                  <c:v>17.401219876751945</c:v>
                </c:pt>
                <c:pt idx="829">
                  <c:v>17.402961254140088</c:v>
                </c:pt>
                <c:pt idx="830">
                  <c:v>17.40384205780331</c:v>
                </c:pt>
                <c:pt idx="831">
                  <c:v>17.404022059608664</c:v>
                </c:pt>
                <c:pt idx="832">
                  <c:v>17.404071873921247</c:v>
                </c:pt>
                <c:pt idx="833">
                  <c:v>17.404169233197358</c:v>
                </c:pt>
                <c:pt idx="834">
                  <c:v>17.404538858319732</c:v>
                </c:pt>
                <c:pt idx="835">
                  <c:v>17.405054764992471</c:v>
                </c:pt>
                <c:pt idx="836">
                  <c:v>17.406460623023406</c:v>
                </c:pt>
                <c:pt idx="837">
                  <c:v>17.406509889669657</c:v>
                </c:pt>
                <c:pt idx="838">
                  <c:v>17.406514815685092</c:v>
                </c:pt>
                <c:pt idx="839">
                  <c:v>17.407906806967354</c:v>
                </c:pt>
                <c:pt idx="840">
                  <c:v>17.410357371093312</c:v>
                </c:pt>
                <c:pt idx="841">
                  <c:v>17.411729489161566</c:v>
                </c:pt>
                <c:pt idx="842">
                  <c:v>17.412296285284548</c:v>
                </c:pt>
                <c:pt idx="843">
                  <c:v>17.41245201724152</c:v>
                </c:pt>
                <c:pt idx="844">
                  <c:v>17.412474629124766</c:v>
                </c:pt>
                <c:pt idx="845">
                  <c:v>17.414491924591182</c:v>
                </c:pt>
                <c:pt idx="846">
                  <c:v>17.415274096393887</c:v>
                </c:pt>
                <c:pt idx="847">
                  <c:v>17.415727719317914</c:v>
                </c:pt>
                <c:pt idx="848">
                  <c:v>17.417176210975647</c:v>
                </c:pt>
                <c:pt idx="849">
                  <c:v>17.417588708852321</c:v>
                </c:pt>
                <c:pt idx="850">
                  <c:v>17.420217151361641</c:v>
                </c:pt>
                <c:pt idx="851">
                  <c:v>17.420241356851314</c:v>
                </c:pt>
                <c:pt idx="852">
                  <c:v>17.420266704054598</c:v>
                </c:pt>
                <c:pt idx="853">
                  <c:v>17.420540764344985</c:v>
                </c:pt>
                <c:pt idx="854">
                  <c:v>17.421416565050542</c:v>
                </c:pt>
                <c:pt idx="855">
                  <c:v>17.421953615699657</c:v>
                </c:pt>
                <c:pt idx="856">
                  <c:v>17.423342021778801</c:v>
                </c:pt>
                <c:pt idx="857">
                  <c:v>17.423372438878431</c:v>
                </c:pt>
                <c:pt idx="858">
                  <c:v>17.424092505245916</c:v>
                </c:pt>
                <c:pt idx="859">
                  <c:v>17.424100216973706</c:v>
                </c:pt>
                <c:pt idx="860">
                  <c:v>17.424841253090584</c:v>
                </c:pt>
                <c:pt idx="861">
                  <c:v>17.426366589817249</c:v>
                </c:pt>
                <c:pt idx="862">
                  <c:v>17.42748359370249</c:v>
                </c:pt>
                <c:pt idx="863">
                  <c:v>17.427705701730574</c:v>
                </c:pt>
                <c:pt idx="864">
                  <c:v>17.427855525493307</c:v>
                </c:pt>
                <c:pt idx="865">
                  <c:v>17.428137542514428</c:v>
                </c:pt>
                <c:pt idx="866">
                  <c:v>17.428614939270076</c:v>
                </c:pt>
                <c:pt idx="867">
                  <c:v>17.429515637713003</c:v>
                </c:pt>
                <c:pt idx="868">
                  <c:v>17.429575075101418</c:v>
                </c:pt>
                <c:pt idx="869">
                  <c:v>17.429659171071656</c:v>
                </c:pt>
                <c:pt idx="870">
                  <c:v>17.430031051446925</c:v>
                </c:pt>
                <c:pt idx="871">
                  <c:v>17.430131713855403</c:v>
                </c:pt>
                <c:pt idx="872">
                  <c:v>17.430163319974938</c:v>
                </c:pt>
                <c:pt idx="873">
                  <c:v>17.430661336166651</c:v>
                </c:pt>
                <c:pt idx="874">
                  <c:v>17.431190760804157</c:v>
                </c:pt>
                <c:pt idx="875">
                  <c:v>17.431387687278338</c:v>
                </c:pt>
                <c:pt idx="876">
                  <c:v>17.431508711606696</c:v>
                </c:pt>
                <c:pt idx="877">
                  <c:v>17.432060077682671</c:v>
                </c:pt>
                <c:pt idx="878">
                  <c:v>17.432159719917898</c:v>
                </c:pt>
                <c:pt idx="879">
                  <c:v>17.433206780723822</c:v>
                </c:pt>
                <c:pt idx="880">
                  <c:v>17.433320380652411</c:v>
                </c:pt>
                <c:pt idx="881">
                  <c:v>17.435174521040146</c:v>
                </c:pt>
                <c:pt idx="882">
                  <c:v>17.435450377529605</c:v>
                </c:pt>
                <c:pt idx="883">
                  <c:v>17.435786567068824</c:v>
                </c:pt>
                <c:pt idx="884">
                  <c:v>17.437251044565464</c:v>
                </c:pt>
                <c:pt idx="885">
                  <c:v>17.437940333355158</c:v>
                </c:pt>
                <c:pt idx="886">
                  <c:v>17.438792192798431</c:v>
                </c:pt>
                <c:pt idx="887">
                  <c:v>17.438811022425185</c:v>
                </c:pt>
                <c:pt idx="888">
                  <c:v>17.439344893426757</c:v>
                </c:pt>
                <c:pt idx="889">
                  <c:v>17.439370592653809</c:v>
                </c:pt>
                <c:pt idx="890">
                  <c:v>17.439393179533155</c:v>
                </c:pt>
                <c:pt idx="891">
                  <c:v>17.439936424163115</c:v>
                </c:pt>
                <c:pt idx="892">
                  <c:v>17.441765553691425</c:v>
                </c:pt>
                <c:pt idx="893">
                  <c:v>17.441898647911522</c:v>
                </c:pt>
                <c:pt idx="894">
                  <c:v>17.442003823052346</c:v>
                </c:pt>
                <c:pt idx="895">
                  <c:v>17.442176250012963</c:v>
                </c:pt>
                <c:pt idx="896">
                  <c:v>17.442837671105174</c:v>
                </c:pt>
                <c:pt idx="897">
                  <c:v>17.443735578307525</c:v>
                </c:pt>
                <c:pt idx="898">
                  <c:v>17.444019927481385</c:v>
                </c:pt>
                <c:pt idx="899">
                  <c:v>17.445273402492255</c:v>
                </c:pt>
                <c:pt idx="900">
                  <c:v>17.447443932658082</c:v>
                </c:pt>
                <c:pt idx="901">
                  <c:v>17.448370335959133</c:v>
                </c:pt>
                <c:pt idx="902">
                  <c:v>17.448417157985809</c:v>
                </c:pt>
                <c:pt idx="903">
                  <c:v>17.448642807402315</c:v>
                </c:pt>
                <c:pt idx="904">
                  <c:v>17.449067538530876</c:v>
                </c:pt>
                <c:pt idx="905">
                  <c:v>17.449874742746985</c:v>
                </c:pt>
                <c:pt idx="906">
                  <c:v>17.4504207582726</c:v>
                </c:pt>
                <c:pt idx="907">
                  <c:v>17.452039478754052</c:v>
                </c:pt>
                <c:pt idx="908">
                  <c:v>17.45259133562957</c:v>
                </c:pt>
                <c:pt idx="909">
                  <c:v>17.452934723186225</c:v>
                </c:pt>
                <c:pt idx="910">
                  <c:v>17.455019002135067</c:v>
                </c:pt>
                <c:pt idx="911">
                  <c:v>17.455116416141607</c:v>
                </c:pt>
                <c:pt idx="912">
                  <c:v>17.455240331646834</c:v>
                </c:pt>
                <c:pt idx="913">
                  <c:v>17.456163510932079</c:v>
                </c:pt>
                <c:pt idx="914">
                  <c:v>17.456208428034671</c:v>
                </c:pt>
                <c:pt idx="915">
                  <c:v>17.456631623313285</c:v>
                </c:pt>
                <c:pt idx="916">
                  <c:v>17.456915694976594</c:v>
                </c:pt>
                <c:pt idx="917">
                  <c:v>17.457559820934875</c:v>
                </c:pt>
                <c:pt idx="918">
                  <c:v>17.457670270812123</c:v>
                </c:pt>
                <c:pt idx="919">
                  <c:v>17.458215490604957</c:v>
                </c:pt>
                <c:pt idx="920">
                  <c:v>17.45877971125303</c:v>
                </c:pt>
                <c:pt idx="921">
                  <c:v>17.459264664647129</c:v>
                </c:pt>
                <c:pt idx="922">
                  <c:v>17.459353094218763</c:v>
                </c:pt>
                <c:pt idx="923">
                  <c:v>17.459605503726529</c:v>
                </c:pt>
                <c:pt idx="924">
                  <c:v>17.460430541389947</c:v>
                </c:pt>
                <c:pt idx="925">
                  <c:v>17.460617231376631</c:v>
                </c:pt>
                <c:pt idx="926">
                  <c:v>17.460899386778422</c:v>
                </c:pt>
                <c:pt idx="927">
                  <c:v>17.461148140043953</c:v>
                </c:pt>
                <c:pt idx="928">
                  <c:v>17.462172393288498</c:v>
                </c:pt>
                <c:pt idx="929">
                  <c:v>17.463145573189905</c:v>
                </c:pt>
                <c:pt idx="930">
                  <c:v>17.463754353679128</c:v>
                </c:pt>
                <c:pt idx="931">
                  <c:v>17.464049824224489</c:v>
                </c:pt>
                <c:pt idx="932">
                  <c:v>17.464689344827995</c:v>
                </c:pt>
                <c:pt idx="933">
                  <c:v>17.464757311545021</c:v>
                </c:pt>
                <c:pt idx="934">
                  <c:v>17.465484088087756</c:v>
                </c:pt>
                <c:pt idx="935">
                  <c:v>17.465616926250547</c:v>
                </c:pt>
                <c:pt idx="936">
                  <c:v>17.46595948617172</c:v>
                </c:pt>
                <c:pt idx="937">
                  <c:v>17.467066018794242</c:v>
                </c:pt>
                <c:pt idx="938">
                  <c:v>17.467328065476352</c:v>
                </c:pt>
                <c:pt idx="939">
                  <c:v>17.467460779635516</c:v>
                </c:pt>
                <c:pt idx="940">
                  <c:v>17.468092986619546</c:v>
                </c:pt>
                <c:pt idx="941">
                  <c:v>17.468358200289266</c:v>
                </c:pt>
                <c:pt idx="942">
                  <c:v>17.468385180490174</c:v>
                </c:pt>
                <c:pt idx="943">
                  <c:v>17.468851090352935</c:v>
                </c:pt>
                <c:pt idx="944">
                  <c:v>17.468922084637697</c:v>
                </c:pt>
                <c:pt idx="945">
                  <c:v>17.469412485799779</c:v>
                </c:pt>
                <c:pt idx="946">
                  <c:v>17.469836121266034</c:v>
                </c:pt>
                <c:pt idx="947">
                  <c:v>17.470696472733714</c:v>
                </c:pt>
                <c:pt idx="948">
                  <c:v>17.470898949746022</c:v>
                </c:pt>
                <c:pt idx="949">
                  <c:v>17.471705787382177</c:v>
                </c:pt>
                <c:pt idx="950">
                  <c:v>17.471993454401016</c:v>
                </c:pt>
                <c:pt idx="951">
                  <c:v>17.472314179396136</c:v>
                </c:pt>
                <c:pt idx="952">
                  <c:v>17.472443872566487</c:v>
                </c:pt>
                <c:pt idx="953">
                  <c:v>17.474650384924836</c:v>
                </c:pt>
                <c:pt idx="954">
                  <c:v>17.475698731524517</c:v>
                </c:pt>
                <c:pt idx="955">
                  <c:v>17.476321277613486</c:v>
                </c:pt>
                <c:pt idx="956">
                  <c:v>17.476515599409396</c:v>
                </c:pt>
                <c:pt idx="957">
                  <c:v>17.47707067187379</c:v>
                </c:pt>
                <c:pt idx="958">
                  <c:v>17.47741045097181</c:v>
                </c:pt>
                <c:pt idx="959">
                  <c:v>17.47748771169308</c:v>
                </c:pt>
                <c:pt idx="960">
                  <c:v>17.477764783176696</c:v>
                </c:pt>
                <c:pt idx="961">
                  <c:v>17.479175101520575</c:v>
                </c:pt>
                <c:pt idx="962">
                  <c:v>17.479740044068336</c:v>
                </c:pt>
                <c:pt idx="963">
                  <c:v>17.481219301652317</c:v>
                </c:pt>
                <c:pt idx="964">
                  <c:v>17.482045889609154</c:v>
                </c:pt>
                <c:pt idx="965">
                  <c:v>17.48270638147833</c:v>
                </c:pt>
                <c:pt idx="966">
                  <c:v>17.483633048780199</c:v>
                </c:pt>
                <c:pt idx="967">
                  <c:v>17.486594968485704</c:v>
                </c:pt>
                <c:pt idx="968">
                  <c:v>17.487056292692394</c:v>
                </c:pt>
                <c:pt idx="969">
                  <c:v>17.487664031669574</c:v>
                </c:pt>
                <c:pt idx="970">
                  <c:v>17.488143785772699</c:v>
                </c:pt>
                <c:pt idx="971">
                  <c:v>17.488820826148711</c:v>
                </c:pt>
                <c:pt idx="972">
                  <c:v>17.489726520364947</c:v>
                </c:pt>
                <c:pt idx="973">
                  <c:v>17.489776860750801</c:v>
                </c:pt>
                <c:pt idx="974">
                  <c:v>17.48979017701469</c:v>
                </c:pt>
                <c:pt idx="975">
                  <c:v>17.490003301228306</c:v>
                </c:pt>
                <c:pt idx="976">
                  <c:v>17.490067624154008</c:v>
                </c:pt>
                <c:pt idx="977">
                  <c:v>17.490927551459727</c:v>
                </c:pt>
                <c:pt idx="978">
                  <c:v>17.491173519841929</c:v>
                </c:pt>
                <c:pt idx="979">
                  <c:v>17.49215926719156</c:v>
                </c:pt>
                <c:pt idx="980">
                  <c:v>17.492645415505827</c:v>
                </c:pt>
                <c:pt idx="981">
                  <c:v>17.492762369703868</c:v>
                </c:pt>
                <c:pt idx="982">
                  <c:v>17.495778440382729</c:v>
                </c:pt>
                <c:pt idx="983">
                  <c:v>17.496834092679229</c:v>
                </c:pt>
                <c:pt idx="984">
                  <c:v>17.496908648697612</c:v>
                </c:pt>
                <c:pt idx="985">
                  <c:v>17.497433145318972</c:v>
                </c:pt>
                <c:pt idx="986">
                  <c:v>17.497546395432366</c:v>
                </c:pt>
                <c:pt idx="987">
                  <c:v>17.498061335539816</c:v>
                </c:pt>
                <c:pt idx="988">
                  <c:v>17.499854687602166</c:v>
                </c:pt>
                <c:pt idx="989">
                  <c:v>17.499955085382688</c:v>
                </c:pt>
                <c:pt idx="990">
                  <c:v>17.500069377288263</c:v>
                </c:pt>
                <c:pt idx="991">
                  <c:v>17.500740167116035</c:v>
                </c:pt>
                <c:pt idx="992">
                  <c:v>17.501264077862089</c:v>
                </c:pt>
                <c:pt idx="993">
                  <c:v>17.501729524207356</c:v>
                </c:pt>
                <c:pt idx="994">
                  <c:v>17.502263703159549</c:v>
                </c:pt>
                <c:pt idx="995">
                  <c:v>17.503449095054933</c:v>
                </c:pt>
                <c:pt idx="996">
                  <c:v>17.505344250865711</c:v>
                </c:pt>
                <c:pt idx="997">
                  <c:v>17.505882293677651</c:v>
                </c:pt>
                <c:pt idx="998">
                  <c:v>17.506390335648412</c:v>
                </c:pt>
                <c:pt idx="999">
                  <c:v>17.506983133439356</c:v>
                </c:pt>
                <c:pt idx="1000">
                  <c:v>17.507205129402088</c:v>
                </c:pt>
                <c:pt idx="1001">
                  <c:v>17.507388867442678</c:v>
                </c:pt>
                <c:pt idx="1002">
                  <c:v>17.507596199906764</c:v>
                </c:pt>
                <c:pt idx="1003">
                  <c:v>17.508592888587238</c:v>
                </c:pt>
                <c:pt idx="1004">
                  <c:v>17.509048919832203</c:v>
                </c:pt>
                <c:pt idx="1005">
                  <c:v>17.509217112890475</c:v>
                </c:pt>
                <c:pt idx="1006">
                  <c:v>17.509820736808599</c:v>
                </c:pt>
                <c:pt idx="1007">
                  <c:v>17.510082789237714</c:v>
                </c:pt>
                <c:pt idx="1008">
                  <c:v>17.510127921731126</c:v>
                </c:pt>
                <c:pt idx="1009">
                  <c:v>17.510449718113257</c:v>
                </c:pt>
                <c:pt idx="1010">
                  <c:v>17.510860819515827</c:v>
                </c:pt>
                <c:pt idx="1011">
                  <c:v>17.51203893234603</c:v>
                </c:pt>
                <c:pt idx="1012">
                  <c:v>17.512340042172525</c:v>
                </c:pt>
                <c:pt idx="1013">
                  <c:v>17.512438655552543</c:v>
                </c:pt>
                <c:pt idx="1014">
                  <c:v>17.513798840621</c:v>
                </c:pt>
                <c:pt idx="1015">
                  <c:v>17.513867697959824</c:v>
                </c:pt>
                <c:pt idx="1016">
                  <c:v>17.51453966843976</c:v>
                </c:pt>
                <c:pt idx="1017">
                  <c:v>17.514906994239475</c:v>
                </c:pt>
                <c:pt idx="1018">
                  <c:v>17.515088774865667</c:v>
                </c:pt>
                <c:pt idx="1019">
                  <c:v>17.515219800130446</c:v>
                </c:pt>
                <c:pt idx="1020">
                  <c:v>17.517355281662901</c:v>
                </c:pt>
                <c:pt idx="1021">
                  <c:v>17.517679935653561</c:v>
                </c:pt>
                <c:pt idx="1022">
                  <c:v>17.519573490751981</c:v>
                </c:pt>
                <c:pt idx="1023">
                  <c:v>17.519689988545757</c:v>
                </c:pt>
                <c:pt idx="1024">
                  <c:v>17.519865783904663</c:v>
                </c:pt>
                <c:pt idx="1025">
                  <c:v>17.52063367064649</c:v>
                </c:pt>
                <c:pt idx="1026">
                  <c:v>17.521169243414541</c:v>
                </c:pt>
                <c:pt idx="1027">
                  <c:v>17.522377858633661</c:v>
                </c:pt>
                <c:pt idx="1028">
                  <c:v>17.523451668573401</c:v>
                </c:pt>
                <c:pt idx="1029">
                  <c:v>17.523611594049832</c:v>
                </c:pt>
                <c:pt idx="1030">
                  <c:v>17.524149244688545</c:v>
                </c:pt>
                <c:pt idx="1031">
                  <c:v>17.524442669822385</c:v>
                </c:pt>
                <c:pt idx="1032">
                  <c:v>17.525133750500821</c:v>
                </c:pt>
                <c:pt idx="1033">
                  <c:v>17.525769264979388</c:v>
                </c:pt>
                <c:pt idx="1034">
                  <c:v>17.525950174433817</c:v>
                </c:pt>
                <c:pt idx="1035">
                  <c:v>17.526747911670057</c:v>
                </c:pt>
                <c:pt idx="1036">
                  <c:v>17.528200037447597</c:v>
                </c:pt>
                <c:pt idx="1037">
                  <c:v>17.528429924287209</c:v>
                </c:pt>
                <c:pt idx="1038">
                  <c:v>17.528480417295214</c:v>
                </c:pt>
                <c:pt idx="1039">
                  <c:v>17.529639256649325</c:v>
                </c:pt>
                <c:pt idx="1040">
                  <c:v>17.529717261600261</c:v>
                </c:pt>
                <c:pt idx="1041">
                  <c:v>17.529850097335611</c:v>
                </c:pt>
                <c:pt idx="1042">
                  <c:v>17.530206225370691</c:v>
                </c:pt>
                <c:pt idx="1043">
                  <c:v>17.530780515766921</c:v>
                </c:pt>
                <c:pt idx="1044">
                  <c:v>17.531254264119781</c:v>
                </c:pt>
                <c:pt idx="1045">
                  <c:v>17.532247688421485</c:v>
                </c:pt>
                <c:pt idx="1046">
                  <c:v>17.533042298707549</c:v>
                </c:pt>
                <c:pt idx="1047">
                  <c:v>17.53309379742791</c:v>
                </c:pt>
                <c:pt idx="1048">
                  <c:v>17.535000677305739</c:v>
                </c:pt>
                <c:pt idx="1049">
                  <c:v>17.535151001555221</c:v>
                </c:pt>
                <c:pt idx="1050">
                  <c:v>17.535492395527832</c:v>
                </c:pt>
                <c:pt idx="1051">
                  <c:v>17.536746357599597</c:v>
                </c:pt>
                <c:pt idx="1052">
                  <c:v>17.5377492688351</c:v>
                </c:pt>
                <c:pt idx="1053">
                  <c:v>17.538491083117137</c:v>
                </c:pt>
                <c:pt idx="1054">
                  <c:v>17.538596098585387</c:v>
                </c:pt>
                <c:pt idx="1055">
                  <c:v>17.53900495142684</c:v>
                </c:pt>
                <c:pt idx="1056">
                  <c:v>17.539585889049633</c:v>
                </c:pt>
                <c:pt idx="1057">
                  <c:v>17.539989549848237</c:v>
                </c:pt>
                <c:pt idx="1058">
                  <c:v>17.540095779426125</c:v>
                </c:pt>
                <c:pt idx="1059">
                  <c:v>17.541720259465677</c:v>
                </c:pt>
                <c:pt idx="1060">
                  <c:v>17.541725064349272</c:v>
                </c:pt>
                <c:pt idx="1061">
                  <c:v>17.542180881305349</c:v>
                </c:pt>
                <c:pt idx="1062">
                  <c:v>17.542332477904708</c:v>
                </c:pt>
                <c:pt idx="1063">
                  <c:v>17.542401845368005</c:v>
                </c:pt>
                <c:pt idx="1064">
                  <c:v>17.542578002499191</c:v>
                </c:pt>
                <c:pt idx="1065">
                  <c:v>17.543155634912445</c:v>
                </c:pt>
                <c:pt idx="1066">
                  <c:v>17.543377053349289</c:v>
                </c:pt>
                <c:pt idx="1067">
                  <c:v>17.54351866404815</c:v>
                </c:pt>
                <c:pt idx="1068">
                  <c:v>17.543863388742487</c:v>
                </c:pt>
                <c:pt idx="1069">
                  <c:v>17.544293027315</c:v>
                </c:pt>
                <c:pt idx="1070">
                  <c:v>17.54469977927355</c:v>
                </c:pt>
                <c:pt idx="1071">
                  <c:v>17.544951673788134</c:v>
                </c:pt>
                <c:pt idx="1072">
                  <c:v>17.545041965951306</c:v>
                </c:pt>
                <c:pt idx="1073">
                  <c:v>17.545345252219754</c:v>
                </c:pt>
                <c:pt idx="1074">
                  <c:v>17.546016990566052</c:v>
                </c:pt>
                <c:pt idx="1075">
                  <c:v>17.547429519751411</c:v>
                </c:pt>
                <c:pt idx="1076">
                  <c:v>17.547758194171863</c:v>
                </c:pt>
                <c:pt idx="1077">
                  <c:v>17.548103245509147</c:v>
                </c:pt>
                <c:pt idx="1078">
                  <c:v>17.548498144138861</c:v>
                </c:pt>
                <c:pt idx="1079">
                  <c:v>17.548763338820862</c:v>
                </c:pt>
                <c:pt idx="1080">
                  <c:v>17.550463620282095</c:v>
                </c:pt>
                <c:pt idx="1081">
                  <c:v>17.550610980974341</c:v>
                </c:pt>
                <c:pt idx="1082">
                  <c:v>17.55122213805889</c:v>
                </c:pt>
                <c:pt idx="1083">
                  <c:v>17.552043325150535</c:v>
                </c:pt>
                <c:pt idx="1084">
                  <c:v>17.552250450998983</c:v>
                </c:pt>
                <c:pt idx="1085">
                  <c:v>17.552549008414978</c:v>
                </c:pt>
                <c:pt idx="1086">
                  <c:v>17.553599881530843</c:v>
                </c:pt>
                <c:pt idx="1087">
                  <c:v>17.555175623153083</c:v>
                </c:pt>
                <c:pt idx="1088">
                  <c:v>17.556773614313684</c:v>
                </c:pt>
                <c:pt idx="1089">
                  <c:v>17.55686597800382</c:v>
                </c:pt>
                <c:pt idx="1090">
                  <c:v>17.557023404760578</c:v>
                </c:pt>
                <c:pt idx="1091">
                  <c:v>17.557075329696261</c:v>
                </c:pt>
                <c:pt idx="1092">
                  <c:v>17.557212582519327</c:v>
                </c:pt>
                <c:pt idx="1093">
                  <c:v>17.55853081883032</c:v>
                </c:pt>
                <c:pt idx="1094">
                  <c:v>17.559450066438856</c:v>
                </c:pt>
                <c:pt idx="1095">
                  <c:v>17.560288406569562</c:v>
                </c:pt>
                <c:pt idx="1096">
                  <c:v>17.560459834390564</c:v>
                </c:pt>
                <c:pt idx="1097">
                  <c:v>17.560463161376163</c:v>
                </c:pt>
                <c:pt idx="1098">
                  <c:v>17.561013271287337</c:v>
                </c:pt>
                <c:pt idx="1099">
                  <c:v>17.561172018605518</c:v>
                </c:pt>
                <c:pt idx="1100">
                  <c:v>17.563286485140893</c:v>
                </c:pt>
                <c:pt idx="1101">
                  <c:v>17.563440681996461</c:v>
                </c:pt>
                <c:pt idx="1102">
                  <c:v>17.563540135021611</c:v>
                </c:pt>
                <c:pt idx="1103">
                  <c:v>17.565276592906258</c:v>
                </c:pt>
                <c:pt idx="1104">
                  <c:v>17.565353308088731</c:v>
                </c:pt>
                <c:pt idx="1105">
                  <c:v>17.565518776989883</c:v>
                </c:pt>
                <c:pt idx="1106">
                  <c:v>17.565695557112313</c:v>
                </c:pt>
                <c:pt idx="1107">
                  <c:v>17.565779638540718</c:v>
                </c:pt>
                <c:pt idx="1108">
                  <c:v>17.568465549059141</c:v>
                </c:pt>
                <c:pt idx="1109">
                  <c:v>17.569186822655318</c:v>
                </c:pt>
                <c:pt idx="1110">
                  <c:v>17.569209761183693</c:v>
                </c:pt>
                <c:pt idx="1111">
                  <c:v>17.569259470460302</c:v>
                </c:pt>
                <c:pt idx="1112">
                  <c:v>17.570273791041359</c:v>
                </c:pt>
                <c:pt idx="1113">
                  <c:v>17.570375562569403</c:v>
                </c:pt>
                <c:pt idx="1114">
                  <c:v>17.571271331585976</c:v>
                </c:pt>
                <c:pt idx="1115">
                  <c:v>17.571304045253797</c:v>
                </c:pt>
                <c:pt idx="1116">
                  <c:v>17.572412193133943</c:v>
                </c:pt>
                <c:pt idx="1117">
                  <c:v>17.572496793509835</c:v>
                </c:pt>
                <c:pt idx="1118">
                  <c:v>17.572684069084303</c:v>
                </c:pt>
                <c:pt idx="1119">
                  <c:v>17.573251404100681</c:v>
                </c:pt>
                <c:pt idx="1120">
                  <c:v>17.573526320014615</c:v>
                </c:pt>
                <c:pt idx="1121">
                  <c:v>17.574162348115337</c:v>
                </c:pt>
                <c:pt idx="1122">
                  <c:v>17.574378255465398</c:v>
                </c:pt>
                <c:pt idx="1123">
                  <c:v>17.57449039110756</c:v>
                </c:pt>
                <c:pt idx="1124">
                  <c:v>17.575408021349141</c:v>
                </c:pt>
                <c:pt idx="1125">
                  <c:v>17.576115117959326</c:v>
                </c:pt>
                <c:pt idx="1126">
                  <c:v>17.576129220228474</c:v>
                </c:pt>
                <c:pt idx="1127">
                  <c:v>17.576459183688101</c:v>
                </c:pt>
                <c:pt idx="1128">
                  <c:v>17.576807029434441</c:v>
                </c:pt>
                <c:pt idx="1129">
                  <c:v>17.577303205642536</c:v>
                </c:pt>
                <c:pt idx="1130">
                  <c:v>17.577756556828504</c:v>
                </c:pt>
                <c:pt idx="1131">
                  <c:v>17.578348214012102</c:v>
                </c:pt>
                <c:pt idx="1132">
                  <c:v>17.57870669400166</c:v>
                </c:pt>
                <c:pt idx="1133">
                  <c:v>17.579074435224861</c:v>
                </c:pt>
                <c:pt idx="1134">
                  <c:v>17.579592600442339</c:v>
                </c:pt>
                <c:pt idx="1135">
                  <c:v>17.580491356968942</c:v>
                </c:pt>
                <c:pt idx="1136">
                  <c:v>17.580576668033608</c:v>
                </c:pt>
                <c:pt idx="1137">
                  <c:v>17.580655125139678</c:v>
                </c:pt>
                <c:pt idx="1138">
                  <c:v>17.580699991041669</c:v>
                </c:pt>
                <c:pt idx="1139">
                  <c:v>17.581545738892331</c:v>
                </c:pt>
                <c:pt idx="1140">
                  <c:v>17.581904784419891</c:v>
                </c:pt>
                <c:pt idx="1141">
                  <c:v>17.582294969062609</c:v>
                </c:pt>
                <c:pt idx="1142">
                  <c:v>17.582340463451324</c:v>
                </c:pt>
                <c:pt idx="1143">
                  <c:v>17.583235530651663</c:v>
                </c:pt>
                <c:pt idx="1144">
                  <c:v>17.583560497314679</c:v>
                </c:pt>
                <c:pt idx="1145">
                  <c:v>17.584436540961363</c:v>
                </c:pt>
                <c:pt idx="1146">
                  <c:v>17.586025381210462</c:v>
                </c:pt>
                <c:pt idx="1147">
                  <c:v>17.586790200101142</c:v>
                </c:pt>
                <c:pt idx="1148">
                  <c:v>17.587570564613323</c:v>
                </c:pt>
                <c:pt idx="1149">
                  <c:v>17.587710901629684</c:v>
                </c:pt>
                <c:pt idx="1150">
                  <c:v>17.587766426534976</c:v>
                </c:pt>
                <c:pt idx="1151">
                  <c:v>17.58779172156963</c:v>
                </c:pt>
                <c:pt idx="1152">
                  <c:v>17.590485771698518</c:v>
                </c:pt>
                <c:pt idx="1153">
                  <c:v>17.590956860732149</c:v>
                </c:pt>
                <c:pt idx="1154">
                  <c:v>17.591304078908479</c:v>
                </c:pt>
                <c:pt idx="1155">
                  <c:v>17.591440345000883</c:v>
                </c:pt>
                <c:pt idx="1156">
                  <c:v>17.591640183991387</c:v>
                </c:pt>
                <c:pt idx="1157">
                  <c:v>17.592477701740791</c:v>
                </c:pt>
                <c:pt idx="1158">
                  <c:v>17.592689872428849</c:v>
                </c:pt>
                <c:pt idx="1159">
                  <c:v>17.593708622805032</c:v>
                </c:pt>
                <c:pt idx="1160">
                  <c:v>17.593916909791027</c:v>
                </c:pt>
                <c:pt idx="1161">
                  <c:v>17.594086491305404</c:v>
                </c:pt>
                <c:pt idx="1162">
                  <c:v>17.594134324372632</c:v>
                </c:pt>
                <c:pt idx="1163">
                  <c:v>17.594973691573223</c:v>
                </c:pt>
                <c:pt idx="1164">
                  <c:v>17.596392160870195</c:v>
                </c:pt>
                <c:pt idx="1165">
                  <c:v>17.596459666463737</c:v>
                </c:pt>
                <c:pt idx="1166">
                  <c:v>17.59674206665948</c:v>
                </c:pt>
                <c:pt idx="1167">
                  <c:v>17.597052549509435</c:v>
                </c:pt>
                <c:pt idx="1168">
                  <c:v>17.59744279831429</c:v>
                </c:pt>
                <c:pt idx="1169">
                  <c:v>17.597525189544804</c:v>
                </c:pt>
                <c:pt idx="1170">
                  <c:v>17.598673990234929</c:v>
                </c:pt>
                <c:pt idx="1171">
                  <c:v>17.598709583341162</c:v>
                </c:pt>
                <c:pt idx="1172">
                  <c:v>17.599157686537431</c:v>
                </c:pt>
                <c:pt idx="1173">
                  <c:v>17.599271556766446</c:v>
                </c:pt>
                <c:pt idx="1174">
                  <c:v>17.59939962206888</c:v>
                </c:pt>
                <c:pt idx="1175">
                  <c:v>17.599671348942245</c:v>
                </c:pt>
                <c:pt idx="1176">
                  <c:v>17.599854336108621</c:v>
                </c:pt>
                <c:pt idx="1177">
                  <c:v>17.600319703471527</c:v>
                </c:pt>
                <c:pt idx="1178">
                  <c:v>17.600700650654616</c:v>
                </c:pt>
                <c:pt idx="1179">
                  <c:v>17.600833192997051</c:v>
                </c:pt>
                <c:pt idx="1180">
                  <c:v>17.601087885819005</c:v>
                </c:pt>
                <c:pt idx="1181">
                  <c:v>17.601549772821379</c:v>
                </c:pt>
                <c:pt idx="1182">
                  <c:v>17.601855652195837</c:v>
                </c:pt>
                <c:pt idx="1183">
                  <c:v>17.602332013495001</c:v>
                </c:pt>
                <c:pt idx="1184">
                  <c:v>17.602706314228961</c:v>
                </c:pt>
                <c:pt idx="1185">
                  <c:v>17.603133253177013</c:v>
                </c:pt>
                <c:pt idx="1186">
                  <c:v>17.603310139423989</c:v>
                </c:pt>
                <c:pt idx="1187">
                  <c:v>17.603720007830447</c:v>
                </c:pt>
                <c:pt idx="1188">
                  <c:v>17.603762296461483</c:v>
                </c:pt>
                <c:pt idx="1189">
                  <c:v>17.603816429156545</c:v>
                </c:pt>
                <c:pt idx="1190">
                  <c:v>17.603954053223113</c:v>
                </c:pt>
                <c:pt idx="1191">
                  <c:v>17.605818639240951</c:v>
                </c:pt>
                <c:pt idx="1192">
                  <c:v>17.606173764660312</c:v>
                </c:pt>
                <c:pt idx="1193">
                  <c:v>17.608008211317838</c:v>
                </c:pt>
                <c:pt idx="1194">
                  <c:v>17.608243740980278</c:v>
                </c:pt>
                <c:pt idx="1195">
                  <c:v>17.608450170793319</c:v>
                </c:pt>
                <c:pt idx="1196">
                  <c:v>17.609809366741239</c:v>
                </c:pt>
                <c:pt idx="1197">
                  <c:v>17.609872208997558</c:v>
                </c:pt>
                <c:pt idx="1198">
                  <c:v>17.609980679806121</c:v>
                </c:pt>
                <c:pt idx="1199">
                  <c:v>17.610287938099475</c:v>
                </c:pt>
                <c:pt idx="1200">
                  <c:v>17.610759406558877</c:v>
                </c:pt>
                <c:pt idx="1201">
                  <c:v>17.611018806226987</c:v>
                </c:pt>
                <c:pt idx="1202">
                  <c:v>17.611355699899555</c:v>
                </c:pt>
                <c:pt idx="1203">
                  <c:v>17.611826111592798</c:v>
                </c:pt>
                <c:pt idx="1204">
                  <c:v>17.612220233160102</c:v>
                </c:pt>
                <c:pt idx="1205">
                  <c:v>17.613216228663759</c:v>
                </c:pt>
                <c:pt idx="1206">
                  <c:v>17.613506232213425</c:v>
                </c:pt>
                <c:pt idx="1207">
                  <c:v>17.613789091321202</c:v>
                </c:pt>
                <c:pt idx="1208">
                  <c:v>17.614636000890279</c:v>
                </c:pt>
                <c:pt idx="1209">
                  <c:v>17.615554198240531</c:v>
                </c:pt>
                <c:pt idx="1210">
                  <c:v>17.615712561393529</c:v>
                </c:pt>
                <c:pt idx="1211">
                  <c:v>17.616157241105718</c:v>
                </c:pt>
                <c:pt idx="1212">
                  <c:v>17.616681597415081</c:v>
                </c:pt>
                <c:pt idx="1213">
                  <c:v>17.616711084738597</c:v>
                </c:pt>
                <c:pt idx="1214">
                  <c:v>17.617186610795088</c:v>
                </c:pt>
                <c:pt idx="1215">
                  <c:v>17.618618162831275</c:v>
                </c:pt>
                <c:pt idx="1216">
                  <c:v>17.619055195131907</c:v>
                </c:pt>
                <c:pt idx="1217">
                  <c:v>17.619471273357533</c:v>
                </c:pt>
                <c:pt idx="1218">
                  <c:v>17.620150571786638</c:v>
                </c:pt>
                <c:pt idx="1219">
                  <c:v>17.620468511416185</c:v>
                </c:pt>
                <c:pt idx="1220">
                  <c:v>17.620768336695356</c:v>
                </c:pt>
                <c:pt idx="1221">
                  <c:v>17.621505770159644</c:v>
                </c:pt>
                <c:pt idx="1222">
                  <c:v>17.621614988999156</c:v>
                </c:pt>
                <c:pt idx="1223">
                  <c:v>17.62264229872126</c:v>
                </c:pt>
                <c:pt idx="1224">
                  <c:v>17.623516896197344</c:v>
                </c:pt>
                <c:pt idx="1225">
                  <c:v>17.623805570741574</c:v>
                </c:pt>
                <c:pt idx="1226">
                  <c:v>17.624948133369585</c:v>
                </c:pt>
                <c:pt idx="1227">
                  <c:v>17.625664925479597</c:v>
                </c:pt>
                <c:pt idx="1228">
                  <c:v>17.626383431666596</c:v>
                </c:pt>
                <c:pt idx="1229">
                  <c:v>17.626779565768715</c:v>
                </c:pt>
                <c:pt idx="1230">
                  <c:v>17.627547727000923</c:v>
                </c:pt>
                <c:pt idx="1231">
                  <c:v>17.62769342658715</c:v>
                </c:pt>
                <c:pt idx="1232">
                  <c:v>17.627730638211794</c:v>
                </c:pt>
                <c:pt idx="1233">
                  <c:v>17.628340626312607</c:v>
                </c:pt>
                <c:pt idx="1234">
                  <c:v>17.628680980963246</c:v>
                </c:pt>
                <c:pt idx="1235">
                  <c:v>17.628767965647953</c:v>
                </c:pt>
                <c:pt idx="1236">
                  <c:v>17.629694778744074</c:v>
                </c:pt>
                <c:pt idx="1237">
                  <c:v>17.629794742219268</c:v>
                </c:pt>
                <c:pt idx="1238">
                  <c:v>17.629848672857449</c:v>
                </c:pt>
                <c:pt idx="1239">
                  <c:v>17.630599935894146</c:v>
                </c:pt>
                <c:pt idx="1240">
                  <c:v>17.630794732382761</c:v>
                </c:pt>
                <c:pt idx="1241">
                  <c:v>17.630813153915305</c:v>
                </c:pt>
                <c:pt idx="1242">
                  <c:v>17.632790428068922</c:v>
                </c:pt>
                <c:pt idx="1243">
                  <c:v>17.633545862933204</c:v>
                </c:pt>
                <c:pt idx="1244">
                  <c:v>17.634048855555911</c:v>
                </c:pt>
                <c:pt idx="1245">
                  <c:v>17.634230755187318</c:v>
                </c:pt>
                <c:pt idx="1246">
                  <c:v>17.634273957252532</c:v>
                </c:pt>
                <c:pt idx="1247">
                  <c:v>17.634721800000094</c:v>
                </c:pt>
                <c:pt idx="1248">
                  <c:v>17.635761003052224</c:v>
                </c:pt>
                <c:pt idx="1249">
                  <c:v>17.635786530421974</c:v>
                </c:pt>
                <c:pt idx="1250">
                  <c:v>17.635927239958356</c:v>
                </c:pt>
                <c:pt idx="1251">
                  <c:v>17.637868514588959</c:v>
                </c:pt>
                <c:pt idx="1252">
                  <c:v>17.637975073112607</c:v>
                </c:pt>
                <c:pt idx="1253">
                  <c:v>17.638032032126851</c:v>
                </c:pt>
                <c:pt idx="1254">
                  <c:v>17.638358408179194</c:v>
                </c:pt>
                <c:pt idx="1255">
                  <c:v>17.638886098366577</c:v>
                </c:pt>
                <c:pt idx="1256">
                  <c:v>17.639598932409385</c:v>
                </c:pt>
                <c:pt idx="1257">
                  <c:v>17.640900455243994</c:v>
                </c:pt>
                <c:pt idx="1258">
                  <c:v>17.641419123730152</c:v>
                </c:pt>
                <c:pt idx="1259">
                  <c:v>17.642146619947667</c:v>
                </c:pt>
                <c:pt idx="1260">
                  <c:v>17.642403209671578</c:v>
                </c:pt>
                <c:pt idx="1261">
                  <c:v>17.642438765687899</c:v>
                </c:pt>
                <c:pt idx="1262">
                  <c:v>17.642488970865543</c:v>
                </c:pt>
                <c:pt idx="1263">
                  <c:v>17.642668904336155</c:v>
                </c:pt>
                <c:pt idx="1264">
                  <c:v>17.642784059434668</c:v>
                </c:pt>
                <c:pt idx="1265">
                  <c:v>17.644415442547448</c:v>
                </c:pt>
                <c:pt idx="1266">
                  <c:v>17.644892752132172</c:v>
                </c:pt>
                <c:pt idx="1267">
                  <c:v>17.647397821324532</c:v>
                </c:pt>
                <c:pt idx="1268">
                  <c:v>17.649628158126426</c:v>
                </c:pt>
                <c:pt idx="1269">
                  <c:v>17.65076608330849</c:v>
                </c:pt>
                <c:pt idx="1270">
                  <c:v>17.651569289808513</c:v>
                </c:pt>
                <c:pt idx="1271">
                  <c:v>17.652274167528283</c:v>
                </c:pt>
                <c:pt idx="1272">
                  <c:v>17.652577235506797</c:v>
                </c:pt>
                <c:pt idx="1273">
                  <c:v>17.652669974887971</c:v>
                </c:pt>
                <c:pt idx="1274">
                  <c:v>17.653345457256378</c:v>
                </c:pt>
                <c:pt idx="1275">
                  <c:v>17.653951237870977</c:v>
                </c:pt>
                <c:pt idx="1276">
                  <c:v>17.655438127216293</c:v>
                </c:pt>
                <c:pt idx="1277">
                  <c:v>17.656178746594243</c:v>
                </c:pt>
                <c:pt idx="1278">
                  <c:v>17.656315478867768</c:v>
                </c:pt>
                <c:pt idx="1279">
                  <c:v>17.658142900436943</c:v>
                </c:pt>
                <c:pt idx="1280">
                  <c:v>17.658763659492394</c:v>
                </c:pt>
                <c:pt idx="1281">
                  <c:v>17.65889174235614</c:v>
                </c:pt>
                <c:pt idx="1282">
                  <c:v>17.65958285633517</c:v>
                </c:pt>
                <c:pt idx="1283">
                  <c:v>17.659802603894427</c:v>
                </c:pt>
                <c:pt idx="1284">
                  <c:v>17.660372811977929</c:v>
                </c:pt>
                <c:pt idx="1285">
                  <c:v>17.6605939783285</c:v>
                </c:pt>
                <c:pt idx="1286">
                  <c:v>17.661148544654843</c:v>
                </c:pt>
                <c:pt idx="1287">
                  <c:v>17.661317086343274</c:v>
                </c:pt>
                <c:pt idx="1288">
                  <c:v>17.66201217715269</c:v>
                </c:pt>
                <c:pt idx="1289">
                  <c:v>17.663004820841323</c:v>
                </c:pt>
                <c:pt idx="1290">
                  <c:v>17.663279582995116</c:v>
                </c:pt>
                <c:pt idx="1291">
                  <c:v>17.663485260715142</c:v>
                </c:pt>
                <c:pt idx="1292">
                  <c:v>17.665294769517381</c:v>
                </c:pt>
                <c:pt idx="1293">
                  <c:v>17.665727445458444</c:v>
                </c:pt>
                <c:pt idx="1294">
                  <c:v>17.665851064268395</c:v>
                </c:pt>
                <c:pt idx="1295">
                  <c:v>17.665938760755964</c:v>
                </c:pt>
                <c:pt idx="1296">
                  <c:v>17.666166481499225</c:v>
                </c:pt>
                <c:pt idx="1297">
                  <c:v>17.666616696669685</c:v>
                </c:pt>
                <c:pt idx="1298">
                  <c:v>17.66661673121542</c:v>
                </c:pt>
                <c:pt idx="1299">
                  <c:v>17.66665545498185</c:v>
                </c:pt>
                <c:pt idx="1300">
                  <c:v>17.66677945780431</c:v>
                </c:pt>
                <c:pt idx="1301">
                  <c:v>17.667465250163481</c:v>
                </c:pt>
                <c:pt idx="1302">
                  <c:v>17.667772441913577</c:v>
                </c:pt>
                <c:pt idx="1303">
                  <c:v>17.667828533249832</c:v>
                </c:pt>
                <c:pt idx="1304">
                  <c:v>17.668541895271957</c:v>
                </c:pt>
                <c:pt idx="1305">
                  <c:v>17.66865869290239</c:v>
                </c:pt>
                <c:pt idx="1306">
                  <c:v>17.66936830902214</c:v>
                </c:pt>
                <c:pt idx="1307">
                  <c:v>17.670030375930473</c:v>
                </c:pt>
                <c:pt idx="1308">
                  <c:v>17.670655679625774</c:v>
                </c:pt>
                <c:pt idx="1309">
                  <c:v>17.671059441037961</c:v>
                </c:pt>
                <c:pt idx="1310">
                  <c:v>17.674388482444094</c:v>
                </c:pt>
                <c:pt idx="1311">
                  <c:v>17.674710579396162</c:v>
                </c:pt>
                <c:pt idx="1312">
                  <c:v>17.675029136852565</c:v>
                </c:pt>
                <c:pt idx="1313">
                  <c:v>17.675571017626595</c:v>
                </c:pt>
                <c:pt idx="1314">
                  <c:v>17.675689668838672</c:v>
                </c:pt>
                <c:pt idx="1315">
                  <c:v>17.676061679284814</c:v>
                </c:pt>
                <c:pt idx="1316">
                  <c:v>17.678458745267307</c:v>
                </c:pt>
                <c:pt idx="1317">
                  <c:v>17.679083214069756</c:v>
                </c:pt>
                <c:pt idx="1318">
                  <c:v>17.680318011596583</c:v>
                </c:pt>
                <c:pt idx="1319">
                  <c:v>17.681668888735352</c:v>
                </c:pt>
                <c:pt idx="1320">
                  <c:v>17.681843748461546</c:v>
                </c:pt>
                <c:pt idx="1321">
                  <c:v>17.682069052169822</c:v>
                </c:pt>
                <c:pt idx="1322">
                  <c:v>17.682238497765958</c:v>
                </c:pt>
                <c:pt idx="1323">
                  <c:v>17.682651991160647</c:v>
                </c:pt>
                <c:pt idx="1324">
                  <c:v>17.683006847209676</c:v>
                </c:pt>
                <c:pt idx="1325">
                  <c:v>17.683096335421027</c:v>
                </c:pt>
                <c:pt idx="1326">
                  <c:v>17.683305233591469</c:v>
                </c:pt>
                <c:pt idx="1327">
                  <c:v>17.683664772454712</c:v>
                </c:pt>
                <c:pt idx="1328">
                  <c:v>17.684202839343797</c:v>
                </c:pt>
                <c:pt idx="1329">
                  <c:v>17.68465442376877</c:v>
                </c:pt>
                <c:pt idx="1330">
                  <c:v>17.68601018360237</c:v>
                </c:pt>
                <c:pt idx="1331">
                  <c:v>17.686764038449887</c:v>
                </c:pt>
                <c:pt idx="1332">
                  <c:v>17.686996054705382</c:v>
                </c:pt>
                <c:pt idx="1333">
                  <c:v>17.688999932447508</c:v>
                </c:pt>
                <c:pt idx="1334">
                  <c:v>17.689111194520436</c:v>
                </c:pt>
                <c:pt idx="1335">
                  <c:v>17.69049448287074</c:v>
                </c:pt>
                <c:pt idx="1336">
                  <c:v>17.690981707144481</c:v>
                </c:pt>
                <c:pt idx="1337">
                  <c:v>17.691388523665019</c:v>
                </c:pt>
                <c:pt idx="1338">
                  <c:v>17.691877547571437</c:v>
                </c:pt>
                <c:pt idx="1339">
                  <c:v>17.691991396402969</c:v>
                </c:pt>
                <c:pt idx="1340">
                  <c:v>17.693419172251858</c:v>
                </c:pt>
                <c:pt idx="1341">
                  <c:v>17.694063311340209</c:v>
                </c:pt>
                <c:pt idx="1342">
                  <c:v>17.694438418438381</c:v>
                </c:pt>
                <c:pt idx="1343">
                  <c:v>17.694558757534082</c:v>
                </c:pt>
                <c:pt idx="1344">
                  <c:v>17.694901868973794</c:v>
                </c:pt>
                <c:pt idx="1345">
                  <c:v>17.696368674988939</c:v>
                </c:pt>
                <c:pt idx="1346">
                  <c:v>17.696620898250096</c:v>
                </c:pt>
                <c:pt idx="1347">
                  <c:v>17.697529864077275</c:v>
                </c:pt>
                <c:pt idx="1348">
                  <c:v>17.698107819449397</c:v>
                </c:pt>
                <c:pt idx="1349">
                  <c:v>17.69881172217719</c:v>
                </c:pt>
                <c:pt idx="1350">
                  <c:v>17.69890723847287</c:v>
                </c:pt>
                <c:pt idx="1351">
                  <c:v>17.699456001806396</c:v>
                </c:pt>
                <c:pt idx="1352">
                  <c:v>17.700511585321699</c:v>
                </c:pt>
                <c:pt idx="1353">
                  <c:v>17.700643890364638</c:v>
                </c:pt>
                <c:pt idx="1354">
                  <c:v>17.701658547571903</c:v>
                </c:pt>
                <c:pt idx="1355">
                  <c:v>17.702474192875833</c:v>
                </c:pt>
                <c:pt idx="1356">
                  <c:v>17.702822686154413</c:v>
                </c:pt>
                <c:pt idx="1357">
                  <c:v>17.702822969714383</c:v>
                </c:pt>
                <c:pt idx="1358">
                  <c:v>17.704019479681669</c:v>
                </c:pt>
                <c:pt idx="1359">
                  <c:v>17.704156553399955</c:v>
                </c:pt>
                <c:pt idx="1360">
                  <c:v>17.704547342091935</c:v>
                </c:pt>
                <c:pt idx="1361">
                  <c:v>17.705845057463335</c:v>
                </c:pt>
                <c:pt idx="1362">
                  <c:v>17.705859574575854</c:v>
                </c:pt>
                <c:pt idx="1363">
                  <c:v>17.705972969195543</c:v>
                </c:pt>
                <c:pt idx="1364">
                  <c:v>17.706448890673308</c:v>
                </c:pt>
                <c:pt idx="1365">
                  <c:v>17.707033307013695</c:v>
                </c:pt>
                <c:pt idx="1366">
                  <c:v>17.707369535662608</c:v>
                </c:pt>
                <c:pt idx="1367">
                  <c:v>17.707410758394936</c:v>
                </c:pt>
                <c:pt idx="1368">
                  <c:v>17.70755089696079</c:v>
                </c:pt>
                <c:pt idx="1369">
                  <c:v>17.707625169408601</c:v>
                </c:pt>
                <c:pt idx="1370">
                  <c:v>17.708787663551981</c:v>
                </c:pt>
                <c:pt idx="1371">
                  <c:v>17.709963417803635</c:v>
                </c:pt>
                <c:pt idx="1372">
                  <c:v>17.710660236483847</c:v>
                </c:pt>
                <c:pt idx="1373">
                  <c:v>17.711263173212053</c:v>
                </c:pt>
                <c:pt idx="1374">
                  <c:v>17.713617768910545</c:v>
                </c:pt>
                <c:pt idx="1375">
                  <c:v>17.713756895370878</c:v>
                </c:pt>
                <c:pt idx="1376">
                  <c:v>17.715267438705844</c:v>
                </c:pt>
                <c:pt idx="1377">
                  <c:v>17.715277261921983</c:v>
                </c:pt>
                <c:pt idx="1378">
                  <c:v>17.715340255174908</c:v>
                </c:pt>
                <c:pt idx="1379">
                  <c:v>17.715365020816037</c:v>
                </c:pt>
                <c:pt idx="1380">
                  <c:v>17.715647134254255</c:v>
                </c:pt>
                <c:pt idx="1381">
                  <c:v>17.71570917271719</c:v>
                </c:pt>
                <c:pt idx="1382">
                  <c:v>17.715761044946376</c:v>
                </c:pt>
                <c:pt idx="1383">
                  <c:v>17.71690129219386</c:v>
                </c:pt>
                <c:pt idx="1384">
                  <c:v>17.716989236916632</c:v>
                </c:pt>
                <c:pt idx="1385">
                  <c:v>17.718156566483131</c:v>
                </c:pt>
                <c:pt idx="1386">
                  <c:v>17.718219433020451</c:v>
                </c:pt>
                <c:pt idx="1387">
                  <c:v>17.718632237206926</c:v>
                </c:pt>
                <c:pt idx="1388">
                  <c:v>17.718777366723828</c:v>
                </c:pt>
                <c:pt idx="1389">
                  <c:v>17.719144874386721</c:v>
                </c:pt>
                <c:pt idx="1390">
                  <c:v>17.719219698963471</c:v>
                </c:pt>
                <c:pt idx="1391">
                  <c:v>17.720281376735215</c:v>
                </c:pt>
                <c:pt idx="1392">
                  <c:v>17.720619412191319</c:v>
                </c:pt>
                <c:pt idx="1393">
                  <c:v>17.72080719387673</c:v>
                </c:pt>
                <c:pt idx="1394">
                  <c:v>17.721467689336279</c:v>
                </c:pt>
                <c:pt idx="1395">
                  <c:v>17.721641194427164</c:v>
                </c:pt>
                <c:pt idx="1396">
                  <c:v>17.72182431120514</c:v>
                </c:pt>
                <c:pt idx="1397">
                  <c:v>17.722469340980481</c:v>
                </c:pt>
                <c:pt idx="1398">
                  <c:v>17.722518046179609</c:v>
                </c:pt>
                <c:pt idx="1399">
                  <c:v>17.722931065414535</c:v>
                </c:pt>
                <c:pt idx="1400">
                  <c:v>17.723125577321859</c:v>
                </c:pt>
                <c:pt idx="1401">
                  <c:v>17.723501894803732</c:v>
                </c:pt>
                <c:pt idx="1402">
                  <c:v>17.723647108612241</c:v>
                </c:pt>
                <c:pt idx="1403">
                  <c:v>17.723815353249236</c:v>
                </c:pt>
                <c:pt idx="1404">
                  <c:v>17.725205859676585</c:v>
                </c:pt>
                <c:pt idx="1405">
                  <c:v>17.725782447532467</c:v>
                </c:pt>
                <c:pt idx="1406">
                  <c:v>17.726942798347011</c:v>
                </c:pt>
                <c:pt idx="1407">
                  <c:v>17.726990885993736</c:v>
                </c:pt>
                <c:pt idx="1408">
                  <c:v>17.727489648916503</c:v>
                </c:pt>
                <c:pt idx="1409">
                  <c:v>17.728281660700482</c:v>
                </c:pt>
                <c:pt idx="1410">
                  <c:v>17.730054253252725</c:v>
                </c:pt>
                <c:pt idx="1411">
                  <c:v>17.730484430315904</c:v>
                </c:pt>
                <c:pt idx="1412">
                  <c:v>17.731938120988083</c:v>
                </c:pt>
                <c:pt idx="1413">
                  <c:v>17.732471889392407</c:v>
                </c:pt>
                <c:pt idx="1414">
                  <c:v>17.7334261256009</c:v>
                </c:pt>
                <c:pt idx="1415">
                  <c:v>17.734444281288923</c:v>
                </c:pt>
                <c:pt idx="1416">
                  <c:v>17.73455885472216</c:v>
                </c:pt>
                <c:pt idx="1417">
                  <c:v>17.734764178528707</c:v>
                </c:pt>
                <c:pt idx="1418">
                  <c:v>17.736600986953867</c:v>
                </c:pt>
                <c:pt idx="1419">
                  <c:v>17.737255319540381</c:v>
                </c:pt>
                <c:pt idx="1420">
                  <c:v>17.737419266057671</c:v>
                </c:pt>
                <c:pt idx="1421">
                  <c:v>17.737486525947034</c:v>
                </c:pt>
                <c:pt idx="1422">
                  <c:v>17.738436822761912</c:v>
                </c:pt>
                <c:pt idx="1423">
                  <c:v>17.738520138034815</c:v>
                </c:pt>
                <c:pt idx="1424">
                  <c:v>17.738563544565949</c:v>
                </c:pt>
                <c:pt idx="1425">
                  <c:v>17.738987142650551</c:v>
                </c:pt>
                <c:pt idx="1426">
                  <c:v>17.740440219451855</c:v>
                </c:pt>
                <c:pt idx="1427">
                  <c:v>17.740685540760339</c:v>
                </c:pt>
                <c:pt idx="1428">
                  <c:v>17.741174045169345</c:v>
                </c:pt>
                <c:pt idx="1429">
                  <c:v>17.741416961072495</c:v>
                </c:pt>
                <c:pt idx="1430">
                  <c:v>17.741435920506532</c:v>
                </c:pt>
                <c:pt idx="1431">
                  <c:v>17.74144572852412</c:v>
                </c:pt>
                <c:pt idx="1432">
                  <c:v>17.742985808168491</c:v>
                </c:pt>
                <c:pt idx="1433">
                  <c:v>17.743777580941561</c:v>
                </c:pt>
                <c:pt idx="1434">
                  <c:v>17.7439595724749</c:v>
                </c:pt>
                <c:pt idx="1435">
                  <c:v>17.744533180514544</c:v>
                </c:pt>
                <c:pt idx="1436">
                  <c:v>17.745312742971677</c:v>
                </c:pt>
                <c:pt idx="1437">
                  <c:v>17.74659899268817</c:v>
                </c:pt>
                <c:pt idx="1438">
                  <c:v>17.746797532557743</c:v>
                </c:pt>
                <c:pt idx="1439">
                  <c:v>17.746976130218393</c:v>
                </c:pt>
                <c:pt idx="1440">
                  <c:v>17.747660337353871</c:v>
                </c:pt>
                <c:pt idx="1441">
                  <c:v>17.747711784693102</c:v>
                </c:pt>
                <c:pt idx="1442">
                  <c:v>17.747934139217278</c:v>
                </c:pt>
                <c:pt idx="1443">
                  <c:v>17.749547350682143</c:v>
                </c:pt>
                <c:pt idx="1444">
                  <c:v>17.75062253775355</c:v>
                </c:pt>
                <c:pt idx="1445">
                  <c:v>17.751105367671563</c:v>
                </c:pt>
                <c:pt idx="1446">
                  <c:v>17.751272637222741</c:v>
                </c:pt>
                <c:pt idx="1447">
                  <c:v>17.751327375498398</c:v>
                </c:pt>
                <c:pt idx="1448">
                  <c:v>17.751541283025084</c:v>
                </c:pt>
                <c:pt idx="1449">
                  <c:v>17.752331624140815</c:v>
                </c:pt>
                <c:pt idx="1450">
                  <c:v>17.755161986825584</c:v>
                </c:pt>
                <c:pt idx="1451">
                  <c:v>17.75775713985459</c:v>
                </c:pt>
                <c:pt idx="1452">
                  <c:v>17.758129210724839</c:v>
                </c:pt>
                <c:pt idx="1453">
                  <c:v>17.759015080558434</c:v>
                </c:pt>
                <c:pt idx="1454">
                  <c:v>17.759291450703905</c:v>
                </c:pt>
                <c:pt idx="1455">
                  <c:v>17.759569148410534</c:v>
                </c:pt>
                <c:pt idx="1456">
                  <c:v>17.759594933161303</c:v>
                </c:pt>
                <c:pt idx="1457">
                  <c:v>17.759908820773731</c:v>
                </c:pt>
                <c:pt idx="1458">
                  <c:v>17.761336165873324</c:v>
                </c:pt>
                <c:pt idx="1459">
                  <c:v>17.761596501231253</c:v>
                </c:pt>
                <c:pt idx="1460">
                  <c:v>17.762143835870987</c:v>
                </c:pt>
                <c:pt idx="1461">
                  <c:v>17.762181833395992</c:v>
                </c:pt>
                <c:pt idx="1462">
                  <c:v>17.762969638822462</c:v>
                </c:pt>
                <c:pt idx="1463">
                  <c:v>17.765505760238902</c:v>
                </c:pt>
                <c:pt idx="1464">
                  <c:v>17.766556445791856</c:v>
                </c:pt>
                <c:pt idx="1465">
                  <c:v>17.767062841097768</c:v>
                </c:pt>
                <c:pt idx="1466">
                  <c:v>17.767208993274302</c:v>
                </c:pt>
                <c:pt idx="1467">
                  <c:v>17.767334202673858</c:v>
                </c:pt>
                <c:pt idx="1468">
                  <c:v>17.767366689519733</c:v>
                </c:pt>
                <c:pt idx="1469">
                  <c:v>17.769211437138651</c:v>
                </c:pt>
                <c:pt idx="1470">
                  <c:v>17.769658394898947</c:v>
                </c:pt>
                <c:pt idx="1471">
                  <c:v>17.769827744461736</c:v>
                </c:pt>
                <c:pt idx="1472">
                  <c:v>17.770001471185736</c:v>
                </c:pt>
                <c:pt idx="1473">
                  <c:v>17.770913465147807</c:v>
                </c:pt>
                <c:pt idx="1474">
                  <c:v>17.771560215455104</c:v>
                </c:pt>
                <c:pt idx="1475">
                  <c:v>17.772130651878641</c:v>
                </c:pt>
                <c:pt idx="1476">
                  <c:v>17.772710218420094</c:v>
                </c:pt>
                <c:pt idx="1477">
                  <c:v>17.773204554327442</c:v>
                </c:pt>
                <c:pt idx="1478">
                  <c:v>17.773599930113889</c:v>
                </c:pt>
                <c:pt idx="1479">
                  <c:v>17.774477755592599</c:v>
                </c:pt>
                <c:pt idx="1480">
                  <c:v>17.774478134793192</c:v>
                </c:pt>
                <c:pt idx="1481">
                  <c:v>17.776139366861806</c:v>
                </c:pt>
                <c:pt idx="1482">
                  <c:v>17.776643410267695</c:v>
                </c:pt>
                <c:pt idx="1483">
                  <c:v>17.776948667973834</c:v>
                </c:pt>
                <c:pt idx="1484">
                  <c:v>17.777090133367288</c:v>
                </c:pt>
                <c:pt idx="1485">
                  <c:v>17.777713368020699</c:v>
                </c:pt>
                <c:pt idx="1486">
                  <c:v>17.778219923600425</c:v>
                </c:pt>
                <c:pt idx="1487">
                  <c:v>17.778817290022332</c:v>
                </c:pt>
                <c:pt idx="1488">
                  <c:v>17.779134770307657</c:v>
                </c:pt>
                <c:pt idx="1489">
                  <c:v>17.77937934521605</c:v>
                </c:pt>
                <c:pt idx="1490">
                  <c:v>17.779516218392217</c:v>
                </c:pt>
                <c:pt idx="1491">
                  <c:v>17.780473327088266</c:v>
                </c:pt>
                <c:pt idx="1492">
                  <c:v>17.780662582797895</c:v>
                </c:pt>
                <c:pt idx="1493">
                  <c:v>17.781358255072661</c:v>
                </c:pt>
                <c:pt idx="1494">
                  <c:v>17.781717919265709</c:v>
                </c:pt>
                <c:pt idx="1495">
                  <c:v>17.782182107143086</c:v>
                </c:pt>
                <c:pt idx="1496">
                  <c:v>17.782293880511638</c:v>
                </c:pt>
                <c:pt idx="1497">
                  <c:v>17.782305880306282</c:v>
                </c:pt>
                <c:pt idx="1498">
                  <c:v>17.782931536022474</c:v>
                </c:pt>
                <c:pt idx="1499">
                  <c:v>17.784624997893815</c:v>
                </c:pt>
                <c:pt idx="1500">
                  <c:v>17.784744300646608</c:v>
                </c:pt>
                <c:pt idx="1501">
                  <c:v>17.784846828016377</c:v>
                </c:pt>
                <c:pt idx="1502">
                  <c:v>17.784885235499807</c:v>
                </c:pt>
                <c:pt idx="1503">
                  <c:v>17.786065461889422</c:v>
                </c:pt>
                <c:pt idx="1504">
                  <c:v>17.786472384375081</c:v>
                </c:pt>
                <c:pt idx="1505">
                  <c:v>17.78734869832109</c:v>
                </c:pt>
                <c:pt idx="1506">
                  <c:v>17.788303477168071</c:v>
                </c:pt>
                <c:pt idx="1507">
                  <c:v>17.788487206822808</c:v>
                </c:pt>
                <c:pt idx="1508">
                  <c:v>17.788624044620846</c:v>
                </c:pt>
                <c:pt idx="1509">
                  <c:v>17.788842246829766</c:v>
                </c:pt>
                <c:pt idx="1510">
                  <c:v>17.788962936367341</c:v>
                </c:pt>
                <c:pt idx="1511">
                  <c:v>17.789803374259783</c:v>
                </c:pt>
                <c:pt idx="1512">
                  <c:v>17.79008846397948</c:v>
                </c:pt>
                <c:pt idx="1513">
                  <c:v>17.790839683881579</c:v>
                </c:pt>
                <c:pt idx="1514">
                  <c:v>17.792361859521741</c:v>
                </c:pt>
                <c:pt idx="1515">
                  <c:v>17.793498046944016</c:v>
                </c:pt>
                <c:pt idx="1516">
                  <c:v>17.794258831081756</c:v>
                </c:pt>
                <c:pt idx="1517">
                  <c:v>17.794556014631858</c:v>
                </c:pt>
                <c:pt idx="1518">
                  <c:v>17.794743480428465</c:v>
                </c:pt>
                <c:pt idx="1519">
                  <c:v>17.794989939172737</c:v>
                </c:pt>
                <c:pt idx="1520">
                  <c:v>17.795797262636988</c:v>
                </c:pt>
                <c:pt idx="1521">
                  <c:v>17.797143878771877</c:v>
                </c:pt>
                <c:pt idx="1522">
                  <c:v>17.797408194426907</c:v>
                </c:pt>
                <c:pt idx="1523">
                  <c:v>17.797414798438588</c:v>
                </c:pt>
                <c:pt idx="1524">
                  <c:v>17.7984583344751</c:v>
                </c:pt>
                <c:pt idx="1525">
                  <c:v>17.798513030834641</c:v>
                </c:pt>
                <c:pt idx="1526">
                  <c:v>17.798834128132107</c:v>
                </c:pt>
                <c:pt idx="1527">
                  <c:v>17.79922071501462</c:v>
                </c:pt>
                <c:pt idx="1528">
                  <c:v>17.800619846031779</c:v>
                </c:pt>
                <c:pt idx="1529">
                  <c:v>17.800945168577179</c:v>
                </c:pt>
                <c:pt idx="1530">
                  <c:v>17.800958190885119</c:v>
                </c:pt>
                <c:pt idx="1531">
                  <c:v>17.800980719008905</c:v>
                </c:pt>
                <c:pt idx="1532">
                  <c:v>17.801201910447503</c:v>
                </c:pt>
                <c:pt idx="1533">
                  <c:v>17.801826687943702</c:v>
                </c:pt>
                <c:pt idx="1534">
                  <c:v>17.802166243804152</c:v>
                </c:pt>
                <c:pt idx="1535">
                  <c:v>17.802215238778999</c:v>
                </c:pt>
                <c:pt idx="1536">
                  <c:v>17.802319952097463</c:v>
                </c:pt>
                <c:pt idx="1537">
                  <c:v>17.802910138012436</c:v>
                </c:pt>
                <c:pt idx="1538">
                  <c:v>17.803057652435335</c:v>
                </c:pt>
                <c:pt idx="1539">
                  <c:v>17.803422214895498</c:v>
                </c:pt>
                <c:pt idx="1540">
                  <c:v>17.80358817622686</c:v>
                </c:pt>
                <c:pt idx="1541">
                  <c:v>17.803883033822743</c:v>
                </c:pt>
                <c:pt idx="1542">
                  <c:v>17.804262306897598</c:v>
                </c:pt>
                <c:pt idx="1543">
                  <c:v>17.804680963863461</c:v>
                </c:pt>
                <c:pt idx="1544">
                  <c:v>17.805801147604654</c:v>
                </c:pt>
                <c:pt idx="1545">
                  <c:v>17.805860142476398</c:v>
                </c:pt>
                <c:pt idx="1546">
                  <c:v>17.806664804799304</c:v>
                </c:pt>
                <c:pt idx="1547">
                  <c:v>17.807308863981049</c:v>
                </c:pt>
                <c:pt idx="1548">
                  <c:v>17.808077591215586</c:v>
                </c:pt>
                <c:pt idx="1549">
                  <c:v>17.808361504819935</c:v>
                </c:pt>
                <c:pt idx="1550">
                  <c:v>17.80948002643116</c:v>
                </c:pt>
                <c:pt idx="1551">
                  <c:v>17.8104435419257</c:v>
                </c:pt>
                <c:pt idx="1552">
                  <c:v>17.810541526958033</c:v>
                </c:pt>
                <c:pt idx="1553">
                  <c:v>17.810721218994644</c:v>
                </c:pt>
                <c:pt idx="1554">
                  <c:v>17.811338415074758</c:v>
                </c:pt>
                <c:pt idx="1555">
                  <c:v>17.811755275823188</c:v>
                </c:pt>
                <c:pt idx="1556">
                  <c:v>17.812109180257295</c:v>
                </c:pt>
                <c:pt idx="1557">
                  <c:v>17.812457531491724</c:v>
                </c:pt>
                <c:pt idx="1558">
                  <c:v>17.814005150429963</c:v>
                </c:pt>
                <c:pt idx="1559">
                  <c:v>17.814616841608121</c:v>
                </c:pt>
                <c:pt idx="1560">
                  <c:v>17.81476975155627</c:v>
                </c:pt>
                <c:pt idx="1561">
                  <c:v>17.814942929596739</c:v>
                </c:pt>
                <c:pt idx="1562">
                  <c:v>17.815351427098562</c:v>
                </c:pt>
                <c:pt idx="1563">
                  <c:v>17.818178159865077</c:v>
                </c:pt>
                <c:pt idx="1564">
                  <c:v>17.819133756658466</c:v>
                </c:pt>
                <c:pt idx="1565">
                  <c:v>17.820012602377268</c:v>
                </c:pt>
                <c:pt idx="1566">
                  <c:v>17.820124546385415</c:v>
                </c:pt>
                <c:pt idx="1567">
                  <c:v>17.820742968486933</c:v>
                </c:pt>
                <c:pt idx="1568">
                  <c:v>17.820865704688359</c:v>
                </c:pt>
                <c:pt idx="1569">
                  <c:v>17.82109183465149</c:v>
                </c:pt>
                <c:pt idx="1570">
                  <c:v>17.821395394573535</c:v>
                </c:pt>
                <c:pt idx="1571">
                  <c:v>17.821695410731749</c:v>
                </c:pt>
                <c:pt idx="1572">
                  <c:v>17.82257215979628</c:v>
                </c:pt>
                <c:pt idx="1573">
                  <c:v>17.823535251272133</c:v>
                </c:pt>
                <c:pt idx="1574">
                  <c:v>17.825356197489207</c:v>
                </c:pt>
                <c:pt idx="1575">
                  <c:v>17.825769616826953</c:v>
                </c:pt>
                <c:pt idx="1576">
                  <c:v>17.826483898623692</c:v>
                </c:pt>
                <c:pt idx="1577">
                  <c:v>17.826818485444889</c:v>
                </c:pt>
                <c:pt idx="1578">
                  <c:v>17.826930956717987</c:v>
                </c:pt>
                <c:pt idx="1579">
                  <c:v>17.827349919907569</c:v>
                </c:pt>
                <c:pt idx="1580">
                  <c:v>17.828573632280332</c:v>
                </c:pt>
                <c:pt idx="1581">
                  <c:v>17.829198372321045</c:v>
                </c:pt>
                <c:pt idx="1582">
                  <c:v>17.829768310595135</c:v>
                </c:pt>
                <c:pt idx="1583">
                  <c:v>17.830266859505258</c:v>
                </c:pt>
                <c:pt idx="1584">
                  <c:v>17.831880799380997</c:v>
                </c:pt>
                <c:pt idx="1585">
                  <c:v>17.832127955711215</c:v>
                </c:pt>
                <c:pt idx="1586">
                  <c:v>17.833624564204989</c:v>
                </c:pt>
                <c:pt idx="1587">
                  <c:v>17.833647640484024</c:v>
                </c:pt>
                <c:pt idx="1588">
                  <c:v>17.83376820744143</c:v>
                </c:pt>
                <c:pt idx="1589">
                  <c:v>17.834737355558069</c:v>
                </c:pt>
                <c:pt idx="1590">
                  <c:v>17.834756623936258</c:v>
                </c:pt>
                <c:pt idx="1591">
                  <c:v>17.835223752325838</c:v>
                </c:pt>
                <c:pt idx="1592">
                  <c:v>17.836050267990267</c:v>
                </c:pt>
                <c:pt idx="1593">
                  <c:v>17.836333561438884</c:v>
                </c:pt>
                <c:pt idx="1594">
                  <c:v>17.836487138380484</c:v>
                </c:pt>
                <c:pt idx="1595">
                  <c:v>17.836835809101558</c:v>
                </c:pt>
                <c:pt idx="1596">
                  <c:v>17.83712068734647</c:v>
                </c:pt>
                <c:pt idx="1597">
                  <c:v>17.837192437413627</c:v>
                </c:pt>
                <c:pt idx="1598">
                  <c:v>17.837954489964247</c:v>
                </c:pt>
                <c:pt idx="1599">
                  <c:v>17.838007922038784</c:v>
                </c:pt>
                <c:pt idx="1600">
                  <c:v>17.83815104339412</c:v>
                </c:pt>
                <c:pt idx="1601">
                  <c:v>17.838432092951983</c:v>
                </c:pt>
                <c:pt idx="1602">
                  <c:v>17.83909764239899</c:v>
                </c:pt>
                <c:pt idx="1603">
                  <c:v>17.839808820678606</c:v>
                </c:pt>
                <c:pt idx="1604">
                  <c:v>17.840675106327517</c:v>
                </c:pt>
                <c:pt idx="1605">
                  <c:v>17.841775558993568</c:v>
                </c:pt>
                <c:pt idx="1606">
                  <c:v>17.842969460539877</c:v>
                </c:pt>
                <c:pt idx="1607">
                  <c:v>17.843320664405027</c:v>
                </c:pt>
                <c:pt idx="1608">
                  <c:v>17.84371186156487</c:v>
                </c:pt>
                <c:pt idx="1609">
                  <c:v>17.843903319028769</c:v>
                </c:pt>
                <c:pt idx="1610">
                  <c:v>17.844182226868938</c:v>
                </c:pt>
                <c:pt idx="1611">
                  <c:v>17.844542305341584</c:v>
                </c:pt>
                <c:pt idx="1612">
                  <c:v>17.845221580410907</c:v>
                </c:pt>
                <c:pt idx="1613">
                  <c:v>17.845539891558147</c:v>
                </c:pt>
                <c:pt idx="1614">
                  <c:v>17.845795256275053</c:v>
                </c:pt>
                <c:pt idx="1615">
                  <c:v>17.846373462259152</c:v>
                </c:pt>
                <c:pt idx="1616">
                  <c:v>17.846439827199426</c:v>
                </c:pt>
                <c:pt idx="1617">
                  <c:v>17.846687422352502</c:v>
                </c:pt>
                <c:pt idx="1618">
                  <c:v>17.846861954389915</c:v>
                </c:pt>
                <c:pt idx="1619">
                  <c:v>17.848003717953688</c:v>
                </c:pt>
                <c:pt idx="1620">
                  <c:v>17.848010198123269</c:v>
                </c:pt>
                <c:pt idx="1621">
                  <c:v>17.848127977720097</c:v>
                </c:pt>
                <c:pt idx="1622">
                  <c:v>17.848357144908448</c:v>
                </c:pt>
                <c:pt idx="1623">
                  <c:v>17.848627369293837</c:v>
                </c:pt>
                <c:pt idx="1624">
                  <c:v>17.849130722056046</c:v>
                </c:pt>
                <c:pt idx="1625">
                  <c:v>17.85058325602305</c:v>
                </c:pt>
                <c:pt idx="1626">
                  <c:v>17.851616237852298</c:v>
                </c:pt>
                <c:pt idx="1627">
                  <c:v>17.85384416736219</c:v>
                </c:pt>
                <c:pt idx="1628">
                  <c:v>17.854007066626259</c:v>
                </c:pt>
                <c:pt idx="1629">
                  <c:v>17.854469435893158</c:v>
                </c:pt>
                <c:pt idx="1630">
                  <c:v>17.854824404565292</c:v>
                </c:pt>
                <c:pt idx="1631">
                  <c:v>17.855185484123268</c:v>
                </c:pt>
                <c:pt idx="1632">
                  <c:v>17.855813667428215</c:v>
                </c:pt>
                <c:pt idx="1633">
                  <c:v>17.856804969945188</c:v>
                </c:pt>
                <c:pt idx="1634">
                  <c:v>17.857696627790247</c:v>
                </c:pt>
                <c:pt idx="1635">
                  <c:v>17.858326815131797</c:v>
                </c:pt>
                <c:pt idx="1636">
                  <c:v>17.85846017990275</c:v>
                </c:pt>
                <c:pt idx="1637">
                  <c:v>17.85847881589838</c:v>
                </c:pt>
                <c:pt idx="1638">
                  <c:v>17.858573154704288</c:v>
                </c:pt>
                <c:pt idx="1639">
                  <c:v>17.85861408126641</c:v>
                </c:pt>
                <c:pt idx="1640">
                  <c:v>17.858740476397621</c:v>
                </c:pt>
                <c:pt idx="1641">
                  <c:v>17.858873695546755</c:v>
                </c:pt>
                <c:pt idx="1642">
                  <c:v>17.858879500281624</c:v>
                </c:pt>
                <c:pt idx="1643">
                  <c:v>17.858940077647596</c:v>
                </c:pt>
                <c:pt idx="1644">
                  <c:v>17.859018060407529</c:v>
                </c:pt>
                <c:pt idx="1645">
                  <c:v>17.859845039490978</c:v>
                </c:pt>
                <c:pt idx="1646">
                  <c:v>17.859918700369363</c:v>
                </c:pt>
                <c:pt idx="1647">
                  <c:v>17.860697527947032</c:v>
                </c:pt>
                <c:pt idx="1648">
                  <c:v>17.860866475851395</c:v>
                </c:pt>
                <c:pt idx="1649">
                  <c:v>17.860951710493573</c:v>
                </c:pt>
                <c:pt idx="1650">
                  <c:v>17.863028665983343</c:v>
                </c:pt>
                <c:pt idx="1651">
                  <c:v>17.863449956102194</c:v>
                </c:pt>
                <c:pt idx="1652">
                  <c:v>17.863819579179165</c:v>
                </c:pt>
                <c:pt idx="1653">
                  <c:v>17.864932635628215</c:v>
                </c:pt>
                <c:pt idx="1654">
                  <c:v>17.867512536974139</c:v>
                </c:pt>
                <c:pt idx="1655">
                  <c:v>17.868960585370083</c:v>
                </c:pt>
                <c:pt idx="1656">
                  <c:v>17.869232755504456</c:v>
                </c:pt>
                <c:pt idx="1657">
                  <c:v>17.870266566652376</c:v>
                </c:pt>
                <c:pt idx="1658">
                  <c:v>17.870765453581754</c:v>
                </c:pt>
                <c:pt idx="1659">
                  <c:v>17.87094035358286</c:v>
                </c:pt>
                <c:pt idx="1660">
                  <c:v>17.870978454189782</c:v>
                </c:pt>
                <c:pt idx="1661">
                  <c:v>17.87108083498066</c:v>
                </c:pt>
                <c:pt idx="1662">
                  <c:v>17.871085102484365</c:v>
                </c:pt>
                <c:pt idx="1663">
                  <c:v>17.871107467572791</c:v>
                </c:pt>
                <c:pt idx="1664">
                  <c:v>17.871412802767964</c:v>
                </c:pt>
                <c:pt idx="1665">
                  <c:v>17.871949509221075</c:v>
                </c:pt>
                <c:pt idx="1666">
                  <c:v>17.872892547863806</c:v>
                </c:pt>
                <c:pt idx="1667">
                  <c:v>17.873106294432702</c:v>
                </c:pt>
                <c:pt idx="1668">
                  <c:v>17.873499576153222</c:v>
                </c:pt>
                <c:pt idx="1669">
                  <c:v>17.873501194498836</c:v>
                </c:pt>
                <c:pt idx="1670">
                  <c:v>17.874104070233578</c:v>
                </c:pt>
                <c:pt idx="1671">
                  <c:v>17.874669360989692</c:v>
                </c:pt>
                <c:pt idx="1672">
                  <c:v>17.874725222119885</c:v>
                </c:pt>
                <c:pt idx="1673">
                  <c:v>17.875469971983911</c:v>
                </c:pt>
                <c:pt idx="1674">
                  <c:v>17.876002540914648</c:v>
                </c:pt>
                <c:pt idx="1675">
                  <c:v>17.877194963953144</c:v>
                </c:pt>
                <c:pt idx="1676">
                  <c:v>17.877567383232858</c:v>
                </c:pt>
                <c:pt idx="1677">
                  <c:v>17.877822917372342</c:v>
                </c:pt>
                <c:pt idx="1678">
                  <c:v>17.878030934286677</c:v>
                </c:pt>
                <c:pt idx="1679">
                  <c:v>17.879224816597556</c:v>
                </c:pt>
                <c:pt idx="1680">
                  <c:v>17.87957379676569</c:v>
                </c:pt>
                <c:pt idx="1681">
                  <c:v>17.879694600862493</c:v>
                </c:pt>
                <c:pt idx="1682">
                  <c:v>17.880108287355213</c:v>
                </c:pt>
                <c:pt idx="1683">
                  <c:v>17.880329247971602</c:v>
                </c:pt>
                <c:pt idx="1684">
                  <c:v>17.880841347225392</c:v>
                </c:pt>
                <c:pt idx="1685">
                  <c:v>17.881490168376317</c:v>
                </c:pt>
                <c:pt idx="1686">
                  <c:v>17.881687415005423</c:v>
                </c:pt>
                <c:pt idx="1687">
                  <c:v>17.881949854632552</c:v>
                </c:pt>
                <c:pt idx="1688">
                  <c:v>17.881979397205804</c:v>
                </c:pt>
                <c:pt idx="1689">
                  <c:v>17.882449222995895</c:v>
                </c:pt>
                <c:pt idx="1690">
                  <c:v>17.882689628082836</c:v>
                </c:pt>
                <c:pt idx="1691">
                  <c:v>17.883884620014904</c:v>
                </c:pt>
                <c:pt idx="1692">
                  <c:v>17.884265090546975</c:v>
                </c:pt>
                <c:pt idx="1693">
                  <c:v>17.884344951584062</c:v>
                </c:pt>
                <c:pt idx="1694">
                  <c:v>17.884473380732913</c:v>
                </c:pt>
                <c:pt idx="1695">
                  <c:v>17.884649315705921</c:v>
                </c:pt>
                <c:pt idx="1696">
                  <c:v>17.8857219443071</c:v>
                </c:pt>
                <c:pt idx="1697">
                  <c:v>17.885804761023593</c:v>
                </c:pt>
                <c:pt idx="1698">
                  <c:v>17.887624262387071</c:v>
                </c:pt>
                <c:pt idx="1699">
                  <c:v>17.888033589637431</c:v>
                </c:pt>
                <c:pt idx="1700">
                  <c:v>17.888404390171686</c:v>
                </c:pt>
                <c:pt idx="1701">
                  <c:v>17.889257481765121</c:v>
                </c:pt>
                <c:pt idx="1702">
                  <c:v>17.889642941963515</c:v>
                </c:pt>
                <c:pt idx="1703">
                  <c:v>17.8899993370242</c:v>
                </c:pt>
                <c:pt idx="1704">
                  <c:v>17.890559438664305</c:v>
                </c:pt>
                <c:pt idx="1705">
                  <c:v>17.890710477335745</c:v>
                </c:pt>
                <c:pt idx="1706">
                  <c:v>17.891342223167591</c:v>
                </c:pt>
                <c:pt idx="1707">
                  <c:v>17.891707470253074</c:v>
                </c:pt>
                <c:pt idx="1708">
                  <c:v>17.891709228903878</c:v>
                </c:pt>
                <c:pt idx="1709">
                  <c:v>17.893493592250323</c:v>
                </c:pt>
                <c:pt idx="1710">
                  <c:v>17.893607249554307</c:v>
                </c:pt>
                <c:pt idx="1711">
                  <c:v>17.893866584190881</c:v>
                </c:pt>
                <c:pt idx="1712">
                  <c:v>17.893889139759423</c:v>
                </c:pt>
                <c:pt idx="1713">
                  <c:v>17.89490166595327</c:v>
                </c:pt>
                <c:pt idx="1714">
                  <c:v>17.895919893556147</c:v>
                </c:pt>
                <c:pt idx="1715">
                  <c:v>17.895967267339913</c:v>
                </c:pt>
                <c:pt idx="1716">
                  <c:v>17.89625189983763</c:v>
                </c:pt>
                <c:pt idx="1717">
                  <c:v>17.897588381951707</c:v>
                </c:pt>
                <c:pt idx="1718">
                  <c:v>17.897959980950617</c:v>
                </c:pt>
                <c:pt idx="1719">
                  <c:v>17.898058735488803</c:v>
                </c:pt>
                <c:pt idx="1720">
                  <c:v>17.898640760154265</c:v>
                </c:pt>
                <c:pt idx="1721">
                  <c:v>17.898788504011868</c:v>
                </c:pt>
                <c:pt idx="1722">
                  <c:v>17.899095747202566</c:v>
                </c:pt>
                <c:pt idx="1723">
                  <c:v>17.899806229780225</c:v>
                </c:pt>
                <c:pt idx="1724">
                  <c:v>17.899956551442557</c:v>
                </c:pt>
                <c:pt idx="1725">
                  <c:v>17.901671342101288</c:v>
                </c:pt>
                <c:pt idx="1726">
                  <c:v>17.90248357785017</c:v>
                </c:pt>
                <c:pt idx="1727">
                  <c:v>17.90327589052324</c:v>
                </c:pt>
                <c:pt idx="1728">
                  <c:v>17.903293985089206</c:v>
                </c:pt>
                <c:pt idx="1729">
                  <c:v>17.904425868717446</c:v>
                </c:pt>
                <c:pt idx="1730">
                  <c:v>17.904494333349419</c:v>
                </c:pt>
                <c:pt idx="1731">
                  <c:v>17.905267888928051</c:v>
                </c:pt>
                <c:pt idx="1732">
                  <c:v>17.905658874726498</c:v>
                </c:pt>
                <c:pt idx="1733">
                  <c:v>17.906272772601561</c:v>
                </c:pt>
                <c:pt idx="1734">
                  <c:v>17.906827887688259</c:v>
                </c:pt>
                <c:pt idx="1735">
                  <c:v>17.907383316051018</c:v>
                </c:pt>
                <c:pt idx="1736">
                  <c:v>17.907663258903405</c:v>
                </c:pt>
                <c:pt idx="1737">
                  <c:v>17.908125965303334</c:v>
                </c:pt>
                <c:pt idx="1738">
                  <c:v>17.908225324639758</c:v>
                </c:pt>
                <c:pt idx="1739">
                  <c:v>17.910252389102631</c:v>
                </c:pt>
                <c:pt idx="1740">
                  <c:v>17.910269947962455</c:v>
                </c:pt>
                <c:pt idx="1741">
                  <c:v>17.910539390545388</c:v>
                </c:pt>
                <c:pt idx="1742">
                  <c:v>17.910705198738349</c:v>
                </c:pt>
                <c:pt idx="1743">
                  <c:v>17.910796475414394</c:v>
                </c:pt>
                <c:pt idx="1744">
                  <c:v>17.91096844266746</c:v>
                </c:pt>
                <c:pt idx="1745">
                  <c:v>17.910975779376045</c:v>
                </c:pt>
                <c:pt idx="1746">
                  <c:v>17.911449339202427</c:v>
                </c:pt>
                <c:pt idx="1747">
                  <c:v>17.911897294242848</c:v>
                </c:pt>
                <c:pt idx="1748">
                  <c:v>17.911915971073256</c:v>
                </c:pt>
                <c:pt idx="1749">
                  <c:v>17.912149392538012</c:v>
                </c:pt>
                <c:pt idx="1750">
                  <c:v>17.912243633626147</c:v>
                </c:pt>
                <c:pt idx="1751">
                  <c:v>17.912332918232131</c:v>
                </c:pt>
                <c:pt idx="1752">
                  <c:v>17.912336464457063</c:v>
                </c:pt>
                <c:pt idx="1753">
                  <c:v>17.912968859477878</c:v>
                </c:pt>
                <c:pt idx="1754">
                  <c:v>17.913354376688737</c:v>
                </c:pt>
                <c:pt idx="1755">
                  <c:v>17.91337682481641</c:v>
                </c:pt>
                <c:pt idx="1756">
                  <c:v>17.914078005909793</c:v>
                </c:pt>
                <c:pt idx="1757">
                  <c:v>17.914116165278408</c:v>
                </c:pt>
                <c:pt idx="1758">
                  <c:v>17.914467135346101</c:v>
                </c:pt>
                <c:pt idx="1759">
                  <c:v>17.914493620512303</c:v>
                </c:pt>
                <c:pt idx="1760">
                  <c:v>17.915967467701215</c:v>
                </c:pt>
                <c:pt idx="1761">
                  <c:v>17.916532680608718</c:v>
                </c:pt>
                <c:pt idx="1762">
                  <c:v>17.918045630772689</c:v>
                </c:pt>
                <c:pt idx="1763">
                  <c:v>17.919116540832775</c:v>
                </c:pt>
                <c:pt idx="1764">
                  <c:v>17.91945447247663</c:v>
                </c:pt>
                <c:pt idx="1765">
                  <c:v>17.919843110549849</c:v>
                </c:pt>
                <c:pt idx="1766">
                  <c:v>17.920259016401097</c:v>
                </c:pt>
                <c:pt idx="1767">
                  <c:v>17.920941331256451</c:v>
                </c:pt>
                <c:pt idx="1768">
                  <c:v>17.921321127820292</c:v>
                </c:pt>
                <c:pt idx="1769">
                  <c:v>17.921395266631784</c:v>
                </c:pt>
                <c:pt idx="1770">
                  <c:v>17.921928618905085</c:v>
                </c:pt>
                <c:pt idx="1771">
                  <c:v>17.922188861770472</c:v>
                </c:pt>
                <c:pt idx="1772">
                  <c:v>17.922872279262698</c:v>
                </c:pt>
                <c:pt idx="1773">
                  <c:v>17.923109022027006</c:v>
                </c:pt>
                <c:pt idx="1774">
                  <c:v>17.924245587473372</c:v>
                </c:pt>
                <c:pt idx="1775">
                  <c:v>17.924306634006342</c:v>
                </c:pt>
                <c:pt idx="1776">
                  <c:v>17.924790263943365</c:v>
                </c:pt>
                <c:pt idx="1777">
                  <c:v>17.925204089945041</c:v>
                </c:pt>
                <c:pt idx="1778">
                  <c:v>17.925444564204412</c:v>
                </c:pt>
                <c:pt idx="1779">
                  <c:v>17.926121029692652</c:v>
                </c:pt>
                <c:pt idx="1780">
                  <c:v>17.926639006061563</c:v>
                </c:pt>
                <c:pt idx="1781">
                  <c:v>17.926962988960504</c:v>
                </c:pt>
                <c:pt idx="1782">
                  <c:v>17.927410198522288</c:v>
                </c:pt>
                <c:pt idx="1783">
                  <c:v>17.928753834032563</c:v>
                </c:pt>
                <c:pt idx="1784">
                  <c:v>17.928918737098861</c:v>
                </c:pt>
                <c:pt idx="1785">
                  <c:v>17.929383619829217</c:v>
                </c:pt>
                <c:pt idx="1786">
                  <c:v>17.929710957833386</c:v>
                </c:pt>
                <c:pt idx="1787">
                  <c:v>17.929831034392429</c:v>
                </c:pt>
                <c:pt idx="1788">
                  <c:v>17.932797032839524</c:v>
                </c:pt>
                <c:pt idx="1789">
                  <c:v>17.932894723094442</c:v>
                </c:pt>
                <c:pt idx="1790">
                  <c:v>17.933963234934673</c:v>
                </c:pt>
                <c:pt idx="1791">
                  <c:v>17.934063019182204</c:v>
                </c:pt>
                <c:pt idx="1792">
                  <c:v>17.934180633577526</c:v>
                </c:pt>
                <c:pt idx="1793">
                  <c:v>17.934560504482235</c:v>
                </c:pt>
                <c:pt idx="1794">
                  <c:v>17.935660798240875</c:v>
                </c:pt>
                <c:pt idx="1795">
                  <c:v>17.936289194629012</c:v>
                </c:pt>
                <c:pt idx="1796">
                  <c:v>17.936513769383801</c:v>
                </c:pt>
                <c:pt idx="1797">
                  <c:v>17.936691983336566</c:v>
                </c:pt>
                <c:pt idx="1798">
                  <c:v>17.939162609221285</c:v>
                </c:pt>
                <c:pt idx="1799">
                  <c:v>17.939183517010562</c:v>
                </c:pt>
                <c:pt idx="1800">
                  <c:v>17.939256982632081</c:v>
                </c:pt>
                <c:pt idx="1801">
                  <c:v>17.939999687707889</c:v>
                </c:pt>
                <c:pt idx="1802">
                  <c:v>17.941102368130828</c:v>
                </c:pt>
                <c:pt idx="1803">
                  <c:v>17.941165362771315</c:v>
                </c:pt>
                <c:pt idx="1804">
                  <c:v>17.941475537119388</c:v>
                </c:pt>
                <c:pt idx="1805">
                  <c:v>17.942975893124853</c:v>
                </c:pt>
                <c:pt idx="1806">
                  <c:v>17.94300884327005</c:v>
                </c:pt>
                <c:pt idx="1807">
                  <c:v>17.943088467403037</c:v>
                </c:pt>
                <c:pt idx="1808">
                  <c:v>17.943750930015227</c:v>
                </c:pt>
                <c:pt idx="1809">
                  <c:v>17.943995373016371</c:v>
                </c:pt>
                <c:pt idx="1810">
                  <c:v>17.944393160498052</c:v>
                </c:pt>
                <c:pt idx="1811">
                  <c:v>17.946268770972985</c:v>
                </c:pt>
                <c:pt idx="1812">
                  <c:v>17.947220592284296</c:v>
                </c:pt>
                <c:pt idx="1813">
                  <c:v>17.948099466710104</c:v>
                </c:pt>
                <c:pt idx="1814">
                  <c:v>17.948731121814156</c:v>
                </c:pt>
                <c:pt idx="1815">
                  <c:v>17.949201672653885</c:v>
                </c:pt>
                <c:pt idx="1816">
                  <c:v>17.949601579171592</c:v>
                </c:pt>
                <c:pt idx="1817">
                  <c:v>17.949909733641675</c:v>
                </c:pt>
                <c:pt idx="1818">
                  <c:v>17.950072440865704</c:v>
                </c:pt>
                <c:pt idx="1819">
                  <c:v>17.950261702066179</c:v>
                </c:pt>
                <c:pt idx="1820">
                  <c:v>17.950750002684394</c:v>
                </c:pt>
                <c:pt idx="1821">
                  <c:v>17.950772268804442</c:v>
                </c:pt>
                <c:pt idx="1822">
                  <c:v>17.951247713205461</c:v>
                </c:pt>
                <c:pt idx="1823">
                  <c:v>17.953612081740509</c:v>
                </c:pt>
                <c:pt idx="1824">
                  <c:v>17.953729974435923</c:v>
                </c:pt>
                <c:pt idx="1825">
                  <c:v>17.954808891353984</c:v>
                </c:pt>
                <c:pt idx="1826">
                  <c:v>17.955466278089418</c:v>
                </c:pt>
                <c:pt idx="1827">
                  <c:v>17.955825358420647</c:v>
                </c:pt>
                <c:pt idx="1828">
                  <c:v>17.955825611056312</c:v>
                </c:pt>
                <c:pt idx="1829">
                  <c:v>17.956735481212675</c:v>
                </c:pt>
                <c:pt idx="1830">
                  <c:v>17.956933983552403</c:v>
                </c:pt>
                <c:pt idx="1831">
                  <c:v>17.957448051019576</c:v>
                </c:pt>
                <c:pt idx="1832">
                  <c:v>17.958321640638296</c:v>
                </c:pt>
                <c:pt idx="1833">
                  <c:v>17.961834623073209</c:v>
                </c:pt>
                <c:pt idx="1834">
                  <c:v>17.962961428749388</c:v>
                </c:pt>
                <c:pt idx="1835">
                  <c:v>17.96422304144378</c:v>
                </c:pt>
                <c:pt idx="1836">
                  <c:v>17.964321950457098</c:v>
                </c:pt>
                <c:pt idx="1837">
                  <c:v>17.96514297116719</c:v>
                </c:pt>
                <c:pt idx="1838">
                  <c:v>17.966645647746887</c:v>
                </c:pt>
                <c:pt idx="1839">
                  <c:v>17.96668110275202</c:v>
                </c:pt>
                <c:pt idx="1840">
                  <c:v>17.967814259252002</c:v>
                </c:pt>
                <c:pt idx="1841">
                  <c:v>17.967827010906937</c:v>
                </c:pt>
                <c:pt idx="1842">
                  <c:v>17.96790078200533</c:v>
                </c:pt>
                <c:pt idx="1843">
                  <c:v>17.968783868765755</c:v>
                </c:pt>
                <c:pt idx="1844">
                  <c:v>17.968839370025421</c:v>
                </c:pt>
                <c:pt idx="1845">
                  <c:v>17.969766465239033</c:v>
                </c:pt>
                <c:pt idx="1846">
                  <c:v>17.969849841095311</c:v>
                </c:pt>
                <c:pt idx="1847">
                  <c:v>17.971119421498635</c:v>
                </c:pt>
                <c:pt idx="1848">
                  <c:v>17.971459764543127</c:v>
                </c:pt>
                <c:pt idx="1849">
                  <c:v>17.97181609049116</c:v>
                </c:pt>
                <c:pt idx="1850">
                  <c:v>17.972540316528317</c:v>
                </c:pt>
                <c:pt idx="1851">
                  <c:v>17.972626081689185</c:v>
                </c:pt>
                <c:pt idx="1852">
                  <c:v>17.973247049517731</c:v>
                </c:pt>
                <c:pt idx="1853">
                  <c:v>17.973339010094037</c:v>
                </c:pt>
                <c:pt idx="1854">
                  <c:v>17.973673577811326</c:v>
                </c:pt>
                <c:pt idx="1855">
                  <c:v>17.974693743562341</c:v>
                </c:pt>
                <c:pt idx="1856">
                  <c:v>17.974984288569608</c:v>
                </c:pt>
                <c:pt idx="1857">
                  <c:v>17.975298853300444</c:v>
                </c:pt>
                <c:pt idx="1858">
                  <c:v>17.975633054572626</c:v>
                </c:pt>
                <c:pt idx="1859">
                  <c:v>17.976734455720958</c:v>
                </c:pt>
                <c:pt idx="1860">
                  <c:v>17.976820325235657</c:v>
                </c:pt>
                <c:pt idx="1861">
                  <c:v>17.977976519759082</c:v>
                </c:pt>
                <c:pt idx="1862">
                  <c:v>17.980199388689954</c:v>
                </c:pt>
                <c:pt idx="1863">
                  <c:v>17.981511140582718</c:v>
                </c:pt>
                <c:pt idx="1864">
                  <c:v>17.982247520735697</c:v>
                </c:pt>
                <c:pt idx="1865">
                  <c:v>17.982775645082548</c:v>
                </c:pt>
                <c:pt idx="1866">
                  <c:v>17.983312326043752</c:v>
                </c:pt>
                <c:pt idx="1867">
                  <c:v>17.984364759407242</c:v>
                </c:pt>
                <c:pt idx="1868">
                  <c:v>17.984822568916883</c:v>
                </c:pt>
                <c:pt idx="1869">
                  <c:v>17.984830598171165</c:v>
                </c:pt>
                <c:pt idx="1870">
                  <c:v>17.985395206465704</c:v>
                </c:pt>
                <c:pt idx="1871">
                  <c:v>17.985419739729082</c:v>
                </c:pt>
                <c:pt idx="1872">
                  <c:v>17.986126651765417</c:v>
                </c:pt>
                <c:pt idx="1873">
                  <c:v>17.986291850794252</c:v>
                </c:pt>
                <c:pt idx="1874">
                  <c:v>17.986318545470461</c:v>
                </c:pt>
                <c:pt idx="1875">
                  <c:v>17.987355501474816</c:v>
                </c:pt>
                <c:pt idx="1876">
                  <c:v>17.989534418695513</c:v>
                </c:pt>
                <c:pt idx="1877">
                  <c:v>17.989748176485215</c:v>
                </c:pt>
                <c:pt idx="1878">
                  <c:v>17.98990320939626</c:v>
                </c:pt>
                <c:pt idx="1879">
                  <c:v>17.990374516806916</c:v>
                </c:pt>
                <c:pt idx="1880">
                  <c:v>17.991847066859805</c:v>
                </c:pt>
                <c:pt idx="1881">
                  <c:v>17.992212071170371</c:v>
                </c:pt>
                <c:pt idx="1882">
                  <c:v>17.992479315672568</c:v>
                </c:pt>
                <c:pt idx="1883">
                  <c:v>17.992816052671699</c:v>
                </c:pt>
                <c:pt idx="1884">
                  <c:v>17.993035395872575</c:v>
                </c:pt>
                <c:pt idx="1885">
                  <c:v>17.993482463736846</c:v>
                </c:pt>
                <c:pt idx="1886">
                  <c:v>17.993966184054969</c:v>
                </c:pt>
                <c:pt idx="1887">
                  <c:v>17.994973958632279</c:v>
                </c:pt>
                <c:pt idx="1888">
                  <c:v>17.996081899273605</c:v>
                </c:pt>
                <c:pt idx="1889">
                  <c:v>17.998072703913365</c:v>
                </c:pt>
                <c:pt idx="1890">
                  <c:v>17.998868481950332</c:v>
                </c:pt>
                <c:pt idx="1891">
                  <c:v>17.999112807451674</c:v>
                </c:pt>
                <c:pt idx="1892">
                  <c:v>17.99962674671167</c:v>
                </c:pt>
                <c:pt idx="1893">
                  <c:v>17.99971601067827</c:v>
                </c:pt>
                <c:pt idx="1894">
                  <c:v>18.00100420164032</c:v>
                </c:pt>
                <c:pt idx="1895">
                  <c:v>18.001349746020104</c:v>
                </c:pt>
                <c:pt idx="1896">
                  <c:v>18.002384682265472</c:v>
                </c:pt>
                <c:pt idx="1897">
                  <c:v>18.003214976550233</c:v>
                </c:pt>
                <c:pt idx="1898">
                  <c:v>18.003339282891325</c:v>
                </c:pt>
                <c:pt idx="1899">
                  <c:v>18.004632359154755</c:v>
                </c:pt>
                <c:pt idx="1900">
                  <c:v>18.004684325957953</c:v>
                </c:pt>
                <c:pt idx="1901">
                  <c:v>18.005008805173368</c:v>
                </c:pt>
                <c:pt idx="1902">
                  <c:v>18.005018584544622</c:v>
                </c:pt>
                <c:pt idx="1903">
                  <c:v>18.005210032367167</c:v>
                </c:pt>
                <c:pt idx="1904">
                  <c:v>18.005330396282162</c:v>
                </c:pt>
                <c:pt idx="1905">
                  <c:v>18.005377920953855</c:v>
                </c:pt>
                <c:pt idx="1906">
                  <c:v>18.005740248427948</c:v>
                </c:pt>
                <c:pt idx="1907">
                  <c:v>18.005885595935823</c:v>
                </c:pt>
                <c:pt idx="1908">
                  <c:v>18.007623960925955</c:v>
                </c:pt>
                <c:pt idx="1909">
                  <c:v>18.008030896431407</c:v>
                </c:pt>
                <c:pt idx="1910">
                  <c:v>18.008292596322271</c:v>
                </c:pt>
                <c:pt idx="1911">
                  <c:v>18.009750026300388</c:v>
                </c:pt>
                <c:pt idx="1912">
                  <c:v>18.010483582197907</c:v>
                </c:pt>
                <c:pt idx="1913">
                  <c:v>18.011027618760693</c:v>
                </c:pt>
                <c:pt idx="1914">
                  <c:v>18.01108105664553</c:v>
                </c:pt>
                <c:pt idx="1915">
                  <c:v>18.011576200008236</c:v>
                </c:pt>
                <c:pt idx="1916">
                  <c:v>18.012685751676869</c:v>
                </c:pt>
                <c:pt idx="1917">
                  <c:v>18.01325800517025</c:v>
                </c:pt>
                <c:pt idx="1918">
                  <c:v>18.014031683808348</c:v>
                </c:pt>
                <c:pt idx="1919">
                  <c:v>18.014505755867106</c:v>
                </c:pt>
                <c:pt idx="1920">
                  <c:v>18.015057676405831</c:v>
                </c:pt>
                <c:pt idx="1921">
                  <c:v>18.015675589525536</c:v>
                </c:pt>
                <c:pt idx="1922">
                  <c:v>18.017358535077847</c:v>
                </c:pt>
                <c:pt idx="1923">
                  <c:v>18.017534910947944</c:v>
                </c:pt>
                <c:pt idx="1924">
                  <c:v>18.019686045736435</c:v>
                </c:pt>
                <c:pt idx="1925">
                  <c:v>18.020934140871269</c:v>
                </c:pt>
                <c:pt idx="1926">
                  <c:v>18.021255242840439</c:v>
                </c:pt>
                <c:pt idx="1927">
                  <c:v>18.021343082028054</c:v>
                </c:pt>
                <c:pt idx="1928">
                  <c:v>18.022057907641219</c:v>
                </c:pt>
                <c:pt idx="1929">
                  <c:v>18.022378892267099</c:v>
                </c:pt>
                <c:pt idx="1930">
                  <c:v>18.022419221678611</c:v>
                </c:pt>
                <c:pt idx="1931">
                  <c:v>18.023245900296736</c:v>
                </c:pt>
                <c:pt idx="1932">
                  <c:v>18.024538279487679</c:v>
                </c:pt>
                <c:pt idx="1933">
                  <c:v>18.026000795479746</c:v>
                </c:pt>
                <c:pt idx="1934">
                  <c:v>18.026199515105631</c:v>
                </c:pt>
                <c:pt idx="1935">
                  <c:v>18.026520070695611</c:v>
                </c:pt>
                <c:pt idx="1936">
                  <c:v>18.026616492908715</c:v>
                </c:pt>
                <c:pt idx="1937">
                  <c:v>18.026649370180706</c:v>
                </c:pt>
                <c:pt idx="1938">
                  <c:v>18.027719409711843</c:v>
                </c:pt>
                <c:pt idx="1939">
                  <c:v>18.027918582652276</c:v>
                </c:pt>
                <c:pt idx="1940">
                  <c:v>18.028237800058932</c:v>
                </c:pt>
                <c:pt idx="1941">
                  <c:v>18.0289464511118</c:v>
                </c:pt>
                <c:pt idx="1942">
                  <c:v>18.02938286744898</c:v>
                </c:pt>
                <c:pt idx="1943">
                  <c:v>18.031343056172027</c:v>
                </c:pt>
                <c:pt idx="1944">
                  <c:v>18.031652129100557</c:v>
                </c:pt>
                <c:pt idx="1945">
                  <c:v>18.031962939241978</c:v>
                </c:pt>
                <c:pt idx="1946">
                  <c:v>18.033112219067156</c:v>
                </c:pt>
                <c:pt idx="1947">
                  <c:v>18.033375569450591</c:v>
                </c:pt>
                <c:pt idx="1948">
                  <c:v>18.034004773517417</c:v>
                </c:pt>
                <c:pt idx="1949">
                  <c:v>18.034366742632209</c:v>
                </c:pt>
                <c:pt idx="1950">
                  <c:v>18.034993263248538</c:v>
                </c:pt>
                <c:pt idx="1951">
                  <c:v>18.035077936629939</c:v>
                </c:pt>
                <c:pt idx="1952">
                  <c:v>18.035650872332262</c:v>
                </c:pt>
                <c:pt idx="1953">
                  <c:v>18.037384654220986</c:v>
                </c:pt>
                <c:pt idx="1954">
                  <c:v>18.037641560035695</c:v>
                </c:pt>
                <c:pt idx="1955">
                  <c:v>18.037829696560692</c:v>
                </c:pt>
                <c:pt idx="1956">
                  <c:v>18.038227083882802</c:v>
                </c:pt>
                <c:pt idx="1957">
                  <c:v>18.038460733654496</c:v>
                </c:pt>
                <c:pt idx="1958">
                  <c:v>18.03860547021533</c:v>
                </c:pt>
                <c:pt idx="1959">
                  <c:v>18.038718114028391</c:v>
                </c:pt>
                <c:pt idx="1960">
                  <c:v>18.03918808687159</c:v>
                </c:pt>
                <c:pt idx="1961">
                  <c:v>18.039265466198621</c:v>
                </c:pt>
                <c:pt idx="1962">
                  <c:v>18.040619449149084</c:v>
                </c:pt>
                <c:pt idx="1963">
                  <c:v>18.040806405763703</c:v>
                </c:pt>
                <c:pt idx="1964">
                  <c:v>18.042066655202817</c:v>
                </c:pt>
                <c:pt idx="1965">
                  <c:v>18.04248683914691</c:v>
                </c:pt>
                <c:pt idx="1966">
                  <c:v>18.042824179162459</c:v>
                </c:pt>
                <c:pt idx="1967">
                  <c:v>18.043625818018995</c:v>
                </c:pt>
                <c:pt idx="1968">
                  <c:v>18.044292211487196</c:v>
                </c:pt>
                <c:pt idx="1969">
                  <c:v>18.044788926404692</c:v>
                </c:pt>
                <c:pt idx="1970">
                  <c:v>18.0449695850754</c:v>
                </c:pt>
                <c:pt idx="1971">
                  <c:v>18.045102885871813</c:v>
                </c:pt>
                <c:pt idx="1972">
                  <c:v>18.045663105083158</c:v>
                </c:pt>
                <c:pt idx="1973">
                  <c:v>18.045848095105129</c:v>
                </c:pt>
                <c:pt idx="1974">
                  <c:v>18.046464508778165</c:v>
                </c:pt>
                <c:pt idx="1975">
                  <c:v>18.047843627552425</c:v>
                </c:pt>
                <c:pt idx="1976">
                  <c:v>18.048051219712818</c:v>
                </c:pt>
                <c:pt idx="1977">
                  <c:v>18.049438831055767</c:v>
                </c:pt>
                <c:pt idx="1978">
                  <c:v>18.049650426860687</c:v>
                </c:pt>
                <c:pt idx="1979">
                  <c:v>18.050784151063112</c:v>
                </c:pt>
                <c:pt idx="1980">
                  <c:v>18.051215249362834</c:v>
                </c:pt>
                <c:pt idx="1981">
                  <c:v>18.05130186734079</c:v>
                </c:pt>
                <c:pt idx="1982">
                  <c:v>18.051721959391628</c:v>
                </c:pt>
                <c:pt idx="1983">
                  <c:v>18.051881534604057</c:v>
                </c:pt>
                <c:pt idx="1984">
                  <c:v>18.052249213721332</c:v>
                </c:pt>
                <c:pt idx="1985">
                  <c:v>18.05297957418415</c:v>
                </c:pt>
                <c:pt idx="1986">
                  <c:v>18.054614909015896</c:v>
                </c:pt>
                <c:pt idx="1987">
                  <c:v>18.054976576800549</c:v>
                </c:pt>
                <c:pt idx="1988">
                  <c:v>18.055392899983318</c:v>
                </c:pt>
                <c:pt idx="1989">
                  <c:v>18.055904757316597</c:v>
                </c:pt>
                <c:pt idx="1990">
                  <c:v>18.056374000740206</c:v>
                </c:pt>
                <c:pt idx="1991">
                  <c:v>18.057029978212306</c:v>
                </c:pt>
                <c:pt idx="1992">
                  <c:v>18.058397756293715</c:v>
                </c:pt>
                <c:pt idx="1993">
                  <c:v>18.05954656715862</c:v>
                </c:pt>
                <c:pt idx="1994">
                  <c:v>18.061401702322947</c:v>
                </c:pt>
                <c:pt idx="1995">
                  <c:v>18.06241282794857</c:v>
                </c:pt>
                <c:pt idx="1996">
                  <c:v>18.062605860032342</c:v>
                </c:pt>
                <c:pt idx="1997">
                  <c:v>18.063481762040844</c:v>
                </c:pt>
                <c:pt idx="1998">
                  <c:v>18.063508885096724</c:v>
                </c:pt>
                <c:pt idx="1999">
                  <c:v>18.064067925977113</c:v>
                </c:pt>
                <c:pt idx="2000">
                  <c:v>18.064426952670573</c:v>
                </c:pt>
                <c:pt idx="2001">
                  <c:v>18.064562848998776</c:v>
                </c:pt>
                <c:pt idx="2002">
                  <c:v>18.064565012228336</c:v>
                </c:pt>
                <c:pt idx="2003">
                  <c:v>18.06540622807136</c:v>
                </c:pt>
                <c:pt idx="2004">
                  <c:v>18.065469736417413</c:v>
                </c:pt>
                <c:pt idx="2005">
                  <c:v>18.065829639735504</c:v>
                </c:pt>
                <c:pt idx="2006">
                  <c:v>18.065991132220979</c:v>
                </c:pt>
                <c:pt idx="2007">
                  <c:v>18.066814987096485</c:v>
                </c:pt>
                <c:pt idx="2008">
                  <c:v>18.066888628740408</c:v>
                </c:pt>
                <c:pt idx="2009">
                  <c:v>18.067400721814444</c:v>
                </c:pt>
                <c:pt idx="2010">
                  <c:v>18.068395150200338</c:v>
                </c:pt>
                <c:pt idx="2011">
                  <c:v>18.069605528826493</c:v>
                </c:pt>
                <c:pt idx="2012">
                  <c:v>18.069695315210851</c:v>
                </c:pt>
                <c:pt idx="2013">
                  <c:v>18.070577945558078</c:v>
                </c:pt>
                <c:pt idx="2014">
                  <c:v>18.070696222674833</c:v>
                </c:pt>
                <c:pt idx="2015">
                  <c:v>18.071340595377336</c:v>
                </c:pt>
                <c:pt idx="2016">
                  <c:v>18.071425941224035</c:v>
                </c:pt>
                <c:pt idx="2017">
                  <c:v>18.072035613473133</c:v>
                </c:pt>
                <c:pt idx="2018">
                  <c:v>18.073005990001441</c:v>
                </c:pt>
                <c:pt idx="2019">
                  <c:v>18.074807654548067</c:v>
                </c:pt>
                <c:pt idx="2020">
                  <c:v>18.074907382446831</c:v>
                </c:pt>
                <c:pt idx="2021">
                  <c:v>18.076435428962021</c:v>
                </c:pt>
                <c:pt idx="2022">
                  <c:v>18.077616076659247</c:v>
                </c:pt>
                <c:pt idx="2023">
                  <c:v>18.078100481619444</c:v>
                </c:pt>
                <c:pt idx="2024">
                  <c:v>18.078116075213366</c:v>
                </c:pt>
                <c:pt idx="2025">
                  <c:v>18.078141063123304</c:v>
                </c:pt>
                <c:pt idx="2026">
                  <c:v>18.080505918580705</c:v>
                </c:pt>
                <c:pt idx="2027">
                  <c:v>18.080884746413723</c:v>
                </c:pt>
                <c:pt idx="2028">
                  <c:v>18.081742985184789</c:v>
                </c:pt>
                <c:pt idx="2029">
                  <c:v>18.081887385542359</c:v>
                </c:pt>
                <c:pt idx="2030">
                  <c:v>18.081936774514162</c:v>
                </c:pt>
                <c:pt idx="2031">
                  <c:v>18.082734730214696</c:v>
                </c:pt>
                <c:pt idx="2032">
                  <c:v>18.083198340168792</c:v>
                </c:pt>
                <c:pt idx="2033">
                  <c:v>18.083227254143225</c:v>
                </c:pt>
                <c:pt idx="2034">
                  <c:v>18.083551960206393</c:v>
                </c:pt>
                <c:pt idx="2035">
                  <c:v>18.085472834324307</c:v>
                </c:pt>
                <c:pt idx="2036">
                  <c:v>18.086636022879262</c:v>
                </c:pt>
                <c:pt idx="2037">
                  <c:v>18.087206669274742</c:v>
                </c:pt>
                <c:pt idx="2038">
                  <c:v>18.087631318097969</c:v>
                </c:pt>
                <c:pt idx="2039">
                  <c:v>18.088247666567611</c:v>
                </c:pt>
                <c:pt idx="2040">
                  <c:v>18.089094423003473</c:v>
                </c:pt>
                <c:pt idx="2041">
                  <c:v>18.089355809246811</c:v>
                </c:pt>
                <c:pt idx="2042">
                  <c:v>18.090308123831775</c:v>
                </c:pt>
                <c:pt idx="2043">
                  <c:v>18.091526052554762</c:v>
                </c:pt>
                <c:pt idx="2044">
                  <c:v>18.093430029078085</c:v>
                </c:pt>
                <c:pt idx="2045">
                  <c:v>18.093528300158525</c:v>
                </c:pt>
                <c:pt idx="2046">
                  <c:v>18.093905500367178</c:v>
                </c:pt>
                <c:pt idx="2047">
                  <c:v>18.094952045539976</c:v>
                </c:pt>
                <c:pt idx="2048">
                  <c:v>18.095289668889841</c:v>
                </c:pt>
                <c:pt idx="2049">
                  <c:v>18.095497570056786</c:v>
                </c:pt>
                <c:pt idx="2050">
                  <c:v>18.097644588805842</c:v>
                </c:pt>
                <c:pt idx="2051">
                  <c:v>18.098495439521422</c:v>
                </c:pt>
                <c:pt idx="2052">
                  <c:v>18.099538848029425</c:v>
                </c:pt>
                <c:pt idx="2053">
                  <c:v>18.099766307478653</c:v>
                </c:pt>
                <c:pt idx="2054">
                  <c:v>18.100567461378859</c:v>
                </c:pt>
                <c:pt idx="2055">
                  <c:v>18.101095453589394</c:v>
                </c:pt>
                <c:pt idx="2056">
                  <c:v>18.101391605909804</c:v>
                </c:pt>
                <c:pt idx="2057">
                  <c:v>18.102128892332829</c:v>
                </c:pt>
                <c:pt idx="2058">
                  <c:v>18.102171141467103</c:v>
                </c:pt>
                <c:pt idx="2059">
                  <c:v>18.104157908774354</c:v>
                </c:pt>
                <c:pt idx="2060">
                  <c:v>18.10648181228327</c:v>
                </c:pt>
                <c:pt idx="2061">
                  <c:v>18.107040678552309</c:v>
                </c:pt>
                <c:pt idx="2062">
                  <c:v>18.107924196910204</c:v>
                </c:pt>
                <c:pt idx="2063">
                  <c:v>18.108749969159454</c:v>
                </c:pt>
                <c:pt idx="2064">
                  <c:v>18.109039304584151</c:v>
                </c:pt>
                <c:pt idx="2065">
                  <c:v>18.109789389403872</c:v>
                </c:pt>
                <c:pt idx="2066">
                  <c:v>18.109943962617805</c:v>
                </c:pt>
                <c:pt idx="2067">
                  <c:v>18.110855012115145</c:v>
                </c:pt>
                <c:pt idx="2068">
                  <c:v>18.111289319166268</c:v>
                </c:pt>
                <c:pt idx="2069">
                  <c:v>18.111632376998671</c:v>
                </c:pt>
                <c:pt idx="2070">
                  <c:v>18.112629404337802</c:v>
                </c:pt>
                <c:pt idx="2071">
                  <c:v>18.113155199976923</c:v>
                </c:pt>
                <c:pt idx="2072">
                  <c:v>18.114095906526529</c:v>
                </c:pt>
                <c:pt idx="2073">
                  <c:v>18.114541471597747</c:v>
                </c:pt>
                <c:pt idx="2074">
                  <c:v>18.114866451779214</c:v>
                </c:pt>
                <c:pt idx="2075">
                  <c:v>18.114939921939133</c:v>
                </c:pt>
                <c:pt idx="2076">
                  <c:v>18.115316039574765</c:v>
                </c:pt>
                <c:pt idx="2077">
                  <c:v>18.115349578324789</c:v>
                </c:pt>
                <c:pt idx="2078">
                  <c:v>18.116720863731516</c:v>
                </c:pt>
                <c:pt idx="2079">
                  <c:v>18.117705420428926</c:v>
                </c:pt>
                <c:pt idx="2080">
                  <c:v>18.120424547858661</c:v>
                </c:pt>
                <c:pt idx="2081">
                  <c:v>18.12048005354707</c:v>
                </c:pt>
                <c:pt idx="2082">
                  <c:v>18.120612772629137</c:v>
                </c:pt>
                <c:pt idx="2083">
                  <c:v>18.120798913884805</c:v>
                </c:pt>
                <c:pt idx="2084">
                  <c:v>18.121289444157448</c:v>
                </c:pt>
                <c:pt idx="2085">
                  <c:v>18.121419285503038</c:v>
                </c:pt>
                <c:pt idx="2086">
                  <c:v>18.121645544701146</c:v>
                </c:pt>
                <c:pt idx="2087">
                  <c:v>18.122873384802936</c:v>
                </c:pt>
                <c:pt idx="2088">
                  <c:v>18.122878131996778</c:v>
                </c:pt>
                <c:pt idx="2089">
                  <c:v>18.124298943901124</c:v>
                </c:pt>
                <c:pt idx="2090">
                  <c:v>18.124578074808902</c:v>
                </c:pt>
                <c:pt idx="2091">
                  <c:v>18.125004929843797</c:v>
                </c:pt>
                <c:pt idx="2092">
                  <c:v>18.125218207776591</c:v>
                </c:pt>
                <c:pt idx="2093">
                  <c:v>18.125326937073481</c:v>
                </c:pt>
                <c:pt idx="2094">
                  <c:v>18.125617048044305</c:v>
                </c:pt>
                <c:pt idx="2095">
                  <c:v>18.125699520485668</c:v>
                </c:pt>
                <c:pt idx="2096">
                  <c:v>18.125706007764073</c:v>
                </c:pt>
                <c:pt idx="2097">
                  <c:v>18.125903711012839</c:v>
                </c:pt>
                <c:pt idx="2098">
                  <c:v>18.126725818694197</c:v>
                </c:pt>
                <c:pt idx="2099">
                  <c:v>18.127002757816612</c:v>
                </c:pt>
                <c:pt idx="2100">
                  <c:v>18.127883705647818</c:v>
                </c:pt>
                <c:pt idx="2101">
                  <c:v>18.127953165519514</c:v>
                </c:pt>
                <c:pt idx="2102">
                  <c:v>18.128069189970475</c:v>
                </c:pt>
                <c:pt idx="2103">
                  <c:v>18.128387929668108</c:v>
                </c:pt>
                <c:pt idx="2104">
                  <c:v>18.128581323155359</c:v>
                </c:pt>
                <c:pt idx="2105">
                  <c:v>18.129424246244426</c:v>
                </c:pt>
                <c:pt idx="2106">
                  <c:v>18.12982072644062</c:v>
                </c:pt>
                <c:pt idx="2107">
                  <c:v>18.13030226004021</c:v>
                </c:pt>
                <c:pt idx="2108">
                  <c:v>18.130441558445057</c:v>
                </c:pt>
                <c:pt idx="2109">
                  <c:v>18.131191847697565</c:v>
                </c:pt>
                <c:pt idx="2110">
                  <c:v>18.131304451609246</c:v>
                </c:pt>
                <c:pt idx="2111">
                  <c:v>18.131538315234138</c:v>
                </c:pt>
                <c:pt idx="2112">
                  <c:v>18.132183546116565</c:v>
                </c:pt>
                <c:pt idx="2113">
                  <c:v>18.133943732387934</c:v>
                </c:pt>
                <c:pt idx="2114">
                  <c:v>18.134728994080056</c:v>
                </c:pt>
                <c:pt idx="2115">
                  <c:v>18.135251171024173</c:v>
                </c:pt>
                <c:pt idx="2116">
                  <c:v>18.136297536425928</c:v>
                </c:pt>
                <c:pt idx="2117">
                  <c:v>18.136418854565505</c:v>
                </c:pt>
                <c:pt idx="2118">
                  <c:v>18.136532979443125</c:v>
                </c:pt>
                <c:pt idx="2119">
                  <c:v>18.136868203841921</c:v>
                </c:pt>
                <c:pt idx="2120">
                  <c:v>18.137047453860916</c:v>
                </c:pt>
                <c:pt idx="2121">
                  <c:v>18.137063003952271</c:v>
                </c:pt>
                <c:pt idx="2122">
                  <c:v>18.137546927269874</c:v>
                </c:pt>
                <c:pt idx="2123">
                  <c:v>18.138017124350718</c:v>
                </c:pt>
                <c:pt idx="2124">
                  <c:v>18.138412311504595</c:v>
                </c:pt>
                <c:pt idx="2125">
                  <c:v>18.139365125392736</c:v>
                </c:pt>
                <c:pt idx="2126">
                  <c:v>18.140852489868877</c:v>
                </c:pt>
                <c:pt idx="2127">
                  <c:v>18.141354359604151</c:v>
                </c:pt>
                <c:pt idx="2128">
                  <c:v>18.14160627648004</c:v>
                </c:pt>
                <c:pt idx="2129">
                  <c:v>18.14213972472529</c:v>
                </c:pt>
                <c:pt idx="2130">
                  <c:v>18.143607932433703</c:v>
                </c:pt>
                <c:pt idx="2131">
                  <c:v>18.143666851691336</c:v>
                </c:pt>
                <c:pt idx="2132">
                  <c:v>18.144433759283494</c:v>
                </c:pt>
                <c:pt idx="2133">
                  <c:v>18.14478740501233</c:v>
                </c:pt>
                <c:pt idx="2134">
                  <c:v>18.145302641210293</c:v>
                </c:pt>
                <c:pt idx="2135">
                  <c:v>18.145360525420159</c:v>
                </c:pt>
                <c:pt idx="2136">
                  <c:v>18.145740558303004</c:v>
                </c:pt>
                <c:pt idx="2137">
                  <c:v>18.146902692258067</c:v>
                </c:pt>
                <c:pt idx="2138">
                  <c:v>18.147123998797667</c:v>
                </c:pt>
                <c:pt idx="2139">
                  <c:v>18.147321956140594</c:v>
                </c:pt>
                <c:pt idx="2140">
                  <c:v>18.147576394600947</c:v>
                </c:pt>
                <c:pt idx="2141">
                  <c:v>18.147642438930532</c:v>
                </c:pt>
                <c:pt idx="2142">
                  <c:v>18.147685238273084</c:v>
                </c:pt>
                <c:pt idx="2143">
                  <c:v>18.148032888279445</c:v>
                </c:pt>
                <c:pt idx="2144">
                  <c:v>18.149025376594707</c:v>
                </c:pt>
                <c:pt idx="2145">
                  <c:v>18.149484867414579</c:v>
                </c:pt>
                <c:pt idx="2146">
                  <c:v>18.150449728957767</c:v>
                </c:pt>
                <c:pt idx="2147">
                  <c:v>18.151005720855302</c:v>
                </c:pt>
                <c:pt idx="2148">
                  <c:v>18.151158568004142</c:v>
                </c:pt>
                <c:pt idx="2149">
                  <c:v>18.151173811918873</c:v>
                </c:pt>
                <c:pt idx="2150">
                  <c:v>18.151434732118332</c:v>
                </c:pt>
                <c:pt idx="2151">
                  <c:v>18.15175505818582</c:v>
                </c:pt>
                <c:pt idx="2152">
                  <c:v>18.152588458030571</c:v>
                </c:pt>
                <c:pt idx="2153">
                  <c:v>18.152736930457863</c:v>
                </c:pt>
                <c:pt idx="2154">
                  <c:v>18.153670211314996</c:v>
                </c:pt>
                <c:pt idx="2155">
                  <c:v>18.153988721935704</c:v>
                </c:pt>
                <c:pt idx="2156">
                  <c:v>18.154820883914923</c:v>
                </c:pt>
                <c:pt idx="2157">
                  <c:v>18.157449643644782</c:v>
                </c:pt>
                <c:pt idx="2158">
                  <c:v>18.161018566744772</c:v>
                </c:pt>
                <c:pt idx="2159">
                  <c:v>18.161197468552658</c:v>
                </c:pt>
                <c:pt idx="2160">
                  <c:v>18.161809020457824</c:v>
                </c:pt>
                <c:pt idx="2161">
                  <c:v>18.162222885838851</c:v>
                </c:pt>
                <c:pt idx="2162">
                  <c:v>18.162970038321717</c:v>
                </c:pt>
                <c:pt idx="2163">
                  <c:v>18.163314696255178</c:v>
                </c:pt>
                <c:pt idx="2164">
                  <c:v>18.164114450893337</c:v>
                </c:pt>
                <c:pt idx="2165">
                  <c:v>18.164582360377722</c:v>
                </c:pt>
                <c:pt idx="2166">
                  <c:v>18.16518220945494</c:v>
                </c:pt>
                <c:pt idx="2167">
                  <c:v>18.165307501214379</c:v>
                </c:pt>
                <c:pt idx="2168">
                  <c:v>18.166232022344168</c:v>
                </c:pt>
                <c:pt idx="2169">
                  <c:v>18.166502408044195</c:v>
                </c:pt>
                <c:pt idx="2170">
                  <c:v>18.16739327778285</c:v>
                </c:pt>
                <c:pt idx="2171">
                  <c:v>18.168010154877955</c:v>
                </c:pt>
                <c:pt idx="2172">
                  <c:v>18.16885179503452</c:v>
                </c:pt>
                <c:pt idx="2173">
                  <c:v>18.169501587710954</c:v>
                </c:pt>
                <c:pt idx="2174">
                  <c:v>18.169617410346845</c:v>
                </c:pt>
                <c:pt idx="2175">
                  <c:v>18.170571497178813</c:v>
                </c:pt>
                <c:pt idx="2176">
                  <c:v>18.171253603542311</c:v>
                </c:pt>
                <c:pt idx="2177">
                  <c:v>18.171277873953514</c:v>
                </c:pt>
                <c:pt idx="2178">
                  <c:v>18.171334163116619</c:v>
                </c:pt>
                <c:pt idx="2179">
                  <c:v>18.17167119226059</c:v>
                </c:pt>
                <c:pt idx="2180">
                  <c:v>18.172053394105689</c:v>
                </c:pt>
                <c:pt idx="2181">
                  <c:v>18.17308986486686</c:v>
                </c:pt>
                <c:pt idx="2182">
                  <c:v>18.173465061839956</c:v>
                </c:pt>
                <c:pt idx="2183">
                  <c:v>18.17460243363228</c:v>
                </c:pt>
                <c:pt idx="2184">
                  <c:v>18.174897487312784</c:v>
                </c:pt>
                <c:pt idx="2185">
                  <c:v>18.174991500788295</c:v>
                </c:pt>
                <c:pt idx="2186">
                  <c:v>18.176096300619996</c:v>
                </c:pt>
                <c:pt idx="2187">
                  <c:v>18.176414597072664</c:v>
                </c:pt>
                <c:pt idx="2188">
                  <c:v>18.176913858065014</c:v>
                </c:pt>
                <c:pt idx="2189">
                  <c:v>18.17855372829947</c:v>
                </c:pt>
                <c:pt idx="2190">
                  <c:v>18.178687727758117</c:v>
                </c:pt>
                <c:pt idx="2191">
                  <c:v>18.178804276473912</c:v>
                </c:pt>
                <c:pt idx="2192">
                  <c:v>18.179461619799348</c:v>
                </c:pt>
                <c:pt idx="2193">
                  <c:v>18.179501705916778</c:v>
                </c:pt>
                <c:pt idx="2194">
                  <c:v>18.18065787610611</c:v>
                </c:pt>
                <c:pt idx="2195">
                  <c:v>18.181759647277147</c:v>
                </c:pt>
                <c:pt idx="2196">
                  <c:v>18.182592576948906</c:v>
                </c:pt>
                <c:pt idx="2197">
                  <c:v>18.182616442119119</c:v>
                </c:pt>
                <c:pt idx="2198">
                  <c:v>18.183046033562562</c:v>
                </c:pt>
                <c:pt idx="2199">
                  <c:v>18.184275348698208</c:v>
                </c:pt>
                <c:pt idx="2200">
                  <c:v>18.184791646556505</c:v>
                </c:pt>
                <c:pt idx="2201">
                  <c:v>18.185945082769628</c:v>
                </c:pt>
                <c:pt idx="2202">
                  <c:v>18.186480523520309</c:v>
                </c:pt>
                <c:pt idx="2203">
                  <c:v>18.186544678263154</c:v>
                </c:pt>
                <c:pt idx="2204">
                  <c:v>18.187337656536208</c:v>
                </c:pt>
                <c:pt idx="2205">
                  <c:v>18.188235203585101</c:v>
                </c:pt>
                <c:pt idx="2206">
                  <c:v>18.19003742780157</c:v>
                </c:pt>
                <c:pt idx="2207">
                  <c:v>18.191282972838785</c:v>
                </c:pt>
                <c:pt idx="2208">
                  <c:v>18.192396872277968</c:v>
                </c:pt>
                <c:pt idx="2209">
                  <c:v>18.193707892170707</c:v>
                </c:pt>
                <c:pt idx="2210">
                  <c:v>18.194971576966871</c:v>
                </c:pt>
                <c:pt idx="2211">
                  <c:v>18.195495756162039</c:v>
                </c:pt>
                <c:pt idx="2212">
                  <c:v>18.195836303283464</c:v>
                </c:pt>
                <c:pt idx="2213">
                  <c:v>18.196036951058474</c:v>
                </c:pt>
                <c:pt idx="2214">
                  <c:v>18.196533103248058</c:v>
                </c:pt>
                <c:pt idx="2215">
                  <c:v>18.197274401199373</c:v>
                </c:pt>
                <c:pt idx="2216">
                  <c:v>18.197823228607071</c:v>
                </c:pt>
                <c:pt idx="2217">
                  <c:v>18.198342287325573</c:v>
                </c:pt>
                <c:pt idx="2218">
                  <c:v>18.199982202233002</c:v>
                </c:pt>
                <c:pt idx="2219">
                  <c:v>18.200001793075117</c:v>
                </c:pt>
                <c:pt idx="2220">
                  <c:v>18.200062129157487</c:v>
                </c:pt>
                <c:pt idx="2221">
                  <c:v>18.200810689535757</c:v>
                </c:pt>
                <c:pt idx="2222">
                  <c:v>18.206064511505851</c:v>
                </c:pt>
                <c:pt idx="2223">
                  <c:v>18.207067516568017</c:v>
                </c:pt>
                <c:pt idx="2224">
                  <c:v>18.207168033530195</c:v>
                </c:pt>
                <c:pt idx="2225">
                  <c:v>18.207180136169107</c:v>
                </c:pt>
                <c:pt idx="2226">
                  <c:v>18.2076388576642</c:v>
                </c:pt>
                <c:pt idx="2227">
                  <c:v>18.207657921646522</c:v>
                </c:pt>
                <c:pt idx="2228">
                  <c:v>18.207676710121319</c:v>
                </c:pt>
                <c:pt idx="2229">
                  <c:v>18.210196260098101</c:v>
                </c:pt>
                <c:pt idx="2230">
                  <c:v>18.211081792816955</c:v>
                </c:pt>
                <c:pt idx="2231">
                  <c:v>18.212167809258531</c:v>
                </c:pt>
                <c:pt idx="2232">
                  <c:v>18.212271449281523</c:v>
                </c:pt>
                <c:pt idx="2233">
                  <c:v>18.212335969721025</c:v>
                </c:pt>
                <c:pt idx="2234">
                  <c:v>18.212500848661882</c:v>
                </c:pt>
                <c:pt idx="2235">
                  <c:v>18.212676922196145</c:v>
                </c:pt>
                <c:pt idx="2236">
                  <c:v>18.212811313937657</c:v>
                </c:pt>
                <c:pt idx="2237">
                  <c:v>18.214832027041375</c:v>
                </c:pt>
                <c:pt idx="2238">
                  <c:v>18.215289954673985</c:v>
                </c:pt>
                <c:pt idx="2239">
                  <c:v>18.215667062086816</c:v>
                </c:pt>
                <c:pt idx="2240">
                  <c:v>18.216438289888757</c:v>
                </c:pt>
                <c:pt idx="2241">
                  <c:v>18.216563443242514</c:v>
                </c:pt>
                <c:pt idx="2242">
                  <c:v>18.216570815622205</c:v>
                </c:pt>
                <c:pt idx="2243">
                  <c:v>18.216755275526445</c:v>
                </c:pt>
                <c:pt idx="2244">
                  <c:v>18.217385544456704</c:v>
                </c:pt>
                <c:pt idx="2245">
                  <c:v>18.218278546975618</c:v>
                </c:pt>
                <c:pt idx="2246">
                  <c:v>18.218415784002481</c:v>
                </c:pt>
                <c:pt idx="2247">
                  <c:v>18.218459800232509</c:v>
                </c:pt>
                <c:pt idx="2248">
                  <c:v>18.219364846455811</c:v>
                </c:pt>
                <c:pt idx="2249">
                  <c:v>18.219682414150739</c:v>
                </c:pt>
                <c:pt idx="2250">
                  <c:v>18.221583040649122</c:v>
                </c:pt>
                <c:pt idx="2251">
                  <c:v>18.221765053688905</c:v>
                </c:pt>
                <c:pt idx="2252">
                  <c:v>18.221925302654974</c:v>
                </c:pt>
                <c:pt idx="2253">
                  <c:v>18.221930196027927</c:v>
                </c:pt>
                <c:pt idx="2254">
                  <c:v>18.221977180161858</c:v>
                </c:pt>
                <c:pt idx="2255">
                  <c:v>18.223749882222208</c:v>
                </c:pt>
                <c:pt idx="2256">
                  <c:v>18.223844480658947</c:v>
                </c:pt>
                <c:pt idx="2257">
                  <c:v>18.224257486621696</c:v>
                </c:pt>
                <c:pt idx="2258">
                  <c:v>18.224870560562138</c:v>
                </c:pt>
                <c:pt idx="2259">
                  <c:v>18.226020697368604</c:v>
                </c:pt>
                <c:pt idx="2260">
                  <c:v>18.226047900400886</c:v>
                </c:pt>
                <c:pt idx="2261">
                  <c:v>18.226067339519204</c:v>
                </c:pt>
                <c:pt idx="2262">
                  <c:v>18.226140438665396</c:v>
                </c:pt>
                <c:pt idx="2263">
                  <c:v>18.226513407665863</c:v>
                </c:pt>
                <c:pt idx="2264">
                  <c:v>18.227997522827984</c:v>
                </c:pt>
                <c:pt idx="2265">
                  <c:v>18.228153583230132</c:v>
                </c:pt>
                <c:pt idx="2266">
                  <c:v>18.229782467573905</c:v>
                </c:pt>
                <c:pt idx="2267">
                  <c:v>18.230155306244612</c:v>
                </c:pt>
                <c:pt idx="2268">
                  <c:v>18.230367652290042</c:v>
                </c:pt>
                <c:pt idx="2269">
                  <c:v>18.230862416013053</c:v>
                </c:pt>
                <c:pt idx="2270">
                  <c:v>18.231137067689524</c:v>
                </c:pt>
                <c:pt idx="2271">
                  <c:v>18.231590065372082</c:v>
                </c:pt>
                <c:pt idx="2272">
                  <c:v>18.232078613422658</c:v>
                </c:pt>
                <c:pt idx="2273">
                  <c:v>18.232374152337741</c:v>
                </c:pt>
                <c:pt idx="2274">
                  <c:v>18.232896010027098</c:v>
                </c:pt>
                <c:pt idx="2275">
                  <c:v>18.234057970755444</c:v>
                </c:pt>
                <c:pt idx="2276">
                  <c:v>18.234836654040265</c:v>
                </c:pt>
                <c:pt idx="2277">
                  <c:v>18.235725840733309</c:v>
                </c:pt>
                <c:pt idx="2278">
                  <c:v>18.236559032084166</c:v>
                </c:pt>
                <c:pt idx="2279">
                  <c:v>18.237866456497699</c:v>
                </c:pt>
                <c:pt idx="2280">
                  <c:v>18.238809273626188</c:v>
                </c:pt>
                <c:pt idx="2281">
                  <c:v>18.239213014835642</c:v>
                </c:pt>
                <c:pt idx="2282">
                  <c:v>18.239844392415343</c:v>
                </c:pt>
                <c:pt idx="2283">
                  <c:v>18.240506746622067</c:v>
                </c:pt>
                <c:pt idx="2284">
                  <c:v>18.240598285930346</c:v>
                </c:pt>
                <c:pt idx="2285">
                  <c:v>18.240767196695231</c:v>
                </c:pt>
                <c:pt idx="2286">
                  <c:v>18.241536220746241</c:v>
                </c:pt>
                <c:pt idx="2287">
                  <c:v>18.241646512844873</c:v>
                </c:pt>
                <c:pt idx="2288">
                  <c:v>18.241863720956331</c:v>
                </c:pt>
                <c:pt idx="2289">
                  <c:v>18.243625595853267</c:v>
                </c:pt>
                <c:pt idx="2290">
                  <c:v>18.243801410152862</c:v>
                </c:pt>
                <c:pt idx="2291">
                  <c:v>18.24476085057956</c:v>
                </c:pt>
                <c:pt idx="2292">
                  <c:v>18.245044788722566</c:v>
                </c:pt>
                <c:pt idx="2293">
                  <c:v>18.246853392788836</c:v>
                </c:pt>
                <c:pt idx="2294">
                  <c:v>18.246905159906021</c:v>
                </c:pt>
                <c:pt idx="2295">
                  <c:v>18.247063605150217</c:v>
                </c:pt>
                <c:pt idx="2296">
                  <c:v>18.2475608166855</c:v>
                </c:pt>
                <c:pt idx="2297">
                  <c:v>18.2478595247632</c:v>
                </c:pt>
                <c:pt idx="2298">
                  <c:v>18.248764650555209</c:v>
                </c:pt>
                <c:pt idx="2299">
                  <c:v>18.249903195660586</c:v>
                </c:pt>
                <c:pt idx="2300">
                  <c:v>18.250077310324684</c:v>
                </c:pt>
                <c:pt idx="2301">
                  <c:v>18.251525275524052</c:v>
                </c:pt>
                <c:pt idx="2302">
                  <c:v>18.251594385017306</c:v>
                </c:pt>
                <c:pt idx="2303">
                  <c:v>18.251709458677759</c:v>
                </c:pt>
                <c:pt idx="2304">
                  <c:v>18.252496949732439</c:v>
                </c:pt>
                <c:pt idx="2305">
                  <c:v>18.252722358864112</c:v>
                </c:pt>
                <c:pt idx="2306">
                  <c:v>18.252781810255335</c:v>
                </c:pt>
                <c:pt idx="2307">
                  <c:v>18.253173817296528</c:v>
                </c:pt>
                <c:pt idx="2308">
                  <c:v>18.255906268557396</c:v>
                </c:pt>
                <c:pt idx="2309">
                  <c:v>18.256431274180692</c:v>
                </c:pt>
                <c:pt idx="2310">
                  <c:v>18.256474301051703</c:v>
                </c:pt>
                <c:pt idx="2311">
                  <c:v>18.257367767207263</c:v>
                </c:pt>
                <c:pt idx="2312">
                  <c:v>18.257928346860695</c:v>
                </c:pt>
                <c:pt idx="2313">
                  <c:v>18.25868608465521</c:v>
                </c:pt>
                <c:pt idx="2314">
                  <c:v>18.25928225254485</c:v>
                </c:pt>
                <c:pt idx="2315">
                  <c:v>18.259616859268739</c:v>
                </c:pt>
                <c:pt idx="2316">
                  <c:v>18.259841572656114</c:v>
                </c:pt>
                <c:pt idx="2317">
                  <c:v>18.260041114393111</c:v>
                </c:pt>
                <c:pt idx="2318">
                  <c:v>18.260794507293724</c:v>
                </c:pt>
                <c:pt idx="2319">
                  <c:v>18.261537857455593</c:v>
                </c:pt>
                <c:pt idx="2320">
                  <c:v>18.261718029127636</c:v>
                </c:pt>
                <c:pt idx="2321">
                  <c:v>18.262018671379174</c:v>
                </c:pt>
                <c:pt idx="2322">
                  <c:v>18.262294604070021</c:v>
                </c:pt>
                <c:pt idx="2323">
                  <c:v>18.262839965328979</c:v>
                </c:pt>
                <c:pt idx="2324">
                  <c:v>18.264445439632681</c:v>
                </c:pt>
                <c:pt idx="2325">
                  <c:v>18.265005744217767</c:v>
                </c:pt>
                <c:pt idx="2326">
                  <c:v>18.265684111763683</c:v>
                </c:pt>
                <c:pt idx="2327">
                  <c:v>18.266873759287158</c:v>
                </c:pt>
                <c:pt idx="2328">
                  <c:v>18.26869449862869</c:v>
                </c:pt>
                <c:pt idx="2329">
                  <c:v>18.269215480947892</c:v>
                </c:pt>
                <c:pt idx="2330">
                  <c:v>18.27015073376301</c:v>
                </c:pt>
                <c:pt idx="2331">
                  <c:v>18.270558704667636</c:v>
                </c:pt>
                <c:pt idx="2332">
                  <c:v>18.272688499715052</c:v>
                </c:pt>
                <c:pt idx="2333">
                  <c:v>18.273883966610114</c:v>
                </c:pt>
                <c:pt idx="2334">
                  <c:v>18.275124341061684</c:v>
                </c:pt>
                <c:pt idx="2335">
                  <c:v>18.275127538235338</c:v>
                </c:pt>
                <c:pt idx="2336">
                  <c:v>18.275215049438764</c:v>
                </c:pt>
                <c:pt idx="2337">
                  <c:v>18.275250470296733</c:v>
                </c:pt>
                <c:pt idx="2338">
                  <c:v>18.275538042431208</c:v>
                </c:pt>
                <c:pt idx="2339">
                  <c:v>18.27564472414344</c:v>
                </c:pt>
                <c:pt idx="2340">
                  <c:v>18.275902552282517</c:v>
                </c:pt>
                <c:pt idx="2341">
                  <c:v>18.276023461669496</c:v>
                </c:pt>
                <c:pt idx="2342">
                  <c:v>18.276092766632651</c:v>
                </c:pt>
                <c:pt idx="2343">
                  <c:v>18.276711805932329</c:v>
                </c:pt>
                <c:pt idx="2344">
                  <c:v>18.277741372255093</c:v>
                </c:pt>
                <c:pt idx="2345">
                  <c:v>18.278393517639778</c:v>
                </c:pt>
                <c:pt idx="2346">
                  <c:v>18.278649030988994</c:v>
                </c:pt>
                <c:pt idx="2347">
                  <c:v>18.279329025742264</c:v>
                </c:pt>
                <c:pt idx="2348">
                  <c:v>18.279465668942898</c:v>
                </c:pt>
                <c:pt idx="2349">
                  <c:v>18.281565888128853</c:v>
                </c:pt>
                <c:pt idx="2350">
                  <c:v>18.282923555039126</c:v>
                </c:pt>
                <c:pt idx="2351">
                  <c:v>18.284167663216635</c:v>
                </c:pt>
                <c:pt idx="2352">
                  <c:v>18.284696800662331</c:v>
                </c:pt>
                <c:pt idx="2353">
                  <c:v>18.285921716342635</c:v>
                </c:pt>
                <c:pt idx="2354">
                  <c:v>18.286052258188349</c:v>
                </c:pt>
                <c:pt idx="2355">
                  <c:v>18.286065029215735</c:v>
                </c:pt>
                <c:pt idx="2356">
                  <c:v>18.288747380780187</c:v>
                </c:pt>
                <c:pt idx="2357">
                  <c:v>18.289228985686826</c:v>
                </c:pt>
                <c:pt idx="2358">
                  <c:v>18.289973326813019</c:v>
                </c:pt>
                <c:pt idx="2359">
                  <c:v>18.290093468001906</c:v>
                </c:pt>
                <c:pt idx="2360">
                  <c:v>18.29021201811728</c:v>
                </c:pt>
                <c:pt idx="2361">
                  <c:v>18.292224955264068</c:v>
                </c:pt>
                <c:pt idx="2362">
                  <c:v>18.29253263032021</c:v>
                </c:pt>
                <c:pt idx="2363">
                  <c:v>18.292626311856772</c:v>
                </c:pt>
                <c:pt idx="2364">
                  <c:v>18.293690694769538</c:v>
                </c:pt>
                <c:pt idx="2365">
                  <c:v>18.294928823850526</c:v>
                </c:pt>
                <c:pt idx="2366">
                  <c:v>18.295031715216332</c:v>
                </c:pt>
                <c:pt idx="2367">
                  <c:v>18.295060744512391</c:v>
                </c:pt>
                <c:pt idx="2368">
                  <c:v>18.296613696366585</c:v>
                </c:pt>
                <c:pt idx="2369">
                  <c:v>18.296943554507806</c:v>
                </c:pt>
                <c:pt idx="2370">
                  <c:v>18.29844770146417</c:v>
                </c:pt>
                <c:pt idx="2371">
                  <c:v>18.299542067948877</c:v>
                </c:pt>
                <c:pt idx="2372">
                  <c:v>18.299562296874882</c:v>
                </c:pt>
                <c:pt idx="2373">
                  <c:v>18.300102550560695</c:v>
                </c:pt>
                <c:pt idx="2374">
                  <c:v>18.301495870903729</c:v>
                </c:pt>
                <c:pt idx="2375">
                  <c:v>18.301709102673925</c:v>
                </c:pt>
                <c:pt idx="2376">
                  <c:v>18.302627485029802</c:v>
                </c:pt>
                <c:pt idx="2377">
                  <c:v>18.302781051116355</c:v>
                </c:pt>
                <c:pt idx="2378">
                  <c:v>18.303592073016766</c:v>
                </c:pt>
                <c:pt idx="2379">
                  <c:v>18.303925591048255</c:v>
                </c:pt>
                <c:pt idx="2380">
                  <c:v>18.305250970319968</c:v>
                </c:pt>
                <c:pt idx="2381">
                  <c:v>18.305571775388543</c:v>
                </c:pt>
                <c:pt idx="2382">
                  <c:v>18.306138573272406</c:v>
                </c:pt>
                <c:pt idx="2383">
                  <c:v>18.306284710982084</c:v>
                </c:pt>
                <c:pt idx="2384">
                  <c:v>18.306351257518855</c:v>
                </c:pt>
                <c:pt idx="2385">
                  <c:v>18.308221514664808</c:v>
                </c:pt>
                <c:pt idx="2386">
                  <c:v>18.308349694495298</c:v>
                </c:pt>
                <c:pt idx="2387">
                  <c:v>18.308456439020389</c:v>
                </c:pt>
                <c:pt idx="2388">
                  <c:v>18.309002126023572</c:v>
                </c:pt>
                <c:pt idx="2389">
                  <c:v>18.310127919045016</c:v>
                </c:pt>
                <c:pt idx="2390">
                  <c:v>18.311430002424061</c:v>
                </c:pt>
                <c:pt idx="2391">
                  <c:v>18.312658193927462</c:v>
                </c:pt>
                <c:pt idx="2392">
                  <c:v>18.312714816164203</c:v>
                </c:pt>
                <c:pt idx="2393">
                  <c:v>18.313135970821747</c:v>
                </c:pt>
                <c:pt idx="2394">
                  <c:v>18.313697831123427</c:v>
                </c:pt>
                <c:pt idx="2395">
                  <c:v>18.313878751202374</c:v>
                </c:pt>
                <c:pt idx="2396">
                  <c:v>18.314052163142605</c:v>
                </c:pt>
                <c:pt idx="2397">
                  <c:v>18.314407791457477</c:v>
                </c:pt>
                <c:pt idx="2398">
                  <c:v>18.315132650046486</c:v>
                </c:pt>
                <c:pt idx="2399">
                  <c:v>18.315439660955704</c:v>
                </c:pt>
                <c:pt idx="2400">
                  <c:v>18.31551065625078</c:v>
                </c:pt>
                <c:pt idx="2401">
                  <c:v>18.315997265025395</c:v>
                </c:pt>
                <c:pt idx="2402">
                  <c:v>18.317235103738327</c:v>
                </c:pt>
                <c:pt idx="2403">
                  <c:v>18.317778903843291</c:v>
                </c:pt>
                <c:pt idx="2404">
                  <c:v>18.318251883359785</c:v>
                </c:pt>
                <c:pt idx="2405">
                  <c:v>18.319095598025967</c:v>
                </c:pt>
                <c:pt idx="2406">
                  <c:v>18.31945120752971</c:v>
                </c:pt>
                <c:pt idx="2407">
                  <c:v>18.319586578261458</c:v>
                </c:pt>
                <c:pt idx="2408">
                  <c:v>18.321129947471164</c:v>
                </c:pt>
                <c:pt idx="2409">
                  <c:v>18.322161497811408</c:v>
                </c:pt>
                <c:pt idx="2410">
                  <c:v>18.323923439757252</c:v>
                </c:pt>
                <c:pt idx="2411">
                  <c:v>18.324272508371109</c:v>
                </c:pt>
                <c:pt idx="2412">
                  <c:v>18.324759540227724</c:v>
                </c:pt>
                <c:pt idx="2413">
                  <c:v>18.325554063333719</c:v>
                </c:pt>
                <c:pt idx="2414">
                  <c:v>18.326625022220995</c:v>
                </c:pt>
                <c:pt idx="2415">
                  <c:v>18.327595812778355</c:v>
                </c:pt>
                <c:pt idx="2416">
                  <c:v>18.327929143657322</c:v>
                </c:pt>
                <c:pt idx="2417">
                  <c:v>18.3286779835652</c:v>
                </c:pt>
                <c:pt idx="2418">
                  <c:v>18.3309455456397</c:v>
                </c:pt>
                <c:pt idx="2419">
                  <c:v>18.333404573353008</c:v>
                </c:pt>
                <c:pt idx="2420">
                  <c:v>18.334638552541669</c:v>
                </c:pt>
                <c:pt idx="2421">
                  <c:v>18.334699449482549</c:v>
                </c:pt>
                <c:pt idx="2422">
                  <c:v>18.335518204801517</c:v>
                </c:pt>
                <c:pt idx="2423">
                  <c:v>18.335974989500734</c:v>
                </c:pt>
                <c:pt idx="2424">
                  <c:v>18.336079802804669</c:v>
                </c:pt>
                <c:pt idx="2425">
                  <c:v>18.336412361367927</c:v>
                </c:pt>
                <c:pt idx="2426">
                  <c:v>18.336419627384622</c:v>
                </c:pt>
                <c:pt idx="2427">
                  <c:v>18.336619840256503</c:v>
                </c:pt>
                <c:pt idx="2428">
                  <c:v>18.33735310812402</c:v>
                </c:pt>
                <c:pt idx="2429">
                  <c:v>18.337386699646132</c:v>
                </c:pt>
                <c:pt idx="2430">
                  <c:v>18.337631501465474</c:v>
                </c:pt>
                <c:pt idx="2431">
                  <c:v>18.337996557466553</c:v>
                </c:pt>
                <c:pt idx="2432">
                  <c:v>18.338256476864217</c:v>
                </c:pt>
                <c:pt idx="2433">
                  <c:v>18.338670927307582</c:v>
                </c:pt>
                <c:pt idx="2434">
                  <c:v>18.338847087235926</c:v>
                </c:pt>
                <c:pt idx="2435">
                  <c:v>18.339283767274985</c:v>
                </c:pt>
                <c:pt idx="2436">
                  <c:v>18.339523312242299</c:v>
                </c:pt>
                <c:pt idx="2437">
                  <c:v>18.340534095907906</c:v>
                </c:pt>
                <c:pt idx="2438">
                  <c:v>18.341541962602093</c:v>
                </c:pt>
                <c:pt idx="2439">
                  <c:v>18.342791701941827</c:v>
                </c:pt>
                <c:pt idx="2440">
                  <c:v>18.343293390621653</c:v>
                </c:pt>
                <c:pt idx="2441">
                  <c:v>18.345580517123473</c:v>
                </c:pt>
                <c:pt idx="2442">
                  <c:v>18.347945298108485</c:v>
                </c:pt>
                <c:pt idx="2443">
                  <c:v>18.348012264487693</c:v>
                </c:pt>
                <c:pt idx="2444">
                  <c:v>18.348275199295337</c:v>
                </c:pt>
                <c:pt idx="2445">
                  <c:v>18.348358847419135</c:v>
                </c:pt>
                <c:pt idx="2446">
                  <c:v>18.34909900933166</c:v>
                </c:pt>
                <c:pt idx="2447">
                  <c:v>18.349480301547857</c:v>
                </c:pt>
                <c:pt idx="2448">
                  <c:v>18.351688421483011</c:v>
                </c:pt>
                <c:pt idx="2449">
                  <c:v>18.351919304831249</c:v>
                </c:pt>
                <c:pt idx="2450">
                  <c:v>18.353228088032445</c:v>
                </c:pt>
                <c:pt idx="2451">
                  <c:v>18.353998492621784</c:v>
                </c:pt>
                <c:pt idx="2452">
                  <c:v>18.356365678553388</c:v>
                </c:pt>
                <c:pt idx="2453">
                  <c:v>18.356533714068796</c:v>
                </c:pt>
                <c:pt idx="2454">
                  <c:v>18.358310375655911</c:v>
                </c:pt>
                <c:pt idx="2455">
                  <c:v>18.358362924961085</c:v>
                </c:pt>
                <c:pt idx="2456">
                  <c:v>18.35977677926757</c:v>
                </c:pt>
                <c:pt idx="2457">
                  <c:v>18.36060984515899</c:v>
                </c:pt>
                <c:pt idx="2458">
                  <c:v>18.364471196281194</c:v>
                </c:pt>
                <c:pt idx="2459">
                  <c:v>18.364832471126718</c:v>
                </c:pt>
                <c:pt idx="2460">
                  <c:v>18.366597926799997</c:v>
                </c:pt>
                <c:pt idx="2461">
                  <c:v>18.366964530371455</c:v>
                </c:pt>
                <c:pt idx="2462">
                  <c:v>18.367877190943489</c:v>
                </c:pt>
                <c:pt idx="2463">
                  <c:v>18.367886146929166</c:v>
                </c:pt>
                <c:pt idx="2464">
                  <c:v>18.368853599368585</c:v>
                </c:pt>
                <c:pt idx="2465">
                  <c:v>18.368909779609169</c:v>
                </c:pt>
                <c:pt idx="2466">
                  <c:v>18.370063886982919</c:v>
                </c:pt>
                <c:pt idx="2467">
                  <c:v>18.370395035244414</c:v>
                </c:pt>
                <c:pt idx="2468">
                  <c:v>18.370939202548911</c:v>
                </c:pt>
                <c:pt idx="2469">
                  <c:v>18.370992651951127</c:v>
                </c:pt>
                <c:pt idx="2470">
                  <c:v>18.371548238899841</c:v>
                </c:pt>
                <c:pt idx="2471">
                  <c:v>18.37172420018463</c:v>
                </c:pt>
                <c:pt idx="2472">
                  <c:v>18.372106257900434</c:v>
                </c:pt>
                <c:pt idx="2473">
                  <c:v>18.372502873726162</c:v>
                </c:pt>
                <c:pt idx="2474">
                  <c:v>18.373306206059816</c:v>
                </c:pt>
                <c:pt idx="2475">
                  <c:v>18.373337181493255</c:v>
                </c:pt>
                <c:pt idx="2476">
                  <c:v>18.373677431904312</c:v>
                </c:pt>
                <c:pt idx="2477">
                  <c:v>18.373762107081674</c:v>
                </c:pt>
                <c:pt idx="2478">
                  <c:v>18.373762884811747</c:v>
                </c:pt>
                <c:pt idx="2479">
                  <c:v>18.374220012302523</c:v>
                </c:pt>
                <c:pt idx="2480">
                  <c:v>18.374446060432682</c:v>
                </c:pt>
                <c:pt idx="2481">
                  <c:v>18.375174152962586</c:v>
                </c:pt>
                <c:pt idx="2482">
                  <c:v>18.375369195909897</c:v>
                </c:pt>
                <c:pt idx="2483">
                  <c:v>18.375732305465107</c:v>
                </c:pt>
                <c:pt idx="2484">
                  <c:v>18.375826642026439</c:v>
                </c:pt>
                <c:pt idx="2485">
                  <c:v>18.376321893437797</c:v>
                </c:pt>
                <c:pt idx="2486">
                  <c:v>18.377703986436373</c:v>
                </c:pt>
                <c:pt idx="2487">
                  <c:v>18.378150134260601</c:v>
                </c:pt>
                <c:pt idx="2488">
                  <c:v>18.378692296866085</c:v>
                </c:pt>
                <c:pt idx="2489">
                  <c:v>18.37931666381548</c:v>
                </c:pt>
                <c:pt idx="2490">
                  <c:v>18.37941609971039</c:v>
                </c:pt>
                <c:pt idx="2491">
                  <c:v>18.379541328106498</c:v>
                </c:pt>
                <c:pt idx="2492">
                  <c:v>18.381111111088174</c:v>
                </c:pt>
                <c:pt idx="2493">
                  <c:v>18.381325447907841</c:v>
                </c:pt>
                <c:pt idx="2494">
                  <c:v>18.382081867713978</c:v>
                </c:pt>
                <c:pt idx="2495">
                  <c:v>18.382592999748475</c:v>
                </c:pt>
                <c:pt idx="2496">
                  <c:v>18.382706062271303</c:v>
                </c:pt>
                <c:pt idx="2497">
                  <c:v>18.382870209656538</c:v>
                </c:pt>
                <c:pt idx="2498">
                  <c:v>18.383870165338983</c:v>
                </c:pt>
                <c:pt idx="2499">
                  <c:v>18.384017962092692</c:v>
                </c:pt>
                <c:pt idx="2500">
                  <c:v>18.385661407066841</c:v>
                </c:pt>
                <c:pt idx="2501">
                  <c:v>18.385806455243817</c:v>
                </c:pt>
                <c:pt idx="2502">
                  <c:v>18.390616223476108</c:v>
                </c:pt>
                <c:pt idx="2503">
                  <c:v>18.391202185786405</c:v>
                </c:pt>
                <c:pt idx="2504">
                  <c:v>18.391922149696761</c:v>
                </c:pt>
                <c:pt idx="2505">
                  <c:v>18.392300258234407</c:v>
                </c:pt>
                <c:pt idx="2506">
                  <c:v>18.393157075848549</c:v>
                </c:pt>
                <c:pt idx="2507">
                  <c:v>18.39341233126725</c:v>
                </c:pt>
                <c:pt idx="2508">
                  <c:v>18.394673534026282</c:v>
                </c:pt>
                <c:pt idx="2509">
                  <c:v>18.395683745708119</c:v>
                </c:pt>
                <c:pt idx="2510">
                  <c:v>18.395798906990244</c:v>
                </c:pt>
                <c:pt idx="2511">
                  <c:v>18.395834388995468</c:v>
                </c:pt>
                <c:pt idx="2512">
                  <c:v>18.395898050528636</c:v>
                </c:pt>
                <c:pt idx="2513">
                  <c:v>18.396424364229155</c:v>
                </c:pt>
                <c:pt idx="2514">
                  <c:v>18.396948893813459</c:v>
                </c:pt>
                <c:pt idx="2515">
                  <c:v>18.397381033344054</c:v>
                </c:pt>
                <c:pt idx="2516">
                  <c:v>18.397474652143877</c:v>
                </c:pt>
                <c:pt idx="2517">
                  <c:v>18.397595404329003</c:v>
                </c:pt>
                <c:pt idx="2518">
                  <c:v>18.397821409028303</c:v>
                </c:pt>
                <c:pt idx="2519">
                  <c:v>18.397917607543015</c:v>
                </c:pt>
                <c:pt idx="2520">
                  <c:v>18.398854035446817</c:v>
                </c:pt>
                <c:pt idx="2521">
                  <c:v>18.399555131749516</c:v>
                </c:pt>
                <c:pt idx="2522">
                  <c:v>18.402104174235603</c:v>
                </c:pt>
                <c:pt idx="2523">
                  <c:v>18.403081087619526</c:v>
                </c:pt>
                <c:pt idx="2524">
                  <c:v>18.403105120679776</c:v>
                </c:pt>
                <c:pt idx="2525">
                  <c:v>18.404056967154624</c:v>
                </c:pt>
                <c:pt idx="2526">
                  <c:v>18.404348767671095</c:v>
                </c:pt>
                <c:pt idx="2527">
                  <c:v>18.405306908079105</c:v>
                </c:pt>
                <c:pt idx="2528">
                  <c:v>18.405524696465228</c:v>
                </c:pt>
                <c:pt idx="2529">
                  <c:v>18.405563435830437</c:v>
                </c:pt>
                <c:pt idx="2530">
                  <c:v>18.405910568405474</c:v>
                </c:pt>
                <c:pt idx="2531">
                  <c:v>18.406794675808804</c:v>
                </c:pt>
                <c:pt idx="2532">
                  <c:v>18.408496953602302</c:v>
                </c:pt>
                <c:pt idx="2533">
                  <c:v>18.410137945220264</c:v>
                </c:pt>
                <c:pt idx="2534">
                  <c:v>18.410232804614033</c:v>
                </c:pt>
                <c:pt idx="2535">
                  <c:v>18.411022261509487</c:v>
                </c:pt>
                <c:pt idx="2536">
                  <c:v>18.412624076868724</c:v>
                </c:pt>
                <c:pt idx="2537">
                  <c:v>18.412700597247699</c:v>
                </c:pt>
                <c:pt idx="2538">
                  <c:v>18.412775542300061</c:v>
                </c:pt>
                <c:pt idx="2539">
                  <c:v>18.412794204580607</c:v>
                </c:pt>
                <c:pt idx="2540">
                  <c:v>18.413829318758566</c:v>
                </c:pt>
                <c:pt idx="2541">
                  <c:v>18.414285391067132</c:v>
                </c:pt>
                <c:pt idx="2542">
                  <c:v>18.414921285136927</c:v>
                </c:pt>
                <c:pt idx="2543">
                  <c:v>18.416625461026506</c:v>
                </c:pt>
                <c:pt idx="2544">
                  <c:v>18.417523688385792</c:v>
                </c:pt>
                <c:pt idx="2545">
                  <c:v>18.418879774142098</c:v>
                </c:pt>
                <c:pt idx="2546">
                  <c:v>18.41895313612703</c:v>
                </c:pt>
                <c:pt idx="2547">
                  <c:v>18.419561926525894</c:v>
                </c:pt>
                <c:pt idx="2548">
                  <c:v>18.419994946945131</c:v>
                </c:pt>
                <c:pt idx="2549">
                  <c:v>18.420705194938442</c:v>
                </c:pt>
                <c:pt idx="2550">
                  <c:v>18.421919802862121</c:v>
                </c:pt>
                <c:pt idx="2551">
                  <c:v>18.422053189747103</c:v>
                </c:pt>
                <c:pt idx="2552">
                  <c:v>18.422500936690533</c:v>
                </c:pt>
                <c:pt idx="2553">
                  <c:v>18.422672547377914</c:v>
                </c:pt>
                <c:pt idx="2554">
                  <c:v>18.42292652070266</c:v>
                </c:pt>
                <c:pt idx="2555">
                  <c:v>18.422994525073221</c:v>
                </c:pt>
                <c:pt idx="2556">
                  <c:v>18.425321087682761</c:v>
                </c:pt>
                <c:pt idx="2557">
                  <c:v>18.42561518971177</c:v>
                </c:pt>
                <c:pt idx="2558">
                  <c:v>18.426748344661007</c:v>
                </c:pt>
                <c:pt idx="2559">
                  <c:v>18.427331593002364</c:v>
                </c:pt>
                <c:pt idx="2560">
                  <c:v>18.429840690768685</c:v>
                </c:pt>
                <c:pt idx="2561">
                  <c:v>18.429911976945988</c:v>
                </c:pt>
                <c:pt idx="2562">
                  <c:v>18.430307665783609</c:v>
                </c:pt>
                <c:pt idx="2563">
                  <c:v>18.431643977760629</c:v>
                </c:pt>
                <c:pt idx="2564">
                  <c:v>18.433058311720593</c:v>
                </c:pt>
                <c:pt idx="2565">
                  <c:v>18.433091121739174</c:v>
                </c:pt>
                <c:pt idx="2566">
                  <c:v>18.433499187463561</c:v>
                </c:pt>
                <c:pt idx="2567">
                  <c:v>18.434048358952872</c:v>
                </c:pt>
                <c:pt idx="2568">
                  <c:v>18.434565194894247</c:v>
                </c:pt>
                <c:pt idx="2569">
                  <c:v>18.43507819873377</c:v>
                </c:pt>
                <c:pt idx="2570">
                  <c:v>18.435145473905145</c:v>
                </c:pt>
                <c:pt idx="2571">
                  <c:v>18.435543903706055</c:v>
                </c:pt>
                <c:pt idx="2572">
                  <c:v>18.436861672818083</c:v>
                </c:pt>
                <c:pt idx="2573">
                  <c:v>18.436900435618611</c:v>
                </c:pt>
                <c:pt idx="2574">
                  <c:v>18.438461907568829</c:v>
                </c:pt>
                <c:pt idx="2575">
                  <c:v>18.43873082284167</c:v>
                </c:pt>
                <c:pt idx="2576">
                  <c:v>18.438736550221037</c:v>
                </c:pt>
                <c:pt idx="2577">
                  <c:v>18.439703079119354</c:v>
                </c:pt>
                <c:pt idx="2578">
                  <c:v>18.440632425225175</c:v>
                </c:pt>
                <c:pt idx="2579">
                  <c:v>18.441072558376881</c:v>
                </c:pt>
                <c:pt idx="2580">
                  <c:v>18.441348485178871</c:v>
                </c:pt>
                <c:pt idx="2581">
                  <c:v>18.441647906339448</c:v>
                </c:pt>
                <c:pt idx="2582">
                  <c:v>18.442266199242582</c:v>
                </c:pt>
                <c:pt idx="2583">
                  <c:v>18.444888620752543</c:v>
                </c:pt>
                <c:pt idx="2584">
                  <c:v>18.444919735738004</c:v>
                </c:pt>
                <c:pt idx="2585">
                  <c:v>18.445210060527984</c:v>
                </c:pt>
                <c:pt idx="2586">
                  <c:v>18.44577072146685</c:v>
                </c:pt>
                <c:pt idx="2587">
                  <c:v>18.446179807576215</c:v>
                </c:pt>
                <c:pt idx="2588">
                  <c:v>18.446261904709139</c:v>
                </c:pt>
                <c:pt idx="2589">
                  <c:v>18.446940577359804</c:v>
                </c:pt>
                <c:pt idx="2590">
                  <c:v>18.44717522099188</c:v>
                </c:pt>
                <c:pt idx="2591">
                  <c:v>18.447514014416953</c:v>
                </c:pt>
                <c:pt idx="2592">
                  <c:v>18.44773408770839</c:v>
                </c:pt>
                <c:pt idx="2593">
                  <c:v>18.448138460730966</c:v>
                </c:pt>
                <c:pt idx="2594">
                  <c:v>18.44835770184379</c:v>
                </c:pt>
                <c:pt idx="2595">
                  <c:v>18.448601025828168</c:v>
                </c:pt>
                <c:pt idx="2596">
                  <c:v>18.449781226329392</c:v>
                </c:pt>
                <c:pt idx="2597">
                  <c:v>18.450384266285631</c:v>
                </c:pt>
                <c:pt idx="2598">
                  <c:v>18.451613426584387</c:v>
                </c:pt>
                <c:pt idx="2599">
                  <c:v>18.452334794798411</c:v>
                </c:pt>
                <c:pt idx="2600">
                  <c:v>18.452580293185527</c:v>
                </c:pt>
                <c:pt idx="2601">
                  <c:v>18.452661029069809</c:v>
                </c:pt>
                <c:pt idx="2602">
                  <c:v>18.453396249145882</c:v>
                </c:pt>
                <c:pt idx="2603">
                  <c:v>18.45442873372744</c:v>
                </c:pt>
                <c:pt idx="2604">
                  <c:v>18.454463398213193</c:v>
                </c:pt>
                <c:pt idx="2605">
                  <c:v>18.454724019421334</c:v>
                </c:pt>
                <c:pt idx="2606">
                  <c:v>18.455439213831255</c:v>
                </c:pt>
                <c:pt idx="2607">
                  <c:v>18.45549460245045</c:v>
                </c:pt>
                <c:pt idx="2608">
                  <c:v>18.45606856488245</c:v>
                </c:pt>
                <c:pt idx="2609">
                  <c:v>18.456342206230609</c:v>
                </c:pt>
                <c:pt idx="2610">
                  <c:v>18.45745454813791</c:v>
                </c:pt>
                <c:pt idx="2611">
                  <c:v>18.457662483164107</c:v>
                </c:pt>
                <c:pt idx="2612">
                  <c:v>18.457904445496318</c:v>
                </c:pt>
                <c:pt idx="2613">
                  <c:v>18.45941614716552</c:v>
                </c:pt>
                <c:pt idx="2614">
                  <c:v>18.460524904416644</c:v>
                </c:pt>
                <c:pt idx="2615">
                  <c:v>18.460925809353817</c:v>
                </c:pt>
                <c:pt idx="2616">
                  <c:v>18.46195902313017</c:v>
                </c:pt>
                <c:pt idx="2617">
                  <c:v>18.462880813810422</c:v>
                </c:pt>
                <c:pt idx="2618">
                  <c:v>18.464127761956632</c:v>
                </c:pt>
                <c:pt idx="2619">
                  <c:v>18.464702189484555</c:v>
                </c:pt>
                <c:pt idx="2620">
                  <c:v>18.465956116429396</c:v>
                </c:pt>
                <c:pt idx="2621">
                  <c:v>18.466359544673203</c:v>
                </c:pt>
                <c:pt idx="2622">
                  <c:v>18.467358668199736</c:v>
                </c:pt>
                <c:pt idx="2623">
                  <c:v>18.467684264552979</c:v>
                </c:pt>
                <c:pt idx="2624">
                  <c:v>18.468216961814655</c:v>
                </c:pt>
                <c:pt idx="2625">
                  <c:v>18.46847546530114</c:v>
                </c:pt>
                <c:pt idx="2626">
                  <c:v>18.468869117280356</c:v>
                </c:pt>
                <c:pt idx="2627">
                  <c:v>18.469509799175491</c:v>
                </c:pt>
                <c:pt idx="2628">
                  <c:v>18.470300311057628</c:v>
                </c:pt>
                <c:pt idx="2629">
                  <c:v>18.470536982365232</c:v>
                </c:pt>
                <c:pt idx="2630">
                  <c:v>18.472236482265181</c:v>
                </c:pt>
                <c:pt idx="2631">
                  <c:v>18.473111859515406</c:v>
                </c:pt>
                <c:pt idx="2632">
                  <c:v>18.473646310555679</c:v>
                </c:pt>
                <c:pt idx="2633">
                  <c:v>18.475201634105403</c:v>
                </c:pt>
                <c:pt idx="2634">
                  <c:v>18.475850217395447</c:v>
                </c:pt>
                <c:pt idx="2635">
                  <c:v>18.476789657101811</c:v>
                </c:pt>
                <c:pt idx="2636">
                  <c:v>18.477807393635402</c:v>
                </c:pt>
                <c:pt idx="2637">
                  <c:v>18.478334205482447</c:v>
                </c:pt>
                <c:pt idx="2638">
                  <c:v>18.478544102060198</c:v>
                </c:pt>
                <c:pt idx="2639">
                  <c:v>18.479347218206293</c:v>
                </c:pt>
                <c:pt idx="2640">
                  <c:v>18.479425391094608</c:v>
                </c:pt>
                <c:pt idx="2641">
                  <c:v>18.479436492667354</c:v>
                </c:pt>
                <c:pt idx="2642">
                  <c:v>18.480437258570753</c:v>
                </c:pt>
                <c:pt idx="2643">
                  <c:v>18.480642189875205</c:v>
                </c:pt>
                <c:pt idx="2644">
                  <c:v>18.481494165148696</c:v>
                </c:pt>
                <c:pt idx="2645">
                  <c:v>18.481604124161656</c:v>
                </c:pt>
                <c:pt idx="2646">
                  <c:v>18.483258171766565</c:v>
                </c:pt>
                <c:pt idx="2647">
                  <c:v>18.483551697919886</c:v>
                </c:pt>
                <c:pt idx="2648">
                  <c:v>18.48362322742036</c:v>
                </c:pt>
                <c:pt idx="2649">
                  <c:v>18.48420660093899</c:v>
                </c:pt>
                <c:pt idx="2650">
                  <c:v>18.484702852105556</c:v>
                </c:pt>
                <c:pt idx="2651">
                  <c:v>18.484788248331625</c:v>
                </c:pt>
                <c:pt idx="2652">
                  <c:v>18.486390316995177</c:v>
                </c:pt>
                <c:pt idx="2653">
                  <c:v>18.487392790753518</c:v>
                </c:pt>
                <c:pt idx="2654">
                  <c:v>18.487701841438181</c:v>
                </c:pt>
                <c:pt idx="2655">
                  <c:v>18.488175770087366</c:v>
                </c:pt>
                <c:pt idx="2656">
                  <c:v>18.49045117648307</c:v>
                </c:pt>
                <c:pt idx="2657">
                  <c:v>18.490601752850935</c:v>
                </c:pt>
                <c:pt idx="2658">
                  <c:v>18.491596550437954</c:v>
                </c:pt>
                <c:pt idx="2659">
                  <c:v>18.494103569122515</c:v>
                </c:pt>
                <c:pt idx="2660">
                  <c:v>18.495643318985834</c:v>
                </c:pt>
                <c:pt idx="2661">
                  <c:v>18.497041377039167</c:v>
                </c:pt>
                <c:pt idx="2662">
                  <c:v>18.497656271448278</c:v>
                </c:pt>
                <c:pt idx="2663">
                  <c:v>18.497694282996008</c:v>
                </c:pt>
                <c:pt idx="2664">
                  <c:v>18.498223426337766</c:v>
                </c:pt>
                <c:pt idx="2665">
                  <c:v>18.498997781093749</c:v>
                </c:pt>
                <c:pt idx="2666">
                  <c:v>18.499389358208205</c:v>
                </c:pt>
                <c:pt idx="2667">
                  <c:v>18.499440600002572</c:v>
                </c:pt>
                <c:pt idx="2668">
                  <c:v>18.499658165498538</c:v>
                </c:pt>
                <c:pt idx="2669">
                  <c:v>18.500235263596046</c:v>
                </c:pt>
                <c:pt idx="2670">
                  <c:v>18.501196373229128</c:v>
                </c:pt>
                <c:pt idx="2671">
                  <c:v>18.501359563579506</c:v>
                </c:pt>
                <c:pt idx="2672">
                  <c:v>18.501622619158496</c:v>
                </c:pt>
                <c:pt idx="2673">
                  <c:v>18.50310420359763</c:v>
                </c:pt>
                <c:pt idx="2674">
                  <c:v>18.505409897158309</c:v>
                </c:pt>
                <c:pt idx="2675">
                  <c:v>18.505876341537117</c:v>
                </c:pt>
                <c:pt idx="2676">
                  <c:v>18.506990936327036</c:v>
                </c:pt>
                <c:pt idx="2677">
                  <c:v>18.507945783280668</c:v>
                </c:pt>
                <c:pt idx="2678">
                  <c:v>18.508171111565225</c:v>
                </c:pt>
                <c:pt idx="2679">
                  <c:v>18.509267003902131</c:v>
                </c:pt>
                <c:pt idx="2680">
                  <c:v>18.509708350960175</c:v>
                </c:pt>
                <c:pt idx="2681">
                  <c:v>18.509801897209776</c:v>
                </c:pt>
                <c:pt idx="2682">
                  <c:v>18.510159841385907</c:v>
                </c:pt>
                <c:pt idx="2683">
                  <c:v>18.510915700816184</c:v>
                </c:pt>
                <c:pt idx="2684">
                  <c:v>18.511152799469578</c:v>
                </c:pt>
                <c:pt idx="2685">
                  <c:v>18.511505611787278</c:v>
                </c:pt>
                <c:pt idx="2686">
                  <c:v>18.511596208302358</c:v>
                </c:pt>
                <c:pt idx="2687">
                  <c:v>18.513292537841998</c:v>
                </c:pt>
                <c:pt idx="2688">
                  <c:v>18.513626962296257</c:v>
                </c:pt>
                <c:pt idx="2689">
                  <c:v>18.513738378179291</c:v>
                </c:pt>
                <c:pt idx="2690">
                  <c:v>18.514127081154918</c:v>
                </c:pt>
                <c:pt idx="2691">
                  <c:v>18.514464632447243</c:v>
                </c:pt>
                <c:pt idx="2692">
                  <c:v>18.514748122049596</c:v>
                </c:pt>
                <c:pt idx="2693">
                  <c:v>18.516397688726279</c:v>
                </c:pt>
                <c:pt idx="2694">
                  <c:v>18.517930578620273</c:v>
                </c:pt>
                <c:pt idx="2695">
                  <c:v>18.518127143325877</c:v>
                </c:pt>
                <c:pt idx="2696">
                  <c:v>18.518303814089315</c:v>
                </c:pt>
                <c:pt idx="2697">
                  <c:v>18.518679130782232</c:v>
                </c:pt>
                <c:pt idx="2698">
                  <c:v>18.51875899325406</c:v>
                </c:pt>
                <c:pt idx="2699">
                  <c:v>18.518844056150279</c:v>
                </c:pt>
                <c:pt idx="2700">
                  <c:v>18.519440024179993</c:v>
                </c:pt>
                <c:pt idx="2701">
                  <c:v>18.519954927557151</c:v>
                </c:pt>
                <c:pt idx="2702">
                  <c:v>18.520319756957512</c:v>
                </c:pt>
                <c:pt idx="2703">
                  <c:v>18.521866547272829</c:v>
                </c:pt>
                <c:pt idx="2704">
                  <c:v>18.522433769622175</c:v>
                </c:pt>
                <c:pt idx="2705">
                  <c:v>18.523327265921537</c:v>
                </c:pt>
                <c:pt idx="2706">
                  <c:v>18.523854924189891</c:v>
                </c:pt>
                <c:pt idx="2707">
                  <c:v>18.525577164879962</c:v>
                </c:pt>
                <c:pt idx="2708">
                  <c:v>18.526372868675196</c:v>
                </c:pt>
                <c:pt idx="2709">
                  <c:v>18.528623710324005</c:v>
                </c:pt>
                <c:pt idx="2710">
                  <c:v>18.528795426555433</c:v>
                </c:pt>
                <c:pt idx="2711">
                  <c:v>18.528809193342404</c:v>
                </c:pt>
                <c:pt idx="2712">
                  <c:v>18.529878143865773</c:v>
                </c:pt>
                <c:pt idx="2713">
                  <c:v>18.530781447756809</c:v>
                </c:pt>
                <c:pt idx="2714">
                  <c:v>18.531468298648051</c:v>
                </c:pt>
                <c:pt idx="2715">
                  <c:v>18.532198931677698</c:v>
                </c:pt>
                <c:pt idx="2716">
                  <c:v>18.533401245073847</c:v>
                </c:pt>
                <c:pt idx="2717">
                  <c:v>18.533993115450471</c:v>
                </c:pt>
                <c:pt idx="2718">
                  <c:v>18.534134765556729</c:v>
                </c:pt>
                <c:pt idx="2719">
                  <c:v>18.534769993497619</c:v>
                </c:pt>
                <c:pt idx="2720">
                  <c:v>18.534982467700374</c:v>
                </c:pt>
                <c:pt idx="2721">
                  <c:v>18.535438514198063</c:v>
                </c:pt>
                <c:pt idx="2722">
                  <c:v>18.535541291543204</c:v>
                </c:pt>
                <c:pt idx="2723">
                  <c:v>18.535589656366454</c:v>
                </c:pt>
                <c:pt idx="2724">
                  <c:v>18.536602925850687</c:v>
                </c:pt>
                <c:pt idx="2725">
                  <c:v>18.536985866154502</c:v>
                </c:pt>
                <c:pt idx="2726">
                  <c:v>18.537549364938577</c:v>
                </c:pt>
                <c:pt idx="2727">
                  <c:v>18.537803937959808</c:v>
                </c:pt>
                <c:pt idx="2728">
                  <c:v>18.538773010385484</c:v>
                </c:pt>
                <c:pt idx="2729">
                  <c:v>18.539408711808122</c:v>
                </c:pt>
                <c:pt idx="2730">
                  <c:v>18.539422430235781</c:v>
                </c:pt>
                <c:pt idx="2731">
                  <c:v>18.539733751568512</c:v>
                </c:pt>
                <c:pt idx="2732">
                  <c:v>18.540322134402132</c:v>
                </c:pt>
                <c:pt idx="2733">
                  <c:v>18.540985850570422</c:v>
                </c:pt>
                <c:pt idx="2734">
                  <c:v>18.541100166404256</c:v>
                </c:pt>
                <c:pt idx="2735">
                  <c:v>18.544394100603306</c:v>
                </c:pt>
                <c:pt idx="2736">
                  <c:v>18.545176597884002</c:v>
                </c:pt>
                <c:pt idx="2737">
                  <c:v>18.545618050918165</c:v>
                </c:pt>
                <c:pt idx="2738">
                  <c:v>18.547591518683333</c:v>
                </c:pt>
                <c:pt idx="2739">
                  <c:v>18.548362167925518</c:v>
                </c:pt>
                <c:pt idx="2740">
                  <c:v>18.548417054904633</c:v>
                </c:pt>
                <c:pt idx="2741">
                  <c:v>18.548994503008068</c:v>
                </c:pt>
                <c:pt idx="2742">
                  <c:v>18.550237436857429</c:v>
                </c:pt>
                <c:pt idx="2743">
                  <c:v>18.550502351756791</c:v>
                </c:pt>
                <c:pt idx="2744">
                  <c:v>18.551325072900759</c:v>
                </c:pt>
                <c:pt idx="2745">
                  <c:v>18.551446378703695</c:v>
                </c:pt>
                <c:pt idx="2746">
                  <c:v>18.553338308214244</c:v>
                </c:pt>
                <c:pt idx="2747">
                  <c:v>18.554603082070329</c:v>
                </c:pt>
                <c:pt idx="2748">
                  <c:v>18.554717337103597</c:v>
                </c:pt>
                <c:pt idx="2749">
                  <c:v>18.556298245535032</c:v>
                </c:pt>
                <c:pt idx="2750">
                  <c:v>18.557861771636041</c:v>
                </c:pt>
                <c:pt idx="2751">
                  <c:v>18.558179036353046</c:v>
                </c:pt>
                <c:pt idx="2752">
                  <c:v>18.55846366615858</c:v>
                </c:pt>
                <c:pt idx="2753">
                  <c:v>18.559288424504345</c:v>
                </c:pt>
                <c:pt idx="2754">
                  <c:v>18.560341534420665</c:v>
                </c:pt>
                <c:pt idx="2755">
                  <c:v>18.560903166138608</c:v>
                </c:pt>
                <c:pt idx="2756">
                  <c:v>18.563439765881355</c:v>
                </c:pt>
                <c:pt idx="2757">
                  <c:v>18.564285933211899</c:v>
                </c:pt>
                <c:pt idx="2758">
                  <c:v>18.564746618967682</c:v>
                </c:pt>
                <c:pt idx="2759">
                  <c:v>18.565287424144394</c:v>
                </c:pt>
                <c:pt idx="2760">
                  <c:v>18.565357596126518</c:v>
                </c:pt>
                <c:pt idx="2761">
                  <c:v>18.565858507665823</c:v>
                </c:pt>
                <c:pt idx="2762">
                  <c:v>18.567773382969392</c:v>
                </c:pt>
                <c:pt idx="2763">
                  <c:v>18.573073342876839</c:v>
                </c:pt>
                <c:pt idx="2764">
                  <c:v>18.573477653606361</c:v>
                </c:pt>
                <c:pt idx="2765">
                  <c:v>18.573545185484505</c:v>
                </c:pt>
                <c:pt idx="2766">
                  <c:v>18.574021104728814</c:v>
                </c:pt>
                <c:pt idx="2767">
                  <c:v>18.574361053995077</c:v>
                </c:pt>
                <c:pt idx="2768">
                  <c:v>18.574732173263669</c:v>
                </c:pt>
                <c:pt idx="2769">
                  <c:v>18.575367766620666</c:v>
                </c:pt>
                <c:pt idx="2770">
                  <c:v>18.576095189320881</c:v>
                </c:pt>
                <c:pt idx="2771">
                  <c:v>18.576210661037742</c:v>
                </c:pt>
                <c:pt idx="2772">
                  <c:v>18.576387957871077</c:v>
                </c:pt>
                <c:pt idx="2773">
                  <c:v>18.576441310912635</c:v>
                </c:pt>
                <c:pt idx="2774">
                  <c:v>18.576794432283492</c:v>
                </c:pt>
                <c:pt idx="2775">
                  <c:v>18.579141924977826</c:v>
                </c:pt>
                <c:pt idx="2776">
                  <c:v>18.579473236292522</c:v>
                </c:pt>
                <c:pt idx="2777">
                  <c:v>18.580763876741791</c:v>
                </c:pt>
                <c:pt idx="2778">
                  <c:v>18.581444167552156</c:v>
                </c:pt>
                <c:pt idx="2779">
                  <c:v>18.583809242390892</c:v>
                </c:pt>
                <c:pt idx="2780">
                  <c:v>18.584013320071726</c:v>
                </c:pt>
                <c:pt idx="2781">
                  <c:v>18.584154811633461</c:v>
                </c:pt>
                <c:pt idx="2782">
                  <c:v>18.584585651556708</c:v>
                </c:pt>
                <c:pt idx="2783">
                  <c:v>18.586274494012294</c:v>
                </c:pt>
                <c:pt idx="2784">
                  <c:v>18.586731750787699</c:v>
                </c:pt>
                <c:pt idx="2785">
                  <c:v>18.587677424262921</c:v>
                </c:pt>
                <c:pt idx="2786">
                  <c:v>18.588241167640646</c:v>
                </c:pt>
                <c:pt idx="2787">
                  <c:v>18.588441888160311</c:v>
                </c:pt>
                <c:pt idx="2788">
                  <c:v>18.588814182228418</c:v>
                </c:pt>
                <c:pt idx="2789">
                  <c:v>18.589279256796132</c:v>
                </c:pt>
                <c:pt idx="2790">
                  <c:v>18.589569829750452</c:v>
                </c:pt>
                <c:pt idx="2791">
                  <c:v>18.589738286311459</c:v>
                </c:pt>
                <c:pt idx="2792">
                  <c:v>18.589775020366105</c:v>
                </c:pt>
                <c:pt idx="2793">
                  <c:v>18.590224766044486</c:v>
                </c:pt>
                <c:pt idx="2794">
                  <c:v>18.590610010531613</c:v>
                </c:pt>
                <c:pt idx="2795">
                  <c:v>18.590644610229752</c:v>
                </c:pt>
                <c:pt idx="2796">
                  <c:v>18.590899906211547</c:v>
                </c:pt>
                <c:pt idx="2797">
                  <c:v>18.590951784652972</c:v>
                </c:pt>
                <c:pt idx="2798">
                  <c:v>18.591426746276554</c:v>
                </c:pt>
                <c:pt idx="2799">
                  <c:v>18.591645239851985</c:v>
                </c:pt>
                <c:pt idx="2800">
                  <c:v>18.591668705303817</c:v>
                </c:pt>
                <c:pt idx="2801">
                  <c:v>18.591834914066759</c:v>
                </c:pt>
                <c:pt idx="2802">
                  <c:v>18.591909113961655</c:v>
                </c:pt>
                <c:pt idx="2803">
                  <c:v>18.592798085434566</c:v>
                </c:pt>
                <c:pt idx="2804">
                  <c:v>18.592990306235073</c:v>
                </c:pt>
                <c:pt idx="2805">
                  <c:v>18.593325146577143</c:v>
                </c:pt>
                <c:pt idx="2806">
                  <c:v>18.593582060506208</c:v>
                </c:pt>
                <c:pt idx="2807">
                  <c:v>18.59368435711297</c:v>
                </c:pt>
                <c:pt idx="2808">
                  <c:v>18.593980539873833</c:v>
                </c:pt>
                <c:pt idx="2809">
                  <c:v>18.594177518504104</c:v>
                </c:pt>
                <c:pt idx="2810">
                  <c:v>18.594616277780212</c:v>
                </c:pt>
                <c:pt idx="2811">
                  <c:v>18.59521209865887</c:v>
                </c:pt>
                <c:pt idx="2812">
                  <c:v>18.596401993956853</c:v>
                </c:pt>
                <c:pt idx="2813">
                  <c:v>18.59816991854369</c:v>
                </c:pt>
                <c:pt idx="2814">
                  <c:v>18.598193681280925</c:v>
                </c:pt>
                <c:pt idx="2815">
                  <c:v>18.598516591258573</c:v>
                </c:pt>
                <c:pt idx="2816">
                  <c:v>18.600529588954558</c:v>
                </c:pt>
                <c:pt idx="2817">
                  <c:v>18.601403153047116</c:v>
                </c:pt>
                <c:pt idx="2818">
                  <c:v>18.601679178829343</c:v>
                </c:pt>
                <c:pt idx="2819">
                  <c:v>18.602595332339192</c:v>
                </c:pt>
                <c:pt idx="2820">
                  <c:v>18.604698009474504</c:v>
                </c:pt>
                <c:pt idx="2821">
                  <c:v>18.605453847117637</c:v>
                </c:pt>
                <c:pt idx="2822">
                  <c:v>18.606641731658158</c:v>
                </c:pt>
                <c:pt idx="2823">
                  <c:v>18.608150245275489</c:v>
                </c:pt>
                <c:pt idx="2824">
                  <c:v>18.609587821181414</c:v>
                </c:pt>
                <c:pt idx="2825">
                  <c:v>18.610979409088905</c:v>
                </c:pt>
                <c:pt idx="2826">
                  <c:v>18.611268494100862</c:v>
                </c:pt>
                <c:pt idx="2827">
                  <c:v>18.611283074315303</c:v>
                </c:pt>
                <c:pt idx="2828">
                  <c:v>18.611494862738901</c:v>
                </c:pt>
                <c:pt idx="2829">
                  <c:v>18.61166772819157</c:v>
                </c:pt>
                <c:pt idx="2830">
                  <c:v>18.611904201065649</c:v>
                </c:pt>
                <c:pt idx="2831">
                  <c:v>18.612346999554326</c:v>
                </c:pt>
                <c:pt idx="2832">
                  <c:v>18.615093451641521</c:v>
                </c:pt>
                <c:pt idx="2833">
                  <c:v>18.615574812155387</c:v>
                </c:pt>
                <c:pt idx="2834">
                  <c:v>18.618619374500476</c:v>
                </c:pt>
                <c:pt idx="2835">
                  <c:v>18.620094037377747</c:v>
                </c:pt>
                <c:pt idx="2836">
                  <c:v>18.620433797546873</c:v>
                </c:pt>
                <c:pt idx="2837">
                  <c:v>18.620603621769447</c:v>
                </c:pt>
                <c:pt idx="2838">
                  <c:v>18.621169280435446</c:v>
                </c:pt>
                <c:pt idx="2839">
                  <c:v>18.623402274301732</c:v>
                </c:pt>
                <c:pt idx="2840">
                  <c:v>18.623521495029216</c:v>
                </c:pt>
                <c:pt idx="2841">
                  <c:v>18.625293999142222</c:v>
                </c:pt>
                <c:pt idx="2842">
                  <c:v>18.625310218102321</c:v>
                </c:pt>
                <c:pt idx="2843">
                  <c:v>18.62545801339045</c:v>
                </c:pt>
                <c:pt idx="2844">
                  <c:v>18.625907722723035</c:v>
                </c:pt>
                <c:pt idx="2845">
                  <c:v>18.626263408000334</c:v>
                </c:pt>
                <c:pt idx="2846">
                  <c:v>18.627340292339007</c:v>
                </c:pt>
                <c:pt idx="2847">
                  <c:v>18.627452280827498</c:v>
                </c:pt>
                <c:pt idx="2848">
                  <c:v>18.628719575796659</c:v>
                </c:pt>
                <c:pt idx="2849">
                  <c:v>18.629341916056433</c:v>
                </c:pt>
                <c:pt idx="2850">
                  <c:v>18.631159679018886</c:v>
                </c:pt>
                <c:pt idx="2851">
                  <c:v>18.633118728032386</c:v>
                </c:pt>
                <c:pt idx="2852">
                  <c:v>18.63330789210903</c:v>
                </c:pt>
                <c:pt idx="2853">
                  <c:v>18.635332391318244</c:v>
                </c:pt>
                <c:pt idx="2854">
                  <c:v>18.636013379236168</c:v>
                </c:pt>
                <c:pt idx="2855">
                  <c:v>18.637022884135384</c:v>
                </c:pt>
                <c:pt idx="2856">
                  <c:v>18.63814769556366</c:v>
                </c:pt>
                <c:pt idx="2857">
                  <c:v>18.638525602927267</c:v>
                </c:pt>
                <c:pt idx="2858">
                  <c:v>18.638598941647125</c:v>
                </c:pt>
                <c:pt idx="2859">
                  <c:v>18.639165818245829</c:v>
                </c:pt>
                <c:pt idx="2860">
                  <c:v>18.639380948601634</c:v>
                </c:pt>
                <c:pt idx="2861">
                  <c:v>18.64126200803404</c:v>
                </c:pt>
                <c:pt idx="2862">
                  <c:v>18.641313397639394</c:v>
                </c:pt>
                <c:pt idx="2863">
                  <c:v>18.643177219074772</c:v>
                </c:pt>
                <c:pt idx="2864">
                  <c:v>18.645289943581567</c:v>
                </c:pt>
                <c:pt idx="2865">
                  <c:v>18.645903320553295</c:v>
                </c:pt>
                <c:pt idx="2866">
                  <c:v>18.647299311970585</c:v>
                </c:pt>
                <c:pt idx="2867">
                  <c:v>18.64819376701238</c:v>
                </c:pt>
                <c:pt idx="2868">
                  <c:v>18.648370569662596</c:v>
                </c:pt>
                <c:pt idx="2869">
                  <c:v>18.648604396961602</c:v>
                </c:pt>
                <c:pt idx="2870">
                  <c:v>18.64971792466207</c:v>
                </c:pt>
                <c:pt idx="2871">
                  <c:v>18.650621577858601</c:v>
                </c:pt>
                <c:pt idx="2872">
                  <c:v>18.651475794666752</c:v>
                </c:pt>
                <c:pt idx="2873">
                  <c:v>18.652185912283116</c:v>
                </c:pt>
                <c:pt idx="2874">
                  <c:v>18.652201147321897</c:v>
                </c:pt>
                <c:pt idx="2875">
                  <c:v>18.652432439582633</c:v>
                </c:pt>
                <c:pt idx="2876">
                  <c:v>18.653554276377903</c:v>
                </c:pt>
                <c:pt idx="2877">
                  <c:v>18.65456648280712</c:v>
                </c:pt>
                <c:pt idx="2878">
                  <c:v>18.654733088741544</c:v>
                </c:pt>
                <c:pt idx="2879">
                  <c:v>18.6557034468523</c:v>
                </c:pt>
                <c:pt idx="2880">
                  <c:v>18.65582572541517</c:v>
                </c:pt>
                <c:pt idx="2881">
                  <c:v>18.656938136238125</c:v>
                </c:pt>
                <c:pt idx="2882">
                  <c:v>18.658715088313059</c:v>
                </c:pt>
                <c:pt idx="2883">
                  <c:v>18.658862243571704</c:v>
                </c:pt>
                <c:pt idx="2884">
                  <c:v>18.659277628326691</c:v>
                </c:pt>
                <c:pt idx="2885">
                  <c:v>18.661233714549624</c:v>
                </c:pt>
                <c:pt idx="2886">
                  <c:v>18.662685331272655</c:v>
                </c:pt>
                <c:pt idx="2887">
                  <c:v>18.663465929518587</c:v>
                </c:pt>
                <c:pt idx="2888">
                  <c:v>18.663733163508951</c:v>
                </c:pt>
                <c:pt idx="2889">
                  <c:v>18.663854799875757</c:v>
                </c:pt>
                <c:pt idx="2890">
                  <c:v>18.664559853496641</c:v>
                </c:pt>
                <c:pt idx="2891">
                  <c:v>18.665639620355982</c:v>
                </c:pt>
                <c:pt idx="2892">
                  <c:v>18.665746194205937</c:v>
                </c:pt>
                <c:pt idx="2893">
                  <c:v>18.667236608111324</c:v>
                </c:pt>
                <c:pt idx="2894">
                  <c:v>18.6681869390546</c:v>
                </c:pt>
                <c:pt idx="2895">
                  <c:v>18.668440668070545</c:v>
                </c:pt>
                <c:pt idx="2896">
                  <c:v>18.669319391040339</c:v>
                </c:pt>
                <c:pt idx="2897">
                  <c:v>18.670895082426533</c:v>
                </c:pt>
                <c:pt idx="2898">
                  <c:v>18.671536713946374</c:v>
                </c:pt>
                <c:pt idx="2899">
                  <c:v>18.673041985354146</c:v>
                </c:pt>
                <c:pt idx="2900">
                  <c:v>18.673228043897446</c:v>
                </c:pt>
                <c:pt idx="2901">
                  <c:v>18.673430817273619</c:v>
                </c:pt>
                <c:pt idx="2902">
                  <c:v>18.673440960066543</c:v>
                </c:pt>
                <c:pt idx="2903">
                  <c:v>18.674142681072148</c:v>
                </c:pt>
                <c:pt idx="2904">
                  <c:v>18.674530119518323</c:v>
                </c:pt>
                <c:pt idx="2905">
                  <c:v>18.675304994238168</c:v>
                </c:pt>
                <c:pt idx="2906">
                  <c:v>18.675507596507011</c:v>
                </c:pt>
                <c:pt idx="2907">
                  <c:v>18.676649416438302</c:v>
                </c:pt>
                <c:pt idx="2908">
                  <c:v>18.676927851552186</c:v>
                </c:pt>
                <c:pt idx="2909">
                  <c:v>18.678014094403693</c:v>
                </c:pt>
                <c:pt idx="2910">
                  <c:v>18.678253008675625</c:v>
                </c:pt>
                <c:pt idx="2911">
                  <c:v>18.678571346287654</c:v>
                </c:pt>
                <c:pt idx="2912">
                  <c:v>18.679493185472012</c:v>
                </c:pt>
                <c:pt idx="2913">
                  <c:v>18.679974293477976</c:v>
                </c:pt>
                <c:pt idx="2914">
                  <c:v>18.68072874207764</c:v>
                </c:pt>
                <c:pt idx="2915">
                  <c:v>18.680838475610685</c:v>
                </c:pt>
                <c:pt idx="2916">
                  <c:v>18.681741763022984</c:v>
                </c:pt>
                <c:pt idx="2917">
                  <c:v>18.682022266708607</c:v>
                </c:pt>
                <c:pt idx="2918">
                  <c:v>18.684126171883101</c:v>
                </c:pt>
                <c:pt idx="2919">
                  <c:v>18.685138742460033</c:v>
                </c:pt>
                <c:pt idx="2920">
                  <c:v>18.685796141785858</c:v>
                </c:pt>
                <c:pt idx="2921">
                  <c:v>18.686149376303916</c:v>
                </c:pt>
                <c:pt idx="2922">
                  <c:v>18.688718513695335</c:v>
                </c:pt>
                <c:pt idx="2923">
                  <c:v>18.691879411903692</c:v>
                </c:pt>
                <c:pt idx="2924">
                  <c:v>18.69286830206012</c:v>
                </c:pt>
                <c:pt idx="2925">
                  <c:v>18.693004404022091</c:v>
                </c:pt>
                <c:pt idx="2926">
                  <c:v>18.693100633826248</c:v>
                </c:pt>
                <c:pt idx="2927">
                  <c:v>18.693124091679799</c:v>
                </c:pt>
                <c:pt idx="2928">
                  <c:v>18.693277381574703</c:v>
                </c:pt>
                <c:pt idx="2929">
                  <c:v>18.694089713813547</c:v>
                </c:pt>
                <c:pt idx="2930">
                  <c:v>18.694609557356983</c:v>
                </c:pt>
                <c:pt idx="2931">
                  <c:v>18.696104709772001</c:v>
                </c:pt>
                <c:pt idx="2932">
                  <c:v>18.696729058552258</c:v>
                </c:pt>
                <c:pt idx="2933">
                  <c:v>18.696823203596317</c:v>
                </c:pt>
                <c:pt idx="2934">
                  <c:v>18.697148554036808</c:v>
                </c:pt>
                <c:pt idx="2935">
                  <c:v>18.69721599185155</c:v>
                </c:pt>
                <c:pt idx="2936">
                  <c:v>18.697474189695434</c:v>
                </c:pt>
                <c:pt idx="2937">
                  <c:v>18.697707243016808</c:v>
                </c:pt>
                <c:pt idx="2938">
                  <c:v>18.698902788267013</c:v>
                </c:pt>
                <c:pt idx="2939">
                  <c:v>18.699112683382936</c:v>
                </c:pt>
                <c:pt idx="2940">
                  <c:v>18.700227806899861</c:v>
                </c:pt>
                <c:pt idx="2941">
                  <c:v>18.705186987800943</c:v>
                </c:pt>
                <c:pt idx="2942">
                  <c:v>18.706143925433992</c:v>
                </c:pt>
                <c:pt idx="2943">
                  <c:v>18.706637270475717</c:v>
                </c:pt>
                <c:pt idx="2944">
                  <c:v>18.707049427775026</c:v>
                </c:pt>
                <c:pt idx="2945">
                  <c:v>18.707298043424764</c:v>
                </c:pt>
                <c:pt idx="2946">
                  <c:v>18.70781837686544</c:v>
                </c:pt>
                <c:pt idx="2947">
                  <c:v>18.708810982999928</c:v>
                </c:pt>
                <c:pt idx="2948">
                  <c:v>18.708929530210469</c:v>
                </c:pt>
                <c:pt idx="2949">
                  <c:v>18.70936396283556</c:v>
                </c:pt>
                <c:pt idx="2950">
                  <c:v>18.710226564350997</c:v>
                </c:pt>
                <c:pt idx="2951">
                  <c:v>18.711288688334768</c:v>
                </c:pt>
                <c:pt idx="2952">
                  <c:v>18.712282495628777</c:v>
                </c:pt>
                <c:pt idx="2953">
                  <c:v>18.713763593199026</c:v>
                </c:pt>
                <c:pt idx="2954">
                  <c:v>18.71489216076575</c:v>
                </c:pt>
                <c:pt idx="2955">
                  <c:v>18.714918995785375</c:v>
                </c:pt>
                <c:pt idx="2956">
                  <c:v>18.716178905694328</c:v>
                </c:pt>
                <c:pt idx="2957">
                  <c:v>18.716180437038545</c:v>
                </c:pt>
                <c:pt idx="2958">
                  <c:v>18.717111930583002</c:v>
                </c:pt>
                <c:pt idx="2959">
                  <c:v>18.717940061951587</c:v>
                </c:pt>
                <c:pt idx="2960">
                  <c:v>18.71838521216992</c:v>
                </c:pt>
                <c:pt idx="2961">
                  <c:v>18.719010219350444</c:v>
                </c:pt>
                <c:pt idx="2962">
                  <c:v>18.7214211863214</c:v>
                </c:pt>
                <c:pt idx="2963">
                  <c:v>18.721655666822464</c:v>
                </c:pt>
                <c:pt idx="2964">
                  <c:v>18.72203062933859</c:v>
                </c:pt>
                <c:pt idx="2965">
                  <c:v>18.72237283931652</c:v>
                </c:pt>
                <c:pt idx="2966">
                  <c:v>18.723179115501125</c:v>
                </c:pt>
                <c:pt idx="2967">
                  <c:v>18.723847654383661</c:v>
                </c:pt>
                <c:pt idx="2968">
                  <c:v>18.725901243109917</c:v>
                </c:pt>
                <c:pt idx="2969">
                  <c:v>18.726225687299795</c:v>
                </c:pt>
                <c:pt idx="2970">
                  <c:v>18.726509451374007</c:v>
                </c:pt>
                <c:pt idx="2971">
                  <c:v>18.726517456011983</c:v>
                </c:pt>
                <c:pt idx="2972">
                  <c:v>18.727387467796852</c:v>
                </c:pt>
                <c:pt idx="2973">
                  <c:v>18.727914764505257</c:v>
                </c:pt>
                <c:pt idx="2974">
                  <c:v>18.728346079569931</c:v>
                </c:pt>
                <c:pt idx="2975">
                  <c:v>18.728886032437032</c:v>
                </c:pt>
                <c:pt idx="2976">
                  <c:v>18.729243674833064</c:v>
                </c:pt>
                <c:pt idx="2977">
                  <c:v>18.729550979923097</c:v>
                </c:pt>
                <c:pt idx="2978">
                  <c:v>18.729652744153285</c:v>
                </c:pt>
                <c:pt idx="2979">
                  <c:v>18.729850142237446</c:v>
                </c:pt>
                <c:pt idx="2980">
                  <c:v>18.72997517989311</c:v>
                </c:pt>
                <c:pt idx="2981">
                  <c:v>18.730229220103837</c:v>
                </c:pt>
                <c:pt idx="2982">
                  <c:v>18.732001265140191</c:v>
                </c:pt>
                <c:pt idx="2983">
                  <c:v>18.732870341334198</c:v>
                </c:pt>
                <c:pt idx="2984">
                  <c:v>18.732946995659113</c:v>
                </c:pt>
                <c:pt idx="2985">
                  <c:v>18.733834296879081</c:v>
                </c:pt>
                <c:pt idx="2986">
                  <c:v>18.733983011029729</c:v>
                </c:pt>
                <c:pt idx="2987">
                  <c:v>18.733984476334669</c:v>
                </c:pt>
                <c:pt idx="2988">
                  <c:v>18.734281380048728</c:v>
                </c:pt>
                <c:pt idx="2989">
                  <c:v>18.735999626788043</c:v>
                </c:pt>
                <c:pt idx="2990">
                  <c:v>18.736250638266895</c:v>
                </c:pt>
                <c:pt idx="2991">
                  <c:v>18.736904119729168</c:v>
                </c:pt>
                <c:pt idx="2992">
                  <c:v>18.73799653419168</c:v>
                </c:pt>
                <c:pt idx="2993">
                  <c:v>18.738231507599856</c:v>
                </c:pt>
                <c:pt idx="2994">
                  <c:v>18.739070776419126</c:v>
                </c:pt>
                <c:pt idx="2995">
                  <c:v>18.739728485524374</c:v>
                </c:pt>
                <c:pt idx="2996">
                  <c:v>18.740963341986109</c:v>
                </c:pt>
                <c:pt idx="2997">
                  <c:v>18.742994214865774</c:v>
                </c:pt>
                <c:pt idx="2998">
                  <c:v>18.743584492706127</c:v>
                </c:pt>
                <c:pt idx="2999">
                  <c:v>18.74449004307192</c:v>
                </c:pt>
                <c:pt idx="3000">
                  <c:v>18.745851855426039</c:v>
                </c:pt>
                <c:pt idx="3001">
                  <c:v>18.74830727800979</c:v>
                </c:pt>
                <c:pt idx="3002">
                  <c:v>18.74833816272703</c:v>
                </c:pt>
                <c:pt idx="3003">
                  <c:v>18.748349684269478</c:v>
                </c:pt>
                <c:pt idx="3004">
                  <c:v>18.748536272163847</c:v>
                </c:pt>
                <c:pt idx="3005">
                  <c:v>18.750528904349039</c:v>
                </c:pt>
                <c:pt idx="3006">
                  <c:v>18.751070162447384</c:v>
                </c:pt>
                <c:pt idx="3007">
                  <c:v>18.751229782274528</c:v>
                </c:pt>
                <c:pt idx="3008">
                  <c:v>18.751789260560081</c:v>
                </c:pt>
                <c:pt idx="3009">
                  <c:v>18.752112554363194</c:v>
                </c:pt>
                <c:pt idx="3010">
                  <c:v>18.752365886567162</c:v>
                </c:pt>
                <c:pt idx="3011">
                  <c:v>18.753486219685136</c:v>
                </c:pt>
                <c:pt idx="3012">
                  <c:v>18.753735631931775</c:v>
                </c:pt>
                <c:pt idx="3013">
                  <c:v>18.754327854222431</c:v>
                </c:pt>
                <c:pt idx="3014">
                  <c:v>18.754537354503164</c:v>
                </c:pt>
                <c:pt idx="3015">
                  <c:v>18.754688254210322</c:v>
                </c:pt>
                <c:pt idx="3016">
                  <c:v>18.757439146595431</c:v>
                </c:pt>
                <c:pt idx="3017">
                  <c:v>18.759157550535818</c:v>
                </c:pt>
                <c:pt idx="3018">
                  <c:v>18.759182324394644</c:v>
                </c:pt>
                <c:pt idx="3019">
                  <c:v>18.759361436148005</c:v>
                </c:pt>
                <c:pt idx="3020">
                  <c:v>18.759941232969311</c:v>
                </c:pt>
                <c:pt idx="3021">
                  <c:v>18.760804316423865</c:v>
                </c:pt>
                <c:pt idx="3022">
                  <c:v>18.761019891522018</c:v>
                </c:pt>
                <c:pt idx="3023">
                  <c:v>18.761941977771926</c:v>
                </c:pt>
                <c:pt idx="3024">
                  <c:v>18.763114549321642</c:v>
                </c:pt>
                <c:pt idx="3025">
                  <c:v>18.763259361577418</c:v>
                </c:pt>
                <c:pt idx="3026">
                  <c:v>18.764278615725971</c:v>
                </c:pt>
                <c:pt idx="3027">
                  <c:v>18.764312050718935</c:v>
                </c:pt>
                <c:pt idx="3028">
                  <c:v>18.76470143810014</c:v>
                </c:pt>
                <c:pt idx="3029">
                  <c:v>18.764950128560073</c:v>
                </c:pt>
                <c:pt idx="3030">
                  <c:v>18.765221457165779</c:v>
                </c:pt>
                <c:pt idx="3031">
                  <c:v>18.765422529758176</c:v>
                </c:pt>
                <c:pt idx="3032">
                  <c:v>18.765593410548171</c:v>
                </c:pt>
                <c:pt idx="3033">
                  <c:v>18.766090906004933</c:v>
                </c:pt>
                <c:pt idx="3034">
                  <c:v>18.766336688294729</c:v>
                </c:pt>
                <c:pt idx="3035">
                  <c:v>18.766355104920002</c:v>
                </c:pt>
                <c:pt idx="3036">
                  <c:v>18.76702758295766</c:v>
                </c:pt>
                <c:pt idx="3037">
                  <c:v>18.767791159758744</c:v>
                </c:pt>
                <c:pt idx="3038">
                  <c:v>18.767994535502176</c:v>
                </c:pt>
                <c:pt idx="3039">
                  <c:v>18.768775569605246</c:v>
                </c:pt>
                <c:pt idx="3040">
                  <c:v>18.769205862784844</c:v>
                </c:pt>
                <c:pt idx="3041">
                  <c:v>18.770670195929277</c:v>
                </c:pt>
                <c:pt idx="3042">
                  <c:v>18.771892415970171</c:v>
                </c:pt>
                <c:pt idx="3043">
                  <c:v>18.772124155512593</c:v>
                </c:pt>
                <c:pt idx="3044">
                  <c:v>18.773501671006692</c:v>
                </c:pt>
                <c:pt idx="3045">
                  <c:v>18.775696517670063</c:v>
                </c:pt>
                <c:pt idx="3046">
                  <c:v>18.77570301317963</c:v>
                </c:pt>
                <c:pt idx="3047">
                  <c:v>18.776471336227623</c:v>
                </c:pt>
                <c:pt idx="3048">
                  <c:v>18.776529857200458</c:v>
                </c:pt>
                <c:pt idx="3049">
                  <c:v>18.780011274522224</c:v>
                </c:pt>
                <c:pt idx="3050">
                  <c:v>18.781667810077195</c:v>
                </c:pt>
                <c:pt idx="3051">
                  <c:v>18.781971203363227</c:v>
                </c:pt>
                <c:pt idx="3052">
                  <c:v>18.783943597374538</c:v>
                </c:pt>
                <c:pt idx="3053">
                  <c:v>18.784454341750703</c:v>
                </c:pt>
                <c:pt idx="3054">
                  <c:v>18.787125451943268</c:v>
                </c:pt>
                <c:pt idx="3055">
                  <c:v>18.787182305385677</c:v>
                </c:pt>
                <c:pt idx="3056">
                  <c:v>18.787315154600243</c:v>
                </c:pt>
                <c:pt idx="3057">
                  <c:v>18.788749255264946</c:v>
                </c:pt>
                <c:pt idx="3058">
                  <c:v>18.789165701497446</c:v>
                </c:pt>
                <c:pt idx="3059">
                  <c:v>18.789666303729327</c:v>
                </c:pt>
                <c:pt idx="3060">
                  <c:v>18.789796231189413</c:v>
                </c:pt>
                <c:pt idx="3061">
                  <c:v>18.790200676998424</c:v>
                </c:pt>
                <c:pt idx="3062">
                  <c:v>18.79045328000494</c:v>
                </c:pt>
                <c:pt idx="3063">
                  <c:v>18.790596972493162</c:v>
                </c:pt>
                <c:pt idx="3064">
                  <c:v>18.791428501645065</c:v>
                </c:pt>
                <c:pt idx="3065">
                  <c:v>18.791811038211847</c:v>
                </c:pt>
                <c:pt idx="3066">
                  <c:v>18.792037966729339</c:v>
                </c:pt>
                <c:pt idx="3067">
                  <c:v>18.792640670810698</c:v>
                </c:pt>
                <c:pt idx="3068">
                  <c:v>18.792661599536018</c:v>
                </c:pt>
                <c:pt idx="3069">
                  <c:v>18.793696077058357</c:v>
                </c:pt>
                <c:pt idx="3070">
                  <c:v>18.793903265593251</c:v>
                </c:pt>
                <c:pt idx="3071">
                  <c:v>18.793974728081032</c:v>
                </c:pt>
                <c:pt idx="3072">
                  <c:v>18.794169139309638</c:v>
                </c:pt>
                <c:pt idx="3073">
                  <c:v>18.79453851275489</c:v>
                </c:pt>
                <c:pt idx="3074">
                  <c:v>18.794773758960282</c:v>
                </c:pt>
                <c:pt idx="3075">
                  <c:v>18.79477975754493</c:v>
                </c:pt>
                <c:pt idx="3076">
                  <c:v>18.794995512992557</c:v>
                </c:pt>
                <c:pt idx="3077">
                  <c:v>18.795097212873294</c:v>
                </c:pt>
                <c:pt idx="3078">
                  <c:v>18.795351597185466</c:v>
                </c:pt>
                <c:pt idx="3079">
                  <c:v>18.795790298163965</c:v>
                </c:pt>
                <c:pt idx="3080">
                  <c:v>18.796442989074492</c:v>
                </c:pt>
                <c:pt idx="3081">
                  <c:v>18.796509536386615</c:v>
                </c:pt>
                <c:pt idx="3082">
                  <c:v>18.797046488209382</c:v>
                </c:pt>
                <c:pt idx="3083">
                  <c:v>18.798135974388046</c:v>
                </c:pt>
                <c:pt idx="3084">
                  <c:v>18.799287004760956</c:v>
                </c:pt>
                <c:pt idx="3085">
                  <c:v>18.799752506568716</c:v>
                </c:pt>
                <c:pt idx="3086">
                  <c:v>18.800604658267879</c:v>
                </c:pt>
                <c:pt idx="3087">
                  <c:v>18.80065464310993</c:v>
                </c:pt>
                <c:pt idx="3088">
                  <c:v>18.800975326730168</c:v>
                </c:pt>
                <c:pt idx="3089">
                  <c:v>18.801607168973177</c:v>
                </c:pt>
                <c:pt idx="3090">
                  <c:v>18.801858161231223</c:v>
                </c:pt>
                <c:pt idx="3091">
                  <c:v>18.802690102183114</c:v>
                </c:pt>
                <c:pt idx="3092">
                  <c:v>18.803144318108764</c:v>
                </c:pt>
                <c:pt idx="3093">
                  <c:v>18.804408869822012</c:v>
                </c:pt>
                <c:pt idx="3094">
                  <c:v>18.804785474700537</c:v>
                </c:pt>
                <c:pt idx="3095">
                  <c:v>18.805776629535359</c:v>
                </c:pt>
                <c:pt idx="3096">
                  <c:v>18.805916605173834</c:v>
                </c:pt>
                <c:pt idx="3097">
                  <c:v>18.806181337966947</c:v>
                </c:pt>
                <c:pt idx="3098">
                  <c:v>18.806360916072293</c:v>
                </c:pt>
                <c:pt idx="3099">
                  <c:v>18.808154712453316</c:v>
                </c:pt>
                <c:pt idx="3100">
                  <c:v>18.808956559448866</c:v>
                </c:pt>
                <c:pt idx="3101">
                  <c:v>18.809111996074876</c:v>
                </c:pt>
                <c:pt idx="3102">
                  <c:v>18.809666283545468</c:v>
                </c:pt>
                <c:pt idx="3103">
                  <c:v>18.810610706217176</c:v>
                </c:pt>
                <c:pt idx="3104">
                  <c:v>18.811163567935225</c:v>
                </c:pt>
                <c:pt idx="3105">
                  <c:v>18.812273662066396</c:v>
                </c:pt>
                <c:pt idx="3106">
                  <c:v>18.81272749777942</c:v>
                </c:pt>
                <c:pt idx="3107">
                  <c:v>18.813391401616748</c:v>
                </c:pt>
                <c:pt idx="3108">
                  <c:v>18.813805464579957</c:v>
                </c:pt>
                <c:pt idx="3109">
                  <c:v>18.813824345884058</c:v>
                </c:pt>
                <c:pt idx="3110">
                  <c:v>18.814308784693395</c:v>
                </c:pt>
                <c:pt idx="3111">
                  <c:v>18.814373294020427</c:v>
                </c:pt>
                <c:pt idx="3112">
                  <c:v>18.814983004163125</c:v>
                </c:pt>
                <c:pt idx="3113">
                  <c:v>18.816375029724249</c:v>
                </c:pt>
                <c:pt idx="3114">
                  <c:v>18.818919463155687</c:v>
                </c:pt>
                <c:pt idx="3115">
                  <c:v>18.820844256735683</c:v>
                </c:pt>
                <c:pt idx="3116">
                  <c:v>18.821269198784123</c:v>
                </c:pt>
                <c:pt idx="3117">
                  <c:v>18.822982560166643</c:v>
                </c:pt>
                <c:pt idx="3118">
                  <c:v>18.825431814294603</c:v>
                </c:pt>
                <c:pt idx="3119">
                  <c:v>18.825588753770873</c:v>
                </c:pt>
                <c:pt idx="3120">
                  <c:v>18.825651628110613</c:v>
                </c:pt>
                <c:pt idx="3121">
                  <c:v>18.826475061900005</c:v>
                </c:pt>
                <c:pt idx="3122">
                  <c:v>18.828867353090914</c:v>
                </c:pt>
                <c:pt idx="3123">
                  <c:v>18.829553339407028</c:v>
                </c:pt>
                <c:pt idx="3124">
                  <c:v>18.829680571577164</c:v>
                </c:pt>
                <c:pt idx="3125">
                  <c:v>18.831669513797223</c:v>
                </c:pt>
                <c:pt idx="3126">
                  <c:v>18.832145407516968</c:v>
                </c:pt>
                <c:pt idx="3127">
                  <c:v>18.833360656745484</c:v>
                </c:pt>
                <c:pt idx="3128">
                  <c:v>18.835830900010222</c:v>
                </c:pt>
                <c:pt idx="3129">
                  <c:v>18.835923071452648</c:v>
                </c:pt>
                <c:pt idx="3130">
                  <c:v>18.835990597594538</c:v>
                </c:pt>
                <c:pt idx="3131">
                  <c:v>18.837398524915344</c:v>
                </c:pt>
                <c:pt idx="3132">
                  <c:v>18.837855358163623</c:v>
                </c:pt>
                <c:pt idx="3133">
                  <c:v>18.8385776910823</c:v>
                </c:pt>
                <c:pt idx="3134">
                  <c:v>18.839980721216598</c:v>
                </c:pt>
                <c:pt idx="3135">
                  <c:v>18.840052936741735</c:v>
                </c:pt>
                <c:pt idx="3136">
                  <c:v>18.840686973746955</c:v>
                </c:pt>
                <c:pt idx="3137">
                  <c:v>18.841840471718768</c:v>
                </c:pt>
                <c:pt idx="3138">
                  <c:v>18.844621578798147</c:v>
                </c:pt>
                <c:pt idx="3139">
                  <c:v>18.84473384443185</c:v>
                </c:pt>
                <c:pt idx="3140">
                  <c:v>18.847291317540687</c:v>
                </c:pt>
                <c:pt idx="3141">
                  <c:v>18.847634412190821</c:v>
                </c:pt>
                <c:pt idx="3142">
                  <c:v>18.848045236189229</c:v>
                </c:pt>
                <c:pt idx="3143">
                  <c:v>18.849812633060736</c:v>
                </c:pt>
                <c:pt idx="3144">
                  <c:v>18.851485757541482</c:v>
                </c:pt>
                <c:pt idx="3145">
                  <c:v>18.852486635325654</c:v>
                </c:pt>
                <c:pt idx="3146">
                  <c:v>18.853049547388878</c:v>
                </c:pt>
                <c:pt idx="3147">
                  <c:v>18.853906765733541</c:v>
                </c:pt>
                <c:pt idx="3148">
                  <c:v>18.853935983158223</c:v>
                </c:pt>
                <c:pt idx="3149">
                  <c:v>18.854201270141388</c:v>
                </c:pt>
                <c:pt idx="3150">
                  <c:v>18.85445056898913</c:v>
                </c:pt>
                <c:pt idx="3151">
                  <c:v>18.855457243708216</c:v>
                </c:pt>
                <c:pt idx="3152">
                  <c:v>18.856530616288438</c:v>
                </c:pt>
                <c:pt idx="3153">
                  <c:v>18.858135567584654</c:v>
                </c:pt>
                <c:pt idx="3154">
                  <c:v>18.859479049529064</c:v>
                </c:pt>
                <c:pt idx="3155">
                  <c:v>18.859543754546543</c:v>
                </c:pt>
                <c:pt idx="3156">
                  <c:v>18.860219328106972</c:v>
                </c:pt>
                <c:pt idx="3157">
                  <c:v>18.860739809406383</c:v>
                </c:pt>
                <c:pt idx="3158">
                  <c:v>18.86088308029052</c:v>
                </c:pt>
                <c:pt idx="3159">
                  <c:v>18.862457091579074</c:v>
                </c:pt>
                <c:pt idx="3160">
                  <c:v>18.86352018517038</c:v>
                </c:pt>
                <c:pt idx="3161">
                  <c:v>18.863723545790478</c:v>
                </c:pt>
                <c:pt idx="3162">
                  <c:v>18.866004625087221</c:v>
                </c:pt>
                <c:pt idx="3163">
                  <c:v>18.866495642679581</c:v>
                </c:pt>
                <c:pt idx="3164">
                  <c:v>18.868590219791905</c:v>
                </c:pt>
                <c:pt idx="3165">
                  <c:v>18.868816736694271</c:v>
                </c:pt>
                <c:pt idx="3166">
                  <c:v>18.869114475782084</c:v>
                </c:pt>
                <c:pt idx="3167">
                  <c:v>18.870114659282464</c:v>
                </c:pt>
                <c:pt idx="3168">
                  <c:v>18.870295628375231</c:v>
                </c:pt>
                <c:pt idx="3169">
                  <c:v>18.8704912644966</c:v>
                </c:pt>
                <c:pt idx="3170">
                  <c:v>18.872680598735741</c:v>
                </c:pt>
                <c:pt idx="3171">
                  <c:v>18.873247958176236</c:v>
                </c:pt>
                <c:pt idx="3172">
                  <c:v>18.873325065137031</c:v>
                </c:pt>
                <c:pt idx="3173">
                  <c:v>18.873422110469242</c:v>
                </c:pt>
                <c:pt idx="3174">
                  <c:v>18.873621802664218</c:v>
                </c:pt>
                <c:pt idx="3175">
                  <c:v>18.874068737387702</c:v>
                </c:pt>
                <c:pt idx="3176">
                  <c:v>18.874100327492613</c:v>
                </c:pt>
                <c:pt idx="3177">
                  <c:v>18.877179414457949</c:v>
                </c:pt>
                <c:pt idx="3178">
                  <c:v>18.877898962486078</c:v>
                </c:pt>
                <c:pt idx="3179">
                  <c:v>18.877899165170803</c:v>
                </c:pt>
                <c:pt idx="3180">
                  <c:v>18.87843449152048</c:v>
                </c:pt>
                <c:pt idx="3181">
                  <c:v>18.879636393302974</c:v>
                </c:pt>
                <c:pt idx="3182">
                  <c:v>18.880570039166884</c:v>
                </c:pt>
                <c:pt idx="3183">
                  <c:v>18.880928504736289</c:v>
                </c:pt>
                <c:pt idx="3184">
                  <c:v>18.881086363169452</c:v>
                </c:pt>
                <c:pt idx="3185">
                  <c:v>18.882218019381455</c:v>
                </c:pt>
                <c:pt idx="3186">
                  <c:v>18.883910306074476</c:v>
                </c:pt>
                <c:pt idx="3187">
                  <c:v>18.883913790157997</c:v>
                </c:pt>
                <c:pt idx="3188">
                  <c:v>18.885791662316123</c:v>
                </c:pt>
                <c:pt idx="3189">
                  <c:v>18.886082258347216</c:v>
                </c:pt>
                <c:pt idx="3190">
                  <c:v>18.88638346155566</c:v>
                </c:pt>
                <c:pt idx="3191">
                  <c:v>18.886550971374163</c:v>
                </c:pt>
                <c:pt idx="3192">
                  <c:v>18.887560096165565</c:v>
                </c:pt>
                <c:pt idx="3193">
                  <c:v>18.888896613560895</c:v>
                </c:pt>
                <c:pt idx="3194">
                  <c:v>18.890350221242144</c:v>
                </c:pt>
                <c:pt idx="3195">
                  <c:v>18.890415003956541</c:v>
                </c:pt>
                <c:pt idx="3196">
                  <c:v>18.891266376119034</c:v>
                </c:pt>
                <c:pt idx="3197">
                  <c:v>18.891498000396929</c:v>
                </c:pt>
                <c:pt idx="3198">
                  <c:v>18.892330337131398</c:v>
                </c:pt>
                <c:pt idx="3199">
                  <c:v>18.892431091756443</c:v>
                </c:pt>
                <c:pt idx="3200">
                  <c:v>18.892719882195962</c:v>
                </c:pt>
                <c:pt idx="3201">
                  <c:v>18.893210263857682</c:v>
                </c:pt>
                <c:pt idx="3202">
                  <c:v>18.893962130512527</c:v>
                </c:pt>
                <c:pt idx="3203">
                  <c:v>18.894260752194825</c:v>
                </c:pt>
                <c:pt idx="3204">
                  <c:v>18.896739346788145</c:v>
                </c:pt>
                <c:pt idx="3205">
                  <c:v>18.897712077512239</c:v>
                </c:pt>
                <c:pt idx="3206">
                  <c:v>18.898308659390075</c:v>
                </c:pt>
                <c:pt idx="3207">
                  <c:v>18.899282620099903</c:v>
                </c:pt>
                <c:pt idx="3208">
                  <c:v>18.8995599366446</c:v>
                </c:pt>
                <c:pt idx="3209">
                  <c:v>18.899592677980131</c:v>
                </c:pt>
                <c:pt idx="3210">
                  <c:v>18.899808944041695</c:v>
                </c:pt>
                <c:pt idx="3211">
                  <c:v>18.901313440251741</c:v>
                </c:pt>
                <c:pt idx="3212">
                  <c:v>18.901381149264026</c:v>
                </c:pt>
                <c:pt idx="3213">
                  <c:v>18.901969512511677</c:v>
                </c:pt>
                <c:pt idx="3214">
                  <c:v>18.902345432456279</c:v>
                </c:pt>
                <c:pt idx="3215">
                  <c:v>18.903061113055742</c:v>
                </c:pt>
                <c:pt idx="3216">
                  <c:v>18.903718126734006</c:v>
                </c:pt>
                <c:pt idx="3217">
                  <c:v>18.904023942063802</c:v>
                </c:pt>
                <c:pt idx="3218">
                  <c:v>18.904553366565864</c:v>
                </c:pt>
                <c:pt idx="3219">
                  <c:v>18.904693138159232</c:v>
                </c:pt>
                <c:pt idx="3220">
                  <c:v>18.905913455631797</c:v>
                </c:pt>
                <c:pt idx="3221">
                  <c:v>18.907603528175208</c:v>
                </c:pt>
                <c:pt idx="3222">
                  <c:v>18.908240466596894</c:v>
                </c:pt>
                <c:pt idx="3223">
                  <c:v>18.908702564909916</c:v>
                </c:pt>
                <c:pt idx="3224">
                  <c:v>18.909241862611751</c:v>
                </c:pt>
                <c:pt idx="3225">
                  <c:v>18.909788007722518</c:v>
                </c:pt>
                <c:pt idx="3226">
                  <c:v>18.910400779539103</c:v>
                </c:pt>
                <c:pt idx="3227">
                  <c:v>18.910663375941461</c:v>
                </c:pt>
                <c:pt idx="3228">
                  <c:v>18.911556433031777</c:v>
                </c:pt>
                <c:pt idx="3229">
                  <c:v>18.911609743612892</c:v>
                </c:pt>
                <c:pt idx="3230">
                  <c:v>18.91166657115361</c:v>
                </c:pt>
                <c:pt idx="3231">
                  <c:v>18.912598677563984</c:v>
                </c:pt>
                <c:pt idx="3232">
                  <c:v>18.913674371102552</c:v>
                </c:pt>
                <c:pt idx="3233">
                  <c:v>18.914074114239533</c:v>
                </c:pt>
                <c:pt idx="3234">
                  <c:v>18.915030622513221</c:v>
                </c:pt>
                <c:pt idx="3235">
                  <c:v>18.917217985000008</c:v>
                </c:pt>
                <c:pt idx="3236">
                  <c:v>18.917275049315514</c:v>
                </c:pt>
                <c:pt idx="3237">
                  <c:v>18.917529337391684</c:v>
                </c:pt>
                <c:pt idx="3238">
                  <c:v>18.918013218857631</c:v>
                </c:pt>
                <c:pt idx="3239">
                  <c:v>18.918738520160019</c:v>
                </c:pt>
                <c:pt idx="3240">
                  <c:v>18.919682990863627</c:v>
                </c:pt>
                <c:pt idx="3241">
                  <c:v>18.920173592203419</c:v>
                </c:pt>
                <c:pt idx="3242">
                  <c:v>18.920427446293431</c:v>
                </c:pt>
                <c:pt idx="3243">
                  <c:v>18.920767460850769</c:v>
                </c:pt>
                <c:pt idx="3244">
                  <c:v>18.921005112270016</c:v>
                </c:pt>
                <c:pt idx="3245">
                  <c:v>18.921605546548207</c:v>
                </c:pt>
                <c:pt idx="3246">
                  <c:v>18.922994986301624</c:v>
                </c:pt>
                <c:pt idx="3247">
                  <c:v>18.923521799089976</c:v>
                </c:pt>
                <c:pt idx="3248">
                  <c:v>18.924950206339425</c:v>
                </c:pt>
                <c:pt idx="3249">
                  <c:v>18.92517654865398</c:v>
                </c:pt>
                <c:pt idx="3250">
                  <c:v>18.926059402479041</c:v>
                </c:pt>
                <c:pt idx="3251">
                  <c:v>18.926170490989627</c:v>
                </c:pt>
                <c:pt idx="3252">
                  <c:v>18.928824811169044</c:v>
                </c:pt>
                <c:pt idx="3253">
                  <c:v>18.929189972509015</c:v>
                </c:pt>
                <c:pt idx="3254">
                  <c:v>18.931045437239234</c:v>
                </c:pt>
                <c:pt idx="3255">
                  <c:v>18.931378690539944</c:v>
                </c:pt>
                <c:pt idx="3256">
                  <c:v>18.932652240857372</c:v>
                </c:pt>
                <c:pt idx="3257">
                  <c:v>18.932983850979348</c:v>
                </c:pt>
                <c:pt idx="3258">
                  <c:v>18.934033442549975</c:v>
                </c:pt>
                <c:pt idx="3259">
                  <c:v>18.934708376683318</c:v>
                </c:pt>
                <c:pt idx="3260">
                  <c:v>18.935519720645786</c:v>
                </c:pt>
                <c:pt idx="3261">
                  <c:v>18.935996069867677</c:v>
                </c:pt>
                <c:pt idx="3262">
                  <c:v>18.936088468856845</c:v>
                </c:pt>
                <c:pt idx="3263">
                  <c:v>18.936108604526908</c:v>
                </c:pt>
                <c:pt idx="3264">
                  <c:v>18.936251415890851</c:v>
                </c:pt>
                <c:pt idx="3265">
                  <c:v>18.936599750944573</c:v>
                </c:pt>
                <c:pt idx="3266">
                  <c:v>18.936733493248909</c:v>
                </c:pt>
                <c:pt idx="3267">
                  <c:v>18.937888281646458</c:v>
                </c:pt>
                <c:pt idx="3268">
                  <c:v>18.938437190395852</c:v>
                </c:pt>
                <c:pt idx="3269">
                  <c:v>18.939259274974226</c:v>
                </c:pt>
                <c:pt idx="3270">
                  <c:v>18.94029406184697</c:v>
                </c:pt>
                <c:pt idx="3271">
                  <c:v>18.946390457960966</c:v>
                </c:pt>
                <c:pt idx="3272">
                  <c:v>18.947119966295503</c:v>
                </c:pt>
                <c:pt idx="3273">
                  <c:v>18.947523382853348</c:v>
                </c:pt>
                <c:pt idx="3274">
                  <c:v>18.947910128849458</c:v>
                </c:pt>
                <c:pt idx="3275">
                  <c:v>18.948589774531293</c:v>
                </c:pt>
                <c:pt idx="3276">
                  <c:v>18.948610606650682</c:v>
                </c:pt>
                <c:pt idx="3277">
                  <c:v>18.94875545676674</c:v>
                </c:pt>
                <c:pt idx="3278">
                  <c:v>18.95018690698182</c:v>
                </c:pt>
                <c:pt idx="3279">
                  <c:v>18.950541013634094</c:v>
                </c:pt>
                <c:pt idx="3280">
                  <c:v>18.951778289838906</c:v>
                </c:pt>
                <c:pt idx="3281">
                  <c:v>18.952361921321362</c:v>
                </c:pt>
                <c:pt idx="3282">
                  <c:v>18.952448619745695</c:v>
                </c:pt>
                <c:pt idx="3283">
                  <c:v>18.954103946696989</c:v>
                </c:pt>
                <c:pt idx="3284">
                  <c:v>18.954333963997044</c:v>
                </c:pt>
                <c:pt idx="3285">
                  <c:v>18.954483914967525</c:v>
                </c:pt>
                <c:pt idx="3286">
                  <c:v>18.955223092344582</c:v>
                </c:pt>
                <c:pt idx="3287">
                  <c:v>18.957099746205671</c:v>
                </c:pt>
                <c:pt idx="3288">
                  <c:v>18.957803114825083</c:v>
                </c:pt>
                <c:pt idx="3289">
                  <c:v>18.958348532110598</c:v>
                </c:pt>
                <c:pt idx="3290">
                  <c:v>18.958752701051957</c:v>
                </c:pt>
                <c:pt idx="3291">
                  <c:v>18.959358942404251</c:v>
                </c:pt>
                <c:pt idx="3292">
                  <c:v>18.959780292871415</c:v>
                </c:pt>
                <c:pt idx="3293">
                  <c:v>18.96006813229026</c:v>
                </c:pt>
                <c:pt idx="3294">
                  <c:v>18.960454430563395</c:v>
                </c:pt>
                <c:pt idx="3295">
                  <c:v>18.960506824879296</c:v>
                </c:pt>
                <c:pt idx="3296">
                  <c:v>18.960551987069138</c:v>
                </c:pt>
                <c:pt idx="3297">
                  <c:v>18.960914068169757</c:v>
                </c:pt>
                <c:pt idx="3298">
                  <c:v>18.961002547297134</c:v>
                </c:pt>
                <c:pt idx="3299">
                  <c:v>18.961185950134571</c:v>
                </c:pt>
                <c:pt idx="3300">
                  <c:v>18.961317888509996</c:v>
                </c:pt>
                <c:pt idx="3301">
                  <c:v>18.961525756951538</c:v>
                </c:pt>
                <c:pt idx="3302">
                  <c:v>18.962371794563175</c:v>
                </c:pt>
                <c:pt idx="3303">
                  <c:v>18.962422782659246</c:v>
                </c:pt>
                <c:pt idx="3304">
                  <c:v>18.963624619187868</c:v>
                </c:pt>
                <c:pt idx="3305">
                  <c:v>18.96550912360378</c:v>
                </c:pt>
                <c:pt idx="3306">
                  <c:v>18.965801130044198</c:v>
                </c:pt>
                <c:pt idx="3307">
                  <c:v>18.968283894550197</c:v>
                </c:pt>
                <c:pt idx="3308">
                  <c:v>18.968470519003922</c:v>
                </c:pt>
                <c:pt idx="3309">
                  <c:v>18.968628329601103</c:v>
                </c:pt>
                <c:pt idx="3310">
                  <c:v>18.969039623529831</c:v>
                </c:pt>
                <c:pt idx="3311">
                  <c:v>18.969182898963211</c:v>
                </c:pt>
                <c:pt idx="3312">
                  <c:v>18.969678158537889</c:v>
                </c:pt>
                <c:pt idx="3313">
                  <c:v>18.970059932485086</c:v>
                </c:pt>
                <c:pt idx="3314">
                  <c:v>18.970164956709311</c:v>
                </c:pt>
                <c:pt idx="3315">
                  <c:v>18.972273087808226</c:v>
                </c:pt>
                <c:pt idx="3316">
                  <c:v>18.973463589622881</c:v>
                </c:pt>
                <c:pt idx="3317">
                  <c:v>18.97570441966829</c:v>
                </c:pt>
                <c:pt idx="3318">
                  <c:v>18.976829577677393</c:v>
                </c:pt>
                <c:pt idx="3319">
                  <c:v>18.976917827675052</c:v>
                </c:pt>
                <c:pt idx="3320">
                  <c:v>18.977853359983065</c:v>
                </c:pt>
                <c:pt idx="3321">
                  <c:v>18.977947909745005</c:v>
                </c:pt>
                <c:pt idx="3322">
                  <c:v>18.978219263524274</c:v>
                </c:pt>
                <c:pt idx="3323">
                  <c:v>18.978546005131335</c:v>
                </c:pt>
                <c:pt idx="3324">
                  <c:v>18.980027140934759</c:v>
                </c:pt>
                <c:pt idx="3325">
                  <c:v>18.980597742279485</c:v>
                </c:pt>
                <c:pt idx="3326">
                  <c:v>18.981847651342349</c:v>
                </c:pt>
                <c:pt idx="3327">
                  <c:v>18.98474093622567</c:v>
                </c:pt>
                <c:pt idx="3328">
                  <c:v>18.985142576087028</c:v>
                </c:pt>
                <c:pt idx="3329">
                  <c:v>18.985927910041319</c:v>
                </c:pt>
                <c:pt idx="3330">
                  <c:v>18.986630031885738</c:v>
                </c:pt>
                <c:pt idx="3331">
                  <c:v>18.986675225325925</c:v>
                </c:pt>
                <c:pt idx="3332">
                  <c:v>18.987364869383882</c:v>
                </c:pt>
                <c:pt idx="3333">
                  <c:v>18.990244171945228</c:v>
                </c:pt>
                <c:pt idx="3334">
                  <c:v>18.991024473579429</c:v>
                </c:pt>
                <c:pt idx="3335">
                  <c:v>18.991608132681947</c:v>
                </c:pt>
                <c:pt idx="3336">
                  <c:v>18.99194651642312</c:v>
                </c:pt>
                <c:pt idx="3337">
                  <c:v>18.993195131522917</c:v>
                </c:pt>
                <c:pt idx="3338">
                  <c:v>18.993483151747355</c:v>
                </c:pt>
                <c:pt idx="3339">
                  <c:v>18.994224952943696</c:v>
                </c:pt>
                <c:pt idx="3340">
                  <c:v>18.995980961198249</c:v>
                </c:pt>
                <c:pt idx="3341">
                  <c:v>18.996214912134242</c:v>
                </c:pt>
                <c:pt idx="3342">
                  <c:v>18.997880815704207</c:v>
                </c:pt>
                <c:pt idx="3343">
                  <c:v>19.003306351571339</c:v>
                </c:pt>
                <c:pt idx="3344">
                  <c:v>19.004216248952567</c:v>
                </c:pt>
                <c:pt idx="3345">
                  <c:v>19.004997893194044</c:v>
                </c:pt>
                <c:pt idx="3346">
                  <c:v>19.006013032746885</c:v>
                </c:pt>
                <c:pt idx="3347">
                  <c:v>19.006662564240735</c:v>
                </c:pt>
                <c:pt idx="3348">
                  <c:v>19.007570789047719</c:v>
                </c:pt>
                <c:pt idx="3349">
                  <c:v>19.008728103098115</c:v>
                </c:pt>
                <c:pt idx="3350">
                  <c:v>19.009077461473396</c:v>
                </c:pt>
                <c:pt idx="3351">
                  <c:v>19.009388904477809</c:v>
                </c:pt>
                <c:pt idx="3352">
                  <c:v>19.00971651548884</c:v>
                </c:pt>
                <c:pt idx="3353">
                  <c:v>19.009718383496768</c:v>
                </c:pt>
                <c:pt idx="3354">
                  <c:v>19.009855110033691</c:v>
                </c:pt>
                <c:pt idx="3355">
                  <c:v>19.010566005607089</c:v>
                </c:pt>
                <c:pt idx="3356">
                  <c:v>19.012038608151457</c:v>
                </c:pt>
                <c:pt idx="3357">
                  <c:v>19.01299442719472</c:v>
                </c:pt>
                <c:pt idx="3358">
                  <c:v>19.013846527292323</c:v>
                </c:pt>
                <c:pt idx="3359">
                  <c:v>19.015812623019912</c:v>
                </c:pt>
                <c:pt idx="3360">
                  <c:v>19.016182524902071</c:v>
                </c:pt>
                <c:pt idx="3361">
                  <c:v>19.017140272722649</c:v>
                </c:pt>
                <c:pt idx="3362">
                  <c:v>19.018011058184527</c:v>
                </c:pt>
                <c:pt idx="3363">
                  <c:v>19.01816701123186</c:v>
                </c:pt>
                <c:pt idx="3364">
                  <c:v>19.018883167201807</c:v>
                </c:pt>
                <c:pt idx="3365">
                  <c:v>19.019572683222407</c:v>
                </c:pt>
                <c:pt idx="3366">
                  <c:v>19.019985277880075</c:v>
                </c:pt>
                <c:pt idx="3367">
                  <c:v>19.020194763378619</c:v>
                </c:pt>
                <c:pt idx="3368">
                  <c:v>19.020579618207329</c:v>
                </c:pt>
                <c:pt idx="3369">
                  <c:v>19.021999996482748</c:v>
                </c:pt>
                <c:pt idx="3370">
                  <c:v>19.022771175462601</c:v>
                </c:pt>
                <c:pt idx="3371">
                  <c:v>19.023019979714412</c:v>
                </c:pt>
                <c:pt idx="3372">
                  <c:v>19.023405869350334</c:v>
                </c:pt>
                <c:pt idx="3373">
                  <c:v>19.023885096966083</c:v>
                </c:pt>
                <c:pt idx="3374">
                  <c:v>19.025456373591396</c:v>
                </c:pt>
                <c:pt idx="3375">
                  <c:v>19.02597557782952</c:v>
                </c:pt>
                <c:pt idx="3376">
                  <c:v>19.026163704727225</c:v>
                </c:pt>
                <c:pt idx="3377">
                  <c:v>19.026205338750621</c:v>
                </c:pt>
                <c:pt idx="3378">
                  <c:v>19.026417229558625</c:v>
                </c:pt>
                <c:pt idx="3379">
                  <c:v>19.026630437460859</c:v>
                </c:pt>
                <c:pt idx="3380">
                  <c:v>19.026884742831143</c:v>
                </c:pt>
                <c:pt idx="3381">
                  <c:v>19.027508050831393</c:v>
                </c:pt>
                <c:pt idx="3382">
                  <c:v>19.029752322889863</c:v>
                </c:pt>
                <c:pt idx="3383">
                  <c:v>19.030273765753996</c:v>
                </c:pt>
                <c:pt idx="3384">
                  <c:v>19.030483001544063</c:v>
                </c:pt>
                <c:pt idx="3385">
                  <c:v>19.032204389806104</c:v>
                </c:pt>
                <c:pt idx="3386">
                  <c:v>19.033147000734466</c:v>
                </c:pt>
                <c:pt idx="3387">
                  <c:v>19.033586796993987</c:v>
                </c:pt>
                <c:pt idx="3388">
                  <c:v>19.034364717115224</c:v>
                </c:pt>
                <c:pt idx="3389">
                  <c:v>19.038187992585726</c:v>
                </c:pt>
                <c:pt idx="3390">
                  <c:v>19.038583844101026</c:v>
                </c:pt>
                <c:pt idx="3391">
                  <c:v>19.038629119656889</c:v>
                </c:pt>
                <c:pt idx="3392">
                  <c:v>19.039373497766391</c:v>
                </c:pt>
                <c:pt idx="3393">
                  <c:v>19.039873761900445</c:v>
                </c:pt>
                <c:pt idx="3394">
                  <c:v>19.041467425602285</c:v>
                </c:pt>
                <c:pt idx="3395">
                  <c:v>19.041903461890058</c:v>
                </c:pt>
                <c:pt idx="3396">
                  <c:v>19.045197631161535</c:v>
                </c:pt>
                <c:pt idx="3397">
                  <c:v>19.04629554766484</c:v>
                </c:pt>
                <c:pt idx="3398">
                  <c:v>19.046707782269927</c:v>
                </c:pt>
                <c:pt idx="3399">
                  <c:v>19.048173835190674</c:v>
                </c:pt>
                <c:pt idx="3400">
                  <c:v>19.048212508644248</c:v>
                </c:pt>
                <c:pt idx="3401">
                  <c:v>19.049163199419226</c:v>
                </c:pt>
                <c:pt idx="3402">
                  <c:v>19.049408195417804</c:v>
                </c:pt>
                <c:pt idx="3403">
                  <c:v>19.049773900595227</c:v>
                </c:pt>
                <c:pt idx="3404">
                  <c:v>19.050313374947741</c:v>
                </c:pt>
                <c:pt idx="3405">
                  <c:v>19.051167907228752</c:v>
                </c:pt>
                <c:pt idx="3406">
                  <c:v>19.051373013904318</c:v>
                </c:pt>
                <c:pt idx="3407">
                  <c:v>19.052052343143259</c:v>
                </c:pt>
                <c:pt idx="3408">
                  <c:v>19.052577386743017</c:v>
                </c:pt>
                <c:pt idx="3409">
                  <c:v>19.054448638595161</c:v>
                </c:pt>
                <c:pt idx="3410">
                  <c:v>19.054552238404938</c:v>
                </c:pt>
                <c:pt idx="3411">
                  <c:v>19.055109897184593</c:v>
                </c:pt>
                <c:pt idx="3412">
                  <c:v>19.055500127949315</c:v>
                </c:pt>
                <c:pt idx="3413">
                  <c:v>19.055571146619442</c:v>
                </c:pt>
                <c:pt idx="3414">
                  <c:v>19.055870895428733</c:v>
                </c:pt>
                <c:pt idx="3415">
                  <c:v>19.055964086525087</c:v>
                </c:pt>
                <c:pt idx="3416">
                  <c:v>19.056137815341643</c:v>
                </c:pt>
                <c:pt idx="3417">
                  <c:v>19.056967887717335</c:v>
                </c:pt>
                <c:pt idx="3418">
                  <c:v>19.059133547084279</c:v>
                </c:pt>
                <c:pt idx="3419">
                  <c:v>19.059510530247621</c:v>
                </c:pt>
                <c:pt idx="3420">
                  <c:v>19.060122692312618</c:v>
                </c:pt>
                <c:pt idx="3421">
                  <c:v>19.060386792857024</c:v>
                </c:pt>
                <c:pt idx="3422">
                  <c:v>19.062686738486036</c:v>
                </c:pt>
                <c:pt idx="3423">
                  <c:v>19.062933539930867</c:v>
                </c:pt>
                <c:pt idx="3424">
                  <c:v>19.062956467058697</c:v>
                </c:pt>
                <c:pt idx="3425">
                  <c:v>19.064880327696898</c:v>
                </c:pt>
                <c:pt idx="3426">
                  <c:v>19.065624664506821</c:v>
                </c:pt>
                <c:pt idx="3427">
                  <c:v>19.065875985183787</c:v>
                </c:pt>
                <c:pt idx="3428">
                  <c:v>19.066321371477819</c:v>
                </c:pt>
                <c:pt idx="3429">
                  <c:v>19.066597961564256</c:v>
                </c:pt>
                <c:pt idx="3430">
                  <c:v>19.067448856913231</c:v>
                </c:pt>
                <c:pt idx="3431">
                  <c:v>19.067627607306832</c:v>
                </c:pt>
                <c:pt idx="3432">
                  <c:v>19.067792320598066</c:v>
                </c:pt>
                <c:pt idx="3433">
                  <c:v>19.071424908621658</c:v>
                </c:pt>
                <c:pt idx="3434">
                  <c:v>19.071873278106018</c:v>
                </c:pt>
                <c:pt idx="3435">
                  <c:v>19.072432126856256</c:v>
                </c:pt>
                <c:pt idx="3436">
                  <c:v>19.073151644506559</c:v>
                </c:pt>
                <c:pt idx="3437">
                  <c:v>19.073257819631849</c:v>
                </c:pt>
                <c:pt idx="3438">
                  <c:v>19.075333197408455</c:v>
                </c:pt>
                <c:pt idx="3439">
                  <c:v>19.075910025405058</c:v>
                </c:pt>
                <c:pt idx="3440">
                  <c:v>19.077272123901487</c:v>
                </c:pt>
                <c:pt idx="3441">
                  <c:v>19.078270552381973</c:v>
                </c:pt>
                <c:pt idx="3442">
                  <c:v>19.078654033672564</c:v>
                </c:pt>
                <c:pt idx="3443">
                  <c:v>19.080023437479582</c:v>
                </c:pt>
                <c:pt idx="3444">
                  <c:v>19.080540389445432</c:v>
                </c:pt>
                <c:pt idx="3445">
                  <c:v>19.080699505373715</c:v>
                </c:pt>
                <c:pt idx="3446">
                  <c:v>19.081207525576048</c:v>
                </c:pt>
                <c:pt idx="3447">
                  <c:v>19.081212948887156</c:v>
                </c:pt>
                <c:pt idx="3448">
                  <c:v>19.081581597055951</c:v>
                </c:pt>
                <c:pt idx="3449">
                  <c:v>19.082264134331858</c:v>
                </c:pt>
                <c:pt idx="3450">
                  <c:v>19.084246557006104</c:v>
                </c:pt>
                <c:pt idx="3451">
                  <c:v>19.085273072776879</c:v>
                </c:pt>
                <c:pt idx="3452">
                  <c:v>19.085415698134028</c:v>
                </c:pt>
                <c:pt idx="3453">
                  <c:v>19.085965438298736</c:v>
                </c:pt>
                <c:pt idx="3454">
                  <c:v>19.086034034619949</c:v>
                </c:pt>
                <c:pt idx="3455">
                  <c:v>19.087910318653343</c:v>
                </c:pt>
                <c:pt idx="3456">
                  <c:v>19.088260181921562</c:v>
                </c:pt>
                <c:pt idx="3457">
                  <c:v>19.088517476641783</c:v>
                </c:pt>
                <c:pt idx="3458">
                  <c:v>19.088717801061982</c:v>
                </c:pt>
                <c:pt idx="3459">
                  <c:v>19.08892935163832</c:v>
                </c:pt>
                <c:pt idx="3460">
                  <c:v>19.089261926918894</c:v>
                </c:pt>
                <c:pt idx="3461">
                  <c:v>19.089453151199805</c:v>
                </c:pt>
                <c:pt idx="3462">
                  <c:v>19.089630021288976</c:v>
                </c:pt>
                <c:pt idx="3463">
                  <c:v>19.091049436363861</c:v>
                </c:pt>
                <c:pt idx="3464">
                  <c:v>19.093729504853201</c:v>
                </c:pt>
                <c:pt idx="3465">
                  <c:v>19.094365627765846</c:v>
                </c:pt>
                <c:pt idx="3466">
                  <c:v>19.094386355292627</c:v>
                </c:pt>
                <c:pt idx="3467">
                  <c:v>19.094709417927426</c:v>
                </c:pt>
                <c:pt idx="3468">
                  <c:v>19.096104131194217</c:v>
                </c:pt>
                <c:pt idx="3469">
                  <c:v>19.096648495464031</c:v>
                </c:pt>
                <c:pt idx="3470">
                  <c:v>19.099093605931031</c:v>
                </c:pt>
                <c:pt idx="3471">
                  <c:v>19.100045794325325</c:v>
                </c:pt>
                <c:pt idx="3472">
                  <c:v>19.101114361210001</c:v>
                </c:pt>
                <c:pt idx="3473">
                  <c:v>19.102374512675205</c:v>
                </c:pt>
                <c:pt idx="3474">
                  <c:v>19.104286396023674</c:v>
                </c:pt>
                <c:pt idx="3475">
                  <c:v>19.10458019360194</c:v>
                </c:pt>
                <c:pt idx="3476">
                  <c:v>19.107059596977173</c:v>
                </c:pt>
                <c:pt idx="3477">
                  <c:v>19.107426484754441</c:v>
                </c:pt>
                <c:pt idx="3478">
                  <c:v>19.108604571238487</c:v>
                </c:pt>
                <c:pt idx="3479">
                  <c:v>19.10921835478787</c:v>
                </c:pt>
                <c:pt idx="3480">
                  <c:v>19.109475319316438</c:v>
                </c:pt>
                <c:pt idx="3481">
                  <c:v>19.111301202972065</c:v>
                </c:pt>
                <c:pt idx="3482">
                  <c:v>19.113833792129299</c:v>
                </c:pt>
                <c:pt idx="3483">
                  <c:v>19.115665255966832</c:v>
                </c:pt>
                <c:pt idx="3484">
                  <c:v>19.118115320012436</c:v>
                </c:pt>
                <c:pt idx="3485">
                  <c:v>19.119448660327947</c:v>
                </c:pt>
                <c:pt idx="3486">
                  <c:v>19.119929077754378</c:v>
                </c:pt>
                <c:pt idx="3487">
                  <c:v>19.121626397812037</c:v>
                </c:pt>
                <c:pt idx="3488">
                  <c:v>19.122052601870031</c:v>
                </c:pt>
                <c:pt idx="3489">
                  <c:v>19.122805592828769</c:v>
                </c:pt>
                <c:pt idx="3490">
                  <c:v>19.123436051686433</c:v>
                </c:pt>
                <c:pt idx="3491">
                  <c:v>19.124812635009754</c:v>
                </c:pt>
                <c:pt idx="3492">
                  <c:v>19.124826074625467</c:v>
                </c:pt>
                <c:pt idx="3493">
                  <c:v>19.12490235004865</c:v>
                </c:pt>
                <c:pt idx="3494">
                  <c:v>19.125060510894393</c:v>
                </c:pt>
                <c:pt idx="3495">
                  <c:v>19.126638701892489</c:v>
                </c:pt>
                <c:pt idx="3496">
                  <c:v>19.126777845040401</c:v>
                </c:pt>
                <c:pt idx="3497">
                  <c:v>19.127872296812136</c:v>
                </c:pt>
                <c:pt idx="3498">
                  <c:v>19.128499685258852</c:v>
                </c:pt>
                <c:pt idx="3499">
                  <c:v>19.128936990881122</c:v>
                </c:pt>
                <c:pt idx="3500">
                  <c:v>19.130269249408144</c:v>
                </c:pt>
                <c:pt idx="3501">
                  <c:v>19.130396427795738</c:v>
                </c:pt>
                <c:pt idx="3502">
                  <c:v>19.130523462139031</c:v>
                </c:pt>
                <c:pt idx="3503">
                  <c:v>19.131077048158701</c:v>
                </c:pt>
                <c:pt idx="3504">
                  <c:v>19.13117522232956</c:v>
                </c:pt>
                <c:pt idx="3505">
                  <c:v>19.131770660107435</c:v>
                </c:pt>
                <c:pt idx="3506">
                  <c:v>19.132213937585604</c:v>
                </c:pt>
                <c:pt idx="3507">
                  <c:v>19.132847522685687</c:v>
                </c:pt>
                <c:pt idx="3508">
                  <c:v>19.133165784046611</c:v>
                </c:pt>
                <c:pt idx="3509">
                  <c:v>19.135071832284481</c:v>
                </c:pt>
                <c:pt idx="3510">
                  <c:v>19.135600917848706</c:v>
                </c:pt>
                <c:pt idx="3511">
                  <c:v>19.135799576618425</c:v>
                </c:pt>
                <c:pt idx="3512">
                  <c:v>19.135933030580986</c:v>
                </c:pt>
                <c:pt idx="3513">
                  <c:v>19.137862846110451</c:v>
                </c:pt>
                <c:pt idx="3514">
                  <c:v>19.139972118537891</c:v>
                </c:pt>
                <c:pt idx="3515">
                  <c:v>19.13998083654586</c:v>
                </c:pt>
                <c:pt idx="3516">
                  <c:v>19.140464263128038</c:v>
                </c:pt>
                <c:pt idx="3517">
                  <c:v>19.142170556046061</c:v>
                </c:pt>
                <c:pt idx="3518">
                  <c:v>19.142678408342796</c:v>
                </c:pt>
                <c:pt idx="3519">
                  <c:v>19.142830443192764</c:v>
                </c:pt>
                <c:pt idx="3520">
                  <c:v>19.144323468446458</c:v>
                </c:pt>
                <c:pt idx="3521">
                  <c:v>19.145071479577162</c:v>
                </c:pt>
                <c:pt idx="3522">
                  <c:v>19.146348758151213</c:v>
                </c:pt>
                <c:pt idx="3523">
                  <c:v>19.147043470364046</c:v>
                </c:pt>
                <c:pt idx="3524">
                  <c:v>19.148978789131959</c:v>
                </c:pt>
                <c:pt idx="3525">
                  <c:v>19.151519631948339</c:v>
                </c:pt>
                <c:pt idx="3526">
                  <c:v>19.152621479839091</c:v>
                </c:pt>
                <c:pt idx="3527">
                  <c:v>19.154122591039112</c:v>
                </c:pt>
                <c:pt idx="3528">
                  <c:v>19.154330169869773</c:v>
                </c:pt>
                <c:pt idx="3529">
                  <c:v>19.156108201706928</c:v>
                </c:pt>
                <c:pt idx="3530">
                  <c:v>19.156179473465038</c:v>
                </c:pt>
                <c:pt idx="3531">
                  <c:v>19.156313173581012</c:v>
                </c:pt>
                <c:pt idx="3532">
                  <c:v>19.15690165557578</c:v>
                </c:pt>
                <c:pt idx="3533">
                  <c:v>19.157218032853201</c:v>
                </c:pt>
                <c:pt idx="3534">
                  <c:v>19.158189722832105</c:v>
                </c:pt>
                <c:pt idx="3535">
                  <c:v>19.159067704951383</c:v>
                </c:pt>
                <c:pt idx="3536">
                  <c:v>19.159801908921779</c:v>
                </c:pt>
                <c:pt idx="3537">
                  <c:v>19.160446280587166</c:v>
                </c:pt>
                <c:pt idx="3538">
                  <c:v>19.160974706760825</c:v>
                </c:pt>
                <c:pt idx="3539">
                  <c:v>19.161794437227762</c:v>
                </c:pt>
                <c:pt idx="3540">
                  <c:v>19.162541480050933</c:v>
                </c:pt>
                <c:pt idx="3541">
                  <c:v>19.162675272514505</c:v>
                </c:pt>
                <c:pt idx="3542">
                  <c:v>19.163020922895406</c:v>
                </c:pt>
                <c:pt idx="3543">
                  <c:v>19.163168330104995</c:v>
                </c:pt>
                <c:pt idx="3544">
                  <c:v>19.163591899118373</c:v>
                </c:pt>
                <c:pt idx="3545">
                  <c:v>19.165111288540324</c:v>
                </c:pt>
                <c:pt idx="3546">
                  <c:v>19.165474133612797</c:v>
                </c:pt>
                <c:pt idx="3547">
                  <c:v>19.165495523339814</c:v>
                </c:pt>
                <c:pt idx="3548">
                  <c:v>19.16742292141803</c:v>
                </c:pt>
                <c:pt idx="3549">
                  <c:v>19.168394531445102</c:v>
                </c:pt>
                <c:pt idx="3550">
                  <c:v>19.169501919970692</c:v>
                </c:pt>
                <c:pt idx="3551">
                  <c:v>19.169991566602313</c:v>
                </c:pt>
                <c:pt idx="3552">
                  <c:v>19.170519323662035</c:v>
                </c:pt>
                <c:pt idx="3553">
                  <c:v>19.170980052621204</c:v>
                </c:pt>
                <c:pt idx="3554">
                  <c:v>19.171008290021589</c:v>
                </c:pt>
                <c:pt idx="3555">
                  <c:v>19.171047755370758</c:v>
                </c:pt>
                <c:pt idx="3556">
                  <c:v>19.172455102927479</c:v>
                </c:pt>
                <c:pt idx="3557">
                  <c:v>19.174511164668388</c:v>
                </c:pt>
                <c:pt idx="3558">
                  <c:v>19.177035640927372</c:v>
                </c:pt>
                <c:pt idx="3559">
                  <c:v>19.177053240278134</c:v>
                </c:pt>
                <c:pt idx="3560">
                  <c:v>19.177325267063701</c:v>
                </c:pt>
                <c:pt idx="3561">
                  <c:v>19.177789787257154</c:v>
                </c:pt>
                <c:pt idx="3562">
                  <c:v>19.178430758866995</c:v>
                </c:pt>
                <c:pt idx="3563">
                  <c:v>19.179493426882971</c:v>
                </c:pt>
                <c:pt idx="3564">
                  <c:v>19.179740116082655</c:v>
                </c:pt>
                <c:pt idx="3565">
                  <c:v>19.180259015232409</c:v>
                </c:pt>
                <c:pt idx="3566">
                  <c:v>19.181422504484409</c:v>
                </c:pt>
                <c:pt idx="3567">
                  <c:v>19.182615068273549</c:v>
                </c:pt>
                <c:pt idx="3568">
                  <c:v>19.183224064915784</c:v>
                </c:pt>
                <c:pt idx="3569">
                  <c:v>19.183299904576771</c:v>
                </c:pt>
                <c:pt idx="3570">
                  <c:v>19.183357783110715</c:v>
                </c:pt>
                <c:pt idx="3571">
                  <c:v>19.183604059887571</c:v>
                </c:pt>
                <c:pt idx="3572">
                  <c:v>19.185917988092996</c:v>
                </c:pt>
                <c:pt idx="3573">
                  <c:v>19.186432341124707</c:v>
                </c:pt>
                <c:pt idx="3574">
                  <c:v>19.186905641105753</c:v>
                </c:pt>
                <c:pt idx="3575">
                  <c:v>19.186976433544793</c:v>
                </c:pt>
                <c:pt idx="3576">
                  <c:v>19.188459245826557</c:v>
                </c:pt>
                <c:pt idx="3577">
                  <c:v>19.189461709726018</c:v>
                </c:pt>
                <c:pt idx="3578">
                  <c:v>19.189936956006662</c:v>
                </c:pt>
                <c:pt idx="3579">
                  <c:v>19.190257297141756</c:v>
                </c:pt>
                <c:pt idx="3580">
                  <c:v>19.190817234031869</c:v>
                </c:pt>
                <c:pt idx="3581">
                  <c:v>19.191344287491134</c:v>
                </c:pt>
                <c:pt idx="3582">
                  <c:v>19.19246536393954</c:v>
                </c:pt>
                <c:pt idx="3583">
                  <c:v>19.192758066299952</c:v>
                </c:pt>
                <c:pt idx="3584">
                  <c:v>19.193532575666779</c:v>
                </c:pt>
                <c:pt idx="3585">
                  <c:v>19.194187234515212</c:v>
                </c:pt>
                <c:pt idx="3586">
                  <c:v>19.194931003126136</c:v>
                </c:pt>
                <c:pt idx="3587">
                  <c:v>19.198317960688527</c:v>
                </c:pt>
                <c:pt idx="3588">
                  <c:v>19.198368560936011</c:v>
                </c:pt>
                <c:pt idx="3589">
                  <c:v>19.199421349871798</c:v>
                </c:pt>
                <c:pt idx="3590">
                  <c:v>19.199467366984173</c:v>
                </c:pt>
                <c:pt idx="3591">
                  <c:v>19.200116074264585</c:v>
                </c:pt>
                <c:pt idx="3592">
                  <c:v>19.20037484591289</c:v>
                </c:pt>
                <c:pt idx="3593">
                  <c:v>19.201768791340825</c:v>
                </c:pt>
                <c:pt idx="3594">
                  <c:v>19.202705554267787</c:v>
                </c:pt>
                <c:pt idx="3595">
                  <c:v>19.203084436070931</c:v>
                </c:pt>
                <c:pt idx="3596">
                  <c:v>19.203565423098262</c:v>
                </c:pt>
                <c:pt idx="3597">
                  <c:v>19.20358544158708</c:v>
                </c:pt>
                <c:pt idx="3598">
                  <c:v>19.204125416798036</c:v>
                </c:pt>
                <c:pt idx="3599">
                  <c:v>19.204991390262201</c:v>
                </c:pt>
                <c:pt idx="3600">
                  <c:v>19.205226120398926</c:v>
                </c:pt>
                <c:pt idx="3601">
                  <c:v>19.205924840548981</c:v>
                </c:pt>
                <c:pt idx="3602">
                  <c:v>19.206108303382443</c:v>
                </c:pt>
                <c:pt idx="3603">
                  <c:v>19.207007738712001</c:v>
                </c:pt>
                <c:pt idx="3604">
                  <c:v>19.207399332476562</c:v>
                </c:pt>
                <c:pt idx="3605">
                  <c:v>19.207722849404135</c:v>
                </c:pt>
                <c:pt idx="3606">
                  <c:v>19.208503244128693</c:v>
                </c:pt>
                <c:pt idx="3607">
                  <c:v>19.209035929890071</c:v>
                </c:pt>
                <c:pt idx="3608">
                  <c:v>19.209054128109713</c:v>
                </c:pt>
                <c:pt idx="3609">
                  <c:v>19.211648838945109</c:v>
                </c:pt>
                <c:pt idx="3610">
                  <c:v>19.21173916431934</c:v>
                </c:pt>
                <c:pt idx="3611">
                  <c:v>19.213150742767112</c:v>
                </c:pt>
                <c:pt idx="3612">
                  <c:v>19.213222661562526</c:v>
                </c:pt>
                <c:pt idx="3613">
                  <c:v>19.213517266289834</c:v>
                </c:pt>
                <c:pt idx="3614">
                  <c:v>19.215912258560998</c:v>
                </c:pt>
                <c:pt idx="3615">
                  <c:v>19.217013538324835</c:v>
                </c:pt>
                <c:pt idx="3616">
                  <c:v>19.217156110740163</c:v>
                </c:pt>
                <c:pt idx="3617">
                  <c:v>19.218572461638729</c:v>
                </c:pt>
                <c:pt idx="3618">
                  <c:v>19.219024247368239</c:v>
                </c:pt>
                <c:pt idx="3619">
                  <c:v>19.219808519944934</c:v>
                </c:pt>
                <c:pt idx="3620">
                  <c:v>19.220290627632579</c:v>
                </c:pt>
                <c:pt idx="3621">
                  <c:v>19.221084618161591</c:v>
                </c:pt>
                <c:pt idx="3622">
                  <c:v>19.221262496056575</c:v>
                </c:pt>
                <c:pt idx="3623">
                  <c:v>19.221810775492536</c:v>
                </c:pt>
                <c:pt idx="3624">
                  <c:v>19.226863286465488</c:v>
                </c:pt>
                <c:pt idx="3625">
                  <c:v>19.226943016381256</c:v>
                </c:pt>
                <c:pt idx="3626">
                  <c:v>19.227622736967959</c:v>
                </c:pt>
                <c:pt idx="3627">
                  <c:v>19.22769265624904</c:v>
                </c:pt>
                <c:pt idx="3628">
                  <c:v>19.228052624002558</c:v>
                </c:pt>
                <c:pt idx="3629">
                  <c:v>19.229175321614733</c:v>
                </c:pt>
                <c:pt idx="3630">
                  <c:v>19.229305254267508</c:v>
                </c:pt>
                <c:pt idx="3631">
                  <c:v>19.229472716437392</c:v>
                </c:pt>
                <c:pt idx="3632">
                  <c:v>19.229507072307371</c:v>
                </c:pt>
                <c:pt idx="3633">
                  <c:v>19.229560880778131</c:v>
                </c:pt>
                <c:pt idx="3634">
                  <c:v>19.233188422390398</c:v>
                </c:pt>
                <c:pt idx="3635">
                  <c:v>19.233291928836636</c:v>
                </c:pt>
                <c:pt idx="3636">
                  <c:v>19.23471653275233</c:v>
                </c:pt>
                <c:pt idx="3637">
                  <c:v>19.235595703354413</c:v>
                </c:pt>
                <c:pt idx="3638">
                  <c:v>19.235915938394101</c:v>
                </c:pt>
                <c:pt idx="3639">
                  <c:v>19.237482526855075</c:v>
                </c:pt>
                <c:pt idx="3640">
                  <c:v>19.237770254022237</c:v>
                </c:pt>
                <c:pt idx="3641">
                  <c:v>19.237976724753523</c:v>
                </c:pt>
                <c:pt idx="3642">
                  <c:v>19.238213771089072</c:v>
                </c:pt>
                <c:pt idx="3643">
                  <c:v>19.238240100368465</c:v>
                </c:pt>
                <c:pt idx="3644">
                  <c:v>19.238416235842557</c:v>
                </c:pt>
                <c:pt idx="3645">
                  <c:v>19.239609390249569</c:v>
                </c:pt>
                <c:pt idx="3646">
                  <c:v>19.239809517462312</c:v>
                </c:pt>
                <c:pt idx="3647">
                  <c:v>19.243623757737375</c:v>
                </c:pt>
                <c:pt idx="3648">
                  <c:v>19.243873041330737</c:v>
                </c:pt>
                <c:pt idx="3649">
                  <c:v>19.244026781204468</c:v>
                </c:pt>
                <c:pt idx="3650">
                  <c:v>19.2441543866953</c:v>
                </c:pt>
                <c:pt idx="3651">
                  <c:v>19.244433803865491</c:v>
                </c:pt>
                <c:pt idx="3652">
                  <c:v>19.248040852085694</c:v>
                </c:pt>
                <c:pt idx="3653">
                  <c:v>19.248973502606383</c:v>
                </c:pt>
                <c:pt idx="3654">
                  <c:v>19.250186059508593</c:v>
                </c:pt>
                <c:pt idx="3655">
                  <c:v>19.251534541412177</c:v>
                </c:pt>
                <c:pt idx="3656">
                  <c:v>19.252031437556525</c:v>
                </c:pt>
                <c:pt idx="3657">
                  <c:v>19.252455706087098</c:v>
                </c:pt>
                <c:pt idx="3658">
                  <c:v>19.252828241254072</c:v>
                </c:pt>
                <c:pt idx="3659">
                  <c:v>19.254372660674285</c:v>
                </c:pt>
                <c:pt idx="3660">
                  <c:v>19.254938510866687</c:v>
                </c:pt>
                <c:pt idx="3661">
                  <c:v>19.255175980587943</c:v>
                </c:pt>
                <c:pt idx="3662">
                  <c:v>19.255386911125662</c:v>
                </c:pt>
                <c:pt idx="3663">
                  <c:v>19.257083689927619</c:v>
                </c:pt>
                <c:pt idx="3664">
                  <c:v>19.257398884419061</c:v>
                </c:pt>
                <c:pt idx="3665">
                  <c:v>19.257528902705658</c:v>
                </c:pt>
                <c:pt idx="3666">
                  <c:v>19.257674701330096</c:v>
                </c:pt>
                <c:pt idx="3667">
                  <c:v>19.258735159919745</c:v>
                </c:pt>
                <c:pt idx="3668">
                  <c:v>19.262730239001094</c:v>
                </c:pt>
                <c:pt idx="3669">
                  <c:v>19.262787564897266</c:v>
                </c:pt>
                <c:pt idx="3670">
                  <c:v>19.262834428260959</c:v>
                </c:pt>
                <c:pt idx="3671">
                  <c:v>19.263394359413645</c:v>
                </c:pt>
                <c:pt idx="3672">
                  <c:v>19.264135194766581</c:v>
                </c:pt>
                <c:pt idx="3673">
                  <c:v>19.264876454380833</c:v>
                </c:pt>
                <c:pt idx="3674">
                  <c:v>19.265228464784037</c:v>
                </c:pt>
                <c:pt idx="3675">
                  <c:v>19.265257640631539</c:v>
                </c:pt>
                <c:pt idx="3676">
                  <c:v>19.265343659199054</c:v>
                </c:pt>
                <c:pt idx="3677">
                  <c:v>19.265515566078754</c:v>
                </c:pt>
                <c:pt idx="3678">
                  <c:v>19.265947177595002</c:v>
                </c:pt>
                <c:pt idx="3679">
                  <c:v>19.266366481416561</c:v>
                </c:pt>
                <c:pt idx="3680">
                  <c:v>19.267784230082796</c:v>
                </c:pt>
                <c:pt idx="3681">
                  <c:v>19.269221992398428</c:v>
                </c:pt>
                <c:pt idx="3682">
                  <c:v>19.269271930428914</c:v>
                </c:pt>
                <c:pt idx="3683">
                  <c:v>19.271499888284055</c:v>
                </c:pt>
                <c:pt idx="3684">
                  <c:v>19.271843420582371</c:v>
                </c:pt>
                <c:pt idx="3685">
                  <c:v>19.271996626276433</c:v>
                </c:pt>
                <c:pt idx="3686">
                  <c:v>19.272911653745595</c:v>
                </c:pt>
                <c:pt idx="3687">
                  <c:v>19.273063906299349</c:v>
                </c:pt>
                <c:pt idx="3688">
                  <c:v>19.273378288908226</c:v>
                </c:pt>
                <c:pt idx="3689">
                  <c:v>19.273408293979138</c:v>
                </c:pt>
                <c:pt idx="3690">
                  <c:v>19.273491040338534</c:v>
                </c:pt>
                <c:pt idx="3691">
                  <c:v>19.273715165568163</c:v>
                </c:pt>
                <c:pt idx="3692">
                  <c:v>19.275298515233061</c:v>
                </c:pt>
                <c:pt idx="3693">
                  <c:v>19.275433450548356</c:v>
                </c:pt>
                <c:pt idx="3694">
                  <c:v>19.275522132284173</c:v>
                </c:pt>
                <c:pt idx="3695">
                  <c:v>19.275610820187765</c:v>
                </c:pt>
                <c:pt idx="3696">
                  <c:v>19.275733218430318</c:v>
                </c:pt>
                <c:pt idx="3697">
                  <c:v>19.275837525269317</c:v>
                </c:pt>
                <c:pt idx="3698">
                  <c:v>19.276605690242619</c:v>
                </c:pt>
                <c:pt idx="3699">
                  <c:v>19.276888038578015</c:v>
                </c:pt>
                <c:pt idx="3700">
                  <c:v>19.281859717419344</c:v>
                </c:pt>
                <c:pt idx="3701">
                  <c:v>19.281898686185734</c:v>
                </c:pt>
                <c:pt idx="3702">
                  <c:v>19.282231873057412</c:v>
                </c:pt>
                <c:pt idx="3703">
                  <c:v>19.282956686246742</c:v>
                </c:pt>
                <c:pt idx="3704">
                  <c:v>19.283442193605509</c:v>
                </c:pt>
                <c:pt idx="3705">
                  <c:v>19.285049166040956</c:v>
                </c:pt>
                <c:pt idx="3706">
                  <c:v>19.286813739470233</c:v>
                </c:pt>
                <c:pt idx="3707">
                  <c:v>19.286907035848849</c:v>
                </c:pt>
                <c:pt idx="3708">
                  <c:v>19.287906315286129</c:v>
                </c:pt>
                <c:pt idx="3709">
                  <c:v>19.28840126179184</c:v>
                </c:pt>
                <c:pt idx="3710">
                  <c:v>19.289019595054562</c:v>
                </c:pt>
                <c:pt idx="3711">
                  <c:v>19.290491177383913</c:v>
                </c:pt>
                <c:pt idx="3712">
                  <c:v>19.291225992948412</c:v>
                </c:pt>
                <c:pt idx="3713">
                  <c:v>19.291483939634134</c:v>
                </c:pt>
                <c:pt idx="3714">
                  <c:v>19.292272857049127</c:v>
                </c:pt>
                <c:pt idx="3715">
                  <c:v>19.293039937444007</c:v>
                </c:pt>
                <c:pt idx="3716">
                  <c:v>19.293670366343356</c:v>
                </c:pt>
                <c:pt idx="3717">
                  <c:v>19.293771026324301</c:v>
                </c:pt>
                <c:pt idx="3718">
                  <c:v>19.293972875639525</c:v>
                </c:pt>
                <c:pt idx="3719">
                  <c:v>19.294020797543062</c:v>
                </c:pt>
                <c:pt idx="3720">
                  <c:v>19.294811804540444</c:v>
                </c:pt>
                <c:pt idx="3721">
                  <c:v>19.295029942487858</c:v>
                </c:pt>
                <c:pt idx="3722">
                  <c:v>19.295575496428633</c:v>
                </c:pt>
                <c:pt idx="3723">
                  <c:v>19.297072629030254</c:v>
                </c:pt>
                <c:pt idx="3724">
                  <c:v>19.299936783354319</c:v>
                </c:pt>
                <c:pt idx="3725">
                  <c:v>19.301080901706946</c:v>
                </c:pt>
                <c:pt idx="3726">
                  <c:v>19.301316418625689</c:v>
                </c:pt>
                <c:pt idx="3727">
                  <c:v>19.301853591300087</c:v>
                </c:pt>
                <c:pt idx="3728">
                  <c:v>19.302168954742164</c:v>
                </c:pt>
                <c:pt idx="3729">
                  <c:v>19.304392693014734</c:v>
                </c:pt>
                <c:pt idx="3730">
                  <c:v>19.306163561874619</c:v>
                </c:pt>
                <c:pt idx="3731">
                  <c:v>19.309455336132906</c:v>
                </c:pt>
                <c:pt idx="3732">
                  <c:v>19.310782919478811</c:v>
                </c:pt>
                <c:pt idx="3733">
                  <c:v>19.311562153373764</c:v>
                </c:pt>
                <c:pt idx="3734">
                  <c:v>19.312234323949568</c:v>
                </c:pt>
                <c:pt idx="3735">
                  <c:v>19.312542386437826</c:v>
                </c:pt>
                <c:pt idx="3736">
                  <c:v>19.313124681294653</c:v>
                </c:pt>
                <c:pt idx="3737">
                  <c:v>19.313238355101802</c:v>
                </c:pt>
                <c:pt idx="3738">
                  <c:v>19.313624538836919</c:v>
                </c:pt>
                <c:pt idx="3739">
                  <c:v>19.313901839609812</c:v>
                </c:pt>
                <c:pt idx="3740">
                  <c:v>19.314298365851755</c:v>
                </c:pt>
                <c:pt idx="3741">
                  <c:v>19.315566888315985</c:v>
                </c:pt>
                <c:pt idx="3742">
                  <c:v>19.315913539130477</c:v>
                </c:pt>
                <c:pt idx="3743">
                  <c:v>19.317550472356679</c:v>
                </c:pt>
                <c:pt idx="3744">
                  <c:v>19.318253617942581</c:v>
                </c:pt>
                <c:pt idx="3745">
                  <c:v>19.318590394317816</c:v>
                </c:pt>
                <c:pt idx="3746">
                  <c:v>19.319999278405831</c:v>
                </c:pt>
                <c:pt idx="3747">
                  <c:v>19.320663149606375</c:v>
                </c:pt>
                <c:pt idx="3748">
                  <c:v>19.321032010299021</c:v>
                </c:pt>
                <c:pt idx="3749">
                  <c:v>19.32156702722385</c:v>
                </c:pt>
                <c:pt idx="3750">
                  <c:v>19.321785806736507</c:v>
                </c:pt>
                <c:pt idx="3751">
                  <c:v>19.322969983689028</c:v>
                </c:pt>
                <c:pt idx="3752">
                  <c:v>19.323065785318967</c:v>
                </c:pt>
                <c:pt idx="3753">
                  <c:v>19.323076454808351</c:v>
                </c:pt>
                <c:pt idx="3754">
                  <c:v>19.323131341746496</c:v>
                </c:pt>
                <c:pt idx="3755">
                  <c:v>19.323257990604226</c:v>
                </c:pt>
                <c:pt idx="3756">
                  <c:v>19.323271545334677</c:v>
                </c:pt>
                <c:pt idx="3757">
                  <c:v>19.324009621351074</c:v>
                </c:pt>
                <c:pt idx="3758">
                  <c:v>19.326420830018755</c:v>
                </c:pt>
                <c:pt idx="3759">
                  <c:v>19.328009062850882</c:v>
                </c:pt>
                <c:pt idx="3760">
                  <c:v>19.328234167038353</c:v>
                </c:pt>
                <c:pt idx="3761">
                  <c:v>19.32885156641575</c:v>
                </c:pt>
                <c:pt idx="3762">
                  <c:v>19.330739564057737</c:v>
                </c:pt>
                <c:pt idx="3763">
                  <c:v>19.332522100989848</c:v>
                </c:pt>
                <c:pt idx="3764">
                  <c:v>19.33329881699202</c:v>
                </c:pt>
                <c:pt idx="3765">
                  <c:v>19.333848424829199</c:v>
                </c:pt>
                <c:pt idx="3766">
                  <c:v>19.33586999549803</c:v>
                </c:pt>
                <c:pt idx="3767">
                  <c:v>19.337996940727287</c:v>
                </c:pt>
                <c:pt idx="3768">
                  <c:v>19.33869481227471</c:v>
                </c:pt>
                <c:pt idx="3769">
                  <c:v>19.339848892139337</c:v>
                </c:pt>
                <c:pt idx="3770">
                  <c:v>19.340302016731286</c:v>
                </c:pt>
                <c:pt idx="3771">
                  <c:v>19.340518145127149</c:v>
                </c:pt>
                <c:pt idx="3772">
                  <c:v>19.340597126982452</c:v>
                </c:pt>
                <c:pt idx="3773">
                  <c:v>19.340770691435246</c:v>
                </c:pt>
                <c:pt idx="3774">
                  <c:v>19.342277279328933</c:v>
                </c:pt>
                <c:pt idx="3775">
                  <c:v>19.344389044391107</c:v>
                </c:pt>
                <c:pt idx="3776">
                  <c:v>19.346065357089223</c:v>
                </c:pt>
                <c:pt idx="3777">
                  <c:v>19.346690889443657</c:v>
                </c:pt>
                <c:pt idx="3778">
                  <c:v>19.34729396435656</c:v>
                </c:pt>
                <c:pt idx="3779">
                  <c:v>19.347854510843419</c:v>
                </c:pt>
                <c:pt idx="3780">
                  <c:v>19.35073077301805</c:v>
                </c:pt>
                <c:pt idx="3781">
                  <c:v>19.350992607290287</c:v>
                </c:pt>
                <c:pt idx="3782">
                  <c:v>19.352010968411996</c:v>
                </c:pt>
                <c:pt idx="3783">
                  <c:v>19.35294751543519</c:v>
                </c:pt>
                <c:pt idx="3784">
                  <c:v>19.353303693073485</c:v>
                </c:pt>
                <c:pt idx="3785">
                  <c:v>19.353544446893217</c:v>
                </c:pt>
                <c:pt idx="3786">
                  <c:v>19.353656010146807</c:v>
                </c:pt>
                <c:pt idx="3787">
                  <c:v>19.35369571548059</c:v>
                </c:pt>
                <c:pt idx="3788">
                  <c:v>19.353727765556286</c:v>
                </c:pt>
                <c:pt idx="3789">
                  <c:v>19.354098539270851</c:v>
                </c:pt>
                <c:pt idx="3790">
                  <c:v>19.355504806832982</c:v>
                </c:pt>
                <c:pt idx="3791">
                  <c:v>19.35640117323419</c:v>
                </c:pt>
                <c:pt idx="3792">
                  <c:v>19.356451616505396</c:v>
                </c:pt>
                <c:pt idx="3793">
                  <c:v>19.358573175988475</c:v>
                </c:pt>
                <c:pt idx="3794">
                  <c:v>19.359499075304065</c:v>
                </c:pt>
                <c:pt idx="3795">
                  <c:v>19.359619090242376</c:v>
                </c:pt>
                <c:pt idx="3796">
                  <c:v>19.361446242147174</c:v>
                </c:pt>
                <c:pt idx="3797">
                  <c:v>19.363106579926495</c:v>
                </c:pt>
                <c:pt idx="3798">
                  <c:v>19.363884964291046</c:v>
                </c:pt>
                <c:pt idx="3799">
                  <c:v>19.36468075180818</c:v>
                </c:pt>
                <c:pt idx="3800">
                  <c:v>19.366445131707657</c:v>
                </c:pt>
                <c:pt idx="3801">
                  <c:v>19.366663280265556</c:v>
                </c:pt>
                <c:pt idx="3802">
                  <c:v>19.367121595712241</c:v>
                </c:pt>
                <c:pt idx="3803">
                  <c:v>19.36776175424405</c:v>
                </c:pt>
                <c:pt idx="3804">
                  <c:v>19.367897669072143</c:v>
                </c:pt>
                <c:pt idx="3805">
                  <c:v>19.369522237318279</c:v>
                </c:pt>
                <c:pt idx="3806">
                  <c:v>19.371451956886311</c:v>
                </c:pt>
                <c:pt idx="3807">
                  <c:v>19.371492767073406</c:v>
                </c:pt>
                <c:pt idx="3808">
                  <c:v>19.371861394098715</c:v>
                </c:pt>
                <c:pt idx="3809">
                  <c:v>19.371905106847244</c:v>
                </c:pt>
                <c:pt idx="3810">
                  <c:v>19.372561905334358</c:v>
                </c:pt>
                <c:pt idx="3811">
                  <c:v>19.372702775185317</c:v>
                </c:pt>
                <c:pt idx="3812">
                  <c:v>19.373034707187898</c:v>
                </c:pt>
                <c:pt idx="3813">
                  <c:v>19.373115592251111</c:v>
                </c:pt>
                <c:pt idx="3814">
                  <c:v>19.373204632887855</c:v>
                </c:pt>
                <c:pt idx="3815">
                  <c:v>19.37370538587443</c:v>
                </c:pt>
                <c:pt idx="3816">
                  <c:v>19.374817682301867</c:v>
                </c:pt>
                <c:pt idx="3817">
                  <c:v>19.375353684216591</c:v>
                </c:pt>
                <c:pt idx="3818">
                  <c:v>19.37547197506931</c:v>
                </c:pt>
                <c:pt idx="3819">
                  <c:v>19.375912102108998</c:v>
                </c:pt>
                <c:pt idx="3820">
                  <c:v>19.376799851478268</c:v>
                </c:pt>
                <c:pt idx="3821">
                  <c:v>19.377207254348448</c:v>
                </c:pt>
                <c:pt idx="3822">
                  <c:v>19.377358127731029</c:v>
                </c:pt>
                <c:pt idx="3823">
                  <c:v>19.377584489398423</c:v>
                </c:pt>
                <c:pt idx="3824">
                  <c:v>19.377897962361615</c:v>
                </c:pt>
                <c:pt idx="3825">
                  <c:v>19.380078424931277</c:v>
                </c:pt>
                <c:pt idx="3826">
                  <c:v>19.380983035649379</c:v>
                </c:pt>
                <c:pt idx="3827">
                  <c:v>19.381877922960811</c:v>
                </c:pt>
                <c:pt idx="3828">
                  <c:v>19.381892674123108</c:v>
                </c:pt>
                <c:pt idx="3829">
                  <c:v>19.382329021746436</c:v>
                </c:pt>
                <c:pt idx="3830">
                  <c:v>19.3825049469879</c:v>
                </c:pt>
                <c:pt idx="3831">
                  <c:v>19.382517442502682</c:v>
                </c:pt>
                <c:pt idx="3832">
                  <c:v>19.382638457896213</c:v>
                </c:pt>
                <c:pt idx="3833">
                  <c:v>19.382865515751611</c:v>
                </c:pt>
                <c:pt idx="3834">
                  <c:v>19.383636698547058</c:v>
                </c:pt>
                <c:pt idx="3835">
                  <c:v>19.383874273801837</c:v>
                </c:pt>
                <c:pt idx="3836">
                  <c:v>19.385023133785239</c:v>
                </c:pt>
                <c:pt idx="3837">
                  <c:v>19.385837068820635</c:v>
                </c:pt>
                <c:pt idx="3838">
                  <c:v>19.38645257867671</c:v>
                </c:pt>
                <c:pt idx="3839">
                  <c:v>19.387480125025718</c:v>
                </c:pt>
                <c:pt idx="3840">
                  <c:v>19.387846069093413</c:v>
                </c:pt>
                <c:pt idx="3841">
                  <c:v>19.387901662379186</c:v>
                </c:pt>
                <c:pt idx="3842">
                  <c:v>19.388231434568404</c:v>
                </c:pt>
                <c:pt idx="3843">
                  <c:v>19.388841374503144</c:v>
                </c:pt>
                <c:pt idx="3844">
                  <c:v>19.389275622879502</c:v>
                </c:pt>
                <c:pt idx="3845">
                  <c:v>19.389578418573713</c:v>
                </c:pt>
                <c:pt idx="3846">
                  <c:v>19.389950524768977</c:v>
                </c:pt>
                <c:pt idx="3847">
                  <c:v>19.390062991956533</c:v>
                </c:pt>
                <c:pt idx="3848">
                  <c:v>19.391559013489889</c:v>
                </c:pt>
                <c:pt idx="3849">
                  <c:v>19.392550838323452</c:v>
                </c:pt>
                <c:pt idx="3850">
                  <c:v>19.39411569923066</c:v>
                </c:pt>
                <c:pt idx="3851">
                  <c:v>19.394702458329981</c:v>
                </c:pt>
                <c:pt idx="3852">
                  <c:v>19.396530035802463</c:v>
                </c:pt>
                <c:pt idx="3853">
                  <c:v>19.397842002866966</c:v>
                </c:pt>
                <c:pt idx="3854">
                  <c:v>19.400046860182641</c:v>
                </c:pt>
                <c:pt idx="3855">
                  <c:v>19.40240176971465</c:v>
                </c:pt>
                <c:pt idx="3856">
                  <c:v>19.406161201519836</c:v>
                </c:pt>
                <c:pt idx="3857">
                  <c:v>19.410072635478151</c:v>
                </c:pt>
                <c:pt idx="3858">
                  <c:v>19.410317078177954</c:v>
                </c:pt>
                <c:pt idx="3859">
                  <c:v>19.410706442702597</c:v>
                </c:pt>
                <c:pt idx="3860">
                  <c:v>19.412274640446526</c:v>
                </c:pt>
                <c:pt idx="3861">
                  <c:v>19.413013376123381</c:v>
                </c:pt>
                <c:pt idx="3862">
                  <c:v>19.413462440301245</c:v>
                </c:pt>
                <c:pt idx="3863">
                  <c:v>19.413615618514214</c:v>
                </c:pt>
                <c:pt idx="3864">
                  <c:v>19.414106463981859</c:v>
                </c:pt>
                <c:pt idx="3865">
                  <c:v>19.414333322598118</c:v>
                </c:pt>
                <c:pt idx="3866">
                  <c:v>19.414408029017679</c:v>
                </c:pt>
                <c:pt idx="3867">
                  <c:v>19.414593214549498</c:v>
                </c:pt>
                <c:pt idx="3868">
                  <c:v>19.41460050140568</c:v>
                </c:pt>
                <c:pt idx="3869">
                  <c:v>19.414749717159459</c:v>
                </c:pt>
                <c:pt idx="3870">
                  <c:v>19.417032731454292</c:v>
                </c:pt>
                <c:pt idx="3871">
                  <c:v>19.41738856002047</c:v>
                </c:pt>
                <c:pt idx="3872">
                  <c:v>19.417601654511984</c:v>
                </c:pt>
                <c:pt idx="3873">
                  <c:v>19.417890593885865</c:v>
                </c:pt>
                <c:pt idx="3874">
                  <c:v>19.41870562161909</c:v>
                </c:pt>
                <c:pt idx="3875">
                  <c:v>19.420596331584591</c:v>
                </c:pt>
                <c:pt idx="3876">
                  <c:v>19.421467854822978</c:v>
                </c:pt>
                <c:pt idx="3877">
                  <c:v>19.421476342330642</c:v>
                </c:pt>
                <c:pt idx="3878">
                  <c:v>19.422568986006411</c:v>
                </c:pt>
                <c:pt idx="3879">
                  <c:v>19.422770040072486</c:v>
                </c:pt>
                <c:pt idx="3880">
                  <c:v>19.423456685017349</c:v>
                </c:pt>
                <c:pt idx="3881">
                  <c:v>19.424054579003823</c:v>
                </c:pt>
                <c:pt idx="3882">
                  <c:v>19.425561107944802</c:v>
                </c:pt>
                <c:pt idx="3883">
                  <c:v>19.425635482843717</c:v>
                </c:pt>
                <c:pt idx="3884">
                  <c:v>19.425954817847334</c:v>
                </c:pt>
                <c:pt idx="3885">
                  <c:v>19.426032754695783</c:v>
                </c:pt>
                <c:pt idx="3886">
                  <c:v>19.426605559618253</c:v>
                </c:pt>
                <c:pt idx="3887">
                  <c:v>19.426800527186558</c:v>
                </c:pt>
                <c:pt idx="3888">
                  <c:v>19.426900254328267</c:v>
                </c:pt>
                <c:pt idx="3889">
                  <c:v>19.427055770002077</c:v>
                </c:pt>
                <c:pt idx="3890">
                  <c:v>19.428294063894</c:v>
                </c:pt>
                <c:pt idx="3891">
                  <c:v>19.429236802227585</c:v>
                </c:pt>
                <c:pt idx="3892">
                  <c:v>19.431200244018093</c:v>
                </c:pt>
                <c:pt idx="3893">
                  <c:v>19.431629107883232</c:v>
                </c:pt>
                <c:pt idx="3894">
                  <c:v>19.431712046689505</c:v>
                </c:pt>
                <c:pt idx="3895">
                  <c:v>19.433648838540364</c:v>
                </c:pt>
                <c:pt idx="3896">
                  <c:v>19.433726981279179</c:v>
                </c:pt>
                <c:pt idx="3897">
                  <c:v>19.433830308943698</c:v>
                </c:pt>
                <c:pt idx="3898">
                  <c:v>19.435861459606372</c:v>
                </c:pt>
                <c:pt idx="3899">
                  <c:v>19.438507656443385</c:v>
                </c:pt>
                <c:pt idx="3900">
                  <c:v>19.439335857331685</c:v>
                </c:pt>
                <c:pt idx="3901">
                  <c:v>19.439741735557675</c:v>
                </c:pt>
                <c:pt idx="3902">
                  <c:v>19.440085648184223</c:v>
                </c:pt>
                <c:pt idx="3903">
                  <c:v>19.440298434622434</c:v>
                </c:pt>
                <c:pt idx="3904">
                  <c:v>19.441321007321626</c:v>
                </c:pt>
                <c:pt idx="3905">
                  <c:v>19.442285860295364</c:v>
                </c:pt>
                <c:pt idx="3906">
                  <c:v>19.442409099100956</c:v>
                </c:pt>
                <c:pt idx="3907">
                  <c:v>19.442490859658733</c:v>
                </c:pt>
                <c:pt idx="3908">
                  <c:v>19.442672326304958</c:v>
                </c:pt>
                <c:pt idx="3909">
                  <c:v>19.444014661383399</c:v>
                </c:pt>
                <c:pt idx="3910">
                  <c:v>19.448079068848656</c:v>
                </c:pt>
                <c:pt idx="3911">
                  <c:v>19.44848699976874</c:v>
                </c:pt>
                <c:pt idx="3912">
                  <c:v>19.449019531684009</c:v>
                </c:pt>
                <c:pt idx="3913">
                  <c:v>19.449746652377812</c:v>
                </c:pt>
                <c:pt idx="3914">
                  <c:v>19.449771589418248</c:v>
                </c:pt>
                <c:pt idx="3915">
                  <c:v>19.450742292967284</c:v>
                </c:pt>
                <c:pt idx="3916">
                  <c:v>19.452496449030278</c:v>
                </c:pt>
                <c:pt idx="3917">
                  <c:v>19.45265013749183</c:v>
                </c:pt>
                <c:pt idx="3918">
                  <c:v>19.453379318809425</c:v>
                </c:pt>
                <c:pt idx="3919">
                  <c:v>19.454157273375237</c:v>
                </c:pt>
                <c:pt idx="3920">
                  <c:v>19.454406319766782</c:v>
                </c:pt>
                <c:pt idx="3921">
                  <c:v>19.456388596825704</c:v>
                </c:pt>
                <c:pt idx="3922">
                  <c:v>19.457856366588516</c:v>
                </c:pt>
                <c:pt idx="3923">
                  <c:v>19.459016035715528</c:v>
                </c:pt>
                <c:pt idx="3924">
                  <c:v>19.459483002741031</c:v>
                </c:pt>
                <c:pt idx="3925">
                  <c:v>19.460296179161595</c:v>
                </c:pt>
                <c:pt idx="3926">
                  <c:v>19.461411057519221</c:v>
                </c:pt>
                <c:pt idx="3927">
                  <c:v>19.462383215626204</c:v>
                </c:pt>
                <c:pt idx="3928">
                  <c:v>19.464986869936141</c:v>
                </c:pt>
                <c:pt idx="3929">
                  <c:v>19.466173307166287</c:v>
                </c:pt>
                <c:pt idx="3930">
                  <c:v>19.467060334721552</c:v>
                </c:pt>
                <c:pt idx="3931">
                  <c:v>19.467346312954952</c:v>
                </c:pt>
                <c:pt idx="3932">
                  <c:v>19.467657393881822</c:v>
                </c:pt>
                <c:pt idx="3933">
                  <c:v>19.468511602702193</c:v>
                </c:pt>
                <c:pt idx="3934">
                  <c:v>19.468890278596291</c:v>
                </c:pt>
                <c:pt idx="3935">
                  <c:v>19.471372044373517</c:v>
                </c:pt>
                <c:pt idx="3936">
                  <c:v>19.471899405668431</c:v>
                </c:pt>
                <c:pt idx="3937">
                  <c:v>19.471935773452117</c:v>
                </c:pt>
                <c:pt idx="3938">
                  <c:v>19.472542040147196</c:v>
                </c:pt>
                <c:pt idx="3939">
                  <c:v>19.472563618067888</c:v>
                </c:pt>
                <c:pt idx="3940">
                  <c:v>19.472789880640448</c:v>
                </c:pt>
                <c:pt idx="3941">
                  <c:v>19.473149073151859</c:v>
                </c:pt>
                <c:pt idx="3942">
                  <c:v>19.474174632418247</c:v>
                </c:pt>
                <c:pt idx="3943">
                  <c:v>19.474898954110735</c:v>
                </c:pt>
                <c:pt idx="3944">
                  <c:v>19.474975958562631</c:v>
                </c:pt>
                <c:pt idx="3945">
                  <c:v>19.477356829659527</c:v>
                </c:pt>
                <c:pt idx="3946">
                  <c:v>19.478507525175353</c:v>
                </c:pt>
                <c:pt idx="3947">
                  <c:v>19.478932894995367</c:v>
                </c:pt>
                <c:pt idx="3948">
                  <c:v>19.480589295332045</c:v>
                </c:pt>
                <c:pt idx="3949">
                  <c:v>19.480807268286519</c:v>
                </c:pt>
                <c:pt idx="3950">
                  <c:v>19.481183795583959</c:v>
                </c:pt>
                <c:pt idx="3951">
                  <c:v>19.481715735641615</c:v>
                </c:pt>
                <c:pt idx="3952">
                  <c:v>19.483345733721173</c:v>
                </c:pt>
                <c:pt idx="3953">
                  <c:v>19.486155364167892</c:v>
                </c:pt>
                <c:pt idx="3954">
                  <c:v>19.486608135595191</c:v>
                </c:pt>
                <c:pt idx="3955">
                  <c:v>19.489345516315083</c:v>
                </c:pt>
                <c:pt idx="3956">
                  <c:v>19.490474429532213</c:v>
                </c:pt>
                <c:pt idx="3957">
                  <c:v>19.492535479471272</c:v>
                </c:pt>
                <c:pt idx="3958">
                  <c:v>19.494455017884469</c:v>
                </c:pt>
                <c:pt idx="3959">
                  <c:v>19.495418968749753</c:v>
                </c:pt>
                <c:pt idx="3960">
                  <c:v>19.495517094277531</c:v>
                </c:pt>
                <c:pt idx="3961">
                  <c:v>19.499505215155374</c:v>
                </c:pt>
                <c:pt idx="3962">
                  <c:v>19.499552715010147</c:v>
                </c:pt>
                <c:pt idx="3963">
                  <c:v>19.500874815414825</c:v>
                </c:pt>
                <c:pt idx="3964">
                  <c:v>19.502457544924056</c:v>
                </c:pt>
                <c:pt idx="3965">
                  <c:v>19.50248873645733</c:v>
                </c:pt>
                <c:pt idx="3966">
                  <c:v>19.502773039918594</c:v>
                </c:pt>
                <c:pt idx="3967">
                  <c:v>19.503091156030848</c:v>
                </c:pt>
                <c:pt idx="3968">
                  <c:v>19.503903893807191</c:v>
                </c:pt>
                <c:pt idx="3969">
                  <c:v>19.504201446861956</c:v>
                </c:pt>
                <c:pt idx="3970">
                  <c:v>19.504519723771274</c:v>
                </c:pt>
                <c:pt idx="3971">
                  <c:v>19.506376691769269</c:v>
                </c:pt>
                <c:pt idx="3972">
                  <c:v>19.506608663570582</c:v>
                </c:pt>
                <c:pt idx="3973">
                  <c:v>19.508162536990902</c:v>
                </c:pt>
                <c:pt idx="3974">
                  <c:v>19.509564429464007</c:v>
                </c:pt>
                <c:pt idx="3975">
                  <c:v>19.50973366890782</c:v>
                </c:pt>
                <c:pt idx="3976">
                  <c:v>19.509957924470726</c:v>
                </c:pt>
                <c:pt idx="3977">
                  <c:v>19.511626936345728</c:v>
                </c:pt>
                <c:pt idx="3978">
                  <c:v>19.513514406442354</c:v>
                </c:pt>
                <c:pt idx="3979">
                  <c:v>19.514451204152287</c:v>
                </c:pt>
                <c:pt idx="3980">
                  <c:v>19.514510341485327</c:v>
                </c:pt>
                <c:pt idx="3981">
                  <c:v>19.515678983944994</c:v>
                </c:pt>
                <c:pt idx="3982">
                  <c:v>19.516934978345269</c:v>
                </c:pt>
                <c:pt idx="3983">
                  <c:v>19.517399936708109</c:v>
                </c:pt>
                <c:pt idx="3984">
                  <c:v>19.51762901763999</c:v>
                </c:pt>
                <c:pt idx="3985">
                  <c:v>19.51961482113115</c:v>
                </c:pt>
                <c:pt idx="3986">
                  <c:v>19.520378663581937</c:v>
                </c:pt>
                <c:pt idx="3987">
                  <c:v>19.521127871048357</c:v>
                </c:pt>
                <c:pt idx="3988">
                  <c:v>19.521803719177832</c:v>
                </c:pt>
                <c:pt idx="3989">
                  <c:v>19.523184923866658</c:v>
                </c:pt>
                <c:pt idx="3990">
                  <c:v>19.524970311176943</c:v>
                </c:pt>
                <c:pt idx="3991">
                  <c:v>19.525929151463046</c:v>
                </c:pt>
                <c:pt idx="3992">
                  <c:v>19.526660948878195</c:v>
                </c:pt>
                <c:pt idx="3993">
                  <c:v>19.527069901530083</c:v>
                </c:pt>
                <c:pt idx="3994">
                  <c:v>19.527159153293482</c:v>
                </c:pt>
                <c:pt idx="3995">
                  <c:v>19.529857276272473</c:v>
                </c:pt>
                <c:pt idx="3996">
                  <c:v>19.530646216745531</c:v>
                </c:pt>
                <c:pt idx="3997">
                  <c:v>19.530827340335989</c:v>
                </c:pt>
                <c:pt idx="3998">
                  <c:v>19.531303041174191</c:v>
                </c:pt>
                <c:pt idx="3999">
                  <c:v>19.531966648952569</c:v>
                </c:pt>
                <c:pt idx="4000">
                  <c:v>19.5340638298145</c:v>
                </c:pt>
                <c:pt idx="4001">
                  <c:v>19.534453690165684</c:v>
                </c:pt>
                <c:pt idx="4002">
                  <c:v>19.534582494153028</c:v>
                </c:pt>
                <c:pt idx="4003">
                  <c:v>19.536316522284544</c:v>
                </c:pt>
                <c:pt idx="4004">
                  <c:v>19.536946239082205</c:v>
                </c:pt>
                <c:pt idx="4005">
                  <c:v>19.537193343864757</c:v>
                </c:pt>
                <c:pt idx="4006">
                  <c:v>19.537268746151163</c:v>
                </c:pt>
                <c:pt idx="4007">
                  <c:v>19.537993361105343</c:v>
                </c:pt>
                <c:pt idx="4008">
                  <c:v>19.53810436572364</c:v>
                </c:pt>
                <c:pt idx="4009">
                  <c:v>19.541119037884499</c:v>
                </c:pt>
                <c:pt idx="4010">
                  <c:v>19.541558618823551</c:v>
                </c:pt>
                <c:pt idx="4011">
                  <c:v>19.544328666527001</c:v>
                </c:pt>
                <c:pt idx="4012">
                  <c:v>19.544927604247192</c:v>
                </c:pt>
                <c:pt idx="4013">
                  <c:v>19.545550979203632</c:v>
                </c:pt>
                <c:pt idx="4014">
                  <c:v>19.545608592957763</c:v>
                </c:pt>
                <c:pt idx="4015">
                  <c:v>19.54642184111934</c:v>
                </c:pt>
                <c:pt idx="4016">
                  <c:v>19.547047489475162</c:v>
                </c:pt>
                <c:pt idx="4017">
                  <c:v>19.547487668555675</c:v>
                </c:pt>
                <c:pt idx="4018">
                  <c:v>19.547828216398337</c:v>
                </c:pt>
                <c:pt idx="4019">
                  <c:v>19.548955111271582</c:v>
                </c:pt>
                <c:pt idx="4020">
                  <c:v>19.549133471967153</c:v>
                </c:pt>
                <c:pt idx="4021">
                  <c:v>19.549898679144064</c:v>
                </c:pt>
                <c:pt idx="4022">
                  <c:v>19.551488984599793</c:v>
                </c:pt>
                <c:pt idx="4023">
                  <c:v>19.551586870280445</c:v>
                </c:pt>
                <c:pt idx="4024">
                  <c:v>19.552650019381929</c:v>
                </c:pt>
                <c:pt idx="4025">
                  <c:v>19.553156015643651</c:v>
                </c:pt>
                <c:pt idx="4026">
                  <c:v>19.553951643808801</c:v>
                </c:pt>
                <c:pt idx="4027">
                  <c:v>19.554568062460852</c:v>
                </c:pt>
                <c:pt idx="4028">
                  <c:v>19.555801038289459</c:v>
                </c:pt>
                <c:pt idx="4029">
                  <c:v>19.556074655650875</c:v>
                </c:pt>
                <c:pt idx="4030">
                  <c:v>19.557115579785261</c:v>
                </c:pt>
                <c:pt idx="4031">
                  <c:v>19.558871740617974</c:v>
                </c:pt>
                <c:pt idx="4032">
                  <c:v>19.560297143503618</c:v>
                </c:pt>
                <c:pt idx="4033">
                  <c:v>19.560773617630396</c:v>
                </c:pt>
                <c:pt idx="4034">
                  <c:v>19.561239142069084</c:v>
                </c:pt>
                <c:pt idx="4035">
                  <c:v>19.56132016489385</c:v>
                </c:pt>
                <c:pt idx="4036">
                  <c:v>19.561595203395832</c:v>
                </c:pt>
                <c:pt idx="4037">
                  <c:v>19.562021103364991</c:v>
                </c:pt>
                <c:pt idx="4038">
                  <c:v>19.56354934186286</c:v>
                </c:pt>
                <c:pt idx="4039">
                  <c:v>19.566461606814862</c:v>
                </c:pt>
                <c:pt idx="4040">
                  <c:v>19.566770316105305</c:v>
                </c:pt>
                <c:pt idx="4041">
                  <c:v>19.567129749305501</c:v>
                </c:pt>
                <c:pt idx="4042">
                  <c:v>19.567494812569741</c:v>
                </c:pt>
                <c:pt idx="4043">
                  <c:v>19.56825114067545</c:v>
                </c:pt>
                <c:pt idx="4044">
                  <c:v>19.569004279606794</c:v>
                </c:pt>
                <c:pt idx="4045">
                  <c:v>19.569628952505276</c:v>
                </c:pt>
                <c:pt idx="4046">
                  <c:v>19.571875236319343</c:v>
                </c:pt>
                <c:pt idx="4047">
                  <c:v>19.573495043734084</c:v>
                </c:pt>
                <c:pt idx="4048">
                  <c:v>19.573699880040252</c:v>
                </c:pt>
                <c:pt idx="4049">
                  <c:v>19.573711409638356</c:v>
                </c:pt>
                <c:pt idx="4050">
                  <c:v>19.574903871523311</c:v>
                </c:pt>
                <c:pt idx="4051">
                  <c:v>19.576392424554854</c:v>
                </c:pt>
                <c:pt idx="4052">
                  <c:v>19.576875171010869</c:v>
                </c:pt>
                <c:pt idx="4053">
                  <c:v>19.577622038940603</c:v>
                </c:pt>
                <c:pt idx="4054">
                  <c:v>19.578090803905553</c:v>
                </c:pt>
                <c:pt idx="4055">
                  <c:v>19.579641945311174</c:v>
                </c:pt>
                <c:pt idx="4056">
                  <c:v>19.580092212335785</c:v>
                </c:pt>
                <c:pt idx="4057">
                  <c:v>19.581798046603268</c:v>
                </c:pt>
                <c:pt idx="4058">
                  <c:v>19.581848052868096</c:v>
                </c:pt>
                <c:pt idx="4059">
                  <c:v>19.582027245153306</c:v>
                </c:pt>
                <c:pt idx="4060">
                  <c:v>19.582177693097712</c:v>
                </c:pt>
                <c:pt idx="4061">
                  <c:v>19.582779994129098</c:v>
                </c:pt>
                <c:pt idx="4062">
                  <c:v>19.584012471595273</c:v>
                </c:pt>
                <c:pt idx="4063">
                  <c:v>19.584047237337138</c:v>
                </c:pt>
                <c:pt idx="4064">
                  <c:v>19.58470723746408</c:v>
                </c:pt>
                <c:pt idx="4065">
                  <c:v>19.58480050590412</c:v>
                </c:pt>
                <c:pt idx="4066">
                  <c:v>19.585688645221154</c:v>
                </c:pt>
                <c:pt idx="4067">
                  <c:v>19.585834147782847</c:v>
                </c:pt>
                <c:pt idx="4068">
                  <c:v>19.587725967864387</c:v>
                </c:pt>
                <c:pt idx="4069">
                  <c:v>19.588035527021106</c:v>
                </c:pt>
                <c:pt idx="4070">
                  <c:v>19.588207119798348</c:v>
                </c:pt>
                <c:pt idx="4071">
                  <c:v>19.59083763559839</c:v>
                </c:pt>
                <c:pt idx="4072">
                  <c:v>19.591109451200914</c:v>
                </c:pt>
                <c:pt idx="4073">
                  <c:v>19.593572144121964</c:v>
                </c:pt>
                <c:pt idx="4074">
                  <c:v>19.593963612033704</c:v>
                </c:pt>
                <c:pt idx="4075">
                  <c:v>19.595500154403823</c:v>
                </c:pt>
                <c:pt idx="4076">
                  <c:v>19.596974721865848</c:v>
                </c:pt>
                <c:pt idx="4077">
                  <c:v>19.599849042825525</c:v>
                </c:pt>
                <c:pt idx="4078">
                  <c:v>19.599929479185114</c:v>
                </c:pt>
                <c:pt idx="4079">
                  <c:v>19.600083563348058</c:v>
                </c:pt>
                <c:pt idx="4080">
                  <c:v>19.600806977263012</c:v>
                </c:pt>
                <c:pt idx="4081">
                  <c:v>19.600978421768389</c:v>
                </c:pt>
                <c:pt idx="4082">
                  <c:v>19.601031817097024</c:v>
                </c:pt>
                <c:pt idx="4083">
                  <c:v>19.602105696777471</c:v>
                </c:pt>
                <c:pt idx="4084">
                  <c:v>19.602304709928625</c:v>
                </c:pt>
                <c:pt idx="4085">
                  <c:v>19.602796935716889</c:v>
                </c:pt>
                <c:pt idx="4086">
                  <c:v>19.603436223015386</c:v>
                </c:pt>
                <c:pt idx="4087">
                  <c:v>19.605749836177495</c:v>
                </c:pt>
                <c:pt idx="4088">
                  <c:v>19.606646354653549</c:v>
                </c:pt>
                <c:pt idx="4089">
                  <c:v>19.607104955841756</c:v>
                </c:pt>
                <c:pt idx="4090">
                  <c:v>19.609129721221315</c:v>
                </c:pt>
                <c:pt idx="4091">
                  <c:v>19.609153938101464</c:v>
                </c:pt>
                <c:pt idx="4092">
                  <c:v>19.609182548694278</c:v>
                </c:pt>
                <c:pt idx="4093">
                  <c:v>19.609586972042898</c:v>
                </c:pt>
                <c:pt idx="4094">
                  <c:v>19.60980669255629</c:v>
                </c:pt>
                <c:pt idx="4095">
                  <c:v>19.611939847563306</c:v>
                </c:pt>
                <c:pt idx="4096">
                  <c:v>19.612037863291462</c:v>
                </c:pt>
                <c:pt idx="4097">
                  <c:v>19.612361487574454</c:v>
                </c:pt>
                <c:pt idx="4098">
                  <c:v>19.612363427513628</c:v>
                </c:pt>
                <c:pt idx="4099">
                  <c:v>19.614720840085866</c:v>
                </c:pt>
                <c:pt idx="4100">
                  <c:v>19.614995435187645</c:v>
                </c:pt>
                <c:pt idx="4101">
                  <c:v>19.616736580588238</c:v>
                </c:pt>
                <c:pt idx="4102">
                  <c:v>19.617585988376831</c:v>
                </c:pt>
                <c:pt idx="4103">
                  <c:v>19.617686041162059</c:v>
                </c:pt>
                <c:pt idx="4104">
                  <c:v>19.618126883155227</c:v>
                </c:pt>
                <c:pt idx="4105">
                  <c:v>19.618279668314322</c:v>
                </c:pt>
                <c:pt idx="4106">
                  <c:v>19.61866572692557</c:v>
                </c:pt>
                <c:pt idx="4107">
                  <c:v>19.61884348599942</c:v>
                </c:pt>
                <c:pt idx="4108">
                  <c:v>19.620748857399725</c:v>
                </c:pt>
                <c:pt idx="4109">
                  <c:v>19.6212826360713</c:v>
                </c:pt>
                <c:pt idx="4110">
                  <c:v>19.621546559811144</c:v>
                </c:pt>
                <c:pt idx="4111">
                  <c:v>19.621683997043782</c:v>
                </c:pt>
                <c:pt idx="4112">
                  <c:v>19.621974950604475</c:v>
                </c:pt>
                <c:pt idx="4113">
                  <c:v>19.623443616654789</c:v>
                </c:pt>
                <c:pt idx="4114">
                  <c:v>19.62392113614662</c:v>
                </c:pt>
                <c:pt idx="4115">
                  <c:v>19.62445926672158</c:v>
                </c:pt>
                <c:pt idx="4116">
                  <c:v>19.624768265997176</c:v>
                </c:pt>
                <c:pt idx="4117">
                  <c:v>19.624971532576353</c:v>
                </c:pt>
                <c:pt idx="4118">
                  <c:v>19.625023402994557</c:v>
                </c:pt>
                <c:pt idx="4119">
                  <c:v>19.625742800939854</c:v>
                </c:pt>
                <c:pt idx="4120">
                  <c:v>19.627998614822403</c:v>
                </c:pt>
                <c:pt idx="4121">
                  <c:v>19.628126800180929</c:v>
                </c:pt>
                <c:pt idx="4122">
                  <c:v>19.62860427683524</c:v>
                </c:pt>
                <c:pt idx="4123">
                  <c:v>19.630060810765606</c:v>
                </c:pt>
                <c:pt idx="4124">
                  <c:v>19.63082657553646</c:v>
                </c:pt>
                <c:pt idx="4125">
                  <c:v>19.630934698413888</c:v>
                </c:pt>
                <c:pt idx="4126">
                  <c:v>19.631505586336097</c:v>
                </c:pt>
                <c:pt idx="4127">
                  <c:v>19.63386570776818</c:v>
                </c:pt>
                <c:pt idx="4128">
                  <c:v>19.634307868118093</c:v>
                </c:pt>
                <c:pt idx="4129">
                  <c:v>19.635415344706651</c:v>
                </c:pt>
                <c:pt idx="4130">
                  <c:v>19.635508075752199</c:v>
                </c:pt>
                <c:pt idx="4131">
                  <c:v>19.637747330154284</c:v>
                </c:pt>
                <c:pt idx="4132">
                  <c:v>19.637789275440753</c:v>
                </c:pt>
                <c:pt idx="4133">
                  <c:v>19.638209994678618</c:v>
                </c:pt>
                <c:pt idx="4134">
                  <c:v>19.638305799738283</c:v>
                </c:pt>
                <c:pt idx="4135">
                  <c:v>19.638471574088982</c:v>
                </c:pt>
                <c:pt idx="4136">
                  <c:v>19.638600273027492</c:v>
                </c:pt>
                <c:pt idx="4137">
                  <c:v>19.638755962894351</c:v>
                </c:pt>
                <c:pt idx="4138">
                  <c:v>19.639891582283887</c:v>
                </c:pt>
                <c:pt idx="4139">
                  <c:v>19.640158955486527</c:v>
                </c:pt>
                <c:pt idx="4140">
                  <c:v>19.640585736783926</c:v>
                </c:pt>
                <c:pt idx="4141">
                  <c:v>19.640638922390849</c:v>
                </c:pt>
                <c:pt idx="4142">
                  <c:v>19.640859425188033</c:v>
                </c:pt>
                <c:pt idx="4143">
                  <c:v>19.641788732227973</c:v>
                </c:pt>
                <c:pt idx="4144">
                  <c:v>19.641852368377144</c:v>
                </c:pt>
                <c:pt idx="4145">
                  <c:v>19.642266446328016</c:v>
                </c:pt>
                <c:pt idx="4146">
                  <c:v>19.643520353027796</c:v>
                </c:pt>
                <c:pt idx="4147">
                  <c:v>19.644945040815578</c:v>
                </c:pt>
                <c:pt idx="4148">
                  <c:v>19.645790057069242</c:v>
                </c:pt>
                <c:pt idx="4149">
                  <c:v>19.645812044769478</c:v>
                </c:pt>
                <c:pt idx="4150">
                  <c:v>19.64745385628278</c:v>
                </c:pt>
                <c:pt idx="4151">
                  <c:v>19.649908161741244</c:v>
                </c:pt>
                <c:pt idx="4152">
                  <c:v>19.650672159062978</c:v>
                </c:pt>
                <c:pt idx="4153">
                  <c:v>19.654712215453408</c:v>
                </c:pt>
                <c:pt idx="4154">
                  <c:v>19.655152462414236</c:v>
                </c:pt>
                <c:pt idx="4155">
                  <c:v>19.655718563497508</c:v>
                </c:pt>
                <c:pt idx="4156">
                  <c:v>19.656701317734651</c:v>
                </c:pt>
                <c:pt idx="4157">
                  <c:v>19.656757803475401</c:v>
                </c:pt>
                <c:pt idx="4158">
                  <c:v>19.657070384315425</c:v>
                </c:pt>
                <c:pt idx="4159">
                  <c:v>19.658333125200024</c:v>
                </c:pt>
                <c:pt idx="4160">
                  <c:v>19.659410690802119</c:v>
                </c:pt>
                <c:pt idx="4161">
                  <c:v>19.65965225040631</c:v>
                </c:pt>
                <c:pt idx="4162">
                  <c:v>19.66004398960667</c:v>
                </c:pt>
                <c:pt idx="4163">
                  <c:v>19.661179563378802</c:v>
                </c:pt>
                <c:pt idx="4164">
                  <c:v>19.662184880902316</c:v>
                </c:pt>
                <c:pt idx="4165">
                  <c:v>19.663588195010718</c:v>
                </c:pt>
                <c:pt idx="4166">
                  <c:v>19.664187466485146</c:v>
                </c:pt>
                <c:pt idx="4167">
                  <c:v>19.664862661322246</c:v>
                </c:pt>
                <c:pt idx="4168">
                  <c:v>19.668078224405171</c:v>
                </c:pt>
                <c:pt idx="4169">
                  <c:v>19.668352129628836</c:v>
                </c:pt>
                <c:pt idx="4170">
                  <c:v>19.66937677417102</c:v>
                </c:pt>
                <c:pt idx="4171">
                  <c:v>19.670525959784733</c:v>
                </c:pt>
                <c:pt idx="4172">
                  <c:v>19.672470260201443</c:v>
                </c:pt>
                <c:pt idx="4173">
                  <c:v>19.672870043885226</c:v>
                </c:pt>
                <c:pt idx="4174">
                  <c:v>19.674070041001379</c:v>
                </c:pt>
                <c:pt idx="4175">
                  <c:v>19.675395265629945</c:v>
                </c:pt>
                <c:pt idx="4176">
                  <c:v>19.675690570250111</c:v>
                </c:pt>
                <c:pt idx="4177">
                  <c:v>19.677131484198419</c:v>
                </c:pt>
                <c:pt idx="4178">
                  <c:v>19.67770840860571</c:v>
                </c:pt>
                <c:pt idx="4179">
                  <c:v>19.678358198356115</c:v>
                </c:pt>
                <c:pt idx="4180">
                  <c:v>19.678559630120759</c:v>
                </c:pt>
                <c:pt idx="4181">
                  <c:v>19.678841910734747</c:v>
                </c:pt>
                <c:pt idx="4182">
                  <c:v>19.679211541558779</c:v>
                </c:pt>
                <c:pt idx="4183">
                  <c:v>19.679532451046441</c:v>
                </c:pt>
                <c:pt idx="4184">
                  <c:v>19.679679832365828</c:v>
                </c:pt>
                <c:pt idx="4185">
                  <c:v>19.680056661513873</c:v>
                </c:pt>
                <c:pt idx="4186">
                  <c:v>19.680072834587882</c:v>
                </c:pt>
                <c:pt idx="4187">
                  <c:v>19.681750305666505</c:v>
                </c:pt>
                <c:pt idx="4188">
                  <c:v>19.681960695846236</c:v>
                </c:pt>
                <c:pt idx="4189">
                  <c:v>19.682498042180278</c:v>
                </c:pt>
                <c:pt idx="4190">
                  <c:v>19.685116510823605</c:v>
                </c:pt>
                <c:pt idx="4191">
                  <c:v>19.685237479563817</c:v>
                </c:pt>
                <c:pt idx="4192">
                  <c:v>19.687114770200537</c:v>
                </c:pt>
                <c:pt idx="4193">
                  <c:v>19.68762231794274</c:v>
                </c:pt>
                <c:pt idx="4194">
                  <c:v>19.690137718101482</c:v>
                </c:pt>
                <c:pt idx="4195">
                  <c:v>19.690419740320635</c:v>
                </c:pt>
                <c:pt idx="4196">
                  <c:v>19.690560914096842</c:v>
                </c:pt>
                <c:pt idx="4197">
                  <c:v>19.690739787249385</c:v>
                </c:pt>
                <c:pt idx="4198">
                  <c:v>19.692244464779577</c:v>
                </c:pt>
                <c:pt idx="4199">
                  <c:v>19.694010839740876</c:v>
                </c:pt>
                <c:pt idx="4200">
                  <c:v>19.696251944126772</c:v>
                </c:pt>
                <c:pt idx="4201">
                  <c:v>19.697602216151623</c:v>
                </c:pt>
                <c:pt idx="4202">
                  <c:v>19.698042573088486</c:v>
                </c:pt>
                <c:pt idx="4203">
                  <c:v>19.699225292819754</c:v>
                </c:pt>
                <c:pt idx="4204">
                  <c:v>19.699241497250583</c:v>
                </c:pt>
                <c:pt idx="4205">
                  <c:v>19.699976621452379</c:v>
                </c:pt>
                <c:pt idx="4206">
                  <c:v>19.700242666144604</c:v>
                </c:pt>
                <c:pt idx="4207">
                  <c:v>19.700438205419005</c:v>
                </c:pt>
                <c:pt idx="4208">
                  <c:v>19.701528638843271</c:v>
                </c:pt>
                <c:pt idx="4209">
                  <c:v>19.701788959391706</c:v>
                </c:pt>
                <c:pt idx="4210">
                  <c:v>19.702036498868893</c:v>
                </c:pt>
                <c:pt idx="4211">
                  <c:v>19.702066573206068</c:v>
                </c:pt>
                <c:pt idx="4212">
                  <c:v>19.703130120429542</c:v>
                </c:pt>
                <c:pt idx="4213">
                  <c:v>19.705299969042684</c:v>
                </c:pt>
                <c:pt idx="4214">
                  <c:v>19.705934495692404</c:v>
                </c:pt>
                <c:pt idx="4215">
                  <c:v>19.705996243602293</c:v>
                </c:pt>
                <c:pt idx="4216">
                  <c:v>19.707061981459645</c:v>
                </c:pt>
                <c:pt idx="4217">
                  <c:v>19.70744676432178</c:v>
                </c:pt>
                <c:pt idx="4218">
                  <c:v>19.707883994049617</c:v>
                </c:pt>
                <c:pt idx="4219">
                  <c:v>19.707972145469114</c:v>
                </c:pt>
                <c:pt idx="4220">
                  <c:v>19.709266446392732</c:v>
                </c:pt>
                <c:pt idx="4221">
                  <c:v>19.709642645771638</c:v>
                </c:pt>
                <c:pt idx="4222">
                  <c:v>19.710750848646029</c:v>
                </c:pt>
                <c:pt idx="4223">
                  <c:v>19.712680935102448</c:v>
                </c:pt>
                <c:pt idx="4224">
                  <c:v>19.713654973740276</c:v>
                </c:pt>
                <c:pt idx="4225">
                  <c:v>19.715095343000272</c:v>
                </c:pt>
                <c:pt idx="4226">
                  <c:v>19.715165048171471</c:v>
                </c:pt>
                <c:pt idx="4227">
                  <c:v>19.715356106654312</c:v>
                </c:pt>
                <c:pt idx="4228">
                  <c:v>19.715551974135252</c:v>
                </c:pt>
                <c:pt idx="4229">
                  <c:v>19.717430762876532</c:v>
                </c:pt>
                <c:pt idx="4230">
                  <c:v>19.724136665924014</c:v>
                </c:pt>
                <c:pt idx="4231">
                  <c:v>19.725816490249883</c:v>
                </c:pt>
                <c:pt idx="4232">
                  <c:v>19.726094997509094</c:v>
                </c:pt>
                <c:pt idx="4233">
                  <c:v>19.726753642819595</c:v>
                </c:pt>
                <c:pt idx="4234">
                  <c:v>19.728997912715407</c:v>
                </c:pt>
                <c:pt idx="4235">
                  <c:v>19.729596188707283</c:v>
                </c:pt>
                <c:pt idx="4236">
                  <c:v>19.729743260103945</c:v>
                </c:pt>
                <c:pt idx="4237">
                  <c:v>19.732917084894694</c:v>
                </c:pt>
                <c:pt idx="4238">
                  <c:v>19.734598213638641</c:v>
                </c:pt>
                <c:pt idx="4239">
                  <c:v>19.734739004628331</c:v>
                </c:pt>
                <c:pt idx="4240">
                  <c:v>19.735918541038963</c:v>
                </c:pt>
                <c:pt idx="4241">
                  <c:v>19.737097108006672</c:v>
                </c:pt>
                <c:pt idx="4242">
                  <c:v>19.737388409344454</c:v>
                </c:pt>
                <c:pt idx="4243">
                  <c:v>19.737786082268791</c:v>
                </c:pt>
                <c:pt idx="4244">
                  <c:v>19.742431572375494</c:v>
                </c:pt>
                <c:pt idx="4245">
                  <c:v>19.742451059101064</c:v>
                </c:pt>
                <c:pt idx="4246">
                  <c:v>19.743969489806048</c:v>
                </c:pt>
                <c:pt idx="4247">
                  <c:v>19.746004061167064</c:v>
                </c:pt>
                <c:pt idx="4248">
                  <c:v>19.747110543424839</c:v>
                </c:pt>
                <c:pt idx="4249">
                  <c:v>19.748156816994097</c:v>
                </c:pt>
                <c:pt idx="4250">
                  <c:v>19.749826790547736</c:v>
                </c:pt>
                <c:pt idx="4251">
                  <c:v>19.750017300094214</c:v>
                </c:pt>
                <c:pt idx="4252">
                  <c:v>19.750682578779823</c:v>
                </c:pt>
                <c:pt idx="4253">
                  <c:v>19.75083341333228</c:v>
                </c:pt>
                <c:pt idx="4254">
                  <c:v>19.75455222498671</c:v>
                </c:pt>
                <c:pt idx="4255">
                  <c:v>19.754852613303001</c:v>
                </c:pt>
                <c:pt idx="4256">
                  <c:v>19.756704854629056</c:v>
                </c:pt>
                <c:pt idx="4257">
                  <c:v>19.756765814778262</c:v>
                </c:pt>
                <c:pt idx="4258">
                  <c:v>19.757009852225579</c:v>
                </c:pt>
                <c:pt idx="4259">
                  <c:v>19.757413003516675</c:v>
                </c:pt>
                <c:pt idx="4260">
                  <c:v>19.759353171943879</c:v>
                </c:pt>
                <c:pt idx="4261">
                  <c:v>19.76070924353489</c:v>
                </c:pt>
                <c:pt idx="4262">
                  <c:v>19.761935498487027</c:v>
                </c:pt>
                <c:pt idx="4263">
                  <c:v>19.762494313906238</c:v>
                </c:pt>
                <c:pt idx="4264">
                  <c:v>19.762878406183631</c:v>
                </c:pt>
                <c:pt idx="4265">
                  <c:v>19.763065880507611</c:v>
                </c:pt>
                <c:pt idx="4266">
                  <c:v>19.763499039331961</c:v>
                </c:pt>
                <c:pt idx="4267">
                  <c:v>19.763507457667679</c:v>
                </c:pt>
                <c:pt idx="4268">
                  <c:v>19.7650981876427</c:v>
                </c:pt>
                <c:pt idx="4269">
                  <c:v>19.765836151116609</c:v>
                </c:pt>
                <c:pt idx="4270">
                  <c:v>19.76623777136561</c:v>
                </c:pt>
                <c:pt idx="4271">
                  <c:v>19.768485215614447</c:v>
                </c:pt>
                <c:pt idx="4272">
                  <c:v>19.768572499558545</c:v>
                </c:pt>
                <c:pt idx="4273">
                  <c:v>19.768977222894847</c:v>
                </c:pt>
                <c:pt idx="4274">
                  <c:v>19.770832805942</c:v>
                </c:pt>
                <c:pt idx="4275">
                  <c:v>19.771224821886108</c:v>
                </c:pt>
                <c:pt idx="4276">
                  <c:v>19.771308129976212</c:v>
                </c:pt>
                <c:pt idx="4277">
                  <c:v>19.771499853315731</c:v>
                </c:pt>
                <c:pt idx="4278">
                  <c:v>19.774297066865749</c:v>
                </c:pt>
                <c:pt idx="4279">
                  <c:v>19.774357745720415</c:v>
                </c:pt>
                <c:pt idx="4280">
                  <c:v>19.774901734151911</c:v>
                </c:pt>
                <c:pt idx="4281">
                  <c:v>19.775815156838078</c:v>
                </c:pt>
                <c:pt idx="4282">
                  <c:v>19.776331867434067</c:v>
                </c:pt>
                <c:pt idx="4283">
                  <c:v>19.776610645727622</c:v>
                </c:pt>
                <c:pt idx="4284">
                  <c:v>19.778728019968014</c:v>
                </c:pt>
                <c:pt idx="4285">
                  <c:v>19.779110635739563</c:v>
                </c:pt>
                <c:pt idx="4286">
                  <c:v>19.780387297565362</c:v>
                </c:pt>
                <c:pt idx="4287">
                  <c:v>19.782141326740565</c:v>
                </c:pt>
                <c:pt idx="4288">
                  <c:v>19.782962125625517</c:v>
                </c:pt>
                <c:pt idx="4289">
                  <c:v>19.783657854196917</c:v>
                </c:pt>
                <c:pt idx="4290">
                  <c:v>19.783714552061959</c:v>
                </c:pt>
                <c:pt idx="4291">
                  <c:v>19.783746116157005</c:v>
                </c:pt>
                <c:pt idx="4292">
                  <c:v>19.783905266981421</c:v>
                </c:pt>
                <c:pt idx="4293">
                  <c:v>19.784608414908703</c:v>
                </c:pt>
                <c:pt idx="4294">
                  <c:v>19.785284952343446</c:v>
                </c:pt>
                <c:pt idx="4295">
                  <c:v>19.788632397713897</c:v>
                </c:pt>
                <c:pt idx="4296">
                  <c:v>19.788810851117098</c:v>
                </c:pt>
                <c:pt idx="4297">
                  <c:v>19.78922667312856</c:v>
                </c:pt>
                <c:pt idx="4298">
                  <c:v>19.790190113351258</c:v>
                </c:pt>
                <c:pt idx="4299">
                  <c:v>19.790480830826155</c:v>
                </c:pt>
                <c:pt idx="4300">
                  <c:v>19.792360361507718</c:v>
                </c:pt>
                <c:pt idx="4301">
                  <c:v>19.792745979229608</c:v>
                </c:pt>
                <c:pt idx="4302">
                  <c:v>19.793402306224728</c:v>
                </c:pt>
                <c:pt idx="4303">
                  <c:v>19.793672176723135</c:v>
                </c:pt>
                <c:pt idx="4304">
                  <c:v>19.794000117995232</c:v>
                </c:pt>
                <c:pt idx="4305">
                  <c:v>19.794389844836026</c:v>
                </c:pt>
                <c:pt idx="4306">
                  <c:v>19.794601562885461</c:v>
                </c:pt>
                <c:pt idx="4307">
                  <c:v>19.796304384892949</c:v>
                </c:pt>
                <c:pt idx="4308">
                  <c:v>19.797051611595904</c:v>
                </c:pt>
                <c:pt idx="4309">
                  <c:v>19.79746134456628</c:v>
                </c:pt>
                <c:pt idx="4310">
                  <c:v>19.7975050352849</c:v>
                </c:pt>
                <c:pt idx="4311">
                  <c:v>19.797978145834186</c:v>
                </c:pt>
                <c:pt idx="4312">
                  <c:v>19.798538074520778</c:v>
                </c:pt>
                <c:pt idx="4313">
                  <c:v>19.800245774917435</c:v>
                </c:pt>
                <c:pt idx="4314">
                  <c:v>19.800773901035654</c:v>
                </c:pt>
                <c:pt idx="4315">
                  <c:v>19.80171945666855</c:v>
                </c:pt>
                <c:pt idx="4316">
                  <c:v>19.803921371404009</c:v>
                </c:pt>
                <c:pt idx="4317">
                  <c:v>19.805055572383765</c:v>
                </c:pt>
                <c:pt idx="4318">
                  <c:v>19.805151638084702</c:v>
                </c:pt>
                <c:pt idx="4319">
                  <c:v>19.807039762220533</c:v>
                </c:pt>
                <c:pt idx="4320">
                  <c:v>19.80773088387911</c:v>
                </c:pt>
                <c:pt idx="4321">
                  <c:v>19.808235569956452</c:v>
                </c:pt>
                <c:pt idx="4322">
                  <c:v>19.808248326199482</c:v>
                </c:pt>
                <c:pt idx="4323">
                  <c:v>19.809391260379854</c:v>
                </c:pt>
                <c:pt idx="4324">
                  <c:v>19.809672269593207</c:v>
                </c:pt>
                <c:pt idx="4325">
                  <c:v>19.810191917168602</c:v>
                </c:pt>
                <c:pt idx="4326">
                  <c:v>19.810467611191562</c:v>
                </c:pt>
                <c:pt idx="4327">
                  <c:v>19.811549929234012</c:v>
                </c:pt>
                <c:pt idx="4328">
                  <c:v>19.812561304332064</c:v>
                </c:pt>
                <c:pt idx="4329">
                  <c:v>19.813078755587696</c:v>
                </c:pt>
                <c:pt idx="4330">
                  <c:v>19.813769045359308</c:v>
                </c:pt>
                <c:pt idx="4331">
                  <c:v>19.816041192927024</c:v>
                </c:pt>
                <c:pt idx="4332">
                  <c:v>19.816352131934849</c:v>
                </c:pt>
                <c:pt idx="4333">
                  <c:v>19.81754602605146</c:v>
                </c:pt>
                <c:pt idx="4334">
                  <c:v>19.81841775950187</c:v>
                </c:pt>
                <c:pt idx="4335">
                  <c:v>19.818975482998432</c:v>
                </c:pt>
                <c:pt idx="4336">
                  <c:v>19.819947533499672</c:v>
                </c:pt>
                <c:pt idx="4337">
                  <c:v>19.820334151828348</c:v>
                </c:pt>
                <c:pt idx="4338">
                  <c:v>19.821576624607218</c:v>
                </c:pt>
                <c:pt idx="4339">
                  <c:v>19.821663512251689</c:v>
                </c:pt>
                <c:pt idx="4340">
                  <c:v>19.821960103775716</c:v>
                </c:pt>
                <c:pt idx="4341">
                  <c:v>19.823655636399593</c:v>
                </c:pt>
                <c:pt idx="4342">
                  <c:v>19.82413232505359</c:v>
                </c:pt>
                <c:pt idx="4343">
                  <c:v>19.824466638463612</c:v>
                </c:pt>
                <c:pt idx="4344">
                  <c:v>19.82485991371955</c:v>
                </c:pt>
                <c:pt idx="4345">
                  <c:v>19.826650791174153</c:v>
                </c:pt>
                <c:pt idx="4346">
                  <c:v>19.827222428151806</c:v>
                </c:pt>
                <c:pt idx="4347">
                  <c:v>19.827495715088112</c:v>
                </c:pt>
                <c:pt idx="4348">
                  <c:v>19.827952420645879</c:v>
                </c:pt>
                <c:pt idx="4349">
                  <c:v>19.828021127409414</c:v>
                </c:pt>
                <c:pt idx="4350">
                  <c:v>19.828183320425047</c:v>
                </c:pt>
                <c:pt idx="4351">
                  <c:v>19.828511353647357</c:v>
                </c:pt>
                <c:pt idx="4352">
                  <c:v>19.828577928777321</c:v>
                </c:pt>
                <c:pt idx="4353">
                  <c:v>19.828612993177032</c:v>
                </c:pt>
                <c:pt idx="4354">
                  <c:v>19.829311921514744</c:v>
                </c:pt>
                <c:pt idx="4355">
                  <c:v>19.83023990665162</c:v>
                </c:pt>
                <c:pt idx="4356">
                  <c:v>19.83194523523278</c:v>
                </c:pt>
                <c:pt idx="4357">
                  <c:v>19.834556471692046</c:v>
                </c:pt>
                <c:pt idx="4358">
                  <c:v>19.837213056682181</c:v>
                </c:pt>
                <c:pt idx="4359">
                  <c:v>19.840616890358859</c:v>
                </c:pt>
                <c:pt idx="4360">
                  <c:v>19.842125022608549</c:v>
                </c:pt>
                <c:pt idx="4361">
                  <c:v>19.842540858659476</c:v>
                </c:pt>
                <c:pt idx="4362">
                  <c:v>19.84259228497389</c:v>
                </c:pt>
                <c:pt idx="4363">
                  <c:v>19.842885319556075</c:v>
                </c:pt>
                <c:pt idx="4364">
                  <c:v>19.843683737023277</c:v>
                </c:pt>
                <c:pt idx="4365">
                  <c:v>19.843853961451352</c:v>
                </c:pt>
                <c:pt idx="4366">
                  <c:v>19.844264792843376</c:v>
                </c:pt>
                <c:pt idx="4367">
                  <c:v>19.845790128817022</c:v>
                </c:pt>
                <c:pt idx="4368">
                  <c:v>19.846289179292675</c:v>
                </c:pt>
                <c:pt idx="4369">
                  <c:v>19.84636167200923</c:v>
                </c:pt>
                <c:pt idx="4370">
                  <c:v>19.846659979355756</c:v>
                </c:pt>
                <c:pt idx="4371">
                  <c:v>19.846923262224308</c:v>
                </c:pt>
                <c:pt idx="4372">
                  <c:v>19.847371860958631</c:v>
                </c:pt>
                <c:pt idx="4373">
                  <c:v>19.848574348441552</c:v>
                </c:pt>
                <c:pt idx="4374">
                  <c:v>19.851635262028424</c:v>
                </c:pt>
                <c:pt idx="4375">
                  <c:v>19.851979010698898</c:v>
                </c:pt>
                <c:pt idx="4376">
                  <c:v>19.855070812616361</c:v>
                </c:pt>
                <c:pt idx="4377">
                  <c:v>19.855519119232191</c:v>
                </c:pt>
                <c:pt idx="4378">
                  <c:v>19.856548625963995</c:v>
                </c:pt>
                <c:pt idx="4379">
                  <c:v>19.857449704409845</c:v>
                </c:pt>
                <c:pt idx="4380">
                  <c:v>19.858473924332131</c:v>
                </c:pt>
                <c:pt idx="4381">
                  <c:v>19.858970648659977</c:v>
                </c:pt>
                <c:pt idx="4382">
                  <c:v>19.860914201252086</c:v>
                </c:pt>
                <c:pt idx="4383">
                  <c:v>19.860947867512621</c:v>
                </c:pt>
                <c:pt idx="4384">
                  <c:v>19.861517560862588</c:v>
                </c:pt>
                <c:pt idx="4385">
                  <c:v>19.861943738843955</c:v>
                </c:pt>
                <c:pt idx="4386">
                  <c:v>19.862020243324977</c:v>
                </c:pt>
                <c:pt idx="4387">
                  <c:v>19.863525551686159</c:v>
                </c:pt>
                <c:pt idx="4388">
                  <c:v>19.865110333544749</c:v>
                </c:pt>
                <c:pt idx="4389">
                  <c:v>19.865680024649464</c:v>
                </c:pt>
                <c:pt idx="4390">
                  <c:v>19.866300534944735</c:v>
                </c:pt>
                <c:pt idx="4391">
                  <c:v>19.866333556299232</c:v>
                </c:pt>
                <c:pt idx="4392">
                  <c:v>19.86815888398786</c:v>
                </c:pt>
                <c:pt idx="4393">
                  <c:v>19.868871582579281</c:v>
                </c:pt>
                <c:pt idx="4394">
                  <c:v>19.869251875473431</c:v>
                </c:pt>
                <c:pt idx="4395">
                  <c:v>19.87103757968319</c:v>
                </c:pt>
                <c:pt idx="4396">
                  <c:v>19.872815977867909</c:v>
                </c:pt>
                <c:pt idx="4397">
                  <c:v>19.873759118802234</c:v>
                </c:pt>
                <c:pt idx="4398">
                  <c:v>19.875014837299446</c:v>
                </c:pt>
                <c:pt idx="4399">
                  <c:v>19.879824238065616</c:v>
                </c:pt>
                <c:pt idx="4400">
                  <c:v>19.881655305672993</c:v>
                </c:pt>
                <c:pt idx="4401">
                  <c:v>19.883164744684009</c:v>
                </c:pt>
                <c:pt idx="4402">
                  <c:v>19.883312357392725</c:v>
                </c:pt>
                <c:pt idx="4403">
                  <c:v>19.885377071242132</c:v>
                </c:pt>
                <c:pt idx="4404">
                  <c:v>19.886166444699619</c:v>
                </c:pt>
                <c:pt idx="4405">
                  <c:v>19.887565801702102</c:v>
                </c:pt>
                <c:pt idx="4406">
                  <c:v>19.887611027765963</c:v>
                </c:pt>
                <c:pt idx="4407">
                  <c:v>19.888583489656341</c:v>
                </c:pt>
                <c:pt idx="4408">
                  <c:v>19.889067290498311</c:v>
                </c:pt>
                <c:pt idx="4409">
                  <c:v>19.889350321568081</c:v>
                </c:pt>
                <c:pt idx="4410">
                  <c:v>19.893912005588419</c:v>
                </c:pt>
                <c:pt idx="4411">
                  <c:v>19.89586568699486</c:v>
                </c:pt>
                <c:pt idx="4412">
                  <c:v>19.896421213917868</c:v>
                </c:pt>
                <c:pt idx="4413">
                  <c:v>19.897643749810015</c:v>
                </c:pt>
                <c:pt idx="4414">
                  <c:v>19.897840833034316</c:v>
                </c:pt>
                <c:pt idx="4415">
                  <c:v>19.898077137407242</c:v>
                </c:pt>
                <c:pt idx="4416">
                  <c:v>19.898930326390172</c:v>
                </c:pt>
                <c:pt idx="4417">
                  <c:v>19.900775658660635</c:v>
                </c:pt>
                <c:pt idx="4418">
                  <c:v>19.901318978740527</c:v>
                </c:pt>
                <c:pt idx="4419">
                  <c:v>19.902474714110006</c:v>
                </c:pt>
                <c:pt idx="4420">
                  <c:v>19.9026667049176</c:v>
                </c:pt>
                <c:pt idx="4421">
                  <c:v>19.903703505974363</c:v>
                </c:pt>
                <c:pt idx="4422">
                  <c:v>19.904885131975355</c:v>
                </c:pt>
                <c:pt idx="4423">
                  <c:v>19.905783384814477</c:v>
                </c:pt>
                <c:pt idx="4424">
                  <c:v>19.907851297778848</c:v>
                </c:pt>
                <c:pt idx="4425">
                  <c:v>19.910551280914603</c:v>
                </c:pt>
                <c:pt idx="4426">
                  <c:v>19.910689606703208</c:v>
                </c:pt>
                <c:pt idx="4427">
                  <c:v>19.911551439159979</c:v>
                </c:pt>
                <c:pt idx="4428">
                  <c:v>19.912159836031023</c:v>
                </c:pt>
                <c:pt idx="4429">
                  <c:v>19.914896250229766</c:v>
                </c:pt>
                <c:pt idx="4430">
                  <c:v>19.915495658385026</c:v>
                </c:pt>
                <c:pt idx="4431">
                  <c:v>19.916054976819481</c:v>
                </c:pt>
                <c:pt idx="4432">
                  <c:v>19.916718690931596</c:v>
                </c:pt>
                <c:pt idx="4433">
                  <c:v>19.917739911744739</c:v>
                </c:pt>
                <c:pt idx="4434">
                  <c:v>19.919402710091468</c:v>
                </c:pt>
                <c:pt idx="4435">
                  <c:v>19.919442354547215</c:v>
                </c:pt>
                <c:pt idx="4436">
                  <c:v>19.919556862572868</c:v>
                </c:pt>
                <c:pt idx="4437">
                  <c:v>19.919558174524234</c:v>
                </c:pt>
                <c:pt idx="4438">
                  <c:v>19.920649490388953</c:v>
                </c:pt>
                <c:pt idx="4439">
                  <c:v>19.921599255717553</c:v>
                </c:pt>
                <c:pt idx="4440">
                  <c:v>19.922263547394614</c:v>
                </c:pt>
                <c:pt idx="4441">
                  <c:v>19.923434851651869</c:v>
                </c:pt>
                <c:pt idx="4442">
                  <c:v>19.923477058658932</c:v>
                </c:pt>
                <c:pt idx="4443">
                  <c:v>19.923525605459588</c:v>
                </c:pt>
                <c:pt idx="4444">
                  <c:v>19.924773994307422</c:v>
                </c:pt>
                <c:pt idx="4445">
                  <c:v>19.926008624450034</c:v>
                </c:pt>
                <c:pt idx="4446">
                  <c:v>19.926868605409226</c:v>
                </c:pt>
                <c:pt idx="4447">
                  <c:v>19.928451923574734</c:v>
                </c:pt>
                <c:pt idx="4448">
                  <c:v>19.928480689208186</c:v>
                </c:pt>
                <c:pt idx="4449">
                  <c:v>19.928844587345957</c:v>
                </c:pt>
                <c:pt idx="4450">
                  <c:v>19.930402910237277</c:v>
                </c:pt>
                <c:pt idx="4451">
                  <c:v>19.931637485191985</c:v>
                </c:pt>
                <c:pt idx="4452">
                  <c:v>19.931971164276632</c:v>
                </c:pt>
                <c:pt idx="4453">
                  <c:v>19.93198119702263</c:v>
                </c:pt>
                <c:pt idx="4454">
                  <c:v>19.932146042381987</c:v>
                </c:pt>
                <c:pt idx="4455">
                  <c:v>19.932280613250725</c:v>
                </c:pt>
                <c:pt idx="4456">
                  <c:v>19.932350018644208</c:v>
                </c:pt>
                <c:pt idx="4457">
                  <c:v>19.932818244362977</c:v>
                </c:pt>
                <c:pt idx="4458">
                  <c:v>19.932945042557634</c:v>
                </c:pt>
                <c:pt idx="4459">
                  <c:v>19.936533753377716</c:v>
                </c:pt>
                <c:pt idx="4460">
                  <c:v>19.938025909310369</c:v>
                </c:pt>
                <c:pt idx="4461">
                  <c:v>19.938533778010765</c:v>
                </c:pt>
                <c:pt idx="4462">
                  <c:v>19.939685277051247</c:v>
                </c:pt>
                <c:pt idx="4463">
                  <c:v>19.941804262383108</c:v>
                </c:pt>
                <c:pt idx="4464">
                  <c:v>19.942203835924346</c:v>
                </c:pt>
                <c:pt idx="4465">
                  <c:v>19.944566537817344</c:v>
                </c:pt>
                <c:pt idx="4466">
                  <c:v>19.944771129413411</c:v>
                </c:pt>
                <c:pt idx="4467">
                  <c:v>19.944970272284209</c:v>
                </c:pt>
                <c:pt idx="4468">
                  <c:v>19.945663819658321</c:v>
                </c:pt>
                <c:pt idx="4469">
                  <c:v>19.946562471854591</c:v>
                </c:pt>
                <c:pt idx="4470">
                  <c:v>19.947313389829631</c:v>
                </c:pt>
                <c:pt idx="4471">
                  <c:v>19.947665474027097</c:v>
                </c:pt>
                <c:pt idx="4472">
                  <c:v>19.949266977269119</c:v>
                </c:pt>
                <c:pt idx="4473">
                  <c:v>19.954161467446859</c:v>
                </c:pt>
                <c:pt idx="4474">
                  <c:v>19.954396094390745</c:v>
                </c:pt>
                <c:pt idx="4475">
                  <c:v>19.954654311505756</c:v>
                </c:pt>
                <c:pt idx="4476">
                  <c:v>19.954878958800421</c:v>
                </c:pt>
                <c:pt idx="4477">
                  <c:v>19.95568187540556</c:v>
                </c:pt>
                <c:pt idx="4478">
                  <c:v>19.956792383743277</c:v>
                </c:pt>
                <c:pt idx="4479">
                  <c:v>19.956821256252944</c:v>
                </c:pt>
                <c:pt idx="4480">
                  <c:v>19.957649962670111</c:v>
                </c:pt>
                <c:pt idx="4481">
                  <c:v>19.959161495256538</c:v>
                </c:pt>
                <c:pt idx="4482">
                  <c:v>19.959621673522058</c:v>
                </c:pt>
                <c:pt idx="4483">
                  <c:v>19.960655102912668</c:v>
                </c:pt>
                <c:pt idx="4484">
                  <c:v>19.960748176609037</c:v>
                </c:pt>
                <c:pt idx="4485">
                  <c:v>19.961279044633265</c:v>
                </c:pt>
                <c:pt idx="4486">
                  <c:v>19.961658187974102</c:v>
                </c:pt>
                <c:pt idx="4487">
                  <c:v>19.962484830703076</c:v>
                </c:pt>
                <c:pt idx="4488">
                  <c:v>19.962981421853506</c:v>
                </c:pt>
                <c:pt idx="4489">
                  <c:v>19.963168953969451</c:v>
                </c:pt>
                <c:pt idx="4490">
                  <c:v>19.963232781138309</c:v>
                </c:pt>
                <c:pt idx="4491">
                  <c:v>19.964131013477051</c:v>
                </c:pt>
                <c:pt idx="4492">
                  <c:v>19.965234408652137</c:v>
                </c:pt>
                <c:pt idx="4493">
                  <c:v>19.968218068343333</c:v>
                </c:pt>
                <c:pt idx="4494">
                  <c:v>19.96909010547401</c:v>
                </c:pt>
                <c:pt idx="4495">
                  <c:v>19.970471728861376</c:v>
                </c:pt>
                <c:pt idx="4496">
                  <c:v>19.971699860411448</c:v>
                </c:pt>
                <c:pt idx="4497">
                  <c:v>19.972269463327585</c:v>
                </c:pt>
                <c:pt idx="4498">
                  <c:v>19.974336172530549</c:v>
                </c:pt>
                <c:pt idx="4499">
                  <c:v>19.97482103585341</c:v>
                </c:pt>
                <c:pt idx="4500">
                  <c:v>19.977487269473357</c:v>
                </c:pt>
                <c:pt idx="4501">
                  <c:v>19.977674871358282</c:v>
                </c:pt>
                <c:pt idx="4502">
                  <c:v>19.977737113778289</c:v>
                </c:pt>
                <c:pt idx="4503">
                  <c:v>19.979208633864552</c:v>
                </c:pt>
                <c:pt idx="4504">
                  <c:v>19.981026276114143</c:v>
                </c:pt>
                <c:pt idx="4505">
                  <c:v>19.981143892597068</c:v>
                </c:pt>
                <c:pt idx="4506">
                  <c:v>19.981822684610059</c:v>
                </c:pt>
                <c:pt idx="4507">
                  <c:v>19.983649302966477</c:v>
                </c:pt>
                <c:pt idx="4508">
                  <c:v>19.984041132328194</c:v>
                </c:pt>
                <c:pt idx="4509">
                  <c:v>19.984954383625364</c:v>
                </c:pt>
                <c:pt idx="4510">
                  <c:v>19.985260253433985</c:v>
                </c:pt>
                <c:pt idx="4511">
                  <c:v>19.987398128297613</c:v>
                </c:pt>
                <c:pt idx="4512">
                  <c:v>19.98834984841573</c:v>
                </c:pt>
                <c:pt idx="4513">
                  <c:v>19.98901118583526</c:v>
                </c:pt>
                <c:pt idx="4514">
                  <c:v>19.989433942362339</c:v>
                </c:pt>
                <c:pt idx="4515">
                  <c:v>19.989952510109944</c:v>
                </c:pt>
                <c:pt idx="4516">
                  <c:v>19.991516701247178</c:v>
                </c:pt>
                <c:pt idx="4517">
                  <c:v>19.993181990180048</c:v>
                </c:pt>
                <c:pt idx="4518">
                  <c:v>19.993350262850399</c:v>
                </c:pt>
                <c:pt idx="4519">
                  <c:v>19.994074826129797</c:v>
                </c:pt>
                <c:pt idx="4520">
                  <c:v>19.994121264888939</c:v>
                </c:pt>
                <c:pt idx="4521">
                  <c:v>19.994865591512173</c:v>
                </c:pt>
                <c:pt idx="4522">
                  <c:v>19.995107547434337</c:v>
                </c:pt>
                <c:pt idx="4523">
                  <c:v>19.996309332096899</c:v>
                </c:pt>
                <c:pt idx="4524">
                  <c:v>19.997846857986644</c:v>
                </c:pt>
                <c:pt idx="4525">
                  <c:v>19.99846059128091</c:v>
                </c:pt>
                <c:pt idx="4526">
                  <c:v>19.998917071645153</c:v>
                </c:pt>
                <c:pt idx="4527">
                  <c:v>19.99943254542076</c:v>
                </c:pt>
                <c:pt idx="4528">
                  <c:v>20.002521280383093</c:v>
                </c:pt>
                <c:pt idx="4529">
                  <c:v>20.003911279453796</c:v>
                </c:pt>
                <c:pt idx="4530">
                  <c:v>20.005182491665018</c:v>
                </c:pt>
                <c:pt idx="4531">
                  <c:v>20.005937835556367</c:v>
                </c:pt>
                <c:pt idx="4532">
                  <c:v>20.00672041219795</c:v>
                </c:pt>
                <c:pt idx="4533">
                  <c:v>20.00686956115532</c:v>
                </c:pt>
                <c:pt idx="4534">
                  <c:v>20.009248898432304</c:v>
                </c:pt>
                <c:pt idx="4535">
                  <c:v>20.011178053549926</c:v>
                </c:pt>
                <c:pt idx="4536">
                  <c:v>20.011742613150282</c:v>
                </c:pt>
                <c:pt idx="4537">
                  <c:v>20.012285158704572</c:v>
                </c:pt>
                <c:pt idx="4538">
                  <c:v>20.012334052299238</c:v>
                </c:pt>
                <c:pt idx="4539">
                  <c:v>20.014186442133244</c:v>
                </c:pt>
                <c:pt idx="4540">
                  <c:v>20.014377524064038</c:v>
                </c:pt>
                <c:pt idx="4541">
                  <c:v>20.016489266472846</c:v>
                </c:pt>
                <c:pt idx="4542">
                  <c:v>20.016568140775064</c:v>
                </c:pt>
                <c:pt idx="4543">
                  <c:v>20.017409274945614</c:v>
                </c:pt>
                <c:pt idx="4544">
                  <c:v>20.017981328941794</c:v>
                </c:pt>
                <c:pt idx="4545">
                  <c:v>20.019559433772663</c:v>
                </c:pt>
                <c:pt idx="4546">
                  <c:v>20.019761966858105</c:v>
                </c:pt>
                <c:pt idx="4547">
                  <c:v>20.022139306868404</c:v>
                </c:pt>
                <c:pt idx="4548">
                  <c:v>20.024187086646798</c:v>
                </c:pt>
                <c:pt idx="4549">
                  <c:v>20.02529745892263</c:v>
                </c:pt>
                <c:pt idx="4550">
                  <c:v>20.026120691969432</c:v>
                </c:pt>
                <c:pt idx="4551">
                  <c:v>20.02855936525529</c:v>
                </c:pt>
                <c:pt idx="4552">
                  <c:v>20.03025358836716</c:v>
                </c:pt>
                <c:pt idx="4553">
                  <c:v>20.030975151831242</c:v>
                </c:pt>
                <c:pt idx="4554">
                  <c:v>20.031761173539579</c:v>
                </c:pt>
                <c:pt idx="4555">
                  <c:v>20.033659632063625</c:v>
                </c:pt>
                <c:pt idx="4556">
                  <c:v>20.036888182611015</c:v>
                </c:pt>
                <c:pt idx="4557">
                  <c:v>20.037540487407327</c:v>
                </c:pt>
                <c:pt idx="4558">
                  <c:v>20.038555776690643</c:v>
                </c:pt>
                <c:pt idx="4559">
                  <c:v>20.039338028672233</c:v>
                </c:pt>
                <c:pt idx="4560">
                  <c:v>20.041261215949113</c:v>
                </c:pt>
                <c:pt idx="4561">
                  <c:v>20.043153715935055</c:v>
                </c:pt>
                <c:pt idx="4562">
                  <c:v>20.043180113750893</c:v>
                </c:pt>
                <c:pt idx="4563">
                  <c:v>20.043852785732469</c:v>
                </c:pt>
                <c:pt idx="4564">
                  <c:v>20.046502576467759</c:v>
                </c:pt>
                <c:pt idx="4565">
                  <c:v>20.046673627247159</c:v>
                </c:pt>
                <c:pt idx="4566">
                  <c:v>20.046998343435419</c:v>
                </c:pt>
                <c:pt idx="4567">
                  <c:v>20.047085641552357</c:v>
                </c:pt>
                <c:pt idx="4568">
                  <c:v>20.04922655594418</c:v>
                </c:pt>
                <c:pt idx="4569">
                  <c:v>20.049745726181733</c:v>
                </c:pt>
                <c:pt idx="4570">
                  <c:v>20.050995906048335</c:v>
                </c:pt>
                <c:pt idx="4571">
                  <c:v>20.051274803622292</c:v>
                </c:pt>
                <c:pt idx="4572">
                  <c:v>20.051628102500381</c:v>
                </c:pt>
                <c:pt idx="4573">
                  <c:v>20.055414315964278</c:v>
                </c:pt>
                <c:pt idx="4574">
                  <c:v>20.056838455490492</c:v>
                </c:pt>
                <c:pt idx="4575">
                  <c:v>20.057056344845506</c:v>
                </c:pt>
                <c:pt idx="4576">
                  <c:v>20.057402050193701</c:v>
                </c:pt>
                <c:pt idx="4577">
                  <c:v>20.058465351434904</c:v>
                </c:pt>
                <c:pt idx="4578">
                  <c:v>20.059560924443041</c:v>
                </c:pt>
                <c:pt idx="4579">
                  <c:v>20.060525740660985</c:v>
                </c:pt>
                <c:pt idx="4580">
                  <c:v>20.060810223670458</c:v>
                </c:pt>
                <c:pt idx="4581">
                  <c:v>20.060956830047523</c:v>
                </c:pt>
                <c:pt idx="4582">
                  <c:v>20.061326495198308</c:v>
                </c:pt>
                <c:pt idx="4583">
                  <c:v>20.062133015498766</c:v>
                </c:pt>
                <c:pt idx="4584">
                  <c:v>20.063467140052779</c:v>
                </c:pt>
                <c:pt idx="4585">
                  <c:v>20.064883045207424</c:v>
                </c:pt>
                <c:pt idx="4586">
                  <c:v>20.065370245420922</c:v>
                </c:pt>
                <c:pt idx="4587">
                  <c:v>20.065816770056486</c:v>
                </c:pt>
                <c:pt idx="4588">
                  <c:v>20.066318690322625</c:v>
                </c:pt>
                <c:pt idx="4589">
                  <c:v>20.066739545334187</c:v>
                </c:pt>
                <c:pt idx="4590">
                  <c:v>20.068613020635887</c:v>
                </c:pt>
                <c:pt idx="4591">
                  <c:v>20.069832594383996</c:v>
                </c:pt>
                <c:pt idx="4592">
                  <c:v>20.07144623420097</c:v>
                </c:pt>
                <c:pt idx="4593">
                  <c:v>20.072602001405563</c:v>
                </c:pt>
                <c:pt idx="4594">
                  <c:v>20.07335146168483</c:v>
                </c:pt>
                <c:pt idx="4595">
                  <c:v>20.073368886473823</c:v>
                </c:pt>
                <c:pt idx="4596">
                  <c:v>20.07340983643499</c:v>
                </c:pt>
                <c:pt idx="4597">
                  <c:v>20.074117240549761</c:v>
                </c:pt>
                <c:pt idx="4598">
                  <c:v>20.076042601511155</c:v>
                </c:pt>
                <c:pt idx="4599">
                  <c:v>20.076209230864521</c:v>
                </c:pt>
                <c:pt idx="4600">
                  <c:v>20.076576746625292</c:v>
                </c:pt>
                <c:pt idx="4601">
                  <c:v>20.07708298781435</c:v>
                </c:pt>
                <c:pt idx="4602">
                  <c:v>20.077091752976884</c:v>
                </c:pt>
                <c:pt idx="4603">
                  <c:v>20.078214223891393</c:v>
                </c:pt>
                <c:pt idx="4604">
                  <c:v>20.080009010425911</c:v>
                </c:pt>
                <c:pt idx="4605">
                  <c:v>20.08065352603294</c:v>
                </c:pt>
                <c:pt idx="4606">
                  <c:v>20.081437625357836</c:v>
                </c:pt>
                <c:pt idx="4607">
                  <c:v>20.081449140465288</c:v>
                </c:pt>
                <c:pt idx="4608">
                  <c:v>20.082142863107705</c:v>
                </c:pt>
                <c:pt idx="4609">
                  <c:v>20.082755975715123</c:v>
                </c:pt>
                <c:pt idx="4610">
                  <c:v>20.082985311233493</c:v>
                </c:pt>
                <c:pt idx="4611">
                  <c:v>20.085727381969953</c:v>
                </c:pt>
                <c:pt idx="4612">
                  <c:v>20.085767001257828</c:v>
                </c:pt>
                <c:pt idx="4613">
                  <c:v>20.09039266101685</c:v>
                </c:pt>
                <c:pt idx="4614">
                  <c:v>20.091931404620837</c:v>
                </c:pt>
                <c:pt idx="4615">
                  <c:v>20.091962535710685</c:v>
                </c:pt>
                <c:pt idx="4616">
                  <c:v>20.093264662608583</c:v>
                </c:pt>
                <c:pt idx="4617">
                  <c:v>20.09411241653364</c:v>
                </c:pt>
                <c:pt idx="4618">
                  <c:v>20.094251023913351</c:v>
                </c:pt>
                <c:pt idx="4619">
                  <c:v>20.09591473513639</c:v>
                </c:pt>
                <c:pt idx="4620">
                  <c:v>20.097775172427788</c:v>
                </c:pt>
                <c:pt idx="4621">
                  <c:v>20.09862626135623</c:v>
                </c:pt>
                <c:pt idx="4622">
                  <c:v>20.09958976825704</c:v>
                </c:pt>
                <c:pt idx="4623">
                  <c:v>20.099596433536597</c:v>
                </c:pt>
                <c:pt idx="4624">
                  <c:v>20.099735621349289</c:v>
                </c:pt>
                <c:pt idx="4625">
                  <c:v>20.100128001427066</c:v>
                </c:pt>
                <c:pt idx="4626">
                  <c:v>20.100640288724449</c:v>
                </c:pt>
                <c:pt idx="4627">
                  <c:v>20.102279495342245</c:v>
                </c:pt>
                <c:pt idx="4628">
                  <c:v>20.102942660742599</c:v>
                </c:pt>
                <c:pt idx="4629">
                  <c:v>20.103233821922622</c:v>
                </c:pt>
                <c:pt idx="4630">
                  <c:v>20.106176634090296</c:v>
                </c:pt>
                <c:pt idx="4631">
                  <c:v>20.106440594489953</c:v>
                </c:pt>
                <c:pt idx="4632">
                  <c:v>20.106585665617757</c:v>
                </c:pt>
                <c:pt idx="4633">
                  <c:v>20.106799224324597</c:v>
                </c:pt>
                <c:pt idx="4634">
                  <c:v>20.108553001267779</c:v>
                </c:pt>
                <c:pt idx="4635">
                  <c:v>20.108974759689019</c:v>
                </c:pt>
                <c:pt idx="4636">
                  <c:v>20.109454761411257</c:v>
                </c:pt>
                <c:pt idx="4637">
                  <c:v>20.11006211012733</c:v>
                </c:pt>
                <c:pt idx="4638">
                  <c:v>20.110089671344582</c:v>
                </c:pt>
                <c:pt idx="4639">
                  <c:v>20.110206009138054</c:v>
                </c:pt>
                <c:pt idx="4640">
                  <c:v>20.1110510196213</c:v>
                </c:pt>
                <c:pt idx="4641">
                  <c:v>20.112659104530984</c:v>
                </c:pt>
                <c:pt idx="4642">
                  <c:v>20.113833807867607</c:v>
                </c:pt>
                <c:pt idx="4643">
                  <c:v>20.114841219735531</c:v>
                </c:pt>
                <c:pt idx="4644">
                  <c:v>20.115857617862723</c:v>
                </c:pt>
                <c:pt idx="4645">
                  <c:v>20.117712714729755</c:v>
                </c:pt>
                <c:pt idx="4646">
                  <c:v>20.11935678089322</c:v>
                </c:pt>
                <c:pt idx="4647">
                  <c:v>20.121171598950404</c:v>
                </c:pt>
                <c:pt idx="4648">
                  <c:v>20.122449952563954</c:v>
                </c:pt>
                <c:pt idx="4649">
                  <c:v>20.122501077197441</c:v>
                </c:pt>
                <c:pt idx="4650">
                  <c:v>20.12295352327758</c:v>
                </c:pt>
                <c:pt idx="4651">
                  <c:v>20.123011283281365</c:v>
                </c:pt>
                <c:pt idx="4652">
                  <c:v>20.123698236148648</c:v>
                </c:pt>
                <c:pt idx="4653">
                  <c:v>20.124083905608856</c:v>
                </c:pt>
                <c:pt idx="4654">
                  <c:v>20.124973901500212</c:v>
                </c:pt>
                <c:pt idx="4655">
                  <c:v>20.125887689530735</c:v>
                </c:pt>
                <c:pt idx="4656">
                  <c:v>20.128403517964081</c:v>
                </c:pt>
                <c:pt idx="4657">
                  <c:v>20.128412466717172</c:v>
                </c:pt>
                <c:pt idx="4658">
                  <c:v>20.130404078117671</c:v>
                </c:pt>
                <c:pt idx="4659">
                  <c:v>20.131330806580742</c:v>
                </c:pt>
                <c:pt idx="4660">
                  <c:v>20.132903381699002</c:v>
                </c:pt>
                <c:pt idx="4661">
                  <c:v>20.134261135030499</c:v>
                </c:pt>
                <c:pt idx="4662">
                  <c:v>20.134295769089611</c:v>
                </c:pt>
                <c:pt idx="4663">
                  <c:v>20.134437063902453</c:v>
                </c:pt>
                <c:pt idx="4664">
                  <c:v>20.134437786947039</c:v>
                </c:pt>
                <c:pt idx="4665">
                  <c:v>20.136579139224089</c:v>
                </c:pt>
                <c:pt idx="4666">
                  <c:v>20.138168854724917</c:v>
                </c:pt>
                <c:pt idx="4667">
                  <c:v>20.138547607027498</c:v>
                </c:pt>
                <c:pt idx="4668">
                  <c:v>20.138842445985738</c:v>
                </c:pt>
                <c:pt idx="4669">
                  <c:v>20.138889571262588</c:v>
                </c:pt>
                <c:pt idx="4670">
                  <c:v>20.139009552410627</c:v>
                </c:pt>
                <c:pt idx="4671">
                  <c:v>20.140498358116766</c:v>
                </c:pt>
                <c:pt idx="4672">
                  <c:v>20.140873170382193</c:v>
                </c:pt>
                <c:pt idx="4673">
                  <c:v>20.141678332475308</c:v>
                </c:pt>
                <c:pt idx="4674">
                  <c:v>20.14269271919288</c:v>
                </c:pt>
                <c:pt idx="4675">
                  <c:v>20.142856565787056</c:v>
                </c:pt>
                <c:pt idx="4676">
                  <c:v>20.146505547212385</c:v>
                </c:pt>
                <c:pt idx="4677">
                  <c:v>20.146686358054154</c:v>
                </c:pt>
                <c:pt idx="4678">
                  <c:v>20.147807142244936</c:v>
                </c:pt>
                <c:pt idx="4679">
                  <c:v>20.148363726855962</c:v>
                </c:pt>
                <c:pt idx="4680">
                  <c:v>20.148561473212453</c:v>
                </c:pt>
                <c:pt idx="4681">
                  <c:v>20.151005111076216</c:v>
                </c:pt>
                <c:pt idx="4682">
                  <c:v>20.151807077491831</c:v>
                </c:pt>
                <c:pt idx="4683">
                  <c:v>20.152121884462886</c:v>
                </c:pt>
                <c:pt idx="4684">
                  <c:v>20.152372658122566</c:v>
                </c:pt>
                <c:pt idx="4685">
                  <c:v>20.153018169351739</c:v>
                </c:pt>
                <c:pt idx="4686">
                  <c:v>20.154991730988193</c:v>
                </c:pt>
                <c:pt idx="4687">
                  <c:v>20.15524415082011</c:v>
                </c:pt>
                <c:pt idx="4688">
                  <c:v>20.156363012146876</c:v>
                </c:pt>
                <c:pt idx="4689">
                  <c:v>20.157034104739708</c:v>
                </c:pt>
                <c:pt idx="4690">
                  <c:v>20.157083470207688</c:v>
                </c:pt>
                <c:pt idx="4691">
                  <c:v>20.158272995208257</c:v>
                </c:pt>
                <c:pt idx="4692">
                  <c:v>20.158311315568803</c:v>
                </c:pt>
                <c:pt idx="4693">
                  <c:v>20.158594737937072</c:v>
                </c:pt>
                <c:pt idx="4694">
                  <c:v>20.159678261736488</c:v>
                </c:pt>
                <c:pt idx="4695">
                  <c:v>20.162000945179578</c:v>
                </c:pt>
                <c:pt idx="4696">
                  <c:v>20.162105703656998</c:v>
                </c:pt>
                <c:pt idx="4697">
                  <c:v>20.162533597442881</c:v>
                </c:pt>
                <c:pt idx="4698">
                  <c:v>20.163803379214187</c:v>
                </c:pt>
                <c:pt idx="4699">
                  <c:v>20.16405506732449</c:v>
                </c:pt>
                <c:pt idx="4700">
                  <c:v>20.164483827649214</c:v>
                </c:pt>
                <c:pt idx="4701">
                  <c:v>20.16626838153352</c:v>
                </c:pt>
                <c:pt idx="4702">
                  <c:v>20.168566782697724</c:v>
                </c:pt>
                <c:pt idx="4703">
                  <c:v>20.170131912168422</c:v>
                </c:pt>
                <c:pt idx="4704">
                  <c:v>20.171606437798964</c:v>
                </c:pt>
                <c:pt idx="4705">
                  <c:v>20.173844209867802</c:v>
                </c:pt>
                <c:pt idx="4706">
                  <c:v>20.17429484056732</c:v>
                </c:pt>
                <c:pt idx="4707">
                  <c:v>20.174848479082939</c:v>
                </c:pt>
                <c:pt idx="4708">
                  <c:v>20.174924221723316</c:v>
                </c:pt>
                <c:pt idx="4709">
                  <c:v>20.175063089885384</c:v>
                </c:pt>
                <c:pt idx="4710">
                  <c:v>20.177613903810766</c:v>
                </c:pt>
                <c:pt idx="4711">
                  <c:v>20.181504889174619</c:v>
                </c:pt>
                <c:pt idx="4712">
                  <c:v>20.182517011102185</c:v>
                </c:pt>
                <c:pt idx="4713">
                  <c:v>20.182889271309186</c:v>
                </c:pt>
                <c:pt idx="4714">
                  <c:v>20.183111021354996</c:v>
                </c:pt>
                <c:pt idx="4715">
                  <c:v>20.183142572231674</c:v>
                </c:pt>
                <c:pt idx="4716">
                  <c:v>20.183161232037371</c:v>
                </c:pt>
                <c:pt idx="4717">
                  <c:v>20.183266028846866</c:v>
                </c:pt>
                <c:pt idx="4718">
                  <c:v>20.183549942571553</c:v>
                </c:pt>
                <c:pt idx="4719">
                  <c:v>20.184205623878164</c:v>
                </c:pt>
                <c:pt idx="4720">
                  <c:v>20.187205911519925</c:v>
                </c:pt>
                <c:pt idx="4721">
                  <c:v>20.187529806185658</c:v>
                </c:pt>
                <c:pt idx="4722">
                  <c:v>20.187663204714241</c:v>
                </c:pt>
                <c:pt idx="4723">
                  <c:v>20.187845832012023</c:v>
                </c:pt>
                <c:pt idx="4724">
                  <c:v>20.188385317639167</c:v>
                </c:pt>
                <c:pt idx="4725">
                  <c:v>20.188434574212131</c:v>
                </c:pt>
                <c:pt idx="4726">
                  <c:v>20.190730216331289</c:v>
                </c:pt>
                <c:pt idx="4727">
                  <c:v>20.19158706917969</c:v>
                </c:pt>
                <c:pt idx="4728">
                  <c:v>20.191614910806493</c:v>
                </c:pt>
                <c:pt idx="4729">
                  <c:v>20.192307260043577</c:v>
                </c:pt>
                <c:pt idx="4730">
                  <c:v>20.193452996972347</c:v>
                </c:pt>
                <c:pt idx="4731">
                  <c:v>20.195023941347706</c:v>
                </c:pt>
                <c:pt idx="4732">
                  <c:v>20.195193567440143</c:v>
                </c:pt>
                <c:pt idx="4733">
                  <c:v>20.195898358833411</c:v>
                </c:pt>
                <c:pt idx="4734">
                  <c:v>20.196297446508538</c:v>
                </c:pt>
                <c:pt idx="4735">
                  <c:v>20.197061434785205</c:v>
                </c:pt>
                <c:pt idx="4736">
                  <c:v>20.197148203307563</c:v>
                </c:pt>
                <c:pt idx="4737">
                  <c:v>20.197456895597732</c:v>
                </c:pt>
                <c:pt idx="4738">
                  <c:v>20.197954380323878</c:v>
                </c:pt>
                <c:pt idx="4739">
                  <c:v>20.199464020420187</c:v>
                </c:pt>
                <c:pt idx="4740">
                  <c:v>20.200916594906019</c:v>
                </c:pt>
                <c:pt idx="4741">
                  <c:v>20.201151830796299</c:v>
                </c:pt>
                <c:pt idx="4742">
                  <c:v>20.203668161324053</c:v>
                </c:pt>
                <c:pt idx="4743">
                  <c:v>20.203671041261344</c:v>
                </c:pt>
                <c:pt idx="4744">
                  <c:v>20.205208995211194</c:v>
                </c:pt>
                <c:pt idx="4745">
                  <c:v>20.206666208600694</c:v>
                </c:pt>
                <c:pt idx="4746">
                  <c:v>20.207681433484858</c:v>
                </c:pt>
                <c:pt idx="4747">
                  <c:v>20.207723818421762</c:v>
                </c:pt>
                <c:pt idx="4748">
                  <c:v>20.209495166811493</c:v>
                </c:pt>
                <c:pt idx="4749">
                  <c:v>20.20981579610892</c:v>
                </c:pt>
                <c:pt idx="4750">
                  <c:v>20.210306337478805</c:v>
                </c:pt>
                <c:pt idx="4751">
                  <c:v>20.210584933219337</c:v>
                </c:pt>
                <c:pt idx="4752">
                  <c:v>20.212478571614909</c:v>
                </c:pt>
                <c:pt idx="4753">
                  <c:v>20.212875698223201</c:v>
                </c:pt>
                <c:pt idx="4754">
                  <c:v>20.212934316581133</c:v>
                </c:pt>
                <c:pt idx="4755">
                  <c:v>20.213230043571834</c:v>
                </c:pt>
                <c:pt idx="4756">
                  <c:v>20.214767612043367</c:v>
                </c:pt>
                <c:pt idx="4757">
                  <c:v>20.214839692656888</c:v>
                </c:pt>
                <c:pt idx="4758">
                  <c:v>20.215062278729974</c:v>
                </c:pt>
                <c:pt idx="4759">
                  <c:v>20.215942995305291</c:v>
                </c:pt>
                <c:pt idx="4760">
                  <c:v>20.216981634954685</c:v>
                </c:pt>
                <c:pt idx="4761">
                  <c:v>20.217094688568835</c:v>
                </c:pt>
                <c:pt idx="4762">
                  <c:v>20.217342428923565</c:v>
                </c:pt>
                <c:pt idx="4763">
                  <c:v>20.218067522507177</c:v>
                </c:pt>
                <c:pt idx="4764">
                  <c:v>20.222064857155061</c:v>
                </c:pt>
                <c:pt idx="4765">
                  <c:v>20.222630347250337</c:v>
                </c:pt>
                <c:pt idx="4766">
                  <c:v>20.222796418230288</c:v>
                </c:pt>
                <c:pt idx="4767">
                  <c:v>20.22304732566743</c:v>
                </c:pt>
                <c:pt idx="4768">
                  <c:v>20.224987850568041</c:v>
                </c:pt>
                <c:pt idx="4769">
                  <c:v>20.226124364310849</c:v>
                </c:pt>
                <c:pt idx="4770">
                  <c:v>20.226594601337794</c:v>
                </c:pt>
                <c:pt idx="4771">
                  <c:v>20.226794749779074</c:v>
                </c:pt>
                <c:pt idx="4772">
                  <c:v>20.226972333494196</c:v>
                </c:pt>
                <c:pt idx="4773">
                  <c:v>20.226984346787759</c:v>
                </c:pt>
                <c:pt idx="4774">
                  <c:v>20.228280956809705</c:v>
                </c:pt>
                <c:pt idx="4775">
                  <c:v>20.230148077504253</c:v>
                </c:pt>
                <c:pt idx="4776">
                  <c:v>20.230974325950342</c:v>
                </c:pt>
                <c:pt idx="4777">
                  <c:v>20.231399928899563</c:v>
                </c:pt>
                <c:pt idx="4778">
                  <c:v>20.233501010794171</c:v>
                </c:pt>
                <c:pt idx="4779">
                  <c:v>20.233774934908759</c:v>
                </c:pt>
                <c:pt idx="4780">
                  <c:v>20.234764251447629</c:v>
                </c:pt>
                <c:pt idx="4781">
                  <c:v>20.235754504611776</c:v>
                </c:pt>
                <c:pt idx="4782">
                  <c:v>20.237295963960975</c:v>
                </c:pt>
                <c:pt idx="4783">
                  <c:v>20.238053742064061</c:v>
                </c:pt>
                <c:pt idx="4784">
                  <c:v>20.240217898495573</c:v>
                </c:pt>
                <c:pt idx="4785">
                  <c:v>20.2408328660023</c:v>
                </c:pt>
                <c:pt idx="4786">
                  <c:v>20.243015165570448</c:v>
                </c:pt>
                <c:pt idx="4787">
                  <c:v>20.244017110433774</c:v>
                </c:pt>
                <c:pt idx="4788">
                  <c:v>20.245039958621717</c:v>
                </c:pt>
                <c:pt idx="4789">
                  <c:v>20.246856008363594</c:v>
                </c:pt>
                <c:pt idx="4790">
                  <c:v>20.247775312247683</c:v>
                </c:pt>
                <c:pt idx="4791">
                  <c:v>20.248542193779109</c:v>
                </c:pt>
                <c:pt idx="4792">
                  <c:v>20.250490187933949</c:v>
                </c:pt>
                <c:pt idx="4793">
                  <c:v>20.253103398009344</c:v>
                </c:pt>
                <c:pt idx="4794">
                  <c:v>20.25382955345691</c:v>
                </c:pt>
                <c:pt idx="4795">
                  <c:v>20.255918923137003</c:v>
                </c:pt>
                <c:pt idx="4796">
                  <c:v>20.256728521580833</c:v>
                </c:pt>
                <c:pt idx="4797">
                  <c:v>20.257409583999539</c:v>
                </c:pt>
                <c:pt idx="4798">
                  <c:v>20.259205040364463</c:v>
                </c:pt>
                <c:pt idx="4799">
                  <c:v>20.259431059684715</c:v>
                </c:pt>
                <c:pt idx="4800">
                  <c:v>20.260921407422266</c:v>
                </c:pt>
                <c:pt idx="4801">
                  <c:v>20.261036619705656</c:v>
                </c:pt>
                <c:pt idx="4802">
                  <c:v>20.261251262075795</c:v>
                </c:pt>
                <c:pt idx="4803">
                  <c:v>20.261702318689359</c:v>
                </c:pt>
                <c:pt idx="4804">
                  <c:v>20.262017170534314</c:v>
                </c:pt>
                <c:pt idx="4805">
                  <c:v>20.262541492361166</c:v>
                </c:pt>
                <c:pt idx="4806">
                  <c:v>20.263875282710458</c:v>
                </c:pt>
                <c:pt idx="4807">
                  <c:v>20.266408688666111</c:v>
                </c:pt>
                <c:pt idx="4808">
                  <c:v>20.267184537256433</c:v>
                </c:pt>
                <c:pt idx="4809">
                  <c:v>20.268356510554909</c:v>
                </c:pt>
                <c:pt idx="4810">
                  <c:v>20.269595568644853</c:v>
                </c:pt>
                <c:pt idx="4811">
                  <c:v>20.270552829893347</c:v>
                </c:pt>
                <c:pt idx="4812">
                  <c:v>20.270862656720034</c:v>
                </c:pt>
                <c:pt idx="4813">
                  <c:v>20.271122404073473</c:v>
                </c:pt>
                <c:pt idx="4814">
                  <c:v>20.271911849398506</c:v>
                </c:pt>
                <c:pt idx="4815">
                  <c:v>20.272838525907197</c:v>
                </c:pt>
                <c:pt idx="4816">
                  <c:v>20.275352018632589</c:v>
                </c:pt>
                <c:pt idx="4817">
                  <c:v>20.277320854377102</c:v>
                </c:pt>
                <c:pt idx="4818">
                  <c:v>20.277867742749088</c:v>
                </c:pt>
                <c:pt idx="4819">
                  <c:v>20.278127297706313</c:v>
                </c:pt>
                <c:pt idx="4820">
                  <c:v>20.278703206364028</c:v>
                </c:pt>
                <c:pt idx="4821">
                  <c:v>20.280357054546535</c:v>
                </c:pt>
                <c:pt idx="4822">
                  <c:v>20.28070658495897</c:v>
                </c:pt>
                <c:pt idx="4823">
                  <c:v>20.280757363643133</c:v>
                </c:pt>
                <c:pt idx="4824">
                  <c:v>20.28181245046089</c:v>
                </c:pt>
                <c:pt idx="4825">
                  <c:v>20.282823789561469</c:v>
                </c:pt>
                <c:pt idx="4826">
                  <c:v>20.283480748179251</c:v>
                </c:pt>
                <c:pt idx="4827">
                  <c:v>20.283540273483979</c:v>
                </c:pt>
                <c:pt idx="4828">
                  <c:v>20.283952598072197</c:v>
                </c:pt>
                <c:pt idx="4829">
                  <c:v>20.284343223669559</c:v>
                </c:pt>
                <c:pt idx="4830">
                  <c:v>20.285271345642634</c:v>
                </c:pt>
                <c:pt idx="4831">
                  <c:v>20.285285236010616</c:v>
                </c:pt>
                <c:pt idx="4832">
                  <c:v>20.286919360269117</c:v>
                </c:pt>
                <c:pt idx="4833">
                  <c:v>20.28913243327132</c:v>
                </c:pt>
                <c:pt idx="4834">
                  <c:v>20.289353469052848</c:v>
                </c:pt>
                <c:pt idx="4835">
                  <c:v>20.293329202328955</c:v>
                </c:pt>
                <c:pt idx="4836">
                  <c:v>20.295672715554765</c:v>
                </c:pt>
                <c:pt idx="4837">
                  <c:v>20.296904158197393</c:v>
                </c:pt>
                <c:pt idx="4838">
                  <c:v>20.298757378605586</c:v>
                </c:pt>
                <c:pt idx="4839">
                  <c:v>20.30116109672668</c:v>
                </c:pt>
                <c:pt idx="4840">
                  <c:v>20.301745068368021</c:v>
                </c:pt>
                <c:pt idx="4841">
                  <c:v>20.302154855608315</c:v>
                </c:pt>
                <c:pt idx="4842">
                  <c:v>20.302511154812606</c:v>
                </c:pt>
                <c:pt idx="4843">
                  <c:v>20.303118147232254</c:v>
                </c:pt>
                <c:pt idx="4844">
                  <c:v>20.303658545587467</c:v>
                </c:pt>
                <c:pt idx="4845">
                  <c:v>20.303731800614912</c:v>
                </c:pt>
                <c:pt idx="4846">
                  <c:v>20.304239466412525</c:v>
                </c:pt>
                <c:pt idx="4847">
                  <c:v>20.305870247517284</c:v>
                </c:pt>
                <c:pt idx="4848">
                  <c:v>20.306771404841555</c:v>
                </c:pt>
                <c:pt idx="4849">
                  <c:v>20.307589976705117</c:v>
                </c:pt>
                <c:pt idx="4850">
                  <c:v>20.30801835440181</c:v>
                </c:pt>
                <c:pt idx="4851">
                  <c:v>20.308258062818688</c:v>
                </c:pt>
                <c:pt idx="4852">
                  <c:v>20.308397647311807</c:v>
                </c:pt>
                <c:pt idx="4853">
                  <c:v>20.312343980446535</c:v>
                </c:pt>
                <c:pt idx="4854">
                  <c:v>20.313575243747991</c:v>
                </c:pt>
                <c:pt idx="4855">
                  <c:v>20.315348855962966</c:v>
                </c:pt>
                <c:pt idx="4856">
                  <c:v>20.317318956503229</c:v>
                </c:pt>
                <c:pt idx="4857">
                  <c:v>20.319607866662558</c:v>
                </c:pt>
                <c:pt idx="4858">
                  <c:v>20.320405881150165</c:v>
                </c:pt>
                <c:pt idx="4859">
                  <c:v>20.32145140423723</c:v>
                </c:pt>
                <c:pt idx="4860">
                  <c:v>20.321779555803545</c:v>
                </c:pt>
                <c:pt idx="4861">
                  <c:v>20.323019715442065</c:v>
                </c:pt>
                <c:pt idx="4862">
                  <c:v>20.323865270369254</c:v>
                </c:pt>
                <c:pt idx="4863">
                  <c:v>20.32441700638838</c:v>
                </c:pt>
                <c:pt idx="4864">
                  <c:v>20.324872755724755</c:v>
                </c:pt>
                <c:pt idx="4865">
                  <c:v>20.326173151412554</c:v>
                </c:pt>
                <c:pt idx="4866">
                  <c:v>20.327714486217694</c:v>
                </c:pt>
                <c:pt idx="4867">
                  <c:v>20.327990074900377</c:v>
                </c:pt>
                <c:pt idx="4868">
                  <c:v>20.328010609798632</c:v>
                </c:pt>
                <c:pt idx="4869">
                  <c:v>20.329538066420902</c:v>
                </c:pt>
                <c:pt idx="4870">
                  <c:v>20.329965338257793</c:v>
                </c:pt>
                <c:pt idx="4871">
                  <c:v>20.330301896227375</c:v>
                </c:pt>
                <c:pt idx="4872">
                  <c:v>20.330983485008801</c:v>
                </c:pt>
                <c:pt idx="4873">
                  <c:v>20.332314025578398</c:v>
                </c:pt>
                <c:pt idx="4874">
                  <c:v>20.334787599556172</c:v>
                </c:pt>
                <c:pt idx="4875">
                  <c:v>20.335409563068801</c:v>
                </c:pt>
                <c:pt idx="4876">
                  <c:v>20.335841181905764</c:v>
                </c:pt>
                <c:pt idx="4877">
                  <c:v>20.336088508940023</c:v>
                </c:pt>
                <c:pt idx="4878">
                  <c:v>20.33731594893068</c:v>
                </c:pt>
                <c:pt idx="4879">
                  <c:v>20.338515961576107</c:v>
                </c:pt>
                <c:pt idx="4880">
                  <c:v>20.338990802398889</c:v>
                </c:pt>
                <c:pt idx="4881">
                  <c:v>20.340185026167859</c:v>
                </c:pt>
                <c:pt idx="4882">
                  <c:v>20.341415065001783</c:v>
                </c:pt>
                <c:pt idx="4883">
                  <c:v>20.341685667018254</c:v>
                </c:pt>
                <c:pt idx="4884">
                  <c:v>20.341932825744607</c:v>
                </c:pt>
                <c:pt idx="4885">
                  <c:v>20.342598605016406</c:v>
                </c:pt>
                <c:pt idx="4886">
                  <c:v>20.343152119822555</c:v>
                </c:pt>
                <c:pt idx="4887">
                  <c:v>20.343163947961585</c:v>
                </c:pt>
                <c:pt idx="4888">
                  <c:v>20.343668594363294</c:v>
                </c:pt>
                <c:pt idx="4889">
                  <c:v>20.344250748435201</c:v>
                </c:pt>
                <c:pt idx="4890">
                  <c:v>20.345269022696371</c:v>
                </c:pt>
                <c:pt idx="4891">
                  <c:v>20.346136410640739</c:v>
                </c:pt>
                <c:pt idx="4892">
                  <c:v>20.346888009118153</c:v>
                </c:pt>
                <c:pt idx="4893">
                  <c:v>20.347037144535072</c:v>
                </c:pt>
                <c:pt idx="4894">
                  <c:v>20.348406156418861</c:v>
                </c:pt>
                <c:pt idx="4895">
                  <c:v>20.349794759157589</c:v>
                </c:pt>
                <c:pt idx="4896">
                  <c:v>20.352791294447911</c:v>
                </c:pt>
                <c:pt idx="4897">
                  <c:v>20.353860608635102</c:v>
                </c:pt>
                <c:pt idx="4898">
                  <c:v>20.354107341111998</c:v>
                </c:pt>
                <c:pt idx="4899">
                  <c:v>20.354214201474889</c:v>
                </c:pt>
                <c:pt idx="4900">
                  <c:v>20.354907698257584</c:v>
                </c:pt>
                <c:pt idx="4901">
                  <c:v>20.355650517341353</c:v>
                </c:pt>
                <c:pt idx="4902">
                  <c:v>20.357112062383635</c:v>
                </c:pt>
                <c:pt idx="4903">
                  <c:v>20.359234188295957</c:v>
                </c:pt>
                <c:pt idx="4904">
                  <c:v>20.359336913352209</c:v>
                </c:pt>
                <c:pt idx="4905">
                  <c:v>20.360498389686626</c:v>
                </c:pt>
                <c:pt idx="4906">
                  <c:v>20.361184676150629</c:v>
                </c:pt>
                <c:pt idx="4907">
                  <c:v>20.362095756649254</c:v>
                </c:pt>
                <c:pt idx="4908">
                  <c:v>20.364293898525716</c:v>
                </c:pt>
                <c:pt idx="4909">
                  <c:v>20.366697484717982</c:v>
                </c:pt>
                <c:pt idx="4910">
                  <c:v>20.370282216507327</c:v>
                </c:pt>
                <c:pt idx="4911">
                  <c:v>20.371203172485451</c:v>
                </c:pt>
                <c:pt idx="4912">
                  <c:v>20.371211223801197</c:v>
                </c:pt>
                <c:pt idx="4913">
                  <c:v>20.374518892753585</c:v>
                </c:pt>
                <c:pt idx="4914">
                  <c:v>20.374531926266975</c:v>
                </c:pt>
                <c:pt idx="4915">
                  <c:v>20.375162204870371</c:v>
                </c:pt>
                <c:pt idx="4916">
                  <c:v>20.379904925916691</c:v>
                </c:pt>
                <c:pt idx="4917">
                  <c:v>20.379957354102956</c:v>
                </c:pt>
                <c:pt idx="4918">
                  <c:v>20.380440720193086</c:v>
                </c:pt>
                <c:pt idx="4919">
                  <c:v>20.38197816368217</c:v>
                </c:pt>
                <c:pt idx="4920">
                  <c:v>20.382020311584498</c:v>
                </c:pt>
                <c:pt idx="4921">
                  <c:v>20.383646204373441</c:v>
                </c:pt>
                <c:pt idx="4922">
                  <c:v>20.385072577790993</c:v>
                </c:pt>
                <c:pt idx="4923">
                  <c:v>20.385759434825466</c:v>
                </c:pt>
                <c:pt idx="4924">
                  <c:v>20.386397967541427</c:v>
                </c:pt>
                <c:pt idx="4925">
                  <c:v>20.386615074095957</c:v>
                </c:pt>
                <c:pt idx="4926">
                  <c:v>20.386846121088155</c:v>
                </c:pt>
                <c:pt idx="4927">
                  <c:v>20.389796523171647</c:v>
                </c:pt>
                <c:pt idx="4928">
                  <c:v>20.389805316019462</c:v>
                </c:pt>
                <c:pt idx="4929">
                  <c:v>20.390851904552498</c:v>
                </c:pt>
                <c:pt idx="4930">
                  <c:v>20.391122836971896</c:v>
                </c:pt>
                <c:pt idx="4931">
                  <c:v>20.392576531310304</c:v>
                </c:pt>
                <c:pt idx="4932">
                  <c:v>20.394537080991327</c:v>
                </c:pt>
                <c:pt idx="4933">
                  <c:v>20.394833270039648</c:v>
                </c:pt>
                <c:pt idx="4934">
                  <c:v>20.395083946799566</c:v>
                </c:pt>
                <c:pt idx="4935">
                  <c:v>20.395679745437732</c:v>
                </c:pt>
                <c:pt idx="4936">
                  <c:v>20.397291118906551</c:v>
                </c:pt>
                <c:pt idx="4937">
                  <c:v>20.397859257280864</c:v>
                </c:pt>
                <c:pt idx="4938">
                  <c:v>20.399204608922645</c:v>
                </c:pt>
                <c:pt idx="4939">
                  <c:v>20.401113843230974</c:v>
                </c:pt>
                <c:pt idx="4940">
                  <c:v>20.402089275480101</c:v>
                </c:pt>
                <c:pt idx="4941">
                  <c:v>20.402452116029018</c:v>
                </c:pt>
                <c:pt idx="4942">
                  <c:v>20.402728663183943</c:v>
                </c:pt>
                <c:pt idx="4943">
                  <c:v>20.404693894378731</c:v>
                </c:pt>
                <c:pt idx="4944">
                  <c:v>20.408919205457224</c:v>
                </c:pt>
                <c:pt idx="4945">
                  <c:v>20.40923159389321</c:v>
                </c:pt>
                <c:pt idx="4946">
                  <c:v>20.40957315846434</c:v>
                </c:pt>
                <c:pt idx="4947">
                  <c:v>20.409844530173068</c:v>
                </c:pt>
                <c:pt idx="4948">
                  <c:v>20.410168026938031</c:v>
                </c:pt>
                <c:pt idx="4949">
                  <c:v>20.410362963333419</c:v>
                </c:pt>
                <c:pt idx="4950">
                  <c:v>20.413630028531237</c:v>
                </c:pt>
                <c:pt idx="4951">
                  <c:v>20.415641244018211</c:v>
                </c:pt>
                <c:pt idx="4952">
                  <c:v>20.418381320012863</c:v>
                </c:pt>
                <c:pt idx="4953">
                  <c:v>20.418665354645732</c:v>
                </c:pt>
                <c:pt idx="4954">
                  <c:v>20.419296164288816</c:v>
                </c:pt>
                <c:pt idx="4955">
                  <c:v>20.420289202378974</c:v>
                </c:pt>
                <c:pt idx="4956">
                  <c:v>20.42161663982084</c:v>
                </c:pt>
                <c:pt idx="4957">
                  <c:v>20.423880320974419</c:v>
                </c:pt>
                <c:pt idx="4958">
                  <c:v>20.424319689171476</c:v>
                </c:pt>
                <c:pt idx="4959">
                  <c:v>20.42445099975734</c:v>
                </c:pt>
                <c:pt idx="4960">
                  <c:v>20.425563199677221</c:v>
                </c:pt>
                <c:pt idx="4961">
                  <c:v>20.426105850485449</c:v>
                </c:pt>
                <c:pt idx="4962">
                  <c:v>20.426522000984619</c:v>
                </c:pt>
                <c:pt idx="4963">
                  <c:v>20.427033190346371</c:v>
                </c:pt>
                <c:pt idx="4964">
                  <c:v>20.430844219547033</c:v>
                </c:pt>
                <c:pt idx="4965">
                  <c:v>20.431266699730571</c:v>
                </c:pt>
                <c:pt idx="4966">
                  <c:v>20.432010804480512</c:v>
                </c:pt>
                <c:pt idx="4967">
                  <c:v>20.432152798987815</c:v>
                </c:pt>
                <c:pt idx="4968">
                  <c:v>20.43542599188028</c:v>
                </c:pt>
                <c:pt idx="4969">
                  <c:v>20.437619919983511</c:v>
                </c:pt>
                <c:pt idx="4970">
                  <c:v>20.438428290082264</c:v>
                </c:pt>
                <c:pt idx="4971">
                  <c:v>20.439435224337757</c:v>
                </c:pt>
                <c:pt idx="4972">
                  <c:v>20.440524084217003</c:v>
                </c:pt>
                <c:pt idx="4973">
                  <c:v>20.4406854322743</c:v>
                </c:pt>
                <c:pt idx="4974">
                  <c:v>20.440731759970227</c:v>
                </c:pt>
                <c:pt idx="4975">
                  <c:v>20.442400096256648</c:v>
                </c:pt>
                <c:pt idx="4976">
                  <c:v>20.444868539842993</c:v>
                </c:pt>
                <c:pt idx="4977">
                  <c:v>20.44616130256324</c:v>
                </c:pt>
                <c:pt idx="4978">
                  <c:v>20.448171934298884</c:v>
                </c:pt>
                <c:pt idx="4979">
                  <c:v>20.449812663788549</c:v>
                </c:pt>
                <c:pt idx="4980">
                  <c:v>20.450590986938899</c:v>
                </c:pt>
                <c:pt idx="4981">
                  <c:v>20.451179901325361</c:v>
                </c:pt>
                <c:pt idx="4982">
                  <c:v>20.452315565910418</c:v>
                </c:pt>
                <c:pt idx="4983">
                  <c:v>20.454183212705736</c:v>
                </c:pt>
                <c:pt idx="4984">
                  <c:v>20.454198190924302</c:v>
                </c:pt>
                <c:pt idx="4985">
                  <c:v>20.455878946762894</c:v>
                </c:pt>
                <c:pt idx="4986">
                  <c:v>20.458512707763759</c:v>
                </c:pt>
                <c:pt idx="4987">
                  <c:v>20.45915081088188</c:v>
                </c:pt>
                <c:pt idx="4988">
                  <c:v>20.463615420426834</c:v>
                </c:pt>
                <c:pt idx="4989">
                  <c:v>20.464208087534224</c:v>
                </c:pt>
                <c:pt idx="4990">
                  <c:v>20.464250728501995</c:v>
                </c:pt>
                <c:pt idx="4991">
                  <c:v>20.464861140892616</c:v>
                </c:pt>
                <c:pt idx="4992">
                  <c:v>20.465433994460028</c:v>
                </c:pt>
                <c:pt idx="4993">
                  <c:v>20.465830904980194</c:v>
                </c:pt>
                <c:pt idx="4994">
                  <c:v>20.465963870389288</c:v>
                </c:pt>
                <c:pt idx="4995">
                  <c:v>20.467638318814338</c:v>
                </c:pt>
                <c:pt idx="4996">
                  <c:v>20.469936584036539</c:v>
                </c:pt>
                <c:pt idx="4997">
                  <c:v>20.470109081817029</c:v>
                </c:pt>
                <c:pt idx="4998">
                  <c:v>20.470259621188355</c:v>
                </c:pt>
                <c:pt idx="4999">
                  <c:v>20.471369381610366</c:v>
                </c:pt>
                <c:pt idx="5000">
                  <c:v>20.472425282534907</c:v>
                </c:pt>
                <c:pt idx="5001">
                  <c:v>20.476744866915304</c:v>
                </c:pt>
                <c:pt idx="5002">
                  <c:v>20.478502556892032</c:v>
                </c:pt>
                <c:pt idx="5003">
                  <c:v>20.479924995170123</c:v>
                </c:pt>
                <c:pt idx="5004">
                  <c:v>20.481053153846432</c:v>
                </c:pt>
                <c:pt idx="5005">
                  <c:v>20.482513173341204</c:v>
                </c:pt>
                <c:pt idx="5006">
                  <c:v>20.483447729166855</c:v>
                </c:pt>
                <c:pt idx="5007">
                  <c:v>20.485077375272773</c:v>
                </c:pt>
                <c:pt idx="5008">
                  <c:v>20.485371584763897</c:v>
                </c:pt>
                <c:pt idx="5009">
                  <c:v>20.487569601646122</c:v>
                </c:pt>
                <c:pt idx="5010">
                  <c:v>20.487661934535502</c:v>
                </c:pt>
                <c:pt idx="5011">
                  <c:v>20.488785557390628</c:v>
                </c:pt>
                <c:pt idx="5012">
                  <c:v>20.490184960462038</c:v>
                </c:pt>
                <c:pt idx="5013">
                  <c:v>20.490956670518472</c:v>
                </c:pt>
                <c:pt idx="5014">
                  <c:v>20.49161786209514</c:v>
                </c:pt>
                <c:pt idx="5015">
                  <c:v>20.492593606414019</c:v>
                </c:pt>
                <c:pt idx="5016">
                  <c:v>20.494665691532418</c:v>
                </c:pt>
                <c:pt idx="5017">
                  <c:v>20.494976072610847</c:v>
                </c:pt>
                <c:pt idx="5018">
                  <c:v>20.496452098801804</c:v>
                </c:pt>
                <c:pt idx="5019">
                  <c:v>20.496617034435694</c:v>
                </c:pt>
                <c:pt idx="5020">
                  <c:v>20.498792999135752</c:v>
                </c:pt>
                <c:pt idx="5021">
                  <c:v>20.50319630400648</c:v>
                </c:pt>
                <c:pt idx="5022">
                  <c:v>20.503234657370776</c:v>
                </c:pt>
                <c:pt idx="5023">
                  <c:v>20.505360737370125</c:v>
                </c:pt>
                <c:pt idx="5024">
                  <c:v>20.508195088327035</c:v>
                </c:pt>
                <c:pt idx="5025">
                  <c:v>20.508497732492501</c:v>
                </c:pt>
                <c:pt idx="5026">
                  <c:v>20.509148117944044</c:v>
                </c:pt>
                <c:pt idx="5027">
                  <c:v>20.509219705258339</c:v>
                </c:pt>
                <c:pt idx="5028">
                  <c:v>20.51000471448954</c:v>
                </c:pt>
                <c:pt idx="5029">
                  <c:v>20.510617541512346</c:v>
                </c:pt>
                <c:pt idx="5030">
                  <c:v>20.510648607230486</c:v>
                </c:pt>
                <c:pt idx="5031">
                  <c:v>20.510959766743802</c:v>
                </c:pt>
                <c:pt idx="5032">
                  <c:v>20.512923189210056</c:v>
                </c:pt>
                <c:pt idx="5033">
                  <c:v>20.513681219762063</c:v>
                </c:pt>
                <c:pt idx="5034">
                  <c:v>20.514097985469164</c:v>
                </c:pt>
                <c:pt idx="5035">
                  <c:v>20.51418115449178</c:v>
                </c:pt>
                <c:pt idx="5036">
                  <c:v>20.514739171502903</c:v>
                </c:pt>
                <c:pt idx="5037">
                  <c:v>20.515774430978738</c:v>
                </c:pt>
                <c:pt idx="5038">
                  <c:v>20.516551096628454</c:v>
                </c:pt>
                <c:pt idx="5039">
                  <c:v>20.519287365575586</c:v>
                </c:pt>
                <c:pt idx="5040">
                  <c:v>20.519309352751108</c:v>
                </c:pt>
                <c:pt idx="5041">
                  <c:v>20.520046986914068</c:v>
                </c:pt>
                <c:pt idx="5042">
                  <c:v>20.521231334575496</c:v>
                </c:pt>
                <c:pt idx="5043">
                  <c:v>20.523144727421865</c:v>
                </c:pt>
                <c:pt idx="5044">
                  <c:v>20.523249832067968</c:v>
                </c:pt>
                <c:pt idx="5045">
                  <c:v>20.523665420148411</c:v>
                </c:pt>
                <c:pt idx="5046">
                  <c:v>20.523675638636718</c:v>
                </c:pt>
                <c:pt idx="5047">
                  <c:v>20.523961719149106</c:v>
                </c:pt>
                <c:pt idx="5048">
                  <c:v>20.524193820844189</c:v>
                </c:pt>
                <c:pt idx="5049">
                  <c:v>20.5254404699511</c:v>
                </c:pt>
                <c:pt idx="5050">
                  <c:v>20.525864595368255</c:v>
                </c:pt>
                <c:pt idx="5051">
                  <c:v>20.526677979499134</c:v>
                </c:pt>
                <c:pt idx="5052">
                  <c:v>20.526731165827975</c:v>
                </c:pt>
                <c:pt idx="5053">
                  <c:v>20.527344644377436</c:v>
                </c:pt>
                <c:pt idx="5054">
                  <c:v>20.527676939945998</c:v>
                </c:pt>
                <c:pt idx="5055">
                  <c:v>20.529092839261381</c:v>
                </c:pt>
                <c:pt idx="5056">
                  <c:v>20.530946423536449</c:v>
                </c:pt>
                <c:pt idx="5057">
                  <c:v>20.531743737868659</c:v>
                </c:pt>
                <c:pt idx="5058">
                  <c:v>20.532160689109212</c:v>
                </c:pt>
                <c:pt idx="5059">
                  <c:v>20.53241421005086</c:v>
                </c:pt>
                <c:pt idx="5060">
                  <c:v>20.532563944311491</c:v>
                </c:pt>
                <c:pt idx="5061">
                  <c:v>20.534489959575083</c:v>
                </c:pt>
                <c:pt idx="5062">
                  <c:v>20.534615478963232</c:v>
                </c:pt>
                <c:pt idx="5063">
                  <c:v>20.534860791655134</c:v>
                </c:pt>
                <c:pt idx="5064">
                  <c:v>20.535600861504307</c:v>
                </c:pt>
                <c:pt idx="5065">
                  <c:v>20.536019763639352</c:v>
                </c:pt>
                <c:pt idx="5066">
                  <c:v>20.538603149056605</c:v>
                </c:pt>
                <c:pt idx="5067">
                  <c:v>20.53952440829368</c:v>
                </c:pt>
                <c:pt idx="5068">
                  <c:v>20.539833877598817</c:v>
                </c:pt>
                <c:pt idx="5069">
                  <c:v>20.540601586189567</c:v>
                </c:pt>
                <c:pt idx="5070">
                  <c:v>20.541029247141452</c:v>
                </c:pt>
                <c:pt idx="5071">
                  <c:v>20.541113801751614</c:v>
                </c:pt>
                <c:pt idx="5072">
                  <c:v>20.541573814050565</c:v>
                </c:pt>
                <c:pt idx="5073">
                  <c:v>20.543046564989552</c:v>
                </c:pt>
                <c:pt idx="5074">
                  <c:v>20.54339840036176</c:v>
                </c:pt>
                <c:pt idx="5075">
                  <c:v>20.544434409732617</c:v>
                </c:pt>
                <c:pt idx="5076">
                  <c:v>20.544535931777595</c:v>
                </c:pt>
                <c:pt idx="5077">
                  <c:v>20.545123896938385</c:v>
                </c:pt>
                <c:pt idx="5078">
                  <c:v>20.545396547217052</c:v>
                </c:pt>
                <c:pt idx="5079">
                  <c:v>20.546265787802199</c:v>
                </c:pt>
                <c:pt idx="5080">
                  <c:v>20.546355526409663</c:v>
                </c:pt>
                <c:pt idx="5081">
                  <c:v>20.546476202696716</c:v>
                </c:pt>
                <c:pt idx="5082">
                  <c:v>20.548065375441034</c:v>
                </c:pt>
                <c:pt idx="5083">
                  <c:v>20.54820401761102</c:v>
                </c:pt>
                <c:pt idx="5084">
                  <c:v>20.548669358090791</c:v>
                </c:pt>
                <c:pt idx="5085">
                  <c:v>20.549612033283914</c:v>
                </c:pt>
                <c:pt idx="5086">
                  <c:v>20.551218377900724</c:v>
                </c:pt>
                <c:pt idx="5087">
                  <c:v>20.551883945772907</c:v>
                </c:pt>
                <c:pt idx="5088">
                  <c:v>20.554613085921382</c:v>
                </c:pt>
                <c:pt idx="5089">
                  <c:v>20.556924189881826</c:v>
                </c:pt>
                <c:pt idx="5090">
                  <c:v>20.557601224077644</c:v>
                </c:pt>
                <c:pt idx="5091">
                  <c:v>20.557815300906796</c:v>
                </c:pt>
                <c:pt idx="5092">
                  <c:v>20.557870765572041</c:v>
                </c:pt>
                <c:pt idx="5093">
                  <c:v>20.557999483868194</c:v>
                </c:pt>
                <c:pt idx="5094">
                  <c:v>20.558335504871529</c:v>
                </c:pt>
                <c:pt idx="5095">
                  <c:v>20.558788733101501</c:v>
                </c:pt>
                <c:pt idx="5096">
                  <c:v>20.559217821258876</c:v>
                </c:pt>
                <c:pt idx="5097">
                  <c:v>20.559274570996671</c:v>
                </c:pt>
                <c:pt idx="5098">
                  <c:v>20.559496286504491</c:v>
                </c:pt>
                <c:pt idx="5099">
                  <c:v>20.559522832845431</c:v>
                </c:pt>
                <c:pt idx="5100">
                  <c:v>20.56073414434146</c:v>
                </c:pt>
                <c:pt idx="5101">
                  <c:v>20.561109721726915</c:v>
                </c:pt>
                <c:pt idx="5102">
                  <c:v>20.561381493571446</c:v>
                </c:pt>
                <c:pt idx="5103">
                  <c:v>20.562496163071792</c:v>
                </c:pt>
                <c:pt idx="5104">
                  <c:v>20.562683057468014</c:v>
                </c:pt>
                <c:pt idx="5105">
                  <c:v>20.562969837918246</c:v>
                </c:pt>
                <c:pt idx="5106">
                  <c:v>20.565846098704775</c:v>
                </c:pt>
                <c:pt idx="5107">
                  <c:v>20.566373805235962</c:v>
                </c:pt>
                <c:pt idx="5108">
                  <c:v>20.566707668264833</c:v>
                </c:pt>
                <c:pt idx="5109">
                  <c:v>20.566997838403729</c:v>
                </c:pt>
                <c:pt idx="5110">
                  <c:v>20.567441444579657</c:v>
                </c:pt>
                <c:pt idx="5111">
                  <c:v>20.569292914390033</c:v>
                </c:pt>
                <c:pt idx="5112">
                  <c:v>20.570840705990371</c:v>
                </c:pt>
                <c:pt idx="5113">
                  <c:v>20.571322178670123</c:v>
                </c:pt>
                <c:pt idx="5114">
                  <c:v>20.571903226284149</c:v>
                </c:pt>
                <c:pt idx="5115">
                  <c:v>20.572044937662938</c:v>
                </c:pt>
                <c:pt idx="5116">
                  <c:v>20.572811919559484</c:v>
                </c:pt>
                <c:pt idx="5117">
                  <c:v>20.573543498912919</c:v>
                </c:pt>
                <c:pt idx="5118">
                  <c:v>20.574961953214604</c:v>
                </c:pt>
                <c:pt idx="5119">
                  <c:v>20.575830886914098</c:v>
                </c:pt>
                <c:pt idx="5120">
                  <c:v>20.576573513371926</c:v>
                </c:pt>
                <c:pt idx="5121">
                  <c:v>20.577560364292289</c:v>
                </c:pt>
                <c:pt idx="5122">
                  <c:v>20.579337572165706</c:v>
                </c:pt>
                <c:pt idx="5123">
                  <c:v>20.57949043528312</c:v>
                </c:pt>
                <c:pt idx="5124">
                  <c:v>20.580096706479956</c:v>
                </c:pt>
                <c:pt idx="5125">
                  <c:v>20.580987302763596</c:v>
                </c:pt>
                <c:pt idx="5126">
                  <c:v>20.582153471523284</c:v>
                </c:pt>
                <c:pt idx="5127">
                  <c:v>20.582289375235533</c:v>
                </c:pt>
                <c:pt idx="5128">
                  <c:v>20.583597073150976</c:v>
                </c:pt>
                <c:pt idx="5129">
                  <c:v>20.584040785767478</c:v>
                </c:pt>
                <c:pt idx="5130">
                  <c:v>20.584150875029884</c:v>
                </c:pt>
                <c:pt idx="5131">
                  <c:v>20.586144163065967</c:v>
                </c:pt>
                <c:pt idx="5132">
                  <c:v>20.58621763706315</c:v>
                </c:pt>
                <c:pt idx="5133">
                  <c:v>20.586221678275145</c:v>
                </c:pt>
                <c:pt idx="5134">
                  <c:v>20.587299109426318</c:v>
                </c:pt>
                <c:pt idx="5135">
                  <c:v>20.587498669578963</c:v>
                </c:pt>
                <c:pt idx="5136">
                  <c:v>20.587877325680957</c:v>
                </c:pt>
                <c:pt idx="5137">
                  <c:v>20.588766774359797</c:v>
                </c:pt>
                <c:pt idx="5138">
                  <c:v>20.589214931108387</c:v>
                </c:pt>
                <c:pt idx="5139">
                  <c:v>20.592684227705128</c:v>
                </c:pt>
                <c:pt idx="5140">
                  <c:v>20.592971025507246</c:v>
                </c:pt>
                <c:pt idx="5141">
                  <c:v>20.59312569988122</c:v>
                </c:pt>
                <c:pt idx="5142">
                  <c:v>20.593273112300864</c:v>
                </c:pt>
                <c:pt idx="5143">
                  <c:v>20.595848386063544</c:v>
                </c:pt>
                <c:pt idx="5144">
                  <c:v>20.59786250568424</c:v>
                </c:pt>
                <c:pt idx="5145">
                  <c:v>20.598012861451416</c:v>
                </c:pt>
                <c:pt idx="5146">
                  <c:v>20.598875758724134</c:v>
                </c:pt>
                <c:pt idx="5147">
                  <c:v>20.599061411062927</c:v>
                </c:pt>
                <c:pt idx="5148">
                  <c:v>20.601481254837111</c:v>
                </c:pt>
                <c:pt idx="5149">
                  <c:v>20.601781669194132</c:v>
                </c:pt>
                <c:pt idx="5150">
                  <c:v>20.603021987224992</c:v>
                </c:pt>
                <c:pt idx="5151">
                  <c:v>20.604269690176217</c:v>
                </c:pt>
                <c:pt idx="5152">
                  <c:v>20.606618026198376</c:v>
                </c:pt>
                <c:pt idx="5153">
                  <c:v>20.610917852032721</c:v>
                </c:pt>
                <c:pt idx="5154">
                  <c:v>20.611319785458377</c:v>
                </c:pt>
                <c:pt idx="5155">
                  <c:v>20.611954215760207</c:v>
                </c:pt>
                <c:pt idx="5156">
                  <c:v>20.612620300517001</c:v>
                </c:pt>
                <c:pt idx="5157">
                  <c:v>20.613875407700078</c:v>
                </c:pt>
                <c:pt idx="5158">
                  <c:v>20.615465855924569</c:v>
                </c:pt>
                <c:pt idx="5159">
                  <c:v>20.616315349000836</c:v>
                </c:pt>
                <c:pt idx="5160">
                  <c:v>20.616434836191594</c:v>
                </c:pt>
                <c:pt idx="5161">
                  <c:v>20.617489294687573</c:v>
                </c:pt>
                <c:pt idx="5162">
                  <c:v>20.619013972405511</c:v>
                </c:pt>
                <c:pt idx="5163">
                  <c:v>20.623055103331367</c:v>
                </c:pt>
                <c:pt idx="5164">
                  <c:v>20.623188314295611</c:v>
                </c:pt>
                <c:pt idx="5165">
                  <c:v>20.623376688336599</c:v>
                </c:pt>
                <c:pt idx="5166">
                  <c:v>20.623536555879475</c:v>
                </c:pt>
                <c:pt idx="5167">
                  <c:v>20.624022926058728</c:v>
                </c:pt>
                <c:pt idx="5168">
                  <c:v>20.625116048427095</c:v>
                </c:pt>
                <c:pt idx="5169">
                  <c:v>20.625425583347678</c:v>
                </c:pt>
                <c:pt idx="5170">
                  <c:v>20.626152703041008</c:v>
                </c:pt>
                <c:pt idx="5171">
                  <c:v>20.626518173734929</c:v>
                </c:pt>
                <c:pt idx="5172">
                  <c:v>20.628757939278415</c:v>
                </c:pt>
                <c:pt idx="5173">
                  <c:v>20.632578606295588</c:v>
                </c:pt>
                <c:pt idx="5174">
                  <c:v>20.635067367950477</c:v>
                </c:pt>
                <c:pt idx="5175">
                  <c:v>20.635884248668297</c:v>
                </c:pt>
                <c:pt idx="5176">
                  <c:v>20.635989935265279</c:v>
                </c:pt>
                <c:pt idx="5177">
                  <c:v>20.637223001344381</c:v>
                </c:pt>
                <c:pt idx="5178">
                  <c:v>20.637376664497566</c:v>
                </c:pt>
                <c:pt idx="5179">
                  <c:v>20.637727031858176</c:v>
                </c:pt>
                <c:pt idx="5180">
                  <c:v>20.637966246703698</c:v>
                </c:pt>
                <c:pt idx="5181">
                  <c:v>20.638540579227673</c:v>
                </c:pt>
                <c:pt idx="5182">
                  <c:v>20.638910912027512</c:v>
                </c:pt>
                <c:pt idx="5183">
                  <c:v>20.639741007047853</c:v>
                </c:pt>
                <c:pt idx="5184">
                  <c:v>20.64043787287865</c:v>
                </c:pt>
                <c:pt idx="5185">
                  <c:v>20.641071103585524</c:v>
                </c:pt>
                <c:pt idx="5186">
                  <c:v>20.641922033003304</c:v>
                </c:pt>
                <c:pt idx="5187">
                  <c:v>20.642895731022314</c:v>
                </c:pt>
                <c:pt idx="5188">
                  <c:v>20.6431978901119</c:v>
                </c:pt>
                <c:pt idx="5189">
                  <c:v>20.643208943320595</c:v>
                </c:pt>
                <c:pt idx="5190">
                  <c:v>20.64435159934358</c:v>
                </c:pt>
                <c:pt idx="5191">
                  <c:v>20.644629305891492</c:v>
                </c:pt>
                <c:pt idx="5192">
                  <c:v>20.645141155062667</c:v>
                </c:pt>
                <c:pt idx="5193">
                  <c:v>20.645730027082294</c:v>
                </c:pt>
                <c:pt idx="5194">
                  <c:v>20.646397144305503</c:v>
                </c:pt>
                <c:pt idx="5195">
                  <c:v>20.646803013027665</c:v>
                </c:pt>
                <c:pt idx="5196">
                  <c:v>20.646918190986547</c:v>
                </c:pt>
                <c:pt idx="5197">
                  <c:v>20.646993087402358</c:v>
                </c:pt>
                <c:pt idx="5198">
                  <c:v>20.647239075831187</c:v>
                </c:pt>
                <c:pt idx="5199">
                  <c:v>20.648329590164657</c:v>
                </c:pt>
                <c:pt idx="5200">
                  <c:v>20.649354676408734</c:v>
                </c:pt>
                <c:pt idx="5201">
                  <c:v>20.649763675353</c:v>
                </c:pt>
                <c:pt idx="5202">
                  <c:v>20.650560190899796</c:v>
                </c:pt>
                <c:pt idx="5203">
                  <c:v>20.650565732635897</c:v>
                </c:pt>
                <c:pt idx="5204">
                  <c:v>20.652146049732721</c:v>
                </c:pt>
                <c:pt idx="5205">
                  <c:v>20.652234256394735</c:v>
                </c:pt>
                <c:pt idx="5206">
                  <c:v>20.652460089424267</c:v>
                </c:pt>
                <c:pt idx="5207">
                  <c:v>20.654001576841644</c:v>
                </c:pt>
                <c:pt idx="5208">
                  <c:v>20.655854594432462</c:v>
                </c:pt>
                <c:pt idx="5209">
                  <c:v>20.656328264973951</c:v>
                </c:pt>
                <c:pt idx="5210">
                  <c:v>20.657389632474903</c:v>
                </c:pt>
                <c:pt idx="5211">
                  <c:v>20.660223831073786</c:v>
                </c:pt>
                <c:pt idx="5212">
                  <c:v>20.662358394555305</c:v>
                </c:pt>
                <c:pt idx="5213">
                  <c:v>20.66341021024239</c:v>
                </c:pt>
                <c:pt idx="5214">
                  <c:v>20.663778803737166</c:v>
                </c:pt>
                <c:pt idx="5215">
                  <c:v>20.66445463116932</c:v>
                </c:pt>
                <c:pt idx="5216">
                  <c:v>20.667588548482115</c:v>
                </c:pt>
                <c:pt idx="5217">
                  <c:v>20.667700894566245</c:v>
                </c:pt>
                <c:pt idx="5218">
                  <c:v>20.669516142330387</c:v>
                </c:pt>
                <c:pt idx="5219">
                  <c:v>20.671704912515374</c:v>
                </c:pt>
                <c:pt idx="5220">
                  <c:v>20.675174765265659</c:v>
                </c:pt>
                <c:pt idx="5221">
                  <c:v>20.676653236265878</c:v>
                </c:pt>
                <c:pt idx="5222">
                  <c:v>20.67680955935505</c:v>
                </c:pt>
                <c:pt idx="5223">
                  <c:v>20.676900364332774</c:v>
                </c:pt>
                <c:pt idx="5224">
                  <c:v>20.679605012011685</c:v>
                </c:pt>
                <c:pt idx="5225">
                  <c:v>20.679773303808233</c:v>
                </c:pt>
                <c:pt idx="5226">
                  <c:v>20.680047726351923</c:v>
                </c:pt>
                <c:pt idx="5227">
                  <c:v>20.680958887763182</c:v>
                </c:pt>
                <c:pt idx="5228">
                  <c:v>20.681121828905674</c:v>
                </c:pt>
                <c:pt idx="5229">
                  <c:v>20.681184291081273</c:v>
                </c:pt>
                <c:pt idx="5230">
                  <c:v>20.68141875972227</c:v>
                </c:pt>
                <c:pt idx="5231">
                  <c:v>20.681930204438807</c:v>
                </c:pt>
                <c:pt idx="5232">
                  <c:v>20.682639014226332</c:v>
                </c:pt>
                <c:pt idx="5233">
                  <c:v>20.682992886152874</c:v>
                </c:pt>
                <c:pt idx="5234">
                  <c:v>20.684957835854405</c:v>
                </c:pt>
                <c:pt idx="5235">
                  <c:v>20.685086334395642</c:v>
                </c:pt>
                <c:pt idx="5236">
                  <c:v>20.688201366851565</c:v>
                </c:pt>
                <c:pt idx="5237">
                  <c:v>20.689212030217206</c:v>
                </c:pt>
                <c:pt idx="5238">
                  <c:v>20.690694635122085</c:v>
                </c:pt>
                <c:pt idx="5239">
                  <c:v>20.69088699001675</c:v>
                </c:pt>
                <c:pt idx="5240">
                  <c:v>20.692626098638073</c:v>
                </c:pt>
                <c:pt idx="5241">
                  <c:v>20.692722002325439</c:v>
                </c:pt>
                <c:pt idx="5242">
                  <c:v>20.693261861475015</c:v>
                </c:pt>
                <c:pt idx="5243">
                  <c:v>20.693930023944759</c:v>
                </c:pt>
                <c:pt idx="5244">
                  <c:v>20.695537696138082</c:v>
                </c:pt>
                <c:pt idx="5245">
                  <c:v>20.697016081466955</c:v>
                </c:pt>
                <c:pt idx="5246">
                  <c:v>20.69705968333669</c:v>
                </c:pt>
                <c:pt idx="5247">
                  <c:v>20.699085535357774</c:v>
                </c:pt>
                <c:pt idx="5248">
                  <c:v>20.699352297057096</c:v>
                </c:pt>
                <c:pt idx="5249">
                  <c:v>20.700402450981699</c:v>
                </c:pt>
                <c:pt idx="5250">
                  <c:v>20.700403376045131</c:v>
                </c:pt>
                <c:pt idx="5251">
                  <c:v>20.702943153100819</c:v>
                </c:pt>
                <c:pt idx="5252">
                  <c:v>20.704730591561798</c:v>
                </c:pt>
                <c:pt idx="5253">
                  <c:v>20.70733411151317</c:v>
                </c:pt>
                <c:pt idx="5254">
                  <c:v>20.707573736532559</c:v>
                </c:pt>
                <c:pt idx="5255">
                  <c:v>20.708492821386109</c:v>
                </c:pt>
                <c:pt idx="5256">
                  <c:v>20.709419210103782</c:v>
                </c:pt>
                <c:pt idx="5257">
                  <c:v>20.711521085710544</c:v>
                </c:pt>
                <c:pt idx="5258">
                  <c:v>20.712405373564266</c:v>
                </c:pt>
                <c:pt idx="5259">
                  <c:v>20.713631872776475</c:v>
                </c:pt>
                <c:pt idx="5260">
                  <c:v>20.713841262335521</c:v>
                </c:pt>
                <c:pt idx="5261">
                  <c:v>20.714301113160801</c:v>
                </c:pt>
                <c:pt idx="5262">
                  <c:v>20.716305437646596</c:v>
                </c:pt>
                <c:pt idx="5263">
                  <c:v>20.717196415514508</c:v>
                </c:pt>
                <c:pt idx="5264">
                  <c:v>20.71907910824693</c:v>
                </c:pt>
                <c:pt idx="5265">
                  <c:v>20.719694075727588</c:v>
                </c:pt>
                <c:pt idx="5266">
                  <c:v>20.720143498642372</c:v>
                </c:pt>
                <c:pt idx="5267">
                  <c:v>20.723134936844573</c:v>
                </c:pt>
                <c:pt idx="5268">
                  <c:v>20.723451534344044</c:v>
                </c:pt>
                <c:pt idx="5269">
                  <c:v>20.724602246055937</c:v>
                </c:pt>
                <c:pt idx="5270">
                  <c:v>20.727478715944748</c:v>
                </c:pt>
                <c:pt idx="5271">
                  <c:v>20.729290413450201</c:v>
                </c:pt>
                <c:pt idx="5272">
                  <c:v>20.729454882667959</c:v>
                </c:pt>
                <c:pt idx="5273">
                  <c:v>20.729544316664963</c:v>
                </c:pt>
                <c:pt idx="5274">
                  <c:v>20.730425269846862</c:v>
                </c:pt>
                <c:pt idx="5275">
                  <c:v>20.73175012713282</c:v>
                </c:pt>
                <c:pt idx="5276">
                  <c:v>20.731779729954297</c:v>
                </c:pt>
                <c:pt idx="5277">
                  <c:v>20.733639004252119</c:v>
                </c:pt>
                <c:pt idx="5278">
                  <c:v>20.734691103457067</c:v>
                </c:pt>
                <c:pt idx="5279">
                  <c:v>20.735676209148814</c:v>
                </c:pt>
                <c:pt idx="5280">
                  <c:v>20.736611286536728</c:v>
                </c:pt>
                <c:pt idx="5281">
                  <c:v>20.738012426377523</c:v>
                </c:pt>
                <c:pt idx="5282">
                  <c:v>20.73839334203673</c:v>
                </c:pt>
                <c:pt idx="5283">
                  <c:v>20.738678487439536</c:v>
                </c:pt>
                <c:pt idx="5284">
                  <c:v>20.739869887956921</c:v>
                </c:pt>
                <c:pt idx="5285">
                  <c:v>20.740690290052058</c:v>
                </c:pt>
                <c:pt idx="5286">
                  <c:v>20.740855928622885</c:v>
                </c:pt>
                <c:pt idx="5287">
                  <c:v>20.740973099472029</c:v>
                </c:pt>
                <c:pt idx="5288">
                  <c:v>20.741320789389405</c:v>
                </c:pt>
                <c:pt idx="5289">
                  <c:v>20.743752854251106</c:v>
                </c:pt>
                <c:pt idx="5290">
                  <c:v>20.744631906561118</c:v>
                </c:pt>
                <c:pt idx="5291">
                  <c:v>20.745231828329636</c:v>
                </c:pt>
                <c:pt idx="5292">
                  <c:v>20.745365813232773</c:v>
                </c:pt>
                <c:pt idx="5293">
                  <c:v>20.745426080586</c:v>
                </c:pt>
                <c:pt idx="5294">
                  <c:v>20.746814148210845</c:v>
                </c:pt>
                <c:pt idx="5295">
                  <c:v>20.746942045542554</c:v>
                </c:pt>
                <c:pt idx="5296">
                  <c:v>20.74967844212663</c:v>
                </c:pt>
                <c:pt idx="5297">
                  <c:v>20.750327407758803</c:v>
                </c:pt>
                <c:pt idx="5298">
                  <c:v>20.752210364471118</c:v>
                </c:pt>
                <c:pt idx="5299">
                  <c:v>20.752252142262201</c:v>
                </c:pt>
                <c:pt idx="5300">
                  <c:v>20.752473587121266</c:v>
                </c:pt>
                <c:pt idx="5301">
                  <c:v>20.753940647145164</c:v>
                </c:pt>
                <c:pt idx="5302">
                  <c:v>20.754157699790163</c:v>
                </c:pt>
                <c:pt idx="5303">
                  <c:v>20.759639808359395</c:v>
                </c:pt>
                <c:pt idx="5304">
                  <c:v>20.765145469035069</c:v>
                </c:pt>
                <c:pt idx="5305">
                  <c:v>20.766205681252202</c:v>
                </c:pt>
                <c:pt idx="5306">
                  <c:v>20.768032375407337</c:v>
                </c:pt>
                <c:pt idx="5307">
                  <c:v>20.768226164730329</c:v>
                </c:pt>
                <c:pt idx="5308">
                  <c:v>20.768555143171234</c:v>
                </c:pt>
                <c:pt idx="5309">
                  <c:v>20.770348685310914</c:v>
                </c:pt>
                <c:pt idx="5310">
                  <c:v>20.772285930863738</c:v>
                </c:pt>
                <c:pt idx="5311">
                  <c:v>20.774715366843182</c:v>
                </c:pt>
                <c:pt idx="5312">
                  <c:v>20.778274875853199</c:v>
                </c:pt>
                <c:pt idx="5313">
                  <c:v>20.780945292565121</c:v>
                </c:pt>
                <c:pt idx="5314">
                  <c:v>20.782041748908426</c:v>
                </c:pt>
                <c:pt idx="5315">
                  <c:v>20.783949904394085</c:v>
                </c:pt>
                <c:pt idx="5316">
                  <c:v>20.784392271600915</c:v>
                </c:pt>
                <c:pt idx="5317">
                  <c:v>20.785495762081503</c:v>
                </c:pt>
                <c:pt idx="5318">
                  <c:v>20.786059607885555</c:v>
                </c:pt>
                <c:pt idx="5319">
                  <c:v>20.786995852223633</c:v>
                </c:pt>
                <c:pt idx="5320">
                  <c:v>20.787087955146809</c:v>
                </c:pt>
                <c:pt idx="5321">
                  <c:v>20.788599083177715</c:v>
                </c:pt>
                <c:pt idx="5322">
                  <c:v>20.788921748003425</c:v>
                </c:pt>
                <c:pt idx="5323">
                  <c:v>20.789030759694477</c:v>
                </c:pt>
                <c:pt idx="5324">
                  <c:v>20.78950486848489</c:v>
                </c:pt>
                <c:pt idx="5325">
                  <c:v>20.789741219403446</c:v>
                </c:pt>
                <c:pt idx="5326">
                  <c:v>20.789876621872786</c:v>
                </c:pt>
                <c:pt idx="5327">
                  <c:v>20.791133623783779</c:v>
                </c:pt>
                <c:pt idx="5328">
                  <c:v>20.794029983327391</c:v>
                </c:pt>
                <c:pt idx="5329">
                  <c:v>20.795336987135812</c:v>
                </c:pt>
                <c:pt idx="5330">
                  <c:v>20.796692010010354</c:v>
                </c:pt>
                <c:pt idx="5331">
                  <c:v>20.798402411573498</c:v>
                </c:pt>
                <c:pt idx="5332">
                  <c:v>20.798466252405689</c:v>
                </c:pt>
                <c:pt idx="5333">
                  <c:v>20.799133897707925</c:v>
                </c:pt>
                <c:pt idx="5334">
                  <c:v>20.800932452771619</c:v>
                </c:pt>
                <c:pt idx="5335">
                  <c:v>20.801391689001179</c:v>
                </c:pt>
                <c:pt idx="5336">
                  <c:v>20.805446757800993</c:v>
                </c:pt>
                <c:pt idx="5337">
                  <c:v>20.805449634214746</c:v>
                </c:pt>
                <c:pt idx="5338">
                  <c:v>20.805701014876568</c:v>
                </c:pt>
                <c:pt idx="5339">
                  <c:v>20.806097109089251</c:v>
                </c:pt>
                <c:pt idx="5340">
                  <c:v>20.806357521301962</c:v>
                </c:pt>
                <c:pt idx="5341">
                  <c:v>20.80661461099163</c:v>
                </c:pt>
                <c:pt idx="5342">
                  <c:v>20.80754434986644</c:v>
                </c:pt>
                <c:pt idx="5343">
                  <c:v>20.808733652574496</c:v>
                </c:pt>
                <c:pt idx="5344">
                  <c:v>20.809050985289204</c:v>
                </c:pt>
                <c:pt idx="5345">
                  <c:v>20.810733112686997</c:v>
                </c:pt>
                <c:pt idx="5346">
                  <c:v>20.813398732909768</c:v>
                </c:pt>
                <c:pt idx="5347">
                  <c:v>20.813827145889235</c:v>
                </c:pt>
                <c:pt idx="5348">
                  <c:v>20.814997678004652</c:v>
                </c:pt>
                <c:pt idx="5349">
                  <c:v>20.815681338161909</c:v>
                </c:pt>
                <c:pt idx="5350">
                  <c:v>20.815974933080987</c:v>
                </c:pt>
                <c:pt idx="5351">
                  <c:v>20.816420386608044</c:v>
                </c:pt>
                <c:pt idx="5352">
                  <c:v>20.817885075388062</c:v>
                </c:pt>
                <c:pt idx="5353">
                  <c:v>20.81840440009924</c:v>
                </c:pt>
                <c:pt idx="5354">
                  <c:v>20.819372016584524</c:v>
                </c:pt>
                <c:pt idx="5355">
                  <c:v>20.819852230211467</c:v>
                </c:pt>
                <c:pt idx="5356">
                  <c:v>20.820483250484202</c:v>
                </c:pt>
                <c:pt idx="5357">
                  <c:v>20.82134376214475</c:v>
                </c:pt>
                <c:pt idx="5358">
                  <c:v>20.822965497299556</c:v>
                </c:pt>
                <c:pt idx="5359">
                  <c:v>20.822985375014859</c:v>
                </c:pt>
                <c:pt idx="5360">
                  <c:v>20.823788886464222</c:v>
                </c:pt>
                <c:pt idx="5361">
                  <c:v>20.824327312088805</c:v>
                </c:pt>
                <c:pt idx="5362">
                  <c:v>20.830336960071072</c:v>
                </c:pt>
                <c:pt idx="5363">
                  <c:v>20.830602121395714</c:v>
                </c:pt>
                <c:pt idx="5364">
                  <c:v>20.831729381900423</c:v>
                </c:pt>
                <c:pt idx="5365">
                  <c:v>20.832404220221257</c:v>
                </c:pt>
                <c:pt idx="5366">
                  <c:v>20.832492034816269</c:v>
                </c:pt>
                <c:pt idx="5367">
                  <c:v>20.832654636406659</c:v>
                </c:pt>
                <c:pt idx="5368">
                  <c:v>20.83321197146703</c:v>
                </c:pt>
                <c:pt idx="5369">
                  <c:v>20.835368120147763</c:v>
                </c:pt>
                <c:pt idx="5370">
                  <c:v>20.835500307775753</c:v>
                </c:pt>
                <c:pt idx="5371">
                  <c:v>20.840356176082985</c:v>
                </c:pt>
                <c:pt idx="5372">
                  <c:v>20.840553850596081</c:v>
                </c:pt>
                <c:pt idx="5373">
                  <c:v>20.843189433309988</c:v>
                </c:pt>
                <c:pt idx="5374">
                  <c:v>20.845212859007447</c:v>
                </c:pt>
                <c:pt idx="5375">
                  <c:v>20.845724238910684</c:v>
                </c:pt>
                <c:pt idx="5376">
                  <c:v>20.845842597591762</c:v>
                </c:pt>
                <c:pt idx="5377">
                  <c:v>20.846598307843216</c:v>
                </c:pt>
                <c:pt idx="5378">
                  <c:v>20.846869592743808</c:v>
                </c:pt>
                <c:pt idx="5379">
                  <c:v>20.847405676200282</c:v>
                </c:pt>
                <c:pt idx="5380">
                  <c:v>20.848130634688999</c:v>
                </c:pt>
                <c:pt idx="5381">
                  <c:v>20.848612828339327</c:v>
                </c:pt>
                <c:pt idx="5382">
                  <c:v>20.850102491086368</c:v>
                </c:pt>
                <c:pt idx="5383">
                  <c:v>20.851514801266156</c:v>
                </c:pt>
                <c:pt idx="5384">
                  <c:v>20.851948220501825</c:v>
                </c:pt>
                <c:pt idx="5385">
                  <c:v>20.852804754289835</c:v>
                </c:pt>
                <c:pt idx="5386">
                  <c:v>20.853245641377057</c:v>
                </c:pt>
                <c:pt idx="5387">
                  <c:v>20.854238804390221</c:v>
                </c:pt>
                <c:pt idx="5388">
                  <c:v>20.859240561150145</c:v>
                </c:pt>
                <c:pt idx="5389">
                  <c:v>20.859256022470888</c:v>
                </c:pt>
                <c:pt idx="5390">
                  <c:v>20.859485169521186</c:v>
                </c:pt>
                <c:pt idx="5391">
                  <c:v>20.860828557506309</c:v>
                </c:pt>
                <c:pt idx="5392">
                  <c:v>20.862630255567268</c:v>
                </c:pt>
                <c:pt idx="5393">
                  <c:v>20.864400428167038</c:v>
                </c:pt>
                <c:pt idx="5394">
                  <c:v>20.865035792943516</c:v>
                </c:pt>
                <c:pt idx="5395">
                  <c:v>20.867532510229317</c:v>
                </c:pt>
                <c:pt idx="5396">
                  <c:v>20.869720635007596</c:v>
                </c:pt>
                <c:pt idx="5397">
                  <c:v>20.870248840825823</c:v>
                </c:pt>
                <c:pt idx="5398">
                  <c:v>20.872497157679909</c:v>
                </c:pt>
                <c:pt idx="5399">
                  <c:v>20.872613461511008</c:v>
                </c:pt>
                <c:pt idx="5400">
                  <c:v>20.8782768097267</c:v>
                </c:pt>
                <c:pt idx="5401">
                  <c:v>20.878429769264628</c:v>
                </c:pt>
                <c:pt idx="5402">
                  <c:v>20.879140314609629</c:v>
                </c:pt>
                <c:pt idx="5403">
                  <c:v>20.879791223753877</c:v>
                </c:pt>
                <c:pt idx="5404">
                  <c:v>20.881358585891498</c:v>
                </c:pt>
                <c:pt idx="5405">
                  <c:v>20.882434348637567</c:v>
                </c:pt>
                <c:pt idx="5406">
                  <c:v>20.882505348821823</c:v>
                </c:pt>
                <c:pt idx="5407">
                  <c:v>20.88263573502099</c:v>
                </c:pt>
                <c:pt idx="5408">
                  <c:v>20.884092368269577</c:v>
                </c:pt>
                <c:pt idx="5409">
                  <c:v>20.886462132957362</c:v>
                </c:pt>
                <c:pt idx="5410">
                  <c:v>20.887906759120071</c:v>
                </c:pt>
                <c:pt idx="5411">
                  <c:v>20.888863182297406</c:v>
                </c:pt>
                <c:pt idx="5412">
                  <c:v>20.889989220918636</c:v>
                </c:pt>
                <c:pt idx="5413">
                  <c:v>20.891413389194014</c:v>
                </c:pt>
                <c:pt idx="5414">
                  <c:v>20.891908266128773</c:v>
                </c:pt>
                <c:pt idx="5415">
                  <c:v>20.894564737005986</c:v>
                </c:pt>
                <c:pt idx="5416">
                  <c:v>20.89681876327532</c:v>
                </c:pt>
                <c:pt idx="5417">
                  <c:v>20.897347781449312</c:v>
                </c:pt>
                <c:pt idx="5418">
                  <c:v>20.898322908535334</c:v>
                </c:pt>
                <c:pt idx="5419">
                  <c:v>20.89998236434274</c:v>
                </c:pt>
                <c:pt idx="5420">
                  <c:v>20.900185210705253</c:v>
                </c:pt>
                <c:pt idx="5421">
                  <c:v>20.900597257478523</c:v>
                </c:pt>
                <c:pt idx="5422">
                  <c:v>20.900814817041955</c:v>
                </c:pt>
                <c:pt idx="5423">
                  <c:v>20.900865786192547</c:v>
                </c:pt>
                <c:pt idx="5424">
                  <c:v>20.901961963999092</c:v>
                </c:pt>
                <c:pt idx="5425">
                  <c:v>20.902532843417902</c:v>
                </c:pt>
                <c:pt idx="5426">
                  <c:v>20.903405803370596</c:v>
                </c:pt>
                <c:pt idx="5427">
                  <c:v>20.905364483463366</c:v>
                </c:pt>
                <c:pt idx="5428">
                  <c:v>20.906381046226471</c:v>
                </c:pt>
                <c:pt idx="5429">
                  <c:v>20.907276467689329</c:v>
                </c:pt>
                <c:pt idx="5430">
                  <c:v>20.910063004493445</c:v>
                </c:pt>
                <c:pt idx="5431">
                  <c:v>20.911462077669803</c:v>
                </c:pt>
                <c:pt idx="5432">
                  <c:v>20.911732137496898</c:v>
                </c:pt>
                <c:pt idx="5433">
                  <c:v>20.912455542340254</c:v>
                </c:pt>
                <c:pt idx="5434">
                  <c:v>20.913024988534346</c:v>
                </c:pt>
                <c:pt idx="5435">
                  <c:v>20.913950322632836</c:v>
                </c:pt>
                <c:pt idx="5436">
                  <c:v>20.914756559969774</c:v>
                </c:pt>
                <c:pt idx="5437">
                  <c:v>20.915902522694573</c:v>
                </c:pt>
                <c:pt idx="5438">
                  <c:v>20.916190652102635</c:v>
                </c:pt>
                <c:pt idx="5439">
                  <c:v>20.91678722974828</c:v>
                </c:pt>
                <c:pt idx="5440">
                  <c:v>20.918142844633081</c:v>
                </c:pt>
                <c:pt idx="5441">
                  <c:v>20.918588879035951</c:v>
                </c:pt>
                <c:pt idx="5442">
                  <c:v>20.918737454320841</c:v>
                </c:pt>
                <c:pt idx="5443">
                  <c:v>20.918779319502285</c:v>
                </c:pt>
                <c:pt idx="5444">
                  <c:v>20.919097004272693</c:v>
                </c:pt>
                <c:pt idx="5445">
                  <c:v>20.919190392808986</c:v>
                </c:pt>
                <c:pt idx="5446">
                  <c:v>20.92025982285454</c:v>
                </c:pt>
                <c:pt idx="5447">
                  <c:v>20.922768321662417</c:v>
                </c:pt>
                <c:pt idx="5448">
                  <c:v>20.923083217271959</c:v>
                </c:pt>
                <c:pt idx="5449">
                  <c:v>20.923153983893727</c:v>
                </c:pt>
                <c:pt idx="5450">
                  <c:v>20.925482408690506</c:v>
                </c:pt>
                <c:pt idx="5451">
                  <c:v>20.925573399893196</c:v>
                </c:pt>
                <c:pt idx="5452">
                  <c:v>20.926975027123625</c:v>
                </c:pt>
                <c:pt idx="5453">
                  <c:v>20.928173291705207</c:v>
                </c:pt>
                <c:pt idx="5454">
                  <c:v>20.928466828735395</c:v>
                </c:pt>
                <c:pt idx="5455">
                  <c:v>20.929027003675685</c:v>
                </c:pt>
                <c:pt idx="5456">
                  <c:v>20.931757505695764</c:v>
                </c:pt>
                <c:pt idx="5457">
                  <c:v>20.934058018596794</c:v>
                </c:pt>
                <c:pt idx="5458">
                  <c:v>20.936871612026415</c:v>
                </c:pt>
                <c:pt idx="5459">
                  <c:v>20.938193849362463</c:v>
                </c:pt>
                <c:pt idx="5460">
                  <c:v>20.940346476698309</c:v>
                </c:pt>
                <c:pt idx="5461">
                  <c:v>20.940818128542851</c:v>
                </c:pt>
                <c:pt idx="5462">
                  <c:v>20.941842738806756</c:v>
                </c:pt>
                <c:pt idx="5463">
                  <c:v>20.945959811213982</c:v>
                </c:pt>
                <c:pt idx="5464">
                  <c:v>20.947381950167426</c:v>
                </c:pt>
                <c:pt idx="5465">
                  <c:v>20.951389696153669</c:v>
                </c:pt>
                <c:pt idx="5466">
                  <c:v>20.952783436368861</c:v>
                </c:pt>
                <c:pt idx="5467">
                  <c:v>20.953344641507549</c:v>
                </c:pt>
                <c:pt idx="5468">
                  <c:v>20.955087602199754</c:v>
                </c:pt>
                <c:pt idx="5469">
                  <c:v>20.959845118212478</c:v>
                </c:pt>
                <c:pt idx="5470">
                  <c:v>20.960639724859831</c:v>
                </c:pt>
                <c:pt idx="5471">
                  <c:v>20.961987022808536</c:v>
                </c:pt>
                <c:pt idx="5472">
                  <c:v>20.962428097930321</c:v>
                </c:pt>
                <c:pt idx="5473">
                  <c:v>20.963267238709562</c:v>
                </c:pt>
                <c:pt idx="5474">
                  <c:v>20.964138431014682</c:v>
                </c:pt>
                <c:pt idx="5475">
                  <c:v>20.969125862778199</c:v>
                </c:pt>
                <c:pt idx="5476">
                  <c:v>20.969474571121246</c:v>
                </c:pt>
                <c:pt idx="5477">
                  <c:v>20.972370540158785</c:v>
                </c:pt>
                <c:pt idx="5478">
                  <c:v>20.972800924504689</c:v>
                </c:pt>
                <c:pt idx="5479">
                  <c:v>20.97570088559344</c:v>
                </c:pt>
                <c:pt idx="5480">
                  <c:v>20.975738408949645</c:v>
                </c:pt>
                <c:pt idx="5481">
                  <c:v>20.975745286427298</c:v>
                </c:pt>
                <c:pt idx="5482">
                  <c:v>20.976252334961146</c:v>
                </c:pt>
                <c:pt idx="5483">
                  <c:v>20.977148931527218</c:v>
                </c:pt>
                <c:pt idx="5484">
                  <c:v>20.977559784248257</c:v>
                </c:pt>
                <c:pt idx="5485">
                  <c:v>20.978025964553915</c:v>
                </c:pt>
                <c:pt idx="5486">
                  <c:v>20.97867144511887</c:v>
                </c:pt>
                <c:pt idx="5487">
                  <c:v>20.980355447437795</c:v>
                </c:pt>
                <c:pt idx="5488">
                  <c:v>20.980544408117289</c:v>
                </c:pt>
                <c:pt idx="5489">
                  <c:v>20.981377585915638</c:v>
                </c:pt>
                <c:pt idx="5490">
                  <c:v>20.982444610823535</c:v>
                </c:pt>
                <c:pt idx="5491">
                  <c:v>20.982710220412457</c:v>
                </c:pt>
                <c:pt idx="5492">
                  <c:v>20.987320814049674</c:v>
                </c:pt>
                <c:pt idx="5493">
                  <c:v>20.987495968263254</c:v>
                </c:pt>
                <c:pt idx="5494">
                  <c:v>20.988067094437135</c:v>
                </c:pt>
                <c:pt idx="5495">
                  <c:v>20.989946184295007</c:v>
                </c:pt>
                <c:pt idx="5496">
                  <c:v>20.990771160856042</c:v>
                </c:pt>
                <c:pt idx="5497">
                  <c:v>20.99084379202688</c:v>
                </c:pt>
                <c:pt idx="5498">
                  <c:v>20.993459559498852</c:v>
                </c:pt>
                <c:pt idx="5499">
                  <c:v>20.994083457704555</c:v>
                </c:pt>
                <c:pt idx="5500">
                  <c:v>20.99540001848149</c:v>
                </c:pt>
                <c:pt idx="5501">
                  <c:v>20.996961814804308</c:v>
                </c:pt>
                <c:pt idx="5502">
                  <c:v>20.997737719917829</c:v>
                </c:pt>
                <c:pt idx="5503">
                  <c:v>20.999844744980336</c:v>
                </c:pt>
                <c:pt idx="5504">
                  <c:v>21.000788714520858</c:v>
                </c:pt>
                <c:pt idx="5505">
                  <c:v>21.001163367628294</c:v>
                </c:pt>
                <c:pt idx="5506">
                  <c:v>21.001688709207599</c:v>
                </c:pt>
                <c:pt idx="5507">
                  <c:v>21.007185385188109</c:v>
                </c:pt>
                <c:pt idx="5508">
                  <c:v>21.008030096001569</c:v>
                </c:pt>
                <c:pt idx="5509">
                  <c:v>21.008843886101488</c:v>
                </c:pt>
                <c:pt idx="5510">
                  <c:v>21.009928210692834</c:v>
                </c:pt>
                <c:pt idx="5511">
                  <c:v>21.010113850713964</c:v>
                </c:pt>
                <c:pt idx="5512">
                  <c:v>21.01283986093221</c:v>
                </c:pt>
                <c:pt idx="5513">
                  <c:v>21.013040738681596</c:v>
                </c:pt>
                <c:pt idx="5514">
                  <c:v>21.013332605325324</c:v>
                </c:pt>
                <c:pt idx="5515">
                  <c:v>21.013634880021179</c:v>
                </c:pt>
                <c:pt idx="5516">
                  <c:v>21.014337471291149</c:v>
                </c:pt>
                <c:pt idx="5517">
                  <c:v>21.014725075311745</c:v>
                </c:pt>
                <c:pt idx="5518">
                  <c:v>21.016043356361088</c:v>
                </c:pt>
                <c:pt idx="5519">
                  <c:v>21.016043680883811</c:v>
                </c:pt>
                <c:pt idx="5520">
                  <c:v>21.016829392669315</c:v>
                </c:pt>
                <c:pt idx="5521">
                  <c:v>21.017886186464672</c:v>
                </c:pt>
                <c:pt idx="5522">
                  <c:v>21.018561864908122</c:v>
                </c:pt>
                <c:pt idx="5523">
                  <c:v>21.019760999042475</c:v>
                </c:pt>
                <c:pt idx="5524">
                  <c:v>21.020913678291379</c:v>
                </c:pt>
                <c:pt idx="5525">
                  <c:v>21.021368894673053</c:v>
                </c:pt>
                <c:pt idx="5526">
                  <c:v>21.021913237397683</c:v>
                </c:pt>
                <c:pt idx="5527">
                  <c:v>21.022242186010935</c:v>
                </c:pt>
                <c:pt idx="5528">
                  <c:v>21.025797744680794</c:v>
                </c:pt>
                <c:pt idx="5529">
                  <c:v>21.02662835257172</c:v>
                </c:pt>
                <c:pt idx="5530">
                  <c:v>21.027774522668814</c:v>
                </c:pt>
                <c:pt idx="5531">
                  <c:v>21.028201316658091</c:v>
                </c:pt>
                <c:pt idx="5532">
                  <c:v>21.030304357476261</c:v>
                </c:pt>
                <c:pt idx="5533">
                  <c:v>21.032040164345474</c:v>
                </c:pt>
                <c:pt idx="5534">
                  <c:v>21.032126183557693</c:v>
                </c:pt>
                <c:pt idx="5535">
                  <c:v>21.032990052067809</c:v>
                </c:pt>
                <c:pt idx="5536">
                  <c:v>21.033167229441439</c:v>
                </c:pt>
                <c:pt idx="5537">
                  <c:v>21.03360744669888</c:v>
                </c:pt>
                <c:pt idx="5538">
                  <c:v>21.034122661859648</c:v>
                </c:pt>
                <c:pt idx="5539">
                  <c:v>21.036798304659285</c:v>
                </c:pt>
                <c:pt idx="5540">
                  <c:v>21.038177403574345</c:v>
                </c:pt>
                <c:pt idx="5541">
                  <c:v>21.039459205173806</c:v>
                </c:pt>
                <c:pt idx="5542">
                  <c:v>21.039862379809186</c:v>
                </c:pt>
                <c:pt idx="5543">
                  <c:v>21.041562938536238</c:v>
                </c:pt>
                <c:pt idx="5544">
                  <c:v>21.045678970460337</c:v>
                </c:pt>
                <c:pt idx="5545">
                  <c:v>21.049869357965349</c:v>
                </c:pt>
                <c:pt idx="5546">
                  <c:v>21.049932388806702</c:v>
                </c:pt>
                <c:pt idx="5547">
                  <c:v>21.050419341653239</c:v>
                </c:pt>
                <c:pt idx="5548">
                  <c:v>21.050777214796639</c:v>
                </c:pt>
                <c:pt idx="5549">
                  <c:v>21.052860642446973</c:v>
                </c:pt>
                <c:pt idx="5550">
                  <c:v>21.053889232335962</c:v>
                </c:pt>
                <c:pt idx="5551">
                  <c:v>21.055116377254706</c:v>
                </c:pt>
                <c:pt idx="5552">
                  <c:v>21.057569028360412</c:v>
                </c:pt>
                <c:pt idx="5553">
                  <c:v>21.059280326030446</c:v>
                </c:pt>
                <c:pt idx="5554">
                  <c:v>21.060327229520126</c:v>
                </c:pt>
                <c:pt idx="5555">
                  <c:v>21.060824046400775</c:v>
                </c:pt>
                <c:pt idx="5556">
                  <c:v>21.063490676810552</c:v>
                </c:pt>
                <c:pt idx="5557">
                  <c:v>21.065339708448164</c:v>
                </c:pt>
                <c:pt idx="5558">
                  <c:v>21.065794423438867</c:v>
                </c:pt>
                <c:pt idx="5559">
                  <c:v>21.066110987417495</c:v>
                </c:pt>
                <c:pt idx="5560">
                  <c:v>21.067277309205295</c:v>
                </c:pt>
                <c:pt idx="5561">
                  <c:v>21.067805867924228</c:v>
                </c:pt>
                <c:pt idx="5562">
                  <c:v>21.069413213449451</c:v>
                </c:pt>
                <c:pt idx="5563">
                  <c:v>21.069726842017758</c:v>
                </c:pt>
                <c:pt idx="5564">
                  <c:v>21.071469978863568</c:v>
                </c:pt>
                <c:pt idx="5565">
                  <c:v>21.072808559252763</c:v>
                </c:pt>
                <c:pt idx="5566">
                  <c:v>21.075475530354709</c:v>
                </c:pt>
                <c:pt idx="5567">
                  <c:v>21.076186163463554</c:v>
                </c:pt>
                <c:pt idx="5568">
                  <c:v>21.076232251464397</c:v>
                </c:pt>
                <c:pt idx="5569">
                  <c:v>21.076669217511821</c:v>
                </c:pt>
                <c:pt idx="5570">
                  <c:v>21.076745188725504</c:v>
                </c:pt>
                <c:pt idx="5571">
                  <c:v>21.07720198446706</c:v>
                </c:pt>
                <c:pt idx="5572">
                  <c:v>21.077513314347662</c:v>
                </c:pt>
                <c:pt idx="5573">
                  <c:v>21.079278197406829</c:v>
                </c:pt>
                <c:pt idx="5574">
                  <c:v>21.081287518314966</c:v>
                </c:pt>
                <c:pt idx="5575">
                  <c:v>21.08230596107849</c:v>
                </c:pt>
                <c:pt idx="5576">
                  <c:v>21.083245975212051</c:v>
                </c:pt>
                <c:pt idx="5577">
                  <c:v>21.085355759641175</c:v>
                </c:pt>
                <c:pt idx="5578">
                  <c:v>21.087503039623897</c:v>
                </c:pt>
                <c:pt idx="5579">
                  <c:v>21.087774186330343</c:v>
                </c:pt>
                <c:pt idx="5580">
                  <c:v>21.090795922772848</c:v>
                </c:pt>
                <c:pt idx="5581">
                  <c:v>21.091945484104379</c:v>
                </c:pt>
                <c:pt idx="5582">
                  <c:v>21.092328916995335</c:v>
                </c:pt>
                <c:pt idx="5583">
                  <c:v>21.09245310969272</c:v>
                </c:pt>
                <c:pt idx="5584">
                  <c:v>21.096142599515765</c:v>
                </c:pt>
                <c:pt idx="5585">
                  <c:v>21.096220600422726</c:v>
                </c:pt>
                <c:pt idx="5586">
                  <c:v>21.097095912497316</c:v>
                </c:pt>
                <c:pt idx="5587">
                  <c:v>21.097275280245661</c:v>
                </c:pt>
                <c:pt idx="5588">
                  <c:v>21.097843270993188</c:v>
                </c:pt>
                <c:pt idx="5589">
                  <c:v>21.098126013232019</c:v>
                </c:pt>
                <c:pt idx="5590">
                  <c:v>21.098683158874387</c:v>
                </c:pt>
                <c:pt idx="5591">
                  <c:v>21.100457195477198</c:v>
                </c:pt>
                <c:pt idx="5592">
                  <c:v>21.102592869228218</c:v>
                </c:pt>
                <c:pt idx="5593">
                  <c:v>21.103362800145412</c:v>
                </c:pt>
                <c:pt idx="5594">
                  <c:v>21.103681574725968</c:v>
                </c:pt>
                <c:pt idx="5595">
                  <c:v>21.103825618131474</c:v>
                </c:pt>
                <c:pt idx="5596">
                  <c:v>21.104415029578327</c:v>
                </c:pt>
                <c:pt idx="5597">
                  <c:v>21.104914129017118</c:v>
                </c:pt>
                <c:pt idx="5598">
                  <c:v>21.105654034652382</c:v>
                </c:pt>
                <c:pt idx="5599">
                  <c:v>21.106118566710073</c:v>
                </c:pt>
                <c:pt idx="5600">
                  <c:v>21.108583061062731</c:v>
                </c:pt>
                <c:pt idx="5601">
                  <c:v>21.108773497854763</c:v>
                </c:pt>
                <c:pt idx="5602">
                  <c:v>21.108911490184354</c:v>
                </c:pt>
                <c:pt idx="5603">
                  <c:v>21.109260673260401</c:v>
                </c:pt>
                <c:pt idx="5604">
                  <c:v>21.111166343698848</c:v>
                </c:pt>
                <c:pt idx="5605">
                  <c:v>21.111300566212044</c:v>
                </c:pt>
                <c:pt idx="5606">
                  <c:v>21.111445236015179</c:v>
                </c:pt>
                <c:pt idx="5607">
                  <c:v>21.113977782860808</c:v>
                </c:pt>
                <c:pt idx="5608">
                  <c:v>21.11697485233249</c:v>
                </c:pt>
                <c:pt idx="5609">
                  <c:v>21.117420272713566</c:v>
                </c:pt>
                <c:pt idx="5610">
                  <c:v>21.117749964620003</c:v>
                </c:pt>
                <c:pt idx="5611">
                  <c:v>21.123414913503403</c:v>
                </c:pt>
                <c:pt idx="5612">
                  <c:v>21.123824236228799</c:v>
                </c:pt>
                <c:pt idx="5613">
                  <c:v>21.124738406331893</c:v>
                </c:pt>
                <c:pt idx="5614">
                  <c:v>21.124855849060125</c:v>
                </c:pt>
                <c:pt idx="5615">
                  <c:v>21.12509179364362</c:v>
                </c:pt>
                <c:pt idx="5616">
                  <c:v>21.125564597014041</c:v>
                </c:pt>
                <c:pt idx="5617">
                  <c:v>21.133990743833174</c:v>
                </c:pt>
                <c:pt idx="5618">
                  <c:v>21.13418551401341</c:v>
                </c:pt>
                <c:pt idx="5619">
                  <c:v>21.134248995747292</c:v>
                </c:pt>
                <c:pt idx="5620">
                  <c:v>21.134801389780471</c:v>
                </c:pt>
                <c:pt idx="5621">
                  <c:v>21.135240413750338</c:v>
                </c:pt>
                <c:pt idx="5622">
                  <c:v>21.135619510911276</c:v>
                </c:pt>
                <c:pt idx="5623">
                  <c:v>21.135705757318455</c:v>
                </c:pt>
                <c:pt idx="5624">
                  <c:v>21.135970683344148</c:v>
                </c:pt>
                <c:pt idx="5625">
                  <c:v>21.136245258489467</c:v>
                </c:pt>
                <c:pt idx="5626">
                  <c:v>21.136475324435445</c:v>
                </c:pt>
                <c:pt idx="5627">
                  <c:v>21.13664026853165</c:v>
                </c:pt>
                <c:pt idx="5628">
                  <c:v>21.139104162625017</c:v>
                </c:pt>
                <c:pt idx="5629">
                  <c:v>21.139753276063836</c:v>
                </c:pt>
                <c:pt idx="5630">
                  <c:v>21.142242602645254</c:v>
                </c:pt>
                <c:pt idx="5631">
                  <c:v>21.142720643363148</c:v>
                </c:pt>
                <c:pt idx="5632">
                  <c:v>21.144304471411452</c:v>
                </c:pt>
                <c:pt idx="5633">
                  <c:v>21.144349242488779</c:v>
                </c:pt>
                <c:pt idx="5634">
                  <c:v>21.145821643990523</c:v>
                </c:pt>
                <c:pt idx="5635">
                  <c:v>21.14632380501196</c:v>
                </c:pt>
                <c:pt idx="5636">
                  <c:v>21.14714893077317</c:v>
                </c:pt>
                <c:pt idx="5637">
                  <c:v>21.14720313980915</c:v>
                </c:pt>
                <c:pt idx="5638">
                  <c:v>21.148199581362647</c:v>
                </c:pt>
                <c:pt idx="5639">
                  <c:v>21.150027572381489</c:v>
                </c:pt>
                <c:pt idx="5640">
                  <c:v>21.151781429410477</c:v>
                </c:pt>
                <c:pt idx="5641">
                  <c:v>21.151966646468992</c:v>
                </c:pt>
                <c:pt idx="5642">
                  <c:v>21.152031824704679</c:v>
                </c:pt>
                <c:pt idx="5643">
                  <c:v>21.156463638979623</c:v>
                </c:pt>
                <c:pt idx="5644">
                  <c:v>21.159917695871911</c:v>
                </c:pt>
                <c:pt idx="5645">
                  <c:v>21.160635595838407</c:v>
                </c:pt>
                <c:pt idx="5646">
                  <c:v>21.161174618598459</c:v>
                </c:pt>
                <c:pt idx="5647">
                  <c:v>21.163284169138294</c:v>
                </c:pt>
                <c:pt idx="5648">
                  <c:v>21.171996856512493</c:v>
                </c:pt>
                <c:pt idx="5649">
                  <c:v>21.172118028941014</c:v>
                </c:pt>
                <c:pt idx="5650">
                  <c:v>21.172176275595497</c:v>
                </c:pt>
                <c:pt idx="5651">
                  <c:v>21.175100243509512</c:v>
                </c:pt>
                <c:pt idx="5652">
                  <c:v>21.177055798606901</c:v>
                </c:pt>
                <c:pt idx="5653">
                  <c:v>21.177108905169725</c:v>
                </c:pt>
                <c:pt idx="5654">
                  <c:v>21.178041645867275</c:v>
                </c:pt>
                <c:pt idx="5655">
                  <c:v>21.178147930568521</c:v>
                </c:pt>
                <c:pt idx="5656">
                  <c:v>21.178275173619987</c:v>
                </c:pt>
                <c:pt idx="5657">
                  <c:v>21.179753370762491</c:v>
                </c:pt>
                <c:pt idx="5658">
                  <c:v>21.180432894619749</c:v>
                </c:pt>
                <c:pt idx="5659">
                  <c:v>21.183326009743283</c:v>
                </c:pt>
                <c:pt idx="5660">
                  <c:v>21.18430458237178</c:v>
                </c:pt>
                <c:pt idx="5661">
                  <c:v>21.188439396502567</c:v>
                </c:pt>
                <c:pt idx="5662">
                  <c:v>21.188620125925091</c:v>
                </c:pt>
                <c:pt idx="5663">
                  <c:v>21.188794337626781</c:v>
                </c:pt>
                <c:pt idx="5664">
                  <c:v>21.190316102253753</c:v>
                </c:pt>
                <c:pt idx="5665">
                  <c:v>21.190853079885279</c:v>
                </c:pt>
                <c:pt idx="5666">
                  <c:v>21.191620516214833</c:v>
                </c:pt>
                <c:pt idx="5667">
                  <c:v>21.191659987570333</c:v>
                </c:pt>
                <c:pt idx="5668">
                  <c:v>21.192137894128123</c:v>
                </c:pt>
                <c:pt idx="5669">
                  <c:v>21.196820667972901</c:v>
                </c:pt>
                <c:pt idx="5670">
                  <c:v>21.197643818393161</c:v>
                </c:pt>
                <c:pt idx="5671">
                  <c:v>21.198678451323453</c:v>
                </c:pt>
                <c:pt idx="5672">
                  <c:v>21.200793137004915</c:v>
                </c:pt>
                <c:pt idx="5673">
                  <c:v>21.202788937584891</c:v>
                </c:pt>
                <c:pt idx="5674">
                  <c:v>21.203554216069875</c:v>
                </c:pt>
                <c:pt idx="5675">
                  <c:v>21.204376806515718</c:v>
                </c:pt>
                <c:pt idx="5676">
                  <c:v>21.205754112144163</c:v>
                </c:pt>
                <c:pt idx="5677">
                  <c:v>21.20599756147476</c:v>
                </c:pt>
                <c:pt idx="5678">
                  <c:v>21.206615242543471</c:v>
                </c:pt>
                <c:pt idx="5679">
                  <c:v>21.206707893376027</c:v>
                </c:pt>
                <c:pt idx="5680">
                  <c:v>21.21475463446226</c:v>
                </c:pt>
                <c:pt idx="5681">
                  <c:v>21.214901038297384</c:v>
                </c:pt>
                <c:pt idx="5682">
                  <c:v>21.214947870115914</c:v>
                </c:pt>
                <c:pt idx="5683">
                  <c:v>21.21559205927403</c:v>
                </c:pt>
                <c:pt idx="5684">
                  <c:v>21.217500478740455</c:v>
                </c:pt>
                <c:pt idx="5685">
                  <c:v>21.217919852491775</c:v>
                </c:pt>
                <c:pt idx="5686">
                  <c:v>21.21910250789103</c:v>
                </c:pt>
                <c:pt idx="5687">
                  <c:v>21.220023267885814</c:v>
                </c:pt>
                <c:pt idx="5688">
                  <c:v>21.222840308425887</c:v>
                </c:pt>
                <c:pt idx="5689">
                  <c:v>21.22449158477577</c:v>
                </c:pt>
                <c:pt idx="5690">
                  <c:v>21.225976020482229</c:v>
                </c:pt>
                <c:pt idx="5691">
                  <c:v>21.22733888862065</c:v>
                </c:pt>
                <c:pt idx="5692">
                  <c:v>21.227565659917147</c:v>
                </c:pt>
                <c:pt idx="5693">
                  <c:v>21.228519540388483</c:v>
                </c:pt>
                <c:pt idx="5694">
                  <c:v>21.228652780469389</c:v>
                </c:pt>
                <c:pt idx="5695">
                  <c:v>21.23024822762298</c:v>
                </c:pt>
                <c:pt idx="5696">
                  <c:v>21.230646825813906</c:v>
                </c:pt>
                <c:pt idx="5697">
                  <c:v>21.231720777238678</c:v>
                </c:pt>
                <c:pt idx="5698">
                  <c:v>21.23373341172001</c:v>
                </c:pt>
                <c:pt idx="5699">
                  <c:v>21.234796497551343</c:v>
                </c:pt>
                <c:pt idx="5700">
                  <c:v>21.234940935105627</c:v>
                </c:pt>
                <c:pt idx="5701">
                  <c:v>21.235747394245401</c:v>
                </c:pt>
                <c:pt idx="5702">
                  <c:v>21.236067059459657</c:v>
                </c:pt>
                <c:pt idx="5703">
                  <c:v>21.237198400458233</c:v>
                </c:pt>
                <c:pt idx="5704">
                  <c:v>21.237843340592136</c:v>
                </c:pt>
                <c:pt idx="5705">
                  <c:v>21.23827172855907</c:v>
                </c:pt>
                <c:pt idx="5706">
                  <c:v>21.240021965901803</c:v>
                </c:pt>
                <c:pt idx="5707">
                  <c:v>21.240523373292376</c:v>
                </c:pt>
                <c:pt idx="5708">
                  <c:v>21.242444741301632</c:v>
                </c:pt>
                <c:pt idx="5709">
                  <c:v>21.243838353511968</c:v>
                </c:pt>
                <c:pt idx="5710">
                  <c:v>21.244565589713467</c:v>
                </c:pt>
                <c:pt idx="5711">
                  <c:v>21.244789930097738</c:v>
                </c:pt>
                <c:pt idx="5712">
                  <c:v>21.246320143648191</c:v>
                </c:pt>
                <c:pt idx="5713">
                  <c:v>21.248080898702952</c:v>
                </c:pt>
                <c:pt idx="5714">
                  <c:v>21.249083414545836</c:v>
                </c:pt>
                <c:pt idx="5715">
                  <c:v>21.249940956831686</c:v>
                </c:pt>
                <c:pt idx="5716">
                  <c:v>21.250082456197724</c:v>
                </c:pt>
                <c:pt idx="5717">
                  <c:v>21.250596321293365</c:v>
                </c:pt>
                <c:pt idx="5718">
                  <c:v>21.254144550245016</c:v>
                </c:pt>
                <c:pt idx="5719">
                  <c:v>21.255019955003888</c:v>
                </c:pt>
                <c:pt idx="5720">
                  <c:v>21.255204351429065</c:v>
                </c:pt>
                <c:pt idx="5721">
                  <c:v>21.257215033906576</c:v>
                </c:pt>
                <c:pt idx="5722">
                  <c:v>21.257359308409285</c:v>
                </c:pt>
                <c:pt idx="5723">
                  <c:v>21.258868003937465</c:v>
                </c:pt>
                <c:pt idx="5724">
                  <c:v>21.258973382813672</c:v>
                </c:pt>
                <c:pt idx="5725">
                  <c:v>21.25920054038199</c:v>
                </c:pt>
                <c:pt idx="5726">
                  <c:v>21.264531935162914</c:v>
                </c:pt>
                <c:pt idx="5727">
                  <c:v>21.266552084823523</c:v>
                </c:pt>
                <c:pt idx="5728">
                  <c:v>21.26796855420762</c:v>
                </c:pt>
                <c:pt idx="5729">
                  <c:v>21.268091890553691</c:v>
                </c:pt>
                <c:pt idx="5730">
                  <c:v>21.268494752583749</c:v>
                </c:pt>
                <c:pt idx="5731">
                  <c:v>21.270804871704073</c:v>
                </c:pt>
                <c:pt idx="5732">
                  <c:v>21.271430469730376</c:v>
                </c:pt>
                <c:pt idx="5733">
                  <c:v>21.275433980985909</c:v>
                </c:pt>
                <c:pt idx="5734">
                  <c:v>21.27607451310039</c:v>
                </c:pt>
                <c:pt idx="5735">
                  <c:v>21.277702407034958</c:v>
                </c:pt>
                <c:pt idx="5736">
                  <c:v>21.278316185757284</c:v>
                </c:pt>
                <c:pt idx="5737">
                  <c:v>21.278369873462012</c:v>
                </c:pt>
                <c:pt idx="5738">
                  <c:v>21.278732755380702</c:v>
                </c:pt>
                <c:pt idx="5739">
                  <c:v>21.283902615859262</c:v>
                </c:pt>
                <c:pt idx="5740">
                  <c:v>21.285002596915071</c:v>
                </c:pt>
                <c:pt idx="5741">
                  <c:v>21.286240056619235</c:v>
                </c:pt>
                <c:pt idx="5742">
                  <c:v>21.286581924060961</c:v>
                </c:pt>
                <c:pt idx="5743">
                  <c:v>21.288442565023495</c:v>
                </c:pt>
                <c:pt idx="5744">
                  <c:v>21.288797435193707</c:v>
                </c:pt>
                <c:pt idx="5745">
                  <c:v>21.289065690235581</c:v>
                </c:pt>
                <c:pt idx="5746">
                  <c:v>21.289306456906601</c:v>
                </c:pt>
                <c:pt idx="5747">
                  <c:v>21.289864112259352</c:v>
                </c:pt>
                <c:pt idx="5748">
                  <c:v>21.29053800363949</c:v>
                </c:pt>
                <c:pt idx="5749">
                  <c:v>21.290601649262683</c:v>
                </c:pt>
                <c:pt idx="5750">
                  <c:v>21.291834196523077</c:v>
                </c:pt>
                <c:pt idx="5751">
                  <c:v>21.291914068192803</c:v>
                </c:pt>
                <c:pt idx="5752">
                  <c:v>21.292318274535354</c:v>
                </c:pt>
                <c:pt idx="5753">
                  <c:v>21.292776098699591</c:v>
                </c:pt>
                <c:pt idx="5754">
                  <c:v>21.292830596062991</c:v>
                </c:pt>
                <c:pt idx="5755">
                  <c:v>21.292935362822234</c:v>
                </c:pt>
                <c:pt idx="5756">
                  <c:v>21.295333862520486</c:v>
                </c:pt>
                <c:pt idx="5757">
                  <c:v>21.295707526535665</c:v>
                </c:pt>
                <c:pt idx="5758">
                  <c:v>21.296189711875954</c:v>
                </c:pt>
                <c:pt idx="5759">
                  <c:v>21.296490140844341</c:v>
                </c:pt>
                <c:pt idx="5760">
                  <c:v>21.297677705601139</c:v>
                </c:pt>
                <c:pt idx="5761">
                  <c:v>21.297831968320523</c:v>
                </c:pt>
                <c:pt idx="5762">
                  <c:v>21.298699118218579</c:v>
                </c:pt>
                <c:pt idx="5763">
                  <c:v>21.299140874478319</c:v>
                </c:pt>
                <c:pt idx="5764">
                  <c:v>21.299322666930372</c:v>
                </c:pt>
                <c:pt idx="5765">
                  <c:v>21.299462149835826</c:v>
                </c:pt>
                <c:pt idx="5766">
                  <c:v>21.299743286169786</c:v>
                </c:pt>
                <c:pt idx="5767">
                  <c:v>21.301021278898304</c:v>
                </c:pt>
                <c:pt idx="5768">
                  <c:v>21.301226131253514</c:v>
                </c:pt>
                <c:pt idx="5769">
                  <c:v>21.301967694981521</c:v>
                </c:pt>
                <c:pt idx="5770">
                  <c:v>21.30212058150147</c:v>
                </c:pt>
                <c:pt idx="5771">
                  <c:v>21.303081344025784</c:v>
                </c:pt>
                <c:pt idx="5772">
                  <c:v>21.30337941508666</c:v>
                </c:pt>
                <c:pt idx="5773">
                  <c:v>21.304283724770109</c:v>
                </c:pt>
                <c:pt idx="5774">
                  <c:v>21.304495356549992</c:v>
                </c:pt>
                <c:pt idx="5775">
                  <c:v>21.307019586229728</c:v>
                </c:pt>
                <c:pt idx="5776">
                  <c:v>21.311386243020372</c:v>
                </c:pt>
                <c:pt idx="5777">
                  <c:v>21.31205372985724</c:v>
                </c:pt>
                <c:pt idx="5778">
                  <c:v>21.312892668715165</c:v>
                </c:pt>
                <c:pt idx="5779">
                  <c:v>21.313800699994424</c:v>
                </c:pt>
                <c:pt idx="5780">
                  <c:v>21.318015607902204</c:v>
                </c:pt>
                <c:pt idx="5781">
                  <c:v>21.319541506746397</c:v>
                </c:pt>
                <c:pt idx="5782">
                  <c:v>21.319676511156864</c:v>
                </c:pt>
                <c:pt idx="5783">
                  <c:v>21.319805710798818</c:v>
                </c:pt>
                <c:pt idx="5784">
                  <c:v>21.320586291137154</c:v>
                </c:pt>
                <c:pt idx="5785">
                  <c:v>21.323117641608093</c:v>
                </c:pt>
                <c:pt idx="5786">
                  <c:v>21.323722177936709</c:v>
                </c:pt>
                <c:pt idx="5787">
                  <c:v>21.324184608425917</c:v>
                </c:pt>
                <c:pt idx="5788">
                  <c:v>21.324955011498261</c:v>
                </c:pt>
                <c:pt idx="5789">
                  <c:v>21.326358111739843</c:v>
                </c:pt>
                <c:pt idx="5790">
                  <c:v>21.327499550107767</c:v>
                </c:pt>
                <c:pt idx="5791">
                  <c:v>21.327699215337226</c:v>
                </c:pt>
                <c:pt idx="5792">
                  <c:v>21.328086003540427</c:v>
                </c:pt>
                <c:pt idx="5793">
                  <c:v>21.329297636425878</c:v>
                </c:pt>
                <c:pt idx="5794">
                  <c:v>21.329721949129834</c:v>
                </c:pt>
                <c:pt idx="5795">
                  <c:v>21.333192508639847</c:v>
                </c:pt>
                <c:pt idx="5796">
                  <c:v>21.336907372392119</c:v>
                </c:pt>
                <c:pt idx="5797">
                  <c:v>21.339112382388457</c:v>
                </c:pt>
                <c:pt idx="5798">
                  <c:v>21.339470867137571</c:v>
                </c:pt>
                <c:pt idx="5799">
                  <c:v>21.340588497497485</c:v>
                </c:pt>
                <c:pt idx="5800">
                  <c:v>21.34177825193548</c:v>
                </c:pt>
                <c:pt idx="5801">
                  <c:v>21.347562883959462</c:v>
                </c:pt>
                <c:pt idx="5802">
                  <c:v>21.351344821909088</c:v>
                </c:pt>
                <c:pt idx="5803">
                  <c:v>21.351848618924443</c:v>
                </c:pt>
                <c:pt idx="5804">
                  <c:v>21.35255307745912</c:v>
                </c:pt>
                <c:pt idx="5805">
                  <c:v>21.352678526826168</c:v>
                </c:pt>
                <c:pt idx="5806">
                  <c:v>21.353879520260044</c:v>
                </c:pt>
                <c:pt idx="5807">
                  <c:v>21.354426893039815</c:v>
                </c:pt>
                <c:pt idx="5808">
                  <c:v>21.356217021508243</c:v>
                </c:pt>
                <c:pt idx="5809">
                  <c:v>21.359677600461382</c:v>
                </c:pt>
                <c:pt idx="5810">
                  <c:v>21.359765486925859</c:v>
                </c:pt>
                <c:pt idx="5811">
                  <c:v>21.36157637295004</c:v>
                </c:pt>
                <c:pt idx="5812">
                  <c:v>21.363114905351544</c:v>
                </c:pt>
                <c:pt idx="5813">
                  <c:v>21.366827612535303</c:v>
                </c:pt>
                <c:pt idx="5814">
                  <c:v>21.370503733281538</c:v>
                </c:pt>
                <c:pt idx="5815">
                  <c:v>21.370736764775785</c:v>
                </c:pt>
                <c:pt idx="5816">
                  <c:v>21.371238653070435</c:v>
                </c:pt>
                <c:pt idx="5817">
                  <c:v>21.371281421424371</c:v>
                </c:pt>
                <c:pt idx="5818">
                  <c:v>21.373230920140202</c:v>
                </c:pt>
                <c:pt idx="5819">
                  <c:v>21.373514198427422</c:v>
                </c:pt>
                <c:pt idx="5820">
                  <c:v>21.377264809560003</c:v>
                </c:pt>
                <c:pt idx="5821">
                  <c:v>21.378316569801648</c:v>
                </c:pt>
                <c:pt idx="5822">
                  <c:v>21.378832889546395</c:v>
                </c:pt>
                <c:pt idx="5823">
                  <c:v>21.380239911892268</c:v>
                </c:pt>
                <c:pt idx="5824">
                  <c:v>21.384451093248508</c:v>
                </c:pt>
                <c:pt idx="5825">
                  <c:v>21.387343572021599</c:v>
                </c:pt>
                <c:pt idx="5826">
                  <c:v>21.388369454044955</c:v>
                </c:pt>
                <c:pt idx="5827">
                  <c:v>21.388519848953642</c:v>
                </c:pt>
                <c:pt idx="5828">
                  <c:v>21.388587966075839</c:v>
                </c:pt>
                <c:pt idx="5829">
                  <c:v>21.388672658347978</c:v>
                </c:pt>
                <c:pt idx="5830">
                  <c:v>21.388959042828574</c:v>
                </c:pt>
                <c:pt idx="5831">
                  <c:v>21.389452032457285</c:v>
                </c:pt>
                <c:pt idx="5832">
                  <c:v>21.39074378393304</c:v>
                </c:pt>
                <c:pt idx="5833">
                  <c:v>21.391609648940985</c:v>
                </c:pt>
                <c:pt idx="5834">
                  <c:v>21.392357160275033</c:v>
                </c:pt>
                <c:pt idx="5835">
                  <c:v>21.392711036380035</c:v>
                </c:pt>
                <c:pt idx="5836">
                  <c:v>21.396911082197008</c:v>
                </c:pt>
                <c:pt idx="5837">
                  <c:v>21.397006853332456</c:v>
                </c:pt>
                <c:pt idx="5838">
                  <c:v>21.397163316230198</c:v>
                </c:pt>
                <c:pt idx="5839">
                  <c:v>21.398545161726325</c:v>
                </c:pt>
                <c:pt idx="5840">
                  <c:v>21.398606517208833</c:v>
                </c:pt>
                <c:pt idx="5841">
                  <c:v>21.399858089337144</c:v>
                </c:pt>
                <c:pt idx="5842">
                  <c:v>21.402051652672952</c:v>
                </c:pt>
                <c:pt idx="5843">
                  <c:v>21.406137745595828</c:v>
                </c:pt>
                <c:pt idx="5844">
                  <c:v>21.407183490166446</c:v>
                </c:pt>
                <c:pt idx="5845">
                  <c:v>21.408576102656504</c:v>
                </c:pt>
                <c:pt idx="5846">
                  <c:v>21.408847588937817</c:v>
                </c:pt>
                <c:pt idx="5847">
                  <c:v>21.408907917747271</c:v>
                </c:pt>
                <c:pt idx="5848">
                  <c:v>21.410464091468647</c:v>
                </c:pt>
                <c:pt idx="5849">
                  <c:v>21.415101638071093</c:v>
                </c:pt>
                <c:pt idx="5850">
                  <c:v>21.415742580426304</c:v>
                </c:pt>
                <c:pt idx="5851">
                  <c:v>21.416516033776468</c:v>
                </c:pt>
                <c:pt idx="5852">
                  <c:v>21.417598439255499</c:v>
                </c:pt>
                <c:pt idx="5853">
                  <c:v>21.418351335341661</c:v>
                </c:pt>
                <c:pt idx="5854">
                  <c:v>21.42059677710828</c:v>
                </c:pt>
                <c:pt idx="5855">
                  <c:v>21.422675131143514</c:v>
                </c:pt>
                <c:pt idx="5856">
                  <c:v>21.423547210803413</c:v>
                </c:pt>
                <c:pt idx="5857">
                  <c:v>21.429245058691656</c:v>
                </c:pt>
                <c:pt idx="5858">
                  <c:v>21.429717787805231</c:v>
                </c:pt>
                <c:pt idx="5859">
                  <c:v>21.430214901775116</c:v>
                </c:pt>
                <c:pt idx="5860">
                  <c:v>21.431094253498919</c:v>
                </c:pt>
                <c:pt idx="5861">
                  <c:v>21.431577521886496</c:v>
                </c:pt>
                <c:pt idx="5862">
                  <c:v>21.432514472678356</c:v>
                </c:pt>
                <c:pt idx="5863">
                  <c:v>21.432788445854833</c:v>
                </c:pt>
                <c:pt idx="5864">
                  <c:v>21.438925006168787</c:v>
                </c:pt>
                <c:pt idx="5865">
                  <c:v>21.440876280348903</c:v>
                </c:pt>
                <c:pt idx="5866">
                  <c:v>21.441267188001504</c:v>
                </c:pt>
                <c:pt idx="5867">
                  <c:v>21.444694434169087</c:v>
                </c:pt>
                <c:pt idx="5868">
                  <c:v>21.445687632585091</c:v>
                </c:pt>
                <c:pt idx="5869">
                  <c:v>21.445766962568079</c:v>
                </c:pt>
                <c:pt idx="5870">
                  <c:v>21.447881626026088</c:v>
                </c:pt>
                <c:pt idx="5871">
                  <c:v>21.449116990496925</c:v>
                </c:pt>
                <c:pt idx="5872">
                  <c:v>21.449181523726658</c:v>
                </c:pt>
                <c:pt idx="5873">
                  <c:v>21.45331062041484</c:v>
                </c:pt>
                <c:pt idx="5874">
                  <c:v>21.454319563166401</c:v>
                </c:pt>
                <c:pt idx="5875">
                  <c:v>21.454336774513379</c:v>
                </c:pt>
                <c:pt idx="5876">
                  <c:v>21.456882655330993</c:v>
                </c:pt>
                <c:pt idx="5877">
                  <c:v>21.457450016947192</c:v>
                </c:pt>
                <c:pt idx="5878">
                  <c:v>21.457692282477858</c:v>
                </c:pt>
                <c:pt idx="5879">
                  <c:v>21.458664684550058</c:v>
                </c:pt>
                <c:pt idx="5880">
                  <c:v>21.460340884812553</c:v>
                </c:pt>
                <c:pt idx="5881">
                  <c:v>21.461334655310147</c:v>
                </c:pt>
                <c:pt idx="5882">
                  <c:v>21.462292094642699</c:v>
                </c:pt>
                <c:pt idx="5883">
                  <c:v>21.46291368022009</c:v>
                </c:pt>
                <c:pt idx="5884">
                  <c:v>21.464518967199048</c:v>
                </c:pt>
                <c:pt idx="5885">
                  <c:v>21.465561031337003</c:v>
                </c:pt>
                <c:pt idx="5886">
                  <c:v>21.466990401591332</c:v>
                </c:pt>
                <c:pt idx="5887">
                  <c:v>21.470247850256634</c:v>
                </c:pt>
                <c:pt idx="5888">
                  <c:v>21.47074384004187</c:v>
                </c:pt>
                <c:pt idx="5889">
                  <c:v>21.471120177055795</c:v>
                </c:pt>
                <c:pt idx="5890">
                  <c:v>21.47187974819964</c:v>
                </c:pt>
                <c:pt idx="5891">
                  <c:v>21.471982393356974</c:v>
                </c:pt>
                <c:pt idx="5892">
                  <c:v>21.474481980810715</c:v>
                </c:pt>
                <c:pt idx="5893">
                  <c:v>21.474694712844212</c:v>
                </c:pt>
                <c:pt idx="5894">
                  <c:v>21.476363258396191</c:v>
                </c:pt>
                <c:pt idx="5895">
                  <c:v>21.476723857285798</c:v>
                </c:pt>
                <c:pt idx="5896">
                  <c:v>21.477141009860965</c:v>
                </c:pt>
                <c:pt idx="5897">
                  <c:v>21.479822769375474</c:v>
                </c:pt>
                <c:pt idx="5898">
                  <c:v>21.480742980634517</c:v>
                </c:pt>
                <c:pt idx="5899">
                  <c:v>21.485435353878771</c:v>
                </c:pt>
                <c:pt idx="5900">
                  <c:v>21.48777928511106</c:v>
                </c:pt>
                <c:pt idx="5901">
                  <c:v>21.48878287701411</c:v>
                </c:pt>
                <c:pt idx="5902">
                  <c:v>21.49241791140242</c:v>
                </c:pt>
                <c:pt idx="5903">
                  <c:v>21.495019141452453</c:v>
                </c:pt>
                <c:pt idx="5904">
                  <c:v>21.495321912673433</c:v>
                </c:pt>
                <c:pt idx="5905">
                  <c:v>21.495869626423875</c:v>
                </c:pt>
                <c:pt idx="5906">
                  <c:v>21.495948762254777</c:v>
                </c:pt>
                <c:pt idx="5907">
                  <c:v>21.497867791276974</c:v>
                </c:pt>
                <c:pt idx="5908">
                  <c:v>21.497983988885949</c:v>
                </c:pt>
                <c:pt idx="5909">
                  <c:v>21.500561275025873</c:v>
                </c:pt>
                <c:pt idx="5910">
                  <c:v>21.501312944342779</c:v>
                </c:pt>
                <c:pt idx="5911">
                  <c:v>21.502223216863996</c:v>
                </c:pt>
                <c:pt idx="5912">
                  <c:v>21.502228756576208</c:v>
                </c:pt>
                <c:pt idx="5913">
                  <c:v>21.503678682871545</c:v>
                </c:pt>
                <c:pt idx="5914">
                  <c:v>21.505700725261192</c:v>
                </c:pt>
                <c:pt idx="5915">
                  <c:v>21.50593024730415</c:v>
                </c:pt>
                <c:pt idx="5916">
                  <c:v>21.505942589629782</c:v>
                </c:pt>
                <c:pt idx="5917">
                  <c:v>21.506214764148659</c:v>
                </c:pt>
                <c:pt idx="5918">
                  <c:v>21.506326509911808</c:v>
                </c:pt>
                <c:pt idx="5919">
                  <c:v>21.508872637683439</c:v>
                </c:pt>
                <c:pt idx="5920">
                  <c:v>21.509912420876589</c:v>
                </c:pt>
                <c:pt idx="5921">
                  <c:v>21.51023928726179</c:v>
                </c:pt>
                <c:pt idx="5922">
                  <c:v>21.510677420724228</c:v>
                </c:pt>
                <c:pt idx="5923">
                  <c:v>21.511501635433007</c:v>
                </c:pt>
                <c:pt idx="5924">
                  <c:v>21.511907792711384</c:v>
                </c:pt>
                <c:pt idx="5925">
                  <c:v>21.512746103069432</c:v>
                </c:pt>
                <c:pt idx="5926">
                  <c:v>21.513475919676559</c:v>
                </c:pt>
                <c:pt idx="5927">
                  <c:v>21.513515983601721</c:v>
                </c:pt>
                <c:pt idx="5928">
                  <c:v>21.514630896659753</c:v>
                </c:pt>
                <c:pt idx="5929">
                  <c:v>21.514718762056326</c:v>
                </c:pt>
                <c:pt idx="5930">
                  <c:v>21.516501842737377</c:v>
                </c:pt>
                <c:pt idx="5931">
                  <c:v>21.516663397385877</c:v>
                </c:pt>
                <c:pt idx="5932">
                  <c:v>21.517569521614377</c:v>
                </c:pt>
                <c:pt idx="5933">
                  <c:v>21.517937563165482</c:v>
                </c:pt>
                <c:pt idx="5934">
                  <c:v>21.51917630148742</c:v>
                </c:pt>
                <c:pt idx="5935">
                  <c:v>21.520418203943088</c:v>
                </c:pt>
                <c:pt idx="5936">
                  <c:v>21.520668318603498</c:v>
                </c:pt>
                <c:pt idx="5937">
                  <c:v>21.520704859023844</c:v>
                </c:pt>
                <c:pt idx="5938">
                  <c:v>21.521305608194396</c:v>
                </c:pt>
                <c:pt idx="5939">
                  <c:v>21.523915150486431</c:v>
                </c:pt>
                <c:pt idx="5940">
                  <c:v>21.524822888377813</c:v>
                </c:pt>
                <c:pt idx="5941">
                  <c:v>21.52492761638517</c:v>
                </c:pt>
                <c:pt idx="5942">
                  <c:v>21.525598178493489</c:v>
                </c:pt>
                <c:pt idx="5943">
                  <c:v>21.526290536458475</c:v>
                </c:pt>
                <c:pt idx="5944">
                  <c:v>21.52637645329532</c:v>
                </c:pt>
                <c:pt idx="5945">
                  <c:v>21.526834801509793</c:v>
                </c:pt>
                <c:pt idx="5946">
                  <c:v>21.526949833916291</c:v>
                </c:pt>
                <c:pt idx="5947">
                  <c:v>21.528816469859052</c:v>
                </c:pt>
                <c:pt idx="5948">
                  <c:v>21.531710773491547</c:v>
                </c:pt>
                <c:pt idx="5949">
                  <c:v>21.533380332886082</c:v>
                </c:pt>
                <c:pt idx="5950">
                  <c:v>21.533533987006329</c:v>
                </c:pt>
                <c:pt idx="5951">
                  <c:v>21.535748104829651</c:v>
                </c:pt>
                <c:pt idx="5952">
                  <c:v>21.536003641196672</c:v>
                </c:pt>
                <c:pt idx="5953">
                  <c:v>21.537214106598718</c:v>
                </c:pt>
                <c:pt idx="5954">
                  <c:v>21.542887489534543</c:v>
                </c:pt>
                <c:pt idx="5955">
                  <c:v>21.543646629140447</c:v>
                </c:pt>
                <c:pt idx="5956">
                  <c:v>21.544344188977739</c:v>
                </c:pt>
                <c:pt idx="5957">
                  <c:v>21.544458293286056</c:v>
                </c:pt>
                <c:pt idx="5958">
                  <c:v>21.548486419419042</c:v>
                </c:pt>
                <c:pt idx="5959">
                  <c:v>21.550001971279634</c:v>
                </c:pt>
                <c:pt idx="5960">
                  <c:v>21.552357417127645</c:v>
                </c:pt>
                <c:pt idx="5961">
                  <c:v>21.552972908058535</c:v>
                </c:pt>
                <c:pt idx="5962">
                  <c:v>21.554441158892288</c:v>
                </c:pt>
                <c:pt idx="5963">
                  <c:v>21.554980117951345</c:v>
                </c:pt>
                <c:pt idx="5964">
                  <c:v>21.555458597177257</c:v>
                </c:pt>
                <c:pt idx="5965">
                  <c:v>21.55609742101381</c:v>
                </c:pt>
                <c:pt idx="5966">
                  <c:v>21.558139277272325</c:v>
                </c:pt>
                <c:pt idx="5967">
                  <c:v>21.558400846384536</c:v>
                </c:pt>
                <c:pt idx="5968">
                  <c:v>21.558859825351718</c:v>
                </c:pt>
                <c:pt idx="5969">
                  <c:v>21.56257425224058</c:v>
                </c:pt>
                <c:pt idx="5970">
                  <c:v>21.564896168987318</c:v>
                </c:pt>
                <c:pt idx="5971">
                  <c:v>21.56680095273974</c:v>
                </c:pt>
                <c:pt idx="5972">
                  <c:v>21.567012072421242</c:v>
                </c:pt>
                <c:pt idx="5973">
                  <c:v>21.567305433063197</c:v>
                </c:pt>
                <c:pt idx="5974">
                  <c:v>21.567381613297798</c:v>
                </c:pt>
                <c:pt idx="5975">
                  <c:v>21.567674356344781</c:v>
                </c:pt>
                <c:pt idx="5976">
                  <c:v>21.569707141518904</c:v>
                </c:pt>
                <c:pt idx="5977">
                  <c:v>21.569886784783975</c:v>
                </c:pt>
                <c:pt idx="5978">
                  <c:v>21.571348037825992</c:v>
                </c:pt>
                <c:pt idx="5979">
                  <c:v>21.571626591396537</c:v>
                </c:pt>
                <c:pt idx="5980">
                  <c:v>21.572869563768975</c:v>
                </c:pt>
                <c:pt idx="5981">
                  <c:v>21.574300028237481</c:v>
                </c:pt>
                <c:pt idx="5982">
                  <c:v>21.576998714126098</c:v>
                </c:pt>
                <c:pt idx="5983">
                  <c:v>21.578377928939737</c:v>
                </c:pt>
                <c:pt idx="5984">
                  <c:v>21.578592975237051</c:v>
                </c:pt>
                <c:pt idx="5985">
                  <c:v>21.57894377831466</c:v>
                </c:pt>
                <c:pt idx="5986">
                  <c:v>21.579401901485745</c:v>
                </c:pt>
                <c:pt idx="5987">
                  <c:v>21.581059799436794</c:v>
                </c:pt>
                <c:pt idx="5988">
                  <c:v>21.581617544469424</c:v>
                </c:pt>
                <c:pt idx="5989">
                  <c:v>21.581767089070297</c:v>
                </c:pt>
                <c:pt idx="5990">
                  <c:v>21.586659455454651</c:v>
                </c:pt>
                <c:pt idx="5991">
                  <c:v>21.587768826709066</c:v>
                </c:pt>
                <c:pt idx="5992">
                  <c:v>21.587835101989114</c:v>
                </c:pt>
                <c:pt idx="5993">
                  <c:v>21.589791123042808</c:v>
                </c:pt>
                <c:pt idx="5994">
                  <c:v>21.590771323512293</c:v>
                </c:pt>
                <c:pt idx="5995">
                  <c:v>21.590979954315323</c:v>
                </c:pt>
                <c:pt idx="5996">
                  <c:v>21.594543949634037</c:v>
                </c:pt>
                <c:pt idx="5997">
                  <c:v>21.59671772633385</c:v>
                </c:pt>
                <c:pt idx="5998">
                  <c:v>21.598867197282992</c:v>
                </c:pt>
                <c:pt idx="5999">
                  <c:v>21.600581847137327</c:v>
                </c:pt>
                <c:pt idx="6000">
                  <c:v>21.602482145681826</c:v>
                </c:pt>
                <c:pt idx="6001">
                  <c:v>21.603326624635685</c:v>
                </c:pt>
                <c:pt idx="6002">
                  <c:v>21.6065040619578</c:v>
                </c:pt>
                <c:pt idx="6003">
                  <c:v>21.608652481620581</c:v>
                </c:pt>
                <c:pt idx="6004">
                  <c:v>21.608899486054042</c:v>
                </c:pt>
                <c:pt idx="6005">
                  <c:v>21.612374914974012</c:v>
                </c:pt>
                <c:pt idx="6006">
                  <c:v>21.612394416518747</c:v>
                </c:pt>
                <c:pt idx="6007">
                  <c:v>21.612990401045764</c:v>
                </c:pt>
                <c:pt idx="6008">
                  <c:v>21.613923104907144</c:v>
                </c:pt>
                <c:pt idx="6009">
                  <c:v>21.6148467578004</c:v>
                </c:pt>
                <c:pt idx="6010">
                  <c:v>21.615626937086766</c:v>
                </c:pt>
                <c:pt idx="6011">
                  <c:v>21.617903726788612</c:v>
                </c:pt>
                <c:pt idx="6012">
                  <c:v>21.619536065575019</c:v>
                </c:pt>
                <c:pt idx="6013">
                  <c:v>21.619592666958354</c:v>
                </c:pt>
                <c:pt idx="6014">
                  <c:v>21.621532869029366</c:v>
                </c:pt>
                <c:pt idx="6015">
                  <c:v>21.621899043898409</c:v>
                </c:pt>
                <c:pt idx="6016">
                  <c:v>21.623584239029498</c:v>
                </c:pt>
                <c:pt idx="6017">
                  <c:v>21.624158043666881</c:v>
                </c:pt>
                <c:pt idx="6018">
                  <c:v>21.629170186110656</c:v>
                </c:pt>
                <c:pt idx="6019">
                  <c:v>21.629777594991644</c:v>
                </c:pt>
                <c:pt idx="6020">
                  <c:v>21.630215219546933</c:v>
                </c:pt>
                <c:pt idx="6021">
                  <c:v>21.631580326066867</c:v>
                </c:pt>
                <c:pt idx="6022">
                  <c:v>21.632452160923634</c:v>
                </c:pt>
                <c:pt idx="6023">
                  <c:v>21.634578483664264</c:v>
                </c:pt>
                <c:pt idx="6024">
                  <c:v>21.634766050886192</c:v>
                </c:pt>
                <c:pt idx="6025">
                  <c:v>21.63520736868103</c:v>
                </c:pt>
                <c:pt idx="6026">
                  <c:v>21.635346202504387</c:v>
                </c:pt>
                <c:pt idx="6027">
                  <c:v>21.635357623041905</c:v>
                </c:pt>
                <c:pt idx="6028">
                  <c:v>21.638085388051643</c:v>
                </c:pt>
                <c:pt idx="6029">
                  <c:v>21.640164552307262</c:v>
                </c:pt>
                <c:pt idx="6030">
                  <c:v>21.641032425924159</c:v>
                </c:pt>
                <c:pt idx="6031">
                  <c:v>21.642062690678948</c:v>
                </c:pt>
                <c:pt idx="6032">
                  <c:v>21.642594410140489</c:v>
                </c:pt>
                <c:pt idx="6033">
                  <c:v>21.643090586194006</c:v>
                </c:pt>
                <c:pt idx="6034">
                  <c:v>21.643875241028979</c:v>
                </c:pt>
                <c:pt idx="6035">
                  <c:v>21.644516129745831</c:v>
                </c:pt>
                <c:pt idx="6036">
                  <c:v>21.646526531707593</c:v>
                </c:pt>
                <c:pt idx="6037">
                  <c:v>21.647910047151107</c:v>
                </c:pt>
                <c:pt idx="6038">
                  <c:v>21.648009399549565</c:v>
                </c:pt>
                <c:pt idx="6039">
                  <c:v>21.648386716086371</c:v>
                </c:pt>
                <c:pt idx="6040">
                  <c:v>21.651634757743103</c:v>
                </c:pt>
                <c:pt idx="6041">
                  <c:v>21.651647398042677</c:v>
                </c:pt>
                <c:pt idx="6042">
                  <c:v>21.65212355230851</c:v>
                </c:pt>
                <c:pt idx="6043">
                  <c:v>21.65249454842656</c:v>
                </c:pt>
                <c:pt idx="6044">
                  <c:v>21.653762780634878</c:v>
                </c:pt>
                <c:pt idx="6045">
                  <c:v>21.654590977025727</c:v>
                </c:pt>
                <c:pt idx="6046">
                  <c:v>21.655189833881899</c:v>
                </c:pt>
                <c:pt idx="6047">
                  <c:v>21.655722031128583</c:v>
                </c:pt>
                <c:pt idx="6048">
                  <c:v>21.655873408995937</c:v>
                </c:pt>
                <c:pt idx="6049">
                  <c:v>21.658973449908821</c:v>
                </c:pt>
                <c:pt idx="6050">
                  <c:v>21.661269833490771</c:v>
                </c:pt>
                <c:pt idx="6051">
                  <c:v>21.663862838320057</c:v>
                </c:pt>
                <c:pt idx="6052">
                  <c:v>21.664306941660428</c:v>
                </c:pt>
                <c:pt idx="6053">
                  <c:v>21.66570525352585</c:v>
                </c:pt>
                <c:pt idx="6054">
                  <c:v>21.669307179758555</c:v>
                </c:pt>
                <c:pt idx="6055">
                  <c:v>21.669600112497811</c:v>
                </c:pt>
                <c:pt idx="6056">
                  <c:v>21.671850219996557</c:v>
                </c:pt>
                <c:pt idx="6057">
                  <c:v>21.672608398153642</c:v>
                </c:pt>
                <c:pt idx="6058">
                  <c:v>21.673931139042523</c:v>
                </c:pt>
                <c:pt idx="6059">
                  <c:v>21.674667983099006</c:v>
                </c:pt>
                <c:pt idx="6060">
                  <c:v>21.675997563704314</c:v>
                </c:pt>
                <c:pt idx="6061">
                  <c:v>21.676716990146296</c:v>
                </c:pt>
                <c:pt idx="6062">
                  <c:v>21.679710973957839</c:v>
                </c:pt>
                <c:pt idx="6063">
                  <c:v>21.681240297482439</c:v>
                </c:pt>
                <c:pt idx="6064">
                  <c:v>21.682313758958102</c:v>
                </c:pt>
                <c:pt idx="6065">
                  <c:v>21.684513537558509</c:v>
                </c:pt>
                <c:pt idx="6066">
                  <c:v>21.685178067812799</c:v>
                </c:pt>
                <c:pt idx="6067">
                  <c:v>21.686490406013228</c:v>
                </c:pt>
                <c:pt idx="6068">
                  <c:v>21.687459539258285</c:v>
                </c:pt>
                <c:pt idx="6069">
                  <c:v>21.688396881252075</c:v>
                </c:pt>
                <c:pt idx="6070">
                  <c:v>21.688692246401772</c:v>
                </c:pt>
                <c:pt idx="6071">
                  <c:v>21.690955931014599</c:v>
                </c:pt>
                <c:pt idx="6072">
                  <c:v>21.691166893041107</c:v>
                </c:pt>
                <c:pt idx="6073">
                  <c:v>21.692795706095346</c:v>
                </c:pt>
                <c:pt idx="6074">
                  <c:v>21.695904343173773</c:v>
                </c:pt>
                <c:pt idx="6075">
                  <c:v>21.696121990860377</c:v>
                </c:pt>
                <c:pt idx="6076">
                  <c:v>21.696425322710226</c:v>
                </c:pt>
                <c:pt idx="6077">
                  <c:v>21.697618536526619</c:v>
                </c:pt>
                <c:pt idx="6078">
                  <c:v>21.697903102915532</c:v>
                </c:pt>
                <c:pt idx="6079">
                  <c:v>21.697961399437034</c:v>
                </c:pt>
                <c:pt idx="6080">
                  <c:v>21.70156369833731</c:v>
                </c:pt>
                <c:pt idx="6081">
                  <c:v>21.701843380557506</c:v>
                </c:pt>
                <c:pt idx="6082">
                  <c:v>21.702261370701351</c:v>
                </c:pt>
                <c:pt idx="6083">
                  <c:v>21.703836627371025</c:v>
                </c:pt>
                <c:pt idx="6084">
                  <c:v>21.705986353295131</c:v>
                </c:pt>
                <c:pt idx="6085">
                  <c:v>21.7078402633351</c:v>
                </c:pt>
                <c:pt idx="6086">
                  <c:v>21.7082174682428</c:v>
                </c:pt>
                <c:pt idx="6087">
                  <c:v>21.708533407687085</c:v>
                </c:pt>
                <c:pt idx="6088">
                  <c:v>21.709854360556761</c:v>
                </c:pt>
                <c:pt idx="6089">
                  <c:v>21.710497917797341</c:v>
                </c:pt>
                <c:pt idx="6090">
                  <c:v>21.710796486966494</c:v>
                </c:pt>
                <c:pt idx="6091">
                  <c:v>21.711061348155432</c:v>
                </c:pt>
                <c:pt idx="6092">
                  <c:v>21.715054728480013</c:v>
                </c:pt>
                <c:pt idx="6093">
                  <c:v>21.715574634246813</c:v>
                </c:pt>
                <c:pt idx="6094">
                  <c:v>21.715687172739401</c:v>
                </c:pt>
                <c:pt idx="6095">
                  <c:v>21.716157854913959</c:v>
                </c:pt>
                <c:pt idx="6096">
                  <c:v>21.716451753598299</c:v>
                </c:pt>
                <c:pt idx="6097">
                  <c:v>21.716545796435568</c:v>
                </c:pt>
                <c:pt idx="6098">
                  <c:v>21.71834314228937</c:v>
                </c:pt>
                <c:pt idx="6099">
                  <c:v>21.719313161281669</c:v>
                </c:pt>
                <c:pt idx="6100">
                  <c:v>21.720055895859907</c:v>
                </c:pt>
                <c:pt idx="6101">
                  <c:v>21.720150429157343</c:v>
                </c:pt>
                <c:pt idx="6102">
                  <c:v>21.721408838528461</c:v>
                </c:pt>
                <c:pt idx="6103">
                  <c:v>21.723318082527527</c:v>
                </c:pt>
                <c:pt idx="6104">
                  <c:v>21.724358458230832</c:v>
                </c:pt>
                <c:pt idx="6105">
                  <c:v>21.724420219915885</c:v>
                </c:pt>
                <c:pt idx="6106">
                  <c:v>21.724663626570432</c:v>
                </c:pt>
                <c:pt idx="6107">
                  <c:v>21.728610350019288</c:v>
                </c:pt>
                <c:pt idx="6108">
                  <c:v>21.730045063986097</c:v>
                </c:pt>
                <c:pt idx="6109">
                  <c:v>21.7341499751629</c:v>
                </c:pt>
                <c:pt idx="6110">
                  <c:v>21.734413491043981</c:v>
                </c:pt>
                <c:pt idx="6111">
                  <c:v>21.736283569814645</c:v>
                </c:pt>
                <c:pt idx="6112">
                  <c:v>21.737808876682827</c:v>
                </c:pt>
                <c:pt idx="6113">
                  <c:v>21.739258515319555</c:v>
                </c:pt>
                <c:pt idx="6114">
                  <c:v>21.744699478660529</c:v>
                </c:pt>
                <c:pt idx="6115">
                  <c:v>21.745968572712165</c:v>
                </c:pt>
                <c:pt idx="6116">
                  <c:v>21.747164003690827</c:v>
                </c:pt>
                <c:pt idx="6117">
                  <c:v>21.74784428309701</c:v>
                </c:pt>
                <c:pt idx="6118">
                  <c:v>21.749295608360327</c:v>
                </c:pt>
                <c:pt idx="6119">
                  <c:v>21.750376135099842</c:v>
                </c:pt>
                <c:pt idx="6120">
                  <c:v>21.750880730082343</c:v>
                </c:pt>
                <c:pt idx="6121">
                  <c:v>21.75119197641687</c:v>
                </c:pt>
                <c:pt idx="6122">
                  <c:v>21.752127052667355</c:v>
                </c:pt>
                <c:pt idx="6123">
                  <c:v>21.753855192483194</c:v>
                </c:pt>
                <c:pt idx="6124">
                  <c:v>21.754564249818195</c:v>
                </c:pt>
                <c:pt idx="6125">
                  <c:v>21.755208831745392</c:v>
                </c:pt>
                <c:pt idx="6126">
                  <c:v>21.756773793985637</c:v>
                </c:pt>
                <c:pt idx="6127">
                  <c:v>21.758188669253002</c:v>
                </c:pt>
                <c:pt idx="6128">
                  <c:v>21.760648675709255</c:v>
                </c:pt>
                <c:pt idx="6129">
                  <c:v>21.76153168529288</c:v>
                </c:pt>
                <c:pt idx="6130">
                  <c:v>21.761780268255521</c:v>
                </c:pt>
                <c:pt idx="6131">
                  <c:v>21.763951522773652</c:v>
                </c:pt>
                <c:pt idx="6132">
                  <c:v>21.76410943886988</c:v>
                </c:pt>
                <c:pt idx="6133">
                  <c:v>21.764529080571336</c:v>
                </c:pt>
                <c:pt idx="6134">
                  <c:v>21.765374496250566</c:v>
                </c:pt>
                <c:pt idx="6135">
                  <c:v>21.765868016167296</c:v>
                </c:pt>
                <c:pt idx="6136">
                  <c:v>21.768887121395203</c:v>
                </c:pt>
                <c:pt idx="6137">
                  <c:v>21.76953697545131</c:v>
                </c:pt>
                <c:pt idx="6138">
                  <c:v>21.769557223707778</c:v>
                </c:pt>
                <c:pt idx="6139">
                  <c:v>21.770194947116558</c:v>
                </c:pt>
                <c:pt idx="6140">
                  <c:v>21.771411165677797</c:v>
                </c:pt>
                <c:pt idx="6141">
                  <c:v>21.77176973197102</c:v>
                </c:pt>
                <c:pt idx="6142">
                  <c:v>21.772384515400873</c:v>
                </c:pt>
                <c:pt idx="6143">
                  <c:v>21.776595470566321</c:v>
                </c:pt>
                <c:pt idx="6144">
                  <c:v>21.788512853459139</c:v>
                </c:pt>
                <c:pt idx="6145">
                  <c:v>21.789963407634112</c:v>
                </c:pt>
                <c:pt idx="6146">
                  <c:v>21.790635459925532</c:v>
                </c:pt>
                <c:pt idx="6147">
                  <c:v>21.790658588844238</c:v>
                </c:pt>
                <c:pt idx="6148">
                  <c:v>21.792591952768824</c:v>
                </c:pt>
                <c:pt idx="6149">
                  <c:v>21.798671102051159</c:v>
                </c:pt>
                <c:pt idx="6150">
                  <c:v>21.80099264209187</c:v>
                </c:pt>
                <c:pt idx="6151">
                  <c:v>21.801459459255099</c:v>
                </c:pt>
                <c:pt idx="6152">
                  <c:v>21.805117875128445</c:v>
                </c:pt>
                <c:pt idx="6153">
                  <c:v>21.805518920668305</c:v>
                </c:pt>
                <c:pt idx="6154">
                  <c:v>21.80654276056876</c:v>
                </c:pt>
                <c:pt idx="6155">
                  <c:v>21.80994342877699</c:v>
                </c:pt>
                <c:pt idx="6156">
                  <c:v>21.809970617467016</c:v>
                </c:pt>
                <c:pt idx="6157">
                  <c:v>21.81308407874937</c:v>
                </c:pt>
                <c:pt idx="6158">
                  <c:v>21.813648678932843</c:v>
                </c:pt>
                <c:pt idx="6159">
                  <c:v>21.815445469310497</c:v>
                </c:pt>
                <c:pt idx="6160">
                  <c:v>21.815711732681038</c:v>
                </c:pt>
                <c:pt idx="6161">
                  <c:v>21.815779658363326</c:v>
                </c:pt>
                <c:pt idx="6162">
                  <c:v>21.817403588206624</c:v>
                </c:pt>
                <c:pt idx="6163">
                  <c:v>21.817629841639551</c:v>
                </c:pt>
                <c:pt idx="6164">
                  <c:v>21.817726442885018</c:v>
                </c:pt>
                <c:pt idx="6165">
                  <c:v>21.820659825452161</c:v>
                </c:pt>
                <c:pt idx="6166">
                  <c:v>21.823112668719808</c:v>
                </c:pt>
                <c:pt idx="6167">
                  <c:v>21.823253796032837</c:v>
                </c:pt>
                <c:pt idx="6168">
                  <c:v>21.824158965973837</c:v>
                </c:pt>
                <c:pt idx="6169">
                  <c:v>21.824843080817033</c:v>
                </c:pt>
                <c:pt idx="6170">
                  <c:v>21.825933335941492</c:v>
                </c:pt>
                <c:pt idx="6171">
                  <c:v>21.827522045757767</c:v>
                </c:pt>
                <c:pt idx="6172">
                  <c:v>21.827890917402662</c:v>
                </c:pt>
                <c:pt idx="6173">
                  <c:v>21.830465683021814</c:v>
                </c:pt>
                <c:pt idx="6174">
                  <c:v>21.834668151822704</c:v>
                </c:pt>
                <c:pt idx="6175">
                  <c:v>21.836397605228953</c:v>
                </c:pt>
                <c:pt idx="6176">
                  <c:v>21.837448116763355</c:v>
                </c:pt>
                <c:pt idx="6177">
                  <c:v>21.83798346721759</c:v>
                </c:pt>
                <c:pt idx="6178">
                  <c:v>21.838180429352917</c:v>
                </c:pt>
                <c:pt idx="6179">
                  <c:v>21.838646867335562</c:v>
                </c:pt>
                <c:pt idx="6180">
                  <c:v>21.839144631344482</c:v>
                </c:pt>
                <c:pt idx="6181">
                  <c:v>21.841936306508799</c:v>
                </c:pt>
                <c:pt idx="6182">
                  <c:v>21.843401109565235</c:v>
                </c:pt>
                <c:pt idx="6183">
                  <c:v>21.845347383262869</c:v>
                </c:pt>
                <c:pt idx="6184">
                  <c:v>21.84634066501453</c:v>
                </c:pt>
                <c:pt idx="6185">
                  <c:v>21.846458262924038</c:v>
                </c:pt>
                <c:pt idx="6186">
                  <c:v>21.846894538757837</c:v>
                </c:pt>
                <c:pt idx="6187">
                  <c:v>21.847868848193528</c:v>
                </c:pt>
                <c:pt idx="6188">
                  <c:v>21.847869712182607</c:v>
                </c:pt>
                <c:pt idx="6189">
                  <c:v>21.847897732076142</c:v>
                </c:pt>
                <c:pt idx="6190">
                  <c:v>21.849013283749457</c:v>
                </c:pt>
                <c:pt idx="6191">
                  <c:v>21.849541716259274</c:v>
                </c:pt>
                <c:pt idx="6192">
                  <c:v>21.851967659656296</c:v>
                </c:pt>
                <c:pt idx="6193">
                  <c:v>21.85220101726572</c:v>
                </c:pt>
                <c:pt idx="6194">
                  <c:v>21.852787214080799</c:v>
                </c:pt>
                <c:pt idx="6195">
                  <c:v>21.855714406426564</c:v>
                </c:pt>
                <c:pt idx="6196">
                  <c:v>21.85675597115624</c:v>
                </c:pt>
                <c:pt idx="6197">
                  <c:v>21.85730587818432</c:v>
                </c:pt>
                <c:pt idx="6198">
                  <c:v>21.858317576137907</c:v>
                </c:pt>
                <c:pt idx="6199">
                  <c:v>21.85891703670567</c:v>
                </c:pt>
                <c:pt idx="6200">
                  <c:v>21.859607769503164</c:v>
                </c:pt>
                <c:pt idx="6201">
                  <c:v>21.861232760575604</c:v>
                </c:pt>
                <c:pt idx="6202">
                  <c:v>21.862016458638919</c:v>
                </c:pt>
                <c:pt idx="6203">
                  <c:v>21.862465337314454</c:v>
                </c:pt>
                <c:pt idx="6204">
                  <c:v>21.863242197106615</c:v>
                </c:pt>
                <c:pt idx="6205">
                  <c:v>21.86499640377717</c:v>
                </c:pt>
                <c:pt idx="6206">
                  <c:v>21.865193732511017</c:v>
                </c:pt>
                <c:pt idx="6207">
                  <c:v>21.866102539771241</c:v>
                </c:pt>
                <c:pt idx="6208">
                  <c:v>21.869516447884862</c:v>
                </c:pt>
                <c:pt idx="6209">
                  <c:v>21.870552595842696</c:v>
                </c:pt>
                <c:pt idx="6210">
                  <c:v>21.873532200518071</c:v>
                </c:pt>
                <c:pt idx="6211">
                  <c:v>21.874968639660089</c:v>
                </c:pt>
                <c:pt idx="6212">
                  <c:v>21.875593956136576</c:v>
                </c:pt>
                <c:pt idx="6213">
                  <c:v>21.882197529684348</c:v>
                </c:pt>
                <c:pt idx="6214">
                  <c:v>21.88500069329681</c:v>
                </c:pt>
                <c:pt idx="6215">
                  <c:v>21.885748324051171</c:v>
                </c:pt>
                <c:pt idx="6216">
                  <c:v>21.885771031692805</c:v>
                </c:pt>
                <c:pt idx="6217">
                  <c:v>21.887932094248121</c:v>
                </c:pt>
                <c:pt idx="6218">
                  <c:v>21.888499310520331</c:v>
                </c:pt>
                <c:pt idx="6219">
                  <c:v>21.892323514886336</c:v>
                </c:pt>
                <c:pt idx="6220">
                  <c:v>21.896465894427308</c:v>
                </c:pt>
                <c:pt idx="6221">
                  <c:v>21.89728099608773</c:v>
                </c:pt>
                <c:pt idx="6222">
                  <c:v>21.898094580681786</c:v>
                </c:pt>
                <c:pt idx="6223">
                  <c:v>21.899255938640067</c:v>
                </c:pt>
                <c:pt idx="6224">
                  <c:v>21.902728216712511</c:v>
                </c:pt>
                <c:pt idx="6225">
                  <c:v>21.905050343442653</c:v>
                </c:pt>
                <c:pt idx="6226">
                  <c:v>21.906770341768699</c:v>
                </c:pt>
                <c:pt idx="6227">
                  <c:v>21.906854955025921</c:v>
                </c:pt>
                <c:pt idx="6228">
                  <c:v>21.908019077259162</c:v>
                </c:pt>
                <c:pt idx="6229">
                  <c:v>21.908208277734992</c:v>
                </c:pt>
                <c:pt idx="6230">
                  <c:v>21.908376595541725</c:v>
                </c:pt>
                <c:pt idx="6231">
                  <c:v>21.911634954953804</c:v>
                </c:pt>
                <c:pt idx="6232">
                  <c:v>21.912629791832984</c:v>
                </c:pt>
                <c:pt idx="6233">
                  <c:v>21.913872507570858</c:v>
                </c:pt>
                <c:pt idx="6234">
                  <c:v>21.913954831851456</c:v>
                </c:pt>
                <c:pt idx="6235">
                  <c:v>21.914022984532473</c:v>
                </c:pt>
                <c:pt idx="6236">
                  <c:v>21.91646787409443</c:v>
                </c:pt>
                <c:pt idx="6237">
                  <c:v>21.917607569171032</c:v>
                </c:pt>
                <c:pt idx="6238">
                  <c:v>21.920689821050381</c:v>
                </c:pt>
                <c:pt idx="6239">
                  <c:v>21.922335541030655</c:v>
                </c:pt>
                <c:pt idx="6240">
                  <c:v>21.922649150256227</c:v>
                </c:pt>
                <c:pt idx="6241">
                  <c:v>21.922680096083504</c:v>
                </c:pt>
                <c:pt idx="6242">
                  <c:v>21.923930327683223</c:v>
                </c:pt>
                <c:pt idx="6243">
                  <c:v>21.924919424301159</c:v>
                </c:pt>
                <c:pt idx="6244">
                  <c:v>21.927974021088311</c:v>
                </c:pt>
                <c:pt idx="6245">
                  <c:v>21.931322512813246</c:v>
                </c:pt>
                <c:pt idx="6246">
                  <c:v>21.935154671149085</c:v>
                </c:pt>
                <c:pt idx="6247">
                  <c:v>21.935248684627076</c:v>
                </c:pt>
                <c:pt idx="6248">
                  <c:v>21.939467908639742</c:v>
                </c:pt>
                <c:pt idx="6249">
                  <c:v>21.940828817805965</c:v>
                </c:pt>
                <c:pt idx="6250">
                  <c:v>21.942763597058736</c:v>
                </c:pt>
                <c:pt idx="6251">
                  <c:v>21.943008300546673</c:v>
                </c:pt>
                <c:pt idx="6252">
                  <c:v>21.946283266396144</c:v>
                </c:pt>
                <c:pt idx="6253">
                  <c:v>21.94819812737547</c:v>
                </c:pt>
                <c:pt idx="6254">
                  <c:v>21.950377170473956</c:v>
                </c:pt>
                <c:pt idx="6255">
                  <c:v>21.95145318927549</c:v>
                </c:pt>
                <c:pt idx="6256">
                  <c:v>21.952120604511293</c:v>
                </c:pt>
                <c:pt idx="6257">
                  <c:v>21.952483581410313</c:v>
                </c:pt>
                <c:pt idx="6258">
                  <c:v>21.953555869118993</c:v>
                </c:pt>
                <c:pt idx="6259">
                  <c:v>21.95394172867546</c:v>
                </c:pt>
                <c:pt idx="6260">
                  <c:v>21.954456451527804</c:v>
                </c:pt>
                <c:pt idx="6261">
                  <c:v>21.956067586631384</c:v>
                </c:pt>
                <c:pt idx="6262">
                  <c:v>21.958424397921192</c:v>
                </c:pt>
                <c:pt idx="6263">
                  <c:v>21.959272709041002</c:v>
                </c:pt>
                <c:pt idx="6264">
                  <c:v>21.959397247775819</c:v>
                </c:pt>
                <c:pt idx="6265">
                  <c:v>21.96063984735288</c:v>
                </c:pt>
                <c:pt idx="6266">
                  <c:v>21.961509118040269</c:v>
                </c:pt>
                <c:pt idx="6267">
                  <c:v>21.964433587725736</c:v>
                </c:pt>
                <c:pt idx="6268">
                  <c:v>21.965740327720241</c:v>
                </c:pt>
                <c:pt idx="6269">
                  <c:v>21.967467172829018</c:v>
                </c:pt>
                <c:pt idx="6270">
                  <c:v>21.968261461709908</c:v>
                </c:pt>
                <c:pt idx="6271">
                  <c:v>21.968936658220734</c:v>
                </c:pt>
                <c:pt idx="6272">
                  <c:v>21.969070806402897</c:v>
                </c:pt>
                <c:pt idx="6273">
                  <c:v>21.969710716403988</c:v>
                </c:pt>
                <c:pt idx="6274">
                  <c:v>21.970114912537682</c:v>
                </c:pt>
                <c:pt idx="6275">
                  <c:v>21.970932799545565</c:v>
                </c:pt>
                <c:pt idx="6276">
                  <c:v>21.972577132946512</c:v>
                </c:pt>
                <c:pt idx="6277">
                  <c:v>21.972696024659648</c:v>
                </c:pt>
                <c:pt idx="6278">
                  <c:v>21.973288849257813</c:v>
                </c:pt>
                <c:pt idx="6279">
                  <c:v>21.975070340801544</c:v>
                </c:pt>
                <c:pt idx="6280">
                  <c:v>21.975414041518107</c:v>
                </c:pt>
                <c:pt idx="6281">
                  <c:v>21.976276975083429</c:v>
                </c:pt>
                <c:pt idx="6282">
                  <c:v>21.979156036887204</c:v>
                </c:pt>
                <c:pt idx="6283">
                  <c:v>21.979159975452397</c:v>
                </c:pt>
                <c:pt idx="6284">
                  <c:v>21.979186112891021</c:v>
                </c:pt>
                <c:pt idx="6285">
                  <c:v>21.982696013563633</c:v>
                </c:pt>
                <c:pt idx="6286">
                  <c:v>21.98327496718457</c:v>
                </c:pt>
                <c:pt idx="6287">
                  <c:v>21.986038732584376</c:v>
                </c:pt>
                <c:pt idx="6288">
                  <c:v>21.98733082937558</c:v>
                </c:pt>
                <c:pt idx="6289">
                  <c:v>21.988225413908154</c:v>
                </c:pt>
                <c:pt idx="6290">
                  <c:v>21.988267946199841</c:v>
                </c:pt>
                <c:pt idx="6291">
                  <c:v>21.988942681652993</c:v>
                </c:pt>
                <c:pt idx="6292">
                  <c:v>21.989673647111211</c:v>
                </c:pt>
                <c:pt idx="6293">
                  <c:v>21.996802606270215</c:v>
                </c:pt>
                <c:pt idx="6294">
                  <c:v>21.997111342715471</c:v>
                </c:pt>
                <c:pt idx="6295">
                  <c:v>21.99945793626663</c:v>
                </c:pt>
                <c:pt idx="6296">
                  <c:v>22.000103625887412</c:v>
                </c:pt>
                <c:pt idx="6297">
                  <c:v>22.00038545010149</c:v>
                </c:pt>
                <c:pt idx="6298">
                  <c:v>22.001042888357077</c:v>
                </c:pt>
                <c:pt idx="6299">
                  <c:v>22.00248219387607</c:v>
                </c:pt>
                <c:pt idx="6300">
                  <c:v>22.004242150473409</c:v>
                </c:pt>
                <c:pt idx="6301">
                  <c:v>22.005962551988496</c:v>
                </c:pt>
                <c:pt idx="6302">
                  <c:v>22.009950818255845</c:v>
                </c:pt>
                <c:pt idx="6303">
                  <c:v>22.011066466994833</c:v>
                </c:pt>
                <c:pt idx="6304">
                  <c:v>22.012590385907558</c:v>
                </c:pt>
                <c:pt idx="6305">
                  <c:v>22.013255351929743</c:v>
                </c:pt>
                <c:pt idx="6306">
                  <c:v>22.015200608431641</c:v>
                </c:pt>
                <c:pt idx="6307">
                  <c:v>22.015296033372316</c:v>
                </c:pt>
                <c:pt idx="6308">
                  <c:v>22.019020298737011</c:v>
                </c:pt>
                <c:pt idx="6309">
                  <c:v>22.019547278803444</c:v>
                </c:pt>
                <c:pt idx="6310">
                  <c:v>22.02034211552089</c:v>
                </c:pt>
                <c:pt idx="6311">
                  <c:v>22.020719994220634</c:v>
                </c:pt>
                <c:pt idx="6312">
                  <c:v>22.022479714072418</c:v>
                </c:pt>
                <c:pt idx="6313">
                  <c:v>22.023842981539048</c:v>
                </c:pt>
                <c:pt idx="6314">
                  <c:v>22.023933408731814</c:v>
                </c:pt>
                <c:pt idx="6315">
                  <c:v>22.026903868545148</c:v>
                </c:pt>
                <c:pt idx="6316">
                  <c:v>22.02701530115651</c:v>
                </c:pt>
                <c:pt idx="6317">
                  <c:v>22.027951479964692</c:v>
                </c:pt>
                <c:pt idx="6318">
                  <c:v>22.028560758462213</c:v>
                </c:pt>
                <c:pt idx="6319">
                  <c:v>22.029993251513339</c:v>
                </c:pt>
                <c:pt idx="6320">
                  <c:v>22.030117055823617</c:v>
                </c:pt>
                <c:pt idx="6321">
                  <c:v>22.030248206052235</c:v>
                </c:pt>
                <c:pt idx="6322">
                  <c:v>22.030869501801405</c:v>
                </c:pt>
                <c:pt idx="6323">
                  <c:v>22.032004983574694</c:v>
                </c:pt>
                <c:pt idx="6324">
                  <c:v>22.032618656994678</c:v>
                </c:pt>
                <c:pt idx="6325">
                  <c:v>22.034790652392786</c:v>
                </c:pt>
                <c:pt idx="6326">
                  <c:v>22.034935355894071</c:v>
                </c:pt>
                <c:pt idx="6327">
                  <c:v>22.035315319274439</c:v>
                </c:pt>
                <c:pt idx="6328">
                  <c:v>22.039394968713843</c:v>
                </c:pt>
                <c:pt idx="6329">
                  <c:v>22.042863546786073</c:v>
                </c:pt>
                <c:pt idx="6330">
                  <c:v>22.044380438343303</c:v>
                </c:pt>
                <c:pt idx="6331">
                  <c:v>22.044864115291354</c:v>
                </c:pt>
                <c:pt idx="6332">
                  <c:v>22.045594239986009</c:v>
                </c:pt>
                <c:pt idx="6333">
                  <c:v>22.048584565296629</c:v>
                </c:pt>
                <c:pt idx="6334">
                  <c:v>22.052609554261515</c:v>
                </c:pt>
                <c:pt idx="6335">
                  <c:v>22.052866685328688</c:v>
                </c:pt>
                <c:pt idx="6336">
                  <c:v>22.056723574355587</c:v>
                </c:pt>
                <c:pt idx="6337">
                  <c:v>22.060167914223022</c:v>
                </c:pt>
                <c:pt idx="6338">
                  <c:v>22.061090110928752</c:v>
                </c:pt>
                <c:pt idx="6339">
                  <c:v>22.061987086106825</c:v>
                </c:pt>
                <c:pt idx="6340">
                  <c:v>22.062202539175445</c:v>
                </c:pt>
                <c:pt idx="6341">
                  <c:v>22.064530607904487</c:v>
                </c:pt>
                <c:pt idx="6342">
                  <c:v>22.065003603453334</c:v>
                </c:pt>
                <c:pt idx="6343">
                  <c:v>22.066879722662037</c:v>
                </c:pt>
                <c:pt idx="6344">
                  <c:v>22.06876925960492</c:v>
                </c:pt>
                <c:pt idx="6345">
                  <c:v>22.069719323006062</c:v>
                </c:pt>
                <c:pt idx="6346">
                  <c:v>22.071731224309509</c:v>
                </c:pt>
                <c:pt idx="6347">
                  <c:v>22.072355923484231</c:v>
                </c:pt>
                <c:pt idx="6348">
                  <c:v>22.072849706911128</c:v>
                </c:pt>
                <c:pt idx="6349">
                  <c:v>22.073031289308773</c:v>
                </c:pt>
                <c:pt idx="6350">
                  <c:v>22.073782121307715</c:v>
                </c:pt>
                <c:pt idx="6351">
                  <c:v>22.076039402999776</c:v>
                </c:pt>
                <c:pt idx="6352">
                  <c:v>22.076433016277406</c:v>
                </c:pt>
                <c:pt idx="6353">
                  <c:v>22.082994339657184</c:v>
                </c:pt>
                <c:pt idx="6354">
                  <c:v>22.085646844457465</c:v>
                </c:pt>
                <c:pt idx="6355">
                  <c:v>22.085855654957108</c:v>
                </c:pt>
                <c:pt idx="6356">
                  <c:v>22.085988370893553</c:v>
                </c:pt>
                <c:pt idx="6357">
                  <c:v>22.090383462642343</c:v>
                </c:pt>
                <c:pt idx="6358">
                  <c:v>22.09094428766381</c:v>
                </c:pt>
                <c:pt idx="6359">
                  <c:v>22.091074104705406</c:v>
                </c:pt>
                <c:pt idx="6360">
                  <c:v>22.09307192149631</c:v>
                </c:pt>
                <c:pt idx="6361">
                  <c:v>22.094456168104266</c:v>
                </c:pt>
                <c:pt idx="6362">
                  <c:v>22.094676877850176</c:v>
                </c:pt>
                <c:pt idx="6363">
                  <c:v>22.095579738652383</c:v>
                </c:pt>
                <c:pt idx="6364">
                  <c:v>22.102811387178932</c:v>
                </c:pt>
                <c:pt idx="6365">
                  <c:v>22.102951191607815</c:v>
                </c:pt>
                <c:pt idx="6366">
                  <c:v>22.104148343036769</c:v>
                </c:pt>
                <c:pt idx="6367">
                  <c:v>22.104328664008946</c:v>
                </c:pt>
                <c:pt idx="6368">
                  <c:v>22.105222352769772</c:v>
                </c:pt>
                <c:pt idx="6369">
                  <c:v>22.10744959371911</c:v>
                </c:pt>
                <c:pt idx="6370">
                  <c:v>22.107824673012857</c:v>
                </c:pt>
                <c:pt idx="6371">
                  <c:v>22.111843693616947</c:v>
                </c:pt>
                <c:pt idx="6372">
                  <c:v>22.112679054980745</c:v>
                </c:pt>
                <c:pt idx="6373">
                  <c:v>22.115016814612765</c:v>
                </c:pt>
                <c:pt idx="6374">
                  <c:v>22.1162056288861</c:v>
                </c:pt>
                <c:pt idx="6375">
                  <c:v>22.117324978228346</c:v>
                </c:pt>
                <c:pt idx="6376">
                  <c:v>22.118138823050174</c:v>
                </c:pt>
                <c:pt idx="6377">
                  <c:v>22.11944588537542</c:v>
                </c:pt>
                <c:pt idx="6378">
                  <c:v>22.120482995674614</c:v>
                </c:pt>
                <c:pt idx="6379">
                  <c:v>22.120521924074012</c:v>
                </c:pt>
                <c:pt idx="6380">
                  <c:v>22.121140675261231</c:v>
                </c:pt>
                <c:pt idx="6381">
                  <c:v>22.123148102540604</c:v>
                </c:pt>
                <c:pt idx="6382">
                  <c:v>22.124490664417678</c:v>
                </c:pt>
                <c:pt idx="6383">
                  <c:v>22.124943824154407</c:v>
                </c:pt>
                <c:pt idx="6384">
                  <c:v>22.12651242156214</c:v>
                </c:pt>
                <c:pt idx="6385">
                  <c:v>22.127515359629818</c:v>
                </c:pt>
                <c:pt idx="6386">
                  <c:v>22.128950060716733</c:v>
                </c:pt>
                <c:pt idx="6387">
                  <c:v>22.130229155873771</c:v>
                </c:pt>
                <c:pt idx="6388">
                  <c:v>22.132642165932545</c:v>
                </c:pt>
                <c:pt idx="6389">
                  <c:v>22.13568089213711</c:v>
                </c:pt>
                <c:pt idx="6390">
                  <c:v>22.136381491292717</c:v>
                </c:pt>
                <c:pt idx="6391">
                  <c:v>22.136919591921298</c:v>
                </c:pt>
                <c:pt idx="6392">
                  <c:v>22.137105510137417</c:v>
                </c:pt>
                <c:pt idx="6393">
                  <c:v>22.137156382950863</c:v>
                </c:pt>
                <c:pt idx="6394">
                  <c:v>22.137892461166636</c:v>
                </c:pt>
                <c:pt idx="6395">
                  <c:v>22.137954659024111</c:v>
                </c:pt>
                <c:pt idx="6396">
                  <c:v>22.138263383955163</c:v>
                </c:pt>
                <c:pt idx="6397">
                  <c:v>22.138465517178737</c:v>
                </c:pt>
                <c:pt idx="6398">
                  <c:v>22.140228726435886</c:v>
                </c:pt>
                <c:pt idx="6399">
                  <c:v>22.142324494884768</c:v>
                </c:pt>
                <c:pt idx="6400">
                  <c:v>22.143194408113942</c:v>
                </c:pt>
                <c:pt idx="6401">
                  <c:v>22.143831127872652</c:v>
                </c:pt>
                <c:pt idx="6402">
                  <c:v>22.144971921979767</c:v>
                </c:pt>
                <c:pt idx="6403">
                  <c:v>22.152316204171328</c:v>
                </c:pt>
                <c:pt idx="6404">
                  <c:v>22.152558223168889</c:v>
                </c:pt>
                <c:pt idx="6405">
                  <c:v>22.153248190636035</c:v>
                </c:pt>
                <c:pt idx="6406">
                  <c:v>22.153315737244156</c:v>
                </c:pt>
                <c:pt idx="6407">
                  <c:v>22.155918419161011</c:v>
                </c:pt>
                <c:pt idx="6408">
                  <c:v>22.158527724918322</c:v>
                </c:pt>
                <c:pt idx="6409">
                  <c:v>22.160358524506634</c:v>
                </c:pt>
                <c:pt idx="6410">
                  <c:v>22.162059837379651</c:v>
                </c:pt>
                <c:pt idx="6411">
                  <c:v>22.164002688727081</c:v>
                </c:pt>
                <c:pt idx="6412">
                  <c:v>22.164623933792313</c:v>
                </c:pt>
                <c:pt idx="6413">
                  <c:v>22.168842631520754</c:v>
                </c:pt>
                <c:pt idx="6414">
                  <c:v>22.169890276184333</c:v>
                </c:pt>
                <c:pt idx="6415">
                  <c:v>22.170748008590465</c:v>
                </c:pt>
                <c:pt idx="6416">
                  <c:v>22.172033032144441</c:v>
                </c:pt>
                <c:pt idx="6417">
                  <c:v>22.173847107966758</c:v>
                </c:pt>
                <c:pt idx="6418">
                  <c:v>22.175754236117442</c:v>
                </c:pt>
                <c:pt idx="6419">
                  <c:v>22.178828908534179</c:v>
                </c:pt>
                <c:pt idx="6420">
                  <c:v>22.181731985199697</c:v>
                </c:pt>
                <c:pt idx="6421">
                  <c:v>22.182315297184019</c:v>
                </c:pt>
                <c:pt idx="6422">
                  <c:v>22.185351729364541</c:v>
                </c:pt>
                <c:pt idx="6423">
                  <c:v>22.185804715398788</c:v>
                </c:pt>
                <c:pt idx="6424">
                  <c:v>22.186998760758456</c:v>
                </c:pt>
                <c:pt idx="6425">
                  <c:v>22.188598099619639</c:v>
                </c:pt>
                <c:pt idx="6426">
                  <c:v>22.19268051579337</c:v>
                </c:pt>
                <c:pt idx="6427">
                  <c:v>22.192806918980423</c:v>
                </c:pt>
                <c:pt idx="6428">
                  <c:v>22.194619182783107</c:v>
                </c:pt>
                <c:pt idx="6429">
                  <c:v>22.194988889446584</c:v>
                </c:pt>
                <c:pt idx="6430">
                  <c:v>22.195504874441184</c:v>
                </c:pt>
                <c:pt idx="6431">
                  <c:v>22.198294907437734</c:v>
                </c:pt>
                <c:pt idx="6432">
                  <c:v>22.200741107881896</c:v>
                </c:pt>
                <c:pt idx="6433">
                  <c:v>22.200942613849762</c:v>
                </c:pt>
                <c:pt idx="6434">
                  <c:v>22.201056236791239</c:v>
                </c:pt>
                <c:pt idx="6435">
                  <c:v>22.202696582746725</c:v>
                </c:pt>
                <c:pt idx="6436">
                  <c:v>22.207175656479478</c:v>
                </c:pt>
                <c:pt idx="6437">
                  <c:v>22.208389563507133</c:v>
                </c:pt>
                <c:pt idx="6438">
                  <c:v>22.210074177032723</c:v>
                </c:pt>
                <c:pt idx="6439">
                  <c:v>22.210768905744438</c:v>
                </c:pt>
                <c:pt idx="6440">
                  <c:v>22.212146297909861</c:v>
                </c:pt>
                <c:pt idx="6441">
                  <c:v>22.216306869960732</c:v>
                </c:pt>
                <c:pt idx="6442">
                  <c:v>22.216436685895609</c:v>
                </c:pt>
                <c:pt idx="6443">
                  <c:v>22.220188907567874</c:v>
                </c:pt>
                <c:pt idx="6444">
                  <c:v>22.22188619198316</c:v>
                </c:pt>
                <c:pt idx="6445">
                  <c:v>22.224134435817298</c:v>
                </c:pt>
                <c:pt idx="6446">
                  <c:v>22.227006069211747</c:v>
                </c:pt>
                <c:pt idx="6447">
                  <c:v>22.233488757237822</c:v>
                </c:pt>
                <c:pt idx="6448">
                  <c:v>22.236001414350525</c:v>
                </c:pt>
                <c:pt idx="6449">
                  <c:v>22.236066748478251</c:v>
                </c:pt>
                <c:pt idx="6450">
                  <c:v>22.240599919869332</c:v>
                </c:pt>
                <c:pt idx="6451">
                  <c:v>22.240867032875265</c:v>
                </c:pt>
                <c:pt idx="6452">
                  <c:v>22.240984766154661</c:v>
                </c:pt>
                <c:pt idx="6453">
                  <c:v>22.241693604036932</c:v>
                </c:pt>
                <c:pt idx="6454">
                  <c:v>22.24336294150303</c:v>
                </c:pt>
                <c:pt idx="6455">
                  <c:v>22.243628795176399</c:v>
                </c:pt>
                <c:pt idx="6456">
                  <c:v>22.245665561115359</c:v>
                </c:pt>
                <c:pt idx="6457">
                  <c:v>22.247052384743206</c:v>
                </c:pt>
                <c:pt idx="6458">
                  <c:v>22.248936040139142</c:v>
                </c:pt>
                <c:pt idx="6459">
                  <c:v>22.249114727107681</c:v>
                </c:pt>
                <c:pt idx="6460">
                  <c:v>22.249440100091647</c:v>
                </c:pt>
                <c:pt idx="6461">
                  <c:v>22.250324021764925</c:v>
                </c:pt>
                <c:pt idx="6462">
                  <c:v>22.250542248299134</c:v>
                </c:pt>
                <c:pt idx="6463">
                  <c:v>22.252958888100331</c:v>
                </c:pt>
                <c:pt idx="6464">
                  <c:v>22.254819221919021</c:v>
                </c:pt>
                <c:pt idx="6465">
                  <c:v>22.254992325241801</c:v>
                </c:pt>
                <c:pt idx="6466">
                  <c:v>22.255458114435214</c:v>
                </c:pt>
                <c:pt idx="6467">
                  <c:v>22.255651659066856</c:v>
                </c:pt>
                <c:pt idx="6468">
                  <c:v>22.25713491531684</c:v>
                </c:pt>
                <c:pt idx="6469">
                  <c:v>22.25862471351811</c:v>
                </c:pt>
                <c:pt idx="6470">
                  <c:v>22.261683156564409</c:v>
                </c:pt>
                <c:pt idx="6471">
                  <c:v>22.264245405914245</c:v>
                </c:pt>
                <c:pt idx="6472">
                  <c:v>22.266957991609146</c:v>
                </c:pt>
                <c:pt idx="6473">
                  <c:v>22.267250277623518</c:v>
                </c:pt>
                <c:pt idx="6474">
                  <c:v>22.271495706635861</c:v>
                </c:pt>
                <c:pt idx="6475">
                  <c:v>22.279253933132786</c:v>
                </c:pt>
                <c:pt idx="6476">
                  <c:v>22.280048303555787</c:v>
                </c:pt>
                <c:pt idx="6477">
                  <c:v>22.281180640498796</c:v>
                </c:pt>
                <c:pt idx="6478">
                  <c:v>22.281221978201465</c:v>
                </c:pt>
                <c:pt idx="6479">
                  <c:v>22.281458094952889</c:v>
                </c:pt>
                <c:pt idx="6480">
                  <c:v>22.282738406899661</c:v>
                </c:pt>
                <c:pt idx="6481">
                  <c:v>22.284677249785304</c:v>
                </c:pt>
                <c:pt idx="6482">
                  <c:v>22.28738173075245</c:v>
                </c:pt>
                <c:pt idx="6483">
                  <c:v>22.287423065263191</c:v>
                </c:pt>
                <c:pt idx="6484">
                  <c:v>22.292080846364257</c:v>
                </c:pt>
                <c:pt idx="6485">
                  <c:v>22.293931966819933</c:v>
                </c:pt>
                <c:pt idx="6486">
                  <c:v>22.295814548928341</c:v>
                </c:pt>
                <c:pt idx="6487">
                  <c:v>22.296990587963577</c:v>
                </c:pt>
                <c:pt idx="6488">
                  <c:v>22.301682121042973</c:v>
                </c:pt>
                <c:pt idx="6489">
                  <c:v>22.302088744925399</c:v>
                </c:pt>
                <c:pt idx="6490">
                  <c:v>22.30225163011805</c:v>
                </c:pt>
                <c:pt idx="6491">
                  <c:v>22.309076890280615</c:v>
                </c:pt>
                <c:pt idx="6492">
                  <c:v>22.309227352090552</c:v>
                </c:pt>
                <c:pt idx="6493">
                  <c:v>22.309918626576476</c:v>
                </c:pt>
                <c:pt idx="6494">
                  <c:v>22.310527606379885</c:v>
                </c:pt>
                <c:pt idx="6495">
                  <c:v>22.311871458119604</c:v>
                </c:pt>
                <c:pt idx="6496">
                  <c:v>22.312789104280412</c:v>
                </c:pt>
                <c:pt idx="6497">
                  <c:v>22.313825225514208</c:v>
                </c:pt>
                <c:pt idx="6498">
                  <c:v>22.318489784739398</c:v>
                </c:pt>
                <c:pt idx="6499">
                  <c:v>22.319818325832628</c:v>
                </c:pt>
                <c:pt idx="6500">
                  <c:v>22.320945485562831</c:v>
                </c:pt>
                <c:pt idx="6501">
                  <c:v>22.321115408897903</c:v>
                </c:pt>
                <c:pt idx="6502">
                  <c:v>22.321171706494212</c:v>
                </c:pt>
                <c:pt idx="6503">
                  <c:v>22.322800815340081</c:v>
                </c:pt>
                <c:pt idx="6504">
                  <c:v>22.323454878852132</c:v>
                </c:pt>
                <c:pt idx="6505">
                  <c:v>22.32383911489385</c:v>
                </c:pt>
                <c:pt idx="6506">
                  <c:v>22.325389074694918</c:v>
                </c:pt>
                <c:pt idx="6507">
                  <c:v>22.326853528866238</c:v>
                </c:pt>
                <c:pt idx="6508">
                  <c:v>22.328073181386124</c:v>
                </c:pt>
                <c:pt idx="6509">
                  <c:v>22.332339869999856</c:v>
                </c:pt>
                <c:pt idx="6510">
                  <c:v>22.332895941621196</c:v>
                </c:pt>
                <c:pt idx="6511">
                  <c:v>22.333606171539543</c:v>
                </c:pt>
                <c:pt idx="6512">
                  <c:v>22.334956872552929</c:v>
                </c:pt>
                <c:pt idx="6513">
                  <c:v>22.33539172255049</c:v>
                </c:pt>
                <c:pt idx="6514">
                  <c:v>22.335424231701239</c:v>
                </c:pt>
                <c:pt idx="6515">
                  <c:v>22.337171176409818</c:v>
                </c:pt>
                <c:pt idx="6516">
                  <c:v>22.338479929521959</c:v>
                </c:pt>
                <c:pt idx="6517">
                  <c:v>22.339547583837685</c:v>
                </c:pt>
                <c:pt idx="6518">
                  <c:v>22.339772159959139</c:v>
                </c:pt>
                <c:pt idx="6519">
                  <c:v>22.340268403569048</c:v>
                </c:pt>
                <c:pt idx="6520">
                  <c:v>22.342018868190934</c:v>
                </c:pt>
                <c:pt idx="6521">
                  <c:v>22.343467065851662</c:v>
                </c:pt>
                <c:pt idx="6522">
                  <c:v>22.344441789389684</c:v>
                </c:pt>
                <c:pt idx="6523">
                  <c:v>22.344461908362184</c:v>
                </c:pt>
                <c:pt idx="6524">
                  <c:v>22.345934255084124</c:v>
                </c:pt>
                <c:pt idx="6525">
                  <c:v>22.347074027854447</c:v>
                </c:pt>
                <c:pt idx="6526">
                  <c:v>22.350284476996272</c:v>
                </c:pt>
                <c:pt idx="6527">
                  <c:v>22.350637726794361</c:v>
                </c:pt>
                <c:pt idx="6528">
                  <c:v>22.350852014690751</c:v>
                </c:pt>
                <c:pt idx="6529">
                  <c:v>22.351728468309553</c:v>
                </c:pt>
                <c:pt idx="6530">
                  <c:v>22.352899326371215</c:v>
                </c:pt>
                <c:pt idx="6531">
                  <c:v>22.353731374834673</c:v>
                </c:pt>
                <c:pt idx="6532">
                  <c:v>22.357085140835757</c:v>
                </c:pt>
                <c:pt idx="6533">
                  <c:v>22.35850612854334</c:v>
                </c:pt>
                <c:pt idx="6534">
                  <c:v>22.359271765931311</c:v>
                </c:pt>
                <c:pt idx="6535">
                  <c:v>22.360197331634325</c:v>
                </c:pt>
                <c:pt idx="6536">
                  <c:v>22.364631909777295</c:v>
                </c:pt>
                <c:pt idx="6537">
                  <c:v>22.365683144584658</c:v>
                </c:pt>
                <c:pt idx="6538">
                  <c:v>22.366087018872584</c:v>
                </c:pt>
                <c:pt idx="6539">
                  <c:v>22.367119094374168</c:v>
                </c:pt>
                <c:pt idx="6540">
                  <c:v>22.369082642260736</c:v>
                </c:pt>
                <c:pt idx="6541">
                  <c:v>22.369344107155477</c:v>
                </c:pt>
                <c:pt idx="6542">
                  <c:v>22.37104107897175</c:v>
                </c:pt>
                <c:pt idx="6543">
                  <c:v>22.37210105783754</c:v>
                </c:pt>
                <c:pt idx="6544">
                  <c:v>22.37362475592473</c:v>
                </c:pt>
                <c:pt idx="6545">
                  <c:v>22.373666030832524</c:v>
                </c:pt>
                <c:pt idx="6546">
                  <c:v>22.375839413512985</c:v>
                </c:pt>
                <c:pt idx="6547">
                  <c:v>22.377234164658788</c:v>
                </c:pt>
                <c:pt idx="6548">
                  <c:v>22.377349018760825</c:v>
                </c:pt>
                <c:pt idx="6549">
                  <c:v>22.379367474720873</c:v>
                </c:pt>
                <c:pt idx="6550">
                  <c:v>22.381823912593582</c:v>
                </c:pt>
                <c:pt idx="6551">
                  <c:v>22.385623327111396</c:v>
                </c:pt>
                <c:pt idx="6552">
                  <c:v>22.386835923161719</c:v>
                </c:pt>
                <c:pt idx="6553">
                  <c:v>22.387348409970677</c:v>
                </c:pt>
                <c:pt idx="6554">
                  <c:v>22.387605854469847</c:v>
                </c:pt>
                <c:pt idx="6555">
                  <c:v>22.394178831412717</c:v>
                </c:pt>
                <c:pt idx="6556">
                  <c:v>22.394290749380822</c:v>
                </c:pt>
                <c:pt idx="6557">
                  <c:v>22.395839111691657</c:v>
                </c:pt>
                <c:pt idx="6558">
                  <c:v>22.396268815614079</c:v>
                </c:pt>
                <c:pt idx="6559">
                  <c:v>22.398323599056098</c:v>
                </c:pt>
                <c:pt idx="6560">
                  <c:v>22.398791564297532</c:v>
                </c:pt>
                <c:pt idx="6561">
                  <c:v>22.402736355545692</c:v>
                </c:pt>
                <c:pt idx="6562">
                  <c:v>22.406876497067039</c:v>
                </c:pt>
                <c:pt idx="6563">
                  <c:v>22.407787596899396</c:v>
                </c:pt>
                <c:pt idx="6564">
                  <c:v>22.409845859039834</c:v>
                </c:pt>
                <c:pt idx="6565">
                  <c:v>22.410563438498045</c:v>
                </c:pt>
                <c:pt idx="6566">
                  <c:v>22.412140173914885</c:v>
                </c:pt>
                <c:pt idx="6567">
                  <c:v>22.412689608960008</c:v>
                </c:pt>
                <c:pt idx="6568">
                  <c:v>22.413376413707212</c:v>
                </c:pt>
                <c:pt idx="6569">
                  <c:v>22.413536787374312</c:v>
                </c:pt>
                <c:pt idx="6570">
                  <c:v>22.413780726710733</c:v>
                </c:pt>
                <c:pt idx="6571">
                  <c:v>22.41498363822074</c:v>
                </c:pt>
                <c:pt idx="6572">
                  <c:v>22.415466783697887</c:v>
                </c:pt>
                <c:pt idx="6573">
                  <c:v>22.416385336898699</c:v>
                </c:pt>
                <c:pt idx="6574">
                  <c:v>22.419290812610356</c:v>
                </c:pt>
                <c:pt idx="6575">
                  <c:v>22.419738898772501</c:v>
                </c:pt>
                <c:pt idx="6576">
                  <c:v>22.423197661218076</c:v>
                </c:pt>
                <c:pt idx="6577">
                  <c:v>22.423423718851538</c:v>
                </c:pt>
                <c:pt idx="6578">
                  <c:v>22.423618669495497</c:v>
                </c:pt>
                <c:pt idx="6579">
                  <c:v>22.423874247539942</c:v>
                </c:pt>
                <c:pt idx="6580">
                  <c:v>22.427202305867816</c:v>
                </c:pt>
                <c:pt idx="6581">
                  <c:v>22.430179132429707</c:v>
                </c:pt>
                <c:pt idx="6582">
                  <c:v>22.431319823759047</c:v>
                </c:pt>
                <c:pt idx="6583">
                  <c:v>22.432550655833467</c:v>
                </c:pt>
                <c:pt idx="6584">
                  <c:v>22.434224029023994</c:v>
                </c:pt>
                <c:pt idx="6585">
                  <c:v>22.435234889627615</c:v>
                </c:pt>
                <c:pt idx="6586">
                  <c:v>22.435322592703855</c:v>
                </c:pt>
                <c:pt idx="6587">
                  <c:v>22.435800608089366</c:v>
                </c:pt>
                <c:pt idx="6588">
                  <c:v>22.436533348571793</c:v>
                </c:pt>
                <c:pt idx="6589">
                  <c:v>22.438687810405092</c:v>
                </c:pt>
                <c:pt idx="6590">
                  <c:v>22.438781797770034</c:v>
                </c:pt>
                <c:pt idx="6591">
                  <c:v>22.439913537065131</c:v>
                </c:pt>
                <c:pt idx="6592">
                  <c:v>22.440483711100846</c:v>
                </c:pt>
                <c:pt idx="6593">
                  <c:v>22.440486209225455</c:v>
                </c:pt>
                <c:pt idx="6594">
                  <c:v>22.443296288988925</c:v>
                </c:pt>
                <c:pt idx="6595">
                  <c:v>22.444631597182756</c:v>
                </c:pt>
                <c:pt idx="6596">
                  <c:v>22.448255830018553</c:v>
                </c:pt>
                <c:pt idx="6597">
                  <c:v>22.449963099042648</c:v>
                </c:pt>
                <c:pt idx="6598">
                  <c:v>22.450058566074823</c:v>
                </c:pt>
                <c:pt idx="6599">
                  <c:v>22.450664443754981</c:v>
                </c:pt>
                <c:pt idx="6600">
                  <c:v>22.451203858149441</c:v>
                </c:pt>
                <c:pt idx="6601">
                  <c:v>22.451658750910227</c:v>
                </c:pt>
                <c:pt idx="6602">
                  <c:v>22.452930689531655</c:v>
                </c:pt>
                <c:pt idx="6603">
                  <c:v>22.455465942693223</c:v>
                </c:pt>
                <c:pt idx="6604">
                  <c:v>22.455888533071914</c:v>
                </c:pt>
                <c:pt idx="6605">
                  <c:v>22.457138733666</c:v>
                </c:pt>
                <c:pt idx="6606">
                  <c:v>22.458356408962217</c:v>
                </c:pt>
                <c:pt idx="6607">
                  <c:v>22.464944030626874</c:v>
                </c:pt>
                <c:pt idx="6608">
                  <c:v>22.465285523618796</c:v>
                </c:pt>
                <c:pt idx="6609">
                  <c:v>22.468759441520362</c:v>
                </c:pt>
                <c:pt idx="6610">
                  <c:v>22.469868120602086</c:v>
                </c:pt>
                <c:pt idx="6611">
                  <c:v>22.470598528852108</c:v>
                </c:pt>
                <c:pt idx="6612">
                  <c:v>22.472438294943238</c:v>
                </c:pt>
                <c:pt idx="6613">
                  <c:v>22.473326804099862</c:v>
                </c:pt>
                <c:pt idx="6614">
                  <c:v>22.474896104731847</c:v>
                </c:pt>
                <c:pt idx="6615">
                  <c:v>22.481372118713722</c:v>
                </c:pt>
                <c:pt idx="6616">
                  <c:v>22.481648575684972</c:v>
                </c:pt>
                <c:pt idx="6617">
                  <c:v>22.483270711441072</c:v>
                </c:pt>
                <c:pt idx="6618">
                  <c:v>22.485734530677135</c:v>
                </c:pt>
                <c:pt idx="6619">
                  <c:v>22.485754032392094</c:v>
                </c:pt>
                <c:pt idx="6620">
                  <c:v>22.486759152349606</c:v>
                </c:pt>
                <c:pt idx="6621">
                  <c:v>22.488187086527205</c:v>
                </c:pt>
                <c:pt idx="6622">
                  <c:v>22.488193930907372</c:v>
                </c:pt>
                <c:pt idx="6623">
                  <c:v>22.491190961574972</c:v>
                </c:pt>
                <c:pt idx="6624">
                  <c:v>22.492822465948421</c:v>
                </c:pt>
                <c:pt idx="6625">
                  <c:v>22.49465837040259</c:v>
                </c:pt>
                <c:pt idx="6626">
                  <c:v>22.494778276854468</c:v>
                </c:pt>
                <c:pt idx="6627">
                  <c:v>22.496489866350863</c:v>
                </c:pt>
                <c:pt idx="6628">
                  <c:v>22.497404658910895</c:v>
                </c:pt>
                <c:pt idx="6629">
                  <c:v>22.502000197255761</c:v>
                </c:pt>
                <c:pt idx="6630">
                  <c:v>22.503159653223733</c:v>
                </c:pt>
                <c:pt idx="6631">
                  <c:v>22.503224130524501</c:v>
                </c:pt>
                <c:pt idx="6632">
                  <c:v>22.507516828912344</c:v>
                </c:pt>
                <c:pt idx="6633">
                  <c:v>22.507778480204841</c:v>
                </c:pt>
                <c:pt idx="6634">
                  <c:v>22.510245690898607</c:v>
                </c:pt>
                <c:pt idx="6635">
                  <c:v>22.510390552613742</c:v>
                </c:pt>
                <c:pt idx="6636">
                  <c:v>22.511615391553732</c:v>
                </c:pt>
                <c:pt idx="6637">
                  <c:v>22.515239825167704</c:v>
                </c:pt>
                <c:pt idx="6638">
                  <c:v>22.51760157558526</c:v>
                </c:pt>
                <c:pt idx="6639">
                  <c:v>22.51774255090438</c:v>
                </c:pt>
                <c:pt idx="6640">
                  <c:v>22.520197025652216</c:v>
                </c:pt>
                <c:pt idx="6641">
                  <c:v>22.524951113956526</c:v>
                </c:pt>
                <c:pt idx="6642">
                  <c:v>22.526705858433743</c:v>
                </c:pt>
                <c:pt idx="6643">
                  <c:v>22.527303643395001</c:v>
                </c:pt>
                <c:pt idx="6644">
                  <c:v>22.52864809839874</c:v>
                </c:pt>
                <c:pt idx="6645">
                  <c:v>22.531466039766514</c:v>
                </c:pt>
                <c:pt idx="6646">
                  <c:v>22.532128226752718</c:v>
                </c:pt>
                <c:pt idx="6647">
                  <c:v>22.532820533470336</c:v>
                </c:pt>
                <c:pt idx="6648">
                  <c:v>22.533938575767792</c:v>
                </c:pt>
                <c:pt idx="6649">
                  <c:v>22.53456437689205</c:v>
                </c:pt>
                <c:pt idx="6650">
                  <c:v>22.535351970777455</c:v>
                </c:pt>
                <c:pt idx="6651">
                  <c:v>22.536027278582097</c:v>
                </c:pt>
                <c:pt idx="6652">
                  <c:v>22.536811727269722</c:v>
                </c:pt>
                <c:pt idx="6653">
                  <c:v>22.536864989104131</c:v>
                </c:pt>
                <c:pt idx="6654">
                  <c:v>22.538111566292109</c:v>
                </c:pt>
                <c:pt idx="6655">
                  <c:v>22.53997114486657</c:v>
                </c:pt>
                <c:pt idx="6656">
                  <c:v>22.542153177157182</c:v>
                </c:pt>
                <c:pt idx="6657">
                  <c:v>22.545825143479647</c:v>
                </c:pt>
                <c:pt idx="6658">
                  <c:v>22.545961589140809</c:v>
                </c:pt>
                <c:pt idx="6659">
                  <c:v>22.548018972294742</c:v>
                </c:pt>
                <c:pt idx="6660">
                  <c:v>22.550813319130917</c:v>
                </c:pt>
                <c:pt idx="6661">
                  <c:v>22.552627879169989</c:v>
                </c:pt>
                <c:pt idx="6662">
                  <c:v>22.553833895232444</c:v>
                </c:pt>
                <c:pt idx="6663">
                  <c:v>22.555104544746186</c:v>
                </c:pt>
                <c:pt idx="6664">
                  <c:v>22.555728172355046</c:v>
                </c:pt>
                <c:pt idx="6665">
                  <c:v>22.558818014764903</c:v>
                </c:pt>
                <c:pt idx="6666">
                  <c:v>22.560164829918783</c:v>
                </c:pt>
                <c:pt idx="6667">
                  <c:v>22.564044532867918</c:v>
                </c:pt>
                <c:pt idx="6668">
                  <c:v>22.564181713307818</c:v>
                </c:pt>
                <c:pt idx="6669">
                  <c:v>22.56567362862237</c:v>
                </c:pt>
                <c:pt idx="6670">
                  <c:v>22.566652598982877</c:v>
                </c:pt>
                <c:pt idx="6671">
                  <c:v>22.567202527022147</c:v>
                </c:pt>
                <c:pt idx="6672">
                  <c:v>22.56752631022303</c:v>
                </c:pt>
                <c:pt idx="6673">
                  <c:v>22.567625597550048</c:v>
                </c:pt>
                <c:pt idx="6674">
                  <c:v>22.567975788683249</c:v>
                </c:pt>
                <c:pt idx="6675">
                  <c:v>22.568414549716636</c:v>
                </c:pt>
                <c:pt idx="6676">
                  <c:v>22.56862288771142</c:v>
                </c:pt>
                <c:pt idx="6677">
                  <c:v>22.569516210346968</c:v>
                </c:pt>
                <c:pt idx="6678">
                  <c:v>22.579584644129064</c:v>
                </c:pt>
                <c:pt idx="6679">
                  <c:v>22.582185474999257</c:v>
                </c:pt>
                <c:pt idx="6680">
                  <c:v>22.583022688150763</c:v>
                </c:pt>
                <c:pt idx="6681">
                  <c:v>22.586437679392326</c:v>
                </c:pt>
                <c:pt idx="6682">
                  <c:v>22.586897087510842</c:v>
                </c:pt>
                <c:pt idx="6683">
                  <c:v>22.587549005051002</c:v>
                </c:pt>
                <c:pt idx="6684">
                  <c:v>22.588642480807756</c:v>
                </c:pt>
                <c:pt idx="6685">
                  <c:v>22.596873342811683</c:v>
                </c:pt>
                <c:pt idx="6686">
                  <c:v>22.597839547535216</c:v>
                </c:pt>
                <c:pt idx="6687">
                  <c:v>22.599404095435332</c:v>
                </c:pt>
                <c:pt idx="6688">
                  <c:v>22.600232448069548</c:v>
                </c:pt>
                <c:pt idx="6689">
                  <c:v>22.601912707176425</c:v>
                </c:pt>
                <c:pt idx="6690">
                  <c:v>22.602181949958947</c:v>
                </c:pt>
                <c:pt idx="6691">
                  <c:v>22.602625984278141</c:v>
                </c:pt>
                <c:pt idx="6692">
                  <c:v>22.604610665920099</c:v>
                </c:pt>
                <c:pt idx="6693">
                  <c:v>22.612507284804799</c:v>
                </c:pt>
                <c:pt idx="6694">
                  <c:v>22.61305168450383</c:v>
                </c:pt>
                <c:pt idx="6695">
                  <c:v>22.619775013022689</c:v>
                </c:pt>
                <c:pt idx="6696">
                  <c:v>22.621745088241539</c:v>
                </c:pt>
                <c:pt idx="6697">
                  <c:v>22.624181695636736</c:v>
                </c:pt>
                <c:pt idx="6698">
                  <c:v>22.625465555024391</c:v>
                </c:pt>
                <c:pt idx="6699">
                  <c:v>22.627063001981035</c:v>
                </c:pt>
                <c:pt idx="6700">
                  <c:v>22.627952971304701</c:v>
                </c:pt>
                <c:pt idx="6701">
                  <c:v>22.629200250987509</c:v>
                </c:pt>
                <c:pt idx="6702">
                  <c:v>22.629780174649753</c:v>
                </c:pt>
                <c:pt idx="6703">
                  <c:v>22.630918683452563</c:v>
                </c:pt>
                <c:pt idx="6704">
                  <c:v>22.631927030033047</c:v>
                </c:pt>
                <c:pt idx="6705">
                  <c:v>22.634063467665129</c:v>
                </c:pt>
                <c:pt idx="6706">
                  <c:v>22.635481899634549</c:v>
                </c:pt>
                <c:pt idx="6707">
                  <c:v>22.635744998823142</c:v>
                </c:pt>
                <c:pt idx="6708">
                  <c:v>22.637026536475489</c:v>
                </c:pt>
                <c:pt idx="6709">
                  <c:v>22.638534378927211</c:v>
                </c:pt>
                <c:pt idx="6710">
                  <c:v>22.640014194397587</c:v>
                </c:pt>
                <c:pt idx="6711">
                  <c:v>22.640874508085915</c:v>
                </c:pt>
                <c:pt idx="6712">
                  <c:v>22.641979043206476</c:v>
                </c:pt>
                <c:pt idx="6713">
                  <c:v>22.642011616924933</c:v>
                </c:pt>
                <c:pt idx="6714">
                  <c:v>22.642992971326841</c:v>
                </c:pt>
                <c:pt idx="6715">
                  <c:v>22.643002978777751</c:v>
                </c:pt>
                <c:pt idx="6716">
                  <c:v>22.647975156771913</c:v>
                </c:pt>
                <c:pt idx="6717">
                  <c:v>22.648417789001741</c:v>
                </c:pt>
                <c:pt idx="6718">
                  <c:v>22.652123272686204</c:v>
                </c:pt>
                <c:pt idx="6719">
                  <c:v>22.652251074971105</c:v>
                </c:pt>
                <c:pt idx="6720">
                  <c:v>22.656563000501272</c:v>
                </c:pt>
                <c:pt idx="6721">
                  <c:v>22.657252115448514</c:v>
                </c:pt>
                <c:pt idx="6722">
                  <c:v>22.65768174770178</c:v>
                </c:pt>
                <c:pt idx="6723">
                  <c:v>22.659769788093897</c:v>
                </c:pt>
                <c:pt idx="6724">
                  <c:v>22.659905523642607</c:v>
                </c:pt>
                <c:pt idx="6725">
                  <c:v>22.660836877576131</c:v>
                </c:pt>
                <c:pt idx="6726">
                  <c:v>22.661911678724053</c:v>
                </c:pt>
                <c:pt idx="6727">
                  <c:v>22.667163398785334</c:v>
                </c:pt>
                <c:pt idx="6728">
                  <c:v>22.667902508888076</c:v>
                </c:pt>
                <c:pt idx="6729">
                  <c:v>22.669307588475895</c:v>
                </c:pt>
                <c:pt idx="6730">
                  <c:v>22.670049994947583</c:v>
                </c:pt>
                <c:pt idx="6731">
                  <c:v>22.674348049322099</c:v>
                </c:pt>
                <c:pt idx="6732">
                  <c:v>22.674813909653423</c:v>
                </c:pt>
                <c:pt idx="6733">
                  <c:v>22.676082488161086</c:v>
                </c:pt>
                <c:pt idx="6734">
                  <c:v>22.676907861235364</c:v>
                </c:pt>
                <c:pt idx="6735">
                  <c:v>22.679135997149736</c:v>
                </c:pt>
                <c:pt idx="6736">
                  <c:v>22.680209052099698</c:v>
                </c:pt>
                <c:pt idx="6737">
                  <c:v>22.682417275217475</c:v>
                </c:pt>
                <c:pt idx="6738">
                  <c:v>22.682882584351312</c:v>
                </c:pt>
                <c:pt idx="6739">
                  <c:v>22.684262239323253</c:v>
                </c:pt>
                <c:pt idx="6740">
                  <c:v>22.685040249952579</c:v>
                </c:pt>
                <c:pt idx="6741">
                  <c:v>22.685368020865397</c:v>
                </c:pt>
                <c:pt idx="6742">
                  <c:v>22.686793560537026</c:v>
                </c:pt>
                <c:pt idx="6743">
                  <c:v>22.69046981857398</c:v>
                </c:pt>
                <c:pt idx="6744">
                  <c:v>22.691396492982086</c:v>
                </c:pt>
                <c:pt idx="6745">
                  <c:v>22.691813808223614</c:v>
                </c:pt>
                <c:pt idx="6746">
                  <c:v>22.693845520529635</c:v>
                </c:pt>
                <c:pt idx="6747">
                  <c:v>22.696758037870467</c:v>
                </c:pt>
                <c:pt idx="6748">
                  <c:v>22.698933560280764</c:v>
                </c:pt>
                <c:pt idx="6749">
                  <c:v>22.699790831067354</c:v>
                </c:pt>
                <c:pt idx="6750">
                  <c:v>22.700162938815886</c:v>
                </c:pt>
                <c:pt idx="6751">
                  <c:v>22.701080585093877</c:v>
                </c:pt>
                <c:pt idx="6752">
                  <c:v>22.702903395617149</c:v>
                </c:pt>
                <c:pt idx="6753">
                  <c:v>22.70342954258588</c:v>
                </c:pt>
                <c:pt idx="6754">
                  <c:v>22.703712687391452</c:v>
                </c:pt>
                <c:pt idx="6755">
                  <c:v>22.709085243009717</c:v>
                </c:pt>
                <c:pt idx="6756">
                  <c:v>22.709119268976579</c:v>
                </c:pt>
                <c:pt idx="6757">
                  <c:v>22.711772521359286</c:v>
                </c:pt>
                <c:pt idx="6758">
                  <c:v>22.712047386565672</c:v>
                </c:pt>
                <c:pt idx="6759">
                  <c:v>22.712664907401418</c:v>
                </c:pt>
                <c:pt idx="6760">
                  <c:v>22.712769049118322</c:v>
                </c:pt>
                <c:pt idx="6761">
                  <c:v>22.712894503588984</c:v>
                </c:pt>
                <c:pt idx="6762">
                  <c:v>22.712916833945393</c:v>
                </c:pt>
                <c:pt idx="6763">
                  <c:v>22.714157288439345</c:v>
                </c:pt>
                <c:pt idx="6764">
                  <c:v>22.714467375654863</c:v>
                </c:pt>
                <c:pt idx="6765">
                  <c:v>22.71871255071769</c:v>
                </c:pt>
                <c:pt idx="6766">
                  <c:v>22.719157948691468</c:v>
                </c:pt>
                <c:pt idx="6767">
                  <c:v>22.720834443853491</c:v>
                </c:pt>
                <c:pt idx="6768">
                  <c:v>22.727264922650278</c:v>
                </c:pt>
                <c:pt idx="6769">
                  <c:v>22.727488172115848</c:v>
                </c:pt>
                <c:pt idx="6770">
                  <c:v>22.727537730937136</c:v>
                </c:pt>
                <c:pt idx="6771">
                  <c:v>22.727760985638014</c:v>
                </c:pt>
                <c:pt idx="6772">
                  <c:v>22.727814111462536</c:v>
                </c:pt>
                <c:pt idx="6773">
                  <c:v>22.727958885687542</c:v>
                </c:pt>
                <c:pt idx="6774">
                  <c:v>22.730469196912317</c:v>
                </c:pt>
                <c:pt idx="6775">
                  <c:v>22.730563251862641</c:v>
                </c:pt>
                <c:pt idx="6776">
                  <c:v>22.731078326016096</c:v>
                </c:pt>
                <c:pt idx="6777">
                  <c:v>22.731416518848242</c:v>
                </c:pt>
                <c:pt idx="6778">
                  <c:v>22.732198235607832</c:v>
                </c:pt>
                <c:pt idx="6779">
                  <c:v>22.732747119369058</c:v>
                </c:pt>
                <c:pt idx="6780">
                  <c:v>22.734115012919204</c:v>
                </c:pt>
                <c:pt idx="6781">
                  <c:v>22.737879597560436</c:v>
                </c:pt>
                <c:pt idx="6782">
                  <c:v>22.738091603161607</c:v>
                </c:pt>
                <c:pt idx="6783">
                  <c:v>22.738869864017403</c:v>
                </c:pt>
                <c:pt idx="6784">
                  <c:v>22.738880914116386</c:v>
                </c:pt>
                <c:pt idx="6785">
                  <c:v>22.739740859829872</c:v>
                </c:pt>
                <c:pt idx="6786">
                  <c:v>22.740644413509344</c:v>
                </c:pt>
                <c:pt idx="6787">
                  <c:v>22.745093151693986</c:v>
                </c:pt>
                <c:pt idx="6788">
                  <c:v>22.746486839829593</c:v>
                </c:pt>
                <c:pt idx="6789">
                  <c:v>22.746997188313387</c:v>
                </c:pt>
                <c:pt idx="6790">
                  <c:v>22.747146488284379</c:v>
                </c:pt>
                <c:pt idx="6791">
                  <c:v>22.748792066575625</c:v>
                </c:pt>
                <c:pt idx="6792">
                  <c:v>22.748815887667377</c:v>
                </c:pt>
                <c:pt idx="6793">
                  <c:v>22.754842876868288</c:v>
                </c:pt>
                <c:pt idx="6794">
                  <c:v>22.756700916169251</c:v>
                </c:pt>
                <c:pt idx="6795">
                  <c:v>22.757439558935431</c:v>
                </c:pt>
                <c:pt idx="6796">
                  <c:v>22.760084138286565</c:v>
                </c:pt>
                <c:pt idx="6797">
                  <c:v>22.76314481548026</c:v>
                </c:pt>
                <c:pt idx="6798">
                  <c:v>22.764101474876583</c:v>
                </c:pt>
                <c:pt idx="6799">
                  <c:v>22.764150547731496</c:v>
                </c:pt>
                <c:pt idx="6800">
                  <c:v>22.764975834321554</c:v>
                </c:pt>
                <c:pt idx="6801">
                  <c:v>22.76794685731592</c:v>
                </c:pt>
                <c:pt idx="6802">
                  <c:v>22.770094005226341</c:v>
                </c:pt>
                <c:pt idx="6803">
                  <c:v>22.77320907653619</c:v>
                </c:pt>
                <c:pt idx="6804">
                  <c:v>22.77335944261894</c:v>
                </c:pt>
                <c:pt idx="6805">
                  <c:v>22.775430499778395</c:v>
                </c:pt>
                <c:pt idx="6806">
                  <c:v>22.775503445232339</c:v>
                </c:pt>
                <c:pt idx="6807">
                  <c:v>22.779290214048615</c:v>
                </c:pt>
                <c:pt idx="6808">
                  <c:v>22.779855726507286</c:v>
                </c:pt>
                <c:pt idx="6809">
                  <c:v>22.779936761054955</c:v>
                </c:pt>
                <c:pt idx="6810">
                  <c:v>22.784398391605968</c:v>
                </c:pt>
                <c:pt idx="6811">
                  <c:v>22.78811412407763</c:v>
                </c:pt>
                <c:pt idx="6812">
                  <c:v>22.789033234374351</c:v>
                </c:pt>
                <c:pt idx="6813">
                  <c:v>22.790156883890909</c:v>
                </c:pt>
                <c:pt idx="6814">
                  <c:v>22.790654080847801</c:v>
                </c:pt>
                <c:pt idx="6815">
                  <c:v>22.792905671177579</c:v>
                </c:pt>
                <c:pt idx="6816">
                  <c:v>22.793611745730303</c:v>
                </c:pt>
                <c:pt idx="6817">
                  <c:v>22.793731545145079</c:v>
                </c:pt>
                <c:pt idx="6818">
                  <c:v>22.796278123791218</c:v>
                </c:pt>
                <c:pt idx="6819">
                  <c:v>22.798940970134751</c:v>
                </c:pt>
                <c:pt idx="6820">
                  <c:v>22.800561327129898</c:v>
                </c:pt>
                <c:pt idx="6821">
                  <c:v>22.801338277241356</c:v>
                </c:pt>
                <c:pt idx="6822">
                  <c:v>22.803339937357727</c:v>
                </c:pt>
                <c:pt idx="6823">
                  <c:v>22.804835052523302</c:v>
                </c:pt>
                <c:pt idx="6824">
                  <c:v>22.807868041445595</c:v>
                </c:pt>
                <c:pt idx="6825">
                  <c:v>22.811187290200948</c:v>
                </c:pt>
                <c:pt idx="6826">
                  <c:v>22.815724159988413</c:v>
                </c:pt>
                <c:pt idx="6827">
                  <c:v>22.815930406520756</c:v>
                </c:pt>
                <c:pt idx="6828">
                  <c:v>22.816801327325216</c:v>
                </c:pt>
                <c:pt idx="6829">
                  <c:v>22.817007405239202</c:v>
                </c:pt>
                <c:pt idx="6830">
                  <c:v>22.817724368480718</c:v>
                </c:pt>
                <c:pt idx="6831">
                  <c:v>22.818158451434208</c:v>
                </c:pt>
                <c:pt idx="6832">
                  <c:v>22.820029846723415</c:v>
                </c:pt>
                <c:pt idx="6833">
                  <c:v>22.821018894605857</c:v>
                </c:pt>
                <c:pt idx="6834">
                  <c:v>22.822195473599557</c:v>
                </c:pt>
                <c:pt idx="6835">
                  <c:v>22.824115124941905</c:v>
                </c:pt>
                <c:pt idx="6836">
                  <c:v>22.82430984925093</c:v>
                </c:pt>
                <c:pt idx="6837">
                  <c:v>22.824719586928126</c:v>
                </c:pt>
                <c:pt idx="6838">
                  <c:v>22.824780527506356</c:v>
                </c:pt>
                <c:pt idx="6839">
                  <c:v>22.832683554182204</c:v>
                </c:pt>
                <c:pt idx="6840">
                  <c:v>22.833423745403273</c:v>
                </c:pt>
                <c:pt idx="6841">
                  <c:v>22.833918790295847</c:v>
                </c:pt>
                <c:pt idx="6842">
                  <c:v>22.834233482759998</c:v>
                </c:pt>
                <c:pt idx="6843">
                  <c:v>22.84105091471374</c:v>
                </c:pt>
                <c:pt idx="6844">
                  <c:v>22.841323564358063</c:v>
                </c:pt>
                <c:pt idx="6845">
                  <c:v>22.841738907237172</c:v>
                </c:pt>
                <c:pt idx="6846">
                  <c:v>22.843026767111759</c:v>
                </c:pt>
                <c:pt idx="6847">
                  <c:v>22.845189452189338</c:v>
                </c:pt>
                <c:pt idx="6848">
                  <c:v>22.847087583542454</c:v>
                </c:pt>
                <c:pt idx="6849">
                  <c:v>22.847726621504563</c:v>
                </c:pt>
                <c:pt idx="6850">
                  <c:v>22.849763864487613</c:v>
                </c:pt>
                <c:pt idx="6851">
                  <c:v>22.852361286114522</c:v>
                </c:pt>
                <c:pt idx="6852">
                  <c:v>22.853066487793534</c:v>
                </c:pt>
                <c:pt idx="6853">
                  <c:v>22.853181866341096</c:v>
                </c:pt>
                <c:pt idx="6854">
                  <c:v>22.853844445058016</c:v>
                </c:pt>
                <c:pt idx="6855">
                  <c:v>22.854673462909538</c:v>
                </c:pt>
                <c:pt idx="6856">
                  <c:v>22.855341737242597</c:v>
                </c:pt>
                <c:pt idx="6857">
                  <c:v>22.857340601607852</c:v>
                </c:pt>
                <c:pt idx="6858">
                  <c:v>22.858317578769167</c:v>
                </c:pt>
                <c:pt idx="6859">
                  <c:v>22.858765666878625</c:v>
                </c:pt>
                <c:pt idx="6860">
                  <c:v>22.85976562346282</c:v>
                </c:pt>
                <c:pt idx="6861">
                  <c:v>22.861894686613084</c:v>
                </c:pt>
                <c:pt idx="6862">
                  <c:v>22.863091775836729</c:v>
                </c:pt>
                <c:pt idx="6863">
                  <c:v>22.864658442539216</c:v>
                </c:pt>
                <c:pt idx="6864">
                  <c:v>22.867022900631476</c:v>
                </c:pt>
                <c:pt idx="6865">
                  <c:v>22.867219878262667</c:v>
                </c:pt>
                <c:pt idx="6866">
                  <c:v>22.867317222591915</c:v>
                </c:pt>
                <c:pt idx="6867">
                  <c:v>22.868586430876789</c:v>
                </c:pt>
                <c:pt idx="6868">
                  <c:v>22.869300153398093</c:v>
                </c:pt>
                <c:pt idx="6869">
                  <c:v>22.872034619840065</c:v>
                </c:pt>
                <c:pt idx="6870">
                  <c:v>22.872983857103371</c:v>
                </c:pt>
                <c:pt idx="6871">
                  <c:v>22.874293039759678</c:v>
                </c:pt>
                <c:pt idx="6872">
                  <c:v>22.875798549566419</c:v>
                </c:pt>
                <c:pt idx="6873">
                  <c:v>22.875894729911764</c:v>
                </c:pt>
                <c:pt idx="6874">
                  <c:v>22.877722092643303</c:v>
                </c:pt>
                <c:pt idx="6875">
                  <c:v>22.878072002073779</c:v>
                </c:pt>
                <c:pt idx="6876">
                  <c:v>22.879356723780681</c:v>
                </c:pt>
                <c:pt idx="6877">
                  <c:v>22.879584969974331</c:v>
                </c:pt>
                <c:pt idx="6878">
                  <c:v>22.881546325339663</c:v>
                </c:pt>
                <c:pt idx="6879">
                  <c:v>22.884239360525946</c:v>
                </c:pt>
                <c:pt idx="6880">
                  <c:v>22.886643714637799</c:v>
                </c:pt>
                <c:pt idx="6881">
                  <c:v>22.888340707578742</c:v>
                </c:pt>
                <c:pt idx="6882">
                  <c:v>22.892543005709754</c:v>
                </c:pt>
                <c:pt idx="6883">
                  <c:v>22.894137258868589</c:v>
                </c:pt>
                <c:pt idx="6884">
                  <c:v>22.894169643001554</c:v>
                </c:pt>
                <c:pt idx="6885">
                  <c:v>22.897948051947786</c:v>
                </c:pt>
                <c:pt idx="6886">
                  <c:v>22.8987661947777</c:v>
                </c:pt>
                <c:pt idx="6887">
                  <c:v>22.899643159871133</c:v>
                </c:pt>
                <c:pt idx="6888">
                  <c:v>22.902695709893926</c:v>
                </c:pt>
                <c:pt idx="6889">
                  <c:v>22.90353225379107</c:v>
                </c:pt>
                <c:pt idx="6890">
                  <c:v>22.907585545897646</c:v>
                </c:pt>
                <c:pt idx="6891">
                  <c:v>22.910280276274683</c:v>
                </c:pt>
                <c:pt idx="6892">
                  <c:v>22.910829503821766</c:v>
                </c:pt>
                <c:pt idx="6893">
                  <c:v>22.913122127563781</c:v>
                </c:pt>
                <c:pt idx="6894">
                  <c:v>22.913596094157896</c:v>
                </c:pt>
                <c:pt idx="6895">
                  <c:v>22.917595493122562</c:v>
                </c:pt>
                <c:pt idx="6896">
                  <c:v>22.921015776400409</c:v>
                </c:pt>
                <c:pt idx="6897">
                  <c:v>22.925214649217644</c:v>
                </c:pt>
                <c:pt idx="6898">
                  <c:v>22.926849567810407</c:v>
                </c:pt>
                <c:pt idx="6899">
                  <c:v>22.926905613737937</c:v>
                </c:pt>
                <c:pt idx="6900">
                  <c:v>22.930266120290916</c:v>
                </c:pt>
                <c:pt idx="6901">
                  <c:v>22.930775809904425</c:v>
                </c:pt>
                <c:pt idx="6902">
                  <c:v>22.931813163821865</c:v>
                </c:pt>
                <c:pt idx="6903">
                  <c:v>22.931917475549653</c:v>
                </c:pt>
                <c:pt idx="6904">
                  <c:v>22.938978691828943</c:v>
                </c:pt>
                <c:pt idx="6905">
                  <c:v>22.941019523830249</c:v>
                </c:pt>
                <c:pt idx="6906">
                  <c:v>22.941036791816785</c:v>
                </c:pt>
                <c:pt idx="6907">
                  <c:v>22.94270467295987</c:v>
                </c:pt>
                <c:pt idx="6908">
                  <c:v>22.943042097237125</c:v>
                </c:pt>
                <c:pt idx="6909">
                  <c:v>22.943791224946104</c:v>
                </c:pt>
                <c:pt idx="6910">
                  <c:v>22.94408624882012</c:v>
                </c:pt>
                <c:pt idx="6911">
                  <c:v>22.948937380612101</c:v>
                </c:pt>
                <c:pt idx="6912">
                  <c:v>22.950723748827826</c:v>
                </c:pt>
                <c:pt idx="6913">
                  <c:v>22.950882349018265</c:v>
                </c:pt>
                <c:pt idx="6914">
                  <c:v>22.951765865937077</c:v>
                </c:pt>
                <c:pt idx="6915">
                  <c:v>22.95261066978604</c:v>
                </c:pt>
                <c:pt idx="6916">
                  <c:v>22.95626452337514</c:v>
                </c:pt>
                <c:pt idx="6917">
                  <c:v>22.960839766721691</c:v>
                </c:pt>
                <c:pt idx="6918">
                  <c:v>22.961056237511734</c:v>
                </c:pt>
                <c:pt idx="6919">
                  <c:v>22.961285786341527</c:v>
                </c:pt>
                <c:pt idx="6920">
                  <c:v>22.961822449884636</c:v>
                </c:pt>
                <c:pt idx="6921">
                  <c:v>22.96247415119246</c:v>
                </c:pt>
                <c:pt idx="6922">
                  <c:v>22.963466916248798</c:v>
                </c:pt>
                <c:pt idx="6923">
                  <c:v>22.963671412369671</c:v>
                </c:pt>
                <c:pt idx="6924">
                  <c:v>22.965493173871124</c:v>
                </c:pt>
                <c:pt idx="6925">
                  <c:v>22.967684272627658</c:v>
                </c:pt>
                <c:pt idx="6926">
                  <c:v>22.968578340427406</c:v>
                </c:pt>
                <c:pt idx="6927">
                  <c:v>22.969902567182992</c:v>
                </c:pt>
                <c:pt idx="6928">
                  <c:v>22.971044604485492</c:v>
                </c:pt>
                <c:pt idx="6929">
                  <c:v>22.973022775625587</c:v>
                </c:pt>
                <c:pt idx="6930">
                  <c:v>22.974322958726979</c:v>
                </c:pt>
                <c:pt idx="6931">
                  <c:v>22.975207201912475</c:v>
                </c:pt>
                <c:pt idx="6932">
                  <c:v>22.975361507415641</c:v>
                </c:pt>
                <c:pt idx="6933">
                  <c:v>22.97551974979455</c:v>
                </c:pt>
                <c:pt idx="6934">
                  <c:v>22.975992281122835</c:v>
                </c:pt>
                <c:pt idx="6935">
                  <c:v>22.976215420618573</c:v>
                </c:pt>
                <c:pt idx="6936">
                  <c:v>22.977754685704937</c:v>
                </c:pt>
                <c:pt idx="6937">
                  <c:v>22.979947465852568</c:v>
                </c:pt>
                <c:pt idx="6938">
                  <c:v>22.981758692869604</c:v>
                </c:pt>
                <c:pt idx="6939">
                  <c:v>22.982135501367488</c:v>
                </c:pt>
                <c:pt idx="6940">
                  <c:v>22.982215727290026</c:v>
                </c:pt>
                <c:pt idx="6941">
                  <c:v>22.984684874076052</c:v>
                </c:pt>
                <c:pt idx="6942">
                  <c:v>22.987292228520907</c:v>
                </c:pt>
                <c:pt idx="6943">
                  <c:v>22.988370265758235</c:v>
                </c:pt>
                <c:pt idx="6944">
                  <c:v>22.98868335341821</c:v>
                </c:pt>
                <c:pt idx="6945">
                  <c:v>22.989205584151264</c:v>
                </c:pt>
                <c:pt idx="6946">
                  <c:v>22.989730844232689</c:v>
                </c:pt>
                <c:pt idx="6947">
                  <c:v>22.99231517500229</c:v>
                </c:pt>
                <c:pt idx="6948">
                  <c:v>22.994155709167174</c:v>
                </c:pt>
                <c:pt idx="6949">
                  <c:v>22.996746462466476</c:v>
                </c:pt>
                <c:pt idx="6950">
                  <c:v>22.997884475525659</c:v>
                </c:pt>
                <c:pt idx="6951">
                  <c:v>23.000546999079504</c:v>
                </c:pt>
                <c:pt idx="6952">
                  <c:v>23.000876423939687</c:v>
                </c:pt>
                <c:pt idx="6953">
                  <c:v>23.002957470307848</c:v>
                </c:pt>
                <c:pt idx="6954">
                  <c:v>23.003590423463031</c:v>
                </c:pt>
                <c:pt idx="6955">
                  <c:v>23.006726467284125</c:v>
                </c:pt>
                <c:pt idx="6956">
                  <c:v>23.008115253103647</c:v>
                </c:pt>
                <c:pt idx="6957">
                  <c:v>23.00888283643409</c:v>
                </c:pt>
                <c:pt idx="6958">
                  <c:v>23.011286070630959</c:v>
                </c:pt>
                <c:pt idx="6959">
                  <c:v>23.015326054047584</c:v>
                </c:pt>
                <c:pt idx="6960">
                  <c:v>23.015915265975174</c:v>
                </c:pt>
                <c:pt idx="6961">
                  <c:v>23.017782864542738</c:v>
                </c:pt>
                <c:pt idx="6962">
                  <c:v>23.020341588658845</c:v>
                </c:pt>
                <c:pt idx="6963">
                  <c:v>23.020548154077837</c:v>
                </c:pt>
                <c:pt idx="6964">
                  <c:v>23.020625045675118</c:v>
                </c:pt>
                <c:pt idx="6965">
                  <c:v>23.022610770313449</c:v>
                </c:pt>
                <c:pt idx="6966">
                  <c:v>23.025603327272485</c:v>
                </c:pt>
                <c:pt idx="6967">
                  <c:v>23.027125583214321</c:v>
                </c:pt>
                <c:pt idx="6968">
                  <c:v>23.030037255695746</c:v>
                </c:pt>
                <c:pt idx="6969">
                  <c:v>23.033332393963306</c:v>
                </c:pt>
                <c:pt idx="6970">
                  <c:v>23.03350637847096</c:v>
                </c:pt>
                <c:pt idx="6971">
                  <c:v>23.034835215543346</c:v>
                </c:pt>
                <c:pt idx="6972">
                  <c:v>23.040932377084687</c:v>
                </c:pt>
                <c:pt idx="6973">
                  <c:v>23.044304264589925</c:v>
                </c:pt>
                <c:pt idx="6974">
                  <c:v>23.044897296553067</c:v>
                </c:pt>
                <c:pt idx="6975">
                  <c:v>23.047071707080264</c:v>
                </c:pt>
                <c:pt idx="6976">
                  <c:v>23.047133255967672</c:v>
                </c:pt>
                <c:pt idx="6977">
                  <c:v>23.047403213443303</c:v>
                </c:pt>
                <c:pt idx="6978">
                  <c:v>23.04812039250217</c:v>
                </c:pt>
                <c:pt idx="6979">
                  <c:v>23.049112190303894</c:v>
                </c:pt>
                <c:pt idx="6980">
                  <c:v>23.050450771145428</c:v>
                </c:pt>
                <c:pt idx="6981">
                  <c:v>23.056738703162829</c:v>
                </c:pt>
                <c:pt idx="6982">
                  <c:v>23.05907552995378</c:v>
                </c:pt>
                <c:pt idx="6983">
                  <c:v>23.060331202283706</c:v>
                </c:pt>
                <c:pt idx="6984">
                  <c:v>23.061247651676027</c:v>
                </c:pt>
                <c:pt idx="6985">
                  <c:v>23.066001265536819</c:v>
                </c:pt>
                <c:pt idx="6986">
                  <c:v>23.066758143631986</c:v>
                </c:pt>
                <c:pt idx="6987">
                  <c:v>23.066837140964097</c:v>
                </c:pt>
                <c:pt idx="6988">
                  <c:v>23.06790261095334</c:v>
                </c:pt>
                <c:pt idx="6989">
                  <c:v>23.070714113309599</c:v>
                </c:pt>
                <c:pt idx="6990">
                  <c:v>23.070815397371128</c:v>
                </c:pt>
                <c:pt idx="6991">
                  <c:v>23.075368889994323</c:v>
                </c:pt>
                <c:pt idx="6992">
                  <c:v>23.076216104104823</c:v>
                </c:pt>
                <c:pt idx="6993">
                  <c:v>23.085200780800093</c:v>
                </c:pt>
                <c:pt idx="6994">
                  <c:v>23.093167023865526</c:v>
                </c:pt>
                <c:pt idx="6995">
                  <c:v>23.094668841468547</c:v>
                </c:pt>
                <c:pt idx="6996">
                  <c:v>23.095348579838046</c:v>
                </c:pt>
                <c:pt idx="6997">
                  <c:v>23.100257840272391</c:v>
                </c:pt>
                <c:pt idx="6998">
                  <c:v>23.105371712484619</c:v>
                </c:pt>
                <c:pt idx="6999">
                  <c:v>23.10754992938967</c:v>
                </c:pt>
                <c:pt idx="7000">
                  <c:v>23.109993835652716</c:v>
                </c:pt>
                <c:pt idx="7001">
                  <c:v>23.110293204649601</c:v>
                </c:pt>
                <c:pt idx="7002">
                  <c:v>23.113934231412458</c:v>
                </c:pt>
                <c:pt idx="7003">
                  <c:v>23.116358031087323</c:v>
                </c:pt>
                <c:pt idx="7004">
                  <c:v>23.116834078968225</c:v>
                </c:pt>
                <c:pt idx="7005">
                  <c:v>23.117351471408867</c:v>
                </c:pt>
                <c:pt idx="7006">
                  <c:v>23.119124528439897</c:v>
                </c:pt>
                <c:pt idx="7007">
                  <c:v>23.12287456083088</c:v>
                </c:pt>
                <c:pt idx="7008">
                  <c:v>23.124577540787172</c:v>
                </c:pt>
                <c:pt idx="7009">
                  <c:v>23.125486467523189</c:v>
                </c:pt>
                <c:pt idx="7010">
                  <c:v>23.127649220239256</c:v>
                </c:pt>
                <c:pt idx="7011">
                  <c:v>23.129895188237107</c:v>
                </c:pt>
                <c:pt idx="7012">
                  <c:v>23.129990049926569</c:v>
                </c:pt>
                <c:pt idx="7013">
                  <c:v>23.1323004598678</c:v>
                </c:pt>
                <c:pt idx="7014">
                  <c:v>23.134710574479634</c:v>
                </c:pt>
                <c:pt idx="7015">
                  <c:v>23.135575873745793</c:v>
                </c:pt>
                <c:pt idx="7016">
                  <c:v>23.138079731326478</c:v>
                </c:pt>
                <c:pt idx="7017">
                  <c:v>23.13985519667483</c:v>
                </c:pt>
                <c:pt idx="7018">
                  <c:v>23.140286201386772</c:v>
                </c:pt>
                <c:pt idx="7019">
                  <c:v>23.140499540498361</c:v>
                </c:pt>
                <c:pt idx="7020">
                  <c:v>23.141681735249222</c:v>
                </c:pt>
                <c:pt idx="7021">
                  <c:v>23.141915711907352</c:v>
                </c:pt>
                <c:pt idx="7022">
                  <c:v>23.146631294208724</c:v>
                </c:pt>
                <c:pt idx="7023">
                  <c:v>23.147438710550148</c:v>
                </c:pt>
                <c:pt idx="7024">
                  <c:v>23.147720358820138</c:v>
                </c:pt>
                <c:pt idx="7025">
                  <c:v>23.149436214122368</c:v>
                </c:pt>
                <c:pt idx="7026">
                  <c:v>23.150323410852543</c:v>
                </c:pt>
                <c:pt idx="7027">
                  <c:v>23.150477763977094</c:v>
                </c:pt>
                <c:pt idx="7028">
                  <c:v>23.150840293386217</c:v>
                </c:pt>
                <c:pt idx="7029">
                  <c:v>23.153740386643392</c:v>
                </c:pt>
                <c:pt idx="7030">
                  <c:v>23.154170571601306</c:v>
                </c:pt>
                <c:pt idx="7031">
                  <c:v>23.15528136596064</c:v>
                </c:pt>
                <c:pt idx="7032">
                  <c:v>23.156025517894825</c:v>
                </c:pt>
                <c:pt idx="7033">
                  <c:v>23.157521276525451</c:v>
                </c:pt>
                <c:pt idx="7034">
                  <c:v>23.16450088856034</c:v>
                </c:pt>
                <c:pt idx="7035">
                  <c:v>23.166561808707925</c:v>
                </c:pt>
                <c:pt idx="7036">
                  <c:v>23.167630807051729</c:v>
                </c:pt>
                <c:pt idx="7037">
                  <c:v>23.167945129514798</c:v>
                </c:pt>
                <c:pt idx="7038">
                  <c:v>23.171800835374576</c:v>
                </c:pt>
                <c:pt idx="7039">
                  <c:v>23.171944121665049</c:v>
                </c:pt>
                <c:pt idx="7040">
                  <c:v>23.171996862547388</c:v>
                </c:pt>
                <c:pt idx="7041">
                  <c:v>23.175163369123823</c:v>
                </c:pt>
                <c:pt idx="7042">
                  <c:v>23.175933946300937</c:v>
                </c:pt>
                <c:pt idx="7043">
                  <c:v>23.177311746520616</c:v>
                </c:pt>
                <c:pt idx="7044">
                  <c:v>23.177798248791127</c:v>
                </c:pt>
                <c:pt idx="7045">
                  <c:v>23.18166660549948</c:v>
                </c:pt>
                <c:pt idx="7046">
                  <c:v>23.184321042302379</c:v>
                </c:pt>
                <c:pt idx="7047">
                  <c:v>23.1852441355623</c:v>
                </c:pt>
                <c:pt idx="7048">
                  <c:v>23.185768386199996</c:v>
                </c:pt>
                <c:pt idx="7049">
                  <c:v>23.188653502321891</c:v>
                </c:pt>
                <c:pt idx="7050">
                  <c:v>23.188710607312686</c:v>
                </c:pt>
                <c:pt idx="7051">
                  <c:v>23.189541621648637</c:v>
                </c:pt>
                <c:pt idx="7052">
                  <c:v>23.190180465003053</c:v>
                </c:pt>
                <c:pt idx="7053">
                  <c:v>23.197616482427271</c:v>
                </c:pt>
                <c:pt idx="7054">
                  <c:v>23.198927681090993</c:v>
                </c:pt>
                <c:pt idx="7055">
                  <c:v>23.204805451663781</c:v>
                </c:pt>
                <c:pt idx="7056">
                  <c:v>23.20685867306544</c:v>
                </c:pt>
                <c:pt idx="7057">
                  <c:v>23.207431852026396</c:v>
                </c:pt>
                <c:pt idx="7058">
                  <c:v>23.207699270423625</c:v>
                </c:pt>
                <c:pt idx="7059">
                  <c:v>23.210830511338834</c:v>
                </c:pt>
                <c:pt idx="7060">
                  <c:v>23.212223940551027</c:v>
                </c:pt>
                <c:pt idx="7061">
                  <c:v>23.213491384208623</c:v>
                </c:pt>
                <c:pt idx="7062">
                  <c:v>23.215199118456717</c:v>
                </c:pt>
                <c:pt idx="7063">
                  <c:v>23.219746513487827</c:v>
                </c:pt>
                <c:pt idx="7064">
                  <c:v>23.223846500493401</c:v>
                </c:pt>
                <c:pt idx="7065">
                  <c:v>23.224881737471122</c:v>
                </c:pt>
                <c:pt idx="7066">
                  <c:v>23.235189877456762</c:v>
                </c:pt>
                <c:pt idx="7067">
                  <c:v>23.236151396464109</c:v>
                </c:pt>
                <c:pt idx="7068">
                  <c:v>23.2375242306993</c:v>
                </c:pt>
                <c:pt idx="7069">
                  <c:v>23.241131835518381</c:v>
                </c:pt>
                <c:pt idx="7070">
                  <c:v>23.242318087959518</c:v>
                </c:pt>
                <c:pt idx="7071">
                  <c:v>23.24331346624583</c:v>
                </c:pt>
                <c:pt idx="7072">
                  <c:v>23.245992033468667</c:v>
                </c:pt>
                <c:pt idx="7073">
                  <c:v>23.246352681719259</c:v>
                </c:pt>
                <c:pt idx="7074">
                  <c:v>23.249236789432693</c:v>
                </c:pt>
                <c:pt idx="7075">
                  <c:v>23.250690593305599</c:v>
                </c:pt>
                <c:pt idx="7076">
                  <c:v>23.255496023512208</c:v>
                </c:pt>
                <c:pt idx="7077">
                  <c:v>23.258119958729189</c:v>
                </c:pt>
                <c:pt idx="7078">
                  <c:v>23.259840545116312</c:v>
                </c:pt>
                <c:pt idx="7079">
                  <c:v>23.263004653323939</c:v>
                </c:pt>
                <c:pt idx="7080">
                  <c:v>23.265190549468223</c:v>
                </c:pt>
                <c:pt idx="7081">
                  <c:v>23.266544182030721</c:v>
                </c:pt>
                <c:pt idx="7082">
                  <c:v>23.267324901315014</c:v>
                </c:pt>
                <c:pt idx="7083">
                  <c:v>23.269573618941578</c:v>
                </c:pt>
                <c:pt idx="7084">
                  <c:v>23.274156441573211</c:v>
                </c:pt>
                <c:pt idx="7085">
                  <c:v>23.277339451656154</c:v>
                </c:pt>
                <c:pt idx="7086">
                  <c:v>23.27832659831622</c:v>
                </c:pt>
                <c:pt idx="7087">
                  <c:v>23.278832674872319</c:v>
                </c:pt>
                <c:pt idx="7088">
                  <c:v>23.286272930162582</c:v>
                </c:pt>
                <c:pt idx="7089">
                  <c:v>23.286695606889126</c:v>
                </c:pt>
                <c:pt idx="7090">
                  <c:v>23.292154905983587</c:v>
                </c:pt>
                <c:pt idx="7091">
                  <c:v>23.292489468575369</c:v>
                </c:pt>
                <c:pt idx="7092">
                  <c:v>23.294403060260457</c:v>
                </c:pt>
                <c:pt idx="7093">
                  <c:v>23.294659292443299</c:v>
                </c:pt>
                <c:pt idx="7094">
                  <c:v>23.297720887995879</c:v>
                </c:pt>
                <c:pt idx="7095">
                  <c:v>23.298332482300168</c:v>
                </c:pt>
                <c:pt idx="7096">
                  <c:v>23.299720839067241</c:v>
                </c:pt>
                <c:pt idx="7097">
                  <c:v>23.300033482656332</c:v>
                </c:pt>
                <c:pt idx="7098">
                  <c:v>23.300306498885753</c:v>
                </c:pt>
                <c:pt idx="7099">
                  <c:v>23.302315661916438</c:v>
                </c:pt>
                <c:pt idx="7100">
                  <c:v>23.303157232437137</c:v>
                </c:pt>
                <c:pt idx="7101">
                  <c:v>23.303169063624033</c:v>
                </c:pt>
                <c:pt idx="7102">
                  <c:v>23.304224843635602</c:v>
                </c:pt>
                <c:pt idx="7103">
                  <c:v>23.309215264808309</c:v>
                </c:pt>
                <c:pt idx="7104">
                  <c:v>23.31241558361971</c:v>
                </c:pt>
                <c:pt idx="7105">
                  <c:v>23.313069738402646</c:v>
                </c:pt>
                <c:pt idx="7106">
                  <c:v>23.314259779705559</c:v>
                </c:pt>
                <c:pt idx="7107">
                  <c:v>23.315566087012272</c:v>
                </c:pt>
                <c:pt idx="7108">
                  <c:v>23.315824378500594</c:v>
                </c:pt>
                <c:pt idx="7109">
                  <c:v>23.316031658812122</c:v>
                </c:pt>
                <c:pt idx="7110">
                  <c:v>23.316265859998644</c:v>
                </c:pt>
                <c:pt idx="7111">
                  <c:v>23.317189589965267</c:v>
                </c:pt>
                <c:pt idx="7112">
                  <c:v>23.318667876152567</c:v>
                </c:pt>
                <c:pt idx="7113">
                  <c:v>23.319068210015246</c:v>
                </c:pt>
                <c:pt idx="7114">
                  <c:v>23.320683757185051</c:v>
                </c:pt>
                <c:pt idx="7115">
                  <c:v>23.324530076502114</c:v>
                </c:pt>
                <c:pt idx="7116">
                  <c:v>23.325589210581384</c:v>
                </c:pt>
                <c:pt idx="7117">
                  <c:v>23.326357865674147</c:v>
                </c:pt>
                <c:pt idx="7118">
                  <c:v>23.331601124575492</c:v>
                </c:pt>
                <c:pt idx="7119">
                  <c:v>23.332792436510275</c:v>
                </c:pt>
                <c:pt idx="7120">
                  <c:v>23.336350423826396</c:v>
                </c:pt>
                <c:pt idx="7121">
                  <c:v>23.336494739932526</c:v>
                </c:pt>
                <c:pt idx="7122">
                  <c:v>23.336526425981354</c:v>
                </c:pt>
                <c:pt idx="7123">
                  <c:v>23.339685427615521</c:v>
                </c:pt>
                <c:pt idx="7124">
                  <c:v>23.34141496311301</c:v>
                </c:pt>
                <c:pt idx="7125">
                  <c:v>23.342099977869303</c:v>
                </c:pt>
                <c:pt idx="7126">
                  <c:v>23.342183270597985</c:v>
                </c:pt>
                <c:pt idx="7127">
                  <c:v>23.348217372971874</c:v>
                </c:pt>
                <c:pt idx="7128">
                  <c:v>23.348734197159082</c:v>
                </c:pt>
                <c:pt idx="7129">
                  <c:v>23.349177469363703</c:v>
                </c:pt>
                <c:pt idx="7130">
                  <c:v>23.350082243096999</c:v>
                </c:pt>
                <c:pt idx="7131">
                  <c:v>23.350606282591556</c:v>
                </c:pt>
                <c:pt idx="7132">
                  <c:v>23.352043510072065</c:v>
                </c:pt>
                <c:pt idx="7133">
                  <c:v>23.354746899749145</c:v>
                </c:pt>
                <c:pt idx="7134">
                  <c:v>23.358050611944833</c:v>
                </c:pt>
                <c:pt idx="7135">
                  <c:v>23.359212878816543</c:v>
                </c:pt>
                <c:pt idx="7136">
                  <c:v>23.360462379299548</c:v>
                </c:pt>
                <c:pt idx="7137">
                  <c:v>23.362176871398944</c:v>
                </c:pt>
                <c:pt idx="7138">
                  <c:v>23.366373362444591</c:v>
                </c:pt>
                <c:pt idx="7139">
                  <c:v>23.371174711569182</c:v>
                </c:pt>
                <c:pt idx="7140">
                  <c:v>23.372160709270879</c:v>
                </c:pt>
                <c:pt idx="7141">
                  <c:v>23.376116433135067</c:v>
                </c:pt>
                <c:pt idx="7142">
                  <c:v>23.376338651689728</c:v>
                </c:pt>
                <c:pt idx="7143">
                  <c:v>23.376937316537777</c:v>
                </c:pt>
                <c:pt idx="7144">
                  <c:v>23.377197538244218</c:v>
                </c:pt>
                <c:pt idx="7145">
                  <c:v>23.384783255049229</c:v>
                </c:pt>
                <c:pt idx="7146">
                  <c:v>23.385361761742708</c:v>
                </c:pt>
                <c:pt idx="7147">
                  <c:v>23.38636428199532</c:v>
                </c:pt>
                <c:pt idx="7148">
                  <c:v>23.388248471922068</c:v>
                </c:pt>
                <c:pt idx="7149">
                  <c:v>23.388318637148842</c:v>
                </c:pt>
                <c:pt idx="7150">
                  <c:v>23.388681027911595</c:v>
                </c:pt>
                <c:pt idx="7151">
                  <c:v>23.390948766239681</c:v>
                </c:pt>
                <c:pt idx="7152">
                  <c:v>23.3921107178707</c:v>
                </c:pt>
                <c:pt idx="7153">
                  <c:v>23.393440366379927</c:v>
                </c:pt>
                <c:pt idx="7154">
                  <c:v>23.395866950285424</c:v>
                </c:pt>
                <c:pt idx="7155">
                  <c:v>23.399320860586059</c:v>
                </c:pt>
                <c:pt idx="7156">
                  <c:v>23.402625607636679</c:v>
                </c:pt>
                <c:pt idx="7157">
                  <c:v>23.406837115791319</c:v>
                </c:pt>
                <c:pt idx="7158">
                  <c:v>23.411850003083323</c:v>
                </c:pt>
                <c:pt idx="7159">
                  <c:v>23.412517938317343</c:v>
                </c:pt>
                <c:pt idx="7160">
                  <c:v>23.413440502750902</c:v>
                </c:pt>
                <c:pt idx="7161">
                  <c:v>23.415435430713195</c:v>
                </c:pt>
                <c:pt idx="7162">
                  <c:v>23.416851752104833</c:v>
                </c:pt>
                <c:pt idx="7163">
                  <c:v>23.41812734682064</c:v>
                </c:pt>
                <c:pt idx="7164">
                  <c:v>23.419179975222072</c:v>
                </c:pt>
                <c:pt idx="7165">
                  <c:v>23.421307417239547</c:v>
                </c:pt>
                <c:pt idx="7166">
                  <c:v>23.421411830401539</c:v>
                </c:pt>
                <c:pt idx="7167">
                  <c:v>23.422333567659081</c:v>
                </c:pt>
                <c:pt idx="7168">
                  <c:v>23.423058337680992</c:v>
                </c:pt>
                <c:pt idx="7169">
                  <c:v>23.426133826263502</c:v>
                </c:pt>
                <c:pt idx="7170">
                  <c:v>23.428833342495317</c:v>
                </c:pt>
                <c:pt idx="7171">
                  <c:v>23.430463849316347</c:v>
                </c:pt>
                <c:pt idx="7172">
                  <c:v>23.431132933995123</c:v>
                </c:pt>
                <c:pt idx="7173">
                  <c:v>23.431139056271611</c:v>
                </c:pt>
                <c:pt idx="7174">
                  <c:v>23.431827539219839</c:v>
                </c:pt>
                <c:pt idx="7175">
                  <c:v>23.433130958090644</c:v>
                </c:pt>
                <c:pt idx="7176">
                  <c:v>23.435777119715461</c:v>
                </c:pt>
                <c:pt idx="7177">
                  <c:v>23.438748802411141</c:v>
                </c:pt>
                <c:pt idx="7178">
                  <c:v>23.439427688987116</c:v>
                </c:pt>
                <c:pt idx="7179">
                  <c:v>23.44473139316068</c:v>
                </c:pt>
                <c:pt idx="7180">
                  <c:v>23.446639245850641</c:v>
                </c:pt>
                <c:pt idx="7181">
                  <c:v>23.447212518667676</c:v>
                </c:pt>
                <c:pt idx="7182">
                  <c:v>23.447476587039702</c:v>
                </c:pt>
                <c:pt idx="7183">
                  <c:v>23.452441595547405</c:v>
                </c:pt>
                <c:pt idx="7184">
                  <c:v>23.452633233966452</c:v>
                </c:pt>
                <c:pt idx="7185">
                  <c:v>23.454307487436886</c:v>
                </c:pt>
                <c:pt idx="7186">
                  <c:v>23.456946449740521</c:v>
                </c:pt>
                <c:pt idx="7187">
                  <c:v>23.457607638207008</c:v>
                </c:pt>
                <c:pt idx="7188">
                  <c:v>23.460343287020962</c:v>
                </c:pt>
                <c:pt idx="7189">
                  <c:v>23.464489570988285</c:v>
                </c:pt>
                <c:pt idx="7190">
                  <c:v>23.467501873008906</c:v>
                </c:pt>
                <c:pt idx="7191">
                  <c:v>23.471467806424087</c:v>
                </c:pt>
                <c:pt idx="7192">
                  <c:v>23.473422134507054</c:v>
                </c:pt>
                <c:pt idx="7193">
                  <c:v>23.478292454307507</c:v>
                </c:pt>
                <c:pt idx="7194">
                  <c:v>23.480715457773186</c:v>
                </c:pt>
                <c:pt idx="7195">
                  <c:v>23.480787541594019</c:v>
                </c:pt>
                <c:pt idx="7196">
                  <c:v>23.485775641651145</c:v>
                </c:pt>
                <c:pt idx="7197">
                  <c:v>23.485796026842806</c:v>
                </c:pt>
                <c:pt idx="7198">
                  <c:v>23.49449653647936</c:v>
                </c:pt>
                <c:pt idx="7199">
                  <c:v>23.497526647894951</c:v>
                </c:pt>
                <c:pt idx="7200">
                  <c:v>23.498292916965042</c:v>
                </c:pt>
                <c:pt idx="7201">
                  <c:v>23.501469313253622</c:v>
                </c:pt>
                <c:pt idx="7202">
                  <c:v>23.502836730904697</c:v>
                </c:pt>
                <c:pt idx="7203">
                  <c:v>23.503904472179286</c:v>
                </c:pt>
                <c:pt idx="7204">
                  <c:v>23.505862590316831</c:v>
                </c:pt>
                <c:pt idx="7205">
                  <c:v>23.507538610696848</c:v>
                </c:pt>
                <c:pt idx="7206">
                  <c:v>23.507658651471104</c:v>
                </c:pt>
                <c:pt idx="7207">
                  <c:v>23.508055525165823</c:v>
                </c:pt>
                <c:pt idx="7208">
                  <c:v>23.508841459897042</c:v>
                </c:pt>
                <c:pt idx="7209">
                  <c:v>23.509165174670855</c:v>
                </c:pt>
                <c:pt idx="7210">
                  <c:v>23.509266201820736</c:v>
                </c:pt>
                <c:pt idx="7211">
                  <c:v>23.516546983958307</c:v>
                </c:pt>
                <c:pt idx="7212">
                  <c:v>23.518921327522314</c:v>
                </c:pt>
                <c:pt idx="7213">
                  <c:v>23.522888827731208</c:v>
                </c:pt>
                <c:pt idx="7214">
                  <c:v>23.523067586891287</c:v>
                </c:pt>
                <c:pt idx="7215">
                  <c:v>23.523362056578428</c:v>
                </c:pt>
                <c:pt idx="7216">
                  <c:v>23.523951516531902</c:v>
                </c:pt>
                <c:pt idx="7217">
                  <c:v>23.524983464616547</c:v>
                </c:pt>
                <c:pt idx="7218">
                  <c:v>23.525644612434007</c:v>
                </c:pt>
                <c:pt idx="7219">
                  <c:v>23.526663437592731</c:v>
                </c:pt>
                <c:pt idx="7220">
                  <c:v>23.526918263563061</c:v>
                </c:pt>
                <c:pt idx="7221">
                  <c:v>23.530292796253924</c:v>
                </c:pt>
                <c:pt idx="7222">
                  <c:v>23.532877178265693</c:v>
                </c:pt>
                <c:pt idx="7223">
                  <c:v>23.534142329868288</c:v>
                </c:pt>
                <c:pt idx="7224">
                  <c:v>23.535210193835276</c:v>
                </c:pt>
                <c:pt idx="7225">
                  <c:v>23.535598464206451</c:v>
                </c:pt>
                <c:pt idx="7226">
                  <c:v>23.536341333803961</c:v>
                </c:pt>
                <c:pt idx="7227">
                  <c:v>23.539542647885206</c:v>
                </c:pt>
                <c:pt idx="7228">
                  <c:v>23.539833779605189</c:v>
                </c:pt>
                <c:pt idx="7229">
                  <c:v>23.542436082787887</c:v>
                </c:pt>
                <c:pt idx="7230">
                  <c:v>23.54864876282867</c:v>
                </c:pt>
                <c:pt idx="7231">
                  <c:v>23.549496683575576</c:v>
                </c:pt>
                <c:pt idx="7232">
                  <c:v>23.551962738741857</c:v>
                </c:pt>
                <c:pt idx="7233">
                  <c:v>23.553746616763014</c:v>
                </c:pt>
                <c:pt idx="7234">
                  <c:v>23.556781329712486</c:v>
                </c:pt>
                <c:pt idx="7235">
                  <c:v>23.563251260261339</c:v>
                </c:pt>
                <c:pt idx="7236">
                  <c:v>23.564559088620236</c:v>
                </c:pt>
                <c:pt idx="7237">
                  <c:v>23.565063138911846</c:v>
                </c:pt>
                <c:pt idx="7238">
                  <c:v>23.565179261059818</c:v>
                </c:pt>
                <c:pt idx="7239">
                  <c:v>23.566620552144684</c:v>
                </c:pt>
                <c:pt idx="7240">
                  <c:v>23.569476399278066</c:v>
                </c:pt>
                <c:pt idx="7241">
                  <c:v>23.569494440519406</c:v>
                </c:pt>
                <c:pt idx="7242">
                  <c:v>23.574739494537631</c:v>
                </c:pt>
                <c:pt idx="7243">
                  <c:v>23.575081984890701</c:v>
                </c:pt>
                <c:pt idx="7244">
                  <c:v>23.576345393163756</c:v>
                </c:pt>
                <c:pt idx="7245">
                  <c:v>23.577198525492435</c:v>
                </c:pt>
                <c:pt idx="7246">
                  <c:v>23.577681030440345</c:v>
                </c:pt>
                <c:pt idx="7247">
                  <c:v>23.577768351335642</c:v>
                </c:pt>
                <c:pt idx="7248">
                  <c:v>23.579587970200997</c:v>
                </c:pt>
                <c:pt idx="7249">
                  <c:v>23.579684261902237</c:v>
                </c:pt>
                <c:pt idx="7250">
                  <c:v>23.580146999255824</c:v>
                </c:pt>
                <c:pt idx="7251">
                  <c:v>23.584050589118924</c:v>
                </c:pt>
                <c:pt idx="7252">
                  <c:v>23.584328406100553</c:v>
                </c:pt>
                <c:pt idx="7253">
                  <c:v>23.58451390243043</c:v>
                </c:pt>
                <c:pt idx="7254">
                  <c:v>23.585259305506874</c:v>
                </c:pt>
                <c:pt idx="7255">
                  <c:v>23.590575029680636</c:v>
                </c:pt>
                <c:pt idx="7256">
                  <c:v>23.594616776538096</c:v>
                </c:pt>
                <c:pt idx="7257">
                  <c:v>23.600003716723826</c:v>
                </c:pt>
                <c:pt idx="7258">
                  <c:v>23.600406341502193</c:v>
                </c:pt>
                <c:pt idx="7259">
                  <c:v>23.602861523998676</c:v>
                </c:pt>
                <c:pt idx="7260">
                  <c:v>23.603171677485506</c:v>
                </c:pt>
                <c:pt idx="7261">
                  <c:v>23.608268492680367</c:v>
                </c:pt>
                <c:pt idx="7262">
                  <c:v>23.608410863134182</c:v>
                </c:pt>
                <c:pt idx="7263">
                  <c:v>23.610477452088787</c:v>
                </c:pt>
                <c:pt idx="7264">
                  <c:v>23.612986769266861</c:v>
                </c:pt>
                <c:pt idx="7265">
                  <c:v>23.614094397569801</c:v>
                </c:pt>
                <c:pt idx="7266">
                  <c:v>23.616083642239332</c:v>
                </c:pt>
                <c:pt idx="7267">
                  <c:v>23.617531645591605</c:v>
                </c:pt>
                <c:pt idx="7268">
                  <c:v>23.617893127352964</c:v>
                </c:pt>
                <c:pt idx="7269">
                  <c:v>23.618131276785014</c:v>
                </c:pt>
                <c:pt idx="7270">
                  <c:v>23.620085141835062</c:v>
                </c:pt>
                <c:pt idx="7271">
                  <c:v>23.622751286098563</c:v>
                </c:pt>
                <c:pt idx="7272">
                  <c:v>23.624122529574706</c:v>
                </c:pt>
                <c:pt idx="7273">
                  <c:v>23.62524197787242</c:v>
                </c:pt>
                <c:pt idx="7274">
                  <c:v>23.625349251965154</c:v>
                </c:pt>
                <c:pt idx="7275">
                  <c:v>23.62648892914374</c:v>
                </c:pt>
                <c:pt idx="7276">
                  <c:v>23.627534378633662</c:v>
                </c:pt>
                <c:pt idx="7277">
                  <c:v>23.628177559402523</c:v>
                </c:pt>
                <c:pt idx="7278">
                  <c:v>23.636123388217911</c:v>
                </c:pt>
                <c:pt idx="7279">
                  <c:v>23.636140897044797</c:v>
                </c:pt>
                <c:pt idx="7280">
                  <c:v>23.636531020669985</c:v>
                </c:pt>
                <c:pt idx="7281">
                  <c:v>23.636686470708092</c:v>
                </c:pt>
                <c:pt idx="7282">
                  <c:v>23.637588381813337</c:v>
                </c:pt>
                <c:pt idx="7283">
                  <c:v>23.637951230925182</c:v>
                </c:pt>
                <c:pt idx="7284">
                  <c:v>23.640518092020002</c:v>
                </c:pt>
                <c:pt idx="7285">
                  <c:v>23.640616851113712</c:v>
                </c:pt>
                <c:pt idx="7286">
                  <c:v>23.64154900923856</c:v>
                </c:pt>
                <c:pt idx="7287">
                  <c:v>23.648708727299898</c:v>
                </c:pt>
                <c:pt idx="7288">
                  <c:v>23.648718028747481</c:v>
                </c:pt>
                <c:pt idx="7289">
                  <c:v>23.650852129245159</c:v>
                </c:pt>
                <c:pt idx="7290">
                  <c:v>23.651935702046423</c:v>
                </c:pt>
                <c:pt idx="7291">
                  <c:v>23.656271063423418</c:v>
                </c:pt>
                <c:pt idx="7292">
                  <c:v>23.658030615688297</c:v>
                </c:pt>
                <c:pt idx="7293">
                  <c:v>23.660056420460677</c:v>
                </c:pt>
                <c:pt idx="7294">
                  <c:v>23.66059961624935</c:v>
                </c:pt>
                <c:pt idx="7295">
                  <c:v>23.662127798636789</c:v>
                </c:pt>
                <c:pt idx="7296">
                  <c:v>23.663809900249909</c:v>
                </c:pt>
                <c:pt idx="7297">
                  <c:v>23.664797411837853</c:v>
                </c:pt>
                <c:pt idx="7298">
                  <c:v>23.668467492380451</c:v>
                </c:pt>
                <c:pt idx="7299">
                  <c:v>23.668862183352829</c:v>
                </c:pt>
                <c:pt idx="7300">
                  <c:v>23.671405208904936</c:v>
                </c:pt>
                <c:pt idx="7301">
                  <c:v>23.671436840910026</c:v>
                </c:pt>
                <c:pt idx="7302">
                  <c:v>23.672544343824221</c:v>
                </c:pt>
                <c:pt idx="7303">
                  <c:v>23.673523076741915</c:v>
                </c:pt>
                <c:pt idx="7304">
                  <c:v>23.680592333881052</c:v>
                </c:pt>
                <c:pt idx="7305">
                  <c:v>23.681166746707191</c:v>
                </c:pt>
                <c:pt idx="7306">
                  <c:v>23.690599403626713</c:v>
                </c:pt>
                <c:pt idx="7307">
                  <c:v>23.694674300948691</c:v>
                </c:pt>
                <c:pt idx="7308">
                  <c:v>23.697170387034063</c:v>
                </c:pt>
                <c:pt idx="7309">
                  <c:v>23.698193788831873</c:v>
                </c:pt>
                <c:pt idx="7310">
                  <c:v>23.699615062968327</c:v>
                </c:pt>
                <c:pt idx="7311">
                  <c:v>23.700871425399377</c:v>
                </c:pt>
                <c:pt idx="7312">
                  <c:v>23.701268232901867</c:v>
                </c:pt>
                <c:pt idx="7313">
                  <c:v>23.701825659266582</c:v>
                </c:pt>
                <c:pt idx="7314">
                  <c:v>23.712906750484521</c:v>
                </c:pt>
                <c:pt idx="7315">
                  <c:v>23.713259785923114</c:v>
                </c:pt>
                <c:pt idx="7316">
                  <c:v>23.715466543744242</c:v>
                </c:pt>
                <c:pt idx="7317">
                  <c:v>23.720842551600953</c:v>
                </c:pt>
                <c:pt idx="7318">
                  <c:v>23.720974184016605</c:v>
                </c:pt>
                <c:pt idx="7319">
                  <c:v>23.721012226066634</c:v>
                </c:pt>
                <c:pt idx="7320">
                  <c:v>23.72140487901197</c:v>
                </c:pt>
                <c:pt idx="7321">
                  <c:v>23.722044208030958</c:v>
                </c:pt>
                <c:pt idx="7322">
                  <c:v>23.723975174453109</c:v>
                </c:pt>
                <c:pt idx="7323">
                  <c:v>23.727389350471157</c:v>
                </c:pt>
                <c:pt idx="7324">
                  <c:v>23.733333284516924</c:v>
                </c:pt>
                <c:pt idx="7325">
                  <c:v>23.73895852225391</c:v>
                </c:pt>
                <c:pt idx="7326">
                  <c:v>23.739707586900799</c:v>
                </c:pt>
                <c:pt idx="7327">
                  <c:v>23.743659259424291</c:v>
                </c:pt>
                <c:pt idx="7328">
                  <c:v>23.745366275234396</c:v>
                </c:pt>
                <c:pt idx="7329">
                  <c:v>23.749213040560122</c:v>
                </c:pt>
                <c:pt idx="7330">
                  <c:v>23.749296945196271</c:v>
                </c:pt>
                <c:pt idx="7331">
                  <c:v>23.749313029273232</c:v>
                </c:pt>
                <c:pt idx="7332">
                  <c:v>23.75018966184831</c:v>
                </c:pt>
                <c:pt idx="7333">
                  <c:v>23.752432744087791</c:v>
                </c:pt>
                <c:pt idx="7334">
                  <c:v>23.754136815458686</c:v>
                </c:pt>
                <c:pt idx="7335">
                  <c:v>23.754827889815175</c:v>
                </c:pt>
                <c:pt idx="7336">
                  <c:v>23.755959468655419</c:v>
                </c:pt>
                <c:pt idx="7337">
                  <c:v>23.756828093681712</c:v>
                </c:pt>
                <c:pt idx="7338">
                  <c:v>23.756903068590645</c:v>
                </c:pt>
                <c:pt idx="7339">
                  <c:v>23.757729102984797</c:v>
                </c:pt>
                <c:pt idx="7340">
                  <c:v>23.758162234415586</c:v>
                </c:pt>
                <c:pt idx="7341">
                  <c:v>23.759502114119599</c:v>
                </c:pt>
                <c:pt idx="7342">
                  <c:v>23.76114218919512</c:v>
                </c:pt>
                <c:pt idx="7343">
                  <c:v>23.763157837783524</c:v>
                </c:pt>
                <c:pt idx="7344">
                  <c:v>23.763940418310405</c:v>
                </c:pt>
                <c:pt idx="7345">
                  <c:v>23.765468505945911</c:v>
                </c:pt>
                <c:pt idx="7346">
                  <c:v>23.767878903328693</c:v>
                </c:pt>
                <c:pt idx="7347">
                  <c:v>23.768534934149855</c:v>
                </c:pt>
                <c:pt idx="7348">
                  <c:v>23.769363652448952</c:v>
                </c:pt>
                <c:pt idx="7349">
                  <c:v>23.770877962727646</c:v>
                </c:pt>
                <c:pt idx="7350">
                  <c:v>23.77115448132669</c:v>
                </c:pt>
                <c:pt idx="7351">
                  <c:v>23.77332357299148</c:v>
                </c:pt>
                <c:pt idx="7352">
                  <c:v>23.778235374633567</c:v>
                </c:pt>
                <c:pt idx="7353">
                  <c:v>23.784635862618508</c:v>
                </c:pt>
                <c:pt idx="7354">
                  <c:v>23.787716449769704</c:v>
                </c:pt>
                <c:pt idx="7355">
                  <c:v>23.789717205872449</c:v>
                </c:pt>
                <c:pt idx="7356">
                  <c:v>23.790627836721605</c:v>
                </c:pt>
                <c:pt idx="7357">
                  <c:v>23.791575067515851</c:v>
                </c:pt>
                <c:pt idx="7358">
                  <c:v>23.792758610571099</c:v>
                </c:pt>
                <c:pt idx="7359">
                  <c:v>23.794155004739778</c:v>
                </c:pt>
                <c:pt idx="7360">
                  <c:v>23.794279951719297</c:v>
                </c:pt>
                <c:pt idx="7361">
                  <c:v>23.794338463291396</c:v>
                </c:pt>
                <c:pt idx="7362">
                  <c:v>23.796687002309461</c:v>
                </c:pt>
                <c:pt idx="7363">
                  <c:v>23.797961317289207</c:v>
                </c:pt>
                <c:pt idx="7364">
                  <c:v>23.799597384187614</c:v>
                </c:pt>
                <c:pt idx="7365">
                  <c:v>23.799769214776603</c:v>
                </c:pt>
                <c:pt idx="7366">
                  <c:v>23.800701184359013</c:v>
                </c:pt>
                <c:pt idx="7367">
                  <c:v>23.803760765131635</c:v>
                </c:pt>
                <c:pt idx="7368">
                  <c:v>23.805736545959405</c:v>
                </c:pt>
                <c:pt idx="7369">
                  <c:v>23.806654445894168</c:v>
                </c:pt>
                <c:pt idx="7370">
                  <c:v>23.809707995245141</c:v>
                </c:pt>
                <c:pt idx="7371">
                  <c:v>23.810869645640025</c:v>
                </c:pt>
                <c:pt idx="7372">
                  <c:v>23.813738254974062</c:v>
                </c:pt>
                <c:pt idx="7373">
                  <c:v>23.814261885781306</c:v>
                </c:pt>
                <c:pt idx="7374">
                  <c:v>23.815271004328373</c:v>
                </c:pt>
                <c:pt idx="7375">
                  <c:v>23.816754586687281</c:v>
                </c:pt>
                <c:pt idx="7376">
                  <c:v>23.822224802368595</c:v>
                </c:pt>
                <c:pt idx="7377">
                  <c:v>23.823018788751256</c:v>
                </c:pt>
                <c:pt idx="7378">
                  <c:v>23.833185961364087</c:v>
                </c:pt>
                <c:pt idx="7379">
                  <c:v>23.833271147755319</c:v>
                </c:pt>
                <c:pt idx="7380">
                  <c:v>23.834297127274972</c:v>
                </c:pt>
                <c:pt idx="7381">
                  <c:v>23.83563460324509</c:v>
                </c:pt>
                <c:pt idx="7382">
                  <c:v>23.842653302016792</c:v>
                </c:pt>
                <c:pt idx="7383">
                  <c:v>23.843422249030752</c:v>
                </c:pt>
                <c:pt idx="7384">
                  <c:v>23.849229870898291</c:v>
                </c:pt>
                <c:pt idx="7385">
                  <c:v>23.853452176716317</c:v>
                </c:pt>
                <c:pt idx="7386">
                  <c:v>23.854115564697892</c:v>
                </c:pt>
                <c:pt idx="7387">
                  <c:v>23.85705689343478</c:v>
                </c:pt>
                <c:pt idx="7388">
                  <c:v>23.858756155964279</c:v>
                </c:pt>
                <c:pt idx="7389">
                  <c:v>23.862289022214476</c:v>
                </c:pt>
                <c:pt idx="7390">
                  <c:v>23.864326125894486</c:v>
                </c:pt>
                <c:pt idx="7391">
                  <c:v>23.866825652312571</c:v>
                </c:pt>
                <c:pt idx="7392">
                  <c:v>23.867029516138281</c:v>
                </c:pt>
                <c:pt idx="7393">
                  <c:v>23.869169047730018</c:v>
                </c:pt>
                <c:pt idx="7394">
                  <c:v>23.875769902153586</c:v>
                </c:pt>
                <c:pt idx="7395">
                  <c:v>23.876506405497622</c:v>
                </c:pt>
                <c:pt idx="7396">
                  <c:v>23.878998560097692</c:v>
                </c:pt>
                <c:pt idx="7397">
                  <c:v>23.886281289686565</c:v>
                </c:pt>
                <c:pt idx="7398">
                  <c:v>23.888915605817104</c:v>
                </c:pt>
                <c:pt idx="7399">
                  <c:v>23.891893180389573</c:v>
                </c:pt>
                <c:pt idx="7400">
                  <c:v>23.894955123837086</c:v>
                </c:pt>
                <c:pt idx="7401">
                  <c:v>23.897507713035253</c:v>
                </c:pt>
                <c:pt idx="7402">
                  <c:v>23.899010106116044</c:v>
                </c:pt>
                <c:pt idx="7403">
                  <c:v>23.899200748233731</c:v>
                </c:pt>
                <c:pt idx="7404">
                  <c:v>23.899347577537391</c:v>
                </c:pt>
                <c:pt idx="7405">
                  <c:v>23.904099679917294</c:v>
                </c:pt>
                <c:pt idx="7406">
                  <c:v>23.905520611972399</c:v>
                </c:pt>
                <c:pt idx="7407">
                  <c:v>23.907618191685081</c:v>
                </c:pt>
                <c:pt idx="7408">
                  <c:v>23.909003428703805</c:v>
                </c:pt>
                <c:pt idx="7409">
                  <c:v>23.913443810896894</c:v>
                </c:pt>
                <c:pt idx="7410">
                  <c:v>23.915082525342065</c:v>
                </c:pt>
                <c:pt idx="7411">
                  <c:v>23.917012144339857</c:v>
                </c:pt>
                <c:pt idx="7412">
                  <c:v>23.918504311440415</c:v>
                </c:pt>
                <c:pt idx="7413">
                  <c:v>23.920014365296353</c:v>
                </c:pt>
                <c:pt idx="7414">
                  <c:v>23.923787401459819</c:v>
                </c:pt>
                <c:pt idx="7415">
                  <c:v>23.92896357946529</c:v>
                </c:pt>
                <c:pt idx="7416">
                  <c:v>23.941257970337446</c:v>
                </c:pt>
                <c:pt idx="7417">
                  <c:v>23.942154958236912</c:v>
                </c:pt>
                <c:pt idx="7418">
                  <c:v>23.94285437865166</c:v>
                </c:pt>
                <c:pt idx="7419">
                  <c:v>23.9436141317005</c:v>
                </c:pt>
                <c:pt idx="7420">
                  <c:v>23.945755294821353</c:v>
                </c:pt>
                <c:pt idx="7421">
                  <c:v>23.949533146360601</c:v>
                </c:pt>
                <c:pt idx="7422">
                  <c:v>23.95040990348803</c:v>
                </c:pt>
                <c:pt idx="7423">
                  <c:v>23.95140392373844</c:v>
                </c:pt>
                <c:pt idx="7424">
                  <c:v>23.952258354920843</c:v>
                </c:pt>
                <c:pt idx="7425">
                  <c:v>23.953374143931626</c:v>
                </c:pt>
                <c:pt idx="7426">
                  <c:v>23.953561207289262</c:v>
                </c:pt>
                <c:pt idx="7427">
                  <c:v>23.957662151878495</c:v>
                </c:pt>
                <c:pt idx="7428">
                  <c:v>23.959202151383693</c:v>
                </c:pt>
                <c:pt idx="7429">
                  <c:v>23.963795639255025</c:v>
                </c:pt>
                <c:pt idx="7430">
                  <c:v>23.963954536648835</c:v>
                </c:pt>
                <c:pt idx="7431">
                  <c:v>23.965052986525663</c:v>
                </c:pt>
                <c:pt idx="7432">
                  <c:v>23.969907598924998</c:v>
                </c:pt>
                <c:pt idx="7433">
                  <c:v>23.971160452462726</c:v>
                </c:pt>
                <c:pt idx="7434">
                  <c:v>23.971584817039314</c:v>
                </c:pt>
                <c:pt idx="7435">
                  <c:v>23.973791790599066</c:v>
                </c:pt>
                <c:pt idx="7436">
                  <c:v>23.977687267744102</c:v>
                </c:pt>
                <c:pt idx="7437">
                  <c:v>23.984030502519374</c:v>
                </c:pt>
                <c:pt idx="7438">
                  <c:v>23.984717192157134</c:v>
                </c:pt>
                <c:pt idx="7439">
                  <c:v>23.986562408443127</c:v>
                </c:pt>
                <c:pt idx="7440">
                  <c:v>23.988042822097924</c:v>
                </c:pt>
                <c:pt idx="7441">
                  <c:v>23.993462519249469</c:v>
                </c:pt>
                <c:pt idx="7442">
                  <c:v>23.99383030583229</c:v>
                </c:pt>
                <c:pt idx="7443">
                  <c:v>23.996865489394786</c:v>
                </c:pt>
                <c:pt idx="7444">
                  <c:v>23.997131995732815</c:v>
                </c:pt>
                <c:pt idx="7445">
                  <c:v>23.997388681040377</c:v>
                </c:pt>
                <c:pt idx="7446">
                  <c:v>23.998369243446938</c:v>
                </c:pt>
                <c:pt idx="7447">
                  <c:v>23.998547717530897</c:v>
                </c:pt>
                <c:pt idx="7448">
                  <c:v>23.99905686965689</c:v>
                </c:pt>
                <c:pt idx="7449">
                  <c:v>23.99981246631296</c:v>
                </c:pt>
                <c:pt idx="7450">
                  <c:v>24.00095815788891</c:v>
                </c:pt>
                <c:pt idx="7451">
                  <c:v>24.010637284849118</c:v>
                </c:pt>
                <c:pt idx="7452">
                  <c:v>24.012467908102693</c:v>
                </c:pt>
                <c:pt idx="7453">
                  <c:v>24.013131788542921</c:v>
                </c:pt>
                <c:pt idx="7454">
                  <c:v>24.014103772992527</c:v>
                </c:pt>
                <c:pt idx="7455">
                  <c:v>24.01550166042113</c:v>
                </c:pt>
                <c:pt idx="7456">
                  <c:v>24.017301384999001</c:v>
                </c:pt>
                <c:pt idx="7457">
                  <c:v>24.021284468946774</c:v>
                </c:pt>
                <c:pt idx="7458">
                  <c:v>24.025132311259121</c:v>
                </c:pt>
                <c:pt idx="7459">
                  <c:v>24.026382343307993</c:v>
                </c:pt>
                <c:pt idx="7460">
                  <c:v>24.030020735978304</c:v>
                </c:pt>
                <c:pt idx="7461">
                  <c:v>24.030784176714349</c:v>
                </c:pt>
                <c:pt idx="7462">
                  <c:v>24.032688563799738</c:v>
                </c:pt>
                <c:pt idx="7463">
                  <c:v>24.035950549259411</c:v>
                </c:pt>
                <c:pt idx="7464">
                  <c:v>24.038183331572895</c:v>
                </c:pt>
                <c:pt idx="7465">
                  <c:v>24.039475285414674</c:v>
                </c:pt>
                <c:pt idx="7466">
                  <c:v>24.041129647596577</c:v>
                </c:pt>
                <c:pt idx="7467">
                  <c:v>24.041938017332988</c:v>
                </c:pt>
                <c:pt idx="7468">
                  <c:v>24.042205514793942</c:v>
                </c:pt>
                <c:pt idx="7469">
                  <c:v>24.042793843742778</c:v>
                </c:pt>
                <c:pt idx="7470">
                  <c:v>24.048855467821852</c:v>
                </c:pt>
                <c:pt idx="7471">
                  <c:v>24.053279623519998</c:v>
                </c:pt>
                <c:pt idx="7472">
                  <c:v>24.053941158301484</c:v>
                </c:pt>
                <c:pt idx="7473">
                  <c:v>24.054356782389888</c:v>
                </c:pt>
                <c:pt idx="7474">
                  <c:v>24.063846445031828</c:v>
                </c:pt>
                <c:pt idx="7475">
                  <c:v>24.066895935307969</c:v>
                </c:pt>
                <c:pt idx="7476">
                  <c:v>24.067654288873044</c:v>
                </c:pt>
                <c:pt idx="7477">
                  <c:v>24.068136520304442</c:v>
                </c:pt>
                <c:pt idx="7478">
                  <c:v>24.068883381163715</c:v>
                </c:pt>
                <c:pt idx="7479">
                  <c:v>24.071358909272092</c:v>
                </c:pt>
                <c:pt idx="7480">
                  <c:v>24.072552003341556</c:v>
                </c:pt>
                <c:pt idx="7481">
                  <c:v>24.072822175730671</c:v>
                </c:pt>
                <c:pt idx="7482">
                  <c:v>24.073223307203598</c:v>
                </c:pt>
                <c:pt idx="7483">
                  <c:v>24.076036451101245</c:v>
                </c:pt>
                <c:pt idx="7484">
                  <c:v>24.076048606799155</c:v>
                </c:pt>
                <c:pt idx="7485">
                  <c:v>24.080785422095914</c:v>
                </c:pt>
                <c:pt idx="7486">
                  <c:v>24.082613740377298</c:v>
                </c:pt>
                <c:pt idx="7487">
                  <c:v>24.084157103551703</c:v>
                </c:pt>
                <c:pt idx="7488">
                  <c:v>24.084446619944529</c:v>
                </c:pt>
                <c:pt idx="7489">
                  <c:v>24.085351494847025</c:v>
                </c:pt>
                <c:pt idx="7490">
                  <c:v>24.087385943173906</c:v>
                </c:pt>
                <c:pt idx="7491">
                  <c:v>24.088854978115748</c:v>
                </c:pt>
                <c:pt idx="7492">
                  <c:v>24.089384033453399</c:v>
                </c:pt>
                <c:pt idx="7493">
                  <c:v>24.090477123102133</c:v>
                </c:pt>
                <c:pt idx="7494">
                  <c:v>24.090674406747659</c:v>
                </c:pt>
                <c:pt idx="7495">
                  <c:v>24.091691604238157</c:v>
                </c:pt>
                <c:pt idx="7496">
                  <c:v>24.093582010477519</c:v>
                </c:pt>
                <c:pt idx="7497">
                  <c:v>24.09675819293993</c:v>
                </c:pt>
                <c:pt idx="7498">
                  <c:v>24.09853221542263</c:v>
                </c:pt>
                <c:pt idx="7499">
                  <c:v>24.098549676919852</c:v>
                </c:pt>
                <c:pt idx="7500">
                  <c:v>24.100567119024582</c:v>
                </c:pt>
                <c:pt idx="7501">
                  <c:v>24.100774125521838</c:v>
                </c:pt>
                <c:pt idx="7502">
                  <c:v>24.104391017032079</c:v>
                </c:pt>
                <c:pt idx="7503">
                  <c:v>24.108214907385189</c:v>
                </c:pt>
                <c:pt idx="7504">
                  <c:v>24.11050811520704</c:v>
                </c:pt>
                <c:pt idx="7505">
                  <c:v>24.111619803503302</c:v>
                </c:pt>
                <c:pt idx="7506">
                  <c:v>24.114652318097704</c:v>
                </c:pt>
                <c:pt idx="7507">
                  <c:v>24.116506993704093</c:v>
                </c:pt>
                <c:pt idx="7508">
                  <c:v>24.11822143910203</c:v>
                </c:pt>
                <c:pt idx="7509">
                  <c:v>24.118552669565986</c:v>
                </c:pt>
                <c:pt idx="7510">
                  <c:v>24.120410631826381</c:v>
                </c:pt>
                <c:pt idx="7511">
                  <c:v>24.124633308135493</c:v>
                </c:pt>
                <c:pt idx="7512">
                  <c:v>24.126433532007603</c:v>
                </c:pt>
                <c:pt idx="7513">
                  <c:v>24.128996753487058</c:v>
                </c:pt>
                <c:pt idx="7514">
                  <c:v>24.129931595313565</c:v>
                </c:pt>
                <c:pt idx="7515">
                  <c:v>24.133149747628309</c:v>
                </c:pt>
                <c:pt idx="7516">
                  <c:v>24.134244402213007</c:v>
                </c:pt>
                <c:pt idx="7517">
                  <c:v>24.136240423917442</c:v>
                </c:pt>
                <c:pt idx="7518">
                  <c:v>24.136676792686146</c:v>
                </c:pt>
                <c:pt idx="7519">
                  <c:v>24.13825305215174</c:v>
                </c:pt>
                <c:pt idx="7520">
                  <c:v>24.14211766405073</c:v>
                </c:pt>
                <c:pt idx="7521">
                  <c:v>24.142937476276778</c:v>
                </c:pt>
                <c:pt idx="7522">
                  <c:v>24.146663870333107</c:v>
                </c:pt>
                <c:pt idx="7523">
                  <c:v>24.150004425334494</c:v>
                </c:pt>
                <c:pt idx="7524">
                  <c:v>24.15004537471512</c:v>
                </c:pt>
                <c:pt idx="7525">
                  <c:v>24.150841071141848</c:v>
                </c:pt>
                <c:pt idx="7526">
                  <c:v>24.150872722591117</c:v>
                </c:pt>
                <c:pt idx="7527">
                  <c:v>24.151942123039305</c:v>
                </c:pt>
                <c:pt idx="7528">
                  <c:v>24.152099623235927</c:v>
                </c:pt>
                <c:pt idx="7529">
                  <c:v>24.156844583744252</c:v>
                </c:pt>
                <c:pt idx="7530">
                  <c:v>24.156879467526458</c:v>
                </c:pt>
                <c:pt idx="7531">
                  <c:v>24.164550653245485</c:v>
                </c:pt>
                <c:pt idx="7532">
                  <c:v>24.165133864639884</c:v>
                </c:pt>
                <c:pt idx="7533">
                  <c:v>24.166799800753019</c:v>
                </c:pt>
                <c:pt idx="7534">
                  <c:v>24.167024820392363</c:v>
                </c:pt>
                <c:pt idx="7535">
                  <c:v>24.167953506070404</c:v>
                </c:pt>
                <c:pt idx="7536">
                  <c:v>24.170224504622773</c:v>
                </c:pt>
                <c:pt idx="7537">
                  <c:v>24.171240070078795</c:v>
                </c:pt>
                <c:pt idx="7538">
                  <c:v>24.172095942494515</c:v>
                </c:pt>
                <c:pt idx="7539">
                  <c:v>24.173084574198924</c:v>
                </c:pt>
                <c:pt idx="7540">
                  <c:v>24.175830867242169</c:v>
                </c:pt>
                <c:pt idx="7541">
                  <c:v>24.177360557631481</c:v>
                </c:pt>
                <c:pt idx="7542">
                  <c:v>24.180110289722307</c:v>
                </c:pt>
                <c:pt idx="7543">
                  <c:v>24.184284859276289</c:v>
                </c:pt>
                <c:pt idx="7544">
                  <c:v>24.187443081850247</c:v>
                </c:pt>
                <c:pt idx="7545">
                  <c:v>24.191571198578252</c:v>
                </c:pt>
                <c:pt idx="7546">
                  <c:v>24.19603925126993</c:v>
                </c:pt>
                <c:pt idx="7547">
                  <c:v>24.196579106277298</c:v>
                </c:pt>
                <c:pt idx="7548">
                  <c:v>24.196590008536468</c:v>
                </c:pt>
                <c:pt idx="7549">
                  <c:v>24.197412584115604</c:v>
                </c:pt>
                <c:pt idx="7550">
                  <c:v>24.199745764833729</c:v>
                </c:pt>
                <c:pt idx="7551">
                  <c:v>24.204766003504595</c:v>
                </c:pt>
                <c:pt idx="7552">
                  <c:v>24.206617784976409</c:v>
                </c:pt>
                <c:pt idx="7553">
                  <c:v>24.211624279758091</c:v>
                </c:pt>
                <c:pt idx="7554">
                  <c:v>24.213889095210696</c:v>
                </c:pt>
                <c:pt idx="7555">
                  <c:v>24.214764123286841</c:v>
                </c:pt>
                <c:pt idx="7556">
                  <c:v>24.216217420107164</c:v>
                </c:pt>
                <c:pt idx="7557">
                  <c:v>24.217777124311326</c:v>
                </c:pt>
                <c:pt idx="7558">
                  <c:v>24.219016997890911</c:v>
                </c:pt>
                <c:pt idx="7559">
                  <c:v>24.224486611845556</c:v>
                </c:pt>
                <c:pt idx="7560">
                  <c:v>24.226308141503829</c:v>
                </c:pt>
                <c:pt idx="7561">
                  <c:v>24.226456490317652</c:v>
                </c:pt>
                <c:pt idx="7562">
                  <c:v>24.227576443397254</c:v>
                </c:pt>
                <c:pt idx="7563">
                  <c:v>24.229318984069849</c:v>
                </c:pt>
                <c:pt idx="7564">
                  <c:v>24.2323678488398</c:v>
                </c:pt>
                <c:pt idx="7565">
                  <c:v>24.233573597399015</c:v>
                </c:pt>
                <c:pt idx="7566">
                  <c:v>24.238764293637772</c:v>
                </c:pt>
                <c:pt idx="7567">
                  <c:v>24.239686320192035</c:v>
                </c:pt>
                <c:pt idx="7568">
                  <c:v>24.242092962646538</c:v>
                </c:pt>
                <c:pt idx="7569">
                  <c:v>24.243817893988485</c:v>
                </c:pt>
                <c:pt idx="7570">
                  <c:v>24.243966618214849</c:v>
                </c:pt>
                <c:pt idx="7571">
                  <c:v>24.247210600049698</c:v>
                </c:pt>
                <c:pt idx="7572">
                  <c:v>24.250539250401317</c:v>
                </c:pt>
                <c:pt idx="7573">
                  <c:v>24.254974594149786</c:v>
                </c:pt>
                <c:pt idx="7574">
                  <c:v>24.255143644664244</c:v>
                </c:pt>
                <c:pt idx="7575">
                  <c:v>24.25793375535693</c:v>
                </c:pt>
                <c:pt idx="7576">
                  <c:v>24.258281717334569</c:v>
                </c:pt>
                <c:pt idx="7577">
                  <c:v>24.260083025790266</c:v>
                </c:pt>
                <c:pt idx="7578">
                  <c:v>24.261074198288391</c:v>
                </c:pt>
                <c:pt idx="7579">
                  <c:v>24.267064140981205</c:v>
                </c:pt>
                <c:pt idx="7580">
                  <c:v>24.267281627525797</c:v>
                </c:pt>
                <c:pt idx="7581">
                  <c:v>24.273295911773388</c:v>
                </c:pt>
                <c:pt idx="7582">
                  <c:v>24.276013511831984</c:v>
                </c:pt>
                <c:pt idx="7583">
                  <c:v>24.27874336330877</c:v>
                </c:pt>
                <c:pt idx="7584">
                  <c:v>24.283219830322004</c:v>
                </c:pt>
                <c:pt idx="7585">
                  <c:v>24.285132945600303</c:v>
                </c:pt>
                <c:pt idx="7586">
                  <c:v>24.288263165754465</c:v>
                </c:pt>
                <c:pt idx="7587">
                  <c:v>24.28887603021667</c:v>
                </c:pt>
                <c:pt idx="7588">
                  <c:v>24.289168295046835</c:v>
                </c:pt>
                <c:pt idx="7589">
                  <c:v>24.291610414104277</c:v>
                </c:pt>
                <c:pt idx="7590">
                  <c:v>24.292398236957162</c:v>
                </c:pt>
                <c:pt idx="7591">
                  <c:v>24.292621452324951</c:v>
                </c:pt>
                <c:pt idx="7592">
                  <c:v>24.293616899713584</c:v>
                </c:pt>
                <c:pt idx="7593">
                  <c:v>24.299980399837729</c:v>
                </c:pt>
                <c:pt idx="7594">
                  <c:v>24.30383083417388</c:v>
                </c:pt>
                <c:pt idx="7595">
                  <c:v>24.30639574007013</c:v>
                </c:pt>
                <c:pt idx="7596">
                  <c:v>24.307027790690938</c:v>
                </c:pt>
                <c:pt idx="7597">
                  <c:v>24.30986087941254</c:v>
                </c:pt>
                <c:pt idx="7598">
                  <c:v>24.312141753908314</c:v>
                </c:pt>
                <c:pt idx="7599">
                  <c:v>24.312384235162369</c:v>
                </c:pt>
                <c:pt idx="7600">
                  <c:v>24.31915892533506</c:v>
                </c:pt>
                <c:pt idx="7601">
                  <c:v>24.31928096474676</c:v>
                </c:pt>
                <c:pt idx="7602">
                  <c:v>24.321392685807325</c:v>
                </c:pt>
                <c:pt idx="7603">
                  <c:v>24.321406040670759</c:v>
                </c:pt>
                <c:pt idx="7604">
                  <c:v>24.324898126018439</c:v>
                </c:pt>
                <c:pt idx="7605">
                  <c:v>24.325997482081625</c:v>
                </c:pt>
                <c:pt idx="7606">
                  <c:v>24.326954248192024</c:v>
                </c:pt>
                <c:pt idx="7607">
                  <c:v>24.327892424959664</c:v>
                </c:pt>
                <c:pt idx="7608">
                  <c:v>24.329543767198849</c:v>
                </c:pt>
                <c:pt idx="7609">
                  <c:v>24.33375923783823</c:v>
                </c:pt>
                <c:pt idx="7610">
                  <c:v>24.335210817031417</c:v>
                </c:pt>
                <c:pt idx="7611">
                  <c:v>24.336493735902522</c:v>
                </c:pt>
                <c:pt idx="7612">
                  <c:v>24.337309057427532</c:v>
                </c:pt>
                <c:pt idx="7613">
                  <c:v>24.337584895421664</c:v>
                </c:pt>
                <c:pt idx="7614">
                  <c:v>24.338330512543195</c:v>
                </c:pt>
                <c:pt idx="7615">
                  <c:v>24.343494567819661</c:v>
                </c:pt>
                <c:pt idx="7616">
                  <c:v>24.348451705668879</c:v>
                </c:pt>
                <c:pt idx="7617">
                  <c:v>24.355022229895788</c:v>
                </c:pt>
                <c:pt idx="7618">
                  <c:v>24.355595007396786</c:v>
                </c:pt>
                <c:pt idx="7619">
                  <c:v>24.35814037178757</c:v>
                </c:pt>
                <c:pt idx="7620">
                  <c:v>24.360509405680816</c:v>
                </c:pt>
                <c:pt idx="7621">
                  <c:v>24.361751349496224</c:v>
                </c:pt>
                <c:pt idx="7622">
                  <c:v>24.364512157672294</c:v>
                </c:pt>
                <c:pt idx="7623">
                  <c:v>24.366854728773127</c:v>
                </c:pt>
                <c:pt idx="7624">
                  <c:v>24.367510133526764</c:v>
                </c:pt>
                <c:pt idx="7625">
                  <c:v>24.368287279229278</c:v>
                </c:pt>
                <c:pt idx="7626">
                  <c:v>24.383460192351343</c:v>
                </c:pt>
                <c:pt idx="7627">
                  <c:v>24.383643709218752</c:v>
                </c:pt>
                <c:pt idx="7628">
                  <c:v>24.385647442759009</c:v>
                </c:pt>
                <c:pt idx="7629">
                  <c:v>24.389770236048292</c:v>
                </c:pt>
                <c:pt idx="7630">
                  <c:v>24.390486455158147</c:v>
                </c:pt>
                <c:pt idx="7631">
                  <c:v>24.392894309521786</c:v>
                </c:pt>
                <c:pt idx="7632">
                  <c:v>24.396674499825551</c:v>
                </c:pt>
                <c:pt idx="7633">
                  <c:v>24.3994181397075</c:v>
                </c:pt>
                <c:pt idx="7634">
                  <c:v>24.399544474213535</c:v>
                </c:pt>
                <c:pt idx="7635">
                  <c:v>24.399692991556229</c:v>
                </c:pt>
                <c:pt idx="7636">
                  <c:v>24.405017748750055</c:v>
                </c:pt>
                <c:pt idx="7637">
                  <c:v>24.422304568630352</c:v>
                </c:pt>
                <c:pt idx="7638">
                  <c:v>24.422907863280507</c:v>
                </c:pt>
                <c:pt idx="7639">
                  <c:v>24.425426474413491</c:v>
                </c:pt>
                <c:pt idx="7640">
                  <c:v>24.425911293447491</c:v>
                </c:pt>
                <c:pt idx="7641">
                  <c:v>24.428662176418065</c:v>
                </c:pt>
                <c:pt idx="7642">
                  <c:v>24.431393434892883</c:v>
                </c:pt>
                <c:pt idx="7643">
                  <c:v>24.431721791017758</c:v>
                </c:pt>
                <c:pt idx="7644">
                  <c:v>24.441474924479358</c:v>
                </c:pt>
                <c:pt idx="7645">
                  <c:v>24.442169828440399</c:v>
                </c:pt>
                <c:pt idx="7646">
                  <c:v>24.443792510864753</c:v>
                </c:pt>
                <c:pt idx="7647">
                  <c:v>24.443977893550588</c:v>
                </c:pt>
                <c:pt idx="7648">
                  <c:v>24.446524887681718</c:v>
                </c:pt>
                <c:pt idx="7649">
                  <c:v>24.447762863563526</c:v>
                </c:pt>
                <c:pt idx="7650">
                  <c:v>24.45258214201462</c:v>
                </c:pt>
                <c:pt idx="7651">
                  <c:v>24.453635642200268</c:v>
                </c:pt>
                <c:pt idx="7652">
                  <c:v>24.457330370011555</c:v>
                </c:pt>
                <c:pt idx="7653">
                  <c:v>24.457619712399747</c:v>
                </c:pt>
                <c:pt idx="7654">
                  <c:v>24.460218704898637</c:v>
                </c:pt>
                <c:pt idx="7655">
                  <c:v>24.46066557913398</c:v>
                </c:pt>
                <c:pt idx="7656">
                  <c:v>24.460912072530675</c:v>
                </c:pt>
                <c:pt idx="7657">
                  <c:v>24.460935199035205</c:v>
                </c:pt>
                <c:pt idx="7658">
                  <c:v>24.473129324442674</c:v>
                </c:pt>
                <c:pt idx="7659">
                  <c:v>24.478251910490329</c:v>
                </c:pt>
                <c:pt idx="7660">
                  <c:v>24.479852111850249</c:v>
                </c:pt>
                <c:pt idx="7661">
                  <c:v>24.486986752484846</c:v>
                </c:pt>
                <c:pt idx="7662">
                  <c:v>24.488642289888141</c:v>
                </c:pt>
                <c:pt idx="7663">
                  <c:v>24.491443898676955</c:v>
                </c:pt>
                <c:pt idx="7664">
                  <c:v>24.493033615786175</c:v>
                </c:pt>
                <c:pt idx="7665">
                  <c:v>24.493763956980132</c:v>
                </c:pt>
                <c:pt idx="7666">
                  <c:v>24.494538191707953</c:v>
                </c:pt>
                <c:pt idx="7667">
                  <c:v>24.497090757819365</c:v>
                </c:pt>
                <c:pt idx="7668">
                  <c:v>24.497267955283156</c:v>
                </c:pt>
                <c:pt idx="7669">
                  <c:v>24.500617023984034</c:v>
                </c:pt>
                <c:pt idx="7670">
                  <c:v>24.513352107844</c:v>
                </c:pt>
                <c:pt idx="7671">
                  <c:v>24.516314388733065</c:v>
                </c:pt>
                <c:pt idx="7672">
                  <c:v>24.517641742028033</c:v>
                </c:pt>
                <c:pt idx="7673">
                  <c:v>24.518216861661777</c:v>
                </c:pt>
                <c:pt idx="7674">
                  <c:v>24.522059291953042</c:v>
                </c:pt>
                <c:pt idx="7675">
                  <c:v>24.524094091408834</c:v>
                </c:pt>
                <c:pt idx="7676">
                  <c:v>24.52763664700565</c:v>
                </c:pt>
                <c:pt idx="7677">
                  <c:v>24.52945297559873</c:v>
                </c:pt>
                <c:pt idx="7678">
                  <c:v>24.531855533336191</c:v>
                </c:pt>
                <c:pt idx="7679">
                  <c:v>24.534644367890834</c:v>
                </c:pt>
                <c:pt idx="7680">
                  <c:v>24.536710264516778</c:v>
                </c:pt>
                <c:pt idx="7681">
                  <c:v>24.541496603665642</c:v>
                </c:pt>
                <c:pt idx="7682">
                  <c:v>24.542246843769881</c:v>
                </c:pt>
                <c:pt idx="7683">
                  <c:v>24.545671388149451</c:v>
                </c:pt>
                <c:pt idx="7684">
                  <c:v>24.547174521417851</c:v>
                </c:pt>
                <c:pt idx="7685">
                  <c:v>24.548191873102489</c:v>
                </c:pt>
                <c:pt idx="7686">
                  <c:v>24.550434624191809</c:v>
                </c:pt>
                <c:pt idx="7687">
                  <c:v>24.555333476944959</c:v>
                </c:pt>
                <c:pt idx="7688">
                  <c:v>24.555768233813346</c:v>
                </c:pt>
                <c:pt idx="7689">
                  <c:v>24.556309280299317</c:v>
                </c:pt>
                <c:pt idx="7690">
                  <c:v>24.563704644023417</c:v>
                </c:pt>
                <c:pt idx="7691">
                  <c:v>24.565326772286916</c:v>
                </c:pt>
                <c:pt idx="7692">
                  <c:v>24.56626288339946</c:v>
                </c:pt>
                <c:pt idx="7693">
                  <c:v>24.566893509432298</c:v>
                </c:pt>
                <c:pt idx="7694">
                  <c:v>24.56749159686219</c:v>
                </c:pt>
                <c:pt idx="7695">
                  <c:v>24.568469737281276</c:v>
                </c:pt>
                <c:pt idx="7696">
                  <c:v>24.570503633895363</c:v>
                </c:pt>
                <c:pt idx="7697">
                  <c:v>24.57074227214828</c:v>
                </c:pt>
                <c:pt idx="7698">
                  <c:v>24.573205227353306</c:v>
                </c:pt>
                <c:pt idx="7699">
                  <c:v>24.580393161030891</c:v>
                </c:pt>
                <c:pt idx="7700">
                  <c:v>24.581189576450711</c:v>
                </c:pt>
                <c:pt idx="7701">
                  <c:v>24.583844554668879</c:v>
                </c:pt>
                <c:pt idx="7702">
                  <c:v>24.588388705755392</c:v>
                </c:pt>
                <c:pt idx="7703">
                  <c:v>24.588457344181379</c:v>
                </c:pt>
                <c:pt idx="7704">
                  <c:v>24.592694535200742</c:v>
                </c:pt>
                <c:pt idx="7705">
                  <c:v>24.593041437389353</c:v>
                </c:pt>
                <c:pt idx="7706">
                  <c:v>24.598275071961702</c:v>
                </c:pt>
                <c:pt idx="7707">
                  <c:v>24.605754912880791</c:v>
                </c:pt>
                <c:pt idx="7708">
                  <c:v>24.606969545935442</c:v>
                </c:pt>
                <c:pt idx="7709">
                  <c:v>24.608650785333246</c:v>
                </c:pt>
                <c:pt idx="7710">
                  <c:v>24.609238247942578</c:v>
                </c:pt>
                <c:pt idx="7711">
                  <c:v>24.611581846664699</c:v>
                </c:pt>
                <c:pt idx="7712">
                  <c:v>24.611615765573767</c:v>
                </c:pt>
                <c:pt idx="7713">
                  <c:v>24.612992201533721</c:v>
                </c:pt>
                <c:pt idx="7714">
                  <c:v>24.613056443725576</c:v>
                </c:pt>
                <c:pt idx="7715">
                  <c:v>24.61446995615956</c:v>
                </c:pt>
                <c:pt idx="7716">
                  <c:v>24.616468470564442</c:v>
                </c:pt>
                <c:pt idx="7717">
                  <c:v>24.619330645445928</c:v>
                </c:pt>
                <c:pt idx="7718">
                  <c:v>24.619577546542935</c:v>
                </c:pt>
                <c:pt idx="7719">
                  <c:v>24.622003728261383</c:v>
                </c:pt>
                <c:pt idx="7720">
                  <c:v>24.626178259797463</c:v>
                </c:pt>
                <c:pt idx="7721">
                  <c:v>24.627120066039787</c:v>
                </c:pt>
                <c:pt idx="7722">
                  <c:v>24.62907040137187</c:v>
                </c:pt>
                <c:pt idx="7723">
                  <c:v>24.632242454737614</c:v>
                </c:pt>
                <c:pt idx="7724">
                  <c:v>24.633909592751635</c:v>
                </c:pt>
                <c:pt idx="7725">
                  <c:v>24.637635045651784</c:v>
                </c:pt>
                <c:pt idx="7726">
                  <c:v>24.640521238052102</c:v>
                </c:pt>
                <c:pt idx="7727">
                  <c:v>24.644435022775603</c:v>
                </c:pt>
                <c:pt idx="7728">
                  <c:v>24.644959194056781</c:v>
                </c:pt>
                <c:pt idx="7729">
                  <c:v>24.645944219569515</c:v>
                </c:pt>
                <c:pt idx="7730">
                  <c:v>24.645994051419287</c:v>
                </c:pt>
                <c:pt idx="7731">
                  <c:v>24.647196820807032</c:v>
                </c:pt>
                <c:pt idx="7732">
                  <c:v>24.64820722048114</c:v>
                </c:pt>
                <c:pt idx="7733">
                  <c:v>24.652969069648755</c:v>
                </c:pt>
                <c:pt idx="7734">
                  <c:v>24.659605094475296</c:v>
                </c:pt>
                <c:pt idx="7735">
                  <c:v>24.661913528275839</c:v>
                </c:pt>
                <c:pt idx="7736">
                  <c:v>24.661946615065233</c:v>
                </c:pt>
                <c:pt idx="7737">
                  <c:v>24.66687742241475</c:v>
                </c:pt>
                <c:pt idx="7738">
                  <c:v>24.6735733711919</c:v>
                </c:pt>
                <c:pt idx="7739">
                  <c:v>24.673846355725196</c:v>
                </c:pt>
                <c:pt idx="7740">
                  <c:v>24.674075941117195</c:v>
                </c:pt>
                <c:pt idx="7741">
                  <c:v>24.676577206193585</c:v>
                </c:pt>
                <c:pt idx="7742">
                  <c:v>24.67758266050091</c:v>
                </c:pt>
                <c:pt idx="7743">
                  <c:v>24.684662675170287</c:v>
                </c:pt>
                <c:pt idx="7744">
                  <c:v>24.689842506136543</c:v>
                </c:pt>
                <c:pt idx="7745">
                  <c:v>24.689950691602782</c:v>
                </c:pt>
                <c:pt idx="7746">
                  <c:v>24.700709486838967</c:v>
                </c:pt>
                <c:pt idx="7747">
                  <c:v>24.701206823800085</c:v>
                </c:pt>
                <c:pt idx="7748">
                  <c:v>24.704962828011986</c:v>
                </c:pt>
                <c:pt idx="7749">
                  <c:v>24.71515424474056</c:v>
                </c:pt>
                <c:pt idx="7750">
                  <c:v>24.724893245278267</c:v>
                </c:pt>
                <c:pt idx="7751">
                  <c:v>24.725660593642594</c:v>
                </c:pt>
                <c:pt idx="7752">
                  <c:v>24.727340592424362</c:v>
                </c:pt>
                <c:pt idx="7753">
                  <c:v>24.728234605227158</c:v>
                </c:pt>
                <c:pt idx="7754">
                  <c:v>24.730006243703443</c:v>
                </c:pt>
                <c:pt idx="7755">
                  <c:v>24.730035102447225</c:v>
                </c:pt>
                <c:pt idx="7756">
                  <c:v>24.731212860745629</c:v>
                </c:pt>
                <c:pt idx="7757">
                  <c:v>24.731499253549288</c:v>
                </c:pt>
                <c:pt idx="7758">
                  <c:v>24.732263257169649</c:v>
                </c:pt>
                <c:pt idx="7759">
                  <c:v>24.7325017280249</c:v>
                </c:pt>
                <c:pt idx="7760">
                  <c:v>24.736428987055177</c:v>
                </c:pt>
                <c:pt idx="7761">
                  <c:v>24.737960314988996</c:v>
                </c:pt>
                <c:pt idx="7762">
                  <c:v>24.738864492029144</c:v>
                </c:pt>
                <c:pt idx="7763">
                  <c:v>24.742563160916241</c:v>
                </c:pt>
                <c:pt idx="7764">
                  <c:v>24.74367538630014</c:v>
                </c:pt>
                <c:pt idx="7765">
                  <c:v>24.743733451265541</c:v>
                </c:pt>
                <c:pt idx="7766">
                  <c:v>24.749524550835027</c:v>
                </c:pt>
                <c:pt idx="7767">
                  <c:v>24.760892728251626</c:v>
                </c:pt>
                <c:pt idx="7768">
                  <c:v>24.76095748975429</c:v>
                </c:pt>
                <c:pt idx="7769">
                  <c:v>24.763731017630818</c:v>
                </c:pt>
                <c:pt idx="7770">
                  <c:v>24.766040021651506</c:v>
                </c:pt>
                <c:pt idx="7771">
                  <c:v>24.770019806721919</c:v>
                </c:pt>
                <c:pt idx="7772">
                  <c:v>24.770555175041821</c:v>
                </c:pt>
                <c:pt idx="7773">
                  <c:v>24.771366464310205</c:v>
                </c:pt>
                <c:pt idx="7774">
                  <c:v>24.772427486517806</c:v>
                </c:pt>
                <c:pt idx="7775">
                  <c:v>24.773563176642028</c:v>
                </c:pt>
                <c:pt idx="7776">
                  <c:v>24.774754118814975</c:v>
                </c:pt>
                <c:pt idx="7777">
                  <c:v>24.776870987456817</c:v>
                </c:pt>
                <c:pt idx="7778">
                  <c:v>24.782983588464781</c:v>
                </c:pt>
                <c:pt idx="7779">
                  <c:v>24.784141478111714</c:v>
                </c:pt>
                <c:pt idx="7780">
                  <c:v>24.786373787508332</c:v>
                </c:pt>
                <c:pt idx="7781">
                  <c:v>24.788688695243842</c:v>
                </c:pt>
                <c:pt idx="7782">
                  <c:v>24.794282426044454</c:v>
                </c:pt>
                <c:pt idx="7783">
                  <c:v>24.795034244567418</c:v>
                </c:pt>
                <c:pt idx="7784">
                  <c:v>24.799309015691186</c:v>
                </c:pt>
                <c:pt idx="7785">
                  <c:v>24.799841223738767</c:v>
                </c:pt>
                <c:pt idx="7786">
                  <c:v>24.800875652949372</c:v>
                </c:pt>
                <c:pt idx="7787">
                  <c:v>24.801806022573459</c:v>
                </c:pt>
                <c:pt idx="7788">
                  <c:v>24.805713597123329</c:v>
                </c:pt>
                <c:pt idx="7789">
                  <c:v>24.806241064649178</c:v>
                </c:pt>
                <c:pt idx="7790">
                  <c:v>24.807418520326252</c:v>
                </c:pt>
                <c:pt idx="7791">
                  <c:v>24.810653958423934</c:v>
                </c:pt>
                <c:pt idx="7792">
                  <c:v>24.812245247909367</c:v>
                </c:pt>
                <c:pt idx="7793">
                  <c:v>24.815855018523827</c:v>
                </c:pt>
                <c:pt idx="7794">
                  <c:v>24.823827200187125</c:v>
                </c:pt>
                <c:pt idx="7795">
                  <c:v>24.831338947913686</c:v>
                </c:pt>
                <c:pt idx="7796">
                  <c:v>24.836477259561413</c:v>
                </c:pt>
                <c:pt idx="7797">
                  <c:v>24.836598265221376</c:v>
                </c:pt>
                <c:pt idx="7798">
                  <c:v>24.838693542125981</c:v>
                </c:pt>
                <c:pt idx="7799">
                  <c:v>24.838723355957583</c:v>
                </c:pt>
                <c:pt idx="7800">
                  <c:v>24.841170157088314</c:v>
                </c:pt>
                <c:pt idx="7801">
                  <c:v>24.843163506638426</c:v>
                </c:pt>
                <c:pt idx="7802">
                  <c:v>24.844648889312218</c:v>
                </c:pt>
                <c:pt idx="7803">
                  <c:v>24.846685850392269</c:v>
                </c:pt>
                <c:pt idx="7804">
                  <c:v>24.849319314661223</c:v>
                </c:pt>
                <c:pt idx="7805">
                  <c:v>24.855649375057723</c:v>
                </c:pt>
                <c:pt idx="7806">
                  <c:v>24.861884935200365</c:v>
                </c:pt>
                <c:pt idx="7807">
                  <c:v>24.865964728311056</c:v>
                </c:pt>
                <c:pt idx="7808">
                  <c:v>24.866424926583008</c:v>
                </c:pt>
                <c:pt idx="7809">
                  <c:v>24.866982817860368</c:v>
                </c:pt>
                <c:pt idx="7810">
                  <c:v>24.867615091059385</c:v>
                </c:pt>
                <c:pt idx="7811">
                  <c:v>24.867925349609628</c:v>
                </c:pt>
                <c:pt idx="7812">
                  <c:v>24.868390943465137</c:v>
                </c:pt>
                <c:pt idx="7813">
                  <c:v>24.868405762329836</c:v>
                </c:pt>
                <c:pt idx="7814">
                  <c:v>24.875395215154022</c:v>
                </c:pt>
                <c:pt idx="7815">
                  <c:v>24.876872982329495</c:v>
                </c:pt>
                <c:pt idx="7816">
                  <c:v>24.881454717021938</c:v>
                </c:pt>
                <c:pt idx="7817">
                  <c:v>24.883213034362818</c:v>
                </c:pt>
                <c:pt idx="7818">
                  <c:v>24.883679671234511</c:v>
                </c:pt>
                <c:pt idx="7819">
                  <c:v>24.888706996625082</c:v>
                </c:pt>
                <c:pt idx="7820">
                  <c:v>24.892486704884497</c:v>
                </c:pt>
                <c:pt idx="7821">
                  <c:v>24.893944579534988</c:v>
                </c:pt>
                <c:pt idx="7822">
                  <c:v>24.894858018602974</c:v>
                </c:pt>
                <c:pt idx="7823">
                  <c:v>24.895288642789644</c:v>
                </c:pt>
                <c:pt idx="7824">
                  <c:v>24.897098827299949</c:v>
                </c:pt>
                <c:pt idx="7825">
                  <c:v>24.900889394492296</c:v>
                </c:pt>
                <c:pt idx="7826">
                  <c:v>24.905727276961088</c:v>
                </c:pt>
                <c:pt idx="7827">
                  <c:v>24.908973860094598</c:v>
                </c:pt>
                <c:pt idx="7828">
                  <c:v>24.911332619363989</c:v>
                </c:pt>
                <c:pt idx="7829">
                  <c:v>24.915037615836262</c:v>
                </c:pt>
                <c:pt idx="7830">
                  <c:v>24.91666329452341</c:v>
                </c:pt>
                <c:pt idx="7831">
                  <c:v>24.917271940498871</c:v>
                </c:pt>
                <c:pt idx="7832">
                  <c:v>24.917707750474392</c:v>
                </c:pt>
                <c:pt idx="7833">
                  <c:v>24.918952011145478</c:v>
                </c:pt>
                <c:pt idx="7834">
                  <c:v>24.922403139674088</c:v>
                </c:pt>
                <c:pt idx="7835">
                  <c:v>24.922658691296562</c:v>
                </c:pt>
                <c:pt idx="7836">
                  <c:v>24.923253739092068</c:v>
                </c:pt>
                <c:pt idx="7837">
                  <c:v>24.927376751747644</c:v>
                </c:pt>
                <c:pt idx="7838">
                  <c:v>24.929453159672001</c:v>
                </c:pt>
                <c:pt idx="7839">
                  <c:v>24.940079438686894</c:v>
                </c:pt>
                <c:pt idx="7840">
                  <c:v>24.940121927880405</c:v>
                </c:pt>
                <c:pt idx="7841">
                  <c:v>24.942601775945505</c:v>
                </c:pt>
                <c:pt idx="7842">
                  <c:v>24.942648187701025</c:v>
                </c:pt>
                <c:pt idx="7843">
                  <c:v>24.944608021955851</c:v>
                </c:pt>
                <c:pt idx="7844">
                  <c:v>24.956501125571819</c:v>
                </c:pt>
                <c:pt idx="7845">
                  <c:v>24.957997493158665</c:v>
                </c:pt>
                <c:pt idx="7846">
                  <c:v>24.959467250609187</c:v>
                </c:pt>
                <c:pt idx="7847">
                  <c:v>24.960102684807126</c:v>
                </c:pt>
                <c:pt idx="7848">
                  <c:v>24.964998777161519</c:v>
                </c:pt>
                <c:pt idx="7849">
                  <c:v>24.968529467607894</c:v>
                </c:pt>
                <c:pt idx="7850">
                  <c:v>24.971077493973375</c:v>
                </c:pt>
                <c:pt idx="7851">
                  <c:v>24.973629636526667</c:v>
                </c:pt>
                <c:pt idx="7852">
                  <c:v>24.977781560736688</c:v>
                </c:pt>
                <c:pt idx="7853">
                  <c:v>24.978185876591077</c:v>
                </c:pt>
                <c:pt idx="7854">
                  <c:v>24.981427124607237</c:v>
                </c:pt>
                <c:pt idx="7855">
                  <c:v>24.983034329019077</c:v>
                </c:pt>
                <c:pt idx="7856">
                  <c:v>24.989346093915735</c:v>
                </c:pt>
                <c:pt idx="7857">
                  <c:v>24.99252100410623</c:v>
                </c:pt>
                <c:pt idx="7858">
                  <c:v>24.992638860454505</c:v>
                </c:pt>
                <c:pt idx="7859">
                  <c:v>24.995687146125135</c:v>
                </c:pt>
                <c:pt idx="7860">
                  <c:v>24.999565499168838</c:v>
                </c:pt>
                <c:pt idx="7861">
                  <c:v>25.001975864537997</c:v>
                </c:pt>
                <c:pt idx="7862">
                  <c:v>25.002384145172222</c:v>
                </c:pt>
                <c:pt idx="7863">
                  <c:v>25.002672241097336</c:v>
                </c:pt>
                <c:pt idx="7864">
                  <c:v>25.004894426472461</c:v>
                </c:pt>
                <c:pt idx="7865">
                  <c:v>25.009033165489164</c:v>
                </c:pt>
                <c:pt idx="7866">
                  <c:v>25.009197284616242</c:v>
                </c:pt>
                <c:pt idx="7867">
                  <c:v>25.012885581977976</c:v>
                </c:pt>
                <c:pt idx="7868">
                  <c:v>25.018145489859307</c:v>
                </c:pt>
                <c:pt idx="7869">
                  <c:v>25.023057756477748</c:v>
                </c:pt>
                <c:pt idx="7870">
                  <c:v>25.023085016104687</c:v>
                </c:pt>
                <c:pt idx="7871">
                  <c:v>25.026204991216204</c:v>
                </c:pt>
                <c:pt idx="7872">
                  <c:v>25.02649715574929</c:v>
                </c:pt>
                <c:pt idx="7873">
                  <c:v>25.027216961405621</c:v>
                </c:pt>
                <c:pt idx="7874">
                  <c:v>25.034945081710092</c:v>
                </c:pt>
                <c:pt idx="7875">
                  <c:v>25.037016128201337</c:v>
                </c:pt>
                <c:pt idx="7876">
                  <c:v>25.0443503850681</c:v>
                </c:pt>
                <c:pt idx="7877">
                  <c:v>25.054959725663771</c:v>
                </c:pt>
                <c:pt idx="7878">
                  <c:v>25.057046389828919</c:v>
                </c:pt>
                <c:pt idx="7879">
                  <c:v>25.057309687354504</c:v>
                </c:pt>
                <c:pt idx="7880">
                  <c:v>25.072534830415407</c:v>
                </c:pt>
                <c:pt idx="7881">
                  <c:v>25.072879310985066</c:v>
                </c:pt>
                <c:pt idx="7882">
                  <c:v>25.072896918157724</c:v>
                </c:pt>
                <c:pt idx="7883">
                  <c:v>25.075037352003896</c:v>
                </c:pt>
                <c:pt idx="7884">
                  <c:v>25.078060004154544</c:v>
                </c:pt>
                <c:pt idx="7885">
                  <c:v>25.07985509925529</c:v>
                </c:pt>
                <c:pt idx="7886">
                  <c:v>25.081141894894799</c:v>
                </c:pt>
                <c:pt idx="7887">
                  <c:v>25.081781797900753</c:v>
                </c:pt>
                <c:pt idx="7888">
                  <c:v>25.087327855795039</c:v>
                </c:pt>
                <c:pt idx="7889">
                  <c:v>25.088142878390421</c:v>
                </c:pt>
                <c:pt idx="7890">
                  <c:v>25.0992201885105</c:v>
                </c:pt>
                <c:pt idx="7891">
                  <c:v>25.10718279838629</c:v>
                </c:pt>
                <c:pt idx="7892">
                  <c:v>25.108825091945839</c:v>
                </c:pt>
                <c:pt idx="7893">
                  <c:v>25.109132483262719</c:v>
                </c:pt>
                <c:pt idx="7894">
                  <c:v>25.113608486662237</c:v>
                </c:pt>
                <c:pt idx="7895">
                  <c:v>25.119277773394671</c:v>
                </c:pt>
                <c:pt idx="7896">
                  <c:v>25.124090634125679</c:v>
                </c:pt>
                <c:pt idx="7897">
                  <c:v>25.125822504319324</c:v>
                </c:pt>
                <c:pt idx="7898">
                  <c:v>25.128472378701744</c:v>
                </c:pt>
                <c:pt idx="7899">
                  <c:v>25.128681010404605</c:v>
                </c:pt>
                <c:pt idx="7900">
                  <c:v>25.128719480354079</c:v>
                </c:pt>
                <c:pt idx="7901">
                  <c:v>25.131177209525283</c:v>
                </c:pt>
                <c:pt idx="7902">
                  <c:v>25.132069387688169</c:v>
                </c:pt>
                <c:pt idx="7903">
                  <c:v>25.132458899427093</c:v>
                </c:pt>
                <c:pt idx="7904">
                  <c:v>25.141388714437042</c:v>
                </c:pt>
                <c:pt idx="7905">
                  <c:v>25.144364552031242</c:v>
                </c:pt>
                <c:pt idx="7906">
                  <c:v>25.149377548481873</c:v>
                </c:pt>
                <c:pt idx="7907">
                  <c:v>25.156175044191116</c:v>
                </c:pt>
                <c:pt idx="7908">
                  <c:v>25.158326696737383</c:v>
                </c:pt>
                <c:pt idx="7909">
                  <c:v>25.161260617021497</c:v>
                </c:pt>
                <c:pt idx="7910">
                  <c:v>25.161799473025013</c:v>
                </c:pt>
                <c:pt idx="7911">
                  <c:v>25.169988133645582</c:v>
                </c:pt>
                <c:pt idx="7912">
                  <c:v>25.170006023166415</c:v>
                </c:pt>
                <c:pt idx="7913">
                  <c:v>25.17007431010812</c:v>
                </c:pt>
                <c:pt idx="7914">
                  <c:v>25.174296264544068</c:v>
                </c:pt>
                <c:pt idx="7915">
                  <c:v>25.177622592496313</c:v>
                </c:pt>
                <c:pt idx="7916">
                  <c:v>25.178713074774002</c:v>
                </c:pt>
                <c:pt idx="7917">
                  <c:v>25.182979312169152</c:v>
                </c:pt>
                <c:pt idx="7918">
                  <c:v>25.189638330682172</c:v>
                </c:pt>
                <c:pt idx="7919">
                  <c:v>25.190242403363044</c:v>
                </c:pt>
                <c:pt idx="7920">
                  <c:v>25.193421850701853</c:v>
                </c:pt>
                <c:pt idx="7921">
                  <c:v>25.197001759348097</c:v>
                </c:pt>
                <c:pt idx="7922">
                  <c:v>25.201580134805418</c:v>
                </c:pt>
                <c:pt idx="7923">
                  <c:v>25.20240839161518</c:v>
                </c:pt>
                <c:pt idx="7924">
                  <c:v>25.202551816952393</c:v>
                </c:pt>
                <c:pt idx="7925">
                  <c:v>25.20259129187982</c:v>
                </c:pt>
                <c:pt idx="7926">
                  <c:v>25.207677334928903</c:v>
                </c:pt>
                <c:pt idx="7927">
                  <c:v>25.208582089586159</c:v>
                </c:pt>
                <c:pt idx="7928">
                  <c:v>25.216318075102151</c:v>
                </c:pt>
                <c:pt idx="7929">
                  <c:v>25.228956473965738</c:v>
                </c:pt>
                <c:pt idx="7930">
                  <c:v>25.231866324719796</c:v>
                </c:pt>
                <c:pt idx="7931">
                  <c:v>25.232193528059838</c:v>
                </c:pt>
                <c:pt idx="7932">
                  <c:v>25.234032549726606</c:v>
                </c:pt>
                <c:pt idx="7933">
                  <c:v>25.234783186196012</c:v>
                </c:pt>
                <c:pt idx="7934">
                  <c:v>25.235848389352874</c:v>
                </c:pt>
                <c:pt idx="7935">
                  <c:v>25.239132198056787</c:v>
                </c:pt>
                <c:pt idx="7936">
                  <c:v>25.240688510321917</c:v>
                </c:pt>
                <c:pt idx="7937">
                  <c:v>25.24157433671742</c:v>
                </c:pt>
                <c:pt idx="7938">
                  <c:v>25.242735635640997</c:v>
                </c:pt>
                <c:pt idx="7939">
                  <c:v>25.243359783938125</c:v>
                </c:pt>
                <c:pt idx="7940">
                  <c:v>25.243889966110466</c:v>
                </c:pt>
                <c:pt idx="7941">
                  <c:v>25.247985574535846</c:v>
                </c:pt>
                <c:pt idx="7942">
                  <c:v>25.250084105457042</c:v>
                </c:pt>
                <c:pt idx="7943">
                  <c:v>25.254284384432772</c:v>
                </c:pt>
                <c:pt idx="7944">
                  <c:v>25.259266442304273</c:v>
                </c:pt>
                <c:pt idx="7945">
                  <c:v>25.260495597964081</c:v>
                </c:pt>
                <c:pt idx="7946">
                  <c:v>25.261627856423075</c:v>
                </c:pt>
                <c:pt idx="7947">
                  <c:v>25.267430440743802</c:v>
                </c:pt>
                <c:pt idx="7948">
                  <c:v>25.275975612316394</c:v>
                </c:pt>
                <c:pt idx="7949">
                  <c:v>25.276137434177571</c:v>
                </c:pt>
                <c:pt idx="7950">
                  <c:v>25.276708461610767</c:v>
                </c:pt>
                <c:pt idx="7951">
                  <c:v>25.288820316224253</c:v>
                </c:pt>
                <c:pt idx="7952">
                  <c:v>25.288859074521717</c:v>
                </c:pt>
                <c:pt idx="7953">
                  <c:v>25.289379825363767</c:v>
                </c:pt>
                <c:pt idx="7954">
                  <c:v>25.293107801429784</c:v>
                </c:pt>
                <c:pt idx="7955">
                  <c:v>25.29376487935771</c:v>
                </c:pt>
                <c:pt idx="7956">
                  <c:v>25.293996131852857</c:v>
                </c:pt>
                <c:pt idx="7957">
                  <c:v>25.306276084650086</c:v>
                </c:pt>
                <c:pt idx="7958">
                  <c:v>25.306366072752823</c:v>
                </c:pt>
                <c:pt idx="7959">
                  <c:v>25.306589834388447</c:v>
                </c:pt>
                <c:pt idx="7960">
                  <c:v>25.312093323498011</c:v>
                </c:pt>
                <c:pt idx="7961">
                  <c:v>25.313753326836832</c:v>
                </c:pt>
                <c:pt idx="7962">
                  <c:v>25.32089529133097</c:v>
                </c:pt>
                <c:pt idx="7963">
                  <c:v>25.321240352508561</c:v>
                </c:pt>
                <c:pt idx="7964">
                  <c:v>25.321463575638155</c:v>
                </c:pt>
                <c:pt idx="7965">
                  <c:v>25.321492827590681</c:v>
                </c:pt>
                <c:pt idx="7966">
                  <c:v>25.321814088199055</c:v>
                </c:pt>
                <c:pt idx="7967">
                  <c:v>25.321921150899954</c:v>
                </c:pt>
                <c:pt idx="7968">
                  <c:v>25.324034459058524</c:v>
                </c:pt>
                <c:pt idx="7969">
                  <c:v>25.324562435608193</c:v>
                </c:pt>
                <c:pt idx="7970">
                  <c:v>25.328701421499709</c:v>
                </c:pt>
                <c:pt idx="7971">
                  <c:v>25.341076165884424</c:v>
                </c:pt>
                <c:pt idx="7972">
                  <c:v>25.343341182820176</c:v>
                </c:pt>
                <c:pt idx="7973">
                  <c:v>25.349293616953382</c:v>
                </c:pt>
                <c:pt idx="7974">
                  <c:v>25.350070249004681</c:v>
                </c:pt>
                <c:pt idx="7975">
                  <c:v>25.350794327049414</c:v>
                </c:pt>
                <c:pt idx="7976">
                  <c:v>25.350971031159901</c:v>
                </c:pt>
                <c:pt idx="7977">
                  <c:v>25.352834186360106</c:v>
                </c:pt>
                <c:pt idx="7978">
                  <c:v>25.352982544022176</c:v>
                </c:pt>
                <c:pt idx="7979">
                  <c:v>25.3533621988663</c:v>
                </c:pt>
                <c:pt idx="7980">
                  <c:v>25.357436551616829</c:v>
                </c:pt>
                <c:pt idx="7981">
                  <c:v>25.360488795897837</c:v>
                </c:pt>
                <c:pt idx="7982">
                  <c:v>25.360497659653156</c:v>
                </c:pt>
                <c:pt idx="7983">
                  <c:v>25.360701096000966</c:v>
                </c:pt>
                <c:pt idx="7984">
                  <c:v>25.361377296632739</c:v>
                </c:pt>
                <c:pt idx="7985">
                  <c:v>25.37315731655363</c:v>
                </c:pt>
                <c:pt idx="7986">
                  <c:v>25.373258101350615</c:v>
                </c:pt>
                <c:pt idx="7987">
                  <c:v>25.384024481211014</c:v>
                </c:pt>
                <c:pt idx="7988">
                  <c:v>25.384320738989906</c:v>
                </c:pt>
                <c:pt idx="7989">
                  <c:v>25.3860514609134</c:v>
                </c:pt>
                <c:pt idx="7990">
                  <c:v>25.387356288496939</c:v>
                </c:pt>
                <c:pt idx="7991">
                  <c:v>25.394045507550906</c:v>
                </c:pt>
                <c:pt idx="7992">
                  <c:v>25.398440187500142</c:v>
                </c:pt>
                <c:pt idx="7993">
                  <c:v>25.399011533625462</c:v>
                </c:pt>
                <c:pt idx="7994">
                  <c:v>25.399804121101631</c:v>
                </c:pt>
                <c:pt idx="7995">
                  <c:v>25.401719679143682</c:v>
                </c:pt>
                <c:pt idx="7996">
                  <c:v>25.402985070666425</c:v>
                </c:pt>
                <c:pt idx="7997">
                  <c:v>25.406767395491507</c:v>
                </c:pt>
                <c:pt idx="7998">
                  <c:v>25.406776807087219</c:v>
                </c:pt>
                <c:pt idx="7999">
                  <c:v>25.408553847802594</c:v>
                </c:pt>
                <c:pt idx="8000">
                  <c:v>25.423970171315318</c:v>
                </c:pt>
                <c:pt idx="8001">
                  <c:v>25.435991675887372</c:v>
                </c:pt>
                <c:pt idx="8002">
                  <c:v>25.440590196623688</c:v>
                </c:pt>
                <c:pt idx="8003">
                  <c:v>25.440906178113963</c:v>
                </c:pt>
                <c:pt idx="8004">
                  <c:v>25.445123908576306</c:v>
                </c:pt>
                <c:pt idx="8005">
                  <c:v>25.447889433534257</c:v>
                </c:pt>
                <c:pt idx="8006">
                  <c:v>25.451500511044102</c:v>
                </c:pt>
                <c:pt idx="8007">
                  <c:v>25.453956887327259</c:v>
                </c:pt>
                <c:pt idx="8008">
                  <c:v>25.45571651232143</c:v>
                </c:pt>
                <c:pt idx="8009">
                  <c:v>25.456595655109027</c:v>
                </c:pt>
                <c:pt idx="8010">
                  <c:v>25.46136195239982</c:v>
                </c:pt>
                <c:pt idx="8011">
                  <c:v>25.465820072909452</c:v>
                </c:pt>
                <c:pt idx="8012">
                  <c:v>25.470451393833805</c:v>
                </c:pt>
                <c:pt idx="8013">
                  <c:v>25.475223547912272</c:v>
                </c:pt>
                <c:pt idx="8014">
                  <c:v>25.475558723551053</c:v>
                </c:pt>
                <c:pt idx="8015">
                  <c:v>25.477922735332712</c:v>
                </c:pt>
                <c:pt idx="8016">
                  <c:v>25.492765898060512</c:v>
                </c:pt>
                <c:pt idx="8017">
                  <c:v>25.492854959287108</c:v>
                </c:pt>
                <c:pt idx="8018">
                  <c:v>25.49355504821235</c:v>
                </c:pt>
                <c:pt idx="8019">
                  <c:v>25.496577631520871</c:v>
                </c:pt>
                <c:pt idx="8020">
                  <c:v>25.498375645238319</c:v>
                </c:pt>
                <c:pt idx="8021">
                  <c:v>25.502305346439329</c:v>
                </c:pt>
                <c:pt idx="8022">
                  <c:v>25.505781194406254</c:v>
                </c:pt>
                <c:pt idx="8023">
                  <c:v>25.507989896566066</c:v>
                </c:pt>
                <c:pt idx="8024">
                  <c:v>25.509671539660118</c:v>
                </c:pt>
                <c:pt idx="8025">
                  <c:v>25.51123830146021</c:v>
                </c:pt>
                <c:pt idx="8026">
                  <c:v>25.512563412263617</c:v>
                </c:pt>
                <c:pt idx="8027">
                  <c:v>25.51333547392472</c:v>
                </c:pt>
                <c:pt idx="8028">
                  <c:v>25.514162883873155</c:v>
                </c:pt>
                <c:pt idx="8029">
                  <c:v>25.515966781114201</c:v>
                </c:pt>
                <c:pt idx="8030">
                  <c:v>25.516206438055974</c:v>
                </c:pt>
                <c:pt idx="8031">
                  <c:v>25.516520106136419</c:v>
                </c:pt>
                <c:pt idx="8032">
                  <c:v>25.517570885249263</c:v>
                </c:pt>
                <c:pt idx="8033">
                  <c:v>25.523505761525783</c:v>
                </c:pt>
                <c:pt idx="8034">
                  <c:v>25.525449106271473</c:v>
                </c:pt>
                <c:pt idx="8035">
                  <c:v>25.527433611299863</c:v>
                </c:pt>
                <c:pt idx="8036">
                  <c:v>25.532353624217031</c:v>
                </c:pt>
                <c:pt idx="8037">
                  <c:v>25.534332645914873</c:v>
                </c:pt>
                <c:pt idx="8038">
                  <c:v>25.542087480044081</c:v>
                </c:pt>
                <c:pt idx="8039">
                  <c:v>25.543809283007199</c:v>
                </c:pt>
                <c:pt idx="8040">
                  <c:v>25.550992543079694</c:v>
                </c:pt>
                <c:pt idx="8041">
                  <c:v>25.554742545614417</c:v>
                </c:pt>
                <c:pt idx="8042">
                  <c:v>25.555013065802278</c:v>
                </c:pt>
                <c:pt idx="8043">
                  <c:v>25.555456743132325</c:v>
                </c:pt>
                <c:pt idx="8044">
                  <c:v>25.555548700605975</c:v>
                </c:pt>
                <c:pt idx="8045">
                  <c:v>25.564491049882371</c:v>
                </c:pt>
                <c:pt idx="8046">
                  <c:v>25.564701010977842</c:v>
                </c:pt>
                <c:pt idx="8047">
                  <c:v>25.565435919168259</c:v>
                </c:pt>
                <c:pt idx="8048">
                  <c:v>25.568051654657168</c:v>
                </c:pt>
                <c:pt idx="8049">
                  <c:v>25.569200009382918</c:v>
                </c:pt>
                <c:pt idx="8050">
                  <c:v>25.580661137977287</c:v>
                </c:pt>
                <c:pt idx="8051">
                  <c:v>25.580797964965747</c:v>
                </c:pt>
                <c:pt idx="8052">
                  <c:v>25.582860775784681</c:v>
                </c:pt>
                <c:pt idx="8053">
                  <c:v>25.583526358448388</c:v>
                </c:pt>
                <c:pt idx="8054">
                  <c:v>25.583828109996098</c:v>
                </c:pt>
                <c:pt idx="8055">
                  <c:v>25.584666461987872</c:v>
                </c:pt>
                <c:pt idx="8056">
                  <c:v>25.585044307720715</c:v>
                </c:pt>
                <c:pt idx="8057">
                  <c:v>25.590308459892981</c:v>
                </c:pt>
                <c:pt idx="8058">
                  <c:v>25.591663611156946</c:v>
                </c:pt>
                <c:pt idx="8059">
                  <c:v>25.596690261763271</c:v>
                </c:pt>
                <c:pt idx="8060">
                  <c:v>25.597646813206744</c:v>
                </c:pt>
                <c:pt idx="8061">
                  <c:v>25.601964832806921</c:v>
                </c:pt>
                <c:pt idx="8062">
                  <c:v>25.603529055907138</c:v>
                </c:pt>
                <c:pt idx="8063">
                  <c:v>25.608484982439187</c:v>
                </c:pt>
                <c:pt idx="8064">
                  <c:v>25.608948886622684</c:v>
                </c:pt>
                <c:pt idx="8065">
                  <c:v>25.609244137230888</c:v>
                </c:pt>
                <c:pt idx="8066">
                  <c:v>25.617886519129748</c:v>
                </c:pt>
                <c:pt idx="8067">
                  <c:v>25.624871534467324</c:v>
                </c:pt>
                <c:pt idx="8068">
                  <c:v>25.628827924797037</c:v>
                </c:pt>
                <c:pt idx="8069">
                  <c:v>25.634043154182301</c:v>
                </c:pt>
                <c:pt idx="8070">
                  <c:v>25.643790191011632</c:v>
                </c:pt>
                <c:pt idx="8071">
                  <c:v>25.647401519792247</c:v>
                </c:pt>
                <c:pt idx="8072">
                  <c:v>25.65063697061187</c:v>
                </c:pt>
                <c:pt idx="8073">
                  <c:v>25.653887633509974</c:v>
                </c:pt>
                <c:pt idx="8074">
                  <c:v>25.653956081912355</c:v>
                </c:pt>
                <c:pt idx="8075">
                  <c:v>25.654899757389224</c:v>
                </c:pt>
                <c:pt idx="8076">
                  <c:v>25.659173428667572</c:v>
                </c:pt>
                <c:pt idx="8077">
                  <c:v>25.660267303934617</c:v>
                </c:pt>
                <c:pt idx="8078">
                  <c:v>25.661742058202996</c:v>
                </c:pt>
                <c:pt idx="8079">
                  <c:v>25.662492385814616</c:v>
                </c:pt>
                <c:pt idx="8080">
                  <c:v>25.662747616038651</c:v>
                </c:pt>
                <c:pt idx="8081">
                  <c:v>25.66356102693188</c:v>
                </c:pt>
                <c:pt idx="8082">
                  <c:v>25.663684088750713</c:v>
                </c:pt>
                <c:pt idx="8083">
                  <c:v>25.665045183889823</c:v>
                </c:pt>
                <c:pt idx="8084">
                  <c:v>25.66639060945208</c:v>
                </c:pt>
                <c:pt idx="8085">
                  <c:v>25.667951441292345</c:v>
                </c:pt>
                <c:pt idx="8086">
                  <c:v>25.67131317285272</c:v>
                </c:pt>
                <c:pt idx="8087">
                  <c:v>25.676320591808128</c:v>
                </c:pt>
                <c:pt idx="8088">
                  <c:v>25.679218649263774</c:v>
                </c:pt>
                <c:pt idx="8089">
                  <c:v>25.679804170174812</c:v>
                </c:pt>
                <c:pt idx="8090">
                  <c:v>25.680814256051448</c:v>
                </c:pt>
                <c:pt idx="8091">
                  <c:v>25.681818523305793</c:v>
                </c:pt>
                <c:pt idx="8092">
                  <c:v>25.683934418856239</c:v>
                </c:pt>
                <c:pt idx="8093">
                  <c:v>25.687258176636654</c:v>
                </c:pt>
                <c:pt idx="8094">
                  <c:v>25.690751405283038</c:v>
                </c:pt>
                <c:pt idx="8095">
                  <c:v>25.694547225076938</c:v>
                </c:pt>
                <c:pt idx="8096">
                  <c:v>25.697486233172</c:v>
                </c:pt>
                <c:pt idx="8097">
                  <c:v>25.699576891748599</c:v>
                </c:pt>
                <c:pt idx="8098">
                  <c:v>25.700123060445527</c:v>
                </c:pt>
                <c:pt idx="8099">
                  <c:v>25.702382151438115</c:v>
                </c:pt>
                <c:pt idx="8100">
                  <c:v>25.702902004949649</c:v>
                </c:pt>
                <c:pt idx="8101">
                  <c:v>25.705627553131592</c:v>
                </c:pt>
                <c:pt idx="8102">
                  <c:v>25.709564421085467</c:v>
                </c:pt>
                <c:pt idx="8103">
                  <c:v>25.71057388614777</c:v>
                </c:pt>
                <c:pt idx="8104">
                  <c:v>25.716961746577866</c:v>
                </c:pt>
                <c:pt idx="8105">
                  <c:v>25.720684364501388</c:v>
                </c:pt>
                <c:pt idx="8106">
                  <c:v>25.721695679222421</c:v>
                </c:pt>
                <c:pt idx="8107">
                  <c:v>25.722311481330031</c:v>
                </c:pt>
                <c:pt idx="8108">
                  <c:v>25.722691568482283</c:v>
                </c:pt>
                <c:pt idx="8109">
                  <c:v>25.723912251668139</c:v>
                </c:pt>
                <c:pt idx="8110">
                  <c:v>25.726334025779252</c:v>
                </c:pt>
                <c:pt idx="8111">
                  <c:v>25.729252409947946</c:v>
                </c:pt>
                <c:pt idx="8112">
                  <c:v>25.736368417029695</c:v>
                </c:pt>
                <c:pt idx="8113">
                  <c:v>25.739560028740854</c:v>
                </c:pt>
                <c:pt idx="8114">
                  <c:v>25.743010505464191</c:v>
                </c:pt>
                <c:pt idx="8115">
                  <c:v>25.743819741523289</c:v>
                </c:pt>
                <c:pt idx="8116">
                  <c:v>25.748690264155009</c:v>
                </c:pt>
                <c:pt idx="8117">
                  <c:v>25.751325533137759</c:v>
                </c:pt>
                <c:pt idx="8118">
                  <c:v>25.755514205434899</c:v>
                </c:pt>
                <c:pt idx="8119">
                  <c:v>25.756788344331596</c:v>
                </c:pt>
                <c:pt idx="8120">
                  <c:v>25.76516648961568</c:v>
                </c:pt>
                <c:pt idx="8121">
                  <c:v>25.766816301288273</c:v>
                </c:pt>
                <c:pt idx="8122">
                  <c:v>25.776153217920687</c:v>
                </c:pt>
                <c:pt idx="8123">
                  <c:v>25.776943644590986</c:v>
                </c:pt>
                <c:pt idx="8124">
                  <c:v>25.780855323934105</c:v>
                </c:pt>
                <c:pt idx="8125">
                  <c:v>25.781118932732824</c:v>
                </c:pt>
                <c:pt idx="8126">
                  <c:v>25.783357084936156</c:v>
                </c:pt>
                <c:pt idx="8127">
                  <c:v>25.785043938717159</c:v>
                </c:pt>
                <c:pt idx="8128">
                  <c:v>25.787976264361255</c:v>
                </c:pt>
                <c:pt idx="8129">
                  <c:v>25.800045462166914</c:v>
                </c:pt>
                <c:pt idx="8130">
                  <c:v>25.800518585001974</c:v>
                </c:pt>
                <c:pt idx="8131">
                  <c:v>25.804750403656293</c:v>
                </c:pt>
                <c:pt idx="8132">
                  <c:v>25.821112187485831</c:v>
                </c:pt>
                <c:pt idx="8133">
                  <c:v>25.821322123978845</c:v>
                </c:pt>
                <c:pt idx="8134">
                  <c:v>25.827836496507949</c:v>
                </c:pt>
                <c:pt idx="8135">
                  <c:v>25.835027469504496</c:v>
                </c:pt>
                <c:pt idx="8136">
                  <c:v>25.835173036054115</c:v>
                </c:pt>
                <c:pt idx="8137">
                  <c:v>25.836120807917524</c:v>
                </c:pt>
                <c:pt idx="8138">
                  <c:v>25.836943646035678</c:v>
                </c:pt>
                <c:pt idx="8139">
                  <c:v>25.839888705962586</c:v>
                </c:pt>
                <c:pt idx="8140">
                  <c:v>25.840533919723441</c:v>
                </c:pt>
                <c:pt idx="8141">
                  <c:v>25.842066701792497</c:v>
                </c:pt>
                <c:pt idx="8142">
                  <c:v>25.846163053320971</c:v>
                </c:pt>
                <c:pt idx="8143">
                  <c:v>25.85128138517242</c:v>
                </c:pt>
                <c:pt idx="8144">
                  <c:v>25.853325951129243</c:v>
                </c:pt>
                <c:pt idx="8145">
                  <c:v>25.855940655257015</c:v>
                </c:pt>
                <c:pt idx="8146">
                  <c:v>25.855995752618824</c:v>
                </c:pt>
                <c:pt idx="8147">
                  <c:v>25.857772874925182</c:v>
                </c:pt>
                <c:pt idx="8148">
                  <c:v>25.861795347948132</c:v>
                </c:pt>
                <c:pt idx="8149">
                  <c:v>25.868822532009183</c:v>
                </c:pt>
                <c:pt idx="8150">
                  <c:v>25.870811247614419</c:v>
                </c:pt>
                <c:pt idx="8151">
                  <c:v>25.871206825276431</c:v>
                </c:pt>
                <c:pt idx="8152">
                  <c:v>25.877384404163017</c:v>
                </c:pt>
                <c:pt idx="8153">
                  <c:v>25.882567105433019</c:v>
                </c:pt>
                <c:pt idx="8154">
                  <c:v>25.882858838438317</c:v>
                </c:pt>
                <c:pt idx="8155">
                  <c:v>25.884908557206899</c:v>
                </c:pt>
                <c:pt idx="8156">
                  <c:v>25.888776752221439</c:v>
                </c:pt>
                <c:pt idx="8157">
                  <c:v>25.888972127582591</c:v>
                </c:pt>
                <c:pt idx="8158">
                  <c:v>25.889263337268225</c:v>
                </c:pt>
                <c:pt idx="8159">
                  <c:v>25.89181870511058</c:v>
                </c:pt>
                <c:pt idx="8160">
                  <c:v>25.896194501638874</c:v>
                </c:pt>
                <c:pt idx="8161">
                  <c:v>25.896672065003983</c:v>
                </c:pt>
                <c:pt idx="8162">
                  <c:v>25.905296932328085</c:v>
                </c:pt>
                <c:pt idx="8163">
                  <c:v>25.907190569706266</c:v>
                </c:pt>
                <c:pt idx="8164">
                  <c:v>25.915333480734525</c:v>
                </c:pt>
                <c:pt idx="8165">
                  <c:v>25.919908159201427</c:v>
                </c:pt>
                <c:pt idx="8166">
                  <c:v>25.924275044641064</c:v>
                </c:pt>
                <c:pt idx="8167">
                  <c:v>25.932942780927505</c:v>
                </c:pt>
                <c:pt idx="8168">
                  <c:v>25.935873822469503</c:v>
                </c:pt>
                <c:pt idx="8169">
                  <c:v>25.936265004578111</c:v>
                </c:pt>
                <c:pt idx="8170">
                  <c:v>25.936777661609909</c:v>
                </c:pt>
                <c:pt idx="8171">
                  <c:v>25.937300787868111</c:v>
                </c:pt>
                <c:pt idx="8172">
                  <c:v>25.9397245507514</c:v>
                </c:pt>
                <c:pt idx="8173">
                  <c:v>25.949255806647876</c:v>
                </c:pt>
                <c:pt idx="8174">
                  <c:v>25.949377801859846</c:v>
                </c:pt>
                <c:pt idx="8175">
                  <c:v>25.950041194478779</c:v>
                </c:pt>
                <c:pt idx="8176">
                  <c:v>25.954552726940761</c:v>
                </c:pt>
                <c:pt idx="8177">
                  <c:v>25.956164510602228</c:v>
                </c:pt>
                <c:pt idx="8178">
                  <c:v>25.957971254224276</c:v>
                </c:pt>
                <c:pt idx="8179">
                  <c:v>25.965996480610009</c:v>
                </c:pt>
                <c:pt idx="8180">
                  <c:v>25.967843873225405</c:v>
                </c:pt>
                <c:pt idx="8181">
                  <c:v>25.975930481233924</c:v>
                </c:pt>
                <c:pt idx="8182">
                  <c:v>25.983436735033273</c:v>
                </c:pt>
                <c:pt idx="8183">
                  <c:v>25.98632242812117</c:v>
                </c:pt>
                <c:pt idx="8184">
                  <c:v>25.986779606843228</c:v>
                </c:pt>
                <c:pt idx="8185">
                  <c:v>25.987266609772014</c:v>
                </c:pt>
                <c:pt idx="8186">
                  <c:v>25.988433257088772</c:v>
                </c:pt>
                <c:pt idx="8187">
                  <c:v>25.989912667162322</c:v>
                </c:pt>
                <c:pt idx="8188">
                  <c:v>26.020913336860033</c:v>
                </c:pt>
                <c:pt idx="8189">
                  <c:v>26.022007381157856</c:v>
                </c:pt>
                <c:pt idx="8190">
                  <c:v>26.029619951711688</c:v>
                </c:pt>
                <c:pt idx="8191">
                  <c:v>26.031522242639568</c:v>
                </c:pt>
                <c:pt idx="8192">
                  <c:v>26.036475962290645</c:v>
                </c:pt>
                <c:pt idx="8193">
                  <c:v>26.041800571889262</c:v>
                </c:pt>
                <c:pt idx="8194">
                  <c:v>26.042639887613127</c:v>
                </c:pt>
                <c:pt idx="8195">
                  <c:v>26.042892425119597</c:v>
                </c:pt>
                <c:pt idx="8196">
                  <c:v>26.043827179654023</c:v>
                </c:pt>
                <c:pt idx="8197">
                  <c:v>26.045584089610536</c:v>
                </c:pt>
                <c:pt idx="8198">
                  <c:v>26.048458494584267</c:v>
                </c:pt>
                <c:pt idx="8199">
                  <c:v>26.050115454330211</c:v>
                </c:pt>
                <c:pt idx="8200">
                  <c:v>26.051872997002796</c:v>
                </c:pt>
                <c:pt idx="8201">
                  <c:v>26.056054424846394</c:v>
                </c:pt>
                <c:pt idx="8202">
                  <c:v>26.057520040755378</c:v>
                </c:pt>
                <c:pt idx="8203">
                  <c:v>26.058824115127784</c:v>
                </c:pt>
                <c:pt idx="8204">
                  <c:v>26.059532010687498</c:v>
                </c:pt>
                <c:pt idx="8205">
                  <c:v>26.062202731769958</c:v>
                </c:pt>
                <c:pt idx="8206">
                  <c:v>26.063517749391352</c:v>
                </c:pt>
                <c:pt idx="8207">
                  <c:v>26.066035664790348</c:v>
                </c:pt>
                <c:pt idx="8208">
                  <c:v>26.066941362966809</c:v>
                </c:pt>
                <c:pt idx="8209">
                  <c:v>26.068381767082847</c:v>
                </c:pt>
                <c:pt idx="8210">
                  <c:v>26.072288569891974</c:v>
                </c:pt>
                <c:pt idx="8211">
                  <c:v>26.074751639944949</c:v>
                </c:pt>
                <c:pt idx="8212">
                  <c:v>26.07592112657747</c:v>
                </c:pt>
                <c:pt idx="8213">
                  <c:v>26.080486397370336</c:v>
                </c:pt>
                <c:pt idx="8214">
                  <c:v>26.081879051109091</c:v>
                </c:pt>
                <c:pt idx="8215">
                  <c:v>26.084340943525952</c:v>
                </c:pt>
                <c:pt idx="8216">
                  <c:v>26.088787763199349</c:v>
                </c:pt>
                <c:pt idx="8217">
                  <c:v>26.095206942081575</c:v>
                </c:pt>
                <c:pt idx="8218">
                  <c:v>26.10281426179143</c:v>
                </c:pt>
                <c:pt idx="8219">
                  <c:v>26.10558753547344</c:v>
                </c:pt>
                <c:pt idx="8220">
                  <c:v>26.115962862190422</c:v>
                </c:pt>
                <c:pt idx="8221">
                  <c:v>26.119369562848981</c:v>
                </c:pt>
                <c:pt idx="8222">
                  <c:v>26.123019752349201</c:v>
                </c:pt>
                <c:pt idx="8223">
                  <c:v>26.125948359264484</c:v>
                </c:pt>
                <c:pt idx="8224">
                  <c:v>26.140269188685927</c:v>
                </c:pt>
                <c:pt idx="8225">
                  <c:v>26.142409371136111</c:v>
                </c:pt>
                <c:pt idx="8226">
                  <c:v>26.152248535770958</c:v>
                </c:pt>
                <c:pt idx="8227">
                  <c:v>26.153262090629141</c:v>
                </c:pt>
                <c:pt idx="8228">
                  <c:v>26.15523114692288</c:v>
                </c:pt>
                <c:pt idx="8229">
                  <c:v>26.160507261683478</c:v>
                </c:pt>
                <c:pt idx="8230">
                  <c:v>26.160681699233869</c:v>
                </c:pt>
                <c:pt idx="8231">
                  <c:v>26.167231649845533</c:v>
                </c:pt>
                <c:pt idx="8232">
                  <c:v>26.171134923892296</c:v>
                </c:pt>
                <c:pt idx="8233">
                  <c:v>26.17479021052096</c:v>
                </c:pt>
                <c:pt idx="8234">
                  <c:v>26.174808972184742</c:v>
                </c:pt>
                <c:pt idx="8235">
                  <c:v>26.17504579049929</c:v>
                </c:pt>
                <c:pt idx="8236">
                  <c:v>26.182726395098811</c:v>
                </c:pt>
                <c:pt idx="8237">
                  <c:v>26.185607801894832</c:v>
                </c:pt>
                <c:pt idx="8238">
                  <c:v>26.188190099107828</c:v>
                </c:pt>
                <c:pt idx="8239">
                  <c:v>26.189198096600919</c:v>
                </c:pt>
                <c:pt idx="8240">
                  <c:v>26.19035236009028</c:v>
                </c:pt>
                <c:pt idx="8241">
                  <c:v>26.191429800047814</c:v>
                </c:pt>
                <c:pt idx="8242">
                  <c:v>26.199580776122914</c:v>
                </c:pt>
                <c:pt idx="8243">
                  <c:v>26.200252342669245</c:v>
                </c:pt>
                <c:pt idx="8244">
                  <c:v>26.20079861374596</c:v>
                </c:pt>
                <c:pt idx="8245">
                  <c:v>26.210213763306953</c:v>
                </c:pt>
                <c:pt idx="8246">
                  <c:v>26.210927562721338</c:v>
                </c:pt>
                <c:pt idx="8247">
                  <c:v>26.221903384010119</c:v>
                </c:pt>
                <c:pt idx="8248">
                  <c:v>26.224164018485673</c:v>
                </c:pt>
                <c:pt idx="8249">
                  <c:v>26.224475086968255</c:v>
                </c:pt>
                <c:pt idx="8250">
                  <c:v>26.229919248929875</c:v>
                </c:pt>
                <c:pt idx="8251">
                  <c:v>26.232185488491425</c:v>
                </c:pt>
                <c:pt idx="8252">
                  <c:v>26.235783898057669</c:v>
                </c:pt>
                <c:pt idx="8253">
                  <c:v>26.237457738915168</c:v>
                </c:pt>
                <c:pt idx="8254">
                  <c:v>26.23852943001355</c:v>
                </c:pt>
                <c:pt idx="8255">
                  <c:v>26.240618908073145</c:v>
                </c:pt>
                <c:pt idx="8256">
                  <c:v>26.242560121132584</c:v>
                </c:pt>
                <c:pt idx="8257">
                  <c:v>26.244638380975658</c:v>
                </c:pt>
                <c:pt idx="8258">
                  <c:v>26.250958605264948</c:v>
                </c:pt>
                <c:pt idx="8259">
                  <c:v>26.251986686275472</c:v>
                </c:pt>
                <c:pt idx="8260">
                  <c:v>26.253667153619745</c:v>
                </c:pt>
                <c:pt idx="8261">
                  <c:v>26.25511579844153</c:v>
                </c:pt>
                <c:pt idx="8262">
                  <c:v>26.255184486043234</c:v>
                </c:pt>
                <c:pt idx="8263">
                  <c:v>26.255593576078716</c:v>
                </c:pt>
                <c:pt idx="8264">
                  <c:v>26.260213501062431</c:v>
                </c:pt>
                <c:pt idx="8265">
                  <c:v>26.260666609422195</c:v>
                </c:pt>
                <c:pt idx="8266">
                  <c:v>26.264831536159527</c:v>
                </c:pt>
                <c:pt idx="8267">
                  <c:v>26.272620190511752</c:v>
                </c:pt>
                <c:pt idx="8268">
                  <c:v>26.275764734273658</c:v>
                </c:pt>
                <c:pt idx="8269">
                  <c:v>26.278394849837071</c:v>
                </c:pt>
                <c:pt idx="8270">
                  <c:v>26.280997072216735</c:v>
                </c:pt>
                <c:pt idx="8271">
                  <c:v>26.281105445706764</c:v>
                </c:pt>
                <c:pt idx="8272">
                  <c:v>26.282308894717453</c:v>
                </c:pt>
                <c:pt idx="8273">
                  <c:v>26.283405859438808</c:v>
                </c:pt>
                <c:pt idx="8274">
                  <c:v>26.286210533096657</c:v>
                </c:pt>
                <c:pt idx="8275">
                  <c:v>26.290792406423847</c:v>
                </c:pt>
                <c:pt idx="8276">
                  <c:v>26.291691291570487</c:v>
                </c:pt>
                <c:pt idx="8277">
                  <c:v>26.292009392069822</c:v>
                </c:pt>
                <c:pt idx="8278">
                  <c:v>26.292646210991748</c:v>
                </c:pt>
                <c:pt idx="8279">
                  <c:v>26.294897311847876</c:v>
                </c:pt>
                <c:pt idx="8280">
                  <c:v>26.295256246571995</c:v>
                </c:pt>
                <c:pt idx="8281">
                  <c:v>26.296886726101945</c:v>
                </c:pt>
                <c:pt idx="8282">
                  <c:v>26.296898592131939</c:v>
                </c:pt>
                <c:pt idx="8283">
                  <c:v>26.30312895308974</c:v>
                </c:pt>
                <c:pt idx="8284">
                  <c:v>26.307690041430462</c:v>
                </c:pt>
                <c:pt idx="8285">
                  <c:v>26.308621761221673</c:v>
                </c:pt>
                <c:pt idx="8286">
                  <c:v>26.309233893234484</c:v>
                </c:pt>
                <c:pt idx="8287">
                  <c:v>26.311928300888155</c:v>
                </c:pt>
                <c:pt idx="8288">
                  <c:v>26.312677707849801</c:v>
                </c:pt>
                <c:pt idx="8289">
                  <c:v>26.316483201085383</c:v>
                </c:pt>
                <c:pt idx="8290">
                  <c:v>26.324322150720818</c:v>
                </c:pt>
                <c:pt idx="8291">
                  <c:v>26.328963250497054</c:v>
                </c:pt>
                <c:pt idx="8292">
                  <c:v>26.329199870305004</c:v>
                </c:pt>
                <c:pt idx="8293">
                  <c:v>26.32945885430648</c:v>
                </c:pt>
                <c:pt idx="8294">
                  <c:v>26.329825950126448</c:v>
                </c:pt>
                <c:pt idx="8295">
                  <c:v>26.330620312767479</c:v>
                </c:pt>
                <c:pt idx="8296">
                  <c:v>26.333724305216144</c:v>
                </c:pt>
                <c:pt idx="8297">
                  <c:v>26.335964917194055</c:v>
                </c:pt>
                <c:pt idx="8298">
                  <c:v>26.336032939159104</c:v>
                </c:pt>
                <c:pt idx="8299">
                  <c:v>26.336516726550414</c:v>
                </c:pt>
                <c:pt idx="8300">
                  <c:v>26.338710115616877</c:v>
                </c:pt>
                <c:pt idx="8301">
                  <c:v>26.342607129521028</c:v>
                </c:pt>
                <c:pt idx="8302">
                  <c:v>26.34323567001482</c:v>
                </c:pt>
                <c:pt idx="8303">
                  <c:v>26.348745361685026</c:v>
                </c:pt>
                <c:pt idx="8304">
                  <c:v>26.351657808752904</c:v>
                </c:pt>
                <c:pt idx="8305">
                  <c:v>26.351791835189992</c:v>
                </c:pt>
                <c:pt idx="8306">
                  <c:v>26.35355280315251</c:v>
                </c:pt>
                <c:pt idx="8307">
                  <c:v>26.354860372345584</c:v>
                </c:pt>
                <c:pt idx="8308">
                  <c:v>26.356935777579359</c:v>
                </c:pt>
                <c:pt idx="8309">
                  <c:v>26.366145344630226</c:v>
                </c:pt>
                <c:pt idx="8310">
                  <c:v>26.366457375743643</c:v>
                </c:pt>
                <c:pt idx="8311">
                  <c:v>26.367071005373589</c:v>
                </c:pt>
                <c:pt idx="8312">
                  <c:v>26.367150622793758</c:v>
                </c:pt>
                <c:pt idx="8313">
                  <c:v>26.375157569064775</c:v>
                </c:pt>
                <c:pt idx="8314">
                  <c:v>26.384637364772992</c:v>
                </c:pt>
                <c:pt idx="8315">
                  <c:v>26.384780936190161</c:v>
                </c:pt>
                <c:pt idx="8316">
                  <c:v>26.38836518038206</c:v>
                </c:pt>
                <c:pt idx="8317">
                  <c:v>26.393065244198702</c:v>
                </c:pt>
                <c:pt idx="8318">
                  <c:v>26.393542009648797</c:v>
                </c:pt>
                <c:pt idx="8319">
                  <c:v>26.394199220412617</c:v>
                </c:pt>
                <c:pt idx="8320">
                  <c:v>26.394850819715089</c:v>
                </c:pt>
                <c:pt idx="8321">
                  <c:v>26.395398060094593</c:v>
                </c:pt>
                <c:pt idx="8322">
                  <c:v>26.397766228071035</c:v>
                </c:pt>
                <c:pt idx="8323">
                  <c:v>26.401165898384605</c:v>
                </c:pt>
                <c:pt idx="8324">
                  <c:v>26.401890376389495</c:v>
                </c:pt>
                <c:pt idx="8325">
                  <c:v>26.40992584700841</c:v>
                </c:pt>
                <c:pt idx="8326">
                  <c:v>26.411805024691461</c:v>
                </c:pt>
                <c:pt idx="8327">
                  <c:v>26.417287263539997</c:v>
                </c:pt>
                <c:pt idx="8328">
                  <c:v>26.419630627242128</c:v>
                </c:pt>
                <c:pt idx="8329">
                  <c:v>26.421803453095457</c:v>
                </c:pt>
                <c:pt idx="8330">
                  <c:v>26.423296660553916</c:v>
                </c:pt>
                <c:pt idx="8331">
                  <c:v>26.42853023255735</c:v>
                </c:pt>
                <c:pt idx="8332">
                  <c:v>26.45002282151809</c:v>
                </c:pt>
                <c:pt idx="8333">
                  <c:v>26.450173439960459</c:v>
                </c:pt>
                <c:pt idx="8334">
                  <c:v>26.459330621246956</c:v>
                </c:pt>
                <c:pt idx="8335">
                  <c:v>26.465660326721981</c:v>
                </c:pt>
                <c:pt idx="8336">
                  <c:v>26.465789502834809</c:v>
                </c:pt>
                <c:pt idx="8337">
                  <c:v>26.467687244158121</c:v>
                </c:pt>
                <c:pt idx="8338">
                  <c:v>26.471903479480048</c:v>
                </c:pt>
                <c:pt idx="8339">
                  <c:v>26.475150416440222</c:v>
                </c:pt>
                <c:pt idx="8340">
                  <c:v>26.477318889932008</c:v>
                </c:pt>
                <c:pt idx="8341">
                  <c:v>26.478780837787014</c:v>
                </c:pt>
                <c:pt idx="8342">
                  <c:v>26.502572295621206</c:v>
                </c:pt>
                <c:pt idx="8343">
                  <c:v>26.507997358715485</c:v>
                </c:pt>
                <c:pt idx="8344">
                  <c:v>26.514002981970478</c:v>
                </c:pt>
                <c:pt idx="8345">
                  <c:v>26.514279393414242</c:v>
                </c:pt>
                <c:pt idx="8346">
                  <c:v>26.514292173686194</c:v>
                </c:pt>
                <c:pt idx="8347">
                  <c:v>26.515454255319206</c:v>
                </c:pt>
                <c:pt idx="8348">
                  <c:v>26.53115581336008</c:v>
                </c:pt>
                <c:pt idx="8349">
                  <c:v>26.533732696322559</c:v>
                </c:pt>
                <c:pt idx="8350">
                  <c:v>26.534725976292066</c:v>
                </c:pt>
                <c:pt idx="8351">
                  <c:v>26.535690364374723</c:v>
                </c:pt>
                <c:pt idx="8352">
                  <c:v>26.537169808277284</c:v>
                </c:pt>
                <c:pt idx="8353">
                  <c:v>26.539434121006842</c:v>
                </c:pt>
                <c:pt idx="8354">
                  <c:v>26.540484658005333</c:v>
                </c:pt>
                <c:pt idx="8355">
                  <c:v>26.548604023819159</c:v>
                </c:pt>
                <c:pt idx="8356">
                  <c:v>26.551885310577369</c:v>
                </c:pt>
                <c:pt idx="8357">
                  <c:v>26.55424006237569</c:v>
                </c:pt>
                <c:pt idx="8358">
                  <c:v>26.556022888218962</c:v>
                </c:pt>
                <c:pt idx="8359">
                  <c:v>26.560990370133695</c:v>
                </c:pt>
                <c:pt idx="8360">
                  <c:v>26.568470091382046</c:v>
                </c:pt>
                <c:pt idx="8361">
                  <c:v>26.570962954011705</c:v>
                </c:pt>
                <c:pt idx="8362">
                  <c:v>26.571967163359062</c:v>
                </c:pt>
                <c:pt idx="8363">
                  <c:v>26.572055737956013</c:v>
                </c:pt>
                <c:pt idx="8364">
                  <c:v>26.572077540191906</c:v>
                </c:pt>
                <c:pt idx="8365">
                  <c:v>26.574150647627732</c:v>
                </c:pt>
                <c:pt idx="8366">
                  <c:v>26.577681773559028</c:v>
                </c:pt>
                <c:pt idx="8367">
                  <c:v>26.581847398995684</c:v>
                </c:pt>
                <c:pt idx="8368">
                  <c:v>26.58295046850894</c:v>
                </c:pt>
                <c:pt idx="8369">
                  <c:v>26.583003476273447</c:v>
                </c:pt>
                <c:pt idx="8370">
                  <c:v>26.584255804583741</c:v>
                </c:pt>
                <c:pt idx="8371">
                  <c:v>26.590101412234503</c:v>
                </c:pt>
                <c:pt idx="8372">
                  <c:v>26.593612522278661</c:v>
                </c:pt>
                <c:pt idx="8373">
                  <c:v>26.600827205733744</c:v>
                </c:pt>
                <c:pt idx="8374">
                  <c:v>26.604558663445395</c:v>
                </c:pt>
                <c:pt idx="8375">
                  <c:v>26.608366840737858</c:v>
                </c:pt>
                <c:pt idx="8376">
                  <c:v>26.612439070061527</c:v>
                </c:pt>
                <c:pt idx="8377">
                  <c:v>26.619707998807755</c:v>
                </c:pt>
                <c:pt idx="8378">
                  <c:v>26.623691659272616</c:v>
                </c:pt>
                <c:pt idx="8379">
                  <c:v>26.625294128391275</c:v>
                </c:pt>
                <c:pt idx="8380">
                  <c:v>26.626844270908769</c:v>
                </c:pt>
                <c:pt idx="8381">
                  <c:v>26.631429640637201</c:v>
                </c:pt>
                <c:pt idx="8382">
                  <c:v>26.635114594028082</c:v>
                </c:pt>
                <c:pt idx="8383">
                  <c:v>26.639224273488104</c:v>
                </c:pt>
                <c:pt idx="8384">
                  <c:v>26.641024136658643</c:v>
                </c:pt>
                <c:pt idx="8385">
                  <c:v>26.641884413695173</c:v>
                </c:pt>
                <c:pt idx="8386">
                  <c:v>26.649020239573815</c:v>
                </c:pt>
                <c:pt idx="8387">
                  <c:v>26.664852861103554</c:v>
                </c:pt>
                <c:pt idx="8388">
                  <c:v>26.668249843021009</c:v>
                </c:pt>
                <c:pt idx="8389">
                  <c:v>26.672895441887455</c:v>
                </c:pt>
                <c:pt idx="8390">
                  <c:v>26.677476181056647</c:v>
                </c:pt>
                <c:pt idx="8391">
                  <c:v>26.678524664459708</c:v>
                </c:pt>
                <c:pt idx="8392">
                  <c:v>26.684171039030481</c:v>
                </c:pt>
                <c:pt idx="8393">
                  <c:v>26.686240325888186</c:v>
                </c:pt>
                <c:pt idx="8394">
                  <c:v>26.691876644313339</c:v>
                </c:pt>
                <c:pt idx="8395">
                  <c:v>26.696025543603675</c:v>
                </c:pt>
                <c:pt idx="8396">
                  <c:v>26.702136660990519</c:v>
                </c:pt>
                <c:pt idx="8397">
                  <c:v>26.703671657412023</c:v>
                </c:pt>
                <c:pt idx="8398">
                  <c:v>26.703674783950554</c:v>
                </c:pt>
                <c:pt idx="8399">
                  <c:v>26.706021421526565</c:v>
                </c:pt>
                <c:pt idx="8400">
                  <c:v>26.71290424468669</c:v>
                </c:pt>
                <c:pt idx="8401">
                  <c:v>26.714284797666977</c:v>
                </c:pt>
                <c:pt idx="8402">
                  <c:v>26.717289021857155</c:v>
                </c:pt>
                <c:pt idx="8403">
                  <c:v>26.721225876522851</c:v>
                </c:pt>
                <c:pt idx="8404">
                  <c:v>26.723073771841463</c:v>
                </c:pt>
                <c:pt idx="8405">
                  <c:v>26.723587013796909</c:v>
                </c:pt>
                <c:pt idx="8406">
                  <c:v>26.724341826950457</c:v>
                </c:pt>
                <c:pt idx="8407">
                  <c:v>26.7246032092376</c:v>
                </c:pt>
                <c:pt idx="8408">
                  <c:v>26.737532865462782</c:v>
                </c:pt>
                <c:pt idx="8409">
                  <c:v>26.742943888741706</c:v>
                </c:pt>
                <c:pt idx="8410">
                  <c:v>26.744566564604284</c:v>
                </c:pt>
                <c:pt idx="8411">
                  <c:v>26.746383735837647</c:v>
                </c:pt>
                <c:pt idx="8412">
                  <c:v>26.748852839237315</c:v>
                </c:pt>
                <c:pt idx="8413">
                  <c:v>26.751438008204239</c:v>
                </c:pt>
                <c:pt idx="8414">
                  <c:v>26.768889615022474</c:v>
                </c:pt>
                <c:pt idx="8415">
                  <c:v>26.770063784181325</c:v>
                </c:pt>
                <c:pt idx="8416">
                  <c:v>26.770242887810674</c:v>
                </c:pt>
                <c:pt idx="8417">
                  <c:v>26.775286636849309</c:v>
                </c:pt>
                <c:pt idx="8418">
                  <c:v>26.775753202081567</c:v>
                </c:pt>
                <c:pt idx="8419">
                  <c:v>26.780391546004367</c:v>
                </c:pt>
                <c:pt idx="8420">
                  <c:v>26.78547509599067</c:v>
                </c:pt>
                <c:pt idx="8421">
                  <c:v>26.788441755111869</c:v>
                </c:pt>
                <c:pt idx="8422">
                  <c:v>26.79451162529233</c:v>
                </c:pt>
                <c:pt idx="8423">
                  <c:v>26.795161985537568</c:v>
                </c:pt>
                <c:pt idx="8424">
                  <c:v>26.801297026699665</c:v>
                </c:pt>
                <c:pt idx="8425">
                  <c:v>26.801636291973864</c:v>
                </c:pt>
                <c:pt idx="8426">
                  <c:v>26.81745243436233</c:v>
                </c:pt>
                <c:pt idx="8427">
                  <c:v>26.819285386290204</c:v>
                </c:pt>
                <c:pt idx="8428">
                  <c:v>26.823140224329627</c:v>
                </c:pt>
                <c:pt idx="8429">
                  <c:v>26.830996136222346</c:v>
                </c:pt>
                <c:pt idx="8430">
                  <c:v>26.841161162879551</c:v>
                </c:pt>
                <c:pt idx="8431">
                  <c:v>26.841845769974078</c:v>
                </c:pt>
                <c:pt idx="8432">
                  <c:v>26.846568207203077</c:v>
                </c:pt>
                <c:pt idx="8433">
                  <c:v>26.846574913140351</c:v>
                </c:pt>
                <c:pt idx="8434">
                  <c:v>26.846676496144852</c:v>
                </c:pt>
                <c:pt idx="8435">
                  <c:v>26.851983212451927</c:v>
                </c:pt>
                <c:pt idx="8436">
                  <c:v>26.854767238592402</c:v>
                </c:pt>
                <c:pt idx="8437">
                  <c:v>26.856342400436958</c:v>
                </c:pt>
                <c:pt idx="8438">
                  <c:v>26.856924066930596</c:v>
                </c:pt>
                <c:pt idx="8439">
                  <c:v>26.864736908489377</c:v>
                </c:pt>
                <c:pt idx="8440">
                  <c:v>26.869749132144399</c:v>
                </c:pt>
                <c:pt idx="8441">
                  <c:v>26.872627562402549</c:v>
                </c:pt>
                <c:pt idx="8442">
                  <c:v>26.873732709354599</c:v>
                </c:pt>
                <c:pt idx="8443">
                  <c:v>26.874786169425626</c:v>
                </c:pt>
                <c:pt idx="8444">
                  <c:v>26.877739270149007</c:v>
                </c:pt>
                <c:pt idx="8445">
                  <c:v>26.879331572793696</c:v>
                </c:pt>
                <c:pt idx="8446">
                  <c:v>26.881679293895026</c:v>
                </c:pt>
                <c:pt idx="8447">
                  <c:v>26.892155513508321</c:v>
                </c:pt>
                <c:pt idx="8448">
                  <c:v>26.899818924373086</c:v>
                </c:pt>
                <c:pt idx="8449">
                  <c:v>26.903132540777257</c:v>
                </c:pt>
                <c:pt idx="8450">
                  <c:v>26.913341030989507</c:v>
                </c:pt>
                <c:pt idx="8451">
                  <c:v>26.920520698366381</c:v>
                </c:pt>
                <c:pt idx="8452">
                  <c:v>26.920991066904314</c:v>
                </c:pt>
                <c:pt idx="8453">
                  <c:v>26.922158114900668</c:v>
                </c:pt>
                <c:pt idx="8454">
                  <c:v>26.922227012394927</c:v>
                </c:pt>
                <c:pt idx="8455">
                  <c:v>26.925086371733641</c:v>
                </c:pt>
                <c:pt idx="8456">
                  <c:v>26.92727114680325</c:v>
                </c:pt>
                <c:pt idx="8457">
                  <c:v>26.92744560177227</c:v>
                </c:pt>
                <c:pt idx="8458">
                  <c:v>26.934213043636177</c:v>
                </c:pt>
                <c:pt idx="8459">
                  <c:v>26.936079646153139</c:v>
                </c:pt>
                <c:pt idx="8460">
                  <c:v>26.938463140720863</c:v>
                </c:pt>
                <c:pt idx="8461">
                  <c:v>26.939708228223871</c:v>
                </c:pt>
                <c:pt idx="8462">
                  <c:v>26.943412170227653</c:v>
                </c:pt>
                <c:pt idx="8463">
                  <c:v>26.945954273304778</c:v>
                </c:pt>
                <c:pt idx="8464">
                  <c:v>26.946579087118565</c:v>
                </c:pt>
                <c:pt idx="8465">
                  <c:v>26.946990408219527</c:v>
                </c:pt>
                <c:pt idx="8466">
                  <c:v>26.953230948275674</c:v>
                </c:pt>
                <c:pt idx="8467">
                  <c:v>26.958995625440451</c:v>
                </c:pt>
                <c:pt idx="8468">
                  <c:v>26.962584453565846</c:v>
                </c:pt>
                <c:pt idx="8469">
                  <c:v>26.963209000174267</c:v>
                </c:pt>
                <c:pt idx="8470">
                  <c:v>26.967721507561663</c:v>
                </c:pt>
                <c:pt idx="8471">
                  <c:v>26.973376960842828</c:v>
                </c:pt>
                <c:pt idx="8472">
                  <c:v>26.976356125243981</c:v>
                </c:pt>
                <c:pt idx="8473">
                  <c:v>26.979780522871813</c:v>
                </c:pt>
                <c:pt idx="8474">
                  <c:v>26.980070959270627</c:v>
                </c:pt>
                <c:pt idx="8475">
                  <c:v>26.980423045308406</c:v>
                </c:pt>
                <c:pt idx="8476">
                  <c:v>26.98258467308829</c:v>
                </c:pt>
                <c:pt idx="8477">
                  <c:v>26.989803142904101</c:v>
                </c:pt>
                <c:pt idx="8478">
                  <c:v>26.991204719132341</c:v>
                </c:pt>
                <c:pt idx="8479">
                  <c:v>26.991684303981195</c:v>
                </c:pt>
                <c:pt idx="8480">
                  <c:v>26.994123952398198</c:v>
                </c:pt>
                <c:pt idx="8481">
                  <c:v>26.994868064556336</c:v>
                </c:pt>
                <c:pt idx="8482">
                  <c:v>26.995748336618163</c:v>
                </c:pt>
                <c:pt idx="8483">
                  <c:v>26.996460787608605</c:v>
                </c:pt>
                <c:pt idx="8484">
                  <c:v>26.99675918035031</c:v>
                </c:pt>
                <c:pt idx="8485">
                  <c:v>26.997663522271274</c:v>
                </c:pt>
                <c:pt idx="8486">
                  <c:v>26.999604894804136</c:v>
                </c:pt>
                <c:pt idx="8487">
                  <c:v>27.0002498024933</c:v>
                </c:pt>
                <c:pt idx="8488">
                  <c:v>27.002587390513533</c:v>
                </c:pt>
                <c:pt idx="8489">
                  <c:v>27.003258567722554</c:v>
                </c:pt>
                <c:pt idx="8490">
                  <c:v>27.009339561733647</c:v>
                </c:pt>
                <c:pt idx="8491">
                  <c:v>27.014031229138432</c:v>
                </c:pt>
                <c:pt idx="8492">
                  <c:v>27.015249344824078</c:v>
                </c:pt>
                <c:pt idx="8493">
                  <c:v>27.026977603774981</c:v>
                </c:pt>
                <c:pt idx="8494">
                  <c:v>27.027548588779133</c:v>
                </c:pt>
                <c:pt idx="8495">
                  <c:v>27.031653379405867</c:v>
                </c:pt>
                <c:pt idx="8496">
                  <c:v>27.039016409836599</c:v>
                </c:pt>
                <c:pt idx="8497">
                  <c:v>27.040251600897889</c:v>
                </c:pt>
                <c:pt idx="8498">
                  <c:v>27.050996354084219</c:v>
                </c:pt>
                <c:pt idx="8499">
                  <c:v>27.064851352176433</c:v>
                </c:pt>
                <c:pt idx="8500">
                  <c:v>27.065553947842744</c:v>
                </c:pt>
                <c:pt idx="8501">
                  <c:v>27.070274362949327</c:v>
                </c:pt>
                <c:pt idx="8502">
                  <c:v>27.070464291844502</c:v>
                </c:pt>
                <c:pt idx="8503">
                  <c:v>27.074379853216271</c:v>
                </c:pt>
                <c:pt idx="8504">
                  <c:v>27.078945032850704</c:v>
                </c:pt>
                <c:pt idx="8505">
                  <c:v>27.082347475386072</c:v>
                </c:pt>
                <c:pt idx="8506">
                  <c:v>27.088535371035746</c:v>
                </c:pt>
                <c:pt idx="8507">
                  <c:v>27.099912920587144</c:v>
                </c:pt>
                <c:pt idx="8508">
                  <c:v>27.104542228600032</c:v>
                </c:pt>
                <c:pt idx="8509">
                  <c:v>27.109245309298281</c:v>
                </c:pt>
                <c:pt idx="8510">
                  <c:v>27.109340027012138</c:v>
                </c:pt>
                <c:pt idx="8511">
                  <c:v>27.113235049910955</c:v>
                </c:pt>
                <c:pt idx="8512">
                  <c:v>27.114334490271212</c:v>
                </c:pt>
                <c:pt idx="8513">
                  <c:v>27.114727389494753</c:v>
                </c:pt>
                <c:pt idx="8514">
                  <c:v>27.116673705933025</c:v>
                </c:pt>
                <c:pt idx="8515">
                  <c:v>27.125983633420368</c:v>
                </c:pt>
                <c:pt idx="8516">
                  <c:v>27.126317733099853</c:v>
                </c:pt>
                <c:pt idx="8517">
                  <c:v>27.127686260230305</c:v>
                </c:pt>
                <c:pt idx="8518">
                  <c:v>27.130482219966026</c:v>
                </c:pt>
                <c:pt idx="8519">
                  <c:v>27.131260514907737</c:v>
                </c:pt>
                <c:pt idx="8520">
                  <c:v>27.13642875834902</c:v>
                </c:pt>
                <c:pt idx="8521">
                  <c:v>27.140681012760609</c:v>
                </c:pt>
                <c:pt idx="8522">
                  <c:v>27.142382687200858</c:v>
                </c:pt>
                <c:pt idx="8523">
                  <c:v>27.143200267677202</c:v>
                </c:pt>
                <c:pt idx="8524">
                  <c:v>27.162168456846018</c:v>
                </c:pt>
                <c:pt idx="8525">
                  <c:v>27.163359428214378</c:v>
                </c:pt>
                <c:pt idx="8526">
                  <c:v>27.164317151968845</c:v>
                </c:pt>
                <c:pt idx="8527">
                  <c:v>27.167586266380837</c:v>
                </c:pt>
                <c:pt idx="8528">
                  <c:v>27.173035467949369</c:v>
                </c:pt>
                <c:pt idx="8529">
                  <c:v>27.176750733166536</c:v>
                </c:pt>
                <c:pt idx="8530">
                  <c:v>27.17995340125124</c:v>
                </c:pt>
                <c:pt idx="8531">
                  <c:v>27.186291480544796</c:v>
                </c:pt>
                <c:pt idx="8532">
                  <c:v>27.186340081462966</c:v>
                </c:pt>
                <c:pt idx="8533">
                  <c:v>27.188206643875297</c:v>
                </c:pt>
                <c:pt idx="8534">
                  <c:v>27.197848712030584</c:v>
                </c:pt>
                <c:pt idx="8535">
                  <c:v>27.202833155562423</c:v>
                </c:pt>
                <c:pt idx="8536">
                  <c:v>27.207348157427688</c:v>
                </c:pt>
                <c:pt idx="8537">
                  <c:v>27.215868751279302</c:v>
                </c:pt>
                <c:pt idx="8538">
                  <c:v>27.21706551034638</c:v>
                </c:pt>
                <c:pt idx="8539">
                  <c:v>27.219993866696448</c:v>
                </c:pt>
                <c:pt idx="8540">
                  <c:v>27.228643557701695</c:v>
                </c:pt>
                <c:pt idx="8541">
                  <c:v>27.233742758220771</c:v>
                </c:pt>
                <c:pt idx="8542">
                  <c:v>27.241563047602853</c:v>
                </c:pt>
                <c:pt idx="8543">
                  <c:v>27.244017696495817</c:v>
                </c:pt>
                <c:pt idx="8544">
                  <c:v>27.259686461550181</c:v>
                </c:pt>
                <c:pt idx="8545">
                  <c:v>27.261923680253219</c:v>
                </c:pt>
                <c:pt idx="8546">
                  <c:v>27.264578717583518</c:v>
                </c:pt>
                <c:pt idx="8547">
                  <c:v>27.268284560400126</c:v>
                </c:pt>
                <c:pt idx="8548">
                  <c:v>27.270819853882024</c:v>
                </c:pt>
                <c:pt idx="8549">
                  <c:v>27.273256044869093</c:v>
                </c:pt>
                <c:pt idx="8550">
                  <c:v>27.279890525825301</c:v>
                </c:pt>
                <c:pt idx="8551">
                  <c:v>27.283460042013402</c:v>
                </c:pt>
                <c:pt idx="8552">
                  <c:v>27.290929228653724</c:v>
                </c:pt>
                <c:pt idx="8553">
                  <c:v>27.29094043995724</c:v>
                </c:pt>
                <c:pt idx="8554">
                  <c:v>27.295175090305626</c:v>
                </c:pt>
                <c:pt idx="8555">
                  <c:v>27.303520591097836</c:v>
                </c:pt>
                <c:pt idx="8556">
                  <c:v>27.309323110399433</c:v>
                </c:pt>
                <c:pt idx="8557">
                  <c:v>27.31336294868629</c:v>
                </c:pt>
                <c:pt idx="8558">
                  <c:v>27.316643455472004</c:v>
                </c:pt>
                <c:pt idx="8559">
                  <c:v>27.317858311502384</c:v>
                </c:pt>
                <c:pt idx="8560">
                  <c:v>27.327664749499725</c:v>
                </c:pt>
                <c:pt idx="8561">
                  <c:v>27.328297313364537</c:v>
                </c:pt>
                <c:pt idx="8562">
                  <c:v>27.331677642996198</c:v>
                </c:pt>
                <c:pt idx="8563">
                  <c:v>27.334648134369729</c:v>
                </c:pt>
                <c:pt idx="8564">
                  <c:v>27.337235010624617</c:v>
                </c:pt>
                <c:pt idx="8565">
                  <c:v>27.339036422515655</c:v>
                </c:pt>
                <c:pt idx="8566">
                  <c:v>27.343951379737348</c:v>
                </c:pt>
                <c:pt idx="8567">
                  <c:v>27.34485965957829</c:v>
                </c:pt>
                <c:pt idx="8568">
                  <c:v>27.347443818955526</c:v>
                </c:pt>
                <c:pt idx="8569">
                  <c:v>27.348141396882689</c:v>
                </c:pt>
                <c:pt idx="8570">
                  <c:v>27.3513677853677</c:v>
                </c:pt>
                <c:pt idx="8571">
                  <c:v>27.354799671258483</c:v>
                </c:pt>
                <c:pt idx="8572">
                  <c:v>27.359931034575816</c:v>
                </c:pt>
                <c:pt idx="8573">
                  <c:v>27.360116217960595</c:v>
                </c:pt>
                <c:pt idx="8574">
                  <c:v>27.362184216210444</c:v>
                </c:pt>
                <c:pt idx="8575">
                  <c:v>27.366306653148378</c:v>
                </c:pt>
                <c:pt idx="8576">
                  <c:v>27.372470057683266</c:v>
                </c:pt>
                <c:pt idx="8577">
                  <c:v>27.373300454439921</c:v>
                </c:pt>
                <c:pt idx="8578">
                  <c:v>27.37507497569387</c:v>
                </c:pt>
                <c:pt idx="8579">
                  <c:v>27.383713866699011</c:v>
                </c:pt>
                <c:pt idx="8580">
                  <c:v>27.384504845451751</c:v>
                </c:pt>
                <c:pt idx="8581">
                  <c:v>27.406945274796534</c:v>
                </c:pt>
                <c:pt idx="8582">
                  <c:v>27.409705642013463</c:v>
                </c:pt>
                <c:pt idx="8583">
                  <c:v>27.412302669960724</c:v>
                </c:pt>
                <c:pt idx="8584">
                  <c:v>27.415691991258328</c:v>
                </c:pt>
                <c:pt idx="8585">
                  <c:v>27.416032769241369</c:v>
                </c:pt>
                <c:pt idx="8586">
                  <c:v>27.416265848278314</c:v>
                </c:pt>
                <c:pt idx="8587">
                  <c:v>27.421742748155943</c:v>
                </c:pt>
                <c:pt idx="8588">
                  <c:v>27.422629967724937</c:v>
                </c:pt>
                <c:pt idx="8589">
                  <c:v>27.425042240631967</c:v>
                </c:pt>
                <c:pt idx="8590">
                  <c:v>27.427193268310631</c:v>
                </c:pt>
                <c:pt idx="8591">
                  <c:v>27.434835910154405</c:v>
                </c:pt>
                <c:pt idx="8592">
                  <c:v>27.435174058682122</c:v>
                </c:pt>
                <c:pt idx="8593">
                  <c:v>27.43677805040673</c:v>
                </c:pt>
                <c:pt idx="8594">
                  <c:v>27.437277954402646</c:v>
                </c:pt>
                <c:pt idx="8595">
                  <c:v>27.442814064848264</c:v>
                </c:pt>
                <c:pt idx="8596">
                  <c:v>27.447442499420738</c:v>
                </c:pt>
                <c:pt idx="8597">
                  <c:v>27.44754300939573</c:v>
                </c:pt>
                <c:pt idx="8598">
                  <c:v>27.450841856363112</c:v>
                </c:pt>
                <c:pt idx="8599">
                  <c:v>27.451010877838399</c:v>
                </c:pt>
                <c:pt idx="8600">
                  <c:v>27.454757316574828</c:v>
                </c:pt>
                <c:pt idx="8601">
                  <c:v>27.456177697394757</c:v>
                </c:pt>
                <c:pt idx="8602">
                  <c:v>27.4631635853181</c:v>
                </c:pt>
                <c:pt idx="8603">
                  <c:v>27.470371296527681</c:v>
                </c:pt>
                <c:pt idx="8604">
                  <c:v>27.475759114179134</c:v>
                </c:pt>
                <c:pt idx="8605">
                  <c:v>27.476030386100881</c:v>
                </c:pt>
                <c:pt idx="8606">
                  <c:v>27.481575219931393</c:v>
                </c:pt>
                <c:pt idx="8607">
                  <c:v>27.485389726837191</c:v>
                </c:pt>
                <c:pt idx="8608">
                  <c:v>27.485774244750061</c:v>
                </c:pt>
                <c:pt idx="8609">
                  <c:v>27.487166113938983</c:v>
                </c:pt>
                <c:pt idx="8610">
                  <c:v>27.48842894256093</c:v>
                </c:pt>
                <c:pt idx="8611">
                  <c:v>27.493594894035013</c:v>
                </c:pt>
                <c:pt idx="8612">
                  <c:v>27.502505422832073</c:v>
                </c:pt>
                <c:pt idx="8613">
                  <c:v>27.502853735107536</c:v>
                </c:pt>
                <c:pt idx="8614">
                  <c:v>27.50738761843634</c:v>
                </c:pt>
                <c:pt idx="8615">
                  <c:v>27.511076973350349</c:v>
                </c:pt>
                <c:pt idx="8616">
                  <c:v>27.511548498586755</c:v>
                </c:pt>
                <c:pt idx="8617">
                  <c:v>27.519628539452832</c:v>
                </c:pt>
                <c:pt idx="8618">
                  <c:v>27.522623579295171</c:v>
                </c:pt>
                <c:pt idx="8619">
                  <c:v>27.52331121793474</c:v>
                </c:pt>
                <c:pt idx="8620">
                  <c:v>27.527042448698381</c:v>
                </c:pt>
                <c:pt idx="8621">
                  <c:v>27.531045830278337</c:v>
                </c:pt>
                <c:pt idx="8622">
                  <c:v>27.538223827919893</c:v>
                </c:pt>
                <c:pt idx="8623">
                  <c:v>27.543607851753656</c:v>
                </c:pt>
                <c:pt idx="8624">
                  <c:v>27.546922871629441</c:v>
                </c:pt>
                <c:pt idx="8625">
                  <c:v>27.550340364097615</c:v>
                </c:pt>
                <c:pt idx="8626">
                  <c:v>27.553108832349182</c:v>
                </c:pt>
                <c:pt idx="8627">
                  <c:v>27.553659345520202</c:v>
                </c:pt>
                <c:pt idx="8628">
                  <c:v>27.554428301356268</c:v>
                </c:pt>
                <c:pt idx="8629">
                  <c:v>27.56270796913369</c:v>
                </c:pt>
                <c:pt idx="8630">
                  <c:v>27.570049766950575</c:v>
                </c:pt>
                <c:pt idx="8631">
                  <c:v>27.57200389429525</c:v>
                </c:pt>
                <c:pt idx="8632">
                  <c:v>27.57442537466958</c:v>
                </c:pt>
                <c:pt idx="8633">
                  <c:v>27.575963828950954</c:v>
                </c:pt>
                <c:pt idx="8634">
                  <c:v>27.577103944636974</c:v>
                </c:pt>
                <c:pt idx="8635">
                  <c:v>27.590007066202503</c:v>
                </c:pt>
                <c:pt idx="8636">
                  <c:v>27.592246790617168</c:v>
                </c:pt>
                <c:pt idx="8637">
                  <c:v>27.593037397433001</c:v>
                </c:pt>
                <c:pt idx="8638">
                  <c:v>27.598454829692876</c:v>
                </c:pt>
                <c:pt idx="8639">
                  <c:v>27.603706271536609</c:v>
                </c:pt>
                <c:pt idx="8640">
                  <c:v>27.621548929729599</c:v>
                </c:pt>
                <c:pt idx="8641">
                  <c:v>27.622993480171765</c:v>
                </c:pt>
                <c:pt idx="8642">
                  <c:v>27.623245256024845</c:v>
                </c:pt>
                <c:pt idx="8643">
                  <c:v>27.627708069419867</c:v>
                </c:pt>
                <c:pt idx="8644">
                  <c:v>27.631766525219213</c:v>
                </c:pt>
                <c:pt idx="8645">
                  <c:v>27.634789914552883</c:v>
                </c:pt>
                <c:pt idx="8646">
                  <c:v>27.636568195659031</c:v>
                </c:pt>
                <c:pt idx="8647">
                  <c:v>27.638634986085968</c:v>
                </c:pt>
                <c:pt idx="8648">
                  <c:v>27.640068691024297</c:v>
                </c:pt>
                <c:pt idx="8649">
                  <c:v>27.642568563219911</c:v>
                </c:pt>
                <c:pt idx="8650">
                  <c:v>27.656149286094561</c:v>
                </c:pt>
                <c:pt idx="8651">
                  <c:v>27.679304655113903</c:v>
                </c:pt>
                <c:pt idx="8652">
                  <c:v>27.682442979722417</c:v>
                </c:pt>
                <c:pt idx="8653">
                  <c:v>27.687747932914</c:v>
                </c:pt>
                <c:pt idx="8654">
                  <c:v>27.687897118030399</c:v>
                </c:pt>
                <c:pt idx="8655">
                  <c:v>27.694904774642467</c:v>
                </c:pt>
                <c:pt idx="8656">
                  <c:v>27.699297350940718</c:v>
                </c:pt>
                <c:pt idx="8657">
                  <c:v>27.70174438100441</c:v>
                </c:pt>
                <c:pt idx="8658">
                  <c:v>27.706162165745866</c:v>
                </c:pt>
                <c:pt idx="8659">
                  <c:v>27.711270472245104</c:v>
                </c:pt>
                <c:pt idx="8660">
                  <c:v>27.712311747295118</c:v>
                </c:pt>
                <c:pt idx="8661">
                  <c:v>27.717096875855866</c:v>
                </c:pt>
                <c:pt idx="8662">
                  <c:v>27.720164964544395</c:v>
                </c:pt>
                <c:pt idx="8663">
                  <c:v>27.722181857611886</c:v>
                </c:pt>
                <c:pt idx="8664">
                  <c:v>27.723020502662408</c:v>
                </c:pt>
                <c:pt idx="8665">
                  <c:v>27.724425391808005</c:v>
                </c:pt>
                <c:pt idx="8666">
                  <c:v>27.734272610192711</c:v>
                </c:pt>
                <c:pt idx="8667">
                  <c:v>27.735200117762794</c:v>
                </c:pt>
                <c:pt idx="8668">
                  <c:v>27.740413237583176</c:v>
                </c:pt>
                <c:pt idx="8669">
                  <c:v>27.740550796007895</c:v>
                </c:pt>
                <c:pt idx="8670">
                  <c:v>27.7424574675576</c:v>
                </c:pt>
                <c:pt idx="8671">
                  <c:v>27.743183120668903</c:v>
                </c:pt>
                <c:pt idx="8672">
                  <c:v>27.747759534073069</c:v>
                </c:pt>
                <c:pt idx="8673">
                  <c:v>27.747908620411302</c:v>
                </c:pt>
                <c:pt idx="8674">
                  <c:v>27.747990472081938</c:v>
                </c:pt>
                <c:pt idx="8675">
                  <c:v>27.751399103750217</c:v>
                </c:pt>
                <c:pt idx="8676">
                  <c:v>27.753385345867919</c:v>
                </c:pt>
                <c:pt idx="8677">
                  <c:v>27.75350440210029</c:v>
                </c:pt>
                <c:pt idx="8678">
                  <c:v>27.754799916534317</c:v>
                </c:pt>
                <c:pt idx="8679">
                  <c:v>27.75710655514979</c:v>
                </c:pt>
                <c:pt idx="8680">
                  <c:v>27.763548256361112</c:v>
                </c:pt>
                <c:pt idx="8681">
                  <c:v>27.765008929351268</c:v>
                </c:pt>
                <c:pt idx="8682">
                  <c:v>27.775189802300964</c:v>
                </c:pt>
                <c:pt idx="8683">
                  <c:v>27.77852524598957</c:v>
                </c:pt>
                <c:pt idx="8684">
                  <c:v>27.79450790622522</c:v>
                </c:pt>
                <c:pt idx="8685">
                  <c:v>27.79454794691253</c:v>
                </c:pt>
                <c:pt idx="8686">
                  <c:v>27.803171879553538</c:v>
                </c:pt>
                <c:pt idx="8687">
                  <c:v>27.806655743245265</c:v>
                </c:pt>
                <c:pt idx="8688">
                  <c:v>27.807874890636555</c:v>
                </c:pt>
                <c:pt idx="8689">
                  <c:v>27.813341781407956</c:v>
                </c:pt>
                <c:pt idx="8690">
                  <c:v>27.81517998136497</c:v>
                </c:pt>
                <c:pt idx="8691">
                  <c:v>27.823071916949132</c:v>
                </c:pt>
                <c:pt idx="8692">
                  <c:v>27.825673702981803</c:v>
                </c:pt>
                <c:pt idx="8693">
                  <c:v>27.832132795367414</c:v>
                </c:pt>
                <c:pt idx="8694">
                  <c:v>27.836622491313321</c:v>
                </c:pt>
                <c:pt idx="8695">
                  <c:v>27.838846388588713</c:v>
                </c:pt>
                <c:pt idx="8696">
                  <c:v>27.840047736935837</c:v>
                </c:pt>
                <c:pt idx="8697">
                  <c:v>27.842247426983825</c:v>
                </c:pt>
                <c:pt idx="8698">
                  <c:v>27.843584603193683</c:v>
                </c:pt>
                <c:pt idx="8699">
                  <c:v>27.848040265202158</c:v>
                </c:pt>
                <c:pt idx="8700">
                  <c:v>27.849981597575038</c:v>
                </c:pt>
                <c:pt idx="8701">
                  <c:v>27.850874478835628</c:v>
                </c:pt>
                <c:pt idx="8702">
                  <c:v>27.853248819681063</c:v>
                </c:pt>
                <c:pt idx="8703">
                  <c:v>27.860770930408243</c:v>
                </c:pt>
                <c:pt idx="8704">
                  <c:v>27.872602095852834</c:v>
                </c:pt>
                <c:pt idx="8705">
                  <c:v>27.874339529384116</c:v>
                </c:pt>
                <c:pt idx="8706">
                  <c:v>27.875428723236162</c:v>
                </c:pt>
                <c:pt idx="8707">
                  <c:v>27.875572856182927</c:v>
                </c:pt>
                <c:pt idx="8708">
                  <c:v>27.883561593308606</c:v>
                </c:pt>
                <c:pt idx="8709">
                  <c:v>27.883949369389519</c:v>
                </c:pt>
                <c:pt idx="8710">
                  <c:v>27.8853331216622</c:v>
                </c:pt>
                <c:pt idx="8711">
                  <c:v>27.886622130740037</c:v>
                </c:pt>
                <c:pt idx="8712">
                  <c:v>27.891887441847416</c:v>
                </c:pt>
                <c:pt idx="8713">
                  <c:v>27.89272400848391</c:v>
                </c:pt>
                <c:pt idx="8714">
                  <c:v>27.897217739974764</c:v>
                </c:pt>
                <c:pt idx="8715">
                  <c:v>27.904930661062039</c:v>
                </c:pt>
                <c:pt idx="8716">
                  <c:v>27.906575921198439</c:v>
                </c:pt>
                <c:pt idx="8717">
                  <c:v>27.909734501594684</c:v>
                </c:pt>
                <c:pt idx="8718">
                  <c:v>27.921737124243819</c:v>
                </c:pt>
                <c:pt idx="8719">
                  <c:v>27.925095572200057</c:v>
                </c:pt>
                <c:pt idx="8720">
                  <c:v>27.92618787399779</c:v>
                </c:pt>
                <c:pt idx="8721">
                  <c:v>27.926939494485488</c:v>
                </c:pt>
                <c:pt idx="8722">
                  <c:v>27.935660028134798</c:v>
                </c:pt>
                <c:pt idx="8723">
                  <c:v>27.937516515164354</c:v>
                </c:pt>
                <c:pt idx="8724">
                  <c:v>27.939985074169314</c:v>
                </c:pt>
                <c:pt idx="8725">
                  <c:v>27.944193457853643</c:v>
                </c:pt>
                <c:pt idx="8726">
                  <c:v>27.945117346643826</c:v>
                </c:pt>
                <c:pt idx="8727">
                  <c:v>27.948049465390604</c:v>
                </c:pt>
                <c:pt idx="8728">
                  <c:v>27.94948238365415</c:v>
                </c:pt>
                <c:pt idx="8729">
                  <c:v>27.951994943053009</c:v>
                </c:pt>
                <c:pt idx="8730">
                  <c:v>27.952605279691177</c:v>
                </c:pt>
                <c:pt idx="8731">
                  <c:v>27.954874286093755</c:v>
                </c:pt>
                <c:pt idx="8732">
                  <c:v>27.957619720315968</c:v>
                </c:pt>
                <c:pt idx="8733">
                  <c:v>27.96430481163231</c:v>
                </c:pt>
                <c:pt idx="8734">
                  <c:v>27.965110572555204</c:v>
                </c:pt>
                <c:pt idx="8735">
                  <c:v>27.97096140345036</c:v>
                </c:pt>
                <c:pt idx="8736">
                  <c:v>27.983505601695192</c:v>
                </c:pt>
                <c:pt idx="8737">
                  <c:v>27.988747923598801</c:v>
                </c:pt>
                <c:pt idx="8738">
                  <c:v>27.990184548318403</c:v>
                </c:pt>
                <c:pt idx="8739">
                  <c:v>27.992507114177563</c:v>
                </c:pt>
                <c:pt idx="8740">
                  <c:v>27.99923985565129</c:v>
                </c:pt>
                <c:pt idx="8741">
                  <c:v>28.016662958181584</c:v>
                </c:pt>
                <c:pt idx="8742">
                  <c:v>28.019467062261931</c:v>
                </c:pt>
                <c:pt idx="8743">
                  <c:v>28.020297172819546</c:v>
                </c:pt>
                <c:pt idx="8744">
                  <c:v>28.023222210037275</c:v>
                </c:pt>
                <c:pt idx="8745">
                  <c:v>28.023621513138139</c:v>
                </c:pt>
                <c:pt idx="8746">
                  <c:v>28.025915781600411</c:v>
                </c:pt>
                <c:pt idx="8747">
                  <c:v>28.026018726703249</c:v>
                </c:pt>
                <c:pt idx="8748">
                  <c:v>28.042012590327936</c:v>
                </c:pt>
                <c:pt idx="8749">
                  <c:v>28.043275697021002</c:v>
                </c:pt>
                <c:pt idx="8750">
                  <c:v>28.064338409940284</c:v>
                </c:pt>
                <c:pt idx="8751">
                  <c:v>28.071159704160578</c:v>
                </c:pt>
                <c:pt idx="8752">
                  <c:v>28.071612986013378</c:v>
                </c:pt>
                <c:pt idx="8753">
                  <c:v>28.077161159622335</c:v>
                </c:pt>
                <c:pt idx="8754">
                  <c:v>28.082683167084149</c:v>
                </c:pt>
                <c:pt idx="8755">
                  <c:v>28.085734584252364</c:v>
                </c:pt>
                <c:pt idx="8756">
                  <c:v>28.091152192119843</c:v>
                </c:pt>
                <c:pt idx="8757">
                  <c:v>28.092254614262949</c:v>
                </c:pt>
                <c:pt idx="8758">
                  <c:v>28.10472059515358</c:v>
                </c:pt>
                <c:pt idx="8759">
                  <c:v>28.104915900332884</c:v>
                </c:pt>
                <c:pt idx="8760">
                  <c:v>28.106986852942612</c:v>
                </c:pt>
                <c:pt idx="8761">
                  <c:v>28.108327864304044</c:v>
                </c:pt>
                <c:pt idx="8762">
                  <c:v>28.108953157509418</c:v>
                </c:pt>
                <c:pt idx="8763">
                  <c:v>28.111550046395557</c:v>
                </c:pt>
                <c:pt idx="8764">
                  <c:v>28.113304489881088</c:v>
                </c:pt>
                <c:pt idx="8765">
                  <c:v>28.114855025085596</c:v>
                </c:pt>
                <c:pt idx="8766">
                  <c:v>28.117094670043343</c:v>
                </c:pt>
                <c:pt idx="8767">
                  <c:v>28.11762784551042</c:v>
                </c:pt>
                <c:pt idx="8768">
                  <c:v>28.130847351587832</c:v>
                </c:pt>
                <c:pt idx="8769">
                  <c:v>28.14562802436766</c:v>
                </c:pt>
                <c:pt idx="8770">
                  <c:v>28.146552821304837</c:v>
                </c:pt>
                <c:pt idx="8771">
                  <c:v>28.149250177205552</c:v>
                </c:pt>
                <c:pt idx="8772">
                  <c:v>28.158956012894592</c:v>
                </c:pt>
                <c:pt idx="8773">
                  <c:v>28.161225272326014</c:v>
                </c:pt>
                <c:pt idx="8774">
                  <c:v>28.162295520614897</c:v>
                </c:pt>
                <c:pt idx="8775">
                  <c:v>28.16629828565106</c:v>
                </c:pt>
                <c:pt idx="8776">
                  <c:v>28.167875084866623</c:v>
                </c:pt>
                <c:pt idx="8777">
                  <c:v>28.168288008839234</c:v>
                </c:pt>
                <c:pt idx="8778">
                  <c:v>28.173130019845054</c:v>
                </c:pt>
                <c:pt idx="8779">
                  <c:v>28.180734888114308</c:v>
                </c:pt>
                <c:pt idx="8780">
                  <c:v>28.185643718070835</c:v>
                </c:pt>
                <c:pt idx="8781">
                  <c:v>28.199218106305473</c:v>
                </c:pt>
                <c:pt idx="8782">
                  <c:v>28.202901579051108</c:v>
                </c:pt>
                <c:pt idx="8783">
                  <c:v>28.205083911982591</c:v>
                </c:pt>
                <c:pt idx="8784">
                  <c:v>28.208980639151456</c:v>
                </c:pt>
                <c:pt idx="8785">
                  <c:v>28.215636396566197</c:v>
                </c:pt>
                <c:pt idx="8786">
                  <c:v>28.229717130664341</c:v>
                </c:pt>
                <c:pt idx="8787">
                  <c:v>28.23851981010565</c:v>
                </c:pt>
                <c:pt idx="8788">
                  <c:v>28.24188433092587</c:v>
                </c:pt>
                <c:pt idx="8789">
                  <c:v>28.244046871754591</c:v>
                </c:pt>
                <c:pt idx="8790">
                  <c:v>28.244653115926369</c:v>
                </c:pt>
                <c:pt idx="8791">
                  <c:v>28.255336531695839</c:v>
                </c:pt>
                <c:pt idx="8792">
                  <c:v>28.257265715910457</c:v>
                </c:pt>
                <c:pt idx="8793">
                  <c:v>28.261435676631351</c:v>
                </c:pt>
                <c:pt idx="8794">
                  <c:v>28.268520181516848</c:v>
                </c:pt>
                <c:pt idx="8795">
                  <c:v>28.277489621629407</c:v>
                </c:pt>
                <c:pt idx="8796">
                  <c:v>28.287659870073938</c:v>
                </c:pt>
                <c:pt idx="8797">
                  <c:v>28.294559105865389</c:v>
                </c:pt>
                <c:pt idx="8798">
                  <c:v>28.294800379088308</c:v>
                </c:pt>
                <c:pt idx="8799">
                  <c:v>28.299399742293566</c:v>
                </c:pt>
                <c:pt idx="8800">
                  <c:v>28.301181157574256</c:v>
                </c:pt>
                <c:pt idx="8801">
                  <c:v>28.301791254083781</c:v>
                </c:pt>
                <c:pt idx="8802">
                  <c:v>28.306521358854205</c:v>
                </c:pt>
                <c:pt idx="8803">
                  <c:v>28.309068560296296</c:v>
                </c:pt>
                <c:pt idx="8804">
                  <c:v>28.309084756513379</c:v>
                </c:pt>
                <c:pt idx="8805">
                  <c:v>28.310239804884077</c:v>
                </c:pt>
                <c:pt idx="8806">
                  <c:v>28.310760439509529</c:v>
                </c:pt>
                <c:pt idx="8807">
                  <c:v>28.313941797278765</c:v>
                </c:pt>
                <c:pt idx="8808">
                  <c:v>28.31522968665346</c:v>
                </c:pt>
                <c:pt idx="8809">
                  <c:v>28.318780576613214</c:v>
                </c:pt>
                <c:pt idx="8810">
                  <c:v>28.319274778493366</c:v>
                </c:pt>
                <c:pt idx="8811">
                  <c:v>28.324695322343615</c:v>
                </c:pt>
                <c:pt idx="8812">
                  <c:v>28.324933613235778</c:v>
                </c:pt>
                <c:pt idx="8813">
                  <c:v>28.334047686845828</c:v>
                </c:pt>
                <c:pt idx="8814">
                  <c:v>28.334100635578551</c:v>
                </c:pt>
                <c:pt idx="8815">
                  <c:v>28.340267884839776</c:v>
                </c:pt>
                <c:pt idx="8816">
                  <c:v>28.345737245132653</c:v>
                </c:pt>
                <c:pt idx="8817">
                  <c:v>28.352129117135014</c:v>
                </c:pt>
                <c:pt idx="8818">
                  <c:v>28.356387414939917</c:v>
                </c:pt>
                <c:pt idx="8819">
                  <c:v>28.366748791013592</c:v>
                </c:pt>
                <c:pt idx="8820">
                  <c:v>28.367262959671521</c:v>
                </c:pt>
                <c:pt idx="8821">
                  <c:v>28.36824851598255</c:v>
                </c:pt>
                <c:pt idx="8822">
                  <c:v>28.371667480883367</c:v>
                </c:pt>
                <c:pt idx="8823">
                  <c:v>28.373185210492352</c:v>
                </c:pt>
                <c:pt idx="8824">
                  <c:v>28.375933575985492</c:v>
                </c:pt>
                <c:pt idx="8825">
                  <c:v>28.379448124847549</c:v>
                </c:pt>
                <c:pt idx="8826">
                  <c:v>28.383333798156471</c:v>
                </c:pt>
                <c:pt idx="8827">
                  <c:v>28.385254395039439</c:v>
                </c:pt>
                <c:pt idx="8828">
                  <c:v>28.38711621850787</c:v>
                </c:pt>
                <c:pt idx="8829">
                  <c:v>28.389068204556764</c:v>
                </c:pt>
                <c:pt idx="8830">
                  <c:v>28.390342981447056</c:v>
                </c:pt>
                <c:pt idx="8831">
                  <c:v>28.413240803492528</c:v>
                </c:pt>
                <c:pt idx="8832">
                  <c:v>28.429657700558955</c:v>
                </c:pt>
                <c:pt idx="8833">
                  <c:v>28.430512734412368</c:v>
                </c:pt>
                <c:pt idx="8834">
                  <c:v>28.439518390797652</c:v>
                </c:pt>
                <c:pt idx="8835">
                  <c:v>28.446973404173463</c:v>
                </c:pt>
                <c:pt idx="8836">
                  <c:v>28.448699944608478</c:v>
                </c:pt>
                <c:pt idx="8837">
                  <c:v>28.45285323231488</c:v>
                </c:pt>
                <c:pt idx="8838">
                  <c:v>28.453129315488717</c:v>
                </c:pt>
                <c:pt idx="8839">
                  <c:v>28.455815823181275</c:v>
                </c:pt>
                <c:pt idx="8840">
                  <c:v>28.457549563243539</c:v>
                </c:pt>
                <c:pt idx="8841">
                  <c:v>28.459879626501738</c:v>
                </c:pt>
                <c:pt idx="8842">
                  <c:v>28.464990839894213</c:v>
                </c:pt>
                <c:pt idx="8843">
                  <c:v>28.466042127346263</c:v>
                </c:pt>
                <c:pt idx="8844">
                  <c:v>28.468723045510337</c:v>
                </c:pt>
                <c:pt idx="8845">
                  <c:v>28.475372688643837</c:v>
                </c:pt>
                <c:pt idx="8846">
                  <c:v>28.481846182579268</c:v>
                </c:pt>
                <c:pt idx="8847">
                  <c:v>28.482857460001888</c:v>
                </c:pt>
                <c:pt idx="8848">
                  <c:v>28.485234165769555</c:v>
                </c:pt>
                <c:pt idx="8849">
                  <c:v>28.493223102294991</c:v>
                </c:pt>
                <c:pt idx="8850">
                  <c:v>28.502343128920451</c:v>
                </c:pt>
                <c:pt idx="8851">
                  <c:v>28.510520835390707</c:v>
                </c:pt>
                <c:pt idx="8852">
                  <c:v>28.514280206933655</c:v>
                </c:pt>
                <c:pt idx="8853">
                  <c:v>28.515355287766205</c:v>
                </c:pt>
                <c:pt idx="8854">
                  <c:v>28.519025299924721</c:v>
                </c:pt>
                <c:pt idx="8855">
                  <c:v>28.523887298568702</c:v>
                </c:pt>
                <c:pt idx="8856">
                  <c:v>28.524980786536048</c:v>
                </c:pt>
                <c:pt idx="8857">
                  <c:v>28.529814521165086</c:v>
                </c:pt>
                <c:pt idx="8858">
                  <c:v>28.543259477255233</c:v>
                </c:pt>
                <c:pt idx="8859">
                  <c:v>28.545306891819074</c:v>
                </c:pt>
                <c:pt idx="8860">
                  <c:v>28.546627512903434</c:v>
                </c:pt>
                <c:pt idx="8861">
                  <c:v>28.546786090214844</c:v>
                </c:pt>
                <c:pt idx="8862">
                  <c:v>28.549383032625251</c:v>
                </c:pt>
                <c:pt idx="8863">
                  <c:v>28.554981412202466</c:v>
                </c:pt>
                <c:pt idx="8864">
                  <c:v>28.570263670196795</c:v>
                </c:pt>
                <c:pt idx="8865">
                  <c:v>28.570265352394919</c:v>
                </c:pt>
                <c:pt idx="8866">
                  <c:v>28.570571261664199</c:v>
                </c:pt>
                <c:pt idx="8867">
                  <c:v>28.57116526656349</c:v>
                </c:pt>
                <c:pt idx="8868">
                  <c:v>28.576549210538147</c:v>
                </c:pt>
                <c:pt idx="8869">
                  <c:v>28.579285550376952</c:v>
                </c:pt>
                <c:pt idx="8870">
                  <c:v>28.586586012549951</c:v>
                </c:pt>
                <c:pt idx="8871">
                  <c:v>28.589208132405616</c:v>
                </c:pt>
                <c:pt idx="8872">
                  <c:v>28.589882490400846</c:v>
                </c:pt>
                <c:pt idx="8873">
                  <c:v>28.594622311765463</c:v>
                </c:pt>
                <c:pt idx="8874">
                  <c:v>28.60529196600767</c:v>
                </c:pt>
                <c:pt idx="8875">
                  <c:v>28.609403425325716</c:v>
                </c:pt>
                <c:pt idx="8876">
                  <c:v>28.610918159549115</c:v>
                </c:pt>
                <c:pt idx="8877">
                  <c:v>28.611782229498004</c:v>
                </c:pt>
                <c:pt idx="8878">
                  <c:v>28.644972296886984</c:v>
                </c:pt>
                <c:pt idx="8879">
                  <c:v>28.646668369141892</c:v>
                </c:pt>
                <c:pt idx="8880">
                  <c:v>28.653648173731405</c:v>
                </c:pt>
                <c:pt idx="8881">
                  <c:v>28.657203920308753</c:v>
                </c:pt>
                <c:pt idx="8882">
                  <c:v>28.658506359987598</c:v>
                </c:pt>
                <c:pt idx="8883">
                  <c:v>28.669097353154889</c:v>
                </c:pt>
                <c:pt idx="8884">
                  <c:v>28.678569504082375</c:v>
                </c:pt>
                <c:pt idx="8885">
                  <c:v>28.682411668476504</c:v>
                </c:pt>
                <c:pt idx="8886">
                  <c:v>28.683990401579571</c:v>
                </c:pt>
                <c:pt idx="8887">
                  <c:v>28.698867462096928</c:v>
                </c:pt>
                <c:pt idx="8888">
                  <c:v>28.702395480449646</c:v>
                </c:pt>
                <c:pt idx="8889">
                  <c:v>28.716731734063721</c:v>
                </c:pt>
                <c:pt idx="8890">
                  <c:v>28.721786279010153</c:v>
                </c:pt>
                <c:pt idx="8891">
                  <c:v>28.745383451495528</c:v>
                </c:pt>
                <c:pt idx="8892">
                  <c:v>28.759681885650281</c:v>
                </c:pt>
                <c:pt idx="8893">
                  <c:v>28.761282167597486</c:v>
                </c:pt>
                <c:pt idx="8894">
                  <c:v>28.769683923044973</c:v>
                </c:pt>
                <c:pt idx="8895">
                  <c:v>28.77152379014494</c:v>
                </c:pt>
                <c:pt idx="8896">
                  <c:v>28.773404253411584</c:v>
                </c:pt>
                <c:pt idx="8897">
                  <c:v>28.7843766015353</c:v>
                </c:pt>
                <c:pt idx="8898">
                  <c:v>28.797265241908065</c:v>
                </c:pt>
                <c:pt idx="8899">
                  <c:v>28.801300675333408</c:v>
                </c:pt>
                <c:pt idx="8900">
                  <c:v>28.80388170416547</c:v>
                </c:pt>
                <c:pt idx="8901">
                  <c:v>28.815253590141275</c:v>
                </c:pt>
                <c:pt idx="8902">
                  <c:v>28.82372306856891</c:v>
                </c:pt>
                <c:pt idx="8903">
                  <c:v>28.824728207063607</c:v>
                </c:pt>
                <c:pt idx="8904">
                  <c:v>28.836533776136413</c:v>
                </c:pt>
                <c:pt idx="8905">
                  <c:v>28.837030736780896</c:v>
                </c:pt>
                <c:pt idx="8906">
                  <c:v>28.842518446977031</c:v>
                </c:pt>
                <c:pt idx="8907">
                  <c:v>28.851334057495734</c:v>
                </c:pt>
                <c:pt idx="8908">
                  <c:v>28.855325650966272</c:v>
                </c:pt>
                <c:pt idx="8909">
                  <c:v>28.86396595343647</c:v>
                </c:pt>
                <c:pt idx="8910">
                  <c:v>28.866005344765483</c:v>
                </c:pt>
                <c:pt idx="8911">
                  <c:v>28.868799541690443</c:v>
                </c:pt>
                <c:pt idx="8912">
                  <c:v>28.878888580615602</c:v>
                </c:pt>
                <c:pt idx="8913">
                  <c:v>28.879061318328816</c:v>
                </c:pt>
                <c:pt idx="8914">
                  <c:v>28.88176567879573</c:v>
                </c:pt>
                <c:pt idx="8915">
                  <c:v>28.883755086380035</c:v>
                </c:pt>
                <c:pt idx="8916">
                  <c:v>28.885860998777673</c:v>
                </c:pt>
                <c:pt idx="8917">
                  <c:v>28.886883940661633</c:v>
                </c:pt>
                <c:pt idx="8918">
                  <c:v>28.901473524839098</c:v>
                </c:pt>
                <c:pt idx="8919">
                  <c:v>28.903726274897515</c:v>
                </c:pt>
                <c:pt idx="8920">
                  <c:v>28.907326555403813</c:v>
                </c:pt>
                <c:pt idx="8921">
                  <c:v>28.914324885146101</c:v>
                </c:pt>
                <c:pt idx="8922">
                  <c:v>28.917747174437245</c:v>
                </c:pt>
                <c:pt idx="8923">
                  <c:v>28.930460325691698</c:v>
                </c:pt>
                <c:pt idx="8924">
                  <c:v>28.93840364852619</c:v>
                </c:pt>
                <c:pt idx="8925">
                  <c:v>28.939286902519562</c:v>
                </c:pt>
                <c:pt idx="8926">
                  <c:v>28.942312401406191</c:v>
                </c:pt>
                <c:pt idx="8927">
                  <c:v>28.950116704155988</c:v>
                </c:pt>
                <c:pt idx="8928">
                  <c:v>28.954084995878759</c:v>
                </c:pt>
                <c:pt idx="8929">
                  <c:v>28.95579703354408</c:v>
                </c:pt>
                <c:pt idx="8930">
                  <c:v>28.960788413349782</c:v>
                </c:pt>
                <c:pt idx="8931">
                  <c:v>28.971324136530832</c:v>
                </c:pt>
                <c:pt idx="8932">
                  <c:v>28.974012728336717</c:v>
                </c:pt>
                <c:pt idx="8933">
                  <c:v>28.974531488522068</c:v>
                </c:pt>
                <c:pt idx="8934">
                  <c:v>28.977833176850588</c:v>
                </c:pt>
                <c:pt idx="8935">
                  <c:v>28.979209899292094</c:v>
                </c:pt>
                <c:pt idx="8936">
                  <c:v>28.991000179839801</c:v>
                </c:pt>
                <c:pt idx="8937">
                  <c:v>29.00235051538143</c:v>
                </c:pt>
                <c:pt idx="8938">
                  <c:v>29.002660355979252</c:v>
                </c:pt>
                <c:pt idx="8939">
                  <c:v>29.002791901282521</c:v>
                </c:pt>
                <c:pt idx="8940">
                  <c:v>29.003737047110718</c:v>
                </c:pt>
                <c:pt idx="8941">
                  <c:v>29.010187399836759</c:v>
                </c:pt>
                <c:pt idx="8942">
                  <c:v>29.018468708269552</c:v>
                </c:pt>
                <c:pt idx="8943">
                  <c:v>29.024643628825352</c:v>
                </c:pt>
                <c:pt idx="8944">
                  <c:v>29.024853928203704</c:v>
                </c:pt>
                <c:pt idx="8945">
                  <c:v>29.032896554401972</c:v>
                </c:pt>
                <c:pt idx="8946">
                  <c:v>29.041088260047637</c:v>
                </c:pt>
                <c:pt idx="8947">
                  <c:v>29.041307996225598</c:v>
                </c:pt>
                <c:pt idx="8948">
                  <c:v>29.047164611265593</c:v>
                </c:pt>
                <c:pt idx="8949">
                  <c:v>29.052665696110147</c:v>
                </c:pt>
                <c:pt idx="8950">
                  <c:v>29.054630225256012</c:v>
                </c:pt>
                <c:pt idx="8951">
                  <c:v>29.054900326942025</c:v>
                </c:pt>
                <c:pt idx="8952">
                  <c:v>29.059013571762407</c:v>
                </c:pt>
                <c:pt idx="8953">
                  <c:v>29.069606423415792</c:v>
                </c:pt>
                <c:pt idx="8954">
                  <c:v>29.085873849197327</c:v>
                </c:pt>
                <c:pt idx="8955">
                  <c:v>29.089999777582626</c:v>
                </c:pt>
                <c:pt idx="8956">
                  <c:v>29.092505545037177</c:v>
                </c:pt>
                <c:pt idx="8957">
                  <c:v>29.092943697613642</c:v>
                </c:pt>
                <c:pt idx="8958">
                  <c:v>29.095700041582717</c:v>
                </c:pt>
                <c:pt idx="8959">
                  <c:v>29.104737068746793</c:v>
                </c:pt>
                <c:pt idx="8960">
                  <c:v>29.127858137515439</c:v>
                </c:pt>
                <c:pt idx="8961">
                  <c:v>29.144403770112056</c:v>
                </c:pt>
                <c:pt idx="8962">
                  <c:v>29.167064316609732</c:v>
                </c:pt>
                <c:pt idx="8963">
                  <c:v>29.167242900361806</c:v>
                </c:pt>
                <c:pt idx="8964">
                  <c:v>29.173750070253078</c:v>
                </c:pt>
                <c:pt idx="8965">
                  <c:v>29.177957734729453</c:v>
                </c:pt>
                <c:pt idx="8966">
                  <c:v>29.179580694368006</c:v>
                </c:pt>
                <c:pt idx="8967">
                  <c:v>29.182220191952119</c:v>
                </c:pt>
                <c:pt idx="8968">
                  <c:v>29.20282090748978</c:v>
                </c:pt>
                <c:pt idx="8969">
                  <c:v>29.204202448846978</c:v>
                </c:pt>
                <c:pt idx="8970">
                  <c:v>29.207406919679478</c:v>
                </c:pt>
                <c:pt idx="8971">
                  <c:v>29.220123637127585</c:v>
                </c:pt>
                <c:pt idx="8972">
                  <c:v>29.223286049994712</c:v>
                </c:pt>
                <c:pt idx="8973">
                  <c:v>29.223413881395956</c:v>
                </c:pt>
                <c:pt idx="8974">
                  <c:v>29.226774018933433</c:v>
                </c:pt>
                <c:pt idx="8975">
                  <c:v>29.232350059090322</c:v>
                </c:pt>
                <c:pt idx="8976">
                  <c:v>29.291542135435705</c:v>
                </c:pt>
                <c:pt idx="8977">
                  <c:v>29.294147536916839</c:v>
                </c:pt>
                <c:pt idx="8978">
                  <c:v>29.297780259481108</c:v>
                </c:pt>
                <c:pt idx="8979">
                  <c:v>29.311348722205821</c:v>
                </c:pt>
                <c:pt idx="8980">
                  <c:v>29.3136065450948</c:v>
                </c:pt>
                <c:pt idx="8981">
                  <c:v>29.315505356249631</c:v>
                </c:pt>
                <c:pt idx="8982">
                  <c:v>29.316775819518305</c:v>
                </c:pt>
                <c:pt idx="8983">
                  <c:v>29.318949300248697</c:v>
                </c:pt>
                <c:pt idx="8984">
                  <c:v>29.322529377364738</c:v>
                </c:pt>
                <c:pt idx="8985">
                  <c:v>29.33431944541659</c:v>
                </c:pt>
                <c:pt idx="8986">
                  <c:v>29.354397519315924</c:v>
                </c:pt>
                <c:pt idx="8987">
                  <c:v>29.356955626769576</c:v>
                </c:pt>
                <c:pt idx="8988">
                  <c:v>29.357595355280203</c:v>
                </c:pt>
                <c:pt idx="8989">
                  <c:v>29.359056363533988</c:v>
                </c:pt>
                <c:pt idx="8990">
                  <c:v>29.366914097260285</c:v>
                </c:pt>
                <c:pt idx="8991">
                  <c:v>29.379222572322078</c:v>
                </c:pt>
                <c:pt idx="8992">
                  <c:v>29.382869337901226</c:v>
                </c:pt>
                <c:pt idx="8993">
                  <c:v>29.391925936512031</c:v>
                </c:pt>
                <c:pt idx="8994">
                  <c:v>29.397551308546312</c:v>
                </c:pt>
                <c:pt idx="8995">
                  <c:v>29.400724586781784</c:v>
                </c:pt>
                <c:pt idx="8996">
                  <c:v>29.400807248490203</c:v>
                </c:pt>
                <c:pt idx="8997">
                  <c:v>29.404391076376506</c:v>
                </c:pt>
                <c:pt idx="8998">
                  <c:v>29.410250618666097</c:v>
                </c:pt>
                <c:pt idx="8999">
                  <c:v>29.415635098906094</c:v>
                </c:pt>
                <c:pt idx="9000">
                  <c:v>29.422149071716397</c:v>
                </c:pt>
                <c:pt idx="9001">
                  <c:v>29.422868204357925</c:v>
                </c:pt>
                <c:pt idx="9002">
                  <c:v>29.428860556589996</c:v>
                </c:pt>
                <c:pt idx="9003">
                  <c:v>29.433083274540387</c:v>
                </c:pt>
                <c:pt idx="9004">
                  <c:v>29.434518127146987</c:v>
                </c:pt>
                <c:pt idx="9005">
                  <c:v>29.446223694083088</c:v>
                </c:pt>
                <c:pt idx="9006">
                  <c:v>29.451440314319008</c:v>
                </c:pt>
                <c:pt idx="9007">
                  <c:v>29.458268695613391</c:v>
                </c:pt>
                <c:pt idx="9008">
                  <c:v>29.459304495897555</c:v>
                </c:pt>
                <c:pt idx="9009">
                  <c:v>29.45992068539563</c:v>
                </c:pt>
                <c:pt idx="9010">
                  <c:v>29.488634612036797</c:v>
                </c:pt>
                <c:pt idx="9011">
                  <c:v>29.499501892020056</c:v>
                </c:pt>
                <c:pt idx="9012">
                  <c:v>29.50885907268642</c:v>
                </c:pt>
                <c:pt idx="9013">
                  <c:v>29.51125451559502</c:v>
                </c:pt>
                <c:pt idx="9014">
                  <c:v>29.511702985609645</c:v>
                </c:pt>
                <c:pt idx="9015">
                  <c:v>29.548227473751183</c:v>
                </c:pt>
                <c:pt idx="9016">
                  <c:v>29.549385280468556</c:v>
                </c:pt>
                <c:pt idx="9017">
                  <c:v>29.556988888086742</c:v>
                </c:pt>
                <c:pt idx="9018">
                  <c:v>29.558905134493905</c:v>
                </c:pt>
                <c:pt idx="9019">
                  <c:v>29.561745743734804</c:v>
                </c:pt>
                <c:pt idx="9020">
                  <c:v>29.565978012117306</c:v>
                </c:pt>
                <c:pt idx="9021">
                  <c:v>29.58604587417333</c:v>
                </c:pt>
                <c:pt idx="9022">
                  <c:v>29.589083152704916</c:v>
                </c:pt>
                <c:pt idx="9023">
                  <c:v>29.592717189648212</c:v>
                </c:pt>
                <c:pt idx="9024">
                  <c:v>29.592829089783237</c:v>
                </c:pt>
                <c:pt idx="9025">
                  <c:v>29.593864139388728</c:v>
                </c:pt>
                <c:pt idx="9026">
                  <c:v>29.618789856056232</c:v>
                </c:pt>
                <c:pt idx="9027">
                  <c:v>29.619342008966512</c:v>
                </c:pt>
                <c:pt idx="9028">
                  <c:v>29.620795199143345</c:v>
                </c:pt>
                <c:pt idx="9029">
                  <c:v>29.622031976994379</c:v>
                </c:pt>
                <c:pt idx="9030">
                  <c:v>29.624212280087114</c:v>
                </c:pt>
                <c:pt idx="9031">
                  <c:v>29.629181903850892</c:v>
                </c:pt>
                <c:pt idx="9032">
                  <c:v>29.634698746319209</c:v>
                </c:pt>
                <c:pt idx="9033">
                  <c:v>29.635943083297057</c:v>
                </c:pt>
                <c:pt idx="9034">
                  <c:v>29.639136424766384</c:v>
                </c:pt>
                <c:pt idx="9035">
                  <c:v>29.644612063151556</c:v>
                </c:pt>
                <c:pt idx="9036">
                  <c:v>29.646078956648211</c:v>
                </c:pt>
                <c:pt idx="9037">
                  <c:v>29.646453964352197</c:v>
                </c:pt>
                <c:pt idx="9038">
                  <c:v>29.656476249192067</c:v>
                </c:pt>
                <c:pt idx="9039">
                  <c:v>29.661477410045549</c:v>
                </c:pt>
                <c:pt idx="9040">
                  <c:v>29.662234204601425</c:v>
                </c:pt>
                <c:pt idx="9041">
                  <c:v>29.666247432985386</c:v>
                </c:pt>
                <c:pt idx="9042">
                  <c:v>29.673510153879135</c:v>
                </c:pt>
                <c:pt idx="9043">
                  <c:v>29.682504800751893</c:v>
                </c:pt>
                <c:pt idx="9044">
                  <c:v>29.715237716364832</c:v>
                </c:pt>
                <c:pt idx="9045">
                  <c:v>29.732287598487034</c:v>
                </c:pt>
                <c:pt idx="9046">
                  <c:v>29.741221213091457</c:v>
                </c:pt>
                <c:pt idx="9047">
                  <c:v>29.744062644138417</c:v>
                </c:pt>
                <c:pt idx="9048">
                  <c:v>29.755319408100988</c:v>
                </c:pt>
                <c:pt idx="9049">
                  <c:v>29.760876917828078</c:v>
                </c:pt>
                <c:pt idx="9050">
                  <c:v>29.784974814911308</c:v>
                </c:pt>
                <c:pt idx="9051">
                  <c:v>29.799924014663546</c:v>
                </c:pt>
                <c:pt idx="9052">
                  <c:v>29.801570540414872</c:v>
                </c:pt>
                <c:pt idx="9053">
                  <c:v>29.811749939376838</c:v>
                </c:pt>
                <c:pt idx="9054">
                  <c:v>29.822497289656383</c:v>
                </c:pt>
                <c:pt idx="9055">
                  <c:v>29.827166420658834</c:v>
                </c:pt>
                <c:pt idx="9056">
                  <c:v>29.829411212031061</c:v>
                </c:pt>
                <c:pt idx="9057">
                  <c:v>29.841870325832382</c:v>
                </c:pt>
                <c:pt idx="9058">
                  <c:v>29.84832114525355</c:v>
                </c:pt>
                <c:pt idx="9059">
                  <c:v>29.857394260278198</c:v>
                </c:pt>
                <c:pt idx="9060">
                  <c:v>29.859306508675552</c:v>
                </c:pt>
                <c:pt idx="9061">
                  <c:v>29.864454826213787</c:v>
                </c:pt>
                <c:pt idx="9062">
                  <c:v>29.876449901087277</c:v>
                </c:pt>
                <c:pt idx="9063">
                  <c:v>29.892042673638038</c:v>
                </c:pt>
                <c:pt idx="9064">
                  <c:v>29.893559032673032</c:v>
                </c:pt>
                <c:pt idx="9065">
                  <c:v>29.894372502508567</c:v>
                </c:pt>
                <c:pt idx="9066">
                  <c:v>29.908446655262381</c:v>
                </c:pt>
                <c:pt idx="9067">
                  <c:v>29.914439532834002</c:v>
                </c:pt>
                <c:pt idx="9068">
                  <c:v>29.914650108403045</c:v>
                </c:pt>
                <c:pt idx="9069">
                  <c:v>29.923672995085923</c:v>
                </c:pt>
                <c:pt idx="9070">
                  <c:v>29.930222964360432</c:v>
                </c:pt>
                <c:pt idx="9071">
                  <c:v>29.938035498415132</c:v>
                </c:pt>
                <c:pt idx="9072">
                  <c:v>29.950021646380847</c:v>
                </c:pt>
                <c:pt idx="9073">
                  <c:v>29.99853765764599</c:v>
                </c:pt>
                <c:pt idx="9074">
                  <c:v>30.015260330135341</c:v>
                </c:pt>
                <c:pt idx="9075">
                  <c:v>30.023989359636595</c:v>
                </c:pt>
                <c:pt idx="9076">
                  <c:v>30.025978804322577</c:v>
                </c:pt>
                <c:pt idx="9077">
                  <c:v>30.028501237863424</c:v>
                </c:pt>
                <c:pt idx="9078">
                  <c:v>30.028631911586459</c:v>
                </c:pt>
                <c:pt idx="9079">
                  <c:v>30.03273644145051</c:v>
                </c:pt>
                <c:pt idx="9080">
                  <c:v>30.042479071062232</c:v>
                </c:pt>
                <c:pt idx="9081">
                  <c:v>30.043769490335237</c:v>
                </c:pt>
                <c:pt idx="9082">
                  <c:v>30.048732398561299</c:v>
                </c:pt>
                <c:pt idx="9083">
                  <c:v>30.05079837939067</c:v>
                </c:pt>
                <c:pt idx="9084">
                  <c:v>30.057652581309249</c:v>
                </c:pt>
                <c:pt idx="9085">
                  <c:v>30.066585148343627</c:v>
                </c:pt>
                <c:pt idx="9086">
                  <c:v>30.071391587116068</c:v>
                </c:pt>
                <c:pt idx="9087">
                  <c:v>30.07470124802748</c:v>
                </c:pt>
                <c:pt idx="9088">
                  <c:v>30.084338217638773</c:v>
                </c:pt>
                <c:pt idx="9089">
                  <c:v>30.089271146598854</c:v>
                </c:pt>
                <c:pt idx="9090">
                  <c:v>30.105072298876195</c:v>
                </c:pt>
                <c:pt idx="9091">
                  <c:v>30.105808669810955</c:v>
                </c:pt>
                <c:pt idx="9092">
                  <c:v>30.138927336044794</c:v>
                </c:pt>
                <c:pt idx="9093">
                  <c:v>30.140268686054682</c:v>
                </c:pt>
                <c:pt idx="9094">
                  <c:v>30.152365035841733</c:v>
                </c:pt>
                <c:pt idx="9095">
                  <c:v>30.15306490806833</c:v>
                </c:pt>
                <c:pt idx="9096">
                  <c:v>30.158607552752756</c:v>
                </c:pt>
                <c:pt idx="9097">
                  <c:v>30.172786555157323</c:v>
                </c:pt>
                <c:pt idx="9098">
                  <c:v>30.176597233101255</c:v>
                </c:pt>
                <c:pt idx="9099">
                  <c:v>30.178157992779013</c:v>
                </c:pt>
                <c:pt idx="9100">
                  <c:v>30.195085672612194</c:v>
                </c:pt>
                <c:pt idx="9101">
                  <c:v>30.206571660453484</c:v>
                </c:pt>
                <c:pt idx="9102">
                  <c:v>30.211030210942432</c:v>
                </c:pt>
                <c:pt idx="9103">
                  <c:v>30.216429491530839</c:v>
                </c:pt>
                <c:pt idx="9104">
                  <c:v>30.21718139063146</c:v>
                </c:pt>
                <c:pt idx="9105">
                  <c:v>30.220213655354101</c:v>
                </c:pt>
                <c:pt idx="9106">
                  <c:v>30.235245400279162</c:v>
                </c:pt>
                <c:pt idx="9107">
                  <c:v>30.241596911038862</c:v>
                </c:pt>
                <c:pt idx="9108">
                  <c:v>30.253974166670481</c:v>
                </c:pt>
                <c:pt idx="9109">
                  <c:v>30.262395286161855</c:v>
                </c:pt>
                <c:pt idx="9110">
                  <c:v>30.271016718580505</c:v>
                </c:pt>
                <c:pt idx="9111">
                  <c:v>30.277959968188718</c:v>
                </c:pt>
                <c:pt idx="9112">
                  <c:v>30.277992032708632</c:v>
                </c:pt>
                <c:pt idx="9113">
                  <c:v>30.28297510532439</c:v>
                </c:pt>
                <c:pt idx="9114">
                  <c:v>30.293251389720879</c:v>
                </c:pt>
                <c:pt idx="9115">
                  <c:v>30.297458266384055</c:v>
                </c:pt>
                <c:pt idx="9116">
                  <c:v>30.306623616879683</c:v>
                </c:pt>
                <c:pt idx="9117">
                  <c:v>30.310406921742</c:v>
                </c:pt>
                <c:pt idx="9118">
                  <c:v>30.314574001049891</c:v>
                </c:pt>
                <c:pt idx="9119">
                  <c:v>30.324094332669404</c:v>
                </c:pt>
                <c:pt idx="9120">
                  <c:v>30.327278089317176</c:v>
                </c:pt>
                <c:pt idx="9121">
                  <c:v>30.335042054483011</c:v>
                </c:pt>
                <c:pt idx="9122">
                  <c:v>30.34467553946476</c:v>
                </c:pt>
                <c:pt idx="9123">
                  <c:v>30.370545872232753</c:v>
                </c:pt>
                <c:pt idx="9124">
                  <c:v>30.3724400138805</c:v>
                </c:pt>
                <c:pt idx="9125">
                  <c:v>30.384663026155366</c:v>
                </c:pt>
                <c:pt idx="9126">
                  <c:v>30.393945328674015</c:v>
                </c:pt>
                <c:pt idx="9127">
                  <c:v>30.418061192826443</c:v>
                </c:pt>
                <c:pt idx="9128">
                  <c:v>30.42150639850108</c:v>
                </c:pt>
                <c:pt idx="9129">
                  <c:v>30.424461739053463</c:v>
                </c:pt>
                <c:pt idx="9130">
                  <c:v>30.434139850535189</c:v>
                </c:pt>
                <c:pt idx="9131">
                  <c:v>30.450330690315653</c:v>
                </c:pt>
                <c:pt idx="9132">
                  <c:v>30.465232622561523</c:v>
                </c:pt>
                <c:pt idx="9133">
                  <c:v>30.476314041210458</c:v>
                </c:pt>
                <c:pt idx="9134">
                  <c:v>30.495076513008229</c:v>
                </c:pt>
                <c:pt idx="9135">
                  <c:v>30.496038916613351</c:v>
                </c:pt>
                <c:pt idx="9136">
                  <c:v>30.499610469786582</c:v>
                </c:pt>
                <c:pt idx="9137">
                  <c:v>30.514422732317186</c:v>
                </c:pt>
                <c:pt idx="9138">
                  <c:v>30.52377638863036</c:v>
                </c:pt>
                <c:pt idx="9139">
                  <c:v>30.523777346342712</c:v>
                </c:pt>
                <c:pt idx="9140">
                  <c:v>30.541526049697659</c:v>
                </c:pt>
                <c:pt idx="9141">
                  <c:v>30.541703810822412</c:v>
                </c:pt>
                <c:pt idx="9142">
                  <c:v>30.567900456442118</c:v>
                </c:pt>
                <c:pt idx="9143">
                  <c:v>30.570116964174204</c:v>
                </c:pt>
                <c:pt idx="9144">
                  <c:v>30.576793839775505</c:v>
                </c:pt>
                <c:pt idx="9145">
                  <c:v>30.585345096682651</c:v>
                </c:pt>
                <c:pt idx="9146">
                  <c:v>30.587950265022066</c:v>
                </c:pt>
                <c:pt idx="9147">
                  <c:v>30.590738060758333</c:v>
                </c:pt>
                <c:pt idx="9148">
                  <c:v>30.593407772011908</c:v>
                </c:pt>
                <c:pt idx="9149">
                  <c:v>30.593435866961158</c:v>
                </c:pt>
                <c:pt idx="9150">
                  <c:v>30.602530362456868</c:v>
                </c:pt>
                <c:pt idx="9151">
                  <c:v>30.612496080133177</c:v>
                </c:pt>
                <c:pt idx="9152">
                  <c:v>30.614365846076829</c:v>
                </c:pt>
                <c:pt idx="9153">
                  <c:v>30.615066692303799</c:v>
                </c:pt>
                <c:pt idx="9154">
                  <c:v>30.628193711550523</c:v>
                </c:pt>
                <c:pt idx="9155">
                  <c:v>30.628352683468925</c:v>
                </c:pt>
                <c:pt idx="9156">
                  <c:v>30.631105179347919</c:v>
                </c:pt>
                <c:pt idx="9157">
                  <c:v>30.638991973431338</c:v>
                </c:pt>
                <c:pt idx="9158">
                  <c:v>30.641952069114303</c:v>
                </c:pt>
                <c:pt idx="9159">
                  <c:v>30.644994308765718</c:v>
                </c:pt>
                <c:pt idx="9160">
                  <c:v>30.653811418376222</c:v>
                </c:pt>
                <c:pt idx="9161">
                  <c:v>30.655461497998736</c:v>
                </c:pt>
                <c:pt idx="9162">
                  <c:v>30.663425928175634</c:v>
                </c:pt>
                <c:pt idx="9163">
                  <c:v>30.675080972626759</c:v>
                </c:pt>
                <c:pt idx="9164">
                  <c:v>30.684606513294163</c:v>
                </c:pt>
                <c:pt idx="9165">
                  <c:v>30.691652671679378</c:v>
                </c:pt>
                <c:pt idx="9166">
                  <c:v>30.705062484345085</c:v>
                </c:pt>
                <c:pt idx="9167">
                  <c:v>30.708452223541506</c:v>
                </c:pt>
                <c:pt idx="9168">
                  <c:v>30.717571878947162</c:v>
                </c:pt>
                <c:pt idx="9169">
                  <c:v>30.726642358422765</c:v>
                </c:pt>
                <c:pt idx="9170">
                  <c:v>30.727326466947602</c:v>
                </c:pt>
                <c:pt idx="9171">
                  <c:v>30.732404849770134</c:v>
                </c:pt>
                <c:pt idx="9172">
                  <c:v>30.748494708032069</c:v>
                </c:pt>
                <c:pt idx="9173">
                  <c:v>30.749274257555122</c:v>
                </c:pt>
                <c:pt idx="9174">
                  <c:v>30.753824008778217</c:v>
                </c:pt>
                <c:pt idx="9175">
                  <c:v>30.766909718236995</c:v>
                </c:pt>
                <c:pt idx="9176">
                  <c:v>30.771583861547818</c:v>
                </c:pt>
                <c:pt idx="9177">
                  <c:v>30.781315493732045</c:v>
                </c:pt>
                <c:pt idx="9178">
                  <c:v>30.781858818096786</c:v>
                </c:pt>
                <c:pt idx="9179">
                  <c:v>30.786488379013434</c:v>
                </c:pt>
                <c:pt idx="9180">
                  <c:v>30.79084590950923</c:v>
                </c:pt>
                <c:pt idx="9181">
                  <c:v>30.791276839088276</c:v>
                </c:pt>
                <c:pt idx="9182">
                  <c:v>30.801960910383315</c:v>
                </c:pt>
                <c:pt idx="9183">
                  <c:v>30.814994213129559</c:v>
                </c:pt>
                <c:pt idx="9184">
                  <c:v>30.81857928570308</c:v>
                </c:pt>
                <c:pt idx="9185">
                  <c:v>30.825913107451044</c:v>
                </c:pt>
                <c:pt idx="9186">
                  <c:v>30.826877325186388</c:v>
                </c:pt>
                <c:pt idx="9187">
                  <c:v>30.831331431830399</c:v>
                </c:pt>
                <c:pt idx="9188">
                  <c:v>30.83888358561309</c:v>
                </c:pt>
                <c:pt idx="9189">
                  <c:v>30.840286539093938</c:v>
                </c:pt>
                <c:pt idx="9190">
                  <c:v>30.845807374213095</c:v>
                </c:pt>
                <c:pt idx="9191">
                  <c:v>30.846697608122497</c:v>
                </c:pt>
                <c:pt idx="9192">
                  <c:v>30.865142454497864</c:v>
                </c:pt>
                <c:pt idx="9193">
                  <c:v>30.865785143758465</c:v>
                </c:pt>
                <c:pt idx="9194">
                  <c:v>30.866828812710338</c:v>
                </c:pt>
                <c:pt idx="9195">
                  <c:v>30.87071528858781</c:v>
                </c:pt>
                <c:pt idx="9196">
                  <c:v>30.887406141336271</c:v>
                </c:pt>
                <c:pt idx="9197">
                  <c:v>30.887731419622206</c:v>
                </c:pt>
                <c:pt idx="9198">
                  <c:v>30.888675037684926</c:v>
                </c:pt>
                <c:pt idx="9199">
                  <c:v>30.890265642487478</c:v>
                </c:pt>
                <c:pt idx="9200">
                  <c:v>30.895258045748477</c:v>
                </c:pt>
                <c:pt idx="9201">
                  <c:v>30.903245895424298</c:v>
                </c:pt>
                <c:pt idx="9202">
                  <c:v>30.904334663701761</c:v>
                </c:pt>
                <c:pt idx="9203">
                  <c:v>30.906196504122455</c:v>
                </c:pt>
                <c:pt idx="9204">
                  <c:v>30.906510285539028</c:v>
                </c:pt>
                <c:pt idx="9205">
                  <c:v>30.91013863889598</c:v>
                </c:pt>
                <c:pt idx="9206">
                  <c:v>30.928718294149917</c:v>
                </c:pt>
                <c:pt idx="9207">
                  <c:v>30.931629663068932</c:v>
                </c:pt>
                <c:pt idx="9208">
                  <c:v>30.934029879480789</c:v>
                </c:pt>
                <c:pt idx="9209">
                  <c:v>30.936429318048852</c:v>
                </c:pt>
                <c:pt idx="9210">
                  <c:v>30.945503913034266</c:v>
                </c:pt>
                <c:pt idx="9211">
                  <c:v>30.960682394706268</c:v>
                </c:pt>
                <c:pt idx="9212">
                  <c:v>30.981682554945735</c:v>
                </c:pt>
                <c:pt idx="9213">
                  <c:v>30.988961562603713</c:v>
                </c:pt>
                <c:pt idx="9214">
                  <c:v>30.993560577987218</c:v>
                </c:pt>
                <c:pt idx="9215">
                  <c:v>30.995732127250747</c:v>
                </c:pt>
                <c:pt idx="9216">
                  <c:v>31.004757045532209</c:v>
                </c:pt>
                <c:pt idx="9217">
                  <c:v>31.005216217288599</c:v>
                </c:pt>
                <c:pt idx="9218">
                  <c:v>31.016424005520342</c:v>
                </c:pt>
                <c:pt idx="9219">
                  <c:v>31.021786101233047</c:v>
                </c:pt>
                <c:pt idx="9220">
                  <c:v>31.035498662224704</c:v>
                </c:pt>
                <c:pt idx="9221">
                  <c:v>31.035890598660245</c:v>
                </c:pt>
                <c:pt idx="9222">
                  <c:v>31.040565405606074</c:v>
                </c:pt>
                <c:pt idx="9223">
                  <c:v>31.051085492136615</c:v>
                </c:pt>
                <c:pt idx="9224">
                  <c:v>31.051575809121537</c:v>
                </c:pt>
                <c:pt idx="9225">
                  <c:v>31.062812413597371</c:v>
                </c:pt>
                <c:pt idx="9226">
                  <c:v>31.063473277085535</c:v>
                </c:pt>
                <c:pt idx="9227">
                  <c:v>31.066299455730125</c:v>
                </c:pt>
                <c:pt idx="9228">
                  <c:v>31.101489261557226</c:v>
                </c:pt>
                <c:pt idx="9229">
                  <c:v>31.105705654340369</c:v>
                </c:pt>
                <c:pt idx="9230">
                  <c:v>31.107947292287236</c:v>
                </c:pt>
                <c:pt idx="9231">
                  <c:v>31.110892396315009</c:v>
                </c:pt>
                <c:pt idx="9232">
                  <c:v>31.111161050623174</c:v>
                </c:pt>
                <c:pt idx="9233">
                  <c:v>31.114750746757501</c:v>
                </c:pt>
                <c:pt idx="9234">
                  <c:v>31.122713822652642</c:v>
                </c:pt>
                <c:pt idx="9235">
                  <c:v>31.123214395514317</c:v>
                </c:pt>
                <c:pt idx="9236">
                  <c:v>31.138082307545908</c:v>
                </c:pt>
                <c:pt idx="9237">
                  <c:v>31.143061077163679</c:v>
                </c:pt>
                <c:pt idx="9238">
                  <c:v>31.151745058957189</c:v>
                </c:pt>
                <c:pt idx="9239">
                  <c:v>31.153215880336731</c:v>
                </c:pt>
                <c:pt idx="9240">
                  <c:v>31.154177371295297</c:v>
                </c:pt>
                <c:pt idx="9241">
                  <c:v>31.155679226448861</c:v>
                </c:pt>
                <c:pt idx="9242">
                  <c:v>31.16551032687326</c:v>
                </c:pt>
                <c:pt idx="9243">
                  <c:v>31.169592913237452</c:v>
                </c:pt>
                <c:pt idx="9244">
                  <c:v>31.174344911481178</c:v>
                </c:pt>
                <c:pt idx="9245">
                  <c:v>31.181267969770957</c:v>
                </c:pt>
                <c:pt idx="9246">
                  <c:v>31.188029054121948</c:v>
                </c:pt>
                <c:pt idx="9247">
                  <c:v>31.202669073104154</c:v>
                </c:pt>
                <c:pt idx="9248">
                  <c:v>31.205153598561068</c:v>
                </c:pt>
                <c:pt idx="9249">
                  <c:v>31.208149684410202</c:v>
                </c:pt>
                <c:pt idx="9250">
                  <c:v>31.212019317432315</c:v>
                </c:pt>
                <c:pt idx="9251">
                  <c:v>31.225902021227476</c:v>
                </c:pt>
                <c:pt idx="9252">
                  <c:v>31.232775194727168</c:v>
                </c:pt>
                <c:pt idx="9253">
                  <c:v>31.234257975327658</c:v>
                </c:pt>
                <c:pt idx="9254">
                  <c:v>31.240318176643044</c:v>
                </c:pt>
                <c:pt idx="9255">
                  <c:v>31.251097406530263</c:v>
                </c:pt>
                <c:pt idx="9256">
                  <c:v>31.255316112525428</c:v>
                </c:pt>
                <c:pt idx="9257">
                  <c:v>31.262077862852202</c:v>
                </c:pt>
                <c:pt idx="9258">
                  <c:v>31.268323473220207</c:v>
                </c:pt>
                <c:pt idx="9259">
                  <c:v>31.26939899342856</c:v>
                </c:pt>
                <c:pt idx="9260">
                  <c:v>31.269810573746454</c:v>
                </c:pt>
                <c:pt idx="9261">
                  <c:v>31.270425073870179</c:v>
                </c:pt>
                <c:pt idx="9262">
                  <c:v>31.295323631642219</c:v>
                </c:pt>
                <c:pt idx="9263">
                  <c:v>31.301928046816464</c:v>
                </c:pt>
                <c:pt idx="9264">
                  <c:v>31.308588241356475</c:v>
                </c:pt>
                <c:pt idx="9265">
                  <c:v>31.316541879646579</c:v>
                </c:pt>
                <c:pt idx="9266">
                  <c:v>31.317734007940643</c:v>
                </c:pt>
                <c:pt idx="9267">
                  <c:v>31.319157137549439</c:v>
                </c:pt>
                <c:pt idx="9268">
                  <c:v>31.319635532930938</c:v>
                </c:pt>
                <c:pt idx="9269">
                  <c:v>31.330063814835817</c:v>
                </c:pt>
                <c:pt idx="9270">
                  <c:v>31.33176920661537</c:v>
                </c:pt>
                <c:pt idx="9271">
                  <c:v>31.337289987480183</c:v>
                </c:pt>
                <c:pt idx="9272">
                  <c:v>31.343298076283396</c:v>
                </c:pt>
                <c:pt idx="9273">
                  <c:v>31.349063484956986</c:v>
                </c:pt>
                <c:pt idx="9274">
                  <c:v>31.352599280084938</c:v>
                </c:pt>
                <c:pt idx="9275">
                  <c:v>31.387380639040224</c:v>
                </c:pt>
                <c:pt idx="9276">
                  <c:v>31.405410581360385</c:v>
                </c:pt>
                <c:pt idx="9277">
                  <c:v>31.410772629521489</c:v>
                </c:pt>
                <c:pt idx="9278">
                  <c:v>31.414565656555503</c:v>
                </c:pt>
                <c:pt idx="9279">
                  <c:v>31.415872258680771</c:v>
                </c:pt>
                <c:pt idx="9280">
                  <c:v>31.420579045510706</c:v>
                </c:pt>
                <c:pt idx="9281">
                  <c:v>31.42696487229928</c:v>
                </c:pt>
                <c:pt idx="9282">
                  <c:v>31.437809755328601</c:v>
                </c:pt>
                <c:pt idx="9283">
                  <c:v>31.454326848463069</c:v>
                </c:pt>
                <c:pt idx="9284">
                  <c:v>31.470596470989157</c:v>
                </c:pt>
                <c:pt idx="9285">
                  <c:v>31.486822580001991</c:v>
                </c:pt>
                <c:pt idx="9286">
                  <c:v>31.49414188986254</c:v>
                </c:pt>
                <c:pt idx="9287">
                  <c:v>31.494879160061522</c:v>
                </c:pt>
                <c:pt idx="9288">
                  <c:v>31.497357051355365</c:v>
                </c:pt>
                <c:pt idx="9289">
                  <c:v>31.501564633626927</c:v>
                </c:pt>
                <c:pt idx="9290">
                  <c:v>31.503422282792215</c:v>
                </c:pt>
                <c:pt idx="9291">
                  <c:v>31.504314560817434</c:v>
                </c:pt>
                <c:pt idx="9292">
                  <c:v>31.516948332890031</c:v>
                </c:pt>
                <c:pt idx="9293">
                  <c:v>31.517267481872047</c:v>
                </c:pt>
                <c:pt idx="9294">
                  <c:v>31.535499441955309</c:v>
                </c:pt>
                <c:pt idx="9295">
                  <c:v>31.544904655107729</c:v>
                </c:pt>
                <c:pt idx="9296">
                  <c:v>31.548726936429809</c:v>
                </c:pt>
                <c:pt idx="9297">
                  <c:v>31.557742289458389</c:v>
                </c:pt>
                <c:pt idx="9298">
                  <c:v>31.587303897401902</c:v>
                </c:pt>
                <c:pt idx="9299">
                  <c:v>31.596863682847406</c:v>
                </c:pt>
                <c:pt idx="9300">
                  <c:v>31.62964313646885</c:v>
                </c:pt>
                <c:pt idx="9301">
                  <c:v>31.66231492269344</c:v>
                </c:pt>
                <c:pt idx="9302">
                  <c:v>31.664113001419793</c:v>
                </c:pt>
                <c:pt idx="9303">
                  <c:v>31.682430939446753</c:v>
                </c:pt>
                <c:pt idx="9304">
                  <c:v>31.684699940903855</c:v>
                </c:pt>
                <c:pt idx="9305">
                  <c:v>31.690428922669</c:v>
                </c:pt>
                <c:pt idx="9306">
                  <c:v>31.69649913902407</c:v>
                </c:pt>
                <c:pt idx="9307">
                  <c:v>31.704450316954492</c:v>
                </c:pt>
                <c:pt idx="9308">
                  <c:v>31.727506000157142</c:v>
                </c:pt>
                <c:pt idx="9309">
                  <c:v>31.770607223092846</c:v>
                </c:pt>
                <c:pt idx="9310">
                  <c:v>31.790323206869573</c:v>
                </c:pt>
                <c:pt idx="9311">
                  <c:v>31.805944627161225</c:v>
                </c:pt>
                <c:pt idx="9312">
                  <c:v>31.810170807359079</c:v>
                </c:pt>
                <c:pt idx="9313">
                  <c:v>31.815416815173208</c:v>
                </c:pt>
                <c:pt idx="9314">
                  <c:v>31.836688705940233</c:v>
                </c:pt>
                <c:pt idx="9315">
                  <c:v>31.844273525826488</c:v>
                </c:pt>
                <c:pt idx="9316">
                  <c:v>31.84646762433421</c:v>
                </c:pt>
                <c:pt idx="9317">
                  <c:v>31.883953386679217</c:v>
                </c:pt>
                <c:pt idx="9318">
                  <c:v>31.886111885262537</c:v>
                </c:pt>
                <c:pt idx="9319">
                  <c:v>31.888518558683501</c:v>
                </c:pt>
                <c:pt idx="9320">
                  <c:v>31.890847276512467</c:v>
                </c:pt>
                <c:pt idx="9321">
                  <c:v>31.900634826449355</c:v>
                </c:pt>
                <c:pt idx="9322">
                  <c:v>31.908701339811095</c:v>
                </c:pt>
                <c:pt idx="9323">
                  <c:v>31.909896423452352</c:v>
                </c:pt>
                <c:pt idx="9324">
                  <c:v>31.940133766829277</c:v>
                </c:pt>
                <c:pt idx="9325">
                  <c:v>31.944895493226085</c:v>
                </c:pt>
                <c:pt idx="9326">
                  <c:v>31.951869328164669</c:v>
                </c:pt>
                <c:pt idx="9327">
                  <c:v>31.955832601178898</c:v>
                </c:pt>
                <c:pt idx="9328">
                  <c:v>31.974558341640474</c:v>
                </c:pt>
                <c:pt idx="9329">
                  <c:v>31.97966886747767</c:v>
                </c:pt>
                <c:pt idx="9330">
                  <c:v>32.005619912063878</c:v>
                </c:pt>
                <c:pt idx="9331">
                  <c:v>32.006212737082208</c:v>
                </c:pt>
                <c:pt idx="9332">
                  <c:v>32.036910839075716</c:v>
                </c:pt>
                <c:pt idx="9333">
                  <c:v>32.037999156634044</c:v>
                </c:pt>
                <c:pt idx="9334">
                  <c:v>32.041287000940741</c:v>
                </c:pt>
                <c:pt idx="9335">
                  <c:v>32.042618362419375</c:v>
                </c:pt>
                <c:pt idx="9336">
                  <c:v>32.069738804679645</c:v>
                </c:pt>
                <c:pt idx="9337">
                  <c:v>32.071590329486639</c:v>
                </c:pt>
                <c:pt idx="9338">
                  <c:v>32.087522494588711</c:v>
                </c:pt>
                <c:pt idx="9339">
                  <c:v>32.100963212564466</c:v>
                </c:pt>
                <c:pt idx="9340">
                  <c:v>32.10226697868039</c:v>
                </c:pt>
                <c:pt idx="9341">
                  <c:v>32.111314042761691</c:v>
                </c:pt>
                <c:pt idx="9342">
                  <c:v>32.114990634420309</c:v>
                </c:pt>
                <c:pt idx="9343">
                  <c:v>32.115992237980578</c:v>
                </c:pt>
                <c:pt idx="9344">
                  <c:v>32.135510949166303</c:v>
                </c:pt>
                <c:pt idx="9345">
                  <c:v>32.14247387005004</c:v>
                </c:pt>
                <c:pt idx="9346">
                  <c:v>32.142781190945357</c:v>
                </c:pt>
                <c:pt idx="9347">
                  <c:v>32.15208579970593</c:v>
                </c:pt>
                <c:pt idx="9348">
                  <c:v>32.157829679037974</c:v>
                </c:pt>
                <c:pt idx="9349">
                  <c:v>32.157935994070542</c:v>
                </c:pt>
                <c:pt idx="9350">
                  <c:v>32.165663538342557</c:v>
                </c:pt>
                <c:pt idx="9351">
                  <c:v>32.181608227674474</c:v>
                </c:pt>
                <c:pt idx="9352">
                  <c:v>32.185848229903385</c:v>
                </c:pt>
                <c:pt idx="9353">
                  <c:v>32.193794676239804</c:v>
                </c:pt>
                <c:pt idx="9354">
                  <c:v>32.205955096543136</c:v>
                </c:pt>
                <c:pt idx="9355">
                  <c:v>32.215417437510695</c:v>
                </c:pt>
                <c:pt idx="9356">
                  <c:v>32.226986828644613</c:v>
                </c:pt>
                <c:pt idx="9357">
                  <c:v>32.241468096342487</c:v>
                </c:pt>
                <c:pt idx="9358">
                  <c:v>32.249137775807384</c:v>
                </c:pt>
                <c:pt idx="9359">
                  <c:v>32.260864656024125</c:v>
                </c:pt>
                <c:pt idx="9360">
                  <c:v>32.290179616004934</c:v>
                </c:pt>
                <c:pt idx="9361">
                  <c:v>32.297788567860835</c:v>
                </c:pt>
                <c:pt idx="9362">
                  <c:v>32.297833599227943</c:v>
                </c:pt>
                <c:pt idx="9363">
                  <c:v>32.307504534010974</c:v>
                </c:pt>
                <c:pt idx="9364">
                  <c:v>32.307777155644999</c:v>
                </c:pt>
                <c:pt idx="9365">
                  <c:v>32.317383891937808</c:v>
                </c:pt>
                <c:pt idx="9366">
                  <c:v>32.330281781260567</c:v>
                </c:pt>
                <c:pt idx="9367">
                  <c:v>32.332100492254739</c:v>
                </c:pt>
                <c:pt idx="9368">
                  <c:v>32.340096323154114</c:v>
                </c:pt>
                <c:pt idx="9369">
                  <c:v>32.362952653058969</c:v>
                </c:pt>
                <c:pt idx="9370">
                  <c:v>32.378842740325837</c:v>
                </c:pt>
                <c:pt idx="9371">
                  <c:v>32.384311985069417</c:v>
                </c:pt>
                <c:pt idx="9372">
                  <c:v>32.39869509401943</c:v>
                </c:pt>
                <c:pt idx="9373">
                  <c:v>32.404511265837229</c:v>
                </c:pt>
                <c:pt idx="9374">
                  <c:v>32.412526637990254</c:v>
                </c:pt>
                <c:pt idx="9375">
                  <c:v>32.424073579299886</c:v>
                </c:pt>
                <c:pt idx="9376">
                  <c:v>32.435084515041268</c:v>
                </c:pt>
                <c:pt idx="9377">
                  <c:v>32.444758237867788</c:v>
                </c:pt>
                <c:pt idx="9378">
                  <c:v>32.452419636938913</c:v>
                </c:pt>
                <c:pt idx="9379">
                  <c:v>32.480744186320493</c:v>
                </c:pt>
                <c:pt idx="9380">
                  <c:v>32.518918003238227</c:v>
                </c:pt>
                <c:pt idx="9381">
                  <c:v>32.52756014852099</c:v>
                </c:pt>
                <c:pt idx="9382">
                  <c:v>32.553227898523829</c:v>
                </c:pt>
                <c:pt idx="9383">
                  <c:v>32.558095873332519</c:v>
                </c:pt>
                <c:pt idx="9384">
                  <c:v>32.567483073362808</c:v>
                </c:pt>
                <c:pt idx="9385">
                  <c:v>32.58169415498692</c:v>
                </c:pt>
                <c:pt idx="9386">
                  <c:v>32.602876070530073</c:v>
                </c:pt>
                <c:pt idx="9387">
                  <c:v>32.616213763340681</c:v>
                </c:pt>
                <c:pt idx="9388">
                  <c:v>32.617670962344022</c:v>
                </c:pt>
                <c:pt idx="9389">
                  <c:v>32.622170334703213</c:v>
                </c:pt>
                <c:pt idx="9390">
                  <c:v>32.641095656983623</c:v>
                </c:pt>
                <c:pt idx="9391">
                  <c:v>32.64726742721615</c:v>
                </c:pt>
                <c:pt idx="9392">
                  <c:v>32.656623584767686</c:v>
                </c:pt>
                <c:pt idx="9393">
                  <c:v>32.664020285191242</c:v>
                </c:pt>
                <c:pt idx="9394">
                  <c:v>32.675440873627934</c:v>
                </c:pt>
                <c:pt idx="9395">
                  <c:v>32.694600189679306</c:v>
                </c:pt>
                <c:pt idx="9396">
                  <c:v>32.702694273178849</c:v>
                </c:pt>
                <c:pt idx="9397">
                  <c:v>32.705365491075355</c:v>
                </c:pt>
                <c:pt idx="9398">
                  <c:v>32.735095821844283</c:v>
                </c:pt>
                <c:pt idx="9399">
                  <c:v>32.735946882420023</c:v>
                </c:pt>
                <c:pt idx="9400">
                  <c:v>32.746854926794413</c:v>
                </c:pt>
                <c:pt idx="9401">
                  <c:v>32.776237601845423</c:v>
                </c:pt>
                <c:pt idx="9402">
                  <c:v>32.790425792561649</c:v>
                </c:pt>
                <c:pt idx="9403">
                  <c:v>32.820628107833869</c:v>
                </c:pt>
                <c:pt idx="9404">
                  <c:v>32.83728534237504</c:v>
                </c:pt>
                <c:pt idx="9405">
                  <c:v>32.850296754857609</c:v>
                </c:pt>
                <c:pt idx="9406">
                  <c:v>32.857353473676739</c:v>
                </c:pt>
                <c:pt idx="9407">
                  <c:v>32.86089614508461</c:v>
                </c:pt>
                <c:pt idx="9408">
                  <c:v>32.864184167853637</c:v>
                </c:pt>
                <c:pt idx="9409">
                  <c:v>32.892809037769297</c:v>
                </c:pt>
                <c:pt idx="9410">
                  <c:v>32.893825103591197</c:v>
                </c:pt>
                <c:pt idx="9411">
                  <c:v>32.90794196437956</c:v>
                </c:pt>
                <c:pt idx="9412">
                  <c:v>32.910605782439205</c:v>
                </c:pt>
                <c:pt idx="9413">
                  <c:v>32.925462456969285</c:v>
                </c:pt>
                <c:pt idx="9414">
                  <c:v>32.943546723843895</c:v>
                </c:pt>
                <c:pt idx="9415">
                  <c:v>32.968649775939468</c:v>
                </c:pt>
                <c:pt idx="9416">
                  <c:v>32.987062681444968</c:v>
                </c:pt>
                <c:pt idx="9417">
                  <c:v>32.999356861186655</c:v>
                </c:pt>
                <c:pt idx="9418">
                  <c:v>33.001244115055357</c:v>
                </c:pt>
                <c:pt idx="9419">
                  <c:v>33.006101065889197</c:v>
                </c:pt>
                <c:pt idx="9420">
                  <c:v>33.02388140061484</c:v>
                </c:pt>
                <c:pt idx="9421">
                  <c:v>33.031637168420588</c:v>
                </c:pt>
                <c:pt idx="9422">
                  <c:v>33.032408602319293</c:v>
                </c:pt>
                <c:pt idx="9423">
                  <c:v>33.033519546269574</c:v>
                </c:pt>
                <c:pt idx="9424">
                  <c:v>33.033906580692161</c:v>
                </c:pt>
                <c:pt idx="9425">
                  <c:v>33.040261101390669</c:v>
                </c:pt>
                <c:pt idx="9426">
                  <c:v>33.047984042786851</c:v>
                </c:pt>
                <c:pt idx="9427">
                  <c:v>33.057068065019479</c:v>
                </c:pt>
                <c:pt idx="9428">
                  <c:v>33.060348649154889</c:v>
                </c:pt>
                <c:pt idx="9429">
                  <c:v>33.061884907104684</c:v>
                </c:pt>
                <c:pt idx="9430">
                  <c:v>33.062567288946241</c:v>
                </c:pt>
                <c:pt idx="9431">
                  <c:v>33.065921698047021</c:v>
                </c:pt>
                <c:pt idx="9432">
                  <c:v>33.071322185381604</c:v>
                </c:pt>
                <c:pt idx="9433">
                  <c:v>33.084725212717444</c:v>
                </c:pt>
                <c:pt idx="9434">
                  <c:v>33.091349437241334</c:v>
                </c:pt>
                <c:pt idx="9435">
                  <c:v>33.095360958076185</c:v>
                </c:pt>
                <c:pt idx="9436">
                  <c:v>33.096905247982235</c:v>
                </c:pt>
                <c:pt idx="9437">
                  <c:v>33.105033634634552</c:v>
                </c:pt>
                <c:pt idx="9438">
                  <c:v>33.118590402297073</c:v>
                </c:pt>
                <c:pt idx="9439">
                  <c:v>33.131818220749693</c:v>
                </c:pt>
                <c:pt idx="9440">
                  <c:v>33.146675266648941</c:v>
                </c:pt>
                <c:pt idx="9441">
                  <c:v>33.15891302467432</c:v>
                </c:pt>
                <c:pt idx="9442">
                  <c:v>33.182228984028086</c:v>
                </c:pt>
                <c:pt idx="9443">
                  <c:v>33.194027094194269</c:v>
                </c:pt>
                <c:pt idx="9444">
                  <c:v>33.248979514100341</c:v>
                </c:pt>
                <c:pt idx="9445">
                  <c:v>33.263731490221289</c:v>
                </c:pt>
                <c:pt idx="9446">
                  <c:v>33.28789772888625</c:v>
                </c:pt>
                <c:pt idx="9447">
                  <c:v>33.338927527770764</c:v>
                </c:pt>
                <c:pt idx="9448">
                  <c:v>33.343935746688175</c:v>
                </c:pt>
                <c:pt idx="9449">
                  <c:v>33.367312517409346</c:v>
                </c:pt>
                <c:pt idx="9450">
                  <c:v>33.378769355853024</c:v>
                </c:pt>
                <c:pt idx="9451">
                  <c:v>33.398737437601739</c:v>
                </c:pt>
                <c:pt idx="9452">
                  <c:v>33.403779539306754</c:v>
                </c:pt>
                <c:pt idx="9453">
                  <c:v>33.406591880736585</c:v>
                </c:pt>
                <c:pt idx="9454">
                  <c:v>33.428034452212145</c:v>
                </c:pt>
                <c:pt idx="9455">
                  <c:v>33.47441080311701</c:v>
                </c:pt>
                <c:pt idx="9456">
                  <c:v>33.510983851365268</c:v>
                </c:pt>
                <c:pt idx="9457">
                  <c:v>33.530701552145928</c:v>
                </c:pt>
                <c:pt idx="9458">
                  <c:v>33.530702381633745</c:v>
                </c:pt>
                <c:pt idx="9459">
                  <c:v>33.532299672768161</c:v>
                </c:pt>
                <c:pt idx="9460">
                  <c:v>33.547713087014444</c:v>
                </c:pt>
                <c:pt idx="9461">
                  <c:v>33.5565676229362</c:v>
                </c:pt>
                <c:pt idx="9462">
                  <c:v>33.561515358681035</c:v>
                </c:pt>
                <c:pt idx="9463">
                  <c:v>33.581888738035303</c:v>
                </c:pt>
                <c:pt idx="9464">
                  <c:v>33.59390237897594</c:v>
                </c:pt>
                <c:pt idx="9465">
                  <c:v>33.602106452798679</c:v>
                </c:pt>
                <c:pt idx="9466">
                  <c:v>33.627097046523375</c:v>
                </c:pt>
                <c:pt idx="9467">
                  <c:v>33.643293515387086</c:v>
                </c:pt>
                <c:pt idx="9468">
                  <c:v>33.682892200761117</c:v>
                </c:pt>
                <c:pt idx="9469">
                  <c:v>33.690694656115966</c:v>
                </c:pt>
                <c:pt idx="9470">
                  <c:v>33.691609608107683</c:v>
                </c:pt>
                <c:pt idx="9471">
                  <c:v>33.696242532202376</c:v>
                </c:pt>
                <c:pt idx="9472">
                  <c:v>33.728250939096327</c:v>
                </c:pt>
                <c:pt idx="9473">
                  <c:v>33.732419030547874</c:v>
                </c:pt>
                <c:pt idx="9474">
                  <c:v>33.741856284620098</c:v>
                </c:pt>
                <c:pt idx="9475">
                  <c:v>33.777737599830374</c:v>
                </c:pt>
                <c:pt idx="9476">
                  <c:v>33.793074274906687</c:v>
                </c:pt>
                <c:pt idx="9477">
                  <c:v>33.799379382172873</c:v>
                </c:pt>
                <c:pt idx="9478">
                  <c:v>33.809061375062868</c:v>
                </c:pt>
                <c:pt idx="9479">
                  <c:v>33.832031815681063</c:v>
                </c:pt>
                <c:pt idx="9480">
                  <c:v>33.838722817280541</c:v>
                </c:pt>
                <c:pt idx="9481">
                  <c:v>33.845367870084317</c:v>
                </c:pt>
                <c:pt idx="9482">
                  <c:v>33.855782324981803</c:v>
                </c:pt>
                <c:pt idx="9483">
                  <c:v>33.859112510805389</c:v>
                </c:pt>
                <c:pt idx="9484">
                  <c:v>33.861401574533616</c:v>
                </c:pt>
                <c:pt idx="9485">
                  <c:v>33.876569205536214</c:v>
                </c:pt>
                <c:pt idx="9486">
                  <c:v>33.891529206442797</c:v>
                </c:pt>
                <c:pt idx="9487">
                  <c:v>33.909107513635661</c:v>
                </c:pt>
                <c:pt idx="9488">
                  <c:v>33.909729342491374</c:v>
                </c:pt>
                <c:pt idx="9489">
                  <c:v>33.915988542382451</c:v>
                </c:pt>
                <c:pt idx="9490">
                  <c:v>33.924863407588873</c:v>
                </c:pt>
                <c:pt idx="9491">
                  <c:v>33.928479780766367</c:v>
                </c:pt>
                <c:pt idx="9492">
                  <c:v>33.952166820439984</c:v>
                </c:pt>
                <c:pt idx="9493">
                  <c:v>33.953104345909949</c:v>
                </c:pt>
                <c:pt idx="9494">
                  <c:v>33.96154335285199</c:v>
                </c:pt>
                <c:pt idx="9495">
                  <c:v>33.966751324725777</c:v>
                </c:pt>
                <c:pt idx="9496">
                  <c:v>33.971717083393841</c:v>
                </c:pt>
                <c:pt idx="9497">
                  <c:v>33.979449922188167</c:v>
                </c:pt>
                <c:pt idx="9498">
                  <c:v>33.98029542361509</c:v>
                </c:pt>
                <c:pt idx="9499">
                  <c:v>33.988977590333633</c:v>
                </c:pt>
                <c:pt idx="9500">
                  <c:v>34.006092898577393</c:v>
                </c:pt>
                <c:pt idx="9501">
                  <c:v>34.009788000135501</c:v>
                </c:pt>
                <c:pt idx="9502">
                  <c:v>34.041303060427964</c:v>
                </c:pt>
                <c:pt idx="9503">
                  <c:v>34.050269859659409</c:v>
                </c:pt>
                <c:pt idx="9504">
                  <c:v>34.056132873262271</c:v>
                </c:pt>
                <c:pt idx="9505">
                  <c:v>34.086676900740684</c:v>
                </c:pt>
                <c:pt idx="9506">
                  <c:v>34.148782071927172</c:v>
                </c:pt>
                <c:pt idx="9507">
                  <c:v>34.158546728620138</c:v>
                </c:pt>
                <c:pt idx="9508">
                  <c:v>34.176958685735286</c:v>
                </c:pt>
                <c:pt idx="9509">
                  <c:v>34.187841734817965</c:v>
                </c:pt>
                <c:pt idx="9510">
                  <c:v>34.190145123072085</c:v>
                </c:pt>
                <c:pt idx="9511">
                  <c:v>34.190467314901895</c:v>
                </c:pt>
                <c:pt idx="9512">
                  <c:v>34.197198696770187</c:v>
                </c:pt>
                <c:pt idx="9513">
                  <c:v>34.199358003846726</c:v>
                </c:pt>
                <c:pt idx="9514">
                  <c:v>34.199846885321449</c:v>
                </c:pt>
                <c:pt idx="9515">
                  <c:v>34.215660001517676</c:v>
                </c:pt>
                <c:pt idx="9516">
                  <c:v>34.220459172220188</c:v>
                </c:pt>
                <c:pt idx="9517">
                  <c:v>34.236749133801965</c:v>
                </c:pt>
                <c:pt idx="9518">
                  <c:v>34.23825061990614</c:v>
                </c:pt>
                <c:pt idx="9519">
                  <c:v>34.268718158081299</c:v>
                </c:pt>
                <c:pt idx="9520">
                  <c:v>34.276307112734457</c:v>
                </c:pt>
                <c:pt idx="9521">
                  <c:v>34.309677656194154</c:v>
                </c:pt>
                <c:pt idx="9522">
                  <c:v>34.324963376501373</c:v>
                </c:pt>
                <c:pt idx="9523">
                  <c:v>34.388059769805011</c:v>
                </c:pt>
                <c:pt idx="9524">
                  <c:v>34.410089689598948</c:v>
                </c:pt>
                <c:pt idx="9525">
                  <c:v>34.425037199055282</c:v>
                </c:pt>
                <c:pt idx="9526">
                  <c:v>34.43767518859903</c:v>
                </c:pt>
                <c:pt idx="9527">
                  <c:v>34.440756454555157</c:v>
                </c:pt>
                <c:pt idx="9528">
                  <c:v>34.449820252058046</c:v>
                </c:pt>
                <c:pt idx="9529">
                  <c:v>34.466208725789102</c:v>
                </c:pt>
                <c:pt idx="9530">
                  <c:v>34.48308542062189</c:v>
                </c:pt>
                <c:pt idx="9531">
                  <c:v>34.519796354852673</c:v>
                </c:pt>
                <c:pt idx="9532">
                  <c:v>34.523209318958649</c:v>
                </c:pt>
                <c:pt idx="9533">
                  <c:v>34.533879751141626</c:v>
                </c:pt>
                <c:pt idx="9534">
                  <c:v>34.56259801500758</c:v>
                </c:pt>
                <c:pt idx="9535">
                  <c:v>34.585680632096157</c:v>
                </c:pt>
                <c:pt idx="9536">
                  <c:v>34.588059956199444</c:v>
                </c:pt>
                <c:pt idx="9537">
                  <c:v>34.596562358976797</c:v>
                </c:pt>
                <c:pt idx="9538">
                  <c:v>34.620880986478966</c:v>
                </c:pt>
                <c:pt idx="9539">
                  <c:v>34.622356707430413</c:v>
                </c:pt>
                <c:pt idx="9540">
                  <c:v>34.623496613817949</c:v>
                </c:pt>
                <c:pt idx="9541">
                  <c:v>34.627884521613595</c:v>
                </c:pt>
                <c:pt idx="9542">
                  <c:v>34.637123508772959</c:v>
                </c:pt>
                <c:pt idx="9543">
                  <c:v>34.652185963892606</c:v>
                </c:pt>
                <c:pt idx="9544">
                  <c:v>34.668992275097679</c:v>
                </c:pt>
                <c:pt idx="9545">
                  <c:v>34.67296664611186</c:v>
                </c:pt>
                <c:pt idx="9546">
                  <c:v>34.675378433616032</c:v>
                </c:pt>
                <c:pt idx="9547">
                  <c:v>34.691619578729473</c:v>
                </c:pt>
                <c:pt idx="9548">
                  <c:v>34.723446447135245</c:v>
                </c:pt>
                <c:pt idx="9549">
                  <c:v>34.786702832241303</c:v>
                </c:pt>
                <c:pt idx="9550">
                  <c:v>34.789641055048179</c:v>
                </c:pt>
                <c:pt idx="9551">
                  <c:v>34.798596112640922</c:v>
                </c:pt>
                <c:pt idx="9552">
                  <c:v>34.831221014671854</c:v>
                </c:pt>
                <c:pt idx="9553">
                  <c:v>34.8315205136158</c:v>
                </c:pt>
                <c:pt idx="9554">
                  <c:v>34.88245081321044</c:v>
                </c:pt>
                <c:pt idx="9555">
                  <c:v>34.920172178361952</c:v>
                </c:pt>
                <c:pt idx="9556">
                  <c:v>34.955272276006212</c:v>
                </c:pt>
                <c:pt idx="9557">
                  <c:v>34.964980053439035</c:v>
                </c:pt>
                <c:pt idx="9558">
                  <c:v>34.977720500730854</c:v>
                </c:pt>
                <c:pt idx="9559">
                  <c:v>34.994609466755065</c:v>
                </c:pt>
                <c:pt idx="9560">
                  <c:v>34.997252795039657</c:v>
                </c:pt>
                <c:pt idx="9561">
                  <c:v>35.002692214741927</c:v>
                </c:pt>
                <c:pt idx="9562">
                  <c:v>35.017646313709392</c:v>
                </c:pt>
                <c:pt idx="9563">
                  <c:v>35.029276247303358</c:v>
                </c:pt>
                <c:pt idx="9564">
                  <c:v>35.035108812516228</c:v>
                </c:pt>
                <c:pt idx="9565">
                  <c:v>35.046501904191189</c:v>
                </c:pt>
                <c:pt idx="9566">
                  <c:v>35.11136609605505</c:v>
                </c:pt>
                <c:pt idx="9567">
                  <c:v>35.115036268215107</c:v>
                </c:pt>
                <c:pt idx="9568">
                  <c:v>35.120185975394179</c:v>
                </c:pt>
                <c:pt idx="9569">
                  <c:v>35.123847420164651</c:v>
                </c:pt>
                <c:pt idx="9570">
                  <c:v>35.12755819328973</c:v>
                </c:pt>
                <c:pt idx="9571">
                  <c:v>35.153611721872778</c:v>
                </c:pt>
                <c:pt idx="9572">
                  <c:v>35.177114673527882</c:v>
                </c:pt>
                <c:pt idx="9573">
                  <c:v>35.186797610205502</c:v>
                </c:pt>
                <c:pt idx="9574">
                  <c:v>35.207314817534126</c:v>
                </c:pt>
                <c:pt idx="9575">
                  <c:v>35.219997505821283</c:v>
                </c:pt>
                <c:pt idx="9576">
                  <c:v>35.231409632140341</c:v>
                </c:pt>
                <c:pt idx="9577">
                  <c:v>35.244542572183263</c:v>
                </c:pt>
                <c:pt idx="9578">
                  <c:v>35.248658066036569</c:v>
                </c:pt>
                <c:pt idx="9579">
                  <c:v>35.249942508862873</c:v>
                </c:pt>
                <c:pt idx="9580">
                  <c:v>35.260684347039103</c:v>
                </c:pt>
                <c:pt idx="9581">
                  <c:v>35.318164985498669</c:v>
                </c:pt>
                <c:pt idx="9582">
                  <c:v>35.341343420034818</c:v>
                </c:pt>
                <c:pt idx="9583">
                  <c:v>35.360232836738703</c:v>
                </c:pt>
                <c:pt idx="9584">
                  <c:v>35.37516615835024</c:v>
                </c:pt>
                <c:pt idx="9585">
                  <c:v>35.38438943892956</c:v>
                </c:pt>
                <c:pt idx="9586">
                  <c:v>35.392431269327005</c:v>
                </c:pt>
                <c:pt idx="9587">
                  <c:v>35.394013722821427</c:v>
                </c:pt>
                <c:pt idx="9588">
                  <c:v>35.406674202475017</c:v>
                </c:pt>
                <c:pt idx="9589">
                  <c:v>35.424367865415277</c:v>
                </c:pt>
                <c:pt idx="9590">
                  <c:v>35.495166086898934</c:v>
                </c:pt>
                <c:pt idx="9591">
                  <c:v>35.501748021478491</c:v>
                </c:pt>
                <c:pt idx="9592">
                  <c:v>35.580931422118653</c:v>
                </c:pt>
                <c:pt idx="9593">
                  <c:v>35.617289254526469</c:v>
                </c:pt>
                <c:pt idx="9594">
                  <c:v>35.631528651870653</c:v>
                </c:pt>
                <c:pt idx="9595">
                  <c:v>35.641640516311355</c:v>
                </c:pt>
                <c:pt idx="9596">
                  <c:v>35.660229384509677</c:v>
                </c:pt>
                <c:pt idx="9597">
                  <c:v>35.663185732337951</c:v>
                </c:pt>
                <c:pt idx="9598">
                  <c:v>35.704265894129833</c:v>
                </c:pt>
                <c:pt idx="9599">
                  <c:v>35.708249223840966</c:v>
                </c:pt>
                <c:pt idx="9600">
                  <c:v>35.720020898473621</c:v>
                </c:pt>
                <c:pt idx="9601">
                  <c:v>35.747802615381431</c:v>
                </c:pt>
                <c:pt idx="9602">
                  <c:v>35.763344209610892</c:v>
                </c:pt>
                <c:pt idx="9603">
                  <c:v>35.779896837140626</c:v>
                </c:pt>
                <c:pt idx="9604">
                  <c:v>35.797577255148155</c:v>
                </c:pt>
                <c:pt idx="9605">
                  <c:v>35.835635461226815</c:v>
                </c:pt>
                <c:pt idx="9606">
                  <c:v>35.835986242867989</c:v>
                </c:pt>
                <c:pt idx="9607">
                  <c:v>35.894352916259351</c:v>
                </c:pt>
                <c:pt idx="9608">
                  <c:v>35.897604442076386</c:v>
                </c:pt>
                <c:pt idx="9609">
                  <c:v>35.898478506980354</c:v>
                </c:pt>
                <c:pt idx="9610">
                  <c:v>35.934108638047491</c:v>
                </c:pt>
                <c:pt idx="9611">
                  <c:v>35.942914260955547</c:v>
                </c:pt>
                <c:pt idx="9612">
                  <c:v>35.964496037373578</c:v>
                </c:pt>
                <c:pt idx="9613">
                  <c:v>35.975573295306276</c:v>
                </c:pt>
                <c:pt idx="9614">
                  <c:v>35.990600748562358</c:v>
                </c:pt>
                <c:pt idx="9615">
                  <c:v>36.022243450437969</c:v>
                </c:pt>
                <c:pt idx="9616">
                  <c:v>36.029896462965539</c:v>
                </c:pt>
                <c:pt idx="9617">
                  <c:v>36.038996865169452</c:v>
                </c:pt>
                <c:pt idx="9618">
                  <c:v>36.047875154173852</c:v>
                </c:pt>
                <c:pt idx="9619">
                  <c:v>36.085881914134802</c:v>
                </c:pt>
                <c:pt idx="9620">
                  <c:v>36.11256173109426</c:v>
                </c:pt>
                <c:pt idx="9621">
                  <c:v>36.120510564486722</c:v>
                </c:pt>
                <c:pt idx="9622">
                  <c:v>36.129796557058029</c:v>
                </c:pt>
                <c:pt idx="9623">
                  <c:v>36.137155494276598</c:v>
                </c:pt>
                <c:pt idx="9624">
                  <c:v>36.153175519053292</c:v>
                </c:pt>
                <c:pt idx="9625">
                  <c:v>36.160267721115645</c:v>
                </c:pt>
                <c:pt idx="9626">
                  <c:v>36.209837716022804</c:v>
                </c:pt>
                <c:pt idx="9627">
                  <c:v>36.220702157747652</c:v>
                </c:pt>
                <c:pt idx="9628">
                  <c:v>36.221328314783932</c:v>
                </c:pt>
                <c:pt idx="9629">
                  <c:v>36.223597804355919</c:v>
                </c:pt>
                <c:pt idx="9630">
                  <c:v>36.251687197394133</c:v>
                </c:pt>
                <c:pt idx="9631">
                  <c:v>36.275650356729869</c:v>
                </c:pt>
                <c:pt idx="9632">
                  <c:v>36.284622082679846</c:v>
                </c:pt>
                <c:pt idx="9633">
                  <c:v>36.300996917199669</c:v>
                </c:pt>
                <c:pt idx="9634">
                  <c:v>36.310933837317634</c:v>
                </c:pt>
                <c:pt idx="9635">
                  <c:v>36.336676171299104</c:v>
                </c:pt>
                <c:pt idx="9636">
                  <c:v>36.354744239488838</c:v>
                </c:pt>
                <c:pt idx="9637">
                  <c:v>36.382254797015037</c:v>
                </c:pt>
                <c:pt idx="9638">
                  <c:v>36.3823011089506</c:v>
                </c:pt>
                <c:pt idx="9639">
                  <c:v>36.425186613861285</c:v>
                </c:pt>
                <c:pt idx="9640">
                  <c:v>36.431350901656259</c:v>
                </c:pt>
                <c:pt idx="9641">
                  <c:v>36.444719486957837</c:v>
                </c:pt>
                <c:pt idx="9642">
                  <c:v>36.482495670096768</c:v>
                </c:pt>
                <c:pt idx="9643">
                  <c:v>36.487805207295466</c:v>
                </c:pt>
                <c:pt idx="9644">
                  <c:v>36.504189284106644</c:v>
                </c:pt>
                <c:pt idx="9645">
                  <c:v>36.519050178080249</c:v>
                </c:pt>
                <c:pt idx="9646">
                  <c:v>36.528712308396962</c:v>
                </c:pt>
                <c:pt idx="9647">
                  <c:v>36.536842609069907</c:v>
                </c:pt>
                <c:pt idx="9648">
                  <c:v>36.603235820105141</c:v>
                </c:pt>
                <c:pt idx="9649">
                  <c:v>36.617009967210691</c:v>
                </c:pt>
                <c:pt idx="9650">
                  <c:v>36.640908574073691</c:v>
                </c:pt>
                <c:pt idx="9651">
                  <c:v>36.678971601110149</c:v>
                </c:pt>
                <c:pt idx="9652">
                  <c:v>36.709730950570531</c:v>
                </c:pt>
                <c:pt idx="9653">
                  <c:v>36.712353415272148</c:v>
                </c:pt>
                <c:pt idx="9654">
                  <c:v>36.73858542299044</c:v>
                </c:pt>
                <c:pt idx="9655">
                  <c:v>36.753879317967431</c:v>
                </c:pt>
                <c:pt idx="9656">
                  <c:v>36.770083473003808</c:v>
                </c:pt>
                <c:pt idx="9657">
                  <c:v>36.777613282930702</c:v>
                </c:pt>
                <c:pt idx="9658">
                  <c:v>36.807227520317397</c:v>
                </c:pt>
                <c:pt idx="9659">
                  <c:v>36.81911313444165</c:v>
                </c:pt>
                <c:pt idx="9660">
                  <c:v>36.859761314550511</c:v>
                </c:pt>
                <c:pt idx="9661">
                  <c:v>36.87790229334729</c:v>
                </c:pt>
                <c:pt idx="9662">
                  <c:v>36.881430770918968</c:v>
                </c:pt>
                <c:pt idx="9663">
                  <c:v>36.93614557782071</c:v>
                </c:pt>
                <c:pt idx="9664">
                  <c:v>36.990573535764639</c:v>
                </c:pt>
                <c:pt idx="9665">
                  <c:v>37.042649171714302</c:v>
                </c:pt>
                <c:pt idx="9666">
                  <c:v>37.046919322652798</c:v>
                </c:pt>
                <c:pt idx="9667">
                  <c:v>37.075001925650497</c:v>
                </c:pt>
                <c:pt idx="9668">
                  <c:v>37.104960469904427</c:v>
                </c:pt>
                <c:pt idx="9669">
                  <c:v>37.124228748371081</c:v>
                </c:pt>
                <c:pt idx="9670">
                  <c:v>37.138264392200497</c:v>
                </c:pt>
                <c:pt idx="9671">
                  <c:v>37.141810296778587</c:v>
                </c:pt>
                <c:pt idx="9672">
                  <c:v>37.143594346241997</c:v>
                </c:pt>
                <c:pt idx="9673">
                  <c:v>37.167231495796528</c:v>
                </c:pt>
                <c:pt idx="9674">
                  <c:v>37.221117081398091</c:v>
                </c:pt>
                <c:pt idx="9675">
                  <c:v>37.22243334015883</c:v>
                </c:pt>
                <c:pt idx="9676">
                  <c:v>37.231986251547141</c:v>
                </c:pt>
                <c:pt idx="9677">
                  <c:v>37.240695004185099</c:v>
                </c:pt>
                <c:pt idx="9678">
                  <c:v>37.25693347852004</c:v>
                </c:pt>
                <c:pt idx="9679">
                  <c:v>37.257349600549361</c:v>
                </c:pt>
                <c:pt idx="9680">
                  <c:v>37.287383164584327</c:v>
                </c:pt>
                <c:pt idx="9681">
                  <c:v>37.313101610414364</c:v>
                </c:pt>
                <c:pt idx="9682">
                  <c:v>37.326617796632462</c:v>
                </c:pt>
                <c:pt idx="9683">
                  <c:v>37.340510797494517</c:v>
                </c:pt>
                <c:pt idx="9684">
                  <c:v>37.365259818392133</c:v>
                </c:pt>
                <c:pt idx="9685">
                  <c:v>37.438618750664006</c:v>
                </c:pt>
                <c:pt idx="9686">
                  <c:v>37.468419492597661</c:v>
                </c:pt>
                <c:pt idx="9687">
                  <c:v>37.492748283672285</c:v>
                </c:pt>
                <c:pt idx="9688">
                  <c:v>37.501239521734419</c:v>
                </c:pt>
                <c:pt idx="9689">
                  <c:v>37.51954131369655</c:v>
                </c:pt>
                <c:pt idx="9690">
                  <c:v>37.547800485640735</c:v>
                </c:pt>
                <c:pt idx="9691">
                  <c:v>37.614900075050002</c:v>
                </c:pt>
                <c:pt idx="9692">
                  <c:v>37.61731359577621</c:v>
                </c:pt>
                <c:pt idx="9693">
                  <c:v>37.658949431752205</c:v>
                </c:pt>
                <c:pt idx="9694">
                  <c:v>37.683900382400793</c:v>
                </c:pt>
                <c:pt idx="9695">
                  <c:v>37.70075415457049</c:v>
                </c:pt>
                <c:pt idx="9696">
                  <c:v>37.719896623227228</c:v>
                </c:pt>
                <c:pt idx="9697">
                  <c:v>37.722929838558002</c:v>
                </c:pt>
                <c:pt idx="9698">
                  <c:v>37.766684553981264</c:v>
                </c:pt>
                <c:pt idx="9699">
                  <c:v>37.800348282338206</c:v>
                </c:pt>
                <c:pt idx="9700">
                  <c:v>37.822224681092266</c:v>
                </c:pt>
                <c:pt idx="9701">
                  <c:v>37.830872445315237</c:v>
                </c:pt>
                <c:pt idx="9702">
                  <c:v>37.831906629298103</c:v>
                </c:pt>
                <c:pt idx="9703">
                  <c:v>37.832276470139561</c:v>
                </c:pt>
                <c:pt idx="9704">
                  <c:v>37.872973397373755</c:v>
                </c:pt>
                <c:pt idx="9705">
                  <c:v>37.881808287616138</c:v>
                </c:pt>
                <c:pt idx="9706">
                  <c:v>37.981946816827701</c:v>
                </c:pt>
                <c:pt idx="9707">
                  <c:v>38.08905899963159</c:v>
                </c:pt>
                <c:pt idx="9708">
                  <c:v>38.2131433719656</c:v>
                </c:pt>
                <c:pt idx="9709">
                  <c:v>38.290078264717209</c:v>
                </c:pt>
                <c:pt idx="9710">
                  <c:v>38.311648910791035</c:v>
                </c:pt>
                <c:pt idx="9711">
                  <c:v>38.37552670970058</c:v>
                </c:pt>
                <c:pt idx="9712">
                  <c:v>38.399541961563727</c:v>
                </c:pt>
                <c:pt idx="9713">
                  <c:v>38.431703734004628</c:v>
                </c:pt>
                <c:pt idx="9714">
                  <c:v>38.461318838074035</c:v>
                </c:pt>
                <c:pt idx="9715">
                  <c:v>38.512918480536712</c:v>
                </c:pt>
                <c:pt idx="9716">
                  <c:v>38.548791017973542</c:v>
                </c:pt>
                <c:pt idx="9717">
                  <c:v>38.569582393096852</c:v>
                </c:pt>
                <c:pt idx="9718">
                  <c:v>38.585789717744746</c:v>
                </c:pt>
                <c:pt idx="9719">
                  <c:v>38.605823867802258</c:v>
                </c:pt>
                <c:pt idx="9720">
                  <c:v>38.696083059237608</c:v>
                </c:pt>
                <c:pt idx="9721">
                  <c:v>38.714733019965678</c:v>
                </c:pt>
                <c:pt idx="9722">
                  <c:v>38.737751791015512</c:v>
                </c:pt>
                <c:pt idx="9723">
                  <c:v>38.748923250471222</c:v>
                </c:pt>
                <c:pt idx="9724">
                  <c:v>38.772916764254802</c:v>
                </c:pt>
                <c:pt idx="9725">
                  <c:v>38.798269179911827</c:v>
                </c:pt>
                <c:pt idx="9726">
                  <c:v>38.81228053134609</c:v>
                </c:pt>
                <c:pt idx="9727">
                  <c:v>38.864072604819796</c:v>
                </c:pt>
                <c:pt idx="9728">
                  <c:v>38.911317298618911</c:v>
                </c:pt>
                <c:pt idx="9729">
                  <c:v>38.923114235787807</c:v>
                </c:pt>
                <c:pt idx="9730">
                  <c:v>38.971491505804039</c:v>
                </c:pt>
                <c:pt idx="9731">
                  <c:v>38.974915159586843</c:v>
                </c:pt>
                <c:pt idx="9732">
                  <c:v>38.978135575664609</c:v>
                </c:pt>
                <c:pt idx="9733">
                  <c:v>38.982154512291544</c:v>
                </c:pt>
                <c:pt idx="9734">
                  <c:v>38.982391678027284</c:v>
                </c:pt>
                <c:pt idx="9735">
                  <c:v>38.995493251702641</c:v>
                </c:pt>
                <c:pt idx="9736">
                  <c:v>39.006692208671538</c:v>
                </c:pt>
                <c:pt idx="9737">
                  <c:v>39.041901533488158</c:v>
                </c:pt>
                <c:pt idx="9738">
                  <c:v>39.068018979220085</c:v>
                </c:pt>
                <c:pt idx="9739">
                  <c:v>39.124111883534795</c:v>
                </c:pt>
                <c:pt idx="9740">
                  <c:v>39.12533822783908</c:v>
                </c:pt>
                <c:pt idx="9741">
                  <c:v>39.133542946158883</c:v>
                </c:pt>
                <c:pt idx="9742">
                  <c:v>39.144623571088175</c:v>
                </c:pt>
                <c:pt idx="9743">
                  <c:v>39.175957293361876</c:v>
                </c:pt>
                <c:pt idx="9744">
                  <c:v>39.2362507473172</c:v>
                </c:pt>
                <c:pt idx="9745">
                  <c:v>39.273156983691138</c:v>
                </c:pt>
                <c:pt idx="9746">
                  <c:v>39.292412109499253</c:v>
                </c:pt>
                <c:pt idx="9747">
                  <c:v>39.352312388819541</c:v>
                </c:pt>
                <c:pt idx="9748">
                  <c:v>39.39852859128456</c:v>
                </c:pt>
                <c:pt idx="9749">
                  <c:v>39.435967552268096</c:v>
                </c:pt>
                <c:pt idx="9750">
                  <c:v>39.493095064447289</c:v>
                </c:pt>
                <c:pt idx="9751">
                  <c:v>39.589971592712274</c:v>
                </c:pt>
                <c:pt idx="9752">
                  <c:v>39.614078725361566</c:v>
                </c:pt>
                <c:pt idx="9753">
                  <c:v>39.622062790900145</c:v>
                </c:pt>
                <c:pt idx="9754">
                  <c:v>39.651511429044575</c:v>
                </c:pt>
                <c:pt idx="9755">
                  <c:v>39.665735324104361</c:v>
                </c:pt>
                <c:pt idx="9756">
                  <c:v>39.669506566585312</c:v>
                </c:pt>
                <c:pt idx="9757">
                  <c:v>39.68987617844752</c:v>
                </c:pt>
                <c:pt idx="9758">
                  <c:v>39.690381852390161</c:v>
                </c:pt>
                <c:pt idx="9759">
                  <c:v>39.699268480923536</c:v>
                </c:pt>
                <c:pt idx="9760">
                  <c:v>39.724284741154008</c:v>
                </c:pt>
                <c:pt idx="9761">
                  <c:v>39.750177677854026</c:v>
                </c:pt>
                <c:pt idx="9762">
                  <c:v>39.754465190372088</c:v>
                </c:pt>
                <c:pt idx="9763">
                  <c:v>39.78407836280023</c:v>
                </c:pt>
                <c:pt idx="9764">
                  <c:v>39.797327569476963</c:v>
                </c:pt>
                <c:pt idx="9765">
                  <c:v>39.805541240972161</c:v>
                </c:pt>
                <c:pt idx="9766">
                  <c:v>39.820404283144086</c:v>
                </c:pt>
                <c:pt idx="9767">
                  <c:v>39.845432274024049</c:v>
                </c:pt>
                <c:pt idx="9768">
                  <c:v>39.859071115866584</c:v>
                </c:pt>
                <c:pt idx="9769">
                  <c:v>39.870685046084475</c:v>
                </c:pt>
                <c:pt idx="9770">
                  <c:v>39.912368501830883</c:v>
                </c:pt>
                <c:pt idx="9771">
                  <c:v>39.924701931587137</c:v>
                </c:pt>
                <c:pt idx="9772">
                  <c:v>39.981498905921597</c:v>
                </c:pt>
                <c:pt idx="9773">
                  <c:v>40.004453455098172</c:v>
                </c:pt>
                <c:pt idx="9774">
                  <c:v>40.066690570613019</c:v>
                </c:pt>
                <c:pt idx="9775">
                  <c:v>40.078482270855517</c:v>
                </c:pt>
                <c:pt idx="9776">
                  <c:v>40.089517425948344</c:v>
                </c:pt>
                <c:pt idx="9777">
                  <c:v>40.103970374708922</c:v>
                </c:pt>
                <c:pt idx="9778">
                  <c:v>40.123503215852168</c:v>
                </c:pt>
                <c:pt idx="9779">
                  <c:v>40.18476101387833</c:v>
                </c:pt>
                <c:pt idx="9780">
                  <c:v>40.206354075330069</c:v>
                </c:pt>
                <c:pt idx="9781">
                  <c:v>40.226384236947666</c:v>
                </c:pt>
                <c:pt idx="9782">
                  <c:v>40.25292909786387</c:v>
                </c:pt>
                <c:pt idx="9783">
                  <c:v>40.279093868405198</c:v>
                </c:pt>
                <c:pt idx="9784">
                  <c:v>40.284484181422727</c:v>
                </c:pt>
                <c:pt idx="9785">
                  <c:v>40.288219618592919</c:v>
                </c:pt>
                <c:pt idx="9786">
                  <c:v>40.307567055684217</c:v>
                </c:pt>
                <c:pt idx="9787">
                  <c:v>40.350879545933907</c:v>
                </c:pt>
                <c:pt idx="9788">
                  <c:v>40.381252568476185</c:v>
                </c:pt>
                <c:pt idx="9789">
                  <c:v>40.418208140373807</c:v>
                </c:pt>
                <c:pt idx="9790">
                  <c:v>40.458516624007643</c:v>
                </c:pt>
                <c:pt idx="9791">
                  <c:v>40.507393694619182</c:v>
                </c:pt>
                <c:pt idx="9792">
                  <c:v>40.537558640350341</c:v>
                </c:pt>
                <c:pt idx="9793">
                  <c:v>40.580697800770849</c:v>
                </c:pt>
                <c:pt idx="9794">
                  <c:v>40.618491579475389</c:v>
                </c:pt>
                <c:pt idx="9795">
                  <c:v>40.70492130343905</c:v>
                </c:pt>
                <c:pt idx="9796">
                  <c:v>40.711459579981465</c:v>
                </c:pt>
                <c:pt idx="9797">
                  <c:v>40.753791626318076</c:v>
                </c:pt>
                <c:pt idx="9798">
                  <c:v>40.902733027918487</c:v>
                </c:pt>
                <c:pt idx="9799">
                  <c:v>40.925196828210801</c:v>
                </c:pt>
                <c:pt idx="9800">
                  <c:v>40.964359455609284</c:v>
                </c:pt>
                <c:pt idx="9801">
                  <c:v>40.994490393407688</c:v>
                </c:pt>
                <c:pt idx="9802">
                  <c:v>41.016623467059645</c:v>
                </c:pt>
                <c:pt idx="9803">
                  <c:v>41.070191621589785</c:v>
                </c:pt>
                <c:pt idx="9804">
                  <c:v>41.113422781807159</c:v>
                </c:pt>
                <c:pt idx="9805">
                  <c:v>41.236776243254553</c:v>
                </c:pt>
                <c:pt idx="9806">
                  <c:v>41.245858861708825</c:v>
                </c:pt>
                <c:pt idx="9807">
                  <c:v>41.364894351123894</c:v>
                </c:pt>
                <c:pt idx="9808">
                  <c:v>41.414453604152769</c:v>
                </c:pt>
                <c:pt idx="9809">
                  <c:v>41.458194842181086</c:v>
                </c:pt>
                <c:pt idx="9810">
                  <c:v>41.48015625932149</c:v>
                </c:pt>
                <c:pt idx="9811">
                  <c:v>41.493257046090463</c:v>
                </c:pt>
                <c:pt idx="9812">
                  <c:v>41.523374636880533</c:v>
                </c:pt>
                <c:pt idx="9813">
                  <c:v>41.528737845545791</c:v>
                </c:pt>
                <c:pt idx="9814">
                  <c:v>41.529498266731451</c:v>
                </c:pt>
                <c:pt idx="9815">
                  <c:v>41.558786012909877</c:v>
                </c:pt>
                <c:pt idx="9816">
                  <c:v>41.563545858946938</c:v>
                </c:pt>
                <c:pt idx="9817">
                  <c:v>41.607530418039659</c:v>
                </c:pt>
                <c:pt idx="9818">
                  <c:v>41.666200968437124</c:v>
                </c:pt>
                <c:pt idx="9819">
                  <c:v>41.688683084126296</c:v>
                </c:pt>
                <c:pt idx="9820">
                  <c:v>41.757421518277965</c:v>
                </c:pt>
                <c:pt idx="9821">
                  <c:v>41.895967953043424</c:v>
                </c:pt>
                <c:pt idx="9822">
                  <c:v>41.899732421786723</c:v>
                </c:pt>
                <c:pt idx="9823">
                  <c:v>41.954373018691683</c:v>
                </c:pt>
                <c:pt idx="9824">
                  <c:v>41.999482882433966</c:v>
                </c:pt>
                <c:pt idx="9825">
                  <c:v>42.042402118583908</c:v>
                </c:pt>
                <c:pt idx="9826">
                  <c:v>42.080951475219393</c:v>
                </c:pt>
                <c:pt idx="9827">
                  <c:v>42.132090362856445</c:v>
                </c:pt>
                <c:pt idx="9828">
                  <c:v>42.137408902596206</c:v>
                </c:pt>
                <c:pt idx="9829">
                  <c:v>42.207188717754747</c:v>
                </c:pt>
                <c:pt idx="9830">
                  <c:v>42.218963995896743</c:v>
                </c:pt>
                <c:pt idx="9831">
                  <c:v>42.231178952580038</c:v>
                </c:pt>
                <c:pt idx="9832">
                  <c:v>42.344894752733666</c:v>
                </c:pt>
                <c:pt idx="9833">
                  <c:v>42.35639026113364</c:v>
                </c:pt>
                <c:pt idx="9834">
                  <c:v>42.422955415023893</c:v>
                </c:pt>
                <c:pt idx="9835">
                  <c:v>42.448754953149233</c:v>
                </c:pt>
                <c:pt idx="9836">
                  <c:v>42.474892069300992</c:v>
                </c:pt>
                <c:pt idx="9837">
                  <c:v>42.482859374327688</c:v>
                </c:pt>
                <c:pt idx="9838">
                  <c:v>42.589531298235087</c:v>
                </c:pt>
                <c:pt idx="9839">
                  <c:v>42.692532745924836</c:v>
                </c:pt>
                <c:pt idx="9840">
                  <c:v>42.701854823926084</c:v>
                </c:pt>
                <c:pt idx="9841">
                  <c:v>42.797456728496286</c:v>
                </c:pt>
                <c:pt idx="9842">
                  <c:v>42.815267310566043</c:v>
                </c:pt>
                <c:pt idx="9843">
                  <c:v>42.848628005172046</c:v>
                </c:pt>
                <c:pt idx="9844">
                  <c:v>42.892018057590718</c:v>
                </c:pt>
                <c:pt idx="9845">
                  <c:v>42.936849586268693</c:v>
                </c:pt>
                <c:pt idx="9846">
                  <c:v>42.941297525124313</c:v>
                </c:pt>
                <c:pt idx="9847">
                  <c:v>42.975832353139197</c:v>
                </c:pt>
                <c:pt idx="9848">
                  <c:v>42.989982624882146</c:v>
                </c:pt>
                <c:pt idx="9849">
                  <c:v>43.036091914030195</c:v>
                </c:pt>
                <c:pt idx="9850">
                  <c:v>43.222762537727192</c:v>
                </c:pt>
                <c:pt idx="9851">
                  <c:v>43.260295776094893</c:v>
                </c:pt>
                <c:pt idx="9852">
                  <c:v>43.262566312722967</c:v>
                </c:pt>
                <c:pt idx="9853">
                  <c:v>43.28084888970659</c:v>
                </c:pt>
                <c:pt idx="9854">
                  <c:v>43.310837934154947</c:v>
                </c:pt>
                <c:pt idx="9855">
                  <c:v>43.323502915159338</c:v>
                </c:pt>
                <c:pt idx="9856">
                  <c:v>43.338405439527335</c:v>
                </c:pt>
                <c:pt idx="9857">
                  <c:v>43.349411921073184</c:v>
                </c:pt>
                <c:pt idx="9858">
                  <c:v>43.502350049587193</c:v>
                </c:pt>
                <c:pt idx="9859">
                  <c:v>43.50700092417398</c:v>
                </c:pt>
                <c:pt idx="9860">
                  <c:v>43.527547854975921</c:v>
                </c:pt>
                <c:pt idx="9861">
                  <c:v>43.532379623270813</c:v>
                </c:pt>
                <c:pt idx="9862">
                  <c:v>43.554725278120515</c:v>
                </c:pt>
                <c:pt idx="9863">
                  <c:v>43.572626303595143</c:v>
                </c:pt>
                <c:pt idx="9864">
                  <c:v>43.578594783906595</c:v>
                </c:pt>
                <c:pt idx="9865">
                  <c:v>43.666233844075251</c:v>
                </c:pt>
                <c:pt idx="9866">
                  <c:v>43.839652574511632</c:v>
                </c:pt>
                <c:pt idx="9867">
                  <c:v>43.855271005520692</c:v>
                </c:pt>
                <c:pt idx="9868">
                  <c:v>43.921831656608774</c:v>
                </c:pt>
                <c:pt idx="9869">
                  <c:v>44.071528170576386</c:v>
                </c:pt>
                <c:pt idx="9870">
                  <c:v>44.135381340184125</c:v>
                </c:pt>
                <c:pt idx="9871">
                  <c:v>44.153947085833039</c:v>
                </c:pt>
                <c:pt idx="9872">
                  <c:v>44.155969343786381</c:v>
                </c:pt>
                <c:pt idx="9873">
                  <c:v>44.272688507614163</c:v>
                </c:pt>
                <c:pt idx="9874">
                  <c:v>44.310577500628767</c:v>
                </c:pt>
                <c:pt idx="9875">
                  <c:v>44.336013887068631</c:v>
                </c:pt>
                <c:pt idx="9876">
                  <c:v>44.37198267365207</c:v>
                </c:pt>
                <c:pt idx="9877">
                  <c:v>44.379356942830498</c:v>
                </c:pt>
                <c:pt idx="9878">
                  <c:v>44.60073007189493</c:v>
                </c:pt>
                <c:pt idx="9879">
                  <c:v>44.626574107721353</c:v>
                </c:pt>
                <c:pt idx="9880">
                  <c:v>44.680301844422985</c:v>
                </c:pt>
                <c:pt idx="9881">
                  <c:v>44.720866083152345</c:v>
                </c:pt>
                <c:pt idx="9882">
                  <c:v>44.747485527400883</c:v>
                </c:pt>
                <c:pt idx="9883">
                  <c:v>44.765550820618515</c:v>
                </c:pt>
                <c:pt idx="9884">
                  <c:v>44.788444848493157</c:v>
                </c:pt>
                <c:pt idx="9885">
                  <c:v>44.797350712215604</c:v>
                </c:pt>
                <c:pt idx="9886">
                  <c:v>44.798143420907508</c:v>
                </c:pt>
                <c:pt idx="9887">
                  <c:v>44.833967491105511</c:v>
                </c:pt>
                <c:pt idx="9888">
                  <c:v>44.956692334291006</c:v>
                </c:pt>
                <c:pt idx="9889">
                  <c:v>44.959215285885563</c:v>
                </c:pt>
                <c:pt idx="9890">
                  <c:v>44.963136745562878</c:v>
                </c:pt>
                <c:pt idx="9891">
                  <c:v>45.006924552271101</c:v>
                </c:pt>
                <c:pt idx="9892">
                  <c:v>45.171300019666631</c:v>
                </c:pt>
                <c:pt idx="9893">
                  <c:v>45.173804576091499</c:v>
                </c:pt>
                <c:pt idx="9894">
                  <c:v>45.194646632633479</c:v>
                </c:pt>
                <c:pt idx="9895">
                  <c:v>45.305397654108788</c:v>
                </c:pt>
                <c:pt idx="9896">
                  <c:v>45.384463911904476</c:v>
                </c:pt>
                <c:pt idx="9897">
                  <c:v>45.426233128684373</c:v>
                </c:pt>
                <c:pt idx="9898">
                  <c:v>45.463614998545708</c:v>
                </c:pt>
                <c:pt idx="9899">
                  <c:v>45.597210119801929</c:v>
                </c:pt>
                <c:pt idx="9900">
                  <c:v>45.863672762055273</c:v>
                </c:pt>
                <c:pt idx="9901">
                  <c:v>45.917379362861823</c:v>
                </c:pt>
                <c:pt idx="9902">
                  <c:v>45.939044521788333</c:v>
                </c:pt>
                <c:pt idx="9903">
                  <c:v>46.048266603071809</c:v>
                </c:pt>
                <c:pt idx="9904">
                  <c:v>46.073147011329652</c:v>
                </c:pt>
                <c:pt idx="9905">
                  <c:v>46.343623707160816</c:v>
                </c:pt>
                <c:pt idx="9906">
                  <c:v>46.367497892824645</c:v>
                </c:pt>
                <c:pt idx="9907">
                  <c:v>46.385598511126062</c:v>
                </c:pt>
                <c:pt idx="9908">
                  <c:v>46.472037834277828</c:v>
                </c:pt>
                <c:pt idx="9909">
                  <c:v>46.544332240993796</c:v>
                </c:pt>
                <c:pt idx="9910">
                  <c:v>46.593925811094039</c:v>
                </c:pt>
                <c:pt idx="9911">
                  <c:v>46.838973769294114</c:v>
                </c:pt>
                <c:pt idx="9912">
                  <c:v>46.928587916276825</c:v>
                </c:pt>
                <c:pt idx="9913">
                  <c:v>46.990934306158067</c:v>
                </c:pt>
                <c:pt idx="9914">
                  <c:v>46.999473751779419</c:v>
                </c:pt>
                <c:pt idx="9915">
                  <c:v>47.109118492033701</c:v>
                </c:pt>
                <c:pt idx="9916">
                  <c:v>47.198410890906203</c:v>
                </c:pt>
                <c:pt idx="9917">
                  <c:v>47.224148971820171</c:v>
                </c:pt>
                <c:pt idx="9918">
                  <c:v>47.391535557876423</c:v>
                </c:pt>
                <c:pt idx="9919">
                  <c:v>47.599623308452706</c:v>
                </c:pt>
                <c:pt idx="9920">
                  <c:v>47.60287254007153</c:v>
                </c:pt>
                <c:pt idx="9921">
                  <c:v>47.761590564103699</c:v>
                </c:pt>
                <c:pt idx="9922">
                  <c:v>47.765209238393666</c:v>
                </c:pt>
                <c:pt idx="9923">
                  <c:v>48.153261725257721</c:v>
                </c:pt>
                <c:pt idx="9924">
                  <c:v>48.292976328454927</c:v>
                </c:pt>
                <c:pt idx="9925">
                  <c:v>48.316252903671469</c:v>
                </c:pt>
                <c:pt idx="9926">
                  <c:v>48.412533889522905</c:v>
                </c:pt>
                <c:pt idx="9927">
                  <c:v>48.532223076386089</c:v>
                </c:pt>
                <c:pt idx="9928">
                  <c:v>48.558475225954567</c:v>
                </c:pt>
                <c:pt idx="9929">
                  <c:v>48.698052351960101</c:v>
                </c:pt>
                <c:pt idx="9930">
                  <c:v>48.811159737743168</c:v>
                </c:pt>
                <c:pt idx="9931">
                  <c:v>49.287267279866896</c:v>
                </c:pt>
                <c:pt idx="9932">
                  <c:v>49.397533957734396</c:v>
                </c:pt>
                <c:pt idx="9933">
                  <c:v>49.441641570394964</c:v>
                </c:pt>
                <c:pt idx="9934">
                  <c:v>49.613363953097419</c:v>
                </c:pt>
                <c:pt idx="9935">
                  <c:v>49.657036697969502</c:v>
                </c:pt>
                <c:pt idx="9936">
                  <c:v>49.676260583386053</c:v>
                </c:pt>
                <c:pt idx="9937">
                  <c:v>49.74690797384099</c:v>
                </c:pt>
                <c:pt idx="9938">
                  <c:v>49.785719454778118</c:v>
                </c:pt>
                <c:pt idx="9939">
                  <c:v>49.907678397968638</c:v>
                </c:pt>
                <c:pt idx="9940">
                  <c:v>50.013653199499927</c:v>
                </c:pt>
                <c:pt idx="9941">
                  <c:v>50.043958952356959</c:v>
                </c:pt>
                <c:pt idx="9942">
                  <c:v>50.164999230749089</c:v>
                </c:pt>
                <c:pt idx="9943">
                  <c:v>50.302739223855639</c:v>
                </c:pt>
                <c:pt idx="9944">
                  <c:v>50.717413187306647</c:v>
                </c:pt>
                <c:pt idx="9945">
                  <c:v>50.794114160638031</c:v>
                </c:pt>
                <c:pt idx="9946">
                  <c:v>50.959764608681908</c:v>
                </c:pt>
                <c:pt idx="9947">
                  <c:v>50.969806395660328</c:v>
                </c:pt>
                <c:pt idx="9948">
                  <c:v>51.006284779912406</c:v>
                </c:pt>
                <c:pt idx="9949">
                  <c:v>51.193722616110051</c:v>
                </c:pt>
                <c:pt idx="9950">
                  <c:v>51.384650401704306</c:v>
                </c:pt>
                <c:pt idx="9951">
                  <c:v>51.445420240066269</c:v>
                </c:pt>
                <c:pt idx="9952">
                  <c:v>51.811946432713384</c:v>
                </c:pt>
                <c:pt idx="9953">
                  <c:v>51.831896516063225</c:v>
                </c:pt>
                <c:pt idx="9954">
                  <c:v>52.362292716126248</c:v>
                </c:pt>
                <c:pt idx="9955">
                  <c:v>52.401659712935654</c:v>
                </c:pt>
                <c:pt idx="9956">
                  <c:v>52.560248093827667</c:v>
                </c:pt>
                <c:pt idx="9957">
                  <c:v>53.277084764003448</c:v>
                </c:pt>
                <c:pt idx="9958">
                  <c:v>53.751305351104548</c:v>
                </c:pt>
                <c:pt idx="9959">
                  <c:v>53.761798187404708</c:v>
                </c:pt>
                <c:pt idx="9960">
                  <c:v>53.963157414988444</c:v>
                </c:pt>
                <c:pt idx="9961">
                  <c:v>54.018889173198247</c:v>
                </c:pt>
                <c:pt idx="9962">
                  <c:v>54.072392992207028</c:v>
                </c:pt>
                <c:pt idx="9963">
                  <c:v>54.082069317567033</c:v>
                </c:pt>
                <c:pt idx="9964">
                  <c:v>54.256862164017505</c:v>
                </c:pt>
                <c:pt idx="9965">
                  <c:v>54.809397552087276</c:v>
                </c:pt>
                <c:pt idx="9966">
                  <c:v>55.02804820567043</c:v>
                </c:pt>
                <c:pt idx="9967">
                  <c:v>55.739342012847956</c:v>
                </c:pt>
                <c:pt idx="9968">
                  <c:v>55.849445349588109</c:v>
                </c:pt>
                <c:pt idx="9969">
                  <c:v>56.203248836839705</c:v>
                </c:pt>
                <c:pt idx="9970">
                  <c:v>56.260880027301425</c:v>
                </c:pt>
                <c:pt idx="9971">
                  <c:v>57.464313839163211</c:v>
                </c:pt>
                <c:pt idx="9972">
                  <c:v>57.88066160545084</c:v>
                </c:pt>
                <c:pt idx="9973">
                  <c:v>57.93312564059444</c:v>
                </c:pt>
                <c:pt idx="9974">
                  <c:v>58.132527158268758</c:v>
                </c:pt>
                <c:pt idx="9975">
                  <c:v>58.146455597412981</c:v>
                </c:pt>
                <c:pt idx="9976">
                  <c:v>58.28001991184945</c:v>
                </c:pt>
                <c:pt idx="9977">
                  <c:v>60.460271233979043</c:v>
                </c:pt>
                <c:pt idx="9978">
                  <c:v>60.652414231037284</c:v>
                </c:pt>
                <c:pt idx="9979">
                  <c:v>60.917729638632935</c:v>
                </c:pt>
                <c:pt idx="9980">
                  <c:v>61.46965665912937</c:v>
                </c:pt>
                <c:pt idx="9981">
                  <c:v>61.582912058104597</c:v>
                </c:pt>
                <c:pt idx="9982">
                  <c:v>62.085847674801116</c:v>
                </c:pt>
                <c:pt idx="9983">
                  <c:v>62.422695314140782</c:v>
                </c:pt>
                <c:pt idx="9984">
                  <c:v>63.394543050533557</c:v>
                </c:pt>
                <c:pt idx="9985">
                  <c:v>63.987304357625788</c:v>
                </c:pt>
                <c:pt idx="9986">
                  <c:v>64.402552817288949</c:v>
                </c:pt>
                <c:pt idx="9987">
                  <c:v>64.58319551298267</c:v>
                </c:pt>
                <c:pt idx="9988">
                  <c:v>64.769877301535772</c:v>
                </c:pt>
                <c:pt idx="9989">
                  <c:v>66.853606928276577</c:v>
                </c:pt>
                <c:pt idx="9990">
                  <c:v>67.286359682314213</c:v>
                </c:pt>
                <c:pt idx="9991">
                  <c:v>67.815352976110688</c:v>
                </c:pt>
                <c:pt idx="9992">
                  <c:v>67.992446134836797</c:v>
                </c:pt>
                <c:pt idx="9993">
                  <c:v>69.629072111253507</c:v>
                </c:pt>
                <c:pt idx="9994">
                  <c:v>70.680914828993735</c:v>
                </c:pt>
                <c:pt idx="9995">
                  <c:v>71.858823550914749</c:v>
                </c:pt>
                <c:pt idx="9996">
                  <c:v>73.734241325859784</c:v>
                </c:pt>
                <c:pt idx="9997">
                  <c:v>74.202483485640784</c:v>
                </c:pt>
                <c:pt idx="9998">
                  <c:v>88.036372365859236</c:v>
                </c:pt>
                <c:pt idx="9999">
                  <c:v>167.19075902339466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88-45F9-9F42-8D68CD69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PARETO SECOND KIND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EF3-4CF4-89C2-1D36E37172E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17.000086043837491</c:v>
                </c:pt>
                <c:pt idx="1">
                  <c:v>17.000174896490542</c:v>
                </c:pt>
                <c:pt idx="2">
                  <c:v>17.000414926621261</c:v>
                </c:pt>
                <c:pt idx="3">
                  <c:v>17.000429712946676</c:v>
                </c:pt>
                <c:pt idx="4">
                  <c:v>17.000645851430953</c:v>
                </c:pt>
                <c:pt idx="5">
                  <c:v>17.00075214218284</c:v>
                </c:pt>
                <c:pt idx="6">
                  <c:v>17.000895545793412</c:v>
                </c:pt>
                <c:pt idx="7">
                  <c:v>17.002151982630849</c:v>
                </c:pt>
                <c:pt idx="8">
                  <c:v>17.002466139430268</c:v>
                </c:pt>
                <c:pt idx="9">
                  <c:v>17.002505392454403</c:v>
                </c:pt>
                <c:pt idx="10">
                  <c:v>17.002907703980092</c:v>
                </c:pt>
                <c:pt idx="11">
                  <c:v>17.002972042477268</c:v>
                </c:pt>
                <c:pt idx="12">
                  <c:v>17.003173612605082</c:v>
                </c:pt>
                <c:pt idx="13">
                  <c:v>17.004001758754349</c:v>
                </c:pt>
                <c:pt idx="14">
                  <c:v>17.004120168135039</c:v>
                </c:pt>
                <c:pt idx="15">
                  <c:v>17.004539707985217</c:v>
                </c:pt>
                <c:pt idx="16">
                  <c:v>17.00483200894918</c:v>
                </c:pt>
                <c:pt idx="17">
                  <c:v>17.005823585862828</c:v>
                </c:pt>
                <c:pt idx="18">
                  <c:v>17.006390411390996</c:v>
                </c:pt>
                <c:pt idx="19">
                  <c:v>17.006885094529849</c:v>
                </c:pt>
                <c:pt idx="20">
                  <c:v>17.007405901535961</c:v>
                </c:pt>
                <c:pt idx="21">
                  <c:v>17.007857707954599</c:v>
                </c:pt>
                <c:pt idx="22">
                  <c:v>17.008263804907806</c:v>
                </c:pt>
                <c:pt idx="23">
                  <c:v>17.008422282039184</c:v>
                </c:pt>
                <c:pt idx="24">
                  <c:v>17.009527535947008</c:v>
                </c:pt>
                <c:pt idx="25">
                  <c:v>17.010020830395028</c:v>
                </c:pt>
                <c:pt idx="26">
                  <c:v>17.010426625114583</c:v>
                </c:pt>
                <c:pt idx="27">
                  <c:v>17.010948986291005</c:v>
                </c:pt>
                <c:pt idx="28">
                  <c:v>17.011391637496935</c:v>
                </c:pt>
                <c:pt idx="29">
                  <c:v>17.011578233885004</c:v>
                </c:pt>
                <c:pt idx="30">
                  <c:v>17.012334509246543</c:v>
                </c:pt>
                <c:pt idx="31">
                  <c:v>17.01294181917072</c:v>
                </c:pt>
                <c:pt idx="32">
                  <c:v>17.013005531757905</c:v>
                </c:pt>
                <c:pt idx="33">
                  <c:v>17.014514722581687</c:v>
                </c:pt>
                <c:pt idx="34">
                  <c:v>17.014639023063957</c:v>
                </c:pt>
                <c:pt idx="35">
                  <c:v>17.014886676402824</c:v>
                </c:pt>
                <c:pt idx="36">
                  <c:v>17.01524787660324</c:v>
                </c:pt>
                <c:pt idx="37">
                  <c:v>17.015322445081154</c:v>
                </c:pt>
                <c:pt idx="38">
                  <c:v>17.016995195972015</c:v>
                </c:pt>
                <c:pt idx="39">
                  <c:v>17.019067718696149</c:v>
                </c:pt>
                <c:pt idx="40">
                  <c:v>17.019308539920978</c:v>
                </c:pt>
                <c:pt idx="41">
                  <c:v>17.019553566028293</c:v>
                </c:pt>
                <c:pt idx="42">
                  <c:v>17.019594221343532</c:v>
                </c:pt>
                <c:pt idx="43">
                  <c:v>17.020567120049641</c:v>
                </c:pt>
                <c:pt idx="44">
                  <c:v>17.021160938762797</c:v>
                </c:pt>
                <c:pt idx="45">
                  <c:v>17.021416535906916</c:v>
                </c:pt>
                <c:pt idx="46">
                  <c:v>17.021739439090176</c:v>
                </c:pt>
                <c:pt idx="47">
                  <c:v>17.022301578033428</c:v>
                </c:pt>
                <c:pt idx="48">
                  <c:v>17.022313982067203</c:v>
                </c:pt>
                <c:pt idx="49">
                  <c:v>17.022488486845432</c:v>
                </c:pt>
                <c:pt idx="50">
                  <c:v>17.022503435273869</c:v>
                </c:pt>
                <c:pt idx="51">
                  <c:v>17.022577898685036</c:v>
                </c:pt>
                <c:pt idx="52">
                  <c:v>17.022787179490585</c:v>
                </c:pt>
                <c:pt idx="53">
                  <c:v>17.023029764411</c:v>
                </c:pt>
                <c:pt idx="54">
                  <c:v>17.023514214713899</c:v>
                </c:pt>
                <c:pt idx="55">
                  <c:v>17.023554832682841</c:v>
                </c:pt>
                <c:pt idx="56">
                  <c:v>17.024303691333323</c:v>
                </c:pt>
                <c:pt idx="57">
                  <c:v>17.024335746159345</c:v>
                </c:pt>
                <c:pt idx="58">
                  <c:v>17.024395347564642</c:v>
                </c:pt>
                <c:pt idx="59">
                  <c:v>17.024858357194709</c:v>
                </c:pt>
                <c:pt idx="60">
                  <c:v>17.02538439542603</c:v>
                </c:pt>
                <c:pt idx="61">
                  <c:v>17.02591121896193</c:v>
                </c:pt>
                <c:pt idx="62">
                  <c:v>17.026140886725024</c:v>
                </c:pt>
                <c:pt idx="63">
                  <c:v>17.026319113819014</c:v>
                </c:pt>
                <c:pt idx="64">
                  <c:v>17.026348418151734</c:v>
                </c:pt>
                <c:pt idx="65">
                  <c:v>17.026497166625795</c:v>
                </c:pt>
                <c:pt idx="66">
                  <c:v>17.027183464782205</c:v>
                </c:pt>
                <c:pt idx="67">
                  <c:v>17.028334987611288</c:v>
                </c:pt>
                <c:pt idx="68">
                  <c:v>17.029081621977113</c:v>
                </c:pt>
                <c:pt idx="69">
                  <c:v>17.029173123067764</c:v>
                </c:pt>
                <c:pt idx="70">
                  <c:v>17.03048310877756</c:v>
                </c:pt>
                <c:pt idx="71">
                  <c:v>17.030606501843948</c:v>
                </c:pt>
                <c:pt idx="72">
                  <c:v>17.030723539802111</c:v>
                </c:pt>
                <c:pt idx="73">
                  <c:v>17.03076676357319</c:v>
                </c:pt>
                <c:pt idx="74">
                  <c:v>17.031028067350277</c:v>
                </c:pt>
                <c:pt idx="75">
                  <c:v>17.031669846606754</c:v>
                </c:pt>
                <c:pt idx="76">
                  <c:v>17.031926923162914</c:v>
                </c:pt>
                <c:pt idx="77">
                  <c:v>17.032965444141006</c:v>
                </c:pt>
                <c:pt idx="78">
                  <c:v>17.033197121687145</c:v>
                </c:pt>
                <c:pt idx="79">
                  <c:v>17.033221562639234</c:v>
                </c:pt>
                <c:pt idx="80">
                  <c:v>17.03396736749341</c:v>
                </c:pt>
                <c:pt idx="81">
                  <c:v>17.034094872789424</c:v>
                </c:pt>
                <c:pt idx="82">
                  <c:v>17.034283866977461</c:v>
                </c:pt>
                <c:pt idx="83">
                  <c:v>17.03443158462602</c:v>
                </c:pt>
                <c:pt idx="84">
                  <c:v>17.034474580861968</c:v>
                </c:pt>
                <c:pt idx="85">
                  <c:v>17.035358040510509</c:v>
                </c:pt>
                <c:pt idx="86">
                  <c:v>17.036285737418268</c:v>
                </c:pt>
                <c:pt idx="87">
                  <c:v>17.036379331867089</c:v>
                </c:pt>
                <c:pt idx="88">
                  <c:v>17.036510667779716</c:v>
                </c:pt>
                <c:pt idx="89">
                  <c:v>17.036680722443691</c:v>
                </c:pt>
                <c:pt idx="90">
                  <c:v>17.037220459474</c:v>
                </c:pt>
                <c:pt idx="91">
                  <c:v>17.038112294707545</c:v>
                </c:pt>
                <c:pt idx="92">
                  <c:v>17.038211539570121</c:v>
                </c:pt>
                <c:pt idx="93">
                  <c:v>17.038403903244017</c:v>
                </c:pt>
                <c:pt idx="94">
                  <c:v>17.038430467746629</c:v>
                </c:pt>
                <c:pt idx="95">
                  <c:v>17.039182008555294</c:v>
                </c:pt>
                <c:pt idx="96">
                  <c:v>17.039202116109216</c:v>
                </c:pt>
                <c:pt idx="97">
                  <c:v>17.039729714417703</c:v>
                </c:pt>
                <c:pt idx="98">
                  <c:v>17.040098762550883</c:v>
                </c:pt>
                <c:pt idx="99">
                  <c:v>17.040976952150437</c:v>
                </c:pt>
                <c:pt idx="100">
                  <c:v>17.041034184520555</c:v>
                </c:pt>
                <c:pt idx="101">
                  <c:v>17.041664989873112</c:v>
                </c:pt>
                <c:pt idx="102">
                  <c:v>17.041835018542415</c:v>
                </c:pt>
                <c:pt idx="103">
                  <c:v>17.042686763048643</c:v>
                </c:pt>
                <c:pt idx="104">
                  <c:v>17.042816131592907</c:v>
                </c:pt>
                <c:pt idx="105">
                  <c:v>17.043001344779306</c:v>
                </c:pt>
                <c:pt idx="106">
                  <c:v>17.043902085617454</c:v>
                </c:pt>
                <c:pt idx="107">
                  <c:v>17.044276437829261</c:v>
                </c:pt>
                <c:pt idx="108">
                  <c:v>17.044460548633445</c:v>
                </c:pt>
                <c:pt idx="109">
                  <c:v>17.04538131988663</c:v>
                </c:pt>
                <c:pt idx="110">
                  <c:v>17.046000647779685</c:v>
                </c:pt>
                <c:pt idx="111">
                  <c:v>17.047299550397341</c:v>
                </c:pt>
                <c:pt idx="112">
                  <c:v>17.047358736024307</c:v>
                </c:pt>
                <c:pt idx="113">
                  <c:v>17.047943775083098</c:v>
                </c:pt>
                <c:pt idx="114">
                  <c:v>17.048782831993627</c:v>
                </c:pt>
                <c:pt idx="115">
                  <c:v>17.048948198418969</c:v>
                </c:pt>
                <c:pt idx="116">
                  <c:v>17.049153361647939</c:v>
                </c:pt>
                <c:pt idx="117">
                  <c:v>17.049321717476381</c:v>
                </c:pt>
                <c:pt idx="118">
                  <c:v>17.049772245092242</c:v>
                </c:pt>
                <c:pt idx="119">
                  <c:v>17.050038435538909</c:v>
                </c:pt>
                <c:pt idx="120">
                  <c:v>17.050232118604718</c:v>
                </c:pt>
                <c:pt idx="121">
                  <c:v>17.050244172864573</c:v>
                </c:pt>
                <c:pt idx="122">
                  <c:v>17.050280505707157</c:v>
                </c:pt>
                <c:pt idx="123">
                  <c:v>17.050709165845973</c:v>
                </c:pt>
                <c:pt idx="124">
                  <c:v>17.05115333011846</c:v>
                </c:pt>
                <c:pt idx="125">
                  <c:v>17.052037420148388</c:v>
                </c:pt>
                <c:pt idx="126">
                  <c:v>17.052123357338751</c:v>
                </c:pt>
                <c:pt idx="127">
                  <c:v>17.052428535564438</c:v>
                </c:pt>
                <c:pt idx="128">
                  <c:v>17.053044859413468</c:v>
                </c:pt>
                <c:pt idx="129">
                  <c:v>17.053360773842932</c:v>
                </c:pt>
                <c:pt idx="130">
                  <c:v>17.053471299629877</c:v>
                </c:pt>
                <c:pt idx="131">
                  <c:v>17.053995578191326</c:v>
                </c:pt>
                <c:pt idx="132">
                  <c:v>17.054611713992429</c:v>
                </c:pt>
                <c:pt idx="133">
                  <c:v>17.054786086684388</c:v>
                </c:pt>
                <c:pt idx="134">
                  <c:v>17.054917385969837</c:v>
                </c:pt>
                <c:pt idx="135">
                  <c:v>17.055003273905307</c:v>
                </c:pt>
                <c:pt idx="136">
                  <c:v>17.055521957004068</c:v>
                </c:pt>
                <c:pt idx="137">
                  <c:v>17.055643600782609</c:v>
                </c:pt>
                <c:pt idx="138">
                  <c:v>17.055686491656999</c:v>
                </c:pt>
                <c:pt idx="139">
                  <c:v>17.056572439991236</c:v>
                </c:pt>
                <c:pt idx="140">
                  <c:v>17.056780311621985</c:v>
                </c:pt>
                <c:pt idx="141">
                  <c:v>17.057998786039093</c:v>
                </c:pt>
                <c:pt idx="142">
                  <c:v>17.058065874709996</c:v>
                </c:pt>
                <c:pt idx="143">
                  <c:v>17.058396460743502</c:v>
                </c:pt>
                <c:pt idx="144">
                  <c:v>17.059866636566916</c:v>
                </c:pt>
                <c:pt idx="145">
                  <c:v>17.060654846473454</c:v>
                </c:pt>
                <c:pt idx="146">
                  <c:v>17.060932970198316</c:v>
                </c:pt>
                <c:pt idx="147">
                  <c:v>17.061671383769564</c:v>
                </c:pt>
                <c:pt idx="148">
                  <c:v>17.061800045809996</c:v>
                </c:pt>
                <c:pt idx="149">
                  <c:v>17.062441757116893</c:v>
                </c:pt>
                <c:pt idx="150">
                  <c:v>17.063102827613612</c:v>
                </c:pt>
                <c:pt idx="151">
                  <c:v>17.063550414557511</c:v>
                </c:pt>
                <c:pt idx="152">
                  <c:v>17.063630204058434</c:v>
                </c:pt>
                <c:pt idx="153">
                  <c:v>17.063657085204397</c:v>
                </c:pt>
                <c:pt idx="154">
                  <c:v>17.064695356420522</c:v>
                </c:pt>
                <c:pt idx="155">
                  <c:v>17.065028629200981</c:v>
                </c:pt>
                <c:pt idx="156">
                  <c:v>17.065104048542764</c:v>
                </c:pt>
                <c:pt idx="157">
                  <c:v>17.065438209344308</c:v>
                </c:pt>
                <c:pt idx="158">
                  <c:v>17.065614720764252</c:v>
                </c:pt>
                <c:pt idx="159">
                  <c:v>17.067795550414111</c:v>
                </c:pt>
                <c:pt idx="160">
                  <c:v>17.067824556565874</c:v>
                </c:pt>
                <c:pt idx="161">
                  <c:v>17.067899036064794</c:v>
                </c:pt>
                <c:pt idx="162">
                  <c:v>17.068204409239016</c:v>
                </c:pt>
                <c:pt idx="163">
                  <c:v>17.068663480259382</c:v>
                </c:pt>
                <c:pt idx="164">
                  <c:v>17.069059051609806</c:v>
                </c:pt>
                <c:pt idx="165">
                  <c:v>17.069251915820587</c:v>
                </c:pt>
                <c:pt idx="166">
                  <c:v>17.069722525676994</c:v>
                </c:pt>
                <c:pt idx="167">
                  <c:v>17.070024964020675</c:v>
                </c:pt>
                <c:pt idx="168">
                  <c:v>17.071594066233295</c:v>
                </c:pt>
                <c:pt idx="169">
                  <c:v>17.072419140985765</c:v>
                </c:pt>
                <c:pt idx="170">
                  <c:v>17.074109879987169</c:v>
                </c:pt>
                <c:pt idx="171">
                  <c:v>17.074110457227782</c:v>
                </c:pt>
                <c:pt idx="172">
                  <c:v>17.074160518463181</c:v>
                </c:pt>
                <c:pt idx="173">
                  <c:v>17.074567313896139</c:v>
                </c:pt>
                <c:pt idx="174">
                  <c:v>17.075233959479846</c:v>
                </c:pt>
                <c:pt idx="175">
                  <c:v>17.075471623362816</c:v>
                </c:pt>
                <c:pt idx="176">
                  <c:v>17.075498800437771</c:v>
                </c:pt>
                <c:pt idx="177">
                  <c:v>17.075885118119537</c:v>
                </c:pt>
                <c:pt idx="178">
                  <c:v>17.075898861018565</c:v>
                </c:pt>
                <c:pt idx="179">
                  <c:v>17.076116789319698</c:v>
                </c:pt>
                <c:pt idx="180">
                  <c:v>17.0762323406069</c:v>
                </c:pt>
                <c:pt idx="181">
                  <c:v>17.076524337062899</c:v>
                </c:pt>
                <c:pt idx="182">
                  <c:v>17.076595848164089</c:v>
                </c:pt>
                <c:pt idx="183">
                  <c:v>17.076914316710791</c:v>
                </c:pt>
                <c:pt idx="184">
                  <c:v>17.076972667323091</c:v>
                </c:pt>
                <c:pt idx="185">
                  <c:v>17.077260955911981</c:v>
                </c:pt>
                <c:pt idx="186">
                  <c:v>17.077412249879615</c:v>
                </c:pt>
                <c:pt idx="187">
                  <c:v>17.078486705203893</c:v>
                </c:pt>
                <c:pt idx="188">
                  <c:v>17.079508711312336</c:v>
                </c:pt>
                <c:pt idx="189">
                  <c:v>17.079779716655459</c:v>
                </c:pt>
                <c:pt idx="190">
                  <c:v>17.080474160428047</c:v>
                </c:pt>
                <c:pt idx="191">
                  <c:v>17.081346214987668</c:v>
                </c:pt>
                <c:pt idx="192">
                  <c:v>17.081932185487304</c:v>
                </c:pt>
                <c:pt idx="193">
                  <c:v>17.083236077201981</c:v>
                </c:pt>
                <c:pt idx="194">
                  <c:v>17.083375356002428</c:v>
                </c:pt>
                <c:pt idx="195">
                  <c:v>17.083389378893465</c:v>
                </c:pt>
                <c:pt idx="196">
                  <c:v>17.085068770236994</c:v>
                </c:pt>
                <c:pt idx="197">
                  <c:v>17.085475591101208</c:v>
                </c:pt>
                <c:pt idx="198">
                  <c:v>17.086092459095177</c:v>
                </c:pt>
                <c:pt idx="199">
                  <c:v>17.086318304849421</c:v>
                </c:pt>
                <c:pt idx="200">
                  <c:v>17.086898516732219</c:v>
                </c:pt>
                <c:pt idx="201">
                  <c:v>17.08756534651306</c:v>
                </c:pt>
                <c:pt idx="202">
                  <c:v>17.08799258734966</c:v>
                </c:pt>
                <c:pt idx="203">
                  <c:v>17.088395277962576</c:v>
                </c:pt>
                <c:pt idx="204">
                  <c:v>17.089152879988845</c:v>
                </c:pt>
                <c:pt idx="205">
                  <c:v>17.090158215277121</c:v>
                </c:pt>
                <c:pt idx="206">
                  <c:v>17.090801961955201</c:v>
                </c:pt>
                <c:pt idx="207">
                  <c:v>17.091154570344194</c:v>
                </c:pt>
                <c:pt idx="208">
                  <c:v>17.091355577034058</c:v>
                </c:pt>
                <c:pt idx="209">
                  <c:v>17.091980199689061</c:v>
                </c:pt>
                <c:pt idx="210">
                  <c:v>17.094402148549058</c:v>
                </c:pt>
                <c:pt idx="211">
                  <c:v>17.094554764527487</c:v>
                </c:pt>
                <c:pt idx="212">
                  <c:v>17.09467618961343</c:v>
                </c:pt>
                <c:pt idx="213">
                  <c:v>17.094727365815288</c:v>
                </c:pt>
                <c:pt idx="214">
                  <c:v>17.095093469866441</c:v>
                </c:pt>
                <c:pt idx="215">
                  <c:v>17.09551396446016</c:v>
                </c:pt>
                <c:pt idx="216">
                  <c:v>17.095531957270779</c:v>
                </c:pt>
                <c:pt idx="217">
                  <c:v>17.095646531774719</c:v>
                </c:pt>
                <c:pt idx="218">
                  <c:v>17.095781265386776</c:v>
                </c:pt>
                <c:pt idx="219">
                  <c:v>17.096597732945334</c:v>
                </c:pt>
                <c:pt idx="220">
                  <c:v>17.097168922039174</c:v>
                </c:pt>
                <c:pt idx="221">
                  <c:v>17.098759646708601</c:v>
                </c:pt>
                <c:pt idx="222">
                  <c:v>17.099486019662329</c:v>
                </c:pt>
                <c:pt idx="223">
                  <c:v>17.099522530865883</c:v>
                </c:pt>
                <c:pt idx="224">
                  <c:v>17.099785991758267</c:v>
                </c:pt>
                <c:pt idx="225">
                  <c:v>17.100486694860464</c:v>
                </c:pt>
                <c:pt idx="226">
                  <c:v>17.100518494466463</c:v>
                </c:pt>
                <c:pt idx="227">
                  <c:v>17.100940593835382</c:v>
                </c:pt>
                <c:pt idx="228">
                  <c:v>17.100991572203021</c:v>
                </c:pt>
                <c:pt idx="229">
                  <c:v>17.100994912505215</c:v>
                </c:pt>
                <c:pt idx="230">
                  <c:v>17.101095399617172</c:v>
                </c:pt>
                <c:pt idx="231">
                  <c:v>17.101743576674622</c:v>
                </c:pt>
                <c:pt idx="232">
                  <c:v>17.103292455893552</c:v>
                </c:pt>
                <c:pt idx="233">
                  <c:v>17.103442772861243</c:v>
                </c:pt>
                <c:pt idx="234">
                  <c:v>17.103539255962637</c:v>
                </c:pt>
                <c:pt idx="235">
                  <c:v>17.104148987863454</c:v>
                </c:pt>
                <c:pt idx="236">
                  <c:v>17.10473072291532</c:v>
                </c:pt>
                <c:pt idx="237">
                  <c:v>17.105823975347967</c:v>
                </c:pt>
                <c:pt idx="238">
                  <c:v>17.106106017195145</c:v>
                </c:pt>
                <c:pt idx="239">
                  <c:v>17.106256380832669</c:v>
                </c:pt>
                <c:pt idx="240">
                  <c:v>17.106748439294812</c:v>
                </c:pt>
                <c:pt idx="241">
                  <c:v>17.106894895777792</c:v>
                </c:pt>
                <c:pt idx="242">
                  <c:v>17.107324549136038</c:v>
                </c:pt>
                <c:pt idx="243">
                  <c:v>17.107747279146913</c:v>
                </c:pt>
                <c:pt idx="244">
                  <c:v>17.107890055456259</c:v>
                </c:pt>
                <c:pt idx="245">
                  <c:v>17.10811894826108</c:v>
                </c:pt>
                <c:pt idx="246">
                  <c:v>17.108656336788009</c:v>
                </c:pt>
                <c:pt idx="247">
                  <c:v>17.11113985737358</c:v>
                </c:pt>
                <c:pt idx="248">
                  <c:v>17.111192563979522</c:v>
                </c:pt>
                <c:pt idx="249">
                  <c:v>17.111606284392181</c:v>
                </c:pt>
                <c:pt idx="250">
                  <c:v>17.113074109504701</c:v>
                </c:pt>
                <c:pt idx="251">
                  <c:v>17.113778363408848</c:v>
                </c:pt>
                <c:pt idx="252">
                  <c:v>17.115738700167768</c:v>
                </c:pt>
                <c:pt idx="253">
                  <c:v>17.116448663992884</c:v>
                </c:pt>
                <c:pt idx="254">
                  <c:v>17.116550943054094</c:v>
                </c:pt>
                <c:pt idx="255">
                  <c:v>17.116616407215304</c:v>
                </c:pt>
                <c:pt idx="256">
                  <c:v>17.117243626044704</c:v>
                </c:pt>
                <c:pt idx="257">
                  <c:v>17.117524018289224</c:v>
                </c:pt>
                <c:pt idx="258">
                  <c:v>17.117638431408018</c:v>
                </c:pt>
                <c:pt idx="259">
                  <c:v>17.119436179588526</c:v>
                </c:pt>
                <c:pt idx="260">
                  <c:v>17.119656744181171</c:v>
                </c:pt>
                <c:pt idx="261">
                  <c:v>17.120802654093694</c:v>
                </c:pt>
                <c:pt idx="262">
                  <c:v>17.121103891794078</c:v>
                </c:pt>
                <c:pt idx="263">
                  <c:v>17.121208566931188</c:v>
                </c:pt>
                <c:pt idx="264">
                  <c:v>17.121257429933998</c:v>
                </c:pt>
                <c:pt idx="265">
                  <c:v>17.122166717948041</c:v>
                </c:pt>
                <c:pt idx="266">
                  <c:v>17.1228005748927</c:v>
                </c:pt>
                <c:pt idx="267">
                  <c:v>17.123208363212655</c:v>
                </c:pt>
                <c:pt idx="268">
                  <c:v>17.123355710894799</c:v>
                </c:pt>
                <c:pt idx="269">
                  <c:v>17.12337058074452</c:v>
                </c:pt>
                <c:pt idx="270">
                  <c:v>17.123584613702228</c:v>
                </c:pt>
                <c:pt idx="271">
                  <c:v>17.123643542090299</c:v>
                </c:pt>
                <c:pt idx="272">
                  <c:v>17.124317567464416</c:v>
                </c:pt>
                <c:pt idx="273">
                  <c:v>17.124985956575109</c:v>
                </c:pt>
                <c:pt idx="274">
                  <c:v>17.125746241497325</c:v>
                </c:pt>
                <c:pt idx="275">
                  <c:v>17.126009164785003</c:v>
                </c:pt>
                <c:pt idx="276">
                  <c:v>17.126014996258689</c:v>
                </c:pt>
                <c:pt idx="277">
                  <c:v>17.126742691522821</c:v>
                </c:pt>
                <c:pt idx="278">
                  <c:v>17.126754259232868</c:v>
                </c:pt>
                <c:pt idx="279">
                  <c:v>17.126864016335631</c:v>
                </c:pt>
                <c:pt idx="280">
                  <c:v>17.126887964651317</c:v>
                </c:pt>
                <c:pt idx="281">
                  <c:v>17.127723908318451</c:v>
                </c:pt>
                <c:pt idx="282">
                  <c:v>17.128408389179604</c:v>
                </c:pt>
                <c:pt idx="283">
                  <c:v>17.128555556798297</c:v>
                </c:pt>
                <c:pt idx="284">
                  <c:v>17.128571979842214</c:v>
                </c:pt>
                <c:pt idx="285">
                  <c:v>17.129116466462179</c:v>
                </c:pt>
                <c:pt idx="286">
                  <c:v>17.129175058060589</c:v>
                </c:pt>
                <c:pt idx="287">
                  <c:v>17.129430534774073</c:v>
                </c:pt>
                <c:pt idx="288">
                  <c:v>17.129596340596812</c:v>
                </c:pt>
                <c:pt idx="289">
                  <c:v>17.129681660519978</c:v>
                </c:pt>
                <c:pt idx="290">
                  <c:v>17.130011929411864</c:v>
                </c:pt>
                <c:pt idx="291">
                  <c:v>17.131573936985909</c:v>
                </c:pt>
                <c:pt idx="292">
                  <c:v>17.132447905103106</c:v>
                </c:pt>
                <c:pt idx="293">
                  <c:v>17.132577220963391</c:v>
                </c:pt>
                <c:pt idx="294">
                  <c:v>17.132845535042286</c:v>
                </c:pt>
                <c:pt idx="295">
                  <c:v>17.133385048486943</c:v>
                </c:pt>
                <c:pt idx="296">
                  <c:v>17.133576102257436</c:v>
                </c:pt>
                <c:pt idx="297">
                  <c:v>17.133706947420109</c:v>
                </c:pt>
                <c:pt idx="298">
                  <c:v>17.133786712217706</c:v>
                </c:pt>
                <c:pt idx="299">
                  <c:v>17.135361247193742</c:v>
                </c:pt>
                <c:pt idx="300">
                  <c:v>17.137038884093798</c:v>
                </c:pt>
                <c:pt idx="301">
                  <c:v>17.137725574545975</c:v>
                </c:pt>
                <c:pt idx="302">
                  <c:v>17.13779843733645</c:v>
                </c:pt>
                <c:pt idx="303">
                  <c:v>17.138136179039655</c:v>
                </c:pt>
                <c:pt idx="304">
                  <c:v>17.138409390772878</c:v>
                </c:pt>
                <c:pt idx="305">
                  <c:v>17.138761585294887</c:v>
                </c:pt>
                <c:pt idx="306">
                  <c:v>17.139083263327102</c:v>
                </c:pt>
                <c:pt idx="307">
                  <c:v>17.139252043429167</c:v>
                </c:pt>
                <c:pt idx="308">
                  <c:v>17.139771605841418</c:v>
                </c:pt>
                <c:pt idx="309">
                  <c:v>17.140414389895575</c:v>
                </c:pt>
                <c:pt idx="310">
                  <c:v>17.140540592120068</c:v>
                </c:pt>
                <c:pt idx="311">
                  <c:v>17.141201707904628</c:v>
                </c:pt>
                <c:pt idx="312">
                  <c:v>17.142224455288456</c:v>
                </c:pt>
                <c:pt idx="313">
                  <c:v>17.142508595793075</c:v>
                </c:pt>
                <c:pt idx="314">
                  <c:v>17.142527517873987</c:v>
                </c:pt>
                <c:pt idx="315">
                  <c:v>17.142805375033042</c:v>
                </c:pt>
                <c:pt idx="316">
                  <c:v>17.144205239314374</c:v>
                </c:pt>
                <c:pt idx="317">
                  <c:v>17.144331232607101</c:v>
                </c:pt>
                <c:pt idx="318">
                  <c:v>17.144804175779925</c:v>
                </c:pt>
                <c:pt idx="319">
                  <c:v>17.144811267372823</c:v>
                </c:pt>
                <c:pt idx="320">
                  <c:v>17.145441411391339</c:v>
                </c:pt>
                <c:pt idx="321">
                  <c:v>17.145593708094779</c:v>
                </c:pt>
                <c:pt idx="322">
                  <c:v>17.145689027164238</c:v>
                </c:pt>
                <c:pt idx="323">
                  <c:v>17.147289553669573</c:v>
                </c:pt>
                <c:pt idx="324">
                  <c:v>17.147714872749837</c:v>
                </c:pt>
                <c:pt idx="325">
                  <c:v>17.147885944783432</c:v>
                </c:pt>
                <c:pt idx="326">
                  <c:v>17.149740730548217</c:v>
                </c:pt>
                <c:pt idx="327">
                  <c:v>17.150233870809807</c:v>
                </c:pt>
                <c:pt idx="328">
                  <c:v>17.15025716276984</c:v>
                </c:pt>
                <c:pt idx="329">
                  <c:v>17.150636775586577</c:v>
                </c:pt>
                <c:pt idx="330">
                  <c:v>17.150798955523051</c:v>
                </c:pt>
                <c:pt idx="331">
                  <c:v>17.152426455632423</c:v>
                </c:pt>
                <c:pt idx="332">
                  <c:v>17.152712632143519</c:v>
                </c:pt>
                <c:pt idx="333">
                  <c:v>17.152933393647807</c:v>
                </c:pt>
                <c:pt idx="334">
                  <c:v>17.153476458865022</c:v>
                </c:pt>
                <c:pt idx="335">
                  <c:v>17.15370756364824</c:v>
                </c:pt>
                <c:pt idx="336">
                  <c:v>17.153813635080809</c:v>
                </c:pt>
                <c:pt idx="337">
                  <c:v>17.154245060467957</c:v>
                </c:pt>
                <c:pt idx="338">
                  <c:v>17.154791561625096</c:v>
                </c:pt>
                <c:pt idx="339">
                  <c:v>17.15495134613991</c:v>
                </c:pt>
                <c:pt idx="340">
                  <c:v>17.155404279389543</c:v>
                </c:pt>
                <c:pt idx="341">
                  <c:v>17.1559671004282</c:v>
                </c:pt>
                <c:pt idx="342">
                  <c:v>17.15603884187729</c:v>
                </c:pt>
                <c:pt idx="343">
                  <c:v>17.15650669079605</c:v>
                </c:pt>
                <c:pt idx="344">
                  <c:v>17.156665673545028</c:v>
                </c:pt>
                <c:pt idx="345">
                  <c:v>17.158446312502619</c:v>
                </c:pt>
                <c:pt idx="346">
                  <c:v>17.159800612948786</c:v>
                </c:pt>
                <c:pt idx="347">
                  <c:v>17.160276196287739</c:v>
                </c:pt>
                <c:pt idx="348">
                  <c:v>17.161601399363882</c:v>
                </c:pt>
                <c:pt idx="349">
                  <c:v>17.162028138781281</c:v>
                </c:pt>
                <c:pt idx="350">
                  <c:v>17.162072792049337</c:v>
                </c:pt>
                <c:pt idx="351">
                  <c:v>17.163831344725352</c:v>
                </c:pt>
                <c:pt idx="352">
                  <c:v>17.164114401074826</c:v>
                </c:pt>
                <c:pt idx="353">
                  <c:v>17.164803724775865</c:v>
                </c:pt>
                <c:pt idx="354">
                  <c:v>17.164915415445023</c:v>
                </c:pt>
                <c:pt idx="355">
                  <c:v>17.165003843016414</c:v>
                </c:pt>
                <c:pt idx="356">
                  <c:v>17.165571538257872</c:v>
                </c:pt>
                <c:pt idx="357">
                  <c:v>17.166188600508384</c:v>
                </c:pt>
                <c:pt idx="358">
                  <c:v>17.168306079011394</c:v>
                </c:pt>
                <c:pt idx="359">
                  <c:v>17.169466118154801</c:v>
                </c:pt>
                <c:pt idx="360">
                  <c:v>17.170326077367648</c:v>
                </c:pt>
                <c:pt idx="361">
                  <c:v>17.172389946708677</c:v>
                </c:pt>
                <c:pt idx="362">
                  <c:v>17.172461630830682</c:v>
                </c:pt>
                <c:pt idx="363">
                  <c:v>17.172685234999477</c:v>
                </c:pt>
                <c:pt idx="364">
                  <c:v>17.17363576718477</c:v>
                </c:pt>
                <c:pt idx="365">
                  <c:v>17.173702559510943</c:v>
                </c:pt>
                <c:pt idx="366">
                  <c:v>17.173787137232914</c:v>
                </c:pt>
                <c:pt idx="367">
                  <c:v>17.17393149139162</c:v>
                </c:pt>
                <c:pt idx="368">
                  <c:v>17.174027424740778</c:v>
                </c:pt>
                <c:pt idx="369">
                  <c:v>17.174153613220831</c:v>
                </c:pt>
                <c:pt idx="370">
                  <c:v>17.174725595169981</c:v>
                </c:pt>
                <c:pt idx="371">
                  <c:v>17.174960446204409</c:v>
                </c:pt>
                <c:pt idx="372">
                  <c:v>17.175277692975058</c:v>
                </c:pt>
                <c:pt idx="373">
                  <c:v>17.175311917493076</c:v>
                </c:pt>
                <c:pt idx="374">
                  <c:v>17.175370557914761</c:v>
                </c:pt>
                <c:pt idx="375">
                  <c:v>17.175604427988361</c:v>
                </c:pt>
                <c:pt idx="376">
                  <c:v>17.175619639935526</c:v>
                </c:pt>
                <c:pt idx="377">
                  <c:v>17.175714091501391</c:v>
                </c:pt>
                <c:pt idx="378">
                  <c:v>17.175838858009634</c:v>
                </c:pt>
                <c:pt idx="379">
                  <c:v>17.17699013309521</c:v>
                </c:pt>
                <c:pt idx="380">
                  <c:v>17.178463931847347</c:v>
                </c:pt>
                <c:pt idx="381">
                  <c:v>17.179001714778508</c:v>
                </c:pt>
                <c:pt idx="382">
                  <c:v>17.179086409265068</c:v>
                </c:pt>
                <c:pt idx="383">
                  <c:v>17.179335982933715</c:v>
                </c:pt>
                <c:pt idx="384">
                  <c:v>17.179741407321941</c:v>
                </c:pt>
                <c:pt idx="385">
                  <c:v>17.179908972494147</c:v>
                </c:pt>
                <c:pt idx="386">
                  <c:v>17.180213416150131</c:v>
                </c:pt>
                <c:pt idx="387">
                  <c:v>17.180400776484014</c:v>
                </c:pt>
                <c:pt idx="388">
                  <c:v>17.181089928641747</c:v>
                </c:pt>
                <c:pt idx="389">
                  <c:v>17.18111359396196</c:v>
                </c:pt>
                <c:pt idx="390">
                  <c:v>17.181245932557722</c:v>
                </c:pt>
                <c:pt idx="391">
                  <c:v>17.181262721859291</c:v>
                </c:pt>
                <c:pt idx="392">
                  <c:v>17.181526506675205</c:v>
                </c:pt>
                <c:pt idx="393">
                  <c:v>17.181775186397147</c:v>
                </c:pt>
                <c:pt idx="394">
                  <c:v>17.181799158089625</c:v>
                </c:pt>
                <c:pt idx="395">
                  <c:v>17.182174960601515</c:v>
                </c:pt>
                <c:pt idx="396">
                  <c:v>17.182461534600343</c:v>
                </c:pt>
                <c:pt idx="397">
                  <c:v>17.18279709793228</c:v>
                </c:pt>
                <c:pt idx="398">
                  <c:v>17.18291757089586</c:v>
                </c:pt>
                <c:pt idx="399">
                  <c:v>17.183406259567995</c:v>
                </c:pt>
                <c:pt idx="400">
                  <c:v>17.183504364657182</c:v>
                </c:pt>
                <c:pt idx="401">
                  <c:v>17.183504664501612</c:v>
                </c:pt>
                <c:pt idx="402">
                  <c:v>17.183840290294455</c:v>
                </c:pt>
                <c:pt idx="403">
                  <c:v>17.183888415522105</c:v>
                </c:pt>
                <c:pt idx="404">
                  <c:v>17.18513765586269</c:v>
                </c:pt>
                <c:pt idx="405">
                  <c:v>17.185181123770825</c:v>
                </c:pt>
                <c:pt idx="406">
                  <c:v>17.186512209174474</c:v>
                </c:pt>
                <c:pt idx="407">
                  <c:v>17.187306018772723</c:v>
                </c:pt>
                <c:pt idx="408">
                  <c:v>17.18742104872635</c:v>
                </c:pt>
                <c:pt idx="409">
                  <c:v>17.187577973455625</c:v>
                </c:pt>
                <c:pt idx="410">
                  <c:v>17.187621183606986</c:v>
                </c:pt>
                <c:pt idx="411">
                  <c:v>17.187634456714761</c:v>
                </c:pt>
                <c:pt idx="412">
                  <c:v>17.187656549190528</c:v>
                </c:pt>
                <c:pt idx="413">
                  <c:v>17.188888850033393</c:v>
                </c:pt>
                <c:pt idx="414">
                  <c:v>17.188953671223736</c:v>
                </c:pt>
                <c:pt idx="415">
                  <c:v>17.18905407719997</c:v>
                </c:pt>
                <c:pt idx="416">
                  <c:v>17.18915580224818</c:v>
                </c:pt>
                <c:pt idx="417">
                  <c:v>17.189797289294724</c:v>
                </c:pt>
                <c:pt idx="418">
                  <c:v>17.190295726713124</c:v>
                </c:pt>
                <c:pt idx="419">
                  <c:v>17.19093413856185</c:v>
                </c:pt>
                <c:pt idx="420">
                  <c:v>17.192364576091542</c:v>
                </c:pt>
                <c:pt idx="421">
                  <c:v>17.19275034222175</c:v>
                </c:pt>
                <c:pt idx="422">
                  <c:v>17.193014309793973</c:v>
                </c:pt>
                <c:pt idx="423">
                  <c:v>17.194277699078107</c:v>
                </c:pt>
                <c:pt idx="424">
                  <c:v>17.194333060242805</c:v>
                </c:pt>
                <c:pt idx="425">
                  <c:v>17.194998468654433</c:v>
                </c:pt>
                <c:pt idx="426">
                  <c:v>17.195125134877294</c:v>
                </c:pt>
                <c:pt idx="427">
                  <c:v>17.195365764913944</c:v>
                </c:pt>
                <c:pt idx="428">
                  <c:v>17.195618691492761</c:v>
                </c:pt>
                <c:pt idx="429">
                  <c:v>17.19568180572935</c:v>
                </c:pt>
                <c:pt idx="430">
                  <c:v>17.195818295173275</c:v>
                </c:pt>
                <c:pt idx="431">
                  <c:v>17.196641245885111</c:v>
                </c:pt>
                <c:pt idx="432">
                  <c:v>17.196670412079882</c:v>
                </c:pt>
                <c:pt idx="433">
                  <c:v>17.196794536173485</c:v>
                </c:pt>
                <c:pt idx="434">
                  <c:v>17.197676804164445</c:v>
                </c:pt>
                <c:pt idx="435">
                  <c:v>17.197953828795022</c:v>
                </c:pt>
                <c:pt idx="436">
                  <c:v>17.197978363770332</c:v>
                </c:pt>
                <c:pt idx="437">
                  <c:v>17.198004139229695</c:v>
                </c:pt>
                <c:pt idx="438">
                  <c:v>17.201781490961103</c:v>
                </c:pt>
                <c:pt idx="439">
                  <c:v>17.201853953398661</c:v>
                </c:pt>
                <c:pt idx="440">
                  <c:v>17.202026680801026</c:v>
                </c:pt>
                <c:pt idx="441">
                  <c:v>17.20222574171521</c:v>
                </c:pt>
                <c:pt idx="442">
                  <c:v>17.202736487497347</c:v>
                </c:pt>
                <c:pt idx="443">
                  <c:v>17.203021139353851</c:v>
                </c:pt>
                <c:pt idx="444">
                  <c:v>17.203273521702442</c:v>
                </c:pt>
                <c:pt idx="445">
                  <c:v>17.203603885334317</c:v>
                </c:pt>
                <c:pt idx="446">
                  <c:v>17.204690483604509</c:v>
                </c:pt>
                <c:pt idx="447">
                  <c:v>17.205259699544676</c:v>
                </c:pt>
                <c:pt idx="448">
                  <c:v>17.205838323557742</c:v>
                </c:pt>
                <c:pt idx="449">
                  <c:v>17.206345663810268</c:v>
                </c:pt>
                <c:pt idx="450">
                  <c:v>17.20667617804672</c:v>
                </c:pt>
                <c:pt idx="451">
                  <c:v>17.207119562033917</c:v>
                </c:pt>
                <c:pt idx="452">
                  <c:v>17.207402628620301</c:v>
                </c:pt>
                <c:pt idx="453">
                  <c:v>17.207604950946617</c:v>
                </c:pt>
                <c:pt idx="454">
                  <c:v>17.208012204302499</c:v>
                </c:pt>
                <c:pt idx="455">
                  <c:v>17.208262800568974</c:v>
                </c:pt>
                <c:pt idx="456">
                  <c:v>17.209552390831085</c:v>
                </c:pt>
                <c:pt idx="457">
                  <c:v>17.209780964042174</c:v>
                </c:pt>
                <c:pt idx="458">
                  <c:v>17.210189222704273</c:v>
                </c:pt>
                <c:pt idx="459">
                  <c:v>17.211236631469255</c:v>
                </c:pt>
                <c:pt idx="460">
                  <c:v>17.211402001346691</c:v>
                </c:pt>
                <c:pt idx="461">
                  <c:v>17.212273673798123</c:v>
                </c:pt>
                <c:pt idx="462">
                  <c:v>17.212358194401077</c:v>
                </c:pt>
                <c:pt idx="463">
                  <c:v>17.213590466935599</c:v>
                </c:pt>
                <c:pt idx="464">
                  <c:v>17.214759376423707</c:v>
                </c:pt>
                <c:pt idx="465">
                  <c:v>17.215023202116875</c:v>
                </c:pt>
                <c:pt idx="466">
                  <c:v>17.217142238621399</c:v>
                </c:pt>
                <c:pt idx="467">
                  <c:v>17.217154623289609</c:v>
                </c:pt>
                <c:pt idx="468">
                  <c:v>17.21752258393667</c:v>
                </c:pt>
                <c:pt idx="469">
                  <c:v>17.217558944061935</c:v>
                </c:pt>
                <c:pt idx="470">
                  <c:v>17.218034601626151</c:v>
                </c:pt>
                <c:pt idx="471">
                  <c:v>17.218036106696751</c:v>
                </c:pt>
                <c:pt idx="472">
                  <c:v>17.218173991438583</c:v>
                </c:pt>
                <c:pt idx="473">
                  <c:v>17.219003763820787</c:v>
                </c:pt>
                <c:pt idx="474">
                  <c:v>17.219255497619521</c:v>
                </c:pt>
                <c:pt idx="475">
                  <c:v>17.220263291488997</c:v>
                </c:pt>
                <c:pt idx="476">
                  <c:v>17.220368863543086</c:v>
                </c:pt>
                <c:pt idx="477">
                  <c:v>17.220452987677682</c:v>
                </c:pt>
                <c:pt idx="478">
                  <c:v>17.221552013083333</c:v>
                </c:pt>
                <c:pt idx="479">
                  <c:v>17.223152154905229</c:v>
                </c:pt>
                <c:pt idx="480">
                  <c:v>17.224704010902954</c:v>
                </c:pt>
                <c:pt idx="481">
                  <c:v>17.22511216291462</c:v>
                </c:pt>
                <c:pt idx="482">
                  <c:v>17.225837310285158</c:v>
                </c:pt>
                <c:pt idx="483">
                  <c:v>17.227565969279432</c:v>
                </c:pt>
                <c:pt idx="484">
                  <c:v>17.228171066080442</c:v>
                </c:pt>
                <c:pt idx="485">
                  <c:v>17.228545831994197</c:v>
                </c:pt>
                <c:pt idx="486">
                  <c:v>17.228722023712109</c:v>
                </c:pt>
                <c:pt idx="487">
                  <c:v>17.229799724652864</c:v>
                </c:pt>
                <c:pt idx="488">
                  <c:v>17.230219900431742</c:v>
                </c:pt>
                <c:pt idx="489">
                  <c:v>17.231968160455899</c:v>
                </c:pt>
                <c:pt idx="490">
                  <c:v>17.23201181580265</c:v>
                </c:pt>
                <c:pt idx="491">
                  <c:v>17.232377014544483</c:v>
                </c:pt>
                <c:pt idx="492">
                  <c:v>17.232399905001316</c:v>
                </c:pt>
                <c:pt idx="493">
                  <c:v>17.232492950442904</c:v>
                </c:pt>
                <c:pt idx="494">
                  <c:v>17.232568125473925</c:v>
                </c:pt>
                <c:pt idx="495">
                  <c:v>17.232688934514819</c:v>
                </c:pt>
                <c:pt idx="496">
                  <c:v>17.233106458664018</c:v>
                </c:pt>
                <c:pt idx="497">
                  <c:v>17.233538266770921</c:v>
                </c:pt>
                <c:pt idx="498">
                  <c:v>17.233997091933546</c:v>
                </c:pt>
                <c:pt idx="499">
                  <c:v>17.236338550998099</c:v>
                </c:pt>
                <c:pt idx="500">
                  <c:v>17.237225001991057</c:v>
                </c:pt>
                <c:pt idx="501">
                  <c:v>17.237456867645754</c:v>
                </c:pt>
                <c:pt idx="502">
                  <c:v>17.237648357485504</c:v>
                </c:pt>
                <c:pt idx="503">
                  <c:v>17.237665471849489</c:v>
                </c:pt>
                <c:pt idx="504">
                  <c:v>17.237772344698278</c:v>
                </c:pt>
                <c:pt idx="505">
                  <c:v>17.238682215020276</c:v>
                </c:pt>
                <c:pt idx="506">
                  <c:v>17.239798050995859</c:v>
                </c:pt>
                <c:pt idx="507">
                  <c:v>17.240218581082921</c:v>
                </c:pt>
                <c:pt idx="508">
                  <c:v>17.240268507294353</c:v>
                </c:pt>
                <c:pt idx="509">
                  <c:v>17.240648593429889</c:v>
                </c:pt>
                <c:pt idx="510">
                  <c:v>17.240950836807492</c:v>
                </c:pt>
                <c:pt idx="511">
                  <c:v>17.241043045881845</c:v>
                </c:pt>
                <c:pt idx="512">
                  <c:v>17.241428762266345</c:v>
                </c:pt>
                <c:pt idx="513">
                  <c:v>17.241496728687522</c:v>
                </c:pt>
                <c:pt idx="514">
                  <c:v>17.241893603680616</c:v>
                </c:pt>
                <c:pt idx="515">
                  <c:v>17.242101934550384</c:v>
                </c:pt>
                <c:pt idx="516">
                  <c:v>17.242570075215525</c:v>
                </c:pt>
                <c:pt idx="517">
                  <c:v>17.242703151908394</c:v>
                </c:pt>
                <c:pt idx="518">
                  <c:v>17.242836570703382</c:v>
                </c:pt>
                <c:pt idx="519">
                  <c:v>17.242917040258725</c:v>
                </c:pt>
                <c:pt idx="520">
                  <c:v>17.243525785264289</c:v>
                </c:pt>
                <c:pt idx="521">
                  <c:v>17.243682687461579</c:v>
                </c:pt>
                <c:pt idx="522">
                  <c:v>17.244082989375904</c:v>
                </c:pt>
                <c:pt idx="523">
                  <c:v>17.24430419497061</c:v>
                </c:pt>
                <c:pt idx="524">
                  <c:v>17.244363368913184</c:v>
                </c:pt>
                <c:pt idx="525">
                  <c:v>17.244475524044987</c:v>
                </c:pt>
                <c:pt idx="526">
                  <c:v>17.244561269295332</c:v>
                </c:pt>
                <c:pt idx="527">
                  <c:v>17.244760523722114</c:v>
                </c:pt>
                <c:pt idx="528">
                  <c:v>17.245649493356467</c:v>
                </c:pt>
                <c:pt idx="529">
                  <c:v>17.246674717026238</c:v>
                </c:pt>
                <c:pt idx="530">
                  <c:v>17.246916337957501</c:v>
                </c:pt>
                <c:pt idx="531">
                  <c:v>17.248609850458109</c:v>
                </c:pt>
                <c:pt idx="532">
                  <c:v>17.248850530255424</c:v>
                </c:pt>
                <c:pt idx="533">
                  <c:v>17.248885868324855</c:v>
                </c:pt>
                <c:pt idx="534">
                  <c:v>17.249169441788077</c:v>
                </c:pt>
                <c:pt idx="535">
                  <c:v>17.2496412966726</c:v>
                </c:pt>
                <c:pt idx="536">
                  <c:v>17.249724273995561</c:v>
                </c:pt>
                <c:pt idx="537">
                  <c:v>17.250197319032885</c:v>
                </c:pt>
                <c:pt idx="538">
                  <c:v>17.250268784489393</c:v>
                </c:pt>
                <c:pt idx="539">
                  <c:v>17.250417572171877</c:v>
                </c:pt>
                <c:pt idx="540">
                  <c:v>17.251152888737955</c:v>
                </c:pt>
                <c:pt idx="541">
                  <c:v>17.251911922640033</c:v>
                </c:pt>
                <c:pt idx="542">
                  <c:v>17.251929401186381</c:v>
                </c:pt>
                <c:pt idx="543">
                  <c:v>17.252957217871248</c:v>
                </c:pt>
                <c:pt idx="544">
                  <c:v>17.253181527875512</c:v>
                </c:pt>
                <c:pt idx="545">
                  <c:v>17.255223164120629</c:v>
                </c:pt>
                <c:pt idx="546">
                  <c:v>17.255993379823067</c:v>
                </c:pt>
                <c:pt idx="547">
                  <c:v>17.256253465781732</c:v>
                </c:pt>
                <c:pt idx="548">
                  <c:v>17.256982594361141</c:v>
                </c:pt>
                <c:pt idx="549">
                  <c:v>17.257675831794856</c:v>
                </c:pt>
                <c:pt idx="550">
                  <c:v>17.260232578764793</c:v>
                </c:pt>
                <c:pt idx="551">
                  <c:v>17.26023761378665</c:v>
                </c:pt>
                <c:pt idx="552">
                  <c:v>17.260245172154235</c:v>
                </c:pt>
                <c:pt idx="553">
                  <c:v>17.261433955601795</c:v>
                </c:pt>
                <c:pt idx="554">
                  <c:v>17.262024892432471</c:v>
                </c:pt>
                <c:pt idx="555">
                  <c:v>17.262210508513292</c:v>
                </c:pt>
                <c:pt idx="556">
                  <c:v>17.263009885473636</c:v>
                </c:pt>
                <c:pt idx="557">
                  <c:v>17.263018060032266</c:v>
                </c:pt>
                <c:pt idx="558">
                  <c:v>17.263023891863746</c:v>
                </c:pt>
                <c:pt idx="559">
                  <c:v>17.263027823657836</c:v>
                </c:pt>
                <c:pt idx="560">
                  <c:v>17.263592904208288</c:v>
                </c:pt>
                <c:pt idx="561">
                  <c:v>17.263863988285209</c:v>
                </c:pt>
                <c:pt idx="562">
                  <c:v>17.263977076305572</c:v>
                </c:pt>
                <c:pt idx="563">
                  <c:v>17.264271014811463</c:v>
                </c:pt>
                <c:pt idx="564">
                  <c:v>17.264757024443277</c:v>
                </c:pt>
                <c:pt idx="565">
                  <c:v>17.264894344501933</c:v>
                </c:pt>
                <c:pt idx="566">
                  <c:v>17.265302899852465</c:v>
                </c:pt>
                <c:pt idx="567">
                  <c:v>17.266125991940413</c:v>
                </c:pt>
                <c:pt idx="568">
                  <c:v>17.26805689017548</c:v>
                </c:pt>
                <c:pt idx="569">
                  <c:v>17.268231901202626</c:v>
                </c:pt>
                <c:pt idx="570">
                  <c:v>17.268618821574314</c:v>
                </c:pt>
                <c:pt idx="571">
                  <c:v>17.269060995724075</c:v>
                </c:pt>
                <c:pt idx="572">
                  <c:v>17.26917926698664</c:v>
                </c:pt>
                <c:pt idx="573">
                  <c:v>17.269217474260564</c:v>
                </c:pt>
                <c:pt idx="574">
                  <c:v>17.269503222824753</c:v>
                </c:pt>
                <c:pt idx="575">
                  <c:v>17.269997437865158</c:v>
                </c:pt>
                <c:pt idx="576">
                  <c:v>17.270478707104189</c:v>
                </c:pt>
                <c:pt idx="577">
                  <c:v>17.271850565332052</c:v>
                </c:pt>
                <c:pt idx="578">
                  <c:v>17.272416427681534</c:v>
                </c:pt>
                <c:pt idx="579">
                  <c:v>17.2724592218051</c:v>
                </c:pt>
                <c:pt idx="580">
                  <c:v>17.272603331634784</c:v>
                </c:pt>
                <c:pt idx="581">
                  <c:v>17.274675949143806</c:v>
                </c:pt>
                <c:pt idx="582">
                  <c:v>17.27541618951804</c:v>
                </c:pt>
                <c:pt idx="583">
                  <c:v>17.276541105491241</c:v>
                </c:pt>
                <c:pt idx="584">
                  <c:v>17.276585753683307</c:v>
                </c:pt>
                <c:pt idx="585">
                  <c:v>17.277794739182184</c:v>
                </c:pt>
                <c:pt idx="586">
                  <c:v>17.279061577940979</c:v>
                </c:pt>
                <c:pt idx="587">
                  <c:v>17.279188350598176</c:v>
                </c:pt>
                <c:pt idx="588">
                  <c:v>17.27919825161846</c:v>
                </c:pt>
                <c:pt idx="589">
                  <c:v>17.279245293282152</c:v>
                </c:pt>
                <c:pt idx="590">
                  <c:v>17.280166554092077</c:v>
                </c:pt>
                <c:pt idx="591">
                  <c:v>17.281768117914631</c:v>
                </c:pt>
                <c:pt idx="592">
                  <c:v>17.282741355511895</c:v>
                </c:pt>
                <c:pt idx="593">
                  <c:v>17.282966044582579</c:v>
                </c:pt>
                <c:pt idx="594">
                  <c:v>17.28356258655274</c:v>
                </c:pt>
                <c:pt idx="595">
                  <c:v>17.283654892187151</c:v>
                </c:pt>
                <c:pt idx="596">
                  <c:v>17.284018881391539</c:v>
                </c:pt>
                <c:pt idx="597">
                  <c:v>17.284059329860781</c:v>
                </c:pt>
                <c:pt idx="598">
                  <c:v>17.284269055362252</c:v>
                </c:pt>
                <c:pt idx="599">
                  <c:v>17.284302943191946</c:v>
                </c:pt>
                <c:pt idx="600">
                  <c:v>17.285574760294715</c:v>
                </c:pt>
                <c:pt idx="601">
                  <c:v>17.285968919836726</c:v>
                </c:pt>
                <c:pt idx="602">
                  <c:v>17.286005339594688</c:v>
                </c:pt>
                <c:pt idx="603">
                  <c:v>17.287013447788475</c:v>
                </c:pt>
                <c:pt idx="604">
                  <c:v>17.28747478740754</c:v>
                </c:pt>
                <c:pt idx="605">
                  <c:v>17.288542628434882</c:v>
                </c:pt>
                <c:pt idx="606">
                  <c:v>17.289098585471159</c:v>
                </c:pt>
                <c:pt idx="607">
                  <c:v>17.289099544606458</c:v>
                </c:pt>
                <c:pt idx="608">
                  <c:v>17.290968031281004</c:v>
                </c:pt>
                <c:pt idx="609">
                  <c:v>17.291020836376383</c:v>
                </c:pt>
                <c:pt idx="610">
                  <c:v>17.292505293019147</c:v>
                </c:pt>
                <c:pt idx="611">
                  <c:v>17.292848074165391</c:v>
                </c:pt>
                <c:pt idx="612">
                  <c:v>17.292935871081959</c:v>
                </c:pt>
                <c:pt idx="613">
                  <c:v>17.293859775251121</c:v>
                </c:pt>
                <c:pt idx="614">
                  <c:v>17.294424228637347</c:v>
                </c:pt>
                <c:pt idx="615">
                  <c:v>17.295305965507872</c:v>
                </c:pt>
                <c:pt idx="616">
                  <c:v>17.295440836253341</c:v>
                </c:pt>
                <c:pt idx="617">
                  <c:v>17.295807428600369</c:v>
                </c:pt>
                <c:pt idx="618">
                  <c:v>17.296373716328745</c:v>
                </c:pt>
                <c:pt idx="619">
                  <c:v>17.296545549549968</c:v>
                </c:pt>
                <c:pt idx="620">
                  <c:v>17.296815675330912</c:v>
                </c:pt>
                <c:pt idx="621">
                  <c:v>17.296987017775749</c:v>
                </c:pt>
                <c:pt idx="622">
                  <c:v>17.298236394280309</c:v>
                </c:pt>
                <c:pt idx="623">
                  <c:v>17.298721721856573</c:v>
                </c:pt>
                <c:pt idx="624">
                  <c:v>17.299569865517263</c:v>
                </c:pt>
                <c:pt idx="625">
                  <c:v>17.300169777823115</c:v>
                </c:pt>
                <c:pt idx="626">
                  <c:v>17.300940120717392</c:v>
                </c:pt>
                <c:pt idx="627">
                  <c:v>17.301354748995458</c:v>
                </c:pt>
                <c:pt idx="628">
                  <c:v>17.301783734213672</c:v>
                </c:pt>
                <c:pt idx="629">
                  <c:v>17.302517114922303</c:v>
                </c:pt>
                <c:pt idx="630">
                  <c:v>17.302780137651112</c:v>
                </c:pt>
                <c:pt idx="631">
                  <c:v>17.303005704182539</c:v>
                </c:pt>
                <c:pt idx="632">
                  <c:v>17.303469484450297</c:v>
                </c:pt>
                <c:pt idx="633">
                  <c:v>17.304309099075823</c:v>
                </c:pt>
                <c:pt idx="634">
                  <c:v>17.304655479447234</c:v>
                </c:pt>
                <c:pt idx="635">
                  <c:v>17.304978578708841</c:v>
                </c:pt>
                <c:pt idx="636">
                  <c:v>17.30510617570625</c:v>
                </c:pt>
                <c:pt idx="637">
                  <c:v>17.305558592130488</c:v>
                </c:pt>
                <c:pt idx="638">
                  <c:v>17.305949025450175</c:v>
                </c:pt>
                <c:pt idx="639">
                  <c:v>17.306032606723178</c:v>
                </c:pt>
                <c:pt idx="640">
                  <c:v>17.306171935188274</c:v>
                </c:pt>
                <c:pt idx="641">
                  <c:v>17.306286337984048</c:v>
                </c:pt>
                <c:pt idx="642">
                  <c:v>17.306507989830727</c:v>
                </c:pt>
                <c:pt idx="643">
                  <c:v>17.306987100820486</c:v>
                </c:pt>
                <c:pt idx="644">
                  <c:v>17.307213021954475</c:v>
                </c:pt>
                <c:pt idx="645">
                  <c:v>17.307369747129925</c:v>
                </c:pt>
                <c:pt idx="646">
                  <c:v>17.307739491679982</c:v>
                </c:pt>
                <c:pt idx="647">
                  <c:v>17.309472883031191</c:v>
                </c:pt>
                <c:pt idx="648">
                  <c:v>17.309648332922137</c:v>
                </c:pt>
                <c:pt idx="649">
                  <c:v>17.311104034425348</c:v>
                </c:pt>
                <c:pt idx="650">
                  <c:v>17.311171490168114</c:v>
                </c:pt>
                <c:pt idx="651">
                  <c:v>17.312408754167144</c:v>
                </c:pt>
                <c:pt idx="652">
                  <c:v>17.313037096681171</c:v>
                </c:pt>
                <c:pt idx="653">
                  <c:v>17.314505491144054</c:v>
                </c:pt>
                <c:pt idx="654">
                  <c:v>17.314813316454249</c:v>
                </c:pt>
                <c:pt idx="655">
                  <c:v>17.315087707398391</c:v>
                </c:pt>
                <c:pt idx="656">
                  <c:v>17.316128141513843</c:v>
                </c:pt>
                <c:pt idx="657">
                  <c:v>17.316892472411539</c:v>
                </c:pt>
                <c:pt idx="658">
                  <c:v>17.317380931251805</c:v>
                </c:pt>
                <c:pt idx="659">
                  <c:v>17.317749538175981</c:v>
                </c:pt>
                <c:pt idx="660">
                  <c:v>17.318188818239278</c:v>
                </c:pt>
                <c:pt idx="661">
                  <c:v>17.318306898086654</c:v>
                </c:pt>
                <c:pt idx="662">
                  <c:v>17.318543726931409</c:v>
                </c:pt>
                <c:pt idx="663">
                  <c:v>17.319131133551501</c:v>
                </c:pt>
                <c:pt idx="664">
                  <c:v>17.319383558538448</c:v>
                </c:pt>
                <c:pt idx="665">
                  <c:v>17.321433485967056</c:v>
                </c:pt>
                <c:pt idx="666">
                  <c:v>17.321458252741984</c:v>
                </c:pt>
                <c:pt idx="667">
                  <c:v>17.322116804404821</c:v>
                </c:pt>
                <c:pt idx="668">
                  <c:v>17.32353906504401</c:v>
                </c:pt>
                <c:pt idx="669">
                  <c:v>17.324108135640166</c:v>
                </c:pt>
                <c:pt idx="670">
                  <c:v>17.324288396910909</c:v>
                </c:pt>
                <c:pt idx="671">
                  <c:v>17.324626871896896</c:v>
                </c:pt>
                <c:pt idx="672">
                  <c:v>17.324993955959989</c:v>
                </c:pt>
                <c:pt idx="673">
                  <c:v>17.325189376350409</c:v>
                </c:pt>
                <c:pt idx="674">
                  <c:v>17.325210019860286</c:v>
                </c:pt>
                <c:pt idx="675">
                  <c:v>17.325238320332041</c:v>
                </c:pt>
                <c:pt idx="676">
                  <c:v>17.32530824639705</c:v>
                </c:pt>
                <c:pt idx="677">
                  <c:v>17.326077777814064</c:v>
                </c:pt>
                <c:pt idx="678">
                  <c:v>17.326539904002523</c:v>
                </c:pt>
                <c:pt idx="679">
                  <c:v>17.326695952354356</c:v>
                </c:pt>
                <c:pt idx="680">
                  <c:v>17.326989329565997</c:v>
                </c:pt>
                <c:pt idx="681">
                  <c:v>17.327348167967386</c:v>
                </c:pt>
                <c:pt idx="682">
                  <c:v>17.327521450502331</c:v>
                </c:pt>
                <c:pt idx="683">
                  <c:v>17.327802673434441</c:v>
                </c:pt>
                <c:pt idx="684">
                  <c:v>17.327934172787927</c:v>
                </c:pt>
                <c:pt idx="685">
                  <c:v>17.3282288842477</c:v>
                </c:pt>
                <c:pt idx="686">
                  <c:v>17.328940777849098</c:v>
                </c:pt>
                <c:pt idx="687">
                  <c:v>17.329054204331243</c:v>
                </c:pt>
                <c:pt idx="688">
                  <c:v>17.330214038014219</c:v>
                </c:pt>
                <c:pt idx="689">
                  <c:v>17.332440046528269</c:v>
                </c:pt>
                <c:pt idx="690">
                  <c:v>17.333216318426118</c:v>
                </c:pt>
                <c:pt idx="691">
                  <c:v>17.333256401931713</c:v>
                </c:pt>
                <c:pt idx="692">
                  <c:v>17.333630847224761</c:v>
                </c:pt>
                <c:pt idx="693">
                  <c:v>17.33382758053321</c:v>
                </c:pt>
                <c:pt idx="694">
                  <c:v>17.334091355549951</c:v>
                </c:pt>
                <c:pt idx="695">
                  <c:v>17.334164227069138</c:v>
                </c:pt>
                <c:pt idx="696">
                  <c:v>17.334968141012396</c:v>
                </c:pt>
                <c:pt idx="697">
                  <c:v>17.33534312393013</c:v>
                </c:pt>
                <c:pt idx="698">
                  <c:v>17.335534637684077</c:v>
                </c:pt>
                <c:pt idx="699">
                  <c:v>17.335725134816677</c:v>
                </c:pt>
                <c:pt idx="700">
                  <c:v>17.335888811619768</c:v>
                </c:pt>
                <c:pt idx="701">
                  <c:v>17.336412479377941</c:v>
                </c:pt>
                <c:pt idx="702">
                  <c:v>17.336413767003563</c:v>
                </c:pt>
                <c:pt idx="703">
                  <c:v>17.337339033412192</c:v>
                </c:pt>
                <c:pt idx="704">
                  <c:v>17.337787285702788</c:v>
                </c:pt>
                <c:pt idx="705">
                  <c:v>17.33839876182892</c:v>
                </c:pt>
                <c:pt idx="706">
                  <c:v>17.338670341925891</c:v>
                </c:pt>
                <c:pt idx="707">
                  <c:v>17.33992186029738</c:v>
                </c:pt>
                <c:pt idx="708">
                  <c:v>17.340015443937816</c:v>
                </c:pt>
                <c:pt idx="709">
                  <c:v>17.341623779970043</c:v>
                </c:pt>
                <c:pt idx="710">
                  <c:v>17.341674880927613</c:v>
                </c:pt>
                <c:pt idx="711">
                  <c:v>17.342618417876814</c:v>
                </c:pt>
                <c:pt idx="712">
                  <c:v>17.342993304765898</c:v>
                </c:pt>
                <c:pt idx="713">
                  <c:v>17.343155579082485</c:v>
                </c:pt>
                <c:pt idx="714">
                  <c:v>17.343747785132599</c:v>
                </c:pt>
                <c:pt idx="715">
                  <c:v>17.344051992846026</c:v>
                </c:pt>
                <c:pt idx="716">
                  <c:v>17.344830162797535</c:v>
                </c:pt>
                <c:pt idx="717">
                  <c:v>17.345606573161348</c:v>
                </c:pt>
                <c:pt idx="718">
                  <c:v>17.348386327885059</c:v>
                </c:pt>
                <c:pt idx="719">
                  <c:v>17.348547433972819</c:v>
                </c:pt>
                <c:pt idx="720">
                  <c:v>17.348969904376837</c:v>
                </c:pt>
                <c:pt idx="721">
                  <c:v>17.349148368454188</c:v>
                </c:pt>
                <c:pt idx="722">
                  <c:v>17.349184281715758</c:v>
                </c:pt>
                <c:pt idx="723">
                  <c:v>17.34928270238774</c:v>
                </c:pt>
                <c:pt idx="724">
                  <c:v>17.349596069985985</c:v>
                </c:pt>
                <c:pt idx="725">
                  <c:v>17.350692586890766</c:v>
                </c:pt>
                <c:pt idx="726">
                  <c:v>17.351057032485876</c:v>
                </c:pt>
                <c:pt idx="727">
                  <c:v>17.351089043871717</c:v>
                </c:pt>
                <c:pt idx="728">
                  <c:v>17.35114368029268</c:v>
                </c:pt>
                <c:pt idx="729">
                  <c:v>17.351204832189474</c:v>
                </c:pt>
                <c:pt idx="730">
                  <c:v>17.351428560546871</c:v>
                </c:pt>
                <c:pt idx="731">
                  <c:v>17.352042008591532</c:v>
                </c:pt>
                <c:pt idx="732">
                  <c:v>17.352148540337339</c:v>
                </c:pt>
                <c:pt idx="733">
                  <c:v>17.352346351798303</c:v>
                </c:pt>
                <c:pt idx="734">
                  <c:v>17.352398338564115</c:v>
                </c:pt>
                <c:pt idx="735">
                  <c:v>17.352883484068457</c:v>
                </c:pt>
                <c:pt idx="736">
                  <c:v>17.353391364105875</c:v>
                </c:pt>
                <c:pt idx="737">
                  <c:v>17.353486423023654</c:v>
                </c:pt>
                <c:pt idx="738">
                  <c:v>17.354756822560965</c:v>
                </c:pt>
                <c:pt idx="739">
                  <c:v>17.355097161412459</c:v>
                </c:pt>
                <c:pt idx="740">
                  <c:v>17.356432858066867</c:v>
                </c:pt>
                <c:pt idx="741">
                  <c:v>17.356504577395299</c:v>
                </c:pt>
                <c:pt idx="742">
                  <c:v>17.356740885782912</c:v>
                </c:pt>
                <c:pt idx="743">
                  <c:v>17.356889173179525</c:v>
                </c:pt>
                <c:pt idx="744">
                  <c:v>17.3571987647437</c:v>
                </c:pt>
                <c:pt idx="745">
                  <c:v>17.357340936212758</c:v>
                </c:pt>
                <c:pt idx="746">
                  <c:v>17.357381255725663</c:v>
                </c:pt>
                <c:pt idx="747">
                  <c:v>17.357670521909874</c:v>
                </c:pt>
                <c:pt idx="748">
                  <c:v>17.357695381611045</c:v>
                </c:pt>
                <c:pt idx="749">
                  <c:v>17.358363817634299</c:v>
                </c:pt>
                <c:pt idx="750">
                  <c:v>17.358886038046954</c:v>
                </c:pt>
                <c:pt idx="751">
                  <c:v>17.359480749233136</c:v>
                </c:pt>
                <c:pt idx="752">
                  <c:v>17.359830197920182</c:v>
                </c:pt>
                <c:pt idx="753">
                  <c:v>17.360268963251528</c:v>
                </c:pt>
                <c:pt idx="754">
                  <c:v>17.361537283685031</c:v>
                </c:pt>
                <c:pt idx="755">
                  <c:v>17.362040590802913</c:v>
                </c:pt>
                <c:pt idx="756">
                  <c:v>17.363060575642045</c:v>
                </c:pt>
                <c:pt idx="757">
                  <c:v>17.363560046800295</c:v>
                </c:pt>
                <c:pt idx="758">
                  <c:v>17.364673942817888</c:v>
                </c:pt>
                <c:pt idx="759">
                  <c:v>17.364707389033299</c:v>
                </c:pt>
                <c:pt idx="760">
                  <c:v>17.365247799940526</c:v>
                </c:pt>
                <c:pt idx="761">
                  <c:v>17.366564959187556</c:v>
                </c:pt>
                <c:pt idx="762">
                  <c:v>17.367122232537895</c:v>
                </c:pt>
                <c:pt idx="763">
                  <c:v>17.367637353018551</c:v>
                </c:pt>
                <c:pt idx="764">
                  <c:v>17.368482722770636</c:v>
                </c:pt>
                <c:pt idx="765">
                  <c:v>17.369294157471721</c:v>
                </c:pt>
                <c:pt idx="766">
                  <c:v>17.371191248446848</c:v>
                </c:pt>
                <c:pt idx="767">
                  <c:v>17.371286052618586</c:v>
                </c:pt>
                <c:pt idx="768">
                  <c:v>17.371739062475633</c:v>
                </c:pt>
                <c:pt idx="769">
                  <c:v>17.372158438384389</c:v>
                </c:pt>
                <c:pt idx="770">
                  <c:v>17.37258795626262</c:v>
                </c:pt>
                <c:pt idx="771">
                  <c:v>17.372718276222699</c:v>
                </c:pt>
                <c:pt idx="772">
                  <c:v>17.37318049929241</c:v>
                </c:pt>
                <c:pt idx="773">
                  <c:v>17.373393812235548</c:v>
                </c:pt>
                <c:pt idx="774">
                  <c:v>17.37394703879167</c:v>
                </c:pt>
                <c:pt idx="775">
                  <c:v>17.374092457643947</c:v>
                </c:pt>
                <c:pt idx="776">
                  <c:v>17.374186455900144</c:v>
                </c:pt>
                <c:pt idx="777">
                  <c:v>17.374366869226478</c:v>
                </c:pt>
                <c:pt idx="778">
                  <c:v>17.374823239294145</c:v>
                </c:pt>
                <c:pt idx="779">
                  <c:v>17.375311043288832</c:v>
                </c:pt>
                <c:pt idx="780">
                  <c:v>17.375672633442321</c:v>
                </c:pt>
                <c:pt idx="781">
                  <c:v>17.376027493350605</c:v>
                </c:pt>
                <c:pt idx="782">
                  <c:v>17.376234655356065</c:v>
                </c:pt>
                <c:pt idx="783">
                  <c:v>17.376422972133398</c:v>
                </c:pt>
                <c:pt idx="784">
                  <c:v>17.37857679606018</c:v>
                </c:pt>
                <c:pt idx="785">
                  <c:v>17.378806065728263</c:v>
                </c:pt>
                <c:pt idx="786">
                  <c:v>17.379078820093042</c:v>
                </c:pt>
                <c:pt idx="787">
                  <c:v>17.379571262794265</c:v>
                </c:pt>
                <c:pt idx="788">
                  <c:v>17.380088224265798</c:v>
                </c:pt>
                <c:pt idx="789">
                  <c:v>17.380339287164254</c:v>
                </c:pt>
                <c:pt idx="790">
                  <c:v>17.380851317193255</c:v>
                </c:pt>
                <c:pt idx="791">
                  <c:v>17.381266678258413</c:v>
                </c:pt>
                <c:pt idx="792">
                  <c:v>17.38142795529297</c:v>
                </c:pt>
                <c:pt idx="793">
                  <c:v>17.38143263881912</c:v>
                </c:pt>
                <c:pt idx="794">
                  <c:v>17.381507893529331</c:v>
                </c:pt>
                <c:pt idx="795">
                  <c:v>17.38170457186429</c:v>
                </c:pt>
                <c:pt idx="796">
                  <c:v>17.382050820678579</c:v>
                </c:pt>
                <c:pt idx="797">
                  <c:v>17.382279754170582</c:v>
                </c:pt>
                <c:pt idx="798">
                  <c:v>17.382691974527589</c:v>
                </c:pt>
                <c:pt idx="799">
                  <c:v>17.382789928469982</c:v>
                </c:pt>
                <c:pt idx="800">
                  <c:v>17.383321474856253</c:v>
                </c:pt>
                <c:pt idx="801">
                  <c:v>17.383792845012223</c:v>
                </c:pt>
                <c:pt idx="802">
                  <c:v>17.384880323699193</c:v>
                </c:pt>
                <c:pt idx="803">
                  <c:v>17.385708572240532</c:v>
                </c:pt>
                <c:pt idx="804">
                  <c:v>17.386272621867747</c:v>
                </c:pt>
                <c:pt idx="805">
                  <c:v>17.386348459593918</c:v>
                </c:pt>
                <c:pt idx="806">
                  <c:v>17.386589204478199</c:v>
                </c:pt>
                <c:pt idx="807">
                  <c:v>17.387648606446525</c:v>
                </c:pt>
                <c:pt idx="808">
                  <c:v>17.38964269431731</c:v>
                </c:pt>
                <c:pt idx="809">
                  <c:v>17.390229440047506</c:v>
                </c:pt>
                <c:pt idx="810">
                  <c:v>17.391655047950628</c:v>
                </c:pt>
                <c:pt idx="811">
                  <c:v>17.393902411292189</c:v>
                </c:pt>
                <c:pt idx="812">
                  <c:v>17.393954170663761</c:v>
                </c:pt>
                <c:pt idx="813">
                  <c:v>17.395751632194745</c:v>
                </c:pt>
                <c:pt idx="814">
                  <c:v>17.395814089365068</c:v>
                </c:pt>
                <c:pt idx="815">
                  <c:v>17.395860563391984</c:v>
                </c:pt>
                <c:pt idx="816">
                  <c:v>17.39672687430884</c:v>
                </c:pt>
                <c:pt idx="817">
                  <c:v>17.396814542656266</c:v>
                </c:pt>
                <c:pt idx="818">
                  <c:v>17.39730361748466</c:v>
                </c:pt>
                <c:pt idx="819">
                  <c:v>17.397586759577621</c:v>
                </c:pt>
                <c:pt idx="820">
                  <c:v>17.39948190205989</c:v>
                </c:pt>
                <c:pt idx="821">
                  <c:v>17.39962367809845</c:v>
                </c:pt>
                <c:pt idx="822">
                  <c:v>17.399678700873949</c:v>
                </c:pt>
                <c:pt idx="823">
                  <c:v>17.399808548587039</c:v>
                </c:pt>
                <c:pt idx="824">
                  <c:v>17.400658508957363</c:v>
                </c:pt>
                <c:pt idx="825">
                  <c:v>17.40066753957877</c:v>
                </c:pt>
                <c:pt idx="826">
                  <c:v>17.400863777944863</c:v>
                </c:pt>
                <c:pt idx="827">
                  <c:v>17.401005971994763</c:v>
                </c:pt>
                <c:pt idx="828">
                  <c:v>17.401219876751945</c:v>
                </c:pt>
                <c:pt idx="829">
                  <c:v>17.402961254140088</c:v>
                </c:pt>
                <c:pt idx="830">
                  <c:v>17.40384205780331</c:v>
                </c:pt>
                <c:pt idx="831">
                  <c:v>17.404022059608664</c:v>
                </c:pt>
                <c:pt idx="832">
                  <c:v>17.404071873921247</c:v>
                </c:pt>
                <c:pt idx="833">
                  <c:v>17.404169233197358</c:v>
                </c:pt>
                <c:pt idx="834">
                  <c:v>17.404538858319732</c:v>
                </c:pt>
                <c:pt idx="835">
                  <c:v>17.405054764992471</c:v>
                </c:pt>
                <c:pt idx="836">
                  <c:v>17.406460623023406</c:v>
                </c:pt>
                <c:pt idx="837">
                  <c:v>17.406509889669657</c:v>
                </c:pt>
                <c:pt idx="838">
                  <c:v>17.406514815685092</c:v>
                </c:pt>
                <c:pt idx="839">
                  <c:v>17.407906806967354</c:v>
                </c:pt>
                <c:pt idx="840">
                  <c:v>17.410357371093312</c:v>
                </c:pt>
                <c:pt idx="841">
                  <c:v>17.411729489161566</c:v>
                </c:pt>
                <c:pt idx="842">
                  <c:v>17.412296285284548</c:v>
                </c:pt>
                <c:pt idx="843">
                  <c:v>17.41245201724152</c:v>
                </c:pt>
                <c:pt idx="844">
                  <c:v>17.412474629124766</c:v>
                </c:pt>
                <c:pt idx="845">
                  <c:v>17.414491924591182</c:v>
                </c:pt>
                <c:pt idx="846">
                  <c:v>17.415274096393887</c:v>
                </c:pt>
                <c:pt idx="847">
                  <c:v>17.415727719317914</c:v>
                </c:pt>
                <c:pt idx="848">
                  <c:v>17.417176210975647</c:v>
                </c:pt>
                <c:pt idx="849">
                  <c:v>17.417588708852321</c:v>
                </c:pt>
                <c:pt idx="850">
                  <c:v>17.420217151361641</c:v>
                </c:pt>
                <c:pt idx="851">
                  <c:v>17.420241356851314</c:v>
                </c:pt>
                <c:pt idx="852">
                  <c:v>17.420266704054598</c:v>
                </c:pt>
                <c:pt idx="853">
                  <c:v>17.420540764344985</c:v>
                </c:pt>
                <c:pt idx="854">
                  <c:v>17.421416565050542</c:v>
                </c:pt>
                <c:pt idx="855">
                  <c:v>17.421953615699657</c:v>
                </c:pt>
                <c:pt idx="856">
                  <c:v>17.423342021778801</c:v>
                </c:pt>
                <c:pt idx="857">
                  <c:v>17.423372438878431</c:v>
                </c:pt>
                <c:pt idx="858">
                  <c:v>17.424092505245916</c:v>
                </c:pt>
                <c:pt idx="859">
                  <c:v>17.424100216973706</c:v>
                </c:pt>
                <c:pt idx="860">
                  <c:v>17.424841253090584</c:v>
                </c:pt>
                <c:pt idx="861">
                  <c:v>17.426366589817249</c:v>
                </c:pt>
                <c:pt idx="862">
                  <c:v>17.42748359370249</c:v>
                </c:pt>
                <c:pt idx="863">
                  <c:v>17.427705701730574</c:v>
                </c:pt>
                <c:pt idx="864">
                  <c:v>17.427855525493307</c:v>
                </c:pt>
                <c:pt idx="865">
                  <c:v>17.428137542514428</c:v>
                </c:pt>
                <c:pt idx="866">
                  <c:v>17.428614939270076</c:v>
                </c:pt>
                <c:pt idx="867">
                  <c:v>17.429515637713003</c:v>
                </c:pt>
                <c:pt idx="868">
                  <c:v>17.429575075101418</c:v>
                </c:pt>
                <c:pt idx="869">
                  <c:v>17.429659171071656</c:v>
                </c:pt>
                <c:pt idx="870">
                  <c:v>17.430031051446925</c:v>
                </c:pt>
                <c:pt idx="871">
                  <c:v>17.430131713855403</c:v>
                </c:pt>
                <c:pt idx="872">
                  <c:v>17.430163319974938</c:v>
                </c:pt>
                <c:pt idx="873">
                  <c:v>17.430661336166651</c:v>
                </c:pt>
                <c:pt idx="874">
                  <c:v>17.431190760804157</c:v>
                </c:pt>
                <c:pt idx="875">
                  <c:v>17.431387687278338</c:v>
                </c:pt>
                <c:pt idx="876">
                  <c:v>17.431508711606696</c:v>
                </c:pt>
                <c:pt idx="877">
                  <c:v>17.432060077682671</c:v>
                </c:pt>
                <c:pt idx="878">
                  <c:v>17.432159719917898</c:v>
                </c:pt>
                <c:pt idx="879">
                  <c:v>17.433206780723822</c:v>
                </c:pt>
                <c:pt idx="880">
                  <c:v>17.433320380652411</c:v>
                </c:pt>
                <c:pt idx="881">
                  <c:v>17.435174521040146</c:v>
                </c:pt>
                <c:pt idx="882">
                  <c:v>17.435450377529605</c:v>
                </c:pt>
                <c:pt idx="883">
                  <c:v>17.435786567068824</c:v>
                </c:pt>
                <c:pt idx="884">
                  <c:v>17.437251044565464</c:v>
                </c:pt>
                <c:pt idx="885">
                  <c:v>17.437940333355158</c:v>
                </c:pt>
                <c:pt idx="886">
                  <c:v>17.438792192798431</c:v>
                </c:pt>
                <c:pt idx="887">
                  <c:v>17.438811022425185</c:v>
                </c:pt>
                <c:pt idx="888">
                  <c:v>17.439344893426757</c:v>
                </c:pt>
                <c:pt idx="889">
                  <c:v>17.439370592653809</c:v>
                </c:pt>
                <c:pt idx="890">
                  <c:v>17.439393179533155</c:v>
                </c:pt>
                <c:pt idx="891">
                  <c:v>17.439936424163115</c:v>
                </c:pt>
                <c:pt idx="892">
                  <c:v>17.441765553691425</c:v>
                </c:pt>
                <c:pt idx="893">
                  <c:v>17.441898647911522</c:v>
                </c:pt>
                <c:pt idx="894">
                  <c:v>17.442003823052346</c:v>
                </c:pt>
                <c:pt idx="895">
                  <c:v>17.442176250012963</c:v>
                </c:pt>
                <c:pt idx="896">
                  <c:v>17.442837671105174</c:v>
                </c:pt>
                <c:pt idx="897">
                  <c:v>17.443735578307525</c:v>
                </c:pt>
                <c:pt idx="898">
                  <c:v>17.444019927481385</c:v>
                </c:pt>
                <c:pt idx="899">
                  <c:v>17.445273402492255</c:v>
                </c:pt>
                <c:pt idx="900">
                  <c:v>17.447443932658082</c:v>
                </c:pt>
                <c:pt idx="901">
                  <c:v>17.448370335959133</c:v>
                </c:pt>
                <c:pt idx="902">
                  <c:v>17.448417157985809</c:v>
                </c:pt>
                <c:pt idx="903">
                  <c:v>17.448642807402315</c:v>
                </c:pt>
                <c:pt idx="904">
                  <c:v>17.449067538530876</c:v>
                </c:pt>
                <c:pt idx="905">
                  <c:v>17.449874742746985</c:v>
                </c:pt>
                <c:pt idx="906">
                  <c:v>17.4504207582726</c:v>
                </c:pt>
                <c:pt idx="907">
                  <c:v>17.452039478754052</c:v>
                </c:pt>
                <c:pt idx="908">
                  <c:v>17.45259133562957</c:v>
                </c:pt>
                <c:pt idx="909">
                  <c:v>17.452934723186225</c:v>
                </c:pt>
                <c:pt idx="910">
                  <c:v>17.455019002135067</c:v>
                </c:pt>
                <c:pt idx="911">
                  <c:v>17.455116416141607</c:v>
                </c:pt>
                <c:pt idx="912">
                  <c:v>17.455240331646834</c:v>
                </c:pt>
                <c:pt idx="913">
                  <c:v>17.456163510932079</c:v>
                </c:pt>
                <c:pt idx="914">
                  <c:v>17.456208428034671</c:v>
                </c:pt>
                <c:pt idx="915">
                  <c:v>17.456631623313285</c:v>
                </c:pt>
                <c:pt idx="916">
                  <c:v>17.456915694976594</c:v>
                </c:pt>
                <c:pt idx="917">
                  <c:v>17.457559820934875</c:v>
                </c:pt>
                <c:pt idx="918">
                  <c:v>17.457670270812123</c:v>
                </c:pt>
                <c:pt idx="919">
                  <c:v>17.458215490604957</c:v>
                </c:pt>
                <c:pt idx="920">
                  <c:v>17.45877971125303</c:v>
                </c:pt>
                <c:pt idx="921">
                  <c:v>17.459264664647129</c:v>
                </c:pt>
                <c:pt idx="922">
                  <c:v>17.459353094218763</c:v>
                </c:pt>
                <c:pt idx="923">
                  <c:v>17.459605503726529</c:v>
                </c:pt>
                <c:pt idx="924">
                  <c:v>17.460430541389947</c:v>
                </c:pt>
                <c:pt idx="925">
                  <c:v>17.460617231376631</c:v>
                </c:pt>
                <c:pt idx="926">
                  <c:v>17.460899386778422</c:v>
                </c:pt>
                <c:pt idx="927">
                  <c:v>17.461148140043953</c:v>
                </c:pt>
                <c:pt idx="928">
                  <c:v>17.462172393288498</c:v>
                </c:pt>
                <c:pt idx="929">
                  <c:v>17.463145573189905</c:v>
                </c:pt>
                <c:pt idx="930">
                  <c:v>17.463754353679128</c:v>
                </c:pt>
                <c:pt idx="931">
                  <c:v>17.464049824224489</c:v>
                </c:pt>
                <c:pt idx="932">
                  <c:v>17.464689344827995</c:v>
                </c:pt>
                <c:pt idx="933">
                  <c:v>17.464757311545021</c:v>
                </c:pt>
                <c:pt idx="934">
                  <c:v>17.465484088087756</c:v>
                </c:pt>
                <c:pt idx="935">
                  <c:v>17.465616926250547</c:v>
                </c:pt>
                <c:pt idx="936">
                  <c:v>17.46595948617172</c:v>
                </c:pt>
                <c:pt idx="937">
                  <c:v>17.467066018794242</c:v>
                </c:pt>
                <c:pt idx="938">
                  <c:v>17.467328065476352</c:v>
                </c:pt>
                <c:pt idx="939">
                  <c:v>17.467460779635516</c:v>
                </c:pt>
                <c:pt idx="940">
                  <c:v>17.468092986619546</c:v>
                </c:pt>
                <c:pt idx="941">
                  <c:v>17.468358200289266</c:v>
                </c:pt>
                <c:pt idx="942">
                  <c:v>17.468385180490174</c:v>
                </c:pt>
                <c:pt idx="943">
                  <c:v>17.468851090352935</c:v>
                </c:pt>
                <c:pt idx="944">
                  <c:v>17.468922084637697</c:v>
                </c:pt>
                <c:pt idx="945">
                  <c:v>17.469412485799779</c:v>
                </c:pt>
                <c:pt idx="946">
                  <c:v>17.469836121266034</c:v>
                </c:pt>
                <c:pt idx="947">
                  <c:v>17.470696472733714</c:v>
                </c:pt>
                <c:pt idx="948">
                  <c:v>17.470898949746022</c:v>
                </c:pt>
                <c:pt idx="949">
                  <c:v>17.471705787382177</c:v>
                </c:pt>
                <c:pt idx="950">
                  <c:v>17.471993454401016</c:v>
                </c:pt>
                <c:pt idx="951">
                  <c:v>17.472314179396136</c:v>
                </c:pt>
                <c:pt idx="952">
                  <c:v>17.472443872566487</c:v>
                </c:pt>
                <c:pt idx="953">
                  <c:v>17.474650384924836</c:v>
                </c:pt>
                <c:pt idx="954">
                  <c:v>17.475698731524517</c:v>
                </c:pt>
                <c:pt idx="955">
                  <c:v>17.476321277613486</c:v>
                </c:pt>
                <c:pt idx="956">
                  <c:v>17.476515599409396</c:v>
                </c:pt>
                <c:pt idx="957">
                  <c:v>17.47707067187379</c:v>
                </c:pt>
                <c:pt idx="958">
                  <c:v>17.47741045097181</c:v>
                </c:pt>
                <c:pt idx="959">
                  <c:v>17.47748771169308</c:v>
                </c:pt>
                <c:pt idx="960">
                  <c:v>17.477764783176696</c:v>
                </c:pt>
                <c:pt idx="961">
                  <c:v>17.479175101520575</c:v>
                </c:pt>
                <c:pt idx="962">
                  <c:v>17.479740044068336</c:v>
                </c:pt>
                <c:pt idx="963">
                  <c:v>17.481219301652317</c:v>
                </c:pt>
                <c:pt idx="964">
                  <c:v>17.482045889609154</c:v>
                </c:pt>
                <c:pt idx="965">
                  <c:v>17.48270638147833</c:v>
                </c:pt>
                <c:pt idx="966">
                  <c:v>17.483633048780199</c:v>
                </c:pt>
                <c:pt idx="967">
                  <c:v>17.486594968485704</c:v>
                </c:pt>
                <c:pt idx="968">
                  <c:v>17.487056292692394</c:v>
                </c:pt>
                <c:pt idx="969">
                  <c:v>17.487664031669574</c:v>
                </c:pt>
                <c:pt idx="970">
                  <c:v>17.488143785772699</c:v>
                </c:pt>
                <c:pt idx="971">
                  <c:v>17.488820826148711</c:v>
                </c:pt>
                <c:pt idx="972">
                  <c:v>17.489726520364947</c:v>
                </c:pt>
                <c:pt idx="973">
                  <c:v>17.489776860750801</c:v>
                </c:pt>
                <c:pt idx="974">
                  <c:v>17.48979017701469</c:v>
                </c:pt>
                <c:pt idx="975">
                  <c:v>17.490003301228306</c:v>
                </c:pt>
                <c:pt idx="976">
                  <c:v>17.490067624154008</c:v>
                </c:pt>
                <c:pt idx="977">
                  <c:v>17.490927551459727</c:v>
                </c:pt>
                <c:pt idx="978">
                  <c:v>17.491173519841929</c:v>
                </c:pt>
                <c:pt idx="979">
                  <c:v>17.49215926719156</c:v>
                </c:pt>
                <c:pt idx="980">
                  <c:v>17.492645415505827</c:v>
                </c:pt>
                <c:pt idx="981">
                  <c:v>17.492762369703868</c:v>
                </c:pt>
                <c:pt idx="982">
                  <c:v>17.495778440382729</c:v>
                </c:pt>
                <c:pt idx="983">
                  <c:v>17.496834092679229</c:v>
                </c:pt>
                <c:pt idx="984">
                  <c:v>17.496908648697612</c:v>
                </c:pt>
                <c:pt idx="985">
                  <c:v>17.497433145318972</c:v>
                </c:pt>
                <c:pt idx="986">
                  <c:v>17.497546395432366</c:v>
                </c:pt>
                <c:pt idx="987">
                  <c:v>17.498061335539816</c:v>
                </c:pt>
                <c:pt idx="988">
                  <c:v>17.499854687602166</c:v>
                </c:pt>
                <c:pt idx="989">
                  <c:v>17.499955085382688</c:v>
                </c:pt>
                <c:pt idx="990">
                  <c:v>17.500069377288263</c:v>
                </c:pt>
                <c:pt idx="991">
                  <c:v>17.500740167116035</c:v>
                </c:pt>
                <c:pt idx="992">
                  <c:v>17.501264077862089</c:v>
                </c:pt>
                <c:pt idx="993">
                  <c:v>17.501729524207356</c:v>
                </c:pt>
                <c:pt idx="994">
                  <c:v>17.502263703159549</c:v>
                </c:pt>
                <c:pt idx="995">
                  <c:v>17.503449095054933</c:v>
                </c:pt>
                <c:pt idx="996">
                  <c:v>17.505344250865711</c:v>
                </c:pt>
                <c:pt idx="997">
                  <c:v>17.505882293677651</c:v>
                </c:pt>
                <c:pt idx="998">
                  <c:v>17.506390335648412</c:v>
                </c:pt>
                <c:pt idx="999">
                  <c:v>17.506983133439356</c:v>
                </c:pt>
                <c:pt idx="1000">
                  <c:v>17.507205129402088</c:v>
                </c:pt>
                <c:pt idx="1001">
                  <c:v>17.507388867442678</c:v>
                </c:pt>
                <c:pt idx="1002">
                  <c:v>17.507596199906764</c:v>
                </c:pt>
                <c:pt idx="1003">
                  <c:v>17.508592888587238</c:v>
                </c:pt>
                <c:pt idx="1004">
                  <c:v>17.509048919832203</c:v>
                </c:pt>
                <c:pt idx="1005">
                  <c:v>17.509217112890475</c:v>
                </c:pt>
                <c:pt idx="1006">
                  <c:v>17.509820736808599</c:v>
                </c:pt>
                <c:pt idx="1007">
                  <c:v>17.510082789237714</c:v>
                </c:pt>
                <c:pt idx="1008">
                  <c:v>17.510127921731126</c:v>
                </c:pt>
                <c:pt idx="1009">
                  <c:v>17.510449718113257</c:v>
                </c:pt>
                <c:pt idx="1010">
                  <c:v>17.510860819515827</c:v>
                </c:pt>
                <c:pt idx="1011">
                  <c:v>17.51203893234603</c:v>
                </c:pt>
                <c:pt idx="1012">
                  <c:v>17.512340042172525</c:v>
                </c:pt>
                <c:pt idx="1013">
                  <c:v>17.512438655552543</c:v>
                </c:pt>
                <c:pt idx="1014">
                  <c:v>17.513798840621</c:v>
                </c:pt>
                <c:pt idx="1015">
                  <c:v>17.513867697959824</c:v>
                </c:pt>
                <c:pt idx="1016">
                  <c:v>17.51453966843976</c:v>
                </c:pt>
                <c:pt idx="1017">
                  <c:v>17.514906994239475</c:v>
                </c:pt>
                <c:pt idx="1018">
                  <c:v>17.515088774865667</c:v>
                </c:pt>
                <c:pt idx="1019">
                  <c:v>17.515219800130446</c:v>
                </c:pt>
                <c:pt idx="1020">
                  <c:v>17.517355281662901</c:v>
                </c:pt>
                <c:pt idx="1021">
                  <c:v>17.517679935653561</c:v>
                </c:pt>
                <c:pt idx="1022">
                  <c:v>17.519573490751981</c:v>
                </c:pt>
                <c:pt idx="1023">
                  <c:v>17.519689988545757</c:v>
                </c:pt>
                <c:pt idx="1024">
                  <c:v>17.519865783904663</c:v>
                </c:pt>
                <c:pt idx="1025">
                  <c:v>17.52063367064649</c:v>
                </c:pt>
                <c:pt idx="1026">
                  <c:v>17.521169243414541</c:v>
                </c:pt>
                <c:pt idx="1027">
                  <c:v>17.522377858633661</c:v>
                </c:pt>
                <c:pt idx="1028">
                  <c:v>17.523451668573401</c:v>
                </c:pt>
                <c:pt idx="1029">
                  <c:v>17.523611594049832</c:v>
                </c:pt>
                <c:pt idx="1030">
                  <c:v>17.524149244688545</c:v>
                </c:pt>
                <c:pt idx="1031">
                  <c:v>17.524442669822385</c:v>
                </c:pt>
                <c:pt idx="1032">
                  <c:v>17.525133750500821</c:v>
                </c:pt>
                <c:pt idx="1033">
                  <c:v>17.525769264979388</c:v>
                </c:pt>
                <c:pt idx="1034">
                  <c:v>17.525950174433817</c:v>
                </c:pt>
                <c:pt idx="1035">
                  <c:v>17.526747911670057</c:v>
                </c:pt>
                <c:pt idx="1036">
                  <c:v>17.528200037447597</c:v>
                </c:pt>
                <c:pt idx="1037">
                  <c:v>17.528429924287209</c:v>
                </c:pt>
                <c:pt idx="1038">
                  <c:v>17.528480417295214</c:v>
                </c:pt>
                <c:pt idx="1039">
                  <c:v>17.529639256649325</c:v>
                </c:pt>
                <c:pt idx="1040">
                  <c:v>17.529717261600261</c:v>
                </c:pt>
                <c:pt idx="1041">
                  <c:v>17.529850097335611</c:v>
                </c:pt>
                <c:pt idx="1042">
                  <c:v>17.530206225370691</c:v>
                </c:pt>
                <c:pt idx="1043">
                  <c:v>17.530780515766921</c:v>
                </c:pt>
                <c:pt idx="1044">
                  <c:v>17.531254264119781</c:v>
                </c:pt>
                <c:pt idx="1045">
                  <c:v>17.532247688421485</c:v>
                </c:pt>
                <c:pt idx="1046">
                  <c:v>17.533042298707549</c:v>
                </c:pt>
                <c:pt idx="1047">
                  <c:v>17.53309379742791</c:v>
                </c:pt>
                <c:pt idx="1048">
                  <c:v>17.535000677305739</c:v>
                </c:pt>
                <c:pt idx="1049">
                  <c:v>17.535151001555221</c:v>
                </c:pt>
                <c:pt idx="1050">
                  <c:v>17.535492395527832</c:v>
                </c:pt>
                <c:pt idx="1051">
                  <c:v>17.536746357599597</c:v>
                </c:pt>
                <c:pt idx="1052">
                  <c:v>17.5377492688351</c:v>
                </c:pt>
                <c:pt idx="1053">
                  <c:v>17.538491083117137</c:v>
                </c:pt>
                <c:pt idx="1054">
                  <c:v>17.538596098585387</c:v>
                </c:pt>
                <c:pt idx="1055">
                  <c:v>17.53900495142684</c:v>
                </c:pt>
                <c:pt idx="1056">
                  <c:v>17.539585889049633</c:v>
                </c:pt>
                <c:pt idx="1057">
                  <c:v>17.539989549848237</c:v>
                </c:pt>
                <c:pt idx="1058">
                  <c:v>17.540095779426125</c:v>
                </c:pt>
                <c:pt idx="1059">
                  <c:v>17.541720259465677</c:v>
                </c:pt>
                <c:pt idx="1060">
                  <c:v>17.541725064349272</c:v>
                </c:pt>
                <c:pt idx="1061">
                  <c:v>17.542180881305349</c:v>
                </c:pt>
                <c:pt idx="1062">
                  <c:v>17.542332477904708</c:v>
                </c:pt>
                <c:pt idx="1063">
                  <c:v>17.542401845368005</c:v>
                </c:pt>
                <c:pt idx="1064">
                  <c:v>17.542578002499191</c:v>
                </c:pt>
                <c:pt idx="1065">
                  <c:v>17.543155634912445</c:v>
                </c:pt>
                <c:pt idx="1066">
                  <c:v>17.543377053349289</c:v>
                </c:pt>
                <c:pt idx="1067">
                  <c:v>17.54351866404815</c:v>
                </c:pt>
                <c:pt idx="1068">
                  <c:v>17.543863388742487</c:v>
                </c:pt>
                <c:pt idx="1069">
                  <c:v>17.544293027315</c:v>
                </c:pt>
                <c:pt idx="1070">
                  <c:v>17.54469977927355</c:v>
                </c:pt>
                <c:pt idx="1071">
                  <c:v>17.544951673788134</c:v>
                </c:pt>
                <c:pt idx="1072">
                  <c:v>17.545041965951306</c:v>
                </c:pt>
                <c:pt idx="1073">
                  <c:v>17.545345252219754</c:v>
                </c:pt>
                <c:pt idx="1074">
                  <c:v>17.546016990566052</c:v>
                </c:pt>
                <c:pt idx="1075">
                  <c:v>17.547429519751411</c:v>
                </c:pt>
                <c:pt idx="1076">
                  <c:v>17.547758194171863</c:v>
                </c:pt>
                <c:pt idx="1077">
                  <c:v>17.548103245509147</c:v>
                </c:pt>
                <c:pt idx="1078">
                  <c:v>17.548498144138861</c:v>
                </c:pt>
                <c:pt idx="1079">
                  <c:v>17.548763338820862</c:v>
                </c:pt>
                <c:pt idx="1080">
                  <c:v>17.550463620282095</c:v>
                </c:pt>
                <c:pt idx="1081">
                  <c:v>17.550610980974341</c:v>
                </c:pt>
                <c:pt idx="1082">
                  <c:v>17.55122213805889</c:v>
                </c:pt>
                <c:pt idx="1083">
                  <c:v>17.552043325150535</c:v>
                </c:pt>
                <c:pt idx="1084">
                  <c:v>17.552250450998983</c:v>
                </c:pt>
                <c:pt idx="1085">
                  <c:v>17.552549008414978</c:v>
                </c:pt>
                <c:pt idx="1086">
                  <c:v>17.553599881530843</c:v>
                </c:pt>
                <c:pt idx="1087">
                  <c:v>17.555175623153083</c:v>
                </c:pt>
                <c:pt idx="1088">
                  <c:v>17.556773614313684</c:v>
                </c:pt>
                <c:pt idx="1089">
                  <c:v>17.55686597800382</c:v>
                </c:pt>
                <c:pt idx="1090">
                  <c:v>17.557023404760578</c:v>
                </c:pt>
                <c:pt idx="1091">
                  <c:v>17.557075329696261</c:v>
                </c:pt>
                <c:pt idx="1092">
                  <c:v>17.557212582519327</c:v>
                </c:pt>
                <c:pt idx="1093">
                  <c:v>17.55853081883032</c:v>
                </c:pt>
                <c:pt idx="1094">
                  <c:v>17.559450066438856</c:v>
                </c:pt>
                <c:pt idx="1095">
                  <c:v>17.560288406569562</c:v>
                </c:pt>
                <c:pt idx="1096">
                  <c:v>17.560459834390564</c:v>
                </c:pt>
                <c:pt idx="1097">
                  <c:v>17.560463161376163</c:v>
                </c:pt>
                <c:pt idx="1098">
                  <c:v>17.561013271287337</c:v>
                </c:pt>
                <c:pt idx="1099">
                  <c:v>17.561172018605518</c:v>
                </c:pt>
                <c:pt idx="1100">
                  <c:v>17.563286485140893</c:v>
                </c:pt>
                <c:pt idx="1101">
                  <c:v>17.563440681996461</c:v>
                </c:pt>
                <c:pt idx="1102">
                  <c:v>17.563540135021611</c:v>
                </c:pt>
                <c:pt idx="1103">
                  <c:v>17.565276592906258</c:v>
                </c:pt>
                <c:pt idx="1104">
                  <c:v>17.565353308088731</c:v>
                </c:pt>
                <c:pt idx="1105">
                  <c:v>17.565518776989883</c:v>
                </c:pt>
                <c:pt idx="1106">
                  <c:v>17.565695557112313</c:v>
                </c:pt>
                <c:pt idx="1107">
                  <c:v>17.565779638540718</c:v>
                </c:pt>
                <c:pt idx="1108">
                  <c:v>17.568465549059141</c:v>
                </c:pt>
                <c:pt idx="1109">
                  <c:v>17.569186822655318</c:v>
                </c:pt>
                <c:pt idx="1110">
                  <c:v>17.569209761183693</c:v>
                </c:pt>
                <c:pt idx="1111">
                  <c:v>17.569259470460302</c:v>
                </c:pt>
                <c:pt idx="1112">
                  <c:v>17.570273791041359</c:v>
                </c:pt>
                <c:pt idx="1113">
                  <c:v>17.570375562569403</c:v>
                </c:pt>
                <c:pt idx="1114">
                  <c:v>17.571271331585976</c:v>
                </c:pt>
                <c:pt idx="1115">
                  <c:v>17.571304045253797</c:v>
                </c:pt>
                <c:pt idx="1116">
                  <c:v>17.572412193133943</c:v>
                </c:pt>
                <c:pt idx="1117">
                  <c:v>17.572496793509835</c:v>
                </c:pt>
                <c:pt idx="1118">
                  <c:v>17.572684069084303</c:v>
                </c:pt>
                <c:pt idx="1119">
                  <c:v>17.573251404100681</c:v>
                </c:pt>
                <c:pt idx="1120">
                  <c:v>17.573526320014615</c:v>
                </c:pt>
                <c:pt idx="1121">
                  <c:v>17.574162348115337</c:v>
                </c:pt>
                <c:pt idx="1122">
                  <c:v>17.574378255465398</c:v>
                </c:pt>
                <c:pt idx="1123">
                  <c:v>17.57449039110756</c:v>
                </c:pt>
                <c:pt idx="1124">
                  <c:v>17.575408021349141</c:v>
                </c:pt>
                <c:pt idx="1125">
                  <c:v>17.576115117959326</c:v>
                </c:pt>
                <c:pt idx="1126">
                  <c:v>17.576129220228474</c:v>
                </c:pt>
                <c:pt idx="1127">
                  <c:v>17.576459183688101</c:v>
                </c:pt>
                <c:pt idx="1128">
                  <c:v>17.576807029434441</c:v>
                </c:pt>
                <c:pt idx="1129">
                  <c:v>17.577303205642536</c:v>
                </c:pt>
                <c:pt idx="1130">
                  <c:v>17.577756556828504</c:v>
                </c:pt>
                <c:pt idx="1131">
                  <c:v>17.578348214012102</c:v>
                </c:pt>
                <c:pt idx="1132">
                  <c:v>17.57870669400166</c:v>
                </c:pt>
                <c:pt idx="1133">
                  <c:v>17.579074435224861</c:v>
                </c:pt>
                <c:pt idx="1134">
                  <c:v>17.579592600442339</c:v>
                </c:pt>
                <c:pt idx="1135">
                  <c:v>17.580491356968942</c:v>
                </c:pt>
                <c:pt idx="1136">
                  <c:v>17.580576668033608</c:v>
                </c:pt>
                <c:pt idx="1137">
                  <c:v>17.580655125139678</c:v>
                </c:pt>
                <c:pt idx="1138">
                  <c:v>17.580699991041669</c:v>
                </c:pt>
                <c:pt idx="1139">
                  <c:v>17.581545738892331</c:v>
                </c:pt>
                <c:pt idx="1140">
                  <c:v>17.581904784419891</c:v>
                </c:pt>
                <c:pt idx="1141">
                  <c:v>17.582294969062609</c:v>
                </c:pt>
                <c:pt idx="1142">
                  <c:v>17.582340463451324</c:v>
                </c:pt>
                <c:pt idx="1143">
                  <c:v>17.583235530651663</c:v>
                </c:pt>
                <c:pt idx="1144">
                  <c:v>17.583560497314679</c:v>
                </c:pt>
                <c:pt idx="1145">
                  <c:v>17.584436540961363</c:v>
                </c:pt>
                <c:pt idx="1146">
                  <c:v>17.586025381210462</c:v>
                </c:pt>
                <c:pt idx="1147">
                  <c:v>17.586790200101142</c:v>
                </c:pt>
                <c:pt idx="1148">
                  <c:v>17.587570564613323</c:v>
                </c:pt>
                <c:pt idx="1149">
                  <c:v>17.587710901629684</c:v>
                </c:pt>
                <c:pt idx="1150">
                  <c:v>17.587766426534976</c:v>
                </c:pt>
                <c:pt idx="1151">
                  <c:v>17.58779172156963</c:v>
                </c:pt>
                <c:pt idx="1152">
                  <c:v>17.590485771698518</c:v>
                </c:pt>
                <c:pt idx="1153">
                  <c:v>17.590956860732149</c:v>
                </c:pt>
                <c:pt idx="1154">
                  <c:v>17.591304078908479</c:v>
                </c:pt>
                <c:pt idx="1155">
                  <c:v>17.591440345000883</c:v>
                </c:pt>
                <c:pt idx="1156">
                  <c:v>17.591640183991387</c:v>
                </c:pt>
                <c:pt idx="1157">
                  <c:v>17.592477701740791</c:v>
                </c:pt>
                <c:pt idx="1158">
                  <c:v>17.592689872428849</c:v>
                </c:pt>
                <c:pt idx="1159">
                  <c:v>17.593708622805032</c:v>
                </c:pt>
                <c:pt idx="1160">
                  <c:v>17.593916909791027</c:v>
                </c:pt>
                <c:pt idx="1161">
                  <c:v>17.594086491305404</c:v>
                </c:pt>
                <c:pt idx="1162">
                  <c:v>17.594134324372632</c:v>
                </c:pt>
                <c:pt idx="1163">
                  <c:v>17.594973691573223</c:v>
                </c:pt>
                <c:pt idx="1164">
                  <c:v>17.596392160870195</c:v>
                </c:pt>
                <c:pt idx="1165">
                  <c:v>17.596459666463737</c:v>
                </c:pt>
                <c:pt idx="1166">
                  <c:v>17.59674206665948</c:v>
                </c:pt>
                <c:pt idx="1167">
                  <c:v>17.597052549509435</c:v>
                </c:pt>
                <c:pt idx="1168">
                  <c:v>17.59744279831429</c:v>
                </c:pt>
                <c:pt idx="1169">
                  <c:v>17.597525189544804</c:v>
                </c:pt>
                <c:pt idx="1170">
                  <c:v>17.598673990234929</c:v>
                </c:pt>
                <c:pt idx="1171">
                  <c:v>17.598709583341162</c:v>
                </c:pt>
                <c:pt idx="1172">
                  <c:v>17.599157686537431</c:v>
                </c:pt>
                <c:pt idx="1173">
                  <c:v>17.599271556766446</c:v>
                </c:pt>
                <c:pt idx="1174">
                  <c:v>17.59939962206888</c:v>
                </c:pt>
                <c:pt idx="1175">
                  <c:v>17.599671348942245</c:v>
                </c:pt>
                <c:pt idx="1176">
                  <c:v>17.599854336108621</c:v>
                </c:pt>
                <c:pt idx="1177">
                  <c:v>17.600319703471527</c:v>
                </c:pt>
                <c:pt idx="1178">
                  <c:v>17.600700650654616</c:v>
                </c:pt>
                <c:pt idx="1179">
                  <c:v>17.600833192997051</c:v>
                </c:pt>
                <c:pt idx="1180">
                  <c:v>17.601087885819005</c:v>
                </c:pt>
                <c:pt idx="1181">
                  <c:v>17.601549772821379</c:v>
                </c:pt>
                <c:pt idx="1182">
                  <c:v>17.601855652195837</c:v>
                </c:pt>
                <c:pt idx="1183">
                  <c:v>17.602332013495001</c:v>
                </c:pt>
                <c:pt idx="1184">
                  <c:v>17.602706314228961</c:v>
                </c:pt>
                <c:pt idx="1185">
                  <c:v>17.603133253177013</c:v>
                </c:pt>
                <c:pt idx="1186">
                  <c:v>17.603310139423989</c:v>
                </c:pt>
                <c:pt idx="1187">
                  <c:v>17.603720007830447</c:v>
                </c:pt>
                <c:pt idx="1188">
                  <c:v>17.603762296461483</c:v>
                </c:pt>
                <c:pt idx="1189">
                  <c:v>17.603816429156545</c:v>
                </c:pt>
                <c:pt idx="1190">
                  <c:v>17.603954053223113</c:v>
                </c:pt>
                <c:pt idx="1191">
                  <c:v>17.605818639240951</c:v>
                </c:pt>
                <c:pt idx="1192">
                  <c:v>17.606173764660312</c:v>
                </c:pt>
                <c:pt idx="1193">
                  <c:v>17.608008211317838</c:v>
                </c:pt>
                <c:pt idx="1194">
                  <c:v>17.608243740980278</c:v>
                </c:pt>
                <c:pt idx="1195">
                  <c:v>17.608450170793319</c:v>
                </c:pt>
                <c:pt idx="1196">
                  <c:v>17.609809366741239</c:v>
                </c:pt>
                <c:pt idx="1197">
                  <c:v>17.609872208997558</c:v>
                </c:pt>
                <c:pt idx="1198">
                  <c:v>17.609980679806121</c:v>
                </c:pt>
                <c:pt idx="1199">
                  <c:v>17.610287938099475</c:v>
                </c:pt>
                <c:pt idx="1200">
                  <c:v>17.610759406558877</c:v>
                </c:pt>
                <c:pt idx="1201">
                  <c:v>17.611018806226987</c:v>
                </c:pt>
                <c:pt idx="1202">
                  <c:v>17.611355699899555</c:v>
                </c:pt>
                <c:pt idx="1203">
                  <c:v>17.611826111592798</c:v>
                </c:pt>
                <c:pt idx="1204">
                  <c:v>17.612220233160102</c:v>
                </c:pt>
                <c:pt idx="1205">
                  <c:v>17.613216228663759</c:v>
                </c:pt>
                <c:pt idx="1206">
                  <c:v>17.613506232213425</c:v>
                </c:pt>
                <c:pt idx="1207">
                  <c:v>17.613789091321202</c:v>
                </c:pt>
                <c:pt idx="1208">
                  <c:v>17.614636000890279</c:v>
                </c:pt>
                <c:pt idx="1209">
                  <c:v>17.615554198240531</c:v>
                </c:pt>
                <c:pt idx="1210">
                  <c:v>17.615712561393529</c:v>
                </c:pt>
                <c:pt idx="1211">
                  <c:v>17.616157241105718</c:v>
                </c:pt>
                <c:pt idx="1212">
                  <c:v>17.616681597415081</c:v>
                </c:pt>
                <c:pt idx="1213">
                  <c:v>17.616711084738597</c:v>
                </c:pt>
                <c:pt idx="1214">
                  <c:v>17.617186610795088</c:v>
                </c:pt>
                <c:pt idx="1215">
                  <c:v>17.618618162831275</c:v>
                </c:pt>
                <c:pt idx="1216">
                  <c:v>17.619055195131907</c:v>
                </c:pt>
                <c:pt idx="1217">
                  <c:v>17.619471273357533</c:v>
                </c:pt>
                <c:pt idx="1218">
                  <c:v>17.620150571786638</c:v>
                </c:pt>
                <c:pt idx="1219">
                  <c:v>17.620468511416185</c:v>
                </c:pt>
                <c:pt idx="1220">
                  <c:v>17.620768336695356</c:v>
                </c:pt>
                <c:pt idx="1221">
                  <c:v>17.621505770159644</c:v>
                </c:pt>
                <c:pt idx="1222">
                  <c:v>17.621614988999156</c:v>
                </c:pt>
                <c:pt idx="1223">
                  <c:v>17.62264229872126</c:v>
                </c:pt>
                <c:pt idx="1224">
                  <c:v>17.623516896197344</c:v>
                </c:pt>
                <c:pt idx="1225">
                  <c:v>17.623805570741574</c:v>
                </c:pt>
                <c:pt idx="1226">
                  <c:v>17.624948133369585</c:v>
                </c:pt>
                <c:pt idx="1227">
                  <c:v>17.625664925479597</c:v>
                </c:pt>
                <c:pt idx="1228">
                  <c:v>17.626383431666596</c:v>
                </c:pt>
                <c:pt idx="1229">
                  <c:v>17.626779565768715</c:v>
                </c:pt>
                <c:pt idx="1230">
                  <c:v>17.627547727000923</c:v>
                </c:pt>
                <c:pt idx="1231">
                  <c:v>17.62769342658715</c:v>
                </c:pt>
                <c:pt idx="1232">
                  <c:v>17.627730638211794</c:v>
                </c:pt>
                <c:pt idx="1233">
                  <c:v>17.628340626312607</c:v>
                </c:pt>
                <c:pt idx="1234">
                  <c:v>17.628680980963246</c:v>
                </c:pt>
                <c:pt idx="1235">
                  <c:v>17.628767965647953</c:v>
                </c:pt>
                <c:pt idx="1236">
                  <c:v>17.629694778744074</c:v>
                </c:pt>
                <c:pt idx="1237">
                  <c:v>17.629794742219268</c:v>
                </c:pt>
                <c:pt idx="1238">
                  <c:v>17.629848672857449</c:v>
                </c:pt>
                <c:pt idx="1239">
                  <c:v>17.630599935894146</c:v>
                </c:pt>
                <c:pt idx="1240">
                  <c:v>17.630794732382761</c:v>
                </c:pt>
                <c:pt idx="1241">
                  <c:v>17.630813153915305</c:v>
                </c:pt>
                <c:pt idx="1242">
                  <c:v>17.632790428068922</c:v>
                </c:pt>
                <c:pt idx="1243">
                  <c:v>17.633545862933204</c:v>
                </c:pt>
                <c:pt idx="1244">
                  <c:v>17.634048855555911</c:v>
                </c:pt>
                <c:pt idx="1245">
                  <c:v>17.634230755187318</c:v>
                </c:pt>
                <c:pt idx="1246">
                  <c:v>17.634273957252532</c:v>
                </c:pt>
                <c:pt idx="1247">
                  <c:v>17.634721800000094</c:v>
                </c:pt>
                <c:pt idx="1248">
                  <c:v>17.635761003052224</c:v>
                </c:pt>
                <c:pt idx="1249">
                  <c:v>17.635786530421974</c:v>
                </c:pt>
                <c:pt idx="1250">
                  <c:v>17.635927239958356</c:v>
                </c:pt>
                <c:pt idx="1251">
                  <c:v>17.637868514588959</c:v>
                </c:pt>
                <c:pt idx="1252">
                  <c:v>17.637975073112607</c:v>
                </c:pt>
                <c:pt idx="1253">
                  <c:v>17.638032032126851</c:v>
                </c:pt>
                <c:pt idx="1254">
                  <c:v>17.638358408179194</c:v>
                </c:pt>
                <c:pt idx="1255">
                  <c:v>17.638886098366577</c:v>
                </c:pt>
                <c:pt idx="1256">
                  <c:v>17.639598932409385</c:v>
                </c:pt>
                <c:pt idx="1257">
                  <c:v>17.640900455243994</c:v>
                </c:pt>
                <c:pt idx="1258">
                  <c:v>17.641419123730152</c:v>
                </c:pt>
                <c:pt idx="1259">
                  <c:v>17.642146619947667</c:v>
                </c:pt>
                <c:pt idx="1260">
                  <c:v>17.642403209671578</c:v>
                </c:pt>
                <c:pt idx="1261">
                  <c:v>17.642438765687899</c:v>
                </c:pt>
                <c:pt idx="1262">
                  <c:v>17.642488970865543</c:v>
                </c:pt>
                <c:pt idx="1263">
                  <c:v>17.642668904336155</c:v>
                </c:pt>
                <c:pt idx="1264">
                  <c:v>17.642784059434668</c:v>
                </c:pt>
                <c:pt idx="1265">
                  <c:v>17.644415442547448</c:v>
                </c:pt>
                <c:pt idx="1266">
                  <c:v>17.644892752132172</c:v>
                </c:pt>
                <c:pt idx="1267">
                  <c:v>17.647397821324532</c:v>
                </c:pt>
                <c:pt idx="1268">
                  <c:v>17.649628158126426</c:v>
                </c:pt>
                <c:pt idx="1269">
                  <c:v>17.65076608330849</c:v>
                </c:pt>
                <c:pt idx="1270">
                  <c:v>17.651569289808513</c:v>
                </c:pt>
                <c:pt idx="1271">
                  <c:v>17.652274167528283</c:v>
                </c:pt>
                <c:pt idx="1272">
                  <c:v>17.652577235506797</c:v>
                </c:pt>
                <c:pt idx="1273">
                  <c:v>17.652669974887971</c:v>
                </c:pt>
                <c:pt idx="1274">
                  <c:v>17.653345457256378</c:v>
                </c:pt>
                <c:pt idx="1275">
                  <c:v>17.653951237870977</c:v>
                </c:pt>
                <c:pt idx="1276">
                  <c:v>17.655438127216293</c:v>
                </c:pt>
                <c:pt idx="1277">
                  <c:v>17.656178746594243</c:v>
                </c:pt>
                <c:pt idx="1278">
                  <c:v>17.656315478867768</c:v>
                </c:pt>
                <c:pt idx="1279">
                  <c:v>17.658142900436943</c:v>
                </c:pt>
                <c:pt idx="1280">
                  <c:v>17.658763659492394</c:v>
                </c:pt>
                <c:pt idx="1281">
                  <c:v>17.65889174235614</c:v>
                </c:pt>
                <c:pt idx="1282">
                  <c:v>17.65958285633517</c:v>
                </c:pt>
                <c:pt idx="1283">
                  <c:v>17.659802603894427</c:v>
                </c:pt>
                <c:pt idx="1284">
                  <c:v>17.660372811977929</c:v>
                </c:pt>
                <c:pt idx="1285">
                  <c:v>17.6605939783285</c:v>
                </c:pt>
                <c:pt idx="1286">
                  <c:v>17.661148544654843</c:v>
                </c:pt>
                <c:pt idx="1287">
                  <c:v>17.661317086343274</c:v>
                </c:pt>
                <c:pt idx="1288">
                  <c:v>17.66201217715269</c:v>
                </c:pt>
                <c:pt idx="1289">
                  <c:v>17.663004820841323</c:v>
                </c:pt>
                <c:pt idx="1290">
                  <c:v>17.663279582995116</c:v>
                </c:pt>
                <c:pt idx="1291">
                  <c:v>17.663485260715142</c:v>
                </c:pt>
                <c:pt idx="1292">
                  <c:v>17.665294769517381</c:v>
                </c:pt>
                <c:pt idx="1293">
                  <c:v>17.665727445458444</c:v>
                </c:pt>
                <c:pt idx="1294">
                  <c:v>17.665851064268395</c:v>
                </c:pt>
                <c:pt idx="1295">
                  <c:v>17.665938760755964</c:v>
                </c:pt>
                <c:pt idx="1296">
                  <c:v>17.666166481499225</c:v>
                </c:pt>
                <c:pt idx="1297">
                  <c:v>17.666616696669685</c:v>
                </c:pt>
                <c:pt idx="1298">
                  <c:v>17.66661673121542</c:v>
                </c:pt>
                <c:pt idx="1299">
                  <c:v>17.66665545498185</c:v>
                </c:pt>
                <c:pt idx="1300">
                  <c:v>17.66677945780431</c:v>
                </c:pt>
                <c:pt idx="1301">
                  <c:v>17.667465250163481</c:v>
                </c:pt>
                <c:pt idx="1302">
                  <c:v>17.667772441913577</c:v>
                </c:pt>
                <c:pt idx="1303">
                  <c:v>17.667828533249832</c:v>
                </c:pt>
                <c:pt idx="1304">
                  <c:v>17.668541895271957</c:v>
                </c:pt>
                <c:pt idx="1305">
                  <c:v>17.66865869290239</c:v>
                </c:pt>
                <c:pt idx="1306">
                  <c:v>17.66936830902214</c:v>
                </c:pt>
                <c:pt idx="1307">
                  <c:v>17.670030375930473</c:v>
                </c:pt>
                <c:pt idx="1308">
                  <c:v>17.670655679625774</c:v>
                </c:pt>
                <c:pt idx="1309">
                  <c:v>17.671059441037961</c:v>
                </c:pt>
                <c:pt idx="1310">
                  <c:v>17.674388482444094</c:v>
                </c:pt>
                <c:pt idx="1311">
                  <c:v>17.674710579396162</c:v>
                </c:pt>
                <c:pt idx="1312">
                  <c:v>17.675029136852565</c:v>
                </c:pt>
                <c:pt idx="1313">
                  <c:v>17.675571017626595</c:v>
                </c:pt>
                <c:pt idx="1314">
                  <c:v>17.675689668838672</c:v>
                </c:pt>
                <c:pt idx="1315">
                  <c:v>17.676061679284814</c:v>
                </c:pt>
                <c:pt idx="1316">
                  <c:v>17.678458745267307</c:v>
                </c:pt>
                <c:pt idx="1317">
                  <c:v>17.679083214069756</c:v>
                </c:pt>
                <c:pt idx="1318">
                  <c:v>17.680318011596583</c:v>
                </c:pt>
                <c:pt idx="1319">
                  <c:v>17.681668888735352</c:v>
                </c:pt>
                <c:pt idx="1320">
                  <c:v>17.681843748461546</c:v>
                </c:pt>
                <c:pt idx="1321">
                  <c:v>17.682069052169822</c:v>
                </c:pt>
                <c:pt idx="1322">
                  <c:v>17.682238497765958</c:v>
                </c:pt>
                <c:pt idx="1323">
                  <c:v>17.682651991160647</c:v>
                </c:pt>
                <c:pt idx="1324">
                  <c:v>17.683006847209676</c:v>
                </c:pt>
                <c:pt idx="1325">
                  <c:v>17.683096335421027</c:v>
                </c:pt>
                <c:pt idx="1326">
                  <c:v>17.683305233591469</c:v>
                </c:pt>
                <c:pt idx="1327">
                  <c:v>17.683664772454712</c:v>
                </c:pt>
                <c:pt idx="1328">
                  <c:v>17.684202839343797</c:v>
                </c:pt>
                <c:pt idx="1329">
                  <c:v>17.68465442376877</c:v>
                </c:pt>
                <c:pt idx="1330">
                  <c:v>17.68601018360237</c:v>
                </c:pt>
                <c:pt idx="1331">
                  <c:v>17.686764038449887</c:v>
                </c:pt>
                <c:pt idx="1332">
                  <c:v>17.686996054705382</c:v>
                </c:pt>
                <c:pt idx="1333">
                  <c:v>17.688999932447508</c:v>
                </c:pt>
                <c:pt idx="1334">
                  <c:v>17.689111194520436</c:v>
                </c:pt>
                <c:pt idx="1335">
                  <c:v>17.69049448287074</c:v>
                </c:pt>
                <c:pt idx="1336">
                  <c:v>17.690981707144481</c:v>
                </c:pt>
                <c:pt idx="1337">
                  <c:v>17.691388523665019</c:v>
                </c:pt>
                <c:pt idx="1338">
                  <c:v>17.691877547571437</c:v>
                </c:pt>
                <c:pt idx="1339">
                  <c:v>17.691991396402969</c:v>
                </c:pt>
                <c:pt idx="1340">
                  <c:v>17.693419172251858</c:v>
                </c:pt>
                <c:pt idx="1341">
                  <c:v>17.694063311340209</c:v>
                </c:pt>
                <c:pt idx="1342">
                  <c:v>17.694438418438381</c:v>
                </c:pt>
                <c:pt idx="1343">
                  <c:v>17.694558757534082</c:v>
                </c:pt>
                <c:pt idx="1344">
                  <c:v>17.694901868973794</c:v>
                </c:pt>
                <c:pt idx="1345">
                  <c:v>17.696368674988939</c:v>
                </c:pt>
                <c:pt idx="1346">
                  <c:v>17.696620898250096</c:v>
                </c:pt>
                <c:pt idx="1347">
                  <c:v>17.697529864077275</c:v>
                </c:pt>
                <c:pt idx="1348">
                  <c:v>17.698107819449397</c:v>
                </c:pt>
                <c:pt idx="1349">
                  <c:v>17.69881172217719</c:v>
                </c:pt>
                <c:pt idx="1350">
                  <c:v>17.69890723847287</c:v>
                </c:pt>
                <c:pt idx="1351">
                  <c:v>17.699456001806396</c:v>
                </c:pt>
                <c:pt idx="1352">
                  <c:v>17.700511585321699</c:v>
                </c:pt>
                <c:pt idx="1353">
                  <c:v>17.700643890364638</c:v>
                </c:pt>
                <c:pt idx="1354">
                  <c:v>17.701658547571903</c:v>
                </c:pt>
                <c:pt idx="1355">
                  <c:v>17.702474192875833</c:v>
                </c:pt>
                <c:pt idx="1356">
                  <c:v>17.702822686154413</c:v>
                </c:pt>
                <c:pt idx="1357">
                  <c:v>17.702822969714383</c:v>
                </c:pt>
                <c:pt idx="1358">
                  <c:v>17.704019479681669</c:v>
                </c:pt>
                <c:pt idx="1359">
                  <c:v>17.704156553399955</c:v>
                </c:pt>
                <c:pt idx="1360">
                  <c:v>17.704547342091935</c:v>
                </c:pt>
                <c:pt idx="1361">
                  <c:v>17.705845057463335</c:v>
                </c:pt>
                <c:pt idx="1362">
                  <c:v>17.705859574575854</c:v>
                </c:pt>
                <c:pt idx="1363">
                  <c:v>17.705972969195543</c:v>
                </c:pt>
                <c:pt idx="1364">
                  <c:v>17.706448890673308</c:v>
                </c:pt>
                <c:pt idx="1365">
                  <c:v>17.707033307013695</c:v>
                </c:pt>
                <c:pt idx="1366">
                  <c:v>17.707369535662608</c:v>
                </c:pt>
                <c:pt idx="1367">
                  <c:v>17.707410758394936</c:v>
                </c:pt>
                <c:pt idx="1368">
                  <c:v>17.70755089696079</c:v>
                </c:pt>
                <c:pt idx="1369">
                  <c:v>17.707625169408601</c:v>
                </c:pt>
                <c:pt idx="1370">
                  <c:v>17.708787663551981</c:v>
                </c:pt>
                <c:pt idx="1371">
                  <c:v>17.709963417803635</c:v>
                </c:pt>
                <c:pt idx="1372">
                  <c:v>17.710660236483847</c:v>
                </c:pt>
                <c:pt idx="1373">
                  <c:v>17.711263173212053</c:v>
                </c:pt>
                <c:pt idx="1374">
                  <c:v>17.713617768910545</c:v>
                </c:pt>
                <c:pt idx="1375">
                  <c:v>17.713756895370878</c:v>
                </c:pt>
                <c:pt idx="1376">
                  <c:v>17.715267438705844</c:v>
                </c:pt>
                <c:pt idx="1377">
                  <c:v>17.715277261921983</c:v>
                </c:pt>
                <c:pt idx="1378">
                  <c:v>17.715340255174908</c:v>
                </c:pt>
                <c:pt idx="1379">
                  <c:v>17.715365020816037</c:v>
                </c:pt>
                <c:pt idx="1380">
                  <c:v>17.715647134254255</c:v>
                </c:pt>
                <c:pt idx="1381">
                  <c:v>17.71570917271719</c:v>
                </c:pt>
                <c:pt idx="1382">
                  <c:v>17.715761044946376</c:v>
                </c:pt>
                <c:pt idx="1383">
                  <c:v>17.71690129219386</c:v>
                </c:pt>
                <c:pt idx="1384">
                  <c:v>17.716989236916632</c:v>
                </c:pt>
                <c:pt idx="1385">
                  <c:v>17.718156566483131</c:v>
                </c:pt>
                <c:pt idx="1386">
                  <c:v>17.718219433020451</c:v>
                </c:pt>
                <c:pt idx="1387">
                  <c:v>17.718632237206926</c:v>
                </c:pt>
                <c:pt idx="1388">
                  <c:v>17.718777366723828</c:v>
                </c:pt>
                <c:pt idx="1389">
                  <c:v>17.719144874386721</c:v>
                </c:pt>
                <c:pt idx="1390">
                  <c:v>17.719219698963471</c:v>
                </c:pt>
                <c:pt idx="1391">
                  <c:v>17.720281376735215</c:v>
                </c:pt>
                <c:pt idx="1392">
                  <c:v>17.720619412191319</c:v>
                </c:pt>
                <c:pt idx="1393">
                  <c:v>17.72080719387673</c:v>
                </c:pt>
                <c:pt idx="1394">
                  <c:v>17.721467689336279</c:v>
                </c:pt>
                <c:pt idx="1395">
                  <c:v>17.721641194427164</c:v>
                </c:pt>
                <c:pt idx="1396">
                  <c:v>17.72182431120514</c:v>
                </c:pt>
                <c:pt idx="1397">
                  <c:v>17.722469340980481</c:v>
                </c:pt>
                <c:pt idx="1398">
                  <c:v>17.722518046179609</c:v>
                </c:pt>
                <c:pt idx="1399">
                  <c:v>17.722931065414535</c:v>
                </c:pt>
                <c:pt idx="1400">
                  <c:v>17.723125577321859</c:v>
                </c:pt>
                <c:pt idx="1401">
                  <c:v>17.723501894803732</c:v>
                </c:pt>
                <c:pt idx="1402">
                  <c:v>17.723647108612241</c:v>
                </c:pt>
                <c:pt idx="1403">
                  <c:v>17.723815353249236</c:v>
                </c:pt>
                <c:pt idx="1404">
                  <c:v>17.725205859676585</c:v>
                </c:pt>
                <c:pt idx="1405">
                  <c:v>17.725782447532467</c:v>
                </c:pt>
                <c:pt idx="1406">
                  <c:v>17.726942798347011</c:v>
                </c:pt>
                <c:pt idx="1407">
                  <c:v>17.726990885993736</c:v>
                </c:pt>
                <c:pt idx="1408">
                  <c:v>17.727489648916503</c:v>
                </c:pt>
                <c:pt idx="1409">
                  <c:v>17.728281660700482</c:v>
                </c:pt>
                <c:pt idx="1410">
                  <c:v>17.730054253252725</c:v>
                </c:pt>
                <c:pt idx="1411">
                  <c:v>17.730484430315904</c:v>
                </c:pt>
                <c:pt idx="1412">
                  <c:v>17.731938120988083</c:v>
                </c:pt>
                <c:pt idx="1413">
                  <c:v>17.732471889392407</c:v>
                </c:pt>
                <c:pt idx="1414">
                  <c:v>17.7334261256009</c:v>
                </c:pt>
                <c:pt idx="1415">
                  <c:v>17.734444281288923</c:v>
                </c:pt>
                <c:pt idx="1416">
                  <c:v>17.73455885472216</c:v>
                </c:pt>
                <c:pt idx="1417">
                  <c:v>17.734764178528707</c:v>
                </c:pt>
                <c:pt idx="1418">
                  <c:v>17.736600986953867</c:v>
                </c:pt>
                <c:pt idx="1419">
                  <c:v>17.737255319540381</c:v>
                </c:pt>
                <c:pt idx="1420">
                  <c:v>17.737419266057671</c:v>
                </c:pt>
                <c:pt idx="1421">
                  <c:v>17.737486525947034</c:v>
                </c:pt>
                <c:pt idx="1422">
                  <c:v>17.738436822761912</c:v>
                </c:pt>
                <c:pt idx="1423">
                  <c:v>17.738520138034815</c:v>
                </c:pt>
                <c:pt idx="1424">
                  <c:v>17.738563544565949</c:v>
                </c:pt>
                <c:pt idx="1425">
                  <c:v>17.738987142650551</c:v>
                </c:pt>
                <c:pt idx="1426">
                  <c:v>17.740440219451855</c:v>
                </c:pt>
                <c:pt idx="1427">
                  <c:v>17.740685540760339</c:v>
                </c:pt>
                <c:pt idx="1428">
                  <c:v>17.741174045169345</c:v>
                </c:pt>
                <c:pt idx="1429">
                  <c:v>17.741416961072495</c:v>
                </c:pt>
                <c:pt idx="1430">
                  <c:v>17.741435920506532</c:v>
                </c:pt>
                <c:pt idx="1431">
                  <c:v>17.74144572852412</c:v>
                </c:pt>
                <c:pt idx="1432">
                  <c:v>17.742985808168491</c:v>
                </c:pt>
                <c:pt idx="1433">
                  <c:v>17.743777580941561</c:v>
                </c:pt>
                <c:pt idx="1434">
                  <c:v>17.7439595724749</c:v>
                </c:pt>
                <c:pt idx="1435">
                  <c:v>17.744533180514544</c:v>
                </c:pt>
                <c:pt idx="1436">
                  <c:v>17.745312742971677</c:v>
                </c:pt>
                <c:pt idx="1437">
                  <c:v>17.74659899268817</c:v>
                </c:pt>
                <c:pt idx="1438">
                  <c:v>17.746797532557743</c:v>
                </c:pt>
                <c:pt idx="1439">
                  <c:v>17.746976130218393</c:v>
                </c:pt>
                <c:pt idx="1440">
                  <c:v>17.747660337353871</c:v>
                </c:pt>
                <c:pt idx="1441">
                  <c:v>17.747711784693102</c:v>
                </c:pt>
                <c:pt idx="1442">
                  <c:v>17.747934139217278</c:v>
                </c:pt>
                <c:pt idx="1443">
                  <c:v>17.749547350682143</c:v>
                </c:pt>
                <c:pt idx="1444">
                  <c:v>17.75062253775355</c:v>
                </c:pt>
                <c:pt idx="1445">
                  <c:v>17.751105367671563</c:v>
                </c:pt>
                <c:pt idx="1446">
                  <c:v>17.751272637222741</c:v>
                </c:pt>
                <c:pt idx="1447">
                  <c:v>17.751327375498398</c:v>
                </c:pt>
                <c:pt idx="1448">
                  <c:v>17.751541283025084</c:v>
                </c:pt>
                <c:pt idx="1449">
                  <c:v>17.752331624140815</c:v>
                </c:pt>
                <c:pt idx="1450">
                  <c:v>17.755161986825584</c:v>
                </c:pt>
                <c:pt idx="1451">
                  <c:v>17.75775713985459</c:v>
                </c:pt>
                <c:pt idx="1452">
                  <c:v>17.758129210724839</c:v>
                </c:pt>
                <c:pt idx="1453">
                  <c:v>17.759015080558434</c:v>
                </c:pt>
                <c:pt idx="1454">
                  <c:v>17.759291450703905</c:v>
                </c:pt>
                <c:pt idx="1455">
                  <c:v>17.759569148410534</c:v>
                </c:pt>
                <c:pt idx="1456">
                  <c:v>17.759594933161303</c:v>
                </c:pt>
                <c:pt idx="1457">
                  <c:v>17.759908820773731</c:v>
                </c:pt>
                <c:pt idx="1458">
                  <c:v>17.761336165873324</c:v>
                </c:pt>
                <c:pt idx="1459">
                  <c:v>17.761596501231253</c:v>
                </c:pt>
                <c:pt idx="1460">
                  <c:v>17.762143835870987</c:v>
                </c:pt>
                <c:pt idx="1461">
                  <c:v>17.762181833395992</c:v>
                </c:pt>
                <c:pt idx="1462">
                  <c:v>17.762969638822462</c:v>
                </c:pt>
                <c:pt idx="1463">
                  <c:v>17.765505760238902</c:v>
                </c:pt>
                <c:pt idx="1464">
                  <c:v>17.766556445791856</c:v>
                </c:pt>
                <c:pt idx="1465">
                  <c:v>17.767062841097768</c:v>
                </c:pt>
                <c:pt idx="1466">
                  <c:v>17.767208993274302</c:v>
                </c:pt>
                <c:pt idx="1467">
                  <c:v>17.767334202673858</c:v>
                </c:pt>
                <c:pt idx="1468">
                  <c:v>17.767366689519733</c:v>
                </c:pt>
                <c:pt idx="1469">
                  <c:v>17.769211437138651</c:v>
                </c:pt>
                <c:pt idx="1470">
                  <c:v>17.769658394898947</c:v>
                </c:pt>
                <c:pt idx="1471">
                  <c:v>17.769827744461736</c:v>
                </c:pt>
                <c:pt idx="1472">
                  <c:v>17.770001471185736</c:v>
                </c:pt>
                <c:pt idx="1473">
                  <c:v>17.770913465147807</c:v>
                </c:pt>
                <c:pt idx="1474">
                  <c:v>17.771560215455104</c:v>
                </c:pt>
                <c:pt idx="1475">
                  <c:v>17.772130651878641</c:v>
                </c:pt>
                <c:pt idx="1476">
                  <c:v>17.772710218420094</c:v>
                </c:pt>
                <c:pt idx="1477">
                  <c:v>17.773204554327442</c:v>
                </c:pt>
                <c:pt idx="1478">
                  <c:v>17.773599930113889</c:v>
                </c:pt>
                <c:pt idx="1479">
                  <c:v>17.774477755592599</c:v>
                </c:pt>
                <c:pt idx="1480">
                  <c:v>17.774478134793192</c:v>
                </c:pt>
                <c:pt idx="1481">
                  <c:v>17.776139366861806</c:v>
                </c:pt>
                <c:pt idx="1482">
                  <c:v>17.776643410267695</c:v>
                </c:pt>
                <c:pt idx="1483">
                  <c:v>17.776948667973834</c:v>
                </c:pt>
                <c:pt idx="1484">
                  <c:v>17.777090133367288</c:v>
                </c:pt>
                <c:pt idx="1485">
                  <c:v>17.777713368020699</c:v>
                </c:pt>
                <c:pt idx="1486">
                  <c:v>17.778219923600425</c:v>
                </c:pt>
                <c:pt idx="1487">
                  <c:v>17.778817290022332</c:v>
                </c:pt>
                <c:pt idx="1488">
                  <c:v>17.779134770307657</c:v>
                </c:pt>
                <c:pt idx="1489">
                  <c:v>17.77937934521605</c:v>
                </c:pt>
                <c:pt idx="1490">
                  <c:v>17.779516218392217</c:v>
                </c:pt>
                <c:pt idx="1491">
                  <c:v>17.780473327088266</c:v>
                </c:pt>
                <c:pt idx="1492">
                  <c:v>17.780662582797895</c:v>
                </c:pt>
                <c:pt idx="1493">
                  <c:v>17.781358255072661</c:v>
                </c:pt>
                <c:pt idx="1494">
                  <c:v>17.781717919265709</c:v>
                </c:pt>
                <c:pt idx="1495">
                  <c:v>17.782182107143086</c:v>
                </c:pt>
                <c:pt idx="1496">
                  <c:v>17.782293880511638</c:v>
                </c:pt>
                <c:pt idx="1497">
                  <c:v>17.782305880306282</c:v>
                </c:pt>
                <c:pt idx="1498">
                  <c:v>17.782931536022474</c:v>
                </c:pt>
                <c:pt idx="1499">
                  <c:v>17.784624997893815</c:v>
                </c:pt>
                <c:pt idx="1500">
                  <c:v>17.784744300646608</c:v>
                </c:pt>
                <c:pt idx="1501">
                  <c:v>17.784846828016377</c:v>
                </c:pt>
                <c:pt idx="1502">
                  <c:v>17.784885235499807</c:v>
                </c:pt>
                <c:pt idx="1503">
                  <c:v>17.786065461889422</c:v>
                </c:pt>
                <c:pt idx="1504">
                  <c:v>17.786472384375081</c:v>
                </c:pt>
                <c:pt idx="1505">
                  <c:v>17.78734869832109</c:v>
                </c:pt>
                <c:pt idx="1506">
                  <c:v>17.788303477168071</c:v>
                </c:pt>
                <c:pt idx="1507">
                  <c:v>17.788487206822808</c:v>
                </c:pt>
                <c:pt idx="1508">
                  <c:v>17.788624044620846</c:v>
                </c:pt>
                <c:pt idx="1509">
                  <c:v>17.788842246829766</c:v>
                </c:pt>
                <c:pt idx="1510">
                  <c:v>17.788962936367341</c:v>
                </c:pt>
                <c:pt idx="1511">
                  <c:v>17.789803374259783</c:v>
                </c:pt>
                <c:pt idx="1512">
                  <c:v>17.79008846397948</c:v>
                </c:pt>
                <c:pt idx="1513">
                  <c:v>17.790839683881579</c:v>
                </c:pt>
                <c:pt idx="1514">
                  <c:v>17.792361859521741</c:v>
                </c:pt>
                <c:pt idx="1515">
                  <c:v>17.793498046944016</c:v>
                </c:pt>
                <c:pt idx="1516">
                  <c:v>17.794258831081756</c:v>
                </c:pt>
                <c:pt idx="1517">
                  <c:v>17.794556014631858</c:v>
                </c:pt>
                <c:pt idx="1518">
                  <c:v>17.794743480428465</c:v>
                </c:pt>
                <c:pt idx="1519">
                  <c:v>17.794989939172737</c:v>
                </c:pt>
                <c:pt idx="1520">
                  <c:v>17.795797262636988</c:v>
                </c:pt>
                <c:pt idx="1521">
                  <c:v>17.797143878771877</c:v>
                </c:pt>
                <c:pt idx="1522">
                  <c:v>17.797408194426907</c:v>
                </c:pt>
                <c:pt idx="1523">
                  <c:v>17.797414798438588</c:v>
                </c:pt>
                <c:pt idx="1524">
                  <c:v>17.7984583344751</c:v>
                </c:pt>
                <c:pt idx="1525">
                  <c:v>17.798513030834641</c:v>
                </c:pt>
                <c:pt idx="1526">
                  <c:v>17.798834128132107</c:v>
                </c:pt>
                <c:pt idx="1527">
                  <c:v>17.79922071501462</c:v>
                </c:pt>
                <c:pt idx="1528">
                  <c:v>17.800619846031779</c:v>
                </c:pt>
                <c:pt idx="1529">
                  <c:v>17.800945168577179</c:v>
                </c:pt>
                <c:pt idx="1530">
                  <c:v>17.800958190885119</c:v>
                </c:pt>
                <c:pt idx="1531">
                  <c:v>17.800980719008905</c:v>
                </c:pt>
                <c:pt idx="1532">
                  <c:v>17.801201910447503</c:v>
                </c:pt>
                <c:pt idx="1533">
                  <c:v>17.801826687943702</c:v>
                </c:pt>
                <c:pt idx="1534">
                  <c:v>17.802166243804152</c:v>
                </c:pt>
                <c:pt idx="1535">
                  <c:v>17.802215238778999</c:v>
                </c:pt>
                <c:pt idx="1536">
                  <c:v>17.802319952097463</c:v>
                </c:pt>
                <c:pt idx="1537">
                  <c:v>17.802910138012436</c:v>
                </c:pt>
                <c:pt idx="1538">
                  <c:v>17.803057652435335</c:v>
                </c:pt>
                <c:pt idx="1539">
                  <c:v>17.803422214895498</c:v>
                </c:pt>
                <c:pt idx="1540">
                  <c:v>17.80358817622686</c:v>
                </c:pt>
                <c:pt idx="1541">
                  <c:v>17.803883033822743</c:v>
                </c:pt>
                <c:pt idx="1542">
                  <c:v>17.804262306897598</c:v>
                </c:pt>
                <c:pt idx="1543">
                  <c:v>17.804680963863461</c:v>
                </c:pt>
                <c:pt idx="1544">
                  <c:v>17.805801147604654</c:v>
                </c:pt>
                <c:pt idx="1545">
                  <c:v>17.805860142476398</c:v>
                </c:pt>
                <c:pt idx="1546">
                  <c:v>17.806664804799304</c:v>
                </c:pt>
                <c:pt idx="1547">
                  <c:v>17.807308863981049</c:v>
                </c:pt>
                <c:pt idx="1548">
                  <c:v>17.808077591215586</c:v>
                </c:pt>
                <c:pt idx="1549">
                  <c:v>17.808361504819935</c:v>
                </c:pt>
                <c:pt idx="1550">
                  <c:v>17.80948002643116</c:v>
                </c:pt>
                <c:pt idx="1551">
                  <c:v>17.8104435419257</c:v>
                </c:pt>
                <c:pt idx="1552">
                  <c:v>17.810541526958033</c:v>
                </c:pt>
                <c:pt idx="1553">
                  <c:v>17.810721218994644</c:v>
                </c:pt>
                <c:pt idx="1554">
                  <c:v>17.811338415074758</c:v>
                </c:pt>
                <c:pt idx="1555">
                  <c:v>17.811755275823188</c:v>
                </c:pt>
                <c:pt idx="1556">
                  <c:v>17.812109180257295</c:v>
                </c:pt>
                <c:pt idx="1557">
                  <c:v>17.812457531491724</c:v>
                </c:pt>
                <c:pt idx="1558">
                  <c:v>17.814005150429963</c:v>
                </c:pt>
                <c:pt idx="1559">
                  <c:v>17.814616841608121</c:v>
                </c:pt>
                <c:pt idx="1560">
                  <c:v>17.81476975155627</c:v>
                </c:pt>
                <c:pt idx="1561">
                  <c:v>17.814942929596739</c:v>
                </c:pt>
                <c:pt idx="1562">
                  <c:v>17.815351427098562</c:v>
                </c:pt>
                <c:pt idx="1563">
                  <c:v>17.818178159865077</c:v>
                </c:pt>
                <c:pt idx="1564">
                  <c:v>17.819133756658466</c:v>
                </c:pt>
                <c:pt idx="1565">
                  <c:v>17.820012602377268</c:v>
                </c:pt>
                <c:pt idx="1566">
                  <c:v>17.820124546385415</c:v>
                </c:pt>
                <c:pt idx="1567">
                  <c:v>17.820742968486933</c:v>
                </c:pt>
                <c:pt idx="1568">
                  <c:v>17.820865704688359</c:v>
                </c:pt>
                <c:pt idx="1569">
                  <c:v>17.82109183465149</c:v>
                </c:pt>
                <c:pt idx="1570">
                  <c:v>17.821395394573535</c:v>
                </c:pt>
                <c:pt idx="1571">
                  <c:v>17.821695410731749</c:v>
                </c:pt>
                <c:pt idx="1572">
                  <c:v>17.82257215979628</c:v>
                </c:pt>
                <c:pt idx="1573">
                  <c:v>17.823535251272133</c:v>
                </c:pt>
                <c:pt idx="1574">
                  <c:v>17.825356197489207</c:v>
                </c:pt>
                <c:pt idx="1575">
                  <c:v>17.825769616826953</c:v>
                </c:pt>
                <c:pt idx="1576">
                  <c:v>17.826483898623692</c:v>
                </c:pt>
                <c:pt idx="1577">
                  <c:v>17.826818485444889</c:v>
                </c:pt>
                <c:pt idx="1578">
                  <c:v>17.826930956717987</c:v>
                </c:pt>
                <c:pt idx="1579">
                  <c:v>17.827349919907569</c:v>
                </c:pt>
                <c:pt idx="1580">
                  <c:v>17.828573632280332</c:v>
                </c:pt>
                <c:pt idx="1581">
                  <c:v>17.829198372321045</c:v>
                </c:pt>
                <c:pt idx="1582">
                  <c:v>17.829768310595135</c:v>
                </c:pt>
                <c:pt idx="1583">
                  <c:v>17.830266859505258</c:v>
                </c:pt>
                <c:pt idx="1584">
                  <c:v>17.831880799380997</c:v>
                </c:pt>
                <c:pt idx="1585">
                  <c:v>17.832127955711215</c:v>
                </c:pt>
                <c:pt idx="1586">
                  <c:v>17.833624564204989</c:v>
                </c:pt>
                <c:pt idx="1587">
                  <c:v>17.833647640484024</c:v>
                </c:pt>
                <c:pt idx="1588">
                  <c:v>17.83376820744143</c:v>
                </c:pt>
                <c:pt idx="1589">
                  <c:v>17.834737355558069</c:v>
                </c:pt>
                <c:pt idx="1590">
                  <c:v>17.834756623936258</c:v>
                </c:pt>
                <c:pt idx="1591">
                  <c:v>17.835223752325838</c:v>
                </c:pt>
                <c:pt idx="1592">
                  <c:v>17.836050267990267</c:v>
                </c:pt>
                <c:pt idx="1593">
                  <c:v>17.836333561438884</c:v>
                </c:pt>
                <c:pt idx="1594">
                  <c:v>17.836487138380484</c:v>
                </c:pt>
                <c:pt idx="1595">
                  <c:v>17.836835809101558</c:v>
                </c:pt>
                <c:pt idx="1596">
                  <c:v>17.83712068734647</c:v>
                </c:pt>
                <c:pt idx="1597">
                  <c:v>17.837192437413627</c:v>
                </c:pt>
                <c:pt idx="1598">
                  <c:v>17.837954489964247</c:v>
                </c:pt>
                <c:pt idx="1599">
                  <c:v>17.838007922038784</c:v>
                </c:pt>
                <c:pt idx="1600">
                  <c:v>17.83815104339412</c:v>
                </c:pt>
                <c:pt idx="1601">
                  <c:v>17.838432092951983</c:v>
                </c:pt>
                <c:pt idx="1602">
                  <c:v>17.83909764239899</c:v>
                </c:pt>
                <c:pt idx="1603">
                  <c:v>17.839808820678606</c:v>
                </c:pt>
                <c:pt idx="1604">
                  <c:v>17.840675106327517</c:v>
                </c:pt>
                <c:pt idx="1605">
                  <c:v>17.841775558993568</c:v>
                </c:pt>
                <c:pt idx="1606">
                  <c:v>17.842969460539877</c:v>
                </c:pt>
                <c:pt idx="1607">
                  <c:v>17.843320664405027</c:v>
                </c:pt>
                <c:pt idx="1608">
                  <c:v>17.84371186156487</c:v>
                </c:pt>
                <c:pt idx="1609">
                  <c:v>17.843903319028769</c:v>
                </c:pt>
                <c:pt idx="1610">
                  <c:v>17.844182226868938</c:v>
                </c:pt>
                <c:pt idx="1611">
                  <c:v>17.844542305341584</c:v>
                </c:pt>
                <c:pt idx="1612">
                  <c:v>17.845221580410907</c:v>
                </c:pt>
                <c:pt idx="1613">
                  <c:v>17.845539891558147</c:v>
                </c:pt>
                <c:pt idx="1614">
                  <c:v>17.845795256275053</c:v>
                </c:pt>
                <c:pt idx="1615">
                  <c:v>17.846373462259152</c:v>
                </c:pt>
                <c:pt idx="1616">
                  <c:v>17.846439827199426</c:v>
                </c:pt>
                <c:pt idx="1617">
                  <c:v>17.846687422352502</c:v>
                </c:pt>
                <c:pt idx="1618">
                  <c:v>17.846861954389915</c:v>
                </c:pt>
                <c:pt idx="1619">
                  <c:v>17.848003717953688</c:v>
                </c:pt>
                <c:pt idx="1620">
                  <c:v>17.848010198123269</c:v>
                </c:pt>
                <c:pt idx="1621">
                  <c:v>17.848127977720097</c:v>
                </c:pt>
                <c:pt idx="1622">
                  <c:v>17.848357144908448</c:v>
                </c:pt>
                <c:pt idx="1623">
                  <c:v>17.848627369293837</c:v>
                </c:pt>
                <c:pt idx="1624">
                  <c:v>17.849130722056046</c:v>
                </c:pt>
                <c:pt idx="1625">
                  <c:v>17.85058325602305</c:v>
                </c:pt>
                <c:pt idx="1626">
                  <c:v>17.851616237852298</c:v>
                </c:pt>
                <c:pt idx="1627">
                  <c:v>17.85384416736219</c:v>
                </c:pt>
                <c:pt idx="1628">
                  <c:v>17.854007066626259</c:v>
                </c:pt>
                <c:pt idx="1629">
                  <c:v>17.854469435893158</c:v>
                </c:pt>
                <c:pt idx="1630">
                  <c:v>17.854824404565292</c:v>
                </c:pt>
                <c:pt idx="1631">
                  <c:v>17.855185484123268</c:v>
                </c:pt>
                <c:pt idx="1632">
                  <c:v>17.855813667428215</c:v>
                </c:pt>
                <c:pt idx="1633">
                  <c:v>17.856804969945188</c:v>
                </c:pt>
                <c:pt idx="1634">
                  <c:v>17.857696627790247</c:v>
                </c:pt>
                <c:pt idx="1635">
                  <c:v>17.858326815131797</c:v>
                </c:pt>
                <c:pt idx="1636">
                  <c:v>17.85846017990275</c:v>
                </c:pt>
                <c:pt idx="1637">
                  <c:v>17.85847881589838</c:v>
                </c:pt>
                <c:pt idx="1638">
                  <c:v>17.858573154704288</c:v>
                </c:pt>
                <c:pt idx="1639">
                  <c:v>17.85861408126641</c:v>
                </c:pt>
                <c:pt idx="1640">
                  <c:v>17.858740476397621</c:v>
                </c:pt>
                <c:pt idx="1641">
                  <c:v>17.858873695546755</c:v>
                </c:pt>
                <c:pt idx="1642">
                  <c:v>17.858879500281624</c:v>
                </c:pt>
                <c:pt idx="1643">
                  <c:v>17.858940077647596</c:v>
                </c:pt>
                <c:pt idx="1644">
                  <c:v>17.859018060407529</c:v>
                </c:pt>
                <c:pt idx="1645">
                  <c:v>17.859845039490978</c:v>
                </c:pt>
                <c:pt idx="1646">
                  <c:v>17.859918700369363</c:v>
                </c:pt>
                <c:pt idx="1647">
                  <c:v>17.860697527947032</c:v>
                </c:pt>
                <c:pt idx="1648">
                  <c:v>17.860866475851395</c:v>
                </c:pt>
                <c:pt idx="1649">
                  <c:v>17.860951710493573</c:v>
                </c:pt>
                <c:pt idx="1650">
                  <c:v>17.863028665983343</c:v>
                </c:pt>
                <c:pt idx="1651">
                  <c:v>17.863449956102194</c:v>
                </c:pt>
                <c:pt idx="1652">
                  <c:v>17.863819579179165</c:v>
                </c:pt>
                <c:pt idx="1653">
                  <c:v>17.864932635628215</c:v>
                </c:pt>
                <c:pt idx="1654">
                  <c:v>17.867512536974139</c:v>
                </c:pt>
                <c:pt idx="1655">
                  <c:v>17.868960585370083</c:v>
                </c:pt>
                <c:pt idx="1656">
                  <c:v>17.869232755504456</c:v>
                </c:pt>
                <c:pt idx="1657">
                  <c:v>17.870266566652376</c:v>
                </c:pt>
                <c:pt idx="1658">
                  <c:v>17.870765453581754</c:v>
                </c:pt>
                <c:pt idx="1659">
                  <c:v>17.87094035358286</c:v>
                </c:pt>
                <c:pt idx="1660">
                  <c:v>17.870978454189782</c:v>
                </c:pt>
                <c:pt idx="1661">
                  <c:v>17.87108083498066</c:v>
                </c:pt>
                <c:pt idx="1662">
                  <c:v>17.871085102484365</c:v>
                </c:pt>
                <c:pt idx="1663">
                  <c:v>17.871107467572791</c:v>
                </c:pt>
                <c:pt idx="1664">
                  <c:v>17.871412802767964</c:v>
                </c:pt>
                <c:pt idx="1665">
                  <c:v>17.871949509221075</c:v>
                </c:pt>
                <c:pt idx="1666">
                  <c:v>17.872892547863806</c:v>
                </c:pt>
                <c:pt idx="1667">
                  <c:v>17.873106294432702</c:v>
                </c:pt>
                <c:pt idx="1668">
                  <c:v>17.873499576153222</c:v>
                </c:pt>
                <c:pt idx="1669">
                  <c:v>17.873501194498836</c:v>
                </c:pt>
                <c:pt idx="1670">
                  <c:v>17.874104070233578</c:v>
                </c:pt>
                <c:pt idx="1671">
                  <c:v>17.874669360989692</c:v>
                </c:pt>
                <c:pt idx="1672">
                  <c:v>17.874725222119885</c:v>
                </c:pt>
                <c:pt idx="1673">
                  <c:v>17.875469971983911</c:v>
                </c:pt>
                <c:pt idx="1674">
                  <c:v>17.876002540914648</c:v>
                </c:pt>
                <c:pt idx="1675">
                  <c:v>17.877194963953144</c:v>
                </c:pt>
                <c:pt idx="1676">
                  <c:v>17.877567383232858</c:v>
                </c:pt>
                <c:pt idx="1677">
                  <c:v>17.877822917372342</c:v>
                </c:pt>
                <c:pt idx="1678">
                  <c:v>17.878030934286677</c:v>
                </c:pt>
                <c:pt idx="1679">
                  <c:v>17.879224816597556</c:v>
                </c:pt>
                <c:pt idx="1680">
                  <c:v>17.87957379676569</c:v>
                </c:pt>
                <c:pt idx="1681">
                  <c:v>17.879694600862493</c:v>
                </c:pt>
                <c:pt idx="1682">
                  <c:v>17.880108287355213</c:v>
                </c:pt>
                <c:pt idx="1683">
                  <c:v>17.880329247971602</c:v>
                </c:pt>
                <c:pt idx="1684">
                  <c:v>17.880841347225392</c:v>
                </c:pt>
                <c:pt idx="1685">
                  <c:v>17.881490168376317</c:v>
                </c:pt>
                <c:pt idx="1686">
                  <c:v>17.881687415005423</c:v>
                </c:pt>
                <c:pt idx="1687">
                  <c:v>17.881949854632552</c:v>
                </c:pt>
                <c:pt idx="1688">
                  <c:v>17.881979397205804</c:v>
                </c:pt>
                <c:pt idx="1689">
                  <c:v>17.882449222995895</c:v>
                </c:pt>
                <c:pt idx="1690">
                  <c:v>17.882689628082836</c:v>
                </c:pt>
                <c:pt idx="1691">
                  <c:v>17.883884620014904</c:v>
                </c:pt>
                <c:pt idx="1692">
                  <c:v>17.884265090546975</c:v>
                </c:pt>
                <c:pt idx="1693">
                  <c:v>17.884344951584062</c:v>
                </c:pt>
                <c:pt idx="1694">
                  <c:v>17.884473380732913</c:v>
                </c:pt>
                <c:pt idx="1695">
                  <c:v>17.884649315705921</c:v>
                </c:pt>
                <c:pt idx="1696">
                  <c:v>17.8857219443071</c:v>
                </c:pt>
                <c:pt idx="1697">
                  <c:v>17.885804761023593</c:v>
                </c:pt>
                <c:pt idx="1698">
                  <c:v>17.887624262387071</c:v>
                </c:pt>
                <c:pt idx="1699">
                  <c:v>17.888033589637431</c:v>
                </c:pt>
                <c:pt idx="1700">
                  <c:v>17.888404390171686</c:v>
                </c:pt>
                <c:pt idx="1701">
                  <c:v>17.889257481765121</c:v>
                </c:pt>
                <c:pt idx="1702">
                  <c:v>17.889642941963515</c:v>
                </c:pt>
                <c:pt idx="1703">
                  <c:v>17.8899993370242</c:v>
                </c:pt>
                <c:pt idx="1704">
                  <c:v>17.890559438664305</c:v>
                </c:pt>
                <c:pt idx="1705">
                  <c:v>17.890710477335745</c:v>
                </c:pt>
                <c:pt idx="1706">
                  <c:v>17.891342223167591</c:v>
                </c:pt>
                <c:pt idx="1707">
                  <c:v>17.891707470253074</c:v>
                </c:pt>
                <c:pt idx="1708">
                  <c:v>17.891709228903878</c:v>
                </c:pt>
                <c:pt idx="1709">
                  <c:v>17.893493592250323</c:v>
                </c:pt>
                <c:pt idx="1710">
                  <c:v>17.893607249554307</c:v>
                </c:pt>
                <c:pt idx="1711">
                  <c:v>17.893866584190881</c:v>
                </c:pt>
                <c:pt idx="1712">
                  <c:v>17.893889139759423</c:v>
                </c:pt>
                <c:pt idx="1713">
                  <c:v>17.89490166595327</c:v>
                </c:pt>
                <c:pt idx="1714">
                  <c:v>17.895919893556147</c:v>
                </c:pt>
                <c:pt idx="1715">
                  <c:v>17.895967267339913</c:v>
                </c:pt>
                <c:pt idx="1716">
                  <c:v>17.89625189983763</c:v>
                </c:pt>
                <c:pt idx="1717">
                  <c:v>17.897588381951707</c:v>
                </c:pt>
                <c:pt idx="1718">
                  <c:v>17.897959980950617</c:v>
                </c:pt>
                <c:pt idx="1719">
                  <c:v>17.898058735488803</c:v>
                </c:pt>
                <c:pt idx="1720">
                  <c:v>17.898640760154265</c:v>
                </c:pt>
                <c:pt idx="1721">
                  <c:v>17.898788504011868</c:v>
                </c:pt>
                <c:pt idx="1722">
                  <c:v>17.899095747202566</c:v>
                </c:pt>
                <c:pt idx="1723">
                  <c:v>17.899806229780225</c:v>
                </c:pt>
                <c:pt idx="1724">
                  <c:v>17.899956551442557</c:v>
                </c:pt>
                <c:pt idx="1725">
                  <c:v>17.901671342101288</c:v>
                </c:pt>
                <c:pt idx="1726">
                  <c:v>17.90248357785017</c:v>
                </c:pt>
                <c:pt idx="1727">
                  <c:v>17.90327589052324</c:v>
                </c:pt>
                <c:pt idx="1728">
                  <c:v>17.903293985089206</c:v>
                </c:pt>
                <c:pt idx="1729">
                  <c:v>17.904425868717446</c:v>
                </c:pt>
                <c:pt idx="1730">
                  <c:v>17.904494333349419</c:v>
                </c:pt>
                <c:pt idx="1731">
                  <c:v>17.905267888928051</c:v>
                </c:pt>
                <c:pt idx="1732">
                  <c:v>17.905658874726498</c:v>
                </c:pt>
                <c:pt idx="1733">
                  <c:v>17.906272772601561</c:v>
                </c:pt>
                <c:pt idx="1734">
                  <c:v>17.906827887688259</c:v>
                </c:pt>
                <c:pt idx="1735">
                  <c:v>17.907383316051018</c:v>
                </c:pt>
                <c:pt idx="1736">
                  <c:v>17.907663258903405</c:v>
                </c:pt>
                <c:pt idx="1737">
                  <c:v>17.908125965303334</c:v>
                </c:pt>
                <c:pt idx="1738">
                  <c:v>17.908225324639758</c:v>
                </c:pt>
                <c:pt idx="1739">
                  <c:v>17.910252389102631</c:v>
                </c:pt>
                <c:pt idx="1740">
                  <c:v>17.910269947962455</c:v>
                </c:pt>
                <c:pt idx="1741">
                  <c:v>17.910539390545388</c:v>
                </c:pt>
                <c:pt idx="1742">
                  <c:v>17.910705198738349</c:v>
                </c:pt>
                <c:pt idx="1743">
                  <c:v>17.910796475414394</c:v>
                </c:pt>
                <c:pt idx="1744">
                  <c:v>17.91096844266746</c:v>
                </c:pt>
                <c:pt idx="1745">
                  <c:v>17.910975779376045</c:v>
                </c:pt>
                <c:pt idx="1746">
                  <c:v>17.911449339202427</c:v>
                </c:pt>
                <c:pt idx="1747">
                  <c:v>17.911897294242848</c:v>
                </c:pt>
                <c:pt idx="1748">
                  <c:v>17.911915971073256</c:v>
                </c:pt>
                <c:pt idx="1749">
                  <c:v>17.912149392538012</c:v>
                </c:pt>
                <c:pt idx="1750">
                  <c:v>17.912243633626147</c:v>
                </c:pt>
                <c:pt idx="1751">
                  <c:v>17.912332918232131</c:v>
                </c:pt>
                <c:pt idx="1752">
                  <c:v>17.912336464457063</c:v>
                </c:pt>
                <c:pt idx="1753">
                  <c:v>17.912968859477878</c:v>
                </c:pt>
                <c:pt idx="1754">
                  <c:v>17.913354376688737</c:v>
                </c:pt>
                <c:pt idx="1755">
                  <c:v>17.91337682481641</c:v>
                </c:pt>
                <c:pt idx="1756">
                  <c:v>17.914078005909793</c:v>
                </c:pt>
                <c:pt idx="1757">
                  <c:v>17.914116165278408</c:v>
                </c:pt>
                <c:pt idx="1758">
                  <c:v>17.914467135346101</c:v>
                </c:pt>
                <c:pt idx="1759">
                  <c:v>17.914493620512303</c:v>
                </c:pt>
                <c:pt idx="1760">
                  <c:v>17.915967467701215</c:v>
                </c:pt>
                <c:pt idx="1761">
                  <c:v>17.916532680608718</c:v>
                </c:pt>
                <c:pt idx="1762">
                  <c:v>17.918045630772689</c:v>
                </c:pt>
                <c:pt idx="1763">
                  <c:v>17.919116540832775</c:v>
                </c:pt>
                <c:pt idx="1764">
                  <c:v>17.91945447247663</c:v>
                </c:pt>
                <c:pt idx="1765">
                  <c:v>17.919843110549849</c:v>
                </c:pt>
                <c:pt idx="1766">
                  <c:v>17.920259016401097</c:v>
                </c:pt>
                <c:pt idx="1767">
                  <c:v>17.920941331256451</c:v>
                </c:pt>
                <c:pt idx="1768">
                  <c:v>17.921321127820292</c:v>
                </c:pt>
                <c:pt idx="1769">
                  <c:v>17.921395266631784</c:v>
                </c:pt>
                <c:pt idx="1770">
                  <c:v>17.921928618905085</c:v>
                </c:pt>
                <c:pt idx="1771">
                  <c:v>17.922188861770472</c:v>
                </c:pt>
                <c:pt idx="1772">
                  <c:v>17.922872279262698</c:v>
                </c:pt>
                <c:pt idx="1773">
                  <c:v>17.923109022027006</c:v>
                </c:pt>
                <c:pt idx="1774">
                  <c:v>17.924245587473372</c:v>
                </c:pt>
                <c:pt idx="1775">
                  <c:v>17.924306634006342</c:v>
                </c:pt>
                <c:pt idx="1776">
                  <c:v>17.924790263943365</c:v>
                </c:pt>
                <c:pt idx="1777">
                  <c:v>17.925204089945041</c:v>
                </c:pt>
                <c:pt idx="1778">
                  <c:v>17.925444564204412</c:v>
                </c:pt>
                <c:pt idx="1779">
                  <c:v>17.926121029692652</c:v>
                </c:pt>
                <c:pt idx="1780">
                  <c:v>17.926639006061563</c:v>
                </c:pt>
                <c:pt idx="1781">
                  <c:v>17.926962988960504</c:v>
                </c:pt>
                <c:pt idx="1782">
                  <c:v>17.927410198522288</c:v>
                </c:pt>
                <c:pt idx="1783">
                  <c:v>17.928753834032563</c:v>
                </c:pt>
                <c:pt idx="1784">
                  <c:v>17.928918737098861</c:v>
                </c:pt>
                <c:pt idx="1785">
                  <c:v>17.929383619829217</c:v>
                </c:pt>
                <c:pt idx="1786">
                  <c:v>17.929710957833386</c:v>
                </c:pt>
                <c:pt idx="1787">
                  <c:v>17.929831034392429</c:v>
                </c:pt>
                <c:pt idx="1788">
                  <c:v>17.932797032839524</c:v>
                </c:pt>
                <c:pt idx="1789">
                  <c:v>17.932894723094442</c:v>
                </c:pt>
                <c:pt idx="1790">
                  <c:v>17.933963234934673</c:v>
                </c:pt>
                <c:pt idx="1791">
                  <c:v>17.934063019182204</c:v>
                </c:pt>
                <c:pt idx="1792">
                  <c:v>17.934180633577526</c:v>
                </c:pt>
                <c:pt idx="1793">
                  <c:v>17.934560504482235</c:v>
                </c:pt>
                <c:pt idx="1794">
                  <c:v>17.935660798240875</c:v>
                </c:pt>
                <c:pt idx="1795">
                  <c:v>17.936289194629012</c:v>
                </c:pt>
                <c:pt idx="1796">
                  <c:v>17.936513769383801</c:v>
                </c:pt>
                <c:pt idx="1797">
                  <c:v>17.936691983336566</c:v>
                </c:pt>
                <c:pt idx="1798">
                  <c:v>17.939162609221285</c:v>
                </c:pt>
                <c:pt idx="1799">
                  <c:v>17.939183517010562</c:v>
                </c:pt>
                <c:pt idx="1800">
                  <c:v>17.939256982632081</c:v>
                </c:pt>
                <c:pt idx="1801">
                  <c:v>17.939999687707889</c:v>
                </c:pt>
                <c:pt idx="1802">
                  <c:v>17.941102368130828</c:v>
                </c:pt>
                <c:pt idx="1803">
                  <c:v>17.941165362771315</c:v>
                </c:pt>
                <c:pt idx="1804">
                  <c:v>17.941475537119388</c:v>
                </c:pt>
                <c:pt idx="1805">
                  <c:v>17.942975893124853</c:v>
                </c:pt>
                <c:pt idx="1806">
                  <c:v>17.94300884327005</c:v>
                </c:pt>
                <c:pt idx="1807">
                  <c:v>17.943088467403037</c:v>
                </c:pt>
                <c:pt idx="1808">
                  <c:v>17.943750930015227</c:v>
                </c:pt>
                <c:pt idx="1809">
                  <c:v>17.943995373016371</c:v>
                </c:pt>
                <c:pt idx="1810">
                  <c:v>17.944393160498052</c:v>
                </c:pt>
                <c:pt idx="1811">
                  <c:v>17.946268770972985</c:v>
                </c:pt>
                <c:pt idx="1812">
                  <c:v>17.947220592284296</c:v>
                </c:pt>
                <c:pt idx="1813">
                  <c:v>17.948099466710104</c:v>
                </c:pt>
                <c:pt idx="1814">
                  <c:v>17.948731121814156</c:v>
                </c:pt>
                <c:pt idx="1815">
                  <c:v>17.949201672653885</c:v>
                </c:pt>
                <c:pt idx="1816">
                  <c:v>17.949601579171592</c:v>
                </c:pt>
                <c:pt idx="1817">
                  <c:v>17.949909733641675</c:v>
                </c:pt>
                <c:pt idx="1818">
                  <c:v>17.950072440865704</c:v>
                </c:pt>
                <c:pt idx="1819">
                  <c:v>17.950261702066179</c:v>
                </c:pt>
                <c:pt idx="1820">
                  <c:v>17.950750002684394</c:v>
                </c:pt>
                <c:pt idx="1821">
                  <c:v>17.950772268804442</c:v>
                </c:pt>
                <c:pt idx="1822">
                  <c:v>17.951247713205461</c:v>
                </c:pt>
                <c:pt idx="1823">
                  <c:v>17.953612081740509</c:v>
                </c:pt>
                <c:pt idx="1824">
                  <c:v>17.953729974435923</c:v>
                </c:pt>
                <c:pt idx="1825">
                  <c:v>17.954808891353984</c:v>
                </c:pt>
                <c:pt idx="1826">
                  <c:v>17.955466278089418</c:v>
                </c:pt>
                <c:pt idx="1827">
                  <c:v>17.955825358420647</c:v>
                </c:pt>
                <c:pt idx="1828">
                  <c:v>17.955825611056312</c:v>
                </c:pt>
                <c:pt idx="1829">
                  <c:v>17.956735481212675</c:v>
                </c:pt>
                <c:pt idx="1830">
                  <c:v>17.956933983552403</c:v>
                </c:pt>
                <c:pt idx="1831">
                  <c:v>17.957448051019576</c:v>
                </c:pt>
                <c:pt idx="1832">
                  <c:v>17.958321640638296</c:v>
                </c:pt>
                <c:pt idx="1833">
                  <c:v>17.961834623073209</c:v>
                </c:pt>
                <c:pt idx="1834">
                  <c:v>17.962961428749388</c:v>
                </c:pt>
                <c:pt idx="1835">
                  <c:v>17.96422304144378</c:v>
                </c:pt>
                <c:pt idx="1836">
                  <c:v>17.964321950457098</c:v>
                </c:pt>
                <c:pt idx="1837">
                  <c:v>17.96514297116719</c:v>
                </c:pt>
                <c:pt idx="1838">
                  <c:v>17.966645647746887</c:v>
                </c:pt>
                <c:pt idx="1839">
                  <c:v>17.96668110275202</c:v>
                </c:pt>
                <c:pt idx="1840">
                  <c:v>17.967814259252002</c:v>
                </c:pt>
                <c:pt idx="1841">
                  <c:v>17.967827010906937</c:v>
                </c:pt>
                <c:pt idx="1842">
                  <c:v>17.96790078200533</c:v>
                </c:pt>
                <c:pt idx="1843">
                  <c:v>17.968783868765755</c:v>
                </c:pt>
                <c:pt idx="1844">
                  <c:v>17.968839370025421</c:v>
                </c:pt>
                <c:pt idx="1845">
                  <c:v>17.969766465239033</c:v>
                </c:pt>
                <c:pt idx="1846">
                  <c:v>17.969849841095311</c:v>
                </c:pt>
                <c:pt idx="1847">
                  <c:v>17.971119421498635</c:v>
                </c:pt>
                <c:pt idx="1848">
                  <c:v>17.971459764543127</c:v>
                </c:pt>
                <c:pt idx="1849">
                  <c:v>17.97181609049116</c:v>
                </c:pt>
                <c:pt idx="1850">
                  <c:v>17.972540316528317</c:v>
                </c:pt>
                <c:pt idx="1851">
                  <c:v>17.972626081689185</c:v>
                </c:pt>
                <c:pt idx="1852">
                  <c:v>17.973247049517731</c:v>
                </c:pt>
                <c:pt idx="1853">
                  <c:v>17.973339010094037</c:v>
                </c:pt>
                <c:pt idx="1854">
                  <c:v>17.973673577811326</c:v>
                </c:pt>
                <c:pt idx="1855">
                  <c:v>17.974693743562341</c:v>
                </c:pt>
                <c:pt idx="1856">
                  <c:v>17.974984288569608</c:v>
                </c:pt>
                <c:pt idx="1857">
                  <c:v>17.975298853300444</c:v>
                </c:pt>
                <c:pt idx="1858">
                  <c:v>17.975633054572626</c:v>
                </c:pt>
                <c:pt idx="1859">
                  <c:v>17.976734455720958</c:v>
                </c:pt>
                <c:pt idx="1860">
                  <c:v>17.976820325235657</c:v>
                </c:pt>
                <c:pt idx="1861">
                  <c:v>17.977976519759082</c:v>
                </c:pt>
                <c:pt idx="1862">
                  <c:v>17.980199388689954</c:v>
                </c:pt>
                <c:pt idx="1863">
                  <c:v>17.981511140582718</c:v>
                </c:pt>
                <c:pt idx="1864">
                  <c:v>17.982247520735697</c:v>
                </c:pt>
                <c:pt idx="1865">
                  <c:v>17.982775645082548</c:v>
                </c:pt>
                <c:pt idx="1866">
                  <c:v>17.983312326043752</c:v>
                </c:pt>
                <c:pt idx="1867">
                  <c:v>17.984364759407242</c:v>
                </c:pt>
                <c:pt idx="1868">
                  <c:v>17.984822568916883</c:v>
                </c:pt>
                <c:pt idx="1869">
                  <c:v>17.984830598171165</c:v>
                </c:pt>
                <c:pt idx="1870">
                  <c:v>17.985395206465704</c:v>
                </c:pt>
                <c:pt idx="1871">
                  <c:v>17.985419739729082</c:v>
                </c:pt>
                <c:pt idx="1872">
                  <c:v>17.986126651765417</c:v>
                </c:pt>
                <c:pt idx="1873">
                  <c:v>17.986291850794252</c:v>
                </c:pt>
                <c:pt idx="1874">
                  <c:v>17.986318545470461</c:v>
                </c:pt>
                <c:pt idx="1875">
                  <c:v>17.987355501474816</c:v>
                </c:pt>
                <c:pt idx="1876">
                  <c:v>17.989534418695513</c:v>
                </c:pt>
                <c:pt idx="1877">
                  <c:v>17.989748176485215</c:v>
                </c:pt>
                <c:pt idx="1878">
                  <c:v>17.98990320939626</c:v>
                </c:pt>
                <c:pt idx="1879">
                  <c:v>17.990374516806916</c:v>
                </c:pt>
                <c:pt idx="1880">
                  <c:v>17.991847066859805</c:v>
                </c:pt>
                <c:pt idx="1881">
                  <c:v>17.992212071170371</c:v>
                </c:pt>
                <c:pt idx="1882">
                  <c:v>17.992479315672568</c:v>
                </c:pt>
                <c:pt idx="1883">
                  <c:v>17.992816052671699</c:v>
                </c:pt>
                <c:pt idx="1884">
                  <c:v>17.993035395872575</c:v>
                </c:pt>
                <c:pt idx="1885">
                  <c:v>17.993482463736846</c:v>
                </c:pt>
                <c:pt idx="1886">
                  <c:v>17.993966184054969</c:v>
                </c:pt>
                <c:pt idx="1887">
                  <c:v>17.994973958632279</c:v>
                </c:pt>
                <c:pt idx="1888">
                  <c:v>17.996081899273605</c:v>
                </c:pt>
                <c:pt idx="1889">
                  <c:v>17.998072703913365</c:v>
                </c:pt>
                <c:pt idx="1890">
                  <c:v>17.998868481950332</c:v>
                </c:pt>
                <c:pt idx="1891">
                  <c:v>17.999112807451674</c:v>
                </c:pt>
                <c:pt idx="1892">
                  <c:v>17.99962674671167</c:v>
                </c:pt>
                <c:pt idx="1893">
                  <c:v>17.99971601067827</c:v>
                </c:pt>
                <c:pt idx="1894">
                  <c:v>18.00100420164032</c:v>
                </c:pt>
                <c:pt idx="1895">
                  <c:v>18.001349746020104</c:v>
                </c:pt>
                <c:pt idx="1896">
                  <c:v>18.002384682265472</c:v>
                </c:pt>
                <c:pt idx="1897">
                  <c:v>18.003214976550233</c:v>
                </c:pt>
                <c:pt idx="1898">
                  <c:v>18.003339282891325</c:v>
                </c:pt>
                <c:pt idx="1899">
                  <c:v>18.004632359154755</c:v>
                </c:pt>
                <c:pt idx="1900">
                  <c:v>18.004684325957953</c:v>
                </c:pt>
                <c:pt idx="1901">
                  <c:v>18.005008805173368</c:v>
                </c:pt>
                <c:pt idx="1902">
                  <c:v>18.005018584544622</c:v>
                </c:pt>
                <c:pt idx="1903">
                  <c:v>18.005210032367167</c:v>
                </c:pt>
                <c:pt idx="1904">
                  <c:v>18.005330396282162</c:v>
                </c:pt>
                <c:pt idx="1905">
                  <c:v>18.005377920953855</c:v>
                </c:pt>
                <c:pt idx="1906">
                  <c:v>18.005740248427948</c:v>
                </c:pt>
                <c:pt idx="1907">
                  <c:v>18.005885595935823</c:v>
                </c:pt>
                <c:pt idx="1908">
                  <c:v>18.007623960925955</c:v>
                </c:pt>
                <c:pt idx="1909">
                  <c:v>18.008030896431407</c:v>
                </c:pt>
                <c:pt idx="1910">
                  <c:v>18.008292596322271</c:v>
                </c:pt>
                <c:pt idx="1911">
                  <c:v>18.009750026300388</c:v>
                </c:pt>
                <c:pt idx="1912">
                  <c:v>18.010483582197907</c:v>
                </c:pt>
                <c:pt idx="1913">
                  <c:v>18.011027618760693</c:v>
                </c:pt>
                <c:pt idx="1914">
                  <c:v>18.01108105664553</c:v>
                </c:pt>
                <c:pt idx="1915">
                  <c:v>18.011576200008236</c:v>
                </c:pt>
                <c:pt idx="1916">
                  <c:v>18.012685751676869</c:v>
                </c:pt>
                <c:pt idx="1917">
                  <c:v>18.01325800517025</c:v>
                </c:pt>
                <c:pt idx="1918">
                  <c:v>18.014031683808348</c:v>
                </c:pt>
                <c:pt idx="1919">
                  <c:v>18.014505755867106</c:v>
                </c:pt>
                <c:pt idx="1920">
                  <c:v>18.015057676405831</c:v>
                </c:pt>
                <c:pt idx="1921">
                  <c:v>18.015675589525536</c:v>
                </c:pt>
                <c:pt idx="1922">
                  <c:v>18.017358535077847</c:v>
                </c:pt>
                <c:pt idx="1923">
                  <c:v>18.017534910947944</c:v>
                </c:pt>
                <c:pt idx="1924">
                  <c:v>18.019686045736435</c:v>
                </c:pt>
                <c:pt idx="1925">
                  <c:v>18.020934140871269</c:v>
                </c:pt>
                <c:pt idx="1926">
                  <c:v>18.021255242840439</c:v>
                </c:pt>
                <c:pt idx="1927">
                  <c:v>18.021343082028054</c:v>
                </c:pt>
                <c:pt idx="1928">
                  <c:v>18.022057907641219</c:v>
                </c:pt>
                <c:pt idx="1929">
                  <c:v>18.022378892267099</c:v>
                </c:pt>
                <c:pt idx="1930">
                  <c:v>18.022419221678611</c:v>
                </c:pt>
                <c:pt idx="1931">
                  <c:v>18.023245900296736</c:v>
                </c:pt>
                <c:pt idx="1932">
                  <c:v>18.024538279487679</c:v>
                </c:pt>
                <c:pt idx="1933">
                  <c:v>18.026000795479746</c:v>
                </c:pt>
                <c:pt idx="1934">
                  <c:v>18.026199515105631</c:v>
                </c:pt>
                <c:pt idx="1935">
                  <c:v>18.026520070695611</c:v>
                </c:pt>
                <c:pt idx="1936">
                  <c:v>18.026616492908715</c:v>
                </c:pt>
                <c:pt idx="1937">
                  <c:v>18.026649370180706</c:v>
                </c:pt>
                <c:pt idx="1938">
                  <c:v>18.027719409711843</c:v>
                </c:pt>
                <c:pt idx="1939">
                  <c:v>18.027918582652276</c:v>
                </c:pt>
                <c:pt idx="1940">
                  <c:v>18.028237800058932</c:v>
                </c:pt>
                <c:pt idx="1941">
                  <c:v>18.0289464511118</c:v>
                </c:pt>
                <c:pt idx="1942">
                  <c:v>18.02938286744898</c:v>
                </c:pt>
                <c:pt idx="1943">
                  <c:v>18.031343056172027</c:v>
                </c:pt>
                <c:pt idx="1944">
                  <c:v>18.031652129100557</c:v>
                </c:pt>
                <c:pt idx="1945">
                  <c:v>18.031962939241978</c:v>
                </c:pt>
                <c:pt idx="1946">
                  <c:v>18.033112219067156</c:v>
                </c:pt>
                <c:pt idx="1947">
                  <c:v>18.033375569450591</c:v>
                </c:pt>
                <c:pt idx="1948">
                  <c:v>18.034004773517417</c:v>
                </c:pt>
                <c:pt idx="1949">
                  <c:v>18.034366742632209</c:v>
                </c:pt>
                <c:pt idx="1950">
                  <c:v>18.034993263248538</c:v>
                </c:pt>
                <c:pt idx="1951">
                  <c:v>18.035077936629939</c:v>
                </c:pt>
                <c:pt idx="1952">
                  <c:v>18.035650872332262</c:v>
                </c:pt>
                <c:pt idx="1953">
                  <c:v>18.037384654220986</c:v>
                </c:pt>
                <c:pt idx="1954">
                  <c:v>18.037641560035695</c:v>
                </c:pt>
                <c:pt idx="1955">
                  <c:v>18.037829696560692</c:v>
                </c:pt>
                <c:pt idx="1956">
                  <c:v>18.038227083882802</c:v>
                </c:pt>
                <c:pt idx="1957">
                  <c:v>18.038460733654496</c:v>
                </c:pt>
                <c:pt idx="1958">
                  <c:v>18.03860547021533</c:v>
                </c:pt>
                <c:pt idx="1959">
                  <c:v>18.038718114028391</c:v>
                </c:pt>
                <c:pt idx="1960">
                  <c:v>18.03918808687159</c:v>
                </c:pt>
                <c:pt idx="1961">
                  <c:v>18.039265466198621</c:v>
                </c:pt>
                <c:pt idx="1962">
                  <c:v>18.040619449149084</c:v>
                </c:pt>
                <c:pt idx="1963">
                  <c:v>18.040806405763703</c:v>
                </c:pt>
                <c:pt idx="1964">
                  <c:v>18.042066655202817</c:v>
                </c:pt>
                <c:pt idx="1965">
                  <c:v>18.04248683914691</c:v>
                </c:pt>
                <c:pt idx="1966">
                  <c:v>18.042824179162459</c:v>
                </c:pt>
                <c:pt idx="1967">
                  <c:v>18.043625818018995</c:v>
                </c:pt>
                <c:pt idx="1968">
                  <c:v>18.044292211487196</c:v>
                </c:pt>
                <c:pt idx="1969">
                  <c:v>18.044788926404692</c:v>
                </c:pt>
                <c:pt idx="1970">
                  <c:v>18.0449695850754</c:v>
                </c:pt>
                <c:pt idx="1971">
                  <c:v>18.045102885871813</c:v>
                </c:pt>
                <c:pt idx="1972">
                  <c:v>18.045663105083158</c:v>
                </c:pt>
                <c:pt idx="1973">
                  <c:v>18.045848095105129</c:v>
                </c:pt>
                <c:pt idx="1974">
                  <c:v>18.046464508778165</c:v>
                </c:pt>
                <c:pt idx="1975">
                  <c:v>18.047843627552425</c:v>
                </c:pt>
                <c:pt idx="1976">
                  <c:v>18.048051219712818</c:v>
                </c:pt>
                <c:pt idx="1977">
                  <c:v>18.049438831055767</c:v>
                </c:pt>
                <c:pt idx="1978">
                  <c:v>18.049650426860687</c:v>
                </c:pt>
                <c:pt idx="1979">
                  <c:v>18.050784151063112</c:v>
                </c:pt>
                <c:pt idx="1980">
                  <c:v>18.051215249362834</c:v>
                </c:pt>
                <c:pt idx="1981">
                  <c:v>18.05130186734079</c:v>
                </c:pt>
                <c:pt idx="1982">
                  <c:v>18.051721959391628</c:v>
                </c:pt>
                <c:pt idx="1983">
                  <c:v>18.051881534604057</c:v>
                </c:pt>
                <c:pt idx="1984">
                  <c:v>18.052249213721332</c:v>
                </c:pt>
                <c:pt idx="1985">
                  <c:v>18.05297957418415</c:v>
                </c:pt>
                <c:pt idx="1986">
                  <c:v>18.054614909015896</c:v>
                </c:pt>
                <c:pt idx="1987">
                  <c:v>18.054976576800549</c:v>
                </c:pt>
                <c:pt idx="1988">
                  <c:v>18.055392899983318</c:v>
                </c:pt>
                <c:pt idx="1989">
                  <c:v>18.055904757316597</c:v>
                </c:pt>
                <c:pt idx="1990">
                  <c:v>18.056374000740206</c:v>
                </c:pt>
                <c:pt idx="1991">
                  <c:v>18.057029978212306</c:v>
                </c:pt>
                <c:pt idx="1992">
                  <c:v>18.058397756293715</c:v>
                </c:pt>
                <c:pt idx="1993">
                  <c:v>18.05954656715862</c:v>
                </c:pt>
                <c:pt idx="1994">
                  <c:v>18.061401702322947</c:v>
                </c:pt>
                <c:pt idx="1995">
                  <c:v>18.06241282794857</c:v>
                </c:pt>
                <c:pt idx="1996">
                  <c:v>18.062605860032342</c:v>
                </c:pt>
                <c:pt idx="1997">
                  <c:v>18.063481762040844</c:v>
                </c:pt>
                <c:pt idx="1998">
                  <c:v>18.063508885096724</c:v>
                </c:pt>
                <c:pt idx="1999">
                  <c:v>18.064067925977113</c:v>
                </c:pt>
                <c:pt idx="2000">
                  <c:v>18.064426952670573</c:v>
                </c:pt>
                <c:pt idx="2001">
                  <c:v>18.064562848998776</c:v>
                </c:pt>
                <c:pt idx="2002">
                  <c:v>18.064565012228336</c:v>
                </c:pt>
                <c:pt idx="2003">
                  <c:v>18.06540622807136</c:v>
                </c:pt>
                <c:pt idx="2004">
                  <c:v>18.065469736417413</c:v>
                </c:pt>
                <c:pt idx="2005">
                  <c:v>18.065829639735504</c:v>
                </c:pt>
                <c:pt idx="2006">
                  <c:v>18.065991132220979</c:v>
                </c:pt>
                <c:pt idx="2007">
                  <c:v>18.066814987096485</c:v>
                </c:pt>
                <c:pt idx="2008">
                  <c:v>18.066888628740408</c:v>
                </c:pt>
                <c:pt idx="2009">
                  <c:v>18.067400721814444</c:v>
                </c:pt>
                <c:pt idx="2010">
                  <c:v>18.068395150200338</c:v>
                </c:pt>
                <c:pt idx="2011">
                  <c:v>18.069605528826493</c:v>
                </c:pt>
                <c:pt idx="2012">
                  <c:v>18.069695315210851</c:v>
                </c:pt>
                <c:pt idx="2013">
                  <c:v>18.070577945558078</c:v>
                </c:pt>
                <c:pt idx="2014">
                  <c:v>18.070696222674833</c:v>
                </c:pt>
                <c:pt idx="2015">
                  <c:v>18.071340595377336</c:v>
                </c:pt>
                <c:pt idx="2016">
                  <c:v>18.071425941224035</c:v>
                </c:pt>
                <c:pt idx="2017">
                  <c:v>18.072035613473133</c:v>
                </c:pt>
                <c:pt idx="2018">
                  <c:v>18.073005990001441</c:v>
                </c:pt>
                <c:pt idx="2019">
                  <c:v>18.074807654548067</c:v>
                </c:pt>
                <c:pt idx="2020">
                  <c:v>18.074907382446831</c:v>
                </c:pt>
                <c:pt idx="2021">
                  <c:v>18.076435428962021</c:v>
                </c:pt>
                <c:pt idx="2022">
                  <c:v>18.077616076659247</c:v>
                </c:pt>
                <c:pt idx="2023">
                  <c:v>18.078100481619444</c:v>
                </c:pt>
                <c:pt idx="2024">
                  <c:v>18.078116075213366</c:v>
                </c:pt>
                <c:pt idx="2025">
                  <c:v>18.078141063123304</c:v>
                </c:pt>
                <c:pt idx="2026">
                  <c:v>18.080505918580705</c:v>
                </c:pt>
                <c:pt idx="2027">
                  <c:v>18.080884746413723</c:v>
                </c:pt>
                <c:pt idx="2028">
                  <c:v>18.081742985184789</c:v>
                </c:pt>
                <c:pt idx="2029">
                  <c:v>18.081887385542359</c:v>
                </c:pt>
                <c:pt idx="2030">
                  <c:v>18.081936774514162</c:v>
                </c:pt>
                <c:pt idx="2031">
                  <c:v>18.082734730214696</c:v>
                </c:pt>
                <c:pt idx="2032">
                  <c:v>18.083198340168792</c:v>
                </c:pt>
                <c:pt idx="2033">
                  <c:v>18.083227254143225</c:v>
                </c:pt>
                <c:pt idx="2034">
                  <c:v>18.083551960206393</c:v>
                </c:pt>
                <c:pt idx="2035">
                  <c:v>18.085472834324307</c:v>
                </c:pt>
                <c:pt idx="2036">
                  <c:v>18.086636022879262</c:v>
                </c:pt>
                <c:pt idx="2037">
                  <c:v>18.087206669274742</c:v>
                </c:pt>
                <c:pt idx="2038">
                  <c:v>18.087631318097969</c:v>
                </c:pt>
                <c:pt idx="2039">
                  <c:v>18.088247666567611</c:v>
                </c:pt>
                <c:pt idx="2040">
                  <c:v>18.089094423003473</c:v>
                </c:pt>
                <c:pt idx="2041">
                  <c:v>18.089355809246811</c:v>
                </c:pt>
                <c:pt idx="2042">
                  <c:v>18.090308123831775</c:v>
                </c:pt>
                <c:pt idx="2043">
                  <c:v>18.091526052554762</c:v>
                </c:pt>
                <c:pt idx="2044">
                  <c:v>18.093430029078085</c:v>
                </c:pt>
                <c:pt idx="2045">
                  <c:v>18.093528300158525</c:v>
                </c:pt>
                <c:pt idx="2046">
                  <c:v>18.093905500367178</c:v>
                </c:pt>
                <c:pt idx="2047">
                  <c:v>18.094952045539976</c:v>
                </c:pt>
                <c:pt idx="2048">
                  <c:v>18.095289668889841</c:v>
                </c:pt>
                <c:pt idx="2049">
                  <c:v>18.095497570056786</c:v>
                </c:pt>
                <c:pt idx="2050">
                  <c:v>18.097644588805842</c:v>
                </c:pt>
                <c:pt idx="2051">
                  <c:v>18.098495439521422</c:v>
                </c:pt>
                <c:pt idx="2052">
                  <c:v>18.099538848029425</c:v>
                </c:pt>
                <c:pt idx="2053">
                  <c:v>18.099766307478653</c:v>
                </c:pt>
                <c:pt idx="2054">
                  <c:v>18.100567461378859</c:v>
                </c:pt>
                <c:pt idx="2055">
                  <c:v>18.101095453589394</c:v>
                </c:pt>
                <c:pt idx="2056">
                  <c:v>18.101391605909804</c:v>
                </c:pt>
                <c:pt idx="2057">
                  <c:v>18.102128892332829</c:v>
                </c:pt>
                <c:pt idx="2058">
                  <c:v>18.102171141467103</c:v>
                </c:pt>
                <c:pt idx="2059">
                  <c:v>18.104157908774354</c:v>
                </c:pt>
                <c:pt idx="2060">
                  <c:v>18.10648181228327</c:v>
                </c:pt>
                <c:pt idx="2061">
                  <c:v>18.107040678552309</c:v>
                </c:pt>
                <c:pt idx="2062">
                  <c:v>18.107924196910204</c:v>
                </c:pt>
                <c:pt idx="2063">
                  <c:v>18.108749969159454</c:v>
                </c:pt>
                <c:pt idx="2064">
                  <c:v>18.109039304584151</c:v>
                </c:pt>
                <c:pt idx="2065">
                  <c:v>18.109789389403872</c:v>
                </c:pt>
                <c:pt idx="2066">
                  <c:v>18.109943962617805</c:v>
                </c:pt>
                <c:pt idx="2067">
                  <c:v>18.110855012115145</c:v>
                </c:pt>
                <c:pt idx="2068">
                  <c:v>18.111289319166268</c:v>
                </c:pt>
                <c:pt idx="2069">
                  <c:v>18.111632376998671</c:v>
                </c:pt>
                <c:pt idx="2070">
                  <c:v>18.112629404337802</c:v>
                </c:pt>
                <c:pt idx="2071">
                  <c:v>18.113155199976923</c:v>
                </c:pt>
                <c:pt idx="2072">
                  <c:v>18.114095906526529</c:v>
                </c:pt>
                <c:pt idx="2073">
                  <c:v>18.114541471597747</c:v>
                </c:pt>
                <c:pt idx="2074">
                  <c:v>18.114866451779214</c:v>
                </c:pt>
                <c:pt idx="2075">
                  <c:v>18.114939921939133</c:v>
                </c:pt>
                <c:pt idx="2076">
                  <c:v>18.115316039574765</c:v>
                </c:pt>
                <c:pt idx="2077">
                  <c:v>18.115349578324789</c:v>
                </c:pt>
                <c:pt idx="2078">
                  <c:v>18.116720863731516</c:v>
                </c:pt>
                <c:pt idx="2079">
                  <c:v>18.117705420428926</c:v>
                </c:pt>
                <c:pt idx="2080">
                  <c:v>18.120424547858661</c:v>
                </c:pt>
                <c:pt idx="2081">
                  <c:v>18.12048005354707</c:v>
                </c:pt>
                <c:pt idx="2082">
                  <c:v>18.120612772629137</c:v>
                </c:pt>
                <c:pt idx="2083">
                  <c:v>18.120798913884805</c:v>
                </c:pt>
                <c:pt idx="2084">
                  <c:v>18.121289444157448</c:v>
                </c:pt>
                <c:pt idx="2085">
                  <c:v>18.121419285503038</c:v>
                </c:pt>
                <c:pt idx="2086">
                  <c:v>18.121645544701146</c:v>
                </c:pt>
                <c:pt idx="2087">
                  <c:v>18.122873384802936</c:v>
                </c:pt>
                <c:pt idx="2088">
                  <c:v>18.122878131996778</c:v>
                </c:pt>
                <c:pt idx="2089">
                  <c:v>18.124298943901124</c:v>
                </c:pt>
                <c:pt idx="2090">
                  <c:v>18.124578074808902</c:v>
                </c:pt>
                <c:pt idx="2091">
                  <c:v>18.125004929843797</c:v>
                </c:pt>
                <c:pt idx="2092">
                  <c:v>18.125218207776591</c:v>
                </c:pt>
                <c:pt idx="2093">
                  <c:v>18.125326937073481</c:v>
                </c:pt>
                <c:pt idx="2094">
                  <c:v>18.125617048044305</c:v>
                </c:pt>
                <c:pt idx="2095">
                  <c:v>18.125699520485668</c:v>
                </c:pt>
                <c:pt idx="2096">
                  <c:v>18.125706007764073</c:v>
                </c:pt>
                <c:pt idx="2097">
                  <c:v>18.125903711012839</c:v>
                </c:pt>
                <c:pt idx="2098">
                  <c:v>18.126725818694197</c:v>
                </c:pt>
                <c:pt idx="2099">
                  <c:v>18.127002757816612</c:v>
                </c:pt>
                <c:pt idx="2100">
                  <c:v>18.127883705647818</c:v>
                </c:pt>
                <c:pt idx="2101">
                  <c:v>18.127953165519514</c:v>
                </c:pt>
                <c:pt idx="2102">
                  <c:v>18.128069189970475</c:v>
                </c:pt>
                <c:pt idx="2103">
                  <c:v>18.128387929668108</c:v>
                </c:pt>
                <c:pt idx="2104">
                  <c:v>18.128581323155359</c:v>
                </c:pt>
                <c:pt idx="2105">
                  <c:v>18.129424246244426</c:v>
                </c:pt>
                <c:pt idx="2106">
                  <c:v>18.12982072644062</c:v>
                </c:pt>
                <c:pt idx="2107">
                  <c:v>18.13030226004021</c:v>
                </c:pt>
                <c:pt idx="2108">
                  <c:v>18.130441558445057</c:v>
                </c:pt>
                <c:pt idx="2109">
                  <c:v>18.131191847697565</c:v>
                </c:pt>
                <c:pt idx="2110">
                  <c:v>18.131304451609246</c:v>
                </c:pt>
                <c:pt idx="2111">
                  <c:v>18.131538315234138</c:v>
                </c:pt>
                <c:pt idx="2112">
                  <c:v>18.132183546116565</c:v>
                </c:pt>
                <c:pt idx="2113">
                  <c:v>18.133943732387934</c:v>
                </c:pt>
                <c:pt idx="2114">
                  <c:v>18.134728994080056</c:v>
                </c:pt>
                <c:pt idx="2115">
                  <c:v>18.135251171024173</c:v>
                </c:pt>
                <c:pt idx="2116">
                  <c:v>18.136297536425928</c:v>
                </c:pt>
                <c:pt idx="2117">
                  <c:v>18.136418854565505</c:v>
                </c:pt>
                <c:pt idx="2118">
                  <c:v>18.136532979443125</c:v>
                </c:pt>
                <c:pt idx="2119">
                  <c:v>18.136868203841921</c:v>
                </c:pt>
                <c:pt idx="2120">
                  <c:v>18.137047453860916</c:v>
                </c:pt>
                <c:pt idx="2121">
                  <c:v>18.137063003952271</c:v>
                </c:pt>
                <c:pt idx="2122">
                  <c:v>18.137546927269874</c:v>
                </c:pt>
                <c:pt idx="2123">
                  <c:v>18.138017124350718</c:v>
                </c:pt>
                <c:pt idx="2124">
                  <c:v>18.138412311504595</c:v>
                </c:pt>
                <c:pt idx="2125">
                  <c:v>18.139365125392736</c:v>
                </c:pt>
                <c:pt idx="2126">
                  <c:v>18.140852489868877</c:v>
                </c:pt>
                <c:pt idx="2127">
                  <c:v>18.141354359604151</c:v>
                </c:pt>
                <c:pt idx="2128">
                  <c:v>18.14160627648004</c:v>
                </c:pt>
                <c:pt idx="2129">
                  <c:v>18.14213972472529</c:v>
                </c:pt>
                <c:pt idx="2130">
                  <c:v>18.143607932433703</c:v>
                </c:pt>
                <c:pt idx="2131">
                  <c:v>18.143666851691336</c:v>
                </c:pt>
                <c:pt idx="2132">
                  <c:v>18.144433759283494</c:v>
                </c:pt>
                <c:pt idx="2133">
                  <c:v>18.14478740501233</c:v>
                </c:pt>
                <c:pt idx="2134">
                  <c:v>18.145302641210293</c:v>
                </c:pt>
                <c:pt idx="2135">
                  <c:v>18.145360525420159</c:v>
                </c:pt>
                <c:pt idx="2136">
                  <c:v>18.145740558303004</c:v>
                </c:pt>
                <c:pt idx="2137">
                  <c:v>18.146902692258067</c:v>
                </c:pt>
                <c:pt idx="2138">
                  <c:v>18.147123998797667</c:v>
                </c:pt>
                <c:pt idx="2139">
                  <c:v>18.147321956140594</c:v>
                </c:pt>
                <c:pt idx="2140">
                  <c:v>18.147576394600947</c:v>
                </c:pt>
                <c:pt idx="2141">
                  <c:v>18.147642438930532</c:v>
                </c:pt>
                <c:pt idx="2142">
                  <c:v>18.147685238273084</c:v>
                </c:pt>
                <c:pt idx="2143">
                  <c:v>18.148032888279445</c:v>
                </c:pt>
                <c:pt idx="2144">
                  <c:v>18.149025376594707</c:v>
                </c:pt>
                <c:pt idx="2145">
                  <c:v>18.149484867414579</c:v>
                </c:pt>
                <c:pt idx="2146">
                  <c:v>18.150449728957767</c:v>
                </c:pt>
                <c:pt idx="2147">
                  <c:v>18.151005720855302</c:v>
                </c:pt>
                <c:pt idx="2148">
                  <c:v>18.151158568004142</c:v>
                </c:pt>
                <c:pt idx="2149">
                  <c:v>18.151173811918873</c:v>
                </c:pt>
                <c:pt idx="2150">
                  <c:v>18.151434732118332</c:v>
                </c:pt>
                <c:pt idx="2151">
                  <c:v>18.15175505818582</c:v>
                </c:pt>
                <c:pt idx="2152">
                  <c:v>18.152588458030571</c:v>
                </c:pt>
                <c:pt idx="2153">
                  <c:v>18.152736930457863</c:v>
                </c:pt>
                <c:pt idx="2154">
                  <c:v>18.153670211314996</c:v>
                </c:pt>
                <c:pt idx="2155">
                  <c:v>18.153988721935704</c:v>
                </c:pt>
                <c:pt idx="2156">
                  <c:v>18.154820883914923</c:v>
                </c:pt>
                <c:pt idx="2157">
                  <c:v>18.157449643644782</c:v>
                </c:pt>
                <c:pt idx="2158">
                  <c:v>18.161018566744772</c:v>
                </c:pt>
                <c:pt idx="2159">
                  <c:v>18.161197468552658</c:v>
                </c:pt>
                <c:pt idx="2160">
                  <c:v>18.161809020457824</c:v>
                </c:pt>
                <c:pt idx="2161">
                  <c:v>18.162222885838851</c:v>
                </c:pt>
                <c:pt idx="2162">
                  <c:v>18.162970038321717</c:v>
                </c:pt>
                <c:pt idx="2163">
                  <c:v>18.163314696255178</c:v>
                </c:pt>
                <c:pt idx="2164">
                  <c:v>18.164114450893337</c:v>
                </c:pt>
                <c:pt idx="2165">
                  <c:v>18.164582360377722</c:v>
                </c:pt>
                <c:pt idx="2166">
                  <c:v>18.16518220945494</c:v>
                </c:pt>
                <c:pt idx="2167">
                  <c:v>18.165307501214379</c:v>
                </c:pt>
                <c:pt idx="2168">
                  <c:v>18.166232022344168</c:v>
                </c:pt>
                <c:pt idx="2169">
                  <c:v>18.166502408044195</c:v>
                </c:pt>
                <c:pt idx="2170">
                  <c:v>18.16739327778285</c:v>
                </c:pt>
                <c:pt idx="2171">
                  <c:v>18.168010154877955</c:v>
                </c:pt>
                <c:pt idx="2172">
                  <c:v>18.16885179503452</c:v>
                </c:pt>
                <c:pt idx="2173">
                  <c:v>18.169501587710954</c:v>
                </c:pt>
                <c:pt idx="2174">
                  <c:v>18.169617410346845</c:v>
                </c:pt>
                <c:pt idx="2175">
                  <c:v>18.170571497178813</c:v>
                </c:pt>
                <c:pt idx="2176">
                  <c:v>18.171253603542311</c:v>
                </c:pt>
                <c:pt idx="2177">
                  <c:v>18.171277873953514</c:v>
                </c:pt>
                <c:pt idx="2178">
                  <c:v>18.171334163116619</c:v>
                </c:pt>
                <c:pt idx="2179">
                  <c:v>18.17167119226059</c:v>
                </c:pt>
                <c:pt idx="2180">
                  <c:v>18.172053394105689</c:v>
                </c:pt>
                <c:pt idx="2181">
                  <c:v>18.17308986486686</c:v>
                </c:pt>
                <c:pt idx="2182">
                  <c:v>18.173465061839956</c:v>
                </c:pt>
                <c:pt idx="2183">
                  <c:v>18.17460243363228</c:v>
                </c:pt>
                <c:pt idx="2184">
                  <c:v>18.174897487312784</c:v>
                </c:pt>
                <c:pt idx="2185">
                  <c:v>18.174991500788295</c:v>
                </c:pt>
                <c:pt idx="2186">
                  <c:v>18.176096300619996</c:v>
                </c:pt>
                <c:pt idx="2187">
                  <c:v>18.176414597072664</c:v>
                </c:pt>
                <c:pt idx="2188">
                  <c:v>18.176913858065014</c:v>
                </c:pt>
                <c:pt idx="2189">
                  <c:v>18.17855372829947</c:v>
                </c:pt>
                <c:pt idx="2190">
                  <c:v>18.178687727758117</c:v>
                </c:pt>
                <c:pt idx="2191">
                  <c:v>18.178804276473912</c:v>
                </c:pt>
                <c:pt idx="2192">
                  <c:v>18.179461619799348</c:v>
                </c:pt>
                <c:pt idx="2193">
                  <c:v>18.179501705916778</c:v>
                </c:pt>
                <c:pt idx="2194">
                  <c:v>18.18065787610611</c:v>
                </c:pt>
                <c:pt idx="2195">
                  <c:v>18.181759647277147</c:v>
                </c:pt>
                <c:pt idx="2196">
                  <c:v>18.182592576948906</c:v>
                </c:pt>
                <c:pt idx="2197">
                  <c:v>18.182616442119119</c:v>
                </c:pt>
                <c:pt idx="2198">
                  <c:v>18.183046033562562</c:v>
                </c:pt>
                <c:pt idx="2199">
                  <c:v>18.184275348698208</c:v>
                </c:pt>
                <c:pt idx="2200">
                  <c:v>18.184791646556505</c:v>
                </c:pt>
                <c:pt idx="2201">
                  <c:v>18.185945082769628</c:v>
                </c:pt>
                <c:pt idx="2202">
                  <c:v>18.186480523520309</c:v>
                </c:pt>
                <c:pt idx="2203">
                  <c:v>18.186544678263154</c:v>
                </c:pt>
                <c:pt idx="2204">
                  <c:v>18.187337656536208</c:v>
                </c:pt>
                <c:pt idx="2205">
                  <c:v>18.188235203585101</c:v>
                </c:pt>
                <c:pt idx="2206">
                  <c:v>18.19003742780157</c:v>
                </c:pt>
                <c:pt idx="2207">
                  <c:v>18.191282972838785</c:v>
                </c:pt>
                <c:pt idx="2208">
                  <c:v>18.192396872277968</c:v>
                </c:pt>
                <c:pt idx="2209">
                  <c:v>18.193707892170707</c:v>
                </c:pt>
                <c:pt idx="2210">
                  <c:v>18.194971576966871</c:v>
                </c:pt>
                <c:pt idx="2211">
                  <c:v>18.195495756162039</c:v>
                </c:pt>
                <c:pt idx="2212">
                  <c:v>18.195836303283464</c:v>
                </c:pt>
                <c:pt idx="2213">
                  <c:v>18.196036951058474</c:v>
                </c:pt>
                <c:pt idx="2214">
                  <c:v>18.196533103248058</c:v>
                </c:pt>
                <c:pt idx="2215">
                  <c:v>18.197274401199373</c:v>
                </c:pt>
                <c:pt idx="2216">
                  <c:v>18.197823228607071</c:v>
                </c:pt>
                <c:pt idx="2217">
                  <c:v>18.198342287325573</c:v>
                </c:pt>
                <c:pt idx="2218">
                  <c:v>18.199982202233002</c:v>
                </c:pt>
                <c:pt idx="2219">
                  <c:v>18.200001793075117</c:v>
                </c:pt>
                <c:pt idx="2220">
                  <c:v>18.200062129157487</c:v>
                </c:pt>
                <c:pt idx="2221">
                  <c:v>18.200810689535757</c:v>
                </c:pt>
                <c:pt idx="2222">
                  <c:v>18.206064511505851</c:v>
                </c:pt>
                <c:pt idx="2223">
                  <c:v>18.207067516568017</c:v>
                </c:pt>
                <c:pt idx="2224">
                  <c:v>18.207168033530195</c:v>
                </c:pt>
                <c:pt idx="2225">
                  <c:v>18.207180136169107</c:v>
                </c:pt>
                <c:pt idx="2226">
                  <c:v>18.2076388576642</c:v>
                </c:pt>
                <c:pt idx="2227">
                  <c:v>18.207657921646522</c:v>
                </c:pt>
                <c:pt idx="2228">
                  <c:v>18.207676710121319</c:v>
                </c:pt>
                <c:pt idx="2229">
                  <c:v>18.210196260098101</c:v>
                </c:pt>
                <c:pt idx="2230">
                  <c:v>18.211081792816955</c:v>
                </c:pt>
                <c:pt idx="2231">
                  <c:v>18.212167809258531</c:v>
                </c:pt>
                <c:pt idx="2232">
                  <c:v>18.212271449281523</c:v>
                </c:pt>
                <c:pt idx="2233">
                  <c:v>18.212335969721025</c:v>
                </c:pt>
                <c:pt idx="2234">
                  <c:v>18.212500848661882</c:v>
                </c:pt>
                <c:pt idx="2235">
                  <c:v>18.212676922196145</c:v>
                </c:pt>
                <c:pt idx="2236">
                  <c:v>18.212811313937657</c:v>
                </c:pt>
                <c:pt idx="2237">
                  <c:v>18.214832027041375</c:v>
                </c:pt>
                <c:pt idx="2238">
                  <c:v>18.215289954673985</c:v>
                </c:pt>
                <c:pt idx="2239">
                  <c:v>18.215667062086816</c:v>
                </c:pt>
                <c:pt idx="2240">
                  <c:v>18.216438289888757</c:v>
                </c:pt>
                <c:pt idx="2241">
                  <c:v>18.216563443242514</c:v>
                </c:pt>
                <c:pt idx="2242">
                  <c:v>18.216570815622205</c:v>
                </c:pt>
                <c:pt idx="2243">
                  <c:v>18.216755275526445</c:v>
                </c:pt>
                <c:pt idx="2244">
                  <c:v>18.217385544456704</c:v>
                </c:pt>
                <c:pt idx="2245">
                  <c:v>18.218278546975618</c:v>
                </c:pt>
                <c:pt idx="2246">
                  <c:v>18.218415784002481</c:v>
                </c:pt>
                <c:pt idx="2247">
                  <c:v>18.218459800232509</c:v>
                </c:pt>
                <c:pt idx="2248">
                  <c:v>18.219364846455811</c:v>
                </c:pt>
                <c:pt idx="2249">
                  <c:v>18.219682414150739</c:v>
                </c:pt>
                <c:pt idx="2250">
                  <c:v>18.221583040649122</c:v>
                </c:pt>
                <c:pt idx="2251">
                  <c:v>18.221765053688905</c:v>
                </c:pt>
                <c:pt idx="2252">
                  <c:v>18.221925302654974</c:v>
                </c:pt>
                <c:pt idx="2253">
                  <c:v>18.221930196027927</c:v>
                </c:pt>
                <c:pt idx="2254">
                  <c:v>18.221977180161858</c:v>
                </c:pt>
                <c:pt idx="2255">
                  <c:v>18.223749882222208</c:v>
                </c:pt>
                <c:pt idx="2256">
                  <c:v>18.223844480658947</c:v>
                </c:pt>
                <c:pt idx="2257">
                  <c:v>18.224257486621696</c:v>
                </c:pt>
                <c:pt idx="2258">
                  <c:v>18.224870560562138</c:v>
                </c:pt>
                <c:pt idx="2259">
                  <c:v>18.226020697368604</c:v>
                </c:pt>
                <c:pt idx="2260">
                  <c:v>18.226047900400886</c:v>
                </c:pt>
                <c:pt idx="2261">
                  <c:v>18.226067339519204</c:v>
                </c:pt>
                <c:pt idx="2262">
                  <c:v>18.226140438665396</c:v>
                </c:pt>
                <c:pt idx="2263">
                  <c:v>18.226513407665863</c:v>
                </c:pt>
                <c:pt idx="2264">
                  <c:v>18.227997522827984</c:v>
                </c:pt>
                <c:pt idx="2265">
                  <c:v>18.228153583230132</c:v>
                </c:pt>
                <c:pt idx="2266">
                  <c:v>18.229782467573905</c:v>
                </c:pt>
                <c:pt idx="2267">
                  <c:v>18.230155306244612</c:v>
                </c:pt>
                <c:pt idx="2268">
                  <c:v>18.230367652290042</c:v>
                </c:pt>
                <c:pt idx="2269">
                  <c:v>18.230862416013053</c:v>
                </c:pt>
                <c:pt idx="2270">
                  <c:v>18.231137067689524</c:v>
                </c:pt>
                <c:pt idx="2271">
                  <c:v>18.231590065372082</c:v>
                </c:pt>
                <c:pt idx="2272">
                  <c:v>18.232078613422658</c:v>
                </c:pt>
                <c:pt idx="2273">
                  <c:v>18.232374152337741</c:v>
                </c:pt>
                <c:pt idx="2274">
                  <c:v>18.232896010027098</c:v>
                </c:pt>
                <c:pt idx="2275">
                  <c:v>18.234057970755444</c:v>
                </c:pt>
                <c:pt idx="2276">
                  <c:v>18.234836654040265</c:v>
                </c:pt>
                <c:pt idx="2277">
                  <c:v>18.235725840733309</c:v>
                </c:pt>
                <c:pt idx="2278">
                  <c:v>18.236559032084166</c:v>
                </c:pt>
                <c:pt idx="2279">
                  <c:v>18.237866456497699</c:v>
                </c:pt>
                <c:pt idx="2280">
                  <c:v>18.238809273626188</c:v>
                </c:pt>
                <c:pt idx="2281">
                  <c:v>18.239213014835642</c:v>
                </c:pt>
                <c:pt idx="2282">
                  <c:v>18.239844392415343</c:v>
                </c:pt>
                <c:pt idx="2283">
                  <c:v>18.240506746622067</c:v>
                </c:pt>
                <c:pt idx="2284">
                  <c:v>18.240598285930346</c:v>
                </c:pt>
                <c:pt idx="2285">
                  <c:v>18.240767196695231</c:v>
                </c:pt>
                <c:pt idx="2286">
                  <c:v>18.241536220746241</c:v>
                </c:pt>
                <c:pt idx="2287">
                  <c:v>18.241646512844873</c:v>
                </c:pt>
                <c:pt idx="2288">
                  <c:v>18.241863720956331</c:v>
                </c:pt>
                <c:pt idx="2289">
                  <c:v>18.243625595853267</c:v>
                </c:pt>
                <c:pt idx="2290">
                  <c:v>18.243801410152862</c:v>
                </c:pt>
                <c:pt idx="2291">
                  <c:v>18.24476085057956</c:v>
                </c:pt>
                <c:pt idx="2292">
                  <c:v>18.245044788722566</c:v>
                </c:pt>
                <c:pt idx="2293">
                  <c:v>18.246853392788836</c:v>
                </c:pt>
                <c:pt idx="2294">
                  <c:v>18.246905159906021</c:v>
                </c:pt>
                <c:pt idx="2295">
                  <c:v>18.247063605150217</c:v>
                </c:pt>
                <c:pt idx="2296">
                  <c:v>18.2475608166855</c:v>
                </c:pt>
                <c:pt idx="2297">
                  <c:v>18.2478595247632</c:v>
                </c:pt>
                <c:pt idx="2298">
                  <c:v>18.248764650555209</c:v>
                </c:pt>
                <c:pt idx="2299">
                  <c:v>18.249903195660586</c:v>
                </c:pt>
                <c:pt idx="2300">
                  <c:v>18.250077310324684</c:v>
                </c:pt>
                <c:pt idx="2301">
                  <c:v>18.251525275524052</c:v>
                </c:pt>
                <c:pt idx="2302">
                  <c:v>18.251594385017306</c:v>
                </c:pt>
                <c:pt idx="2303">
                  <c:v>18.251709458677759</c:v>
                </c:pt>
                <c:pt idx="2304">
                  <c:v>18.252496949732439</c:v>
                </c:pt>
                <c:pt idx="2305">
                  <c:v>18.252722358864112</c:v>
                </c:pt>
                <c:pt idx="2306">
                  <c:v>18.252781810255335</c:v>
                </c:pt>
                <c:pt idx="2307">
                  <c:v>18.253173817296528</c:v>
                </c:pt>
                <c:pt idx="2308">
                  <c:v>18.255906268557396</c:v>
                </c:pt>
                <c:pt idx="2309">
                  <c:v>18.256431274180692</c:v>
                </c:pt>
                <c:pt idx="2310">
                  <c:v>18.256474301051703</c:v>
                </c:pt>
                <c:pt idx="2311">
                  <c:v>18.257367767207263</c:v>
                </c:pt>
                <c:pt idx="2312">
                  <c:v>18.257928346860695</c:v>
                </c:pt>
                <c:pt idx="2313">
                  <c:v>18.25868608465521</c:v>
                </c:pt>
                <c:pt idx="2314">
                  <c:v>18.25928225254485</c:v>
                </c:pt>
                <c:pt idx="2315">
                  <c:v>18.259616859268739</c:v>
                </c:pt>
                <c:pt idx="2316">
                  <c:v>18.259841572656114</c:v>
                </c:pt>
                <c:pt idx="2317">
                  <c:v>18.260041114393111</c:v>
                </c:pt>
                <c:pt idx="2318">
                  <c:v>18.260794507293724</c:v>
                </c:pt>
                <c:pt idx="2319">
                  <c:v>18.261537857455593</c:v>
                </c:pt>
                <c:pt idx="2320">
                  <c:v>18.261718029127636</c:v>
                </c:pt>
                <c:pt idx="2321">
                  <c:v>18.262018671379174</c:v>
                </c:pt>
                <c:pt idx="2322">
                  <c:v>18.262294604070021</c:v>
                </c:pt>
                <c:pt idx="2323">
                  <c:v>18.262839965328979</c:v>
                </c:pt>
                <c:pt idx="2324">
                  <c:v>18.264445439632681</c:v>
                </c:pt>
                <c:pt idx="2325">
                  <c:v>18.265005744217767</c:v>
                </c:pt>
                <c:pt idx="2326">
                  <c:v>18.265684111763683</c:v>
                </c:pt>
                <c:pt idx="2327">
                  <c:v>18.266873759287158</c:v>
                </c:pt>
                <c:pt idx="2328">
                  <c:v>18.26869449862869</c:v>
                </c:pt>
                <c:pt idx="2329">
                  <c:v>18.269215480947892</c:v>
                </c:pt>
                <c:pt idx="2330">
                  <c:v>18.27015073376301</c:v>
                </c:pt>
                <c:pt idx="2331">
                  <c:v>18.270558704667636</c:v>
                </c:pt>
                <c:pt idx="2332">
                  <c:v>18.272688499715052</c:v>
                </c:pt>
                <c:pt idx="2333">
                  <c:v>18.273883966610114</c:v>
                </c:pt>
                <c:pt idx="2334">
                  <c:v>18.275124341061684</c:v>
                </c:pt>
                <c:pt idx="2335">
                  <c:v>18.275127538235338</c:v>
                </c:pt>
                <c:pt idx="2336">
                  <c:v>18.275215049438764</c:v>
                </c:pt>
                <c:pt idx="2337">
                  <c:v>18.275250470296733</c:v>
                </c:pt>
                <c:pt idx="2338">
                  <c:v>18.275538042431208</c:v>
                </c:pt>
                <c:pt idx="2339">
                  <c:v>18.27564472414344</c:v>
                </c:pt>
                <c:pt idx="2340">
                  <c:v>18.275902552282517</c:v>
                </c:pt>
                <c:pt idx="2341">
                  <c:v>18.276023461669496</c:v>
                </c:pt>
                <c:pt idx="2342">
                  <c:v>18.276092766632651</c:v>
                </c:pt>
                <c:pt idx="2343">
                  <c:v>18.276711805932329</c:v>
                </c:pt>
                <c:pt idx="2344">
                  <c:v>18.277741372255093</c:v>
                </c:pt>
                <c:pt idx="2345">
                  <c:v>18.278393517639778</c:v>
                </c:pt>
                <c:pt idx="2346">
                  <c:v>18.278649030988994</c:v>
                </c:pt>
                <c:pt idx="2347">
                  <c:v>18.279329025742264</c:v>
                </c:pt>
                <c:pt idx="2348">
                  <c:v>18.279465668942898</c:v>
                </c:pt>
                <c:pt idx="2349">
                  <c:v>18.281565888128853</c:v>
                </c:pt>
                <c:pt idx="2350">
                  <c:v>18.282923555039126</c:v>
                </c:pt>
                <c:pt idx="2351">
                  <c:v>18.284167663216635</c:v>
                </c:pt>
                <c:pt idx="2352">
                  <c:v>18.284696800662331</c:v>
                </c:pt>
                <c:pt idx="2353">
                  <c:v>18.285921716342635</c:v>
                </c:pt>
                <c:pt idx="2354">
                  <c:v>18.286052258188349</c:v>
                </c:pt>
                <c:pt idx="2355">
                  <c:v>18.286065029215735</c:v>
                </c:pt>
                <c:pt idx="2356">
                  <c:v>18.288747380780187</c:v>
                </c:pt>
                <c:pt idx="2357">
                  <c:v>18.289228985686826</c:v>
                </c:pt>
                <c:pt idx="2358">
                  <c:v>18.289973326813019</c:v>
                </c:pt>
                <c:pt idx="2359">
                  <c:v>18.290093468001906</c:v>
                </c:pt>
                <c:pt idx="2360">
                  <c:v>18.29021201811728</c:v>
                </c:pt>
                <c:pt idx="2361">
                  <c:v>18.292224955264068</c:v>
                </c:pt>
                <c:pt idx="2362">
                  <c:v>18.29253263032021</c:v>
                </c:pt>
                <c:pt idx="2363">
                  <c:v>18.292626311856772</c:v>
                </c:pt>
                <c:pt idx="2364">
                  <c:v>18.293690694769538</c:v>
                </c:pt>
                <c:pt idx="2365">
                  <c:v>18.294928823850526</c:v>
                </c:pt>
                <c:pt idx="2366">
                  <c:v>18.295031715216332</c:v>
                </c:pt>
                <c:pt idx="2367">
                  <c:v>18.295060744512391</c:v>
                </c:pt>
                <c:pt idx="2368">
                  <c:v>18.296613696366585</c:v>
                </c:pt>
                <c:pt idx="2369">
                  <c:v>18.296943554507806</c:v>
                </c:pt>
                <c:pt idx="2370">
                  <c:v>18.29844770146417</c:v>
                </c:pt>
                <c:pt idx="2371">
                  <c:v>18.299542067948877</c:v>
                </c:pt>
                <c:pt idx="2372">
                  <c:v>18.299562296874882</c:v>
                </c:pt>
                <c:pt idx="2373">
                  <c:v>18.300102550560695</c:v>
                </c:pt>
                <c:pt idx="2374">
                  <c:v>18.301495870903729</c:v>
                </c:pt>
                <c:pt idx="2375">
                  <c:v>18.301709102673925</c:v>
                </c:pt>
                <c:pt idx="2376">
                  <c:v>18.302627485029802</c:v>
                </c:pt>
                <c:pt idx="2377">
                  <c:v>18.302781051116355</c:v>
                </c:pt>
                <c:pt idx="2378">
                  <c:v>18.303592073016766</c:v>
                </c:pt>
                <c:pt idx="2379">
                  <c:v>18.303925591048255</c:v>
                </c:pt>
                <c:pt idx="2380">
                  <c:v>18.305250970319968</c:v>
                </c:pt>
                <c:pt idx="2381">
                  <c:v>18.305571775388543</c:v>
                </c:pt>
                <c:pt idx="2382">
                  <c:v>18.306138573272406</c:v>
                </c:pt>
                <c:pt idx="2383">
                  <c:v>18.306284710982084</c:v>
                </c:pt>
                <c:pt idx="2384">
                  <c:v>18.306351257518855</c:v>
                </c:pt>
                <c:pt idx="2385">
                  <c:v>18.308221514664808</c:v>
                </c:pt>
                <c:pt idx="2386">
                  <c:v>18.308349694495298</c:v>
                </c:pt>
                <c:pt idx="2387">
                  <c:v>18.308456439020389</c:v>
                </c:pt>
                <c:pt idx="2388">
                  <c:v>18.309002126023572</c:v>
                </c:pt>
                <c:pt idx="2389">
                  <c:v>18.310127919045016</c:v>
                </c:pt>
                <c:pt idx="2390">
                  <c:v>18.311430002424061</c:v>
                </c:pt>
                <c:pt idx="2391">
                  <c:v>18.312658193927462</c:v>
                </c:pt>
                <c:pt idx="2392">
                  <c:v>18.312714816164203</c:v>
                </c:pt>
                <c:pt idx="2393">
                  <c:v>18.313135970821747</c:v>
                </c:pt>
                <c:pt idx="2394">
                  <c:v>18.313697831123427</c:v>
                </c:pt>
                <c:pt idx="2395">
                  <c:v>18.313878751202374</c:v>
                </c:pt>
                <c:pt idx="2396">
                  <c:v>18.314052163142605</c:v>
                </c:pt>
                <c:pt idx="2397">
                  <c:v>18.314407791457477</c:v>
                </c:pt>
                <c:pt idx="2398">
                  <c:v>18.315132650046486</c:v>
                </c:pt>
                <c:pt idx="2399">
                  <c:v>18.315439660955704</c:v>
                </c:pt>
                <c:pt idx="2400">
                  <c:v>18.31551065625078</c:v>
                </c:pt>
                <c:pt idx="2401">
                  <c:v>18.315997265025395</c:v>
                </c:pt>
                <c:pt idx="2402">
                  <c:v>18.317235103738327</c:v>
                </c:pt>
                <c:pt idx="2403">
                  <c:v>18.317778903843291</c:v>
                </c:pt>
                <c:pt idx="2404">
                  <c:v>18.318251883359785</c:v>
                </c:pt>
                <c:pt idx="2405">
                  <c:v>18.319095598025967</c:v>
                </c:pt>
                <c:pt idx="2406">
                  <c:v>18.31945120752971</c:v>
                </c:pt>
                <c:pt idx="2407">
                  <c:v>18.319586578261458</c:v>
                </c:pt>
                <c:pt idx="2408">
                  <c:v>18.321129947471164</c:v>
                </c:pt>
                <c:pt idx="2409">
                  <c:v>18.322161497811408</c:v>
                </c:pt>
                <c:pt idx="2410">
                  <c:v>18.323923439757252</c:v>
                </c:pt>
                <c:pt idx="2411">
                  <c:v>18.324272508371109</c:v>
                </c:pt>
                <c:pt idx="2412">
                  <c:v>18.324759540227724</c:v>
                </c:pt>
                <c:pt idx="2413">
                  <c:v>18.325554063333719</c:v>
                </c:pt>
                <c:pt idx="2414">
                  <c:v>18.326625022220995</c:v>
                </c:pt>
                <c:pt idx="2415">
                  <c:v>18.327595812778355</c:v>
                </c:pt>
                <c:pt idx="2416">
                  <c:v>18.327929143657322</c:v>
                </c:pt>
                <c:pt idx="2417">
                  <c:v>18.3286779835652</c:v>
                </c:pt>
                <c:pt idx="2418">
                  <c:v>18.3309455456397</c:v>
                </c:pt>
                <c:pt idx="2419">
                  <c:v>18.333404573353008</c:v>
                </c:pt>
                <c:pt idx="2420">
                  <c:v>18.334638552541669</c:v>
                </c:pt>
                <c:pt idx="2421">
                  <c:v>18.334699449482549</c:v>
                </c:pt>
                <c:pt idx="2422">
                  <c:v>18.335518204801517</c:v>
                </c:pt>
                <c:pt idx="2423">
                  <c:v>18.335974989500734</c:v>
                </c:pt>
                <c:pt idx="2424">
                  <c:v>18.336079802804669</c:v>
                </c:pt>
                <c:pt idx="2425">
                  <c:v>18.336412361367927</c:v>
                </c:pt>
                <c:pt idx="2426">
                  <c:v>18.336419627384622</c:v>
                </c:pt>
                <c:pt idx="2427">
                  <c:v>18.336619840256503</c:v>
                </c:pt>
                <c:pt idx="2428">
                  <c:v>18.33735310812402</c:v>
                </c:pt>
                <c:pt idx="2429">
                  <c:v>18.337386699646132</c:v>
                </c:pt>
                <c:pt idx="2430">
                  <c:v>18.337631501465474</c:v>
                </c:pt>
                <c:pt idx="2431">
                  <c:v>18.337996557466553</c:v>
                </c:pt>
                <c:pt idx="2432">
                  <c:v>18.338256476864217</c:v>
                </c:pt>
                <c:pt idx="2433">
                  <c:v>18.338670927307582</c:v>
                </c:pt>
                <c:pt idx="2434">
                  <c:v>18.338847087235926</c:v>
                </c:pt>
                <c:pt idx="2435">
                  <c:v>18.339283767274985</c:v>
                </c:pt>
                <c:pt idx="2436">
                  <c:v>18.339523312242299</c:v>
                </c:pt>
                <c:pt idx="2437">
                  <c:v>18.340534095907906</c:v>
                </c:pt>
                <c:pt idx="2438">
                  <c:v>18.341541962602093</c:v>
                </c:pt>
                <c:pt idx="2439">
                  <c:v>18.342791701941827</c:v>
                </c:pt>
                <c:pt idx="2440">
                  <c:v>18.343293390621653</c:v>
                </c:pt>
                <c:pt idx="2441">
                  <c:v>18.345580517123473</c:v>
                </c:pt>
                <c:pt idx="2442">
                  <c:v>18.347945298108485</c:v>
                </c:pt>
                <c:pt idx="2443">
                  <c:v>18.348012264487693</c:v>
                </c:pt>
                <c:pt idx="2444">
                  <c:v>18.348275199295337</c:v>
                </c:pt>
                <c:pt idx="2445">
                  <c:v>18.348358847419135</c:v>
                </c:pt>
                <c:pt idx="2446">
                  <c:v>18.34909900933166</c:v>
                </c:pt>
                <c:pt idx="2447">
                  <c:v>18.349480301547857</c:v>
                </c:pt>
                <c:pt idx="2448">
                  <c:v>18.351688421483011</c:v>
                </c:pt>
                <c:pt idx="2449">
                  <c:v>18.351919304831249</c:v>
                </c:pt>
                <c:pt idx="2450">
                  <c:v>18.353228088032445</c:v>
                </c:pt>
                <c:pt idx="2451">
                  <c:v>18.353998492621784</c:v>
                </c:pt>
                <c:pt idx="2452">
                  <c:v>18.356365678553388</c:v>
                </c:pt>
                <c:pt idx="2453">
                  <c:v>18.356533714068796</c:v>
                </c:pt>
                <c:pt idx="2454">
                  <c:v>18.358310375655911</c:v>
                </c:pt>
                <c:pt idx="2455">
                  <c:v>18.358362924961085</c:v>
                </c:pt>
                <c:pt idx="2456">
                  <c:v>18.35977677926757</c:v>
                </c:pt>
                <c:pt idx="2457">
                  <c:v>18.36060984515899</c:v>
                </c:pt>
                <c:pt idx="2458">
                  <c:v>18.364471196281194</c:v>
                </c:pt>
                <c:pt idx="2459">
                  <c:v>18.364832471126718</c:v>
                </c:pt>
                <c:pt idx="2460">
                  <c:v>18.366597926799997</c:v>
                </c:pt>
                <c:pt idx="2461">
                  <c:v>18.366964530371455</c:v>
                </c:pt>
                <c:pt idx="2462">
                  <c:v>18.367877190943489</c:v>
                </c:pt>
                <c:pt idx="2463">
                  <c:v>18.367886146929166</c:v>
                </c:pt>
                <c:pt idx="2464">
                  <c:v>18.368853599368585</c:v>
                </c:pt>
                <c:pt idx="2465">
                  <c:v>18.368909779609169</c:v>
                </c:pt>
                <c:pt idx="2466">
                  <c:v>18.370063886982919</c:v>
                </c:pt>
                <c:pt idx="2467">
                  <c:v>18.370395035244414</c:v>
                </c:pt>
                <c:pt idx="2468">
                  <c:v>18.370939202548911</c:v>
                </c:pt>
                <c:pt idx="2469">
                  <c:v>18.370992651951127</c:v>
                </c:pt>
                <c:pt idx="2470">
                  <c:v>18.371548238899841</c:v>
                </c:pt>
                <c:pt idx="2471">
                  <c:v>18.37172420018463</c:v>
                </c:pt>
                <c:pt idx="2472">
                  <c:v>18.372106257900434</c:v>
                </c:pt>
                <c:pt idx="2473">
                  <c:v>18.372502873726162</c:v>
                </c:pt>
                <c:pt idx="2474">
                  <c:v>18.373306206059816</c:v>
                </c:pt>
                <c:pt idx="2475">
                  <c:v>18.373337181493255</c:v>
                </c:pt>
                <c:pt idx="2476">
                  <c:v>18.373677431904312</c:v>
                </c:pt>
                <c:pt idx="2477">
                  <c:v>18.373762107081674</c:v>
                </c:pt>
                <c:pt idx="2478">
                  <c:v>18.373762884811747</c:v>
                </c:pt>
                <c:pt idx="2479">
                  <c:v>18.374220012302523</c:v>
                </c:pt>
                <c:pt idx="2480">
                  <c:v>18.374446060432682</c:v>
                </c:pt>
                <c:pt idx="2481">
                  <c:v>18.375174152962586</c:v>
                </c:pt>
                <c:pt idx="2482">
                  <c:v>18.375369195909897</c:v>
                </c:pt>
                <c:pt idx="2483">
                  <c:v>18.375732305465107</c:v>
                </c:pt>
                <c:pt idx="2484">
                  <c:v>18.375826642026439</c:v>
                </c:pt>
                <c:pt idx="2485">
                  <c:v>18.376321893437797</c:v>
                </c:pt>
                <c:pt idx="2486">
                  <c:v>18.377703986436373</c:v>
                </c:pt>
                <c:pt idx="2487">
                  <c:v>18.378150134260601</c:v>
                </c:pt>
                <c:pt idx="2488">
                  <c:v>18.378692296866085</c:v>
                </c:pt>
                <c:pt idx="2489">
                  <c:v>18.37931666381548</c:v>
                </c:pt>
                <c:pt idx="2490">
                  <c:v>18.37941609971039</c:v>
                </c:pt>
                <c:pt idx="2491">
                  <c:v>18.379541328106498</c:v>
                </c:pt>
                <c:pt idx="2492">
                  <c:v>18.381111111088174</c:v>
                </c:pt>
                <c:pt idx="2493">
                  <c:v>18.381325447907841</c:v>
                </c:pt>
                <c:pt idx="2494">
                  <c:v>18.382081867713978</c:v>
                </c:pt>
                <c:pt idx="2495">
                  <c:v>18.382592999748475</c:v>
                </c:pt>
                <c:pt idx="2496">
                  <c:v>18.382706062271303</c:v>
                </c:pt>
                <c:pt idx="2497">
                  <c:v>18.382870209656538</c:v>
                </c:pt>
                <c:pt idx="2498">
                  <c:v>18.383870165338983</c:v>
                </c:pt>
                <c:pt idx="2499">
                  <c:v>18.384017962092692</c:v>
                </c:pt>
                <c:pt idx="2500">
                  <c:v>18.385661407066841</c:v>
                </c:pt>
                <c:pt idx="2501">
                  <c:v>18.385806455243817</c:v>
                </c:pt>
                <c:pt idx="2502">
                  <c:v>18.390616223476108</c:v>
                </c:pt>
                <c:pt idx="2503">
                  <c:v>18.391202185786405</c:v>
                </c:pt>
                <c:pt idx="2504">
                  <c:v>18.391922149696761</c:v>
                </c:pt>
                <c:pt idx="2505">
                  <c:v>18.392300258234407</c:v>
                </c:pt>
                <c:pt idx="2506">
                  <c:v>18.393157075848549</c:v>
                </c:pt>
                <c:pt idx="2507">
                  <c:v>18.39341233126725</c:v>
                </c:pt>
                <c:pt idx="2508">
                  <c:v>18.394673534026282</c:v>
                </c:pt>
                <c:pt idx="2509">
                  <c:v>18.395683745708119</c:v>
                </c:pt>
                <c:pt idx="2510">
                  <c:v>18.395798906990244</c:v>
                </c:pt>
                <c:pt idx="2511">
                  <c:v>18.395834388995468</c:v>
                </c:pt>
                <c:pt idx="2512">
                  <c:v>18.395898050528636</c:v>
                </c:pt>
                <c:pt idx="2513">
                  <c:v>18.396424364229155</c:v>
                </c:pt>
                <c:pt idx="2514">
                  <c:v>18.396948893813459</c:v>
                </c:pt>
                <c:pt idx="2515">
                  <c:v>18.397381033344054</c:v>
                </c:pt>
                <c:pt idx="2516">
                  <c:v>18.397474652143877</c:v>
                </c:pt>
                <c:pt idx="2517">
                  <c:v>18.397595404329003</c:v>
                </c:pt>
                <c:pt idx="2518">
                  <c:v>18.397821409028303</c:v>
                </c:pt>
                <c:pt idx="2519">
                  <c:v>18.397917607543015</c:v>
                </c:pt>
                <c:pt idx="2520">
                  <c:v>18.398854035446817</c:v>
                </c:pt>
                <c:pt idx="2521">
                  <c:v>18.399555131749516</c:v>
                </c:pt>
                <c:pt idx="2522">
                  <c:v>18.402104174235603</c:v>
                </c:pt>
                <c:pt idx="2523">
                  <c:v>18.403081087619526</c:v>
                </c:pt>
                <c:pt idx="2524">
                  <c:v>18.403105120679776</c:v>
                </c:pt>
                <c:pt idx="2525">
                  <c:v>18.404056967154624</c:v>
                </c:pt>
                <c:pt idx="2526">
                  <c:v>18.404348767671095</c:v>
                </c:pt>
                <c:pt idx="2527">
                  <c:v>18.405306908079105</c:v>
                </c:pt>
                <c:pt idx="2528">
                  <c:v>18.405524696465228</c:v>
                </c:pt>
                <c:pt idx="2529">
                  <c:v>18.405563435830437</c:v>
                </c:pt>
                <c:pt idx="2530">
                  <c:v>18.405910568405474</c:v>
                </c:pt>
                <c:pt idx="2531">
                  <c:v>18.406794675808804</c:v>
                </c:pt>
                <c:pt idx="2532">
                  <c:v>18.408496953602302</c:v>
                </c:pt>
                <c:pt idx="2533">
                  <c:v>18.410137945220264</c:v>
                </c:pt>
                <c:pt idx="2534">
                  <c:v>18.410232804614033</c:v>
                </c:pt>
                <c:pt idx="2535">
                  <c:v>18.411022261509487</c:v>
                </c:pt>
                <c:pt idx="2536">
                  <c:v>18.412624076868724</c:v>
                </c:pt>
                <c:pt idx="2537">
                  <c:v>18.412700597247699</c:v>
                </c:pt>
                <c:pt idx="2538">
                  <c:v>18.412775542300061</c:v>
                </c:pt>
                <c:pt idx="2539">
                  <c:v>18.412794204580607</c:v>
                </c:pt>
                <c:pt idx="2540">
                  <c:v>18.413829318758566</c:v>
                </c:pt>
                <c:pt idx="2541">
                  <c:v>18.414285391067132</c:v>
                </c:pt>
                <c:pt idx="2542">
                  <c:v>18.414921285136927</c:v>
                </c:pt>
                <c:pt idx="2543">
                  <c:v>18.416625461026506</c:v>
                </c:pt>
                <c:pt idx="2544">
                  <c:v>18.417523688385792</c:v>
                </c:pt>
                <c:pt idx="2545">
                  <c:v>18.418879774142098</c:v>
                </c:pt>
                <c:pt idx="2546">
                  <c:v>18.41895313612703</c:v>
                </c:pt>
                <c:pt idx="2547">
                  <c:v>18.419561926525894</c:v>
                </c:pt>
                <c:pt idx="2548">
                  <c:v>18.419994946945131</c:v>
                </c:pt>
                <c:pt idx="2549">
                  <c:v>18.420705194938442</c:v>
                </c:pt>
                <c:pt idx="2550">
                  <c:v>18.421919802862121</c:v>
                </c:pt>
                <c:pt idx="2551">
                  <c:v>18.422053189747103</c:v>
                </c:pt>
                <c:pt idx="2552">
                  <c:v>18.422500936690533</c:v>
                </c:pt>
                <c:pt idx="2553">
                  <c:v>18.422672547377914</c:v>
                </c:pt>
                <c:pt idx="2554">
                  <c:v>18.42292652070266</c:v>
                </c:pt>
                <c:pt idx="2555">
                  <c:v>18.422994525073221</c:v>
                </c:pt>
                <c:pt idx="2556">
                  <c:v>18.425321087682761</c:v>
                </c:pt>
                <c:pt idx="2557">
                  <c:v>18.42561518971177</c:v>
                </c:pt>
                <c:pt idx="2558">
                  <c:v>18.426748344661007</c:v>
                </c:pt>
                <c:pt idx="2559">
                  <c:v>18.427331593002364</c:v>
                </c:pt>
                <c:pt idx="2560">
                  <c:v>18.429840690768685</c:v>
                </c:pt>
                <c:pt idx="2561">
                  <c:v>18.429911976945988</c:v>
                </c:pt>
                <c:pt idx="2562">
                  <c:v>18.430307665783609</c:v>
                </c:pt>
                <c:pt idx="2563">
                  <c:v>18.431643977760629</c:v>
                </c:pt>
                <c:pt idx="2564">
                  <c:v>18.433058311720593</c:v>
                </c:pt>
                <c:pt idx="2565">
                  <c:v>18.433091121739174</c:v>
                </c:pt>
                <c:pt idx="2566">
                  <c:v>18.433499187463561</c:v>
                </c:pt>
                <c:pt idx="2567">
                  <c:v>18.434048358952872</c:v>
                </c:pt>
                <c:pt idx="2568">
                  <c:v>18.434565194894247</c:v>
                </c:pt>
                <c:pt idx="2569">
                  <c:v>18.43507819873377</c:v>
                </c:pt>
                <c:pt idx="2570">
                  <c:v>18.435145473905145</c:v>
                </c:pt>
                <c:pt idx="2571">
                  <c:v>18.435543903706055</c:v>
                </c:pt>
                <c:pt idx="2572">
                  <c:v>18.436861672818083</c:v>
                </c:pt>
                <c:pt idx="2573">
                  <c:v>18.436900435618611</c:v>
                </c:pt>
                <c:pt idx="2574">
                  <c:v>18.438461907568829</c:v>
                </c:pt>
                <c:pt idx="2575">
                  <c:v>18.43873082284167</c:v>
                </c:pt>
                <c:pt idx="2576">
                  <c:v>18.438736550221037</c:v>
                </c:pt>
                <c:pt idx="2577">
                  <c:v>18.439703079119354</c:v>
                </c:pt>
                <c:pt idx="2578">
                  <c:v>18.440632425225175</c:v>
                </c:pt>
                <c:pt idx="2579">
                  <c:v>18.441072558376881</c:v>
                </c:pt>
                <c:pt idx="2580">
                  <c:v>18.441348485178871</c:v>
                </c:pt>
                <c:pt idx="2581">
                  <c:v>18.441647906339448</c:v>
                </c:pt>
                <c:pt idx="2582">
                  <c:v>18.442266199242582</c:v>
                </c:pt>
                <c:pt idx="2583">
                  <c:v>18.444888620752543</c:v>
                </c:pt>
                <c:pt idx="2584">
                  <c:v>18.444919735738004</c:v>
                </c:pt>
                <c:pt idx="2585">
                  <c:v>18.445210060527984</c:v>
                </c:pt>
                <c:pt idx="2586">
                  <c:v>18.44577072146685</c:v>
                </c:pt>
                <c:pt idx="2587">
                  <c:v>18.446179807576215</c:v>
                </c:pt>
                <c:pt idx="2588">
                  <c:v>18.446261904709139</c:v>
                </c:pt>
                <c:pt idx="2589">
                  <c:v>18.446940577359804</c:v>
                </c:pt>
                <c:pt idx="2590">
                  <c:v>18.44717522099188</c:v>
                </c:pt>
                <c:pt idx="2591">
                  <c:v>18.447514014416953</c:v>
                </c:pt>
                <c:pt idx="2592">
                  <c:v>18.44773408770839</c:v>
                </c:pt>
                <c:pt idx="2593">
                  <c:v>18.448138460730966</c:v>
                </c:pt>
                <c:pt idx="2594">
                  <c:v>18.44835770184379</c:v>
                </c:pt>
                <c:pt idx="2595">
                  <c:v>18.448601025828168</c:v>
                </c:pt>
                <c:pt idx="2596">
                  <c:v>18.449781226329392</c:v>
                </c:pt>
                <c:pt idx="2597">
                  <c:v>18.450384266285631</c:v>
                </c:pt>
                <c:pt idx="2598">
                  <c:v>18.451613426584387</c:v>
                </c:pt>
                <c:pt idx="2599">
                  <c:v>18.452334794798411</c:v>
                </c:pt>
                <c:pt idx="2600">
                  <c:v>18.452580293185527</c:v>
                </c:pt>
                <c:pt idx="2601">
                  <c:v>18.452661029069809</c:v>
                </c:pt>
                <c:pt idx="2602">
                  <c:v>18.453396249145882</c:v>
                </c:pt>
                <c:pt idx="2603">
                  <c:v>18.45442873372744</c:v>
                </c:pt>
                <c:pt idx="2604">
                  <c:v>18.454463398213193</c:v>
                </c:pt>
                <c:pt idx="2605">
                  <c:v>18.454724019421334</c:v>
                </c:pt>
                <c:pt idx="2606">
                  <c:v>18.455439213831255</c:v>
                </c:pt>
                <c:pt idx="2607">
                  <c:v>18.45549460245045</c:v>
                </c:pt>
                <c:pt idx="2608">
                  <c:v>18.45606856488245</c:v>
                </c:pt>
                <c:pt idx="2609">
                  <c:v>18.456342206230609</c:v>
                </c:pt>
                <c:pt idx="2610">
                  <c:v>18.45745454813791</c:v>
                </c:pt>
                <c:pt idx="2611">
                  <c:v>18.457662483164107</c:v>
                </c:pt>
                <c:pt idx="2612">
                  <c:v>18.457904445496318</c:v>
                </c:pt>
                <c:pt idx="2613">
                  <c:v>18.45941614716552</c:v>
                </c:pt>
                <c:pt idx="2614">
                  <c:v>18.460524904416644</c:v>
                </c:pt>
                <c:pt idx="2615">
                  <c:v>18.460925809353817</c:v>
                </c:pt>
                <c:pt idx="2616">
                  <c:v>18.46195902313017</c:v>
                </c:pt>
                <c:pt idx="2617">
                  <c:v>18.462880813810422</c:v>
                </c:pt>
                <c:pt idx="2618">
                  <c:v>18.464127761956632</c:v>
                </c:pt>
                <c:pt idx="2619">
                  <c:v>18.464702189484555</c:v>
                </c:pt>
                <c:pt idx="2620">
                  <c:v>18.465956116429396</c:v>
                </c:pt>
                <c:pt idx="2621">
                  <c:v>18.466359544673203</c:v>
                </c:pt>
                <c:pt idx="2622">
                  <c:v>18.467358668199736</c:v>
                </c:pt>
                <c:pt idx="2623">
                  <c:v>18.467684264552979</c:v>
                </c:pt>
                <c:pt idx="2624">
                  <c:v>18.468216961814655</c:v>
                </c:pt>
                <c:pt idx="2625">
                  <c:v>18.46847546530114</c:v>
                </c:pt>
                <c:pt idx="2626">
                  <c:v>18.468869117280356</c:v>
                </c:pt>
                <c:pt idx="2627">
                  <c:v>18.469509799175491</c:v>
                </c:pt>
                <c:pt idx="2628">
                  <c:v>18.470300311057628</c:v>
                </c:pt>
                <c:pt idx="2629">
                  <c:v>18.470536982365232</c:v>
                </c:pt>
                <c:pt idx="2630">
                  <c:v>18.472236482265181</c:v>
                </c:pt>
                <c:pt idx="2631">
                  <c:v>18.473111859515406</c:v>
                </c:pt>
                <c:pt idx="2632">
                  <c:v>18.473646310555679</c:v>
                </c:pt>
                <c:pt idx="2633">
                  <c:v>18.475201634105403</c:v>
                </c:pt>
                <c:pt idx="2634">
                  <c:v>18.475850217395447</c:v>
                </c:pt>
                <c:pt idx="2635">
                  <c:v>18.476789657101811</c:v>
                </c:pt>
                <c:pt idx="2636">
                  <c:v>18.477807393635402</c:v>
                </c:pt>
                <c:pt idx="2637">
                  <c:v>18.478334205482447</c:v>
                </c:pt>
                <c:pt idx="2638">
                  <c:v>18.478544102060198</c:v>
                </c:pt>
                <c:pt idx="2639">
                  <c:v>18.479347218206293</c:v>
                </c:pt>
                <c:pt idx="2640">
                  <c:v>18.479425391094608</c:v>
                </c:pt>
                <c:pt idx="2641">
                  <c:v>18.479436492667354</c:v>
                </c:pt>
                <c:pt idx="2642">
                  <c:v>18.480437258570753</c:v>
                </c:pt>
                <c:pt idx="2643">
                  <c:v>18.480642189875205</c:v>
                </c:pt>
                <c:pt idx="2644">
                  <c:v>18.481494165148696</c:v>
                </c:pt>
                <c:pt idx="2645">
                  <c:v>18.481604124161656</c:v>
                </c:pt>
                <c:pt idx="2646">
                  <c:v>18.483258171766565</c:v>
                </c:pt>
                <c:pt idx="2647">
                  <c:v>18.483551697919886</c:v>
                </c:pt>
                <c:pt idx="2648">
                  <c:v>18.48362322742036</c:v>
                </c:pt>
                <c:pt idx="2649">
                  <c:v>18.48420660093899</c:v>
                </c:pt>
                <c:pt idx="2650">
                  <c:v>18.484702852105556</c:v>
                </c:pt>
                <c:pt idx="2651">
                  <c:v>18.484788248331625</c:v>
                </c:pt>
                <c:pt idx="2652">
                  <c:v>18.486390316995177</c:v>
                </c:pt>
                <c:pt idx="2653">
                  <c:v>18.487392790753518</c:v>
                </c:pt>
                <c:pt idx="2654">
                  <c:v>18.487701841438181</c:v>
                </c:pt>
                <c:pt idx="2655">
                  <c:v>18.488175770087366</c:v>
                </c:pt>
                <c:pt idx="2656">
                  <c:v>18.49045117648307</c:v>
                </c:pt>
                <c:pt idx="2657">
                  <c:v>18.490601752850935</c:v>
                </c:pt>
                <c:pt idx="2658">
                  <c:v>18.491596550437954</c:v>
                </c:pt>
                <c:pt idx="2659">
                  <c:v>18.494103569122515</c:v>
                </c:pt>
                <c:pt idx="2660">
                  <c:v>18.495643318985834</c:v>
                </c:pt>
                <c:pt idx="2661">
                  <c:v>18.497041377039167</c:v>
                </c:pt>
                <c:pt idx="2662">
                  <c:v>18.497656271448278</c:v>
                </c:pt>
                <c:pt idx="2663">
                  <c:v>18.497694282996008</c:v>
                </c:pt>
                <c:pt idx="2664">
                  <c:v>18.498223426337766</c:v>
                </c:pt>
                <c:pt idx="2665">
                  <c:v>18.498997781093749</c:v>
                </c:pt>
                <c:pt idx="2666">
                  <c:v>18.499389358208205</c:v>
                </c:pt>
                <c:pt idx="2667">
                  <c:v>18.499440600002572</c:v>
                </c:pt>
                <c:pt idx="2668">
                  <c:v>18.499658165498538</c:v>
                </c:pt>
                <c:pt idx="2669">
                  <c:v>18.500235263596046</c:v>
                </c:pt>
                <c:pt idx="2670">
                  <c:v>18.501196373229128</c:v>
                </c:pt>
                <c:pt idx="2671">
                  <c:v>18.501359563579506</c:v>
                </c:pt>
                <c:pt idx="2672">
                  <c:v>18.501622619158496</c:v>
                </c:pt>
                <c:pt idx="2673">
                  <c:v>18.50310420359763</c:v>
                </c:pt>
                <c:pt idx="2674">
                  <c:v>18.505409897158309</c:v>
                </c:pt>
                <c:pt idx="2675">
                  <c:v>18.505876341537117</c:v>
                </c:pt>
                <c:pt idx="2676">
                  <c:v>18.506990936327036</c:v>
                </c:pt>
                <c:pt idx="2677">
                  <c:v>18.507945783280668</c:v>
                </c:pt>
                <c:pt idx="2678">
                  <c:v>18.508171111565225</c:v>
                </c:pt>
                <c:pt idx="2679">
                  <c:v>18.509267003902131</c:v>
                </c:pt>
                <c:pt idx="2680">
                  <c:v>18.509708350960175</c:v>
                </c:pt>
                <c:pt idx="2681">
                  <c:v>18.509801897209776</c:v>
                </c:pt>
                <c:pt idx="2682">
                  <c:v>18.510159841385907</c:v>
                </c:pt>
                <c:pt idx="2683">
                  <c:v>18.510915700816184</c:v>
                </c:pt>
                <c:pt idx="2684">
                  <c:v>18.511152799469578</c:v>
                </c:pt>
                <c:pt idx="2685">
                  <c:v>18.511505611787278</c:v>
                </c:pt>
                <c:pt idx="2686">
                  <c:v>18.511596208302358</c:v>
                </c:pt>
                <c:pt idx="2687">
                  <c:v>18.513292537841998</c:v>
                </c:pt>
                <c:pt idx="2688">
                  <c:v>18.513626962296257</c:v>
                </c:pt>
                <c:pt idx="2689">
                  <c:v>18.513738378179291</c:v>
                </c:pt>
                <c:pt idx="2690">
                  <c:v>18.514127081154918</c:v>
                </c:pt>
                <c:pt idx="2691">
                  <c:v>18.514464632447243</c:v>
                </c:pt>
                <c:pt idx="2692">
                  <c:v>18.514748122049596</c:v>
                </c:pt>
                <c:pt idx="2693">
                  <c:v>18.516397688726279</c:v>
                </c:pt>
                <c:pt idx="2694">
                  <c:v>18.517930578620273</c:v>
                </c:pt>
                <c:pt idx="2695">
                  <c:v>18.518127143325877</c:v>
                </c:pt>
                <c:pt idx="2696">
                  <c:v>18.518303814089315</c:v>
                </c:pt>
                <c:pt idx="2697">
                  <c:v>18.518679130782232</c:v>
                </c:pt>
                <c:pt idx="2698">
                  <c:v>18.51875899325406</c:v>
                </c:pt>
                <c:pt idx="2699">
                  <c:v>18.518844056150279</c:v>
                </c:pt>
                <c:pt idx="2700">
                  <c:v>18.519440024179993</c:v>
                </c:pt>
                <c:pt idx="2701">
                  <c:v>18.519954927557151</c:v>
                </c:pt>
                <c:pt idx="2702">
                  <c:v>18.520319756957512</c:v>
                </c:pt>
                <c:pt idx="2703">
                  <c:v>18.521866547272829</c:v>
                </c:pt>
                <c:pt idx="2704">
                  <c:v>18.522433769622175</c:v>
                </c:pt>
                <c:pt idx="2705">
                  <c:v>18.523327265921537</c:v>
                </c:pt>
                <c:pt idx="2706">
                  <c:v>18.523854924189891</c:v>
                </c:pt>
                <c:pt idx="2707">
                  <c:v>18.525577164879962</c:v>
                </c:pt>
                <c:pt idx="2708">
                  <c:v>18.526372868675196</c:v>
                </c:pt>
                <c:pt idx="2709">
                  <c:v>18.528623710324005</c:v>
                </c:pt>
                <c:pt idx="2710">
                  <c:v>18.528795426555433</c:v>
                </c:pt>
                <c:pt idx="2711">
                  <c:v>18.528809193342404</c:v>
                </c:pt>
                <c:pt idx="2712">
                  <c:v>18.529878143865773</c:v>
                </c:pt>
                <c:pt idx="2713">
                  <c:v>18.530781447756809</c:v>
                </c:pt>
                <c:pt idx="2714">
                  <c:v>18.531468298648051</c:v>
                </c:pt>
                <c:pt idx="2715">
                  <c:v>18.532198931677698</c:v>
                </c:pt>
                <c:pt idx="2716">
                  <c:v>18.533401245073847</c:v>
                </c:pt>
                <c:pt idx="2717">
                  <c:v>18.533993115450471</c:v>
                </c:pt>
                <c:pt idx="2718">
                  <c:v>18.534134765556729</c:v>
                </c:pt>
                <c:pt idx="2719">
                  <c:v>18.534769993497619</c:v>
                </c:pt>
                <c:pt idx="2720">
                  <c:v>18.534982467700374</c:v>
                </c:pt>
                <c:pt idx="2721">
                  <c:v>18.535438514198063</c:v>
                </c:pt>
                <c:pt idx="2722">
                  <c:v>18.535541291543204</c:v>
                </c:pt>
                <c:pt idx="2723">
                  <c:v>18.535589656366454</c:v>
                </c:pt>
                <c:pt idx="2724">
                  <c:v>18.536602925850687</c:v>
                </c:pt>
                <c:pt idx="2725">
                  <c:v>18.536985866154502</c:v>
                </c:pt>
                <c:pt idx="2726">
                  <c:v>18.537549364938577</c:v>
                </c:pt>
                <c:pt idx="2727">
                  <c:v>18.537803937959808</c:v>
                </c:pt>
                <c:pt idx="2728">
                  <c:v>18.538773010385484</c:v>
                </c:pt>
                <c:pt idx="2729">
                  <c:v>18.539408711808122</c:v>
                </c:pt>
                <c:pt idx="2730">
                  <c:v>18.539422430235781</c:v>
                </c:pt>
                <c:pt idx="2731">
                  <c:v>18.539733751568512</c:v>
                </c:pt>
                <c:pt idx="2732">
                  <c:v>18.540322134402132</c:v>
                </c:pt>
                <c:pt idx="2733">
                  <c:v>18.540985850570422</c:v>
                </c:pt>
                <c:pt idx="2734">
                  <c:v>18.541100166404256</c:v>
                </c:pt>
                <c:pt idx="2735">
                  <c:v>18.544394100603306</c:v>
                </c:pt>
                <c:pt idx="2736">
                  <c:v>18.545176597884002</c:v>
                </c:pt>
                <c:pt idx="2737">
                  <c:v>18.545618050918165</c:v>
                </c:pt>
                <c:pt idx="2738">
                  <c:v>18.547591518683333</c:v>
                </c:pt>
                <c:pt idx="2739">
                  <c:v>18.548362167925518</c:v>
                </c:pt>
                <c:pt idx="2740">
                  <c:v>18.548417054904633</c:v>
                </c:pt>
                <c:pt idx="2741">
                  <c:v>18.548994503008068</c:v>
                </c:pt>
                <c:pt idx="2742">
                  <c:v>18.550237436857429</c:v>
                </c:pt>
                <c:pt idx="2743">
                  <c:v>18.550502351756791</c:v>
                </c:pt>
                <c:pt idx="2744">
                  <c:v>18.551325072900759</c:v>
                </c:pt>
                <c:pt idx="2745">
                  <c:v>18.551446378703695</c:v>
                </c:pt>
                <c:pt idx="2746">
                  <c:v>18.553338308214244</c:v>
                </c:pt>
                <c:pt idx="2747">
                  <c:v>18.554603082070329</c:v>
                </c:pt>
                <c:pt idx="2748">
                  <c:v>18.554717337103597</c:v>
                </c:pt>
                <c:pt idx="2749">
                  <c:v>18.556298245535032</c:v>
                </c:pt>
                <c:pt idx="2750">
                  <c:v>18.557861771636041</c:v>
                </c:pt>
                <c:pt idx="2751">
                  <c:v>18.558179036353046</c:v>
                </c:pt>
                <c:pt idx="2752">
                  <c:v>18.55846366615858</c:v>
                </c:pt>
                <c:pt idx="2753">
                  <c:v>18.559288424504345</c:v>
                </c:pt>
                <c:pt idx="2754">
                  <c:v>18.560341534420665</c:v>
                </c:pt>
                <c:pt idx="2755">
                  <c:v>18.560903166138608</c:v>
                </c:pt>
                <c:pt idx="2756">
                  <c:v>18.563439765881355</c:v>
                </c:pt>
                <c:pt idx="2757">
                  <c:v>18.564285933211899</c:v>
                </c:pt>
                <c:pt idx="2758">
                  <c:v>18.564746618967682</c:v>
                </c:pt>
                <c:pt idx="2759">
                  <c:v>18.565287424144394</c:v>
                </c:pt>
                <c:pt idx="2760">
                  <c:v>18.565357596126518</c:v>
                </c:pt>
                <c:pt idx="2761">
                  <c:v>18.565858507665823</c:v>
                </c:pt>
                <c:pt idx="2762">
                  <c:v>18.567773382969392</c:v>
                </c:pt>
                <c:pt idx="2763">
                  <c:v>18.573073342876839</c:v>
                </c:pt>
                <c:pt idx="2764">
                  <c:v>18.573477653606361</c:v>
                </c:pt>
                <c:pt idx="2765">
                  <c:v>18.573545185484505</c:v>
                </c:pt>
                <c:pt idx="2766">
                  <c:v>18.574021104728814</c:v>
                </c:pt>
                <c:pt idx="2767">
                  <c:v>18.574361053995077</c:v>
                </c:pt>
                <c:pt idx="2768">
                  <c:v>18.574732173263669</c:v>
                </c:pt>
                <c:pt idx="2769">
                  <c:v>18.575367766620666</c:v>
                </c:pt>
                <c:pt idx="2770">
                  <c:v>18.576095189320881</c:v>
                </c:pt>
                <c:pt idx="2771">
                  <c:v>18.576210661037742</c:v>
                </c:pt>
                <c:pt idx="2772">
                  <c:v>18.576387957871077</c:v>
                </c:pt>
                <c:pt idx="2773">
                  <c:v>18.576441310912635</c:v>
                </c:pt>
                <c:pt idx="2774">
                  <c:v>18.576794432283492</c:v>
                </c:pt>
                <c:pt idx="2775">
                  <c:v>18.579141924977826</c:v>
                </c:pt>
                <c:pt idx="2776">
                  <c:v>18.579473236292522</c:v>
                </c:pt>
                <c:pt idx="2777">
                  <c:v>18.580763876741791</c:v>
                </c:pt>
                <c:pt idx="2778">
                  <c:v>18.581444167552156</c:v>
                </c:pt>
                <c:pt idx="2779">
                  <c:v>18.583809242390892</c:v>
                </c:pt>
                <c:pt idx="2780">
                  <c:v>18.584013320071726</c:v>
                </c:pt>
                <c:pt idx="2781">
                  <c:v>18.584154811633461</c:v>
                </c:pt>
                <c:pt idx="2782">
                  <c:v>18.584585651556708</c:v>
                </c:pt>
                <c:pt idx="2783">
                  <c:v>18.586274494012294</c:v>
                </c:pt>
                <c:pt idx="2784">
                  <c:v>18.586731750787699</c:v>
                </c:pt>
                <c:pt idx="2785">
                  <c:v>18.587677424262921</c:v>
                </c:pt>
                <c:pt idx="2786">
                  <c:v>18.588241167640646</c:v>
                </c:pt>
                <c:pt idx="2787">
                  <c:v>18.588441888160311</c:v>
                </c:pt>
                <c:pt idx="2788">
                  <c:v>18.588814182228418</c:v>
                </c:pt>
                <c:pt idx="2789">
                  <c:v>18.589279256796132</c:v>
                </c:pt>
                <c:pt idx="2790">
                  <c:v>18.589569829750452</c:v>
                </c:pt>
                <c:pt idx="2791">
                  <c:v>18.589738286311459</c:v>
                </c:pt>
                <c:pt idx="2792">
                  <c:v>18.589775020366105</c:v>
                </c:pt>
                <c:pt idx="2793">
                  <c:v>18.590224766044486</c:v>
                </c:pt>
                <c:pt idx="2794">
                  <c:v>18.590610010531613</c:v>
                </c:pt>
                <c:pt idx="2795">
                  <c:v>18.590644610229752</c:v>
                </c:pt>
                <c:pt idx="2796">
                  <c:v>18.590899906211547</c:v>
                </c:pt>
                <c:pt idx="2797">
                  <c:v>18.590951784652972</c:v>
                </c:pt>
                <c:pt idx="2798">
                  <c:v>18.591426746276554</c:v>
                </c:pt>
                <c:pt idx="2799">
                  <c:v>18.591645239851985</c:v>
                </c:pt>
                <c:pt idx="2800">
                  <c:v>18.591668705303817</c:v>
                </c:pt>
                <c:pt idx="2801">
                  <c:v>18.591834914066759</c:v>
                </c:pt>
                <c:pt idx="2802">
                  <c:v>18.591909113961655</c:v>
                </c:pt>
                <c:pt idx="2803">
                  <c:v>18.592798085434566</c:v>
                </c:pt>
                <c:pt idx="2804">
                  <c:v>18.592990306235073</c:v>
                </c:pt>
                <c:pt idx="2805">
                  <c:v>18.593325146577143</c:v>
                </c:pt>
                <c:pt idx="2806">
                  <c:v>18.593582060506208</c:v>
                </c:pt>
                <c:pt idx="2807">
                  <c:v>18.59368435711297</c:v>
                </c:pt>
                <c:pt idx="2808">
                  <c:v>18.593980539873833</c:v>
                </c:pt>
                <c:pt idx="2809">
                  <c:v>18.594177518504104</c:v>
                </c:pt>
                <c:pt idx="2810">
                  <c:v>18.594616277780212</c:v>
                </c:pt>
                <c:pt idx="2811">
                  <c:v>18.59521209865887</c:v>
                </c:pt>
                <c:pt idx="2812">
                  <c:v>18.596401993956853</c:v>
                </c:pt>
                <c:pt idx="2813">
                  <c:v>18.59816991854369</c:v>
                </c:pt>
                <c:pt idx="2814">
                  <c:v>18.598193681280925</c:v>
                </c:pt>
                <c:pt idx="2815">
                  <c:v>18.598516591258573</c:v>
                </c:pt>
                <c:pt idx="2816">
                  <c:v>18.600529588954558</c:v>
                </c:pt>
                <c:pt idx="2817">
                  <c:v>18.601403153047116</c:v>
                </c:pt>
                <c:pt idx="2818">
                  <c:v>18.601679178829343</c:v>
                </c:pt>
                <c:pt idx="2819">
                  <c:v>18.602595332339192</c:v>
                </c:pt>
                <c:pt idx="2820">
                  <c:v>18.604698009474504</c:v>
                </c:pt>
                <c:pt idx="2821">
                  <c:v>18.605453847117637</c:v>
                </c:pt>
                <c:pt idx="2822">
                  <c:v>18.606641731658158</c:v>
                </c:pt>
                <c:pt idx="2823">
                  <c:v>18.608150245275489</c:v>
                </c:pt>
                <c:pt idx="2824">
                  <c:v>18.609587821181414</c:v>
                </c:pt>
                <c:pt idx="2825">
                  <c:v>18.610979409088905</c:v>
                </c:pt>
                <c:pt idx="2826">
                  <c:v>18.611268494100862</c:v>
                </c:pt>
                <c:pt idx="2827">
                  <c:v>18.611283074315303</c:v>
                </c:pt>
                <c:pt idx="2828">
                  <c:v>18.611494862738901</c:v>
                </c:pt>
                <c:pt idx="2829">
                  <c:v>18.61166772819157</c:v>
                </c:pt>
                <c:pt idx="2830">
                  <c:v>18.611904201065649</c:v>
                </c:pt>
                <c:pt idx="2831">
                  <c:v>18.612346999554326</c:v>
                </c:pt>
                <c:pt idx="2832">
                  <c:v>18.615093451641521</c:v>
                </c:pt>
                <c:pt idx="2833">
                  <c:v>18.615574812155387</c:v>
                </c:pt>
                <c:pt idx="2834">
                  <c:v>18.618619374500476</c:v>
                </c:pt>
                <c:pt idx="2835">
                  <c:v>18.620094037377747</c:v>
                </c:pt>
                <c:pt idx="2836">
                  <c:v>18.620433797546873</c:v>
                </c:pt>
                <c:pt idx="2837">
                  <c:v>18.620603621769447</c:v>
                </c:pt>
                <c:pt idx="2838">
                  <c:v>18.621169280435446</c:v>
                </c:pt>
                <c:pt idx="2839">
                  <c:v>18.623402274301732</c:v>
                </c:pt>
                <c:pt idx="2840">
                  <c:v>18.623521495029216</c:v>
                </c:pt>
                <c:pt idx="2841">
                  <c:v>18.625293999142222</c:v>
                </c:pt>
                <c:pt idx="2842">
                  <c:v>18.625310218102321</c:v>
                </c:pt>
                <c:pt idx="2843">
                  <c:v>18.62545801339045</c:v>
                </c:pt>
                <c:pt idx="2844">
                  <c:v>18.625907722723035</c:v>
                </c:pt>
                <c:pt idx="2845">
                  <c:v>18.626263408000334</c:v>
                </c:pt>
                <c:pt idx="2846">
                  <c:v>18.627340292339007</c:v>
                </c:pt>
                <c:pt idx="2847">
                  <c:v>18.627452280827498</c:v>
                </c:pt>
                <c:pt idx="2848">
                  <c:v>18.628719575796659</c:v>
                </c:pt>
                <c:pt idx="2849">
                  <c:v>18.629341916056433</c:v>
                </c:pt>
                <c:pt idx="2850">
                  <c:v>18.631159679018886</c:v>
                </c:pt>
                <c:pt idx="2851">
                  <c:v>18.633118728032386</c:v>
                </c:pt>
                <c:pt idx="2852">
                  <c:v>18.63330789210903</c:v>
                </c:pt>
                <c:pt idx="2853">
                  <c:v>18.635332391318244</c:v>
                </c:pt>
                <c:pt idx="2854">
                  <c:v>18.636013379236168</c:v>
                </c:pt>
                <c:pt idx="2855">
                  <c:v>18.637022884135384</c:v>
                </c:pt>
                <c:pt idx="2856">
                  <c:v>18.63814769556366</c:v>
                </c:pt>
                <c:pt idx="2857">
                  <c:v>18.638525602927267</c:v>
                </c:pt>
                <c:pt idx="2858">
                  <c:v>18.638598941647125</c:v>
                </c:pt>
                <c:pt idx="2859">
                  <c:v>18.639165818245829</c:v>
                </c:pt>
                <c:pt idx="2860">
                  <c:v>18.639380948601634</c:v>
                </c:pt>
                <c:pt idx="2861">
                  <c:v>18.64126200803404</c:v>
                </c:pt>
                <c:pt idx="2862">
                  <c:v>18.641313397639394</c:v>
                </c:pt>
                <c:pt idx="2863">
                  <c:v>18.643177219074772</c:v>
                </c:pt>
                <c:pt idx="2864">
                  <c:v>18.645289943581567</c:v>
                </c:pt>
                <c:pt idx="2865">
                  <c:v>18.645903320553295</c:v>
                </c:pt>
                <c:pt idx="2866">
                  <c:v>18.647299311970585</c:v>
                </c:pt>
                <c:pt idx="2867">
                  <c:v>18.64819376701238</c:v>
                </c:pt>
                <c:pt idx="2868">
                  <c:v>18.648370569662596</c:v>
                </c:pt>
                <c:pt idx="2869">
                  <c:v>18.648604396961602</c:v>
                </c:pt>
                <c:pt idx="2870">
                  <c:v>18.64971792466207</c:v>
                </c:pt>
                <c:pt idx="2871">
                  <c:v>18.650621577858601</c:v>
                </c:pt>
                <c:pt idx="2872">
                  <c:v>18.651475794666752</c:v>
                </c:pt>
                <c:pt idx="2873">
                  <c:v>18.652185912283116</c:v>
                </c:pt>
                <c:pt idx="2874">
                  <c:v>18.652201147321897</c:v>
                </c:pt>
                <c:pt idx="2875">
                  <c:v>18.652432439582633</c:v>
                </c:pt>
                <c:pt idx="2876">
                  <c:v>18.653554276377903</c:v>
                </c:pt>
                <c:pt idx="2877">
                  <c:v>18.65456648280712</c:v>
                </c:pt>
                <c:pt idx="2878">
                  <c:v>18.654733088741544</c:v>
                </c:pt>
                <c:pt idx="2879">
                  <c:v>18.6557034468523</c:v>
                </c:pt>
                <c:pt idx="2880">
                  <c:v>18.65582572541517</c:v>
                </c:pt>
                <c:pt idx="2881">
                  <c:v>18.656938136238125</c:v>
                </c:pt>
                <c:pt idx="2882">
                  <c:v>18.658715088313059</c:v>
                </c:pt>
                <c:pt idx="2883">
                  <c:v>18.658862243571704</c:v>
                </c:pt>
                <c:pt idx="2884">
                  <c:v>18.659277628326691</c:v>
                </c:pt>
                <c:pt idx="2885">
                  <c:v>18.661233714549624</c:v>
                </c:pt>
                <c:pt idx="2886">
                  <c:v>18.662685331272655</c:v>
                </c:pt>
                <c:pt idx="2887">
                  <c:v>18.663465929518587</c:v>
                </c:pt>
                <c:pt idx="2888">
                  <c:v>18.663733163508951</c:v>
                </c:pt>
                <c:pt idx="2889">
                  <c:v>18.663854799875757</c:v>
                </c:pt>
                <c:pt idx="2890">
                  <c:v>18.664559853496641</c:v>
                </c:pt>
                <c:pt idx="2891">
                  <c:v>18.665639620355982</c:v>
                </c:pt>
                <c:pt idx="2892">
                  <c:v>18.665746194205937</c:v>
                </c:pt>
                <c:pt idx="2893">
                  <c:v>18.667236608111324</c:v>
                </c:pt>
                <c:pt idx="2894">
                  <c:v>18.6681869390546</c:v>
                </c:pt>
                <c:pt idx="2895">
                  <c:v>18.668440668070545</c:v>
                </c:pt>
                <c:pt idx="2896">
                  <c:v>18.669319391040339</c:v>
                </c:pt>
                <c:pt idx="2897">
                  <c:v>18.670895082426533</c:v>
                </c:pt>
                <c:pt idx="2898">
                  <c:v>18.671536713946374</c:v>
                </c:pt>
                <c:pt idx="2899">
                  <c:v>18.673041985354146</c:v>
                </c:pt>
                <c:pt idx="2900">
                  <c:v>18.673228043897446</c:v>
                </c:pt>
                <c:pt idx="2901">
                  <c:v>18.673430817273619</c:v>
                </c:pt>
                <c:pt idx="2902">
                  <c:v>18.673440960066543</c:v>
                </c:pt>
                <c:pt idx="2903">
                  <c:v>18.674142681072148</c:v>
                </c:pt>
                <c:pt idx="2904">
                  <c:v>18.674530119518323</c:v>
                </c:pt>
                <c:pt idx="2905">
                  <c:v>18.675304994238168</c:v>
                </c:pt>
                <c:pt idx="2906">
                  <c:v>18.675507596507011</c:v>
                </c:pt>
                <c:pt idx="2907">
                  <c:v>18.676649416438302</c:v>
                </c:pt>
                <c:pt idx="2908">
                  <c:v>18.676927851552186</c:v>
                </c:pt>
                <c:pt idx="2909">
                  <c:v>18.678014094403693</c:v>
                </c:pt>
                <c:pt idx="2910">
                  <c:v>18.678253008675625</c:v>
                </c:pt>
                <c:pt idx="2911">
                  <c:v>18.678571346287654</c:v>
                </c:pt>
                <c:pt idx="2912">
                  <c:v>18.679493185472012</c:v>
                </c:pt>
                <c:pt idx="2913">
                  <c:v>18.679974293477976</c:v>
                </c:pt>
                <c:pt idx="2914">
                  <c:v>18.68072874207764</c:v>
                </c:pt>
                <c:pt idx="2915">
                  <c:v>18.680838475610685</c:v>
                </c:pt>
                <c:pt idx="2916">
                  <c:v>18.681741763022984</c:v>
                </c:pt>
                <c:pt idx="2917">
                  <c:v>18.682022266708607</c:v>
                </c:pt>
                <c:pt idx="2918">
                  <c:v>18.684126171883101</c:v>
                </c:pt>
                <c:pt idx="2919">
                  <c:v>18.685138742460033</c:v>
                </c:pt>
                <c:pt idx="2920">
                  <c:v>18.685796141785858</c:v>
                </c:pt>
                <c:pt idx="2921">
                  <c:v>18.686149376303916</c:v>
                </c:pt>
                <c:pt idx="2922">
                  <c:v>18.688718513695335</c:v>
                </c:pt>
                <c:pt idx="2923">
                  <c:v>18.691879411903692</c:v>
                </c:pt>
                <c:pt idx="2924">
                  <c:v>18.69286830206012</c:v>
                </c:pt>
                <c:pt idx="2925">
                  <c:v>18.693004404022091</c:v>
                </c:pt>
                <c:pt idx="2926">
                  <c:v>18.693100633826248</c:v>
                </c:pt>
                <c:pt idx="2927">
                  <c:v>18.693124091679799</c:v>
                </c:pt>
                <c:pt idx="2928">
                  <c:v>18.693277381574703</c:v>
                </c:pt>
                <c:pt idx="2929">
                  <c:v>18.694089713813547</c:v>
                </c:pt>
                <c:pt idx="2930">
                  <c:v>18.694609557356983</c:v>
                </c:pt>
                <c:pt idx="2931">
                  <c:v>18.696104709772001</c:v>
                </c:pt>
                <c:pt idx="2932">
                  <c:v>18.696729058552258</c:v>
                </c:pt>
                <c:pt idx="2933">
                  <c:v>18.696823203596317</c:v>
                </c:pt>
                <c:pt idx="2934">
                  <c:v>18.697148554036808</c:v>
                </c:pt>
                <c:pt idx="2935">
                  <c:v>18.69721599185155</c:v>
                </c:pt>
                <c:pt idx="2936">
                  <c:v>18.697474189695434</c:v>
                </c:pt>
                <c:pt idx="2937">
                  <c:v>18.697707243016808</c:v>
                </c:pt>
                <c:pt idx="2938">
                  <c:v>18.698902788267013</c:v>
                </c:pt>
                <c:pt idx="2939">
                  <c:v>18.699112683382936</c:v>
                </c:pt>
                <c:pt idx="2940">
                  <c:v>18.700227806899861</c:v>
                </c:pt>
                <c:pt idx="2941">
                  <c:v>18.705186987800943</c:v>
                </c:pt>
                <c:pt idx="2942">
                  <c:v>18.706143925433992</c:v>
                </c:pt>
                <c:pt idx="2943">
                  <c:v>18.706637270475717</c:v>
                </c:pt>
                <c:pt idx="2944">
                  <c:v>18.707049427775026</c:v>
                </c:pt>
                <c:pt idx="2945">
                  <c:v>18.707298043424764</c:v>
                </c:pt>
                <c:pt idx="2946">
                  <c:v>18.70781837686544</c:v>
                </c:pt>
                <c:pt idx="2947">
                  <c:v>18.708810982999928</c:v>
                </c:pt>
                <c:pt idx="2948">
                  <c:v>18.708929530210469</c:v>
                </c:pt>
                <c:pt idx="2949">
                  <c:v>18.70936396283556</c:v>
                </c:pt>
                <c:pt idx="2950">
                  <c:v>18.710226564350997</c:v>
                </c:pt>
                <c:pt idx="2951">
                  <c:v>18.711288688334768</c:v>
                </c:pt>
                <c:pt idx="2952">
                  <c:v>18.712282495628777</c:v>
                </c:pt>
                <c:pt idx="2953">
                  <c:v>18.713763593199026</c:v>
                </c:pt>
                <c:pt idx="2954">
                  <c:v>18.71489216076575</c:v>
                </c:pt>
                <c:pt idx="2955">
                  <c:v>18.714918995785375</c:v>
                </c:pt>
                <c:pt idx="2956">
                  <c:v>18.716178905694328</c:v>
                </c:pt>
                <c:pt idx="2957">
                  <c:v>18.716180437038545</c:v>
                </c:pt>
                <c:pt idx="2958">
                  <c:v>18.717111930583002</c:v>
                </c:pt>
                <c:pt idx="2959">
                  <c:v>18.717940061951587</c:v>
                </c:pt>
                <c:pt idx="2960">
                  <c:v>18.71838521216992</c:v>
                </c:pt>
                <c:pt idx="2961">
                  <c:v>18.719010219350444</c:v>
                </c:pt>
                <c:pt idx="2962">
                  <c:v>18.7214211863214</c:v>
                </c:pt>
                <c:pt idx="2963">
                  <c:v>18.721655666822464</c:v>
                </c:pt>
                <c:pt idx="2964">
                  <c:v>18.72203062933859</c:v>
                </c:pt>
                <c:pt idx="2965">
                  <c:v>18.72237283931652</c:v>
                </c:pt>
                <c:pt idx="2966">
                  <c:v>18.723179115501125</c:v>
                </c:pt>
                <c:pt idx="2967">
                  <c:v>18.723847654383661</c:v>
                </c:pt>
                <c:pt idx="2968">
                  <c:v>18.725901243109917</c:v>
                </c:pt>
                <c:pt idx="2969">
                  <c:v>18.726225687299795</c:v>
                </c:pt>
                <c:pt idx="2970">
                  <c:v>18.726509451374007</c:v>
                </c:pt>
                <c:pt idx="2971">
                  <c:v>18.726517456011983</c:v>
                </c:pt>
                <c:pt idx="2972">
                  <c:v>18.727387467796852</c:v>
                </c:pt>
                <c:pt idx="2973">
                  <c:v>18.727914764505257</c:v>
                </c:pt>
                <c:pt idx="2974">
                  <c:v>18.728346079569931</c:v>
                </c:pt>
                <c:pt idx="2975">
                  <c:v>18.728886032437032</c:v>
                </c:pt>
                <c:pt idx="2976">
                  <c:v>18.729243674833064</c:v>
                </c:pt>
                <c:pt idx="2977">
                  <c:v>18.729550979923097</c:v>
                </c:pt>
                <c:pt idx="2978">
                  <c:v>18.729652744153285</c:v>
                </c:pt>
                <c:pt idx="2979">
                  <c:v>18.729850142237446</c:v>
                </c:pt>
                <c:pt idx="2980">
                  <c:v>18.72997517989311</c:v>
                </c:pt>
                <c:pt idx="2981">
                  <c:v>18.730229220103837</c:v>
                </c:pt>
                <c:pt idx="2982">
                  <c:v>18.732001265140191</c:v>
                </c:pt>
                <c:pt idx="2983">
                  <c:v>18.732870341334198</c:v>
                </c:pt>
                <c:pt idx="2984">
                  <c:v>18.732946995659113</c:v>
                </c:pt>
                <c:pt idx="2985">
                  <c:v>18.733834296879081</c:v>
                </c:pt>
                <c:pt idx="2986">
                  <c:v>18.733983011029729</c:v>
                </c:pt>
                <c:pt idx="2987">
                  <c:v>18.733984476334669</c:v>
                </c:pt>
                <c:pt idx="2988">
                  <c:v>18.734281380048728</c:v>
                </c:pt>
                <c:pt idx="2989">
                  <c:v>18.735999626788043</c:v>
                </c:pt>
                <c:pt idx="2990">
                  <c:v>18.736250638266895</c:v>
                </c:pt>
                <c:pt idx="2991">
                  <c:v>18.736904119729168</c:v>
                </c:pt>
                <c:pt idx="2992">
                  <c:v>18.73799653419168</c:v>
                </c:pt>
                <c:pt idx="2993">
                  <c:v>18.738231507599856</c:v>
                </c:pt>
                <c:pt idx="2994">
                  <c:v>18.739070776419126</c:v>
                </c:pt>
                <c:pt idx="2995">
                  <c:v>18.739728485524374</c:v>
                </c:pt>
                <c:pt idx="2996">
                  <c:v>18.740963341986109</c:v>
                </c:pt>
                <c:pt idx="2997">
                  <c:v>18.742994214865774</c:v>
                </c:pt>
                <c:pt idx="2998">
                  <c:v>18.743584492706127</c:v>
                </c:pt>
                <c:pt idx="2999">
                  <c:v>18.74449004307192</c:v>
                </c:pt>
                <c:pt idx="3000">
                  <c:v>18.745851855426039</c:v>
                </c:pt>
                <c:pt idx="3001">
                  <c:v>18.74830727800979</c:v>
                </c:pt>
                <c:pt idx="3002">
                  <c:v>18.74833816272703</c:v>
                </c:pt>
                <c:pt idx="3003">
                  <c:v>18.748349684269478</c:v>
                </c:pt>
                <c:pt idx="3004">
                  <c:v>18.748536272163847</c:v>
                </c:pt>
                <c:pt idx="3005">
                  <c:v>18.750528904349039</c:v>
                </c:pt>
                <c:pt idx="3006">
                  <c:v>18.751070162447384</c:v>
                </c:pt>
                <c:pt idx="3007">
                  <c:v>18.751229782274528</c:v>
                </c:pt>
                <c:pt idx="3008">
                  <c:v>18.751789260560081</c:v>
                </c:pt>
                <c:pt idx="3009">
                  <c:v>18.752112554363194</c:v>
                </c:pt>
                <c:pt idx="3010">
                  <c:v>18.752365886567162</c:v>
                </c:pt>
                <c:pt idx="3011">
                  <c:v>18.753486219685136</c:v>
                </c:pt>
                <c:pt idx="3012">
                  <c:v>18.753735631931775</c:v>
                </c:pt>
                <c:pt idx="3013">
                  <c:v>18.754327854222431</c:v>
                </c:pt>
                <c:pt idx="3014">
                  <c:v>18.754537354503164</c:v>
                </c:pt>
                <c:pt idx="3015">
                  <c:v>18.754688254210322</c:v>
                </c:pt>
                <c:pt idx="3016">
                  <c:v>18.757439146595431</c:v>
                </c:pt>
                <c:pt idx="3017">
                  <c:v>18.759157550535818</c:v>
                </c:pt>
                <c:pt idx="3018">
                  <c:v>18.759182324394644</c:v>
                </c:pt>
                <c:pt idx="3019">
                  <c:v>18.759361436148005</c:v>
                </c:pt>
                <c:pt idx="3020">
                  <c:v>18.759941232969311</c:v>
                </c:pt>
                <c:pt idx="3021">
                  <c:v>18.760804316423865</c:v>
                </c:pt>
                <c:pt idx="3022">
                  <c:v>18.761019891522018</c:v>
                </c:pt>
                <c:pt idx="3023">
                  <c:v>18.761941977771926</c:v>
                </c:pt>
                <c:pt idx="3024">
                  <c:v>18.763114549321642</c:v>
                </c:pt>
                <c:pt idx="3025">
                  <c:v>18.763259361577418</c:v>
                </c:pt>
                <c:pt idx="3026">
                  <c:v>18.764278615725971</c:v>
                </c:pt>
                <c:pt idx="3027">
                  <c:v>18.764312050718935</c:v>
                </c:pt>
                <c:pt idx="3028">
                  <c:v>18.76470143810014</c:v>
                </c:pt>
                <c:pt idx="3029">
                  <c:v>18.764950128560073</c:v>
                </c:pt>
                <c:pt idx="3030">
                  <c:v>18.765221457165779</c:v>
                </c:pt>
                <c:pt idx="3031">
                  <c:v>18.765422529758176</c:v>
                </c:pt>
                <c:pt idx="3032">
                  <c:v>18.765593410548171</c:v>
                </c:pt>
                <c:pt idx="3033">
                  <c:v>18.766090906004933</c:v>
                </c:pt>
                <c:pt idx="3034">
                  <c:v>18.766336688294729</c:v>
                </c:pt>
                <c:pt idx="3035">
                  <c:v>18.766355104920002</c:v>
                </c:pt>
                <c:pt idx="3036">
                  <c:v>18.76702758295766</c:v>
                </c:pt>
                <c:pt idx="3037">
                  <c:v>18.767791159758744</c:v>
                </c:pt>
                <c:pt idx="3038">
                  <c:v>18.767994535502176</c:v>
                </c:pt>
                <c:pt idx="3039">
                  <c:v>18.768775569605246</c:v>
                </c:pt>
                <c:pt idx="3040">
                  <c:v>18.769205862784844</c:v>
                </c:pt>
                <c:pt idx="3041">
                  <c:v>18.770670195929277</c:v>
                </c:pt>
                <c:pt idx="3042">
                  <c:v>18.771892415970171</c:v>
                </c:pt>
                <c:pt idx="3043">
                  <c:v>18.772124155512593</c:v>
                </c:pt>
                <c:pt idx="3044">
                  <c:v>18.773501671006692</c:v>
                </c:pt>
                <c:pt idx="3045">
                  <c:v>18.775696517670063</c:v>
                </c:pt>
                <c:pt idx="3046">
                  <c:v>18.77570301317963</c:v>
                </c:pt>
                <c:pt idx="3047">
                  <c:v>18.776471336227623</c:v>
                </c:pt>
                <c:pt idx="3048">
                  <c:v>18.776529857200458</c:v>
                </c:pt>
                <c:pt idx="3049">
                  <c:v>18.780011274522224</c:v>
                </c:pt>
                <c:pt idx="3050">
                  <c:v>18.781667810077195</c:v>
                </c:pt>
                <c:pt idx="3051">
                  <c:v>18.781971203363227</c:v>
                </c:pt>
                <c:pt idx="3052">
                  <c:v>18.783943597374538</c:v>
                </c:pt>
                <c:pt idx="3053">
                  <c:v>18.784454341750703</c:v>
                </c:pt>
                <c:pt idx="3054">
                  <c:v>18.787125451943268</c:v>
                </c:pt>
                <c:pt idx="3055">
                  <c:v>18.787182305385677</c:v>
                </c:pt>
                <c:pt idx="3056">
                  <c:v>18.787315154600243</c:v>
                </c:pt>
                <c:pt idx="3057">
                  <c:v>18.788749255264946</c:v>
                </c:pt>
                <c:pt idx="3058">
                  <c:v>18.789165701497446</c:v>
                </c:pt>
                <c:pt idx="3059">
                  <c:v>18.789666303729327</c:v>
                </c:pt>
                <c:pt idx="3060">
                  <c:v>18.789796231189413</c:v>
                </c:pt>
                <c:pt idx="3061">
                  <c:v>18.790200676998424</c:v>
                </c:pt>
                <c:pt idx="3062">
                  <c:v>18.79045328000494</c:v>
                </c:pt>
                <c:pt idx="3063">
                  <c:v>18.790596972493162</c:v>
                </c:pt>
                <c:pt idx="3064">
                  <c:v>18.791428501645065</c:v>
                </c:pt>
                <c:pt idx="3065">
                  <c:v>18.791811038211847</c:v>
                </c:pt>
                <c:pt idx="3066">
                  <c:v>18.792037966729339</c:v>
                </c:pt>
                <c:pt idx="3067">
                  <c:v>18.792640670810698</c:v>
                </c:pt>
                <c:pt idx="3068">
                  <c:v>18.792661599536018</c:v>
                </c:pt>
                <c:pt idx="3069">
                  <c:v>18.793696077058357</c:v>
                </c:pt>
                <c:pt idx="3070">
                  <c:v>18.793903265593251</c:v>
                </c:pt>
                <c:pt idx="3071">
                  <c:v>18.793974728081032</c:v>
                </c:pt>
                <c:pt idx="3072">
                  <c:v>18.794169139309638</c:v>
                </c:pt>
                <c:pt idx="3073">
                  <c:v>18.79453851275489</c:v>
                </c:pt>
                <c:pt idx="3074">
                  <c:v>18.794773758960282</c:v>
                </c:pt>
                <c:pt idx="3075">
                  <c:v>18.79477975754493</c:v>
                </c:pt>
                <c:pt idx="3076">
                  <c:v>18.794995512992557</c:v>
                </c:pt>
                <c:pt idx="3077">
                  <c:v>18.795097212873294</c:v>
                </c:pt>
                <c:pt idx="3078">
                  <c:v>18.795351597185466</c:v>
                </c:pt>
                <c:pt idx="3079">
                  <c:v>18.795790298163965</c:v>
                </c:pt>
                <c:pt idx="3080">
                  <c:v>18.796442989074492</c:v>
                </c:pt>
                <c:pt idx="3081">
                  <c:v>18.796509536386615</c:v>
                </c:pt>
                <c:pt idx="3082">
                  <c:v>18.797046488209382</c:v>
                </c:pt>
                <c:pt idx="3083">
                  <c:v>18.798135974388046</c:v>
                </c:pt>
                <c:pt idx="3084">
                  <c:v>18.799287004760956</c:v>
                </c:pt>
                <c:pt idx="3085">
                  <c:v>18.799752506568716</c:v>
                </c:pt>
                <c:pt idx="3086">
                  <c:v>18.800604658267879</c:v>
                </c:pt>
                <c:pt idx="3087">
                  <c:v>18.80065464310993</c:v>
                </c:pt>
                <c:pt idx="3088">
                  <c:v>18.800975326730168</c:v>
                </c:pt>
                <c:pt idx="3089">
                  <c:v>18.801607168973177</c:v>
                </c:pt>
                <c:pt idx="3090">
                  <c:v>18.801858161231223</c:v>
                </c:pt>
                <c:pt idx="3091">
                  <c:v>18.802690102183114</c:v>
                </c:pt>
                <c:pt idx="3092">
                  <c:v>18.803144318108764</c:v>
                </c:pt>
                <c:pt idx="3093">
                  <c:v>18.804408869822012</c:v>
                </c:pt>
                <c:pt idx="3094">
                  <c:v>18.804785474700537</c:v>
                </c:pt>
                <c:pt idx="3095">
                  <c:v>18.805776629535359</c:v>
                </c:pt>
                <c:pt idx="3096">
                  <c:v>18.805916605173834</c:v>
                </c:pt>
                <c:pt idx="3097">
                  <c:v>18.806181337966947</c:v>
                </c:pt>
                <c:pt idx="3098">
                  <c:v>18.806360916072293</c:v>
                </c:pt>
                <c:pt idx="3099">
                  <c:v>18.808154712453316</c:v>
                </c:pt>
                <c:pt idx="3100">
                  <c:v>18.808956559448866</c:v>
                </c:pt>
                <c:pt idx="3101">
                  <c:v>18.809111996074876</c:v>
                </c:pt>
                <c:pt idx="3102">
                  <c:v>18.809666283545468</c:v>
                </c:pt>
                <c:pt idx="3103">
                  <c:v>18.810610706217176</c:v>
                </c:pt>
                <c:pt idx="3104">
                  <c:v>18.811163567935225</c:v>
                </c:pt>
                <c:pt idx="3105">
                  <c:v>18.812273662066396</c:v>
                </c:pt>
                <c:pt idx="3106">
                  <c:v>18.81272749777942</c:v>
                </c:pt>
                <c:pt idx="3107">
                  <c:v>18.813391401616748</c:v>
                </c:pt>
                <c:pt idx="3108">
                  <c:v>18.813805464579957</c:v>
                </c:pt>
                <c:pt idx="3109">
                  <c:v>18.813824345884058</c:v>
                </c:pt>
                <c:pt idx="3110">
                  <c:v>18.814308784693395</c:v>
                </c:pt>
                <c:pt idx="3111">
                  <c:v>18.814373294020427</c:v>
                </c:pt>
                <c:pt idx="3112">
                  <c:v>18.814983004163125</c:v>
                </c:pt>
                <c:pt idx="3113">
                  <c:v>18.816375029724249</c:v>
                </c:pt>
                <c:pt idx="3114">
                  <c:v>18.818919463155687</c:v>
                </c:pt>
                <c:pt idx="3115">
                  <c:v>18.820844256735683</c:v>
                </c:pt>
                <c:pt idx="3116">
                  <c:v>18.821269198784123</c:v>
                </c:pt>
                <c:pt idx="3117">
                  <c:v>18.822982560166643</c:v>
                </c:pt>
                <c:pt idx="3118">
                  <c:v>18.825431814294603</c:v>
                </c:pt>
                <c:pt idx="3119">
                  <c:v>18.825588753770873</c:v>
                </c:pt>
                <c:pt idx="3120">
                  <c:v>18.825651628110613</c:v>
                </c:pt>
                <c:pt idx="3121">
                  <c:v>18.826475061900005</c:v>
                </c:pt>
                <c:pt idx="3122">
                  <c:v>18.828867353090914</c:v>
                </c:pt>
                <c:pt idx="3123">
                  <c:v>18.829553339407028</c:v>
                </c:pt>
                <c:pt idx="3124">
                  <c:v>18.829680571577164</c:v>
                </c:pt>
                <c:pt idx="3125">
                  <c:v>18.831669513797223</c:v>
                </c:pt>
                <c:pt idx="3126">
                  <c:v>18.832145407516968</c:v>
                </c:pt>
                <c:pt idx="3127">
                  <c:v>18.833360656745484</c:v>
                </c:pt>
                <c:pt idx="3128">
                  <c:v>18.835830900010222</c:v>
                </c:pt>
                <c:pt idx="3129">
                  <c:v>18.835923071452648</c:v>
                </c:pt>
                <c:pt idx="3130">
                  <c:v>18.835990597594538</c:v>
                </c:pt>
                <c:pt idx="3131">
                  <c:v>18.837398524915344</c:v>
                </c:pt>
                <c:pt idx="3132">
                  <c:v>18.837855358163623</c:v>
                </c:pt>
                <c:pt idx="3133">
                  <c:v>18.8385776910823</c:v>
                </c:pt>
                <c:pt idx="3134">
                  <c:v>18.839980721216598</c:v>
                </c:pt>
                <c:pt idx="3135">
                  <c:v>18.840052936741735</c:v>
                </c:pt>
                <c:pt idx="3136">
                  <c:v>18.840686973746955</c:v>
                </c:pt>
                <c:pt idx="3137">
                  <c:v>18.841840471718768</c:v>
                </c:pt>
                <c:pt idx="3138">
                  <c:v>18.844621578798147</c:v>
                </c:pt>
                <c:pt idx="3139">
                  <c:v>18.84473384443185</c:v>
                </c:pt>
                <c:pt idx="3140">
                  <c:v>18.847291317540687</c:v>
                </c:pt>
                <c:pt idx="3141">
                  <c:v>18.847634412190821</c:v>
                </c:pt>
                <c:pt idx="3142">
                  <c:v>18.848045236189229</c:v>
                </c:pt>
                <c:pt idx="3143">
                  <c:v>18.849812633060736</c:v>
                </c:pt>
                <c:pt idx="3144">
                  <c:v>18.851485757541482</c:v>
                </c:pt>
                <c:pt idx="3145">
                  <c:v>18.852486635325654</c:v>
                </c:pt>
                <c:pt idx="3146">
                  <c:v>18.853049547388878</c:v>
                </c:pt>
                <c:pt idx="3147">
                  <c:v>18.853906765733541</c:v>
                </c:pt>
                <c:pt idx="3148">
                  <c:v>18.853935983158223</c:v>
                </c:pt>
                <c:pt idx="3149">
                  <c:v>18.854201270141388</c:v>
                </c:pt>
                <c:pt idx="3150">
                  <c:v>18.85445056898913</c:v>
                </c:pt>
                <c:pt idx="3151">
                  <c:v>18.855457243708216</c:v>
                </c:pt>
                <c:pt idx="3152">
                  <c:v>18.856530616288438</c:v>
                </c:pt>
                <c:pt idx="3153">
                  <c:v>18.858135567584654</c:v>
                </c:pt>
                <c:pt idx="3154">
                  <c:v>18.859479049529064</c:v>
                </c:pt>
                <c:pt idx="3155">
                  <c:v>18.859543754546543</c:v>
                </c:pt>
                <c:pt idx="3156">
                  <c:v>18.860219328106972</c:v>
                </c:pt>
                <c:pt idx="3157">
                  <c:v>18.860739809406383</c:v>
                </c:pt>
                <c:pt idx="3158">
                  <c:v>18.86088308029052</c:v>
                </c:pt>
                <c:pt idx="3159">
                  <c:v>18.862457091579074</c:v>
                </c:pt>
                <c:pt idx="3160">
                  <c:v>18.86352018517038</c:v>
                </c:pt>
                <c:pt idx="3161">
                  <c:v>18.863723545790478</c:v>
                </c:pt>
                <c:pt idx="3162">
                  <c:v>18.866004625087221</c:v>
                </c:pt>
                <c:pt idx="3163">
                  <c:v>18.866495642679581</c:v>
                </c:pt>
                <c:pt idx="3164">
                  <c:v>18.868590219791905</c:v>
                </c:pt>
                <c:pt idx="3165">
                  <c:v>18.868816736694271</c:v>
                </c:pt>
                <c:pt idx="3166">
                  <c:v>18.869114475782084</c:v>
                </c:pt>
                <c:pt idx="3167">
                  <c:v>18.870114659282464</c:v>
                </c:pt>
                <c:pt idx="3168">
                  <c:v>18.870295628375231</c:v>
                </c:pt>
                <c:pt idx="3169">
                  <c:v>18.8704912644966</c:v>
                </c:pt>
                <c:pt idx="3170">
                  <c:v>18.872680598735741</c:v>
                </c:pt>
                <c:pt idx="3171">
                  <c:v>18.873247958176236</c:v>
                </c:pt>
                <c:pt idx="3172">
                  <c:v>18.873325065137031</c:v>
                </c:pt>
                <c:pt idx="3173">
                  <c:v>18.873422110469242</c:v>
                </c:pt>
                <c:pt idx="3174">
                  <c:v>18.873621802664218</c:v>
                </c:pt>
                <c:pt idx="3175">
                  <c:v>18.874068737387702</c:v>
                </c:pt>
                <c:pt idx="3176">
                  <c:v>18.874100327492613</c:v>
                </c:pt>
                <c:pt idx="3177">
                  <c:v>18.877179414457949</c:v>
                </c:pt>
                <c:pt idx="3178">
                  <c:v>18.877898962486078</c:v>
                </c:pt>
                <c:pt idx="3179">
                  <c:v>18.877899165170803</c:v>
                </c:pt>
                <c:pt idx="3180">
                  <c:v>18.87843449152048</c:v>
                </c:pt>
                <c:pt idx="3181">
                  <c:v>18.879636393302974</c:v>
                </c:pt>
                <c:pt idx="3182">
                  <c:v>18.880570039166884</c:v>
                </c:pt>
                <c:pt idx="3183">
                  <c:v>18.880928504736289</c:v>
                </c:pt>
                <c:pt idx="3184">
                  <c:v>18.881086363169452</c:v>
                </c:pt>
                <c:pt idx="3185">
                  <c:v>18.882218019381455</c:v>
                </c:pt>
                <c:pt idx="3186">
                  <c:v>18.883910306074476</c:v>
                </c:pt>
                <c:pt idx="3187">
                  <c:v>18.883913790157997</c:v>
                </c:pt>
                <c:pt idx="3188">
                  <c:v>18.885791662316123</c:v>
                </c:pt>
                <c:pt idx="3189">
                  <c:v>18.886082258347216</c:v>
                </c:pt>
                <c:pt idx="3190">
                  <c:v>18.88638346155566</c:v>
                </c:pt>
                <c:pt idx="3191">
                  <c:v>18.886550971374163</c:v>
                </c:pt>
                <c:pt idx="3192">
                  <c:v>18.887560096165565</c:v>
                </c:pt>
                <c:pt idx="3193">
                  <c:v>18.888896613560895</c:v>
                </c:pt>
                <c:pt idx="3194">
                  <c:v>18.890350221242144</c:v>
                </c:pt>
                <c:pt idx="3195">
                  <c:v>18.890415003956541</c:v>
                </c:pt>
                <c:pt idx="3196">
                  <c:v>18.891266376119034</c:v>
                </c:pt>
                <c:pt idx="3197">
                  <c:v>18.891498000396929</c:v>
                </c:pt>
                <c:pt idx="3198">
                  <c:v>18.892330337131398</c:v>
                </c:pt>
                <c:pt idx="3199">
                  <c:v>18.892431091756443</c:v>
                </c:pt>
                <c:pt idx="3200">
                  <c:v>18.892719882195962</c:v>
                </c:pt>
                <c:pt idx="3201">
                  <c:v>18.893210263857682</c:v>
                </c:pt>
                <c:pt idx="3202">
                  <c:v>18.893962130512527</c:v>
                </c:pt>
                <c:pt idx="3203">
                  <c:v>18.894260752194825</c:v>
                </c:pt>
                <c:pt idx="3204">
                  <c:v>18.896739346788145</c:v>
                </c:pt>
                <c:pt idx="3205">
                  <c:v>18.897712077512239</c:v>
                </c:pt>
                <c:pt idx="3206">
                  <c:v>18.898308659390075</c:v>
                </c:pt>
                <c:pt idx="3207">
                  <c:v>18.899282620099903</c:v>
                </c:pt>
                <c:pt idx="3208">
                  <c:v>18.8995599366446</c:v>
                </c:pt>
                <c:pt idx="3209">
                  <c:v>18.899592677980131</c:v>
                </c:pt>
                <c:pt idx="3210">
                  <c:v>18.899808944041695</c:v>
                </c:pt>
                <c:pt idx="3211">
                  <c:v>18.901313440251741</c:v>
                </c:pt>
                <c:pt idx="3212">
                  <c:v>18.901381149264026</c:v>
                </c:pt>
                <c:pt idx="3213">
                  <c:v>18.901969512511677</c:v>
                </c:pt>
                <c:pt idx="3214">
                  <c:v>18.902345432456279</c:v>
                </c:pt>
                <c:pt idx="3215">
                  <c:v>18.903061113055742</c:v>
                </c:pt>
                <c:pt idx="3216">
                  <c:v>18.903718126734006</c:v>
                </c:pt>
                <c:pt idx="3217">
                  <c:v>18.904023942063802</c:v>
                </c:pt>
                <c:pt idx="3218">
                  <c:v>18.904553366565864</c:v>
                </c:pt>
                <c:pt idx="3219">
                  <c:v>18.904693138159232</c:v>
                </c:pt>
                <c:pt idx="3220">
                  <c:v>18.905913455631797</c:v>
                </c:pt>
                <c:pt idx="3221">
                  <c:v>18.907603528175208</c:v>
                </c:pt>
                <c:pt idx="3222">
                  <c:v>18.908240466596894</c:v>
                </c:pt>
                <c:pt idx="3223">
                  <c:v>18.908702564909916</c:v>
                </c:pt>
                <c:pt idx="3224">
                  <c:v>18.909241862611751</c:v>
                </c:pt>
                <c:pt idx="3225">
                  <c:v>18.909788007722518</c:v>
                </c:pt>
                <c:pt idx="3226">
                  <c:v>18.910400779539103</c:v>
                </c:pt>
                <c:pt idx="3227">
                  <c:v>18.910663375941461</c:v>
                </c:pt>
                <c:pt idx="3228">
                  <c:v>18.911556433031777</c:v>
                </c:pt>
                <c:pt idx="3229">
                  <c:v>18.911609743612892</c:v>
                </c:pt>
                <c:pt idx="3230">
                  <c:v>18.91166657115361</c:v>
                </c:pt>
                <c:pt idx="3231">
                  <c:v>18.912598677563984</c:v>
                </c:pt>
                <c:pt idx="3232">
                  <c:v>18.913674371102552</c:v>
                </c:pt>
                <c:pt idx="3233">
                  <c:v>18.914074114239533</c:v>
                </c:pt>
                <c:pt idx="3234">
                  <c:v>18.915030622513221</c:v>
                </c:pt>
                <c:pt idx="3235">
                  <c:v>18.917217985000008</c:v>
                </c:pt>
                <c:pt idx="3236">
                  <c:v>18.917275049315514</c:v>
                </c:pt>
                <c:pt idx="3237">
                  <c:v>18.917529337391684</c:v>
                </c:pt>
                <c:pt idx="3238">
                  <c:v>18.918013218857631</c:v>
                </c:pt>
                <c:pt idx="3239">
                  <c:v>18.918738520160019</c:v>
                </c:pt>
                <c:pt idx="3240">
                  <c:v>18.919682990863627</c:v>
                </c:pt>
                <c:pt idx="3241">
                  <c:v>18.920173592203419</c:v>
                </c:pt>
                <c:pt idx="3242">
                  <c:v>18.920427446293431</c:v>
                </c:pt>
                <c:pt idx="3243">
                  <c:v>18.920767460850769</c:v>
                </c:pt>
                <c:pt idx="3244">
                  <c:v>18.921005112270016</c:v>
                </c:pt>
                <c:pt idx="3245">
                  <c:v>18.921605546548207</c:v>
                </c:pt>
                <c:pt idx="3246">
                  <c:v>18.922994986301624</c:v>
                </c:pt>
                <c:pt idx="3247">
                  <c:v>18.923521799089976</c:v>
                </c:pt>
                <c:pt idx="3248">
                  <c:v>18.924950206339425</c:v>
                </c:pt>
                <c:pt idx="3249">
                  <c:v>18.92517654865398</c:v>
                </c:pt>
                <c:pt idx="3250">
                  <c:v>18.926059402479041</c:v>
                </c:pt>
                <c:pt idx="3251">
                  <c:v>18.926170490989627</c:v>
                </c:pt>
                <c:pt idx="3252">
                  <c:v>18.928824811169044</c:v>
                </c:pt>
                <c:pt idx="3253">
                  <c:v>18.929189972509015</c:v>
                </c:pt>
                <c:pt idx="3254">
                  <c:v>18.931045437239234</c:v>
                </c:pt>
                <c:pt idx="3255">
                  <c:v>18.931378690539944</c:v>
                </c:pt>
                <c:pt idx="3256">
                  <c:v>18.932652240857372</c:v>
                </c:pt>
                <c:pt idx="3257">
                  <c:v>18.932983850979348</c:v>
                </c:pt>
                <c:pt idx="3258">
                  <c:v>18.934033442549975</c:v>
                </c:pt>
                <c:pt idx="3259">
                  <c:v>18.934708376683318</c:v>
                </c:pt>
                <c:pt idx="3260">
                  <c:v>18.935519720645786</c:v>
                </c:pt>
                <c:pt idx="3261">
                  <c:v>18.935996069867677</c:v>
                </c:pt>
                <c:pt idx="3262">
                  <c:v>18.936088468856845</c:v>
                </c:pt>
                <c:pt idx="3263">
                  <c:v>18.936108604526908</c:v>
                </c:pt>
                <c:pt idx="3264">
                  <c:v>18.936251415890851</c:v>
                </c:pt>
                <c:pt idx="3265">
                  <c:v>18.936599750944573</c:v>
                </c:pt>
                <c:pt idx="3266">
                  <c:v>18.936733493248909</c:v>
                </c:pt>
                <c:pt idx="3267">
                  <c:v>18.937888281646458</c:v>
                </c:pt>
                <c:pt idx="3268">
                  <c:v>18.938437190395852</c:v>
                </c:pt>
                <c:pt idx="3269">
                  <c:v>18.939259274974226</c:v>
                </c:pt>
                <c:pt idx="3270">
                  <c:v>18.94029406184697</c:v>
                </c:pt>
                <c:pt idx="3271">
                  <c:v>18.946390457960966</c:v>
                </c:pt>
                <c:pt idx="3272">
                  <c:v>18.947119966295503</c:v>
                </c:pt>
                <c:pt idx="3273">
                  <c:v>18.947523382853348</c:v>
                </c:pt>
                <c:pt idx="3274">
                  <c:v>18.947910128849458</c:v>
                </c:pt>
                <c:pt idx="3275">
                  <c:v>18.948589774531293</c:v>
                </c:pt>
                <c:pt idx="3276">
                  <c:v>18.948610606650682</c:v>
                </c:pt>
                <c:pt idx="3277">
                  <c:v>18.94875545676674</c:v>
                </c:pt>
                <c:pt idx="3278">
                  <c:v>18.95018690698182</c:v>
                </c:pt>
                <c:pt idx="3279">
                  <c:v>18.950541013634094</c:v>
                </c:pt>
                <c:pt idx="3280">
                  <c:v>18.951778289838906</c:v>
                </c:pt>
                <c:pt idx="3281">
                  <c:v>18.952361921321362</c:v>
                </c:pt>
                <c:pt idx="3282">
                  <c:v>18.952448619745695</c:v>
                </c:pt>
                <c:pt idx="3283">
                  <c:v>18.954103946696989</c:v>
                </c:pt>
                <c:pt idx="3284">
                  <c:v>18.954333963997044</c:v>
                </c:pt>
                <c:pt idx="3285">
                  <c:v>18.954483914967525</c:v>
                </c:pt>
                <c:pt idx="3286">
                  <c:v>18.955223092344582</c:v>
                </c:pt>
                <c:pt idx="3287">
                  <c:v>18.957099746205671</c:v>
                </c:pt>
                <c:pt idx="3288">
                  <c:v>18.957803114825083</c:v>
                </c:pt>
                <c:pt idx="3289">
                  <c:v>18.958348532110598</c:v>
                </c:pt>
                <c:pt idx="3290">
                  <c:v>18.958752701051957</c:v>
                </c:pt>
                <c:pt idx="3291">
                  <c:v>18.959358942404251</c:v>
                </c:pt>
                <c:pt idx="3292">
                  <c:v>18.959780292871415</c:v>
                </c:pt>
                <c:pt idx="3293">
                  <c:v>18.96006813229026</c:v>
                </c:pt>
                <c:pt idx="3294">
                  <c:v>18.960454430563395</c:v>
                </c:pt>
                <c:pt idx="3295">
                  <c:v>18.960506824879296</c:v>
                </c:pt>
                <c:pt idx="3296">
                  <c:v>18.960551987069138</c:v>
                </c:pt>
                <c:pt idx="3297">
                  <c:v>18.960914068169757</c:v>
                </c:pt>
                <c:pt idx="3298">
                  <c:v>18.961002547297134</c:v>
                </c:pt>
                <c:pt idx="3299">
                  <c:v>18.961185950134571</c:v>
                </c:pt>
                <c:pt idx="3300">
                  <c:v>18.961317888509996</c:v>
                </c:pt>
                <c:pt idx="3301">
                  <c:v>18.961525756951538</c:v>
                </c:pt>
                <c:pt idx="3302">
                  <c:v>18.962371794563175</c:v>
                </c:pt>
                <c:pt idx="3303">
                  <c:v>18.962422782659246</c:v>
                </c:pt>
                <c:pt idx="3304">
                  <c:v>18.963624619187868</c:v>
                </c:pt>
                <c:pt idx="3305">
                  <c:v>18.96550912360378</c:v>
                </c:pt>
                <c:pt idx="3306">
                  <c:v>18.965801130044198</c:v>
                </c:pt>
                <c:pt idx="3307">
                  <c:v>18.968283894550197</c:v>
                </c:pt>
                <c:pt idx="3308">
                  <c:v>18.968470519003922</c:v>
                </c:pt>
                <c:pt idx="3309">
                  <c:v>18.968628329601103</c:v>
                </c:pt>
                <c:pt idx="3310">
                  <c:v>18.969039623529831</c:v>
                </c:pt>
                <c:pt idx="3311">
                  <c:v>18.969182898963211</c:v>
                </c:pt>
                <c:pt idx="3312">
                  <c:v>18.969678158537889</c:v>
                </c:pt>
                <c:pt idx="3313">
                  <c:v>18.970059932485086</c:v>
                </c:pt>
                <c:pt idx="3314">
                  <c:v>18.970164956709311</c:v>
                </c:pt>
                <c:pt idx="3315">
                  <c:v>18.972273087808226</c:v>
                </c:pt>
                <c:pt idx="3316">
                  <c:v>18.973463589622881</c:v>
                </c:pt>
                <c:pt idx="3317">
                  <c:v>18.97570441966829</c:v>
                </c:pt>
                <c:pt idx="3318">
                  <c:v>18.976829577677393</c:v>
                </c:pt>
                <c:pt idx="3319">
                  <c:v>18.976917827675052</c:v>
                </c:pt>
                <c:pt idx="3320">
                  <c:v>18.977853359983065</c:v>
                </c:pt>
                <c:pt idx="3321">
                  <c:v>18.977947909745005</c:v>
                </c:pt>
                <c:pt idx="3322">
                  <c:v>18.978219263524274</c:v>
                </c:pt>
                <c:pt idx="3323">
                  <c:v>18.978546005131335</c:v>
                </c:pt>
                <c:pt idx="3324">
                  <c:v>18.980027140934759</c:v>
                </c:pt>
                <c:pt idx="3325">
                  <c:v>18.980597742279485</c:v>
                </c:pt>
                <c:pt idx="3326">
                  <c:v>18.981847651342349</c:v>
                </c:pt>
                <c:pt idx="3327">
                  <c:v>18.98474093622567</c:v>
                </c:pt>
                <c:pt idx="3328">
                  <c:v>18.985142576087028</c:v>
                </c:pt>
                <c:pt idx="3329">
                  <c:v>18.985927910041319</c:v>
                </c:pt>
                <c:pt idx="3330">
                  <c:v>18.986630031885738</c:v>
                </c:pt>
                <c:pt idx="3331">
                  <c:v>18.986675225325925</c:v>
                </c:pt>
                <c:pt idx="3332">
                  <c:v>18.987364869383882</c:v>
                </c:pt>
                <c:pt idx="3333">
                  <c:v>18.990244171945228</c:v>
                </c:pt>
                <c:pt idx="3334">
                  <c:v>18.991024473579429</c:v>
                </c:pt>
                <c:pt idx="3335">
                  <c:v>18.991608132681947</c:v>
                </c:pt>
                <c:pt idx="3336">
                  <c:v>18.99194651642312</c:v>
                </c:pt>
                <c:pt idx="3337">
                  <c:v>18.993195131522917</c:v>
                </c:pt>
                <c:pt idx="3338">
                  <c:v>18.993483151747355</c:v>
                </c:pt>
                <c:pt idx="3339">
                  <c:v>18.994224952943696</c:v>
                </c:pt>
                <c:pt idx="3340">
                  <c:v>18.995980961198249</c:v>
                </c:pt>
                <c:pt idx="3341">
                  <c:v>18.996214912134242</c:v>
                </c:pt>
                <c:pt idx="3342">
                  <c:v>18.997880815704207</c:v>
                </c:pt>
                <c:pt idx="3343">
                  <c:v>19.003306351571339</c:v>
                </c:pt>
                <c:pt idx="3344">
                  <c:v>19.004216248952567</c:v>
                </c:pt>
                <c:pt idx="3345">
                  <c:v>19.004997893194044</c:v>
                </c:pt>
                <c:pt idx="3346">
                  <c:v>19.006013032746885</c:v>
                </c:pt>
                <c:pt idx="3347">
                  <c:v>19.006662564240735</c:v>
                </c:pt>
                <c:pt idx="3348">
                  <c:v>19.007570789047719</c:v>
                </c:pt>
                <c:pt idx="3349">
                  <c:v>19.008728103098115</c:v>
                </c:pt>
                <c:pt idx="3350">
                  <c:v>19.009077461473396</c:v>
                </c:pt>
                <c:pt idx="3351">
                  <c:v>19.009388904477809</c:v>
                </c:pt>
                <c:pt idx="3352">
                  <c:v>19.00971651548884</c:v>
                </c:pt>
                <c:pt idx="3353">
                  <c:v>19.009718383496768</c:v>
                </c:pt>
                <c:pt idx="3354">
                  <c:v>19.009855110033691</c:v>
                </c:pt>
                <c:pt idx="3355">
                  <c:v>19.010566005607089</c:v>
                </c:pt>
                <c:pt idx="3356">
                  <c:v>19.012038608151457</c:v>
                </c:pt>
                <c:pt idx="3357">
                  <c:v>19.01299442719472</c:v>
                </c:pt>
                <c:pt idx="3358">
                  <c:v>19.013846527292323</c:v>
                </c:pt>
                <c:pt idx="3359">
                  <c:v>19.015812623019912</c:v>
                </c:pt>
                <c:pt idx="3360">
                  <c:v>19.016182524902071</c:v>
                </c:pt>
                <c:pt idx="3361">
                  <c:v>19.017140272722649</c:v>
                </c:pt>
                <c:pt idx="3362">
                  <c:v>19.018011058184527</c:v>
                </c:pt>
                <c:pt idx="3363">
                  <c:v>19.01816701123186</c:v>
                </c:pt>
                <c:pt idx="3364">
                  <c:v>19.018883167201807</c:v>
                </c:pt>
                <c:pt idx="3365">
                  <c:v>19.019572683222407</c:v>
                </c:pt>
                <c:pt idx="3366">
                  <c:v>19.019985277880075</c:v>
                </c:pt>
                <c:pt idx="3367">
                  <c:v>19.020194763378619</c:v>
                </c:pt>
                <c:pt idx="3368">
                  <c:v>19.020579618207329</c:v>
                </c:pt>
                <c:pt idx="3369">
                  <c:v>19.021999996482748</c:v>
                </c:pt>
                <c:pt idx="3370">
                  <c:v>19.022771175462601</c:v>
                </c:pt>
                <c:pt idx="3371">
                  <c:v>19.023019979714412</c:v>
                </c:pt>
                <c:pt idx="3372">
                  <c:v>19.023405869350334</c:v>
                </c:pt>
                <c:pt idx="3373">
                  <c:v>19.023885096966083</c:v>
                </c:pt>
                <c:pt idx="3374">
                  <c:v>19.025456373591396</c:v>
                </c:pt>
                <c:pt idx="3375">
                  <c:v>19.02597557782952</c:v>
                </c:pt>
                <c:pt idx="3376">
                  <c:v>19.026163704727225</c:v>
                </c:pt>
                <c:pt idx="3377">
                  <c:v>19.026205338750621</c:v>
                </c:pt>
                <c:pt idx="3378">
                  <c:v>19.026417229558625</c:v>
                </c:pt>
                <c:pt idx="3379">
                  <c:v>19.026630437460859</c:v>
                </c:pt>
                <c:pt idx="3380">
                  <c:v>19.026884742831143</c:v>
                </c:pt>
                <c:pt idx="3381">
                  <c:v>19.027508050831393</c:v>
                </c:pt>
                <c:pt idx="3382">
                  <c:v>19.029752322889863</c:v>
                </c:pt>
                <c:pt idx="3383">
                  <c:v>19.030273765753996</c:v>
                </c:pt>
                <c:pt idx="3384">
                  <c:v>19.030483001544063</c:v>
                </c:pt>
                <c:pt idx="3385">
                  <c:v>19.032204389806104</c:v>
                </c:pt>
                <c:pt idx="3386">
                  <c:v>19.033147000734466</c:v>
                </c:pt>
                <c:pt idx="3387">
                  <c:v>19.033586796993987</c:v>
                </c:pt>
                <c:pt idx="3388">
                  <c:v>19.034364717115224</c:v>
                </c:pt>
                <c:pt idx="3389">
                  <c:v>19.038187992585726</c:v>
                </c:pt>
                <c:pt idx="3390">
                  <c:v>19.038583844101026</c:v>
                </c:pt>
                <c:pt idx="3391">
                  <c:v>19.038629119656889</c:v>
                </c:pt>
                <c:pt idx="3392">
                  <c:v>19.039373497766391</c:v>
                </c:pt>
                <c:pt idx="3393">
                  <c:v>19.039873761900445</c:v>
                </c:pt>
                <c:pt idx="3394">
                  <c:v>19.041467425602285</c:v>
                </c:pt>
                <c:pt idx="3395">
                  <c:v>19.041903461890058</c:v>
                </c:pt>
                <c:pt idx="3396">
                  <c:v>19.045197631161535</c:v>
                </c:pt>
                <c:pt idx="3397">
                  <c:v>19.04629554766484</c:v>
                </c:pt>
                <c:pt idx="3398">
                  <c:v>19.046707782269927</c:v>
                </c:pt>
                <c:pt idx="3399">
                  <c:v>19.048173835190674</c:v>
                </c:pt>
                <c:pt idx="3400">
                  <c:v>19.048212508644248</c:v>
                </c:pt>
                <c:pt idx="3401">
                  <c:v>19.049163199419226</c:v>
                </c:pt>
                <c:pt idx="3402">
                  <c:v>19.049408195417804</c:v>
                </c:pt>
                <c:pt idx="3403">
                  <c:v>19.049773900595227</c:v>
                </c:pt>
                <c:pt idx="3404">
                  <c:v>19.050313374947741</c:v>
                </c:pt>
                <c:pt idx="3405">
                  <c:v>19.051167907228752</c:v>
                </c:pt>
                <c:pt idx="3406">
                  <c:v>19.051373013904318</c:v>
                </c:pt>
                <c:pt idx="3407">
                  <c:v>19.052052343143259</c:v>
                </c:pt>
                <c:pt idx="3408">
                  <c:v>19.052577386743017</c:v>
                </c:pt>
                <c:pt idx="3409">
                  <c:v>19.054448638595161</c:v>
                </c:pt>
                <c:pt idx="3410">
                  <c:v>19.054552238404938</c:v>
                </c:pt>
                <c:pt idx="3411">
                  <c:v>19.055109897184593</c:v>
                </c:pt>
                <c:pt idx="3412">
                  <c:v>19.055500127949315</c:v>
                </c:pt>
                <c:pt idx="3413">
                  <c:v>19.055571146619442</c:v>
                </c:pt>
                <c:pt idx="3414">
                  <c:v>19.055870895428733</c:v>
                </c:pt>
                <c:pt idx="3415">
                  <c:v>19.055964086525087</c:v>
                </c:pt>
                <c:pt idx="3416">
                  <c:v>19.056137815341643</c:v>
                </c:pt>
                <c:pt idx="3417">
                  <c:v>19.056967887717335</c:v>
                </c:pt>
                <c:pt idx="3418">
                  <c:v>19.059133547084279</c:v>
                </c:pt>
                <c:pt idx="3419">
                  <c:v>19.059510530247621</c:v>
                </c:pt>
                <c:pt idx="3420">
                  <c:v>19.060122692312618</c:v>
                </c:pt>
                <c:pt idx="3421">
                  <c:v>19.060386792857024</c:v>
                </c:pt>
                <c:pt idx="3422">
                  <c:v>19.062686738486036</c:v>
                </c:pt>
                <c:pt idx="3423">
                  <c:v>19.062933539930867</c:v>
                </c:pt>
                <c:pt idx="3424">
                  <c:v>19.062956467058697</c:v>
                </c:pt>
                <c:pt idx="3425">
                  <c:v>19.064880327696898</c:v>
                </c:pt>
                <c:pt idx="3426">
                  <c:v>19.065624664506821</c:v>
                </c:pt>
                <c:pt idx="3427">
                  <c:v>19.065875985183787</c:v>
                </c:pt>
                <c:pt idx="3428">
                  <c:v>19.066321371477819</c:v>
                </c:pt>
                <c:pt idx="3429">
                  <c:v>19.066597961564256</c:v>
                </c:pt>
                <c:pt idx="3430">
                  <c:v>19.067448856913231</c:v>
                </c:pt>
                <c:pt idx="3431">
                  <c:v>19.067627607306832</c:v>
                </c:pt>
                <c:pt idx="3432">
                  <c:v>19.067792320598066</c:v>
                </c:pt>
                <c:pt idx="3433">
                  <c:v>19.071424908621658</c:v>
                </c:pt>
                <c:pt idx="3434">
                  <c:v>19.071873278106018</c:v>
                </c:pt>
                <c:pt idx="3435">
                  <c:v>19.072432126856256</c:v>
                </c:pt>
                <c:pt idx="3436">
                  <c:v>19.073151644506559</c:v>
                </c:pt>
                <c:pt idx="3437">
                  <c:v>19.073257819631849</c:v>
                </c:pt>
                <c:pt idx="3438">
                  <c:v>19.075333197408455</c:v>
                </c:pt>
                <c:pt idx="3439">
                  <c:v>19.075910025405058</c:v>
                </c:pt>
                <c:pt idx="3440">
                  <c:v>19.077272123901487</c:v>
                </c:pt>
                <c:pt idx="3441">
                  <c:v>19.078270552381973</c:v>
                </c:pt>
                <c:pt idx="3442">
                  <c:v>19.078654033672564</c:v>
                </c:pt>
                <c:pt idx="3443">
                  <c:v>19.080023437479582</c:v>
                </c:pt>
                <c:pt idx="3444">
                  <c:v>19.080540389445432</c:v>
                </c:pt>
                <c:pt idx="3445">
                  <c:v>19.080699505373715</c:v>
                </c:pt>
                <c:pt idx="3446">
                  <c:v>19.081207525576048</c:v>
                </c:pt>
                <c:pt idx="3447">
                  <c:v>19.081212948887156</c:v>
                </c:pt>
                <c:pt idx="3448">
                  <c:v>19.081581597055951</c:v>
                </c:pt>
                <c:pt idx="3449">
                  <c:v>19.082264134331858</c:v>
                </c:pt>
                <c:pt idx="3450">
                  <c:v>19.084246557006104</c:v>
                </c:pt>
                <c:pt idx="3451">
                  <c:v>19.085273072776879</c:v>
                </c:pt>
                <c:pt idx="3452">
                  <c:v>19.085415698134028</c:v>
                </c:pt>
                <c:pt idx="3453">
                  <c:v>19.085965438298736</c:v>
                </c:pt>
                <c:pt idx="3454">
                  <c:v>19.086034034619949</c:v>
                </c:pt>
                <c:pt idx="3455">
                  <c:v>19.087910318653343</c:v>
                </c:pt>
                <c:pt idx="3456">
                  <c:v>19.088260181921562</c:v>
                </c:pt>
                <c:pt idx="3457">
                  <c:v>19.088517476641783</c:v>
                </c:pt>
                <c:pt idx="3458">
                  <c:v>19.088717801061982</c:v>
                </c:pt>
                <c:pt idx="3459">
                  <c:v>19.08892935163832</c:v>
                </c:pt>
                <c:pt idx="3460">
                  <c:v>19.089261926918894</c:v>
                </c:pt>
                <c:pt idx="3461">
                  <c:v>19.089453151199805</c:v>
                </c:pt>
                <c:pt idx="3462">
                  <c:v>19.089630021288976</c:v>
                </c:pt>
                <c:pt idx="3463">
                  <c:v>19.091049436363861</c:v>
                </c:pt>
                <c:pt idx="3464">
                  <c:v>19.093729504853201</c:v>
                </c:pt>
                <c:pt idx="3465">
                  <c:v>19.094365627765846</c:v>
                </c:pt>
                <c:pt idx="3466">
                  <c:v>19.094386355292627</c:v>
                </c:pt>
                <c:pt idx="3467">
                  <c:v>19.094709417927426</c:v>
                </c:pt>
                <c:pt idx="3468">
                  <c:v>19.096104131194217</c:v>
                </c:pt>
                <c:pt idx="3469">
                  <c:v>19.096648495464031</c:v>
                </c:pt>
                <c:pt idx="3470">
                  <c:v>19.099093605931031</c:v>
                </c:pt>
                <c:pt idx="3471">
                  <c:v>19.100045794325325</c:v>
                </c:pt>
                <c:pt idx="3472">
                  <c:v>19.101114361210001</c:v>
                </c:pt>
                <c:pt idx="3473">
                  <c:v>19.102374512675205</c:v>
                </c:pt>
                <c:pt idx="3474">
                  <c:v>19.104286396023674</c:v>
                </c:pt>
                <c:pt idx="3475">
                  <c:v>19.10458019360194</c:v>
                </c:pt>
                <c:pt idx="3476">
                  <c:v>19.107059596977173</c:v>
                </c:pt>
                <c:pt idx="3477">
                  <c:v>19.107426484754441</c:v>
                </c:pt>
                <c:pt idx="3478">
                  <c:v>19.108604571238487</c:v>
                </c:pt>
                <c:pt idx="3479">
                  <c:v>19.10921835478787</c:v>
                </c:pt>
                <c:pt idx="3480">
                  <c:v>19.109475319316438</c:v>
                </c:pt>
                <c:pt idx="3481">
                  <c:v>19.111301202972065</c:v>
                </c:pt>
                <c:pt idx="3482">
                  <c:v>19.113833792129299</c:v>
                </c:pt>
                <c:pt idx="3483">
                  <c:v>19.115665255966832</c:v>
                </c:pt>
                <c:pt idx="3484">
                  <c:v>19.118115320012436</c:v>
                </c:pt>
                <c:pt idx="3485">
                  <c:v>19.119448660327947</c:v>
                </c:pt>
                <c:pt idx="3486">
                  <c:v>19.119929077754378</c:v>
                </c:pt>
                <c:pt idx="3487">
                  <c:v>19.121626397812037</c:v>
                </c:pt>
                <c:pt idx="3488">
                  <c:v>19.122052601870031</c:v>
                </c:pt>
                <c:pt idx="3489">
                  <c:v>19.122805592828769</c:v>
                </c:pt>
                <c:pt idx="3490">
                  <c:v>19.123436051686433</c:v>
                </c:pt>
                <c:pt idx="3491">
                  <c:v>19.124812635009754</c:v>
                </c:pt>
                <c:pt idx="3492">
                  <c:v>19.124826074625467</c:v>
                </c:pt>
                <c:pt idx="3493">
                  <c:v>19.12490235004865</c:v>
                </c:pt>
                <c:pt idx="3494">
                  <c:v>19.125060510894393</c:v>
                </c:pt>
                <c:pt idx="3495">
                  <c:v>19.126638701892489</c:v>
                </c:pt>
                <c:pt idx="3496">
                  <c:v>19.126777845040401</c:v>
                </c:pt>
                <c:pt idx="3497">
                  <c:v>19.127872296812136</c:v>
                </c:pt>
                <c:pt idx="3498">
                  <c:v>19.128499685258852</c:v>
                </c:pt>
                <c:pt idx="3499">
                  <c:v>19.128936990881122</c:v>
                </c:pt>
                <c:pt idx="3500">
                  <c:v>19.130269249408144</c:v>
                </c:pt>
                <c:pt idx="3501">
                  <c:v>19.130396427795738</c:v>
                </c:pt>
                <c:pt idx="3502">
                  <c:v>19.130523462139031</c:v>
                </c:pt>
                <c:pt idx="3503">
                  <c:v>19.131077048158701</c:v>
                </c:pt>
                <c:pt idx="3504">
                  <c:v>19.13117522232956</c:v>
                </c:pt>
                <c:pt idx="3505">
                  <c:v>19.131770660107435</c:v>
                </c:pt>
                <c:pt idx="3506">
                  <c:v>19.132213937585604</c:v>
                </c:pt>
                <c:pt idx="3507">
                  <c:v>19.132847522685687</c:v>
                </c:pt>
                <c:pt idx="3508">
                  <c:v>19.133165784046611</c:v>
                </c:pt>
                <c:pt idx="3509">
                  <c:v>19.135071832284481</c:v>
                </c:pt>
                <c:pt idx="3510">
                  <c:v>19.135600917848706</c:v>
                </c:pt>
                <c:pt idx="3511">
                  <c:v>19.135799576618425</c:v>
                </c:pt>
                <c:pt idx="3512">
                  <c:v>19.135933030580986</c:v>
                </c:pt>
                <c:pt idx="3513">
                  <c:v>19.137862846110451</c:v>
                </c:pt>
                <c:pt idx="3514">
                  <c:v>19.139972118537891</c:v>
                </c:pt>
                <c:pt idx="3515">
                  <c:v>19.13998083654586</c:v>
                </c:pt>
                <c:pt idx="3516">
                  <c:v>19.140464263128038</c:v>
                </c:pt>
                <c:pt idx="3517">
                  <c:v>19.142170556046061</c:v>
                </c:pt>
                <c:pt idx="3518">
                  <c:v>19.142678408342796</c:v>
                </c:pt>
                <c:pt idx="3519">
                  <c:v>19.142830443192764</c:v>
                </c:pt>
                <c:pt idx="3520">
                  <c:v>19.144323468446458</c:v>
                </c:pt>
                <c:pt idx="3521">
                  <c:v>19.145071479577162</c:v>
                </c:pt>
                <c:pt idx="3522">
                  <c:v>19.146348758151213</c:v>
                </c:pt>
                <c:pt idx="3523">
                  <c:v>19.147043470364046</c:v>
                </c:pt>
                <c:pt idx="3524">
                  <c:v>19.148978789131959</c:v>
                </c:pt>
                <c:pt idx="3525">
                  <c:v>19.151519631948339</c:v>
                </c:pt>
                <c:pt idx="3526">
                  <c:v>19.152621479839091</c:v>
                </c:pt>
                <c:pt idx="3527">
                  <c:v>19.154122591039112</c:v>
                </c:pt>
                <c:pt idx="3528">
                  <c:v>19.154330169869773</c:v>
                </c:pt>
                <c:pt idx="3529">
                  <c:v>19.156108201706928</c:v>
                </c:pt>
                <c:pt idx="3530">
                  <c:v>19.156179473465038</c:v>
                </c:pt>
                <c:pt idx="3531">
                  <c:v>19.156313173581012</c:v>
                </c:pt>
                <c:pt idx="3532">
                  <c:v>19.15690165557578</c:v>
                </c:pt>
                <c:pt idx="3533">
                  <c:v>19.157218032853201</c:v>
                </c:pt>
                <c:pt idx="3534">
                  <c:v>19.158189722832105</c:v>
                </c:pt>
                <c:pt idx="3535">
                  <c:v>19.159067704951383</c:v>
                </c:pt>
                <c:pt idx="3536">
                  <c:v>19.159801908921779</c:v>
                </c:pt>
                <c:pt idx="3537">
                  <c:v>19.160446280587166</c:v>
                </c:pt>
                <c:pt idx="3538">
                  <c:v>19.160974706760825</c:v>
                </c:pt>
                <c:pt idx="3539">
                  <c:v>19.161794437227762</c:v>
                </c:pt>
                <c:pt idx="3540">
                  <c:v>19.162541480050933</c:v>
                </c:pt>
                <c:pt idx="3541">
                  <c:v>19.162675272514505</c:v>
                </c:pt>
                <c:pt idx="3542">
                  <c:v>19.163020922895406</c:v>
                </c:pt>
                <c:pt idx="3543">
                  <c:v>19.163168330104995</c:v>
                </c:pt>
                <c:pt idx="3544">
                  <c:v>19.163591899118373</c:v>
                </c:pt>
                <c:pt idx="3545">
                  <c:v>19.165111288540324</c:v>
                </c:pt>
                <c:pt idx="3546">
                  <c:v>19.165474133612797</c:v>
                </c:pt>
                <c:pt idx="3547">
                  <c:v>19.165495523339814</c:v>
                </c:pt>
                <c:pt idx="3548">
                  <c:v>19.16742292141803</c:v>
                </c:pt>
                <c:pt idx="3549">
                  <c:v>19.168394531445102</c:v>
                </c:pt>
                <c:pt idx="3550">
                  <c:v>19.169501919970692</c:v>
                </c:pt>
                <c:pt idx="3551">
                  <c:v>19.169991566602313</c:v>
                </c:pt>
                <c:pt idx="3552">
                  <c:v>19.170519323662035</c:v>
                </c:pt>
                <c:pt idx="3553">
                  <c:v>19.170980052621204</c:v>
                </c:pt>
                <c:pt idx="3554">
                  <c:v>19.171008290021589</c:v>
                </c:pt>
                <c:pt idx="3555">
                  <c:v>19.171047755370758</c:v>
                </c:pt>
                <c:pt idx="3556">
                  <c:v>19.172455102927479</c:v>
                </c:pt>
                <c:pt idx="3557">
                  <c:v>19.174511164668388</c:v>
                </c:pt>
                <c:pt idx="3558">
                  <c:v>19.177035640927372</c:v>
                </c:pt>
                <c:pt idx="3559">
                  <c:v>19.177053240278134</c:v>
                </c:pt>
                <c:pt idx="3560">
                  <c:v>19.177325267063701</c:v>
                </c:pt>
                <c:pt idx="3561">
                  <c:v>19.177789787257154</c:v>
                </c:pt>
                <c:pt idx="3562">
                  <c:v>19.178430758866995</c:v>
                </c:pt>
                <c:pt idx="3563">
                  <c:v>19.179493426882971</c:v>
                </c:pt>
                <c:pt idx="3564">
                  <c:v>19.179740116082655</c:v>
                </c:pt>
                <c:pt idx="3565">
                  <c:v>19.180259015232409</c:v>
                </c:pt>
                <c:pt idx="3566">
                  <c:v>19.181422504484409</c:v>
                </c:pt>
                <c:pt idx="3567">
                  <c:v>19.182615068273549</c:v>
                </c:pt>
                <c:pt idx="3568">
                  <c:v>19.183224064915784</c:v>
                </c:pt>
                <c:pt idx="3569">
                  <c:v>19.183299904576771</c:v>
                </c:pt>
                <c:pt idx="3570">
                  <c:v>19.183357783110715</c:v>
                </c:pt>
                <c:pt idx="3571">
                  <c:v>19.183604059887571</c:v>
                </c:pt>
                <c:pt idx="3572">
                  <c:v>19.185917988092996</c:v>
                </c:pt>
                <c:pt idx="3573">
                  <c:v>19.186432341124707</c:v>
                </c:pt>
                <c:pt idx="3574">
                  <c:v>19.186905641105753</c:v>
                </c:pt>
                <c:pt idx="3575">
                  <c:v>19.186976433544793</c:v>
                </c:pt>
                <c:pt idx="3576">
                  <c:v>19.188459245826557</c:v>
                </c:pt>
                <c:pt idx="3577">
                  <c:v>19.189461709726018</c:v>
                </c:pt>
                <c:pt idx="3578">
                  <c:v>19.189936956006662</c:v>
                </c:pt>
                <c:pt idx="3579">
                  <c:v>19.190257297141756</c:v>
                </c:pt>
                <c:pt idx="3580">
                  <c:v>19.190817234031869</c:v>
                </c:pt>
                <c:pt idx="3581">
                  <c:v>19.191344287491134</c:v>
                </c:pt>
                <c:pt idx="3582">
                  <c:v>19.19246536393954</c:v>
                </c:pt>
                <c:pt idx="3583">
                  <c:v>19.192758066299952</c:v>
                </c:pt>
                <c:pt idx="3584">
                  <c:v>19.193532575666779</c:v>
                </c:pt>
                <c:pt idx="3585">
                  <c:v>19.194187234515212</c:v>
                </c:pt>
                <c:pt idx="3586">
                  <c:v>19.194931003126136</c:v>
                </c:pt>
                <c:pt idx="3587">
                  <c:v>19.198317960688527</c:v>
                </c:pt>
                <c:pt idx="3588">
                  <c:v>19.198368560936011</c:v>
                </c:pt>
                <c:pt idx="3589">
                  <c:v>19.199421349871798</c:v>
                </c:pt>
                <c:pt idx="3590">
                  <c:v>19.199467366984173</c:v>
                </c:pt>
                <c:pt idx="3591">
                  <c:v>19.200116074264585</c:v>
                </c:pt>
                <c:pt idx="3592">
                  <c:v>19.20037484591289</c:v>
                </c:pt>
                <c:pt idx="3593">
                  <c:v>19.201768791340825</c:v>
                </c:pt>
                <c:pt idx="3594">
                  <c:v>19.202705554267787</c:v>
                </c:pt>
                <c:pt idx="3595">
                  <c:v>19.203084436070931</c:v>
                </c:pt>
                <c:pt idx="3596">
                  <c:v>19.203565423098262</c:v>
                </c:pt>
                <c:pt idx="3597">
                  <c:v>19.20358544158708</c:v>
                </c:pt>
                <c:pt idx="3598">
                  <c:v>19.204125416798036</c:v>
                </c:pt>
                <c:pt idx="3599">
                  <c:v>19.204991390262201</c:v>
                </c:pt>
                <c:pt idx="3600">
                  <c:v>19.205226120398926</c:v>
                </c:pt>
                <c:pt idx="3601">
                  <c:v>19.205924840548981</c:v>
                </c:pt>
                <c:pt idx="3602">
                  <c:v>19.206108303382443</c:v>
                </c:pt>
                <c:pt idx="3603">
                  <c:v>19.207007738712001</c:v>
                </c:pt>
                <c:pt idx="3604">
                  <c:v>19.207399332476562</c:v>
                </c:pt>
                <c:pt idx="3605">
                  <c:v>19.207722849404135</c:v>
                </c:pt>
                <c:pt idx="3606">
                  <c:v>19.208503244128693</c:v>
                </c:pt>
                <c:pt idx="3607">
                  <c:v>19.209035929890071</c:v>
                </c:pt>
                <c:pt idx="3608">
                  <c:v>19.209054128109713</c:v>
                </c:pt>
                <c:pt idx="3609">
                  <c:v>19.211648838945109</c:v>
                </c:pt>
                <c:pt idx="3610">
                  <c:v>19.21173916431934</c:v>
                </c:pt>
                <c:pt idx="3611">
                  <c:v>19.213150742767112</c:v>
                </c:pt>
                <c:pt idx="3612">
                  <c:v>19.213222661562526</c:v>
                </c:pt>
                <c:pt idx="3613">
                  <c:v>19.213517266289834</c:v>
                </c:pt>
                <c:pt idx="3614">
                  <c:v>19.215912258560998</c:v>
                </c:pt>
                <c:pt idx="3615">
                  <c:v>19.217013538324835</c:v>
                </c:pt>
                <c:pt idx="3616">
                  <c:v>19.217156110740163</c:v>
                </c:pt>
                <c:pt idx="3617">
                  <c:v>19.218572461638729</c:v>
                </c:pt>
                <c:pt idx="3618">
                  <c:v>19.219024247368239</c:v>
                </c:pt>
                <c:pt idx="3619">
                  <c:v>19.219808519944934</c:v>
                </c:pt>
                <c:pt idx="3620">
                  <c:v>19.220290627632579</c:v>
                </c:pt>
                <c:pt idx="3621">
                  <c:v>19.221084618161591</c:v>
                </c:pt>
                <c:pt idx="3622">
                  <c:v>19.221262496056575</c:v>
                </c:pt>
                <c:pt idx="3623">
                  <c:v>19.221810775492536</c:v>
                </c:pt>
                <c:pt idx="3624">
                  <c:v>19.226863286465488</c:v>
                </c:pt>
                <c:pt idx="3625">
                  <c:v>19.226943016381256</c:v>
                </c:pt>
                <c:pt idx="3626">
                  <c:v>19.227622736967959</c:v>
                </c:pt>
                <c:pt idx="3627">
                  <c:v>19.22769265624904</c:v>
                </c:pt>
                <c:pt idx="3628">
                  <c:v>19.228052624002558</c:v>
                </c:pt>
                <c:pt idx="3629">
                  <c:v>19.229175321614733</c:v>
                </c:pt>
                <c:pt idx="3630">
                  <c:v>19.229305254267508</c:v>
                </c:pt>
                <c:pt idx="3631">
                  <c:v>19.229472716437392</c:v>
                </c:pt>
                <c:pt idx="3632">
                  <c:v>19.229507072307371</c:v>
                </c:pt>
                <c:pt idx="3633">
                  <c:v>19.229560880778131</c:v>
                </c:pt>
                <c:pt idx="3634">
                  <c:v>19.233188422390398</c:v>
                </c:pt>
                <c:pt idx="3635">
                  <c:v>19.233291928836636</c:v>
                </c:pt>
                <c:pt idx="3636">
                  <c:v>19.23471653275233</c:v>
                </c:pt>
                <c:pt idx="3637">
                  <c:v>19.235595703354413</c:v>
                </c:pt>
                <c:pt idx="3638">
                  <c:v>19.235915938394101</c:v>
                </c:pt>
                <c:pt idx="3639">
                  <c:v>19.237482526855075</c:v>
                </c:pt>
                <c:pt idx="3640">
                  <c:v>19.237770254022237</c:v>
                </c:pt>
                <c:pt idx="3641">
                  <c:v>19.237976724753523</c:v>
                </c:pt>
                <c:pt idx="3642">
                  <c:v>19.238213771089072</c:v>
                </c:pt>
                <c:pt idx="3643">
                  <c:v>19.238240100368465</c:v>
                </c:pt>
                <c:pt idx="3644">
                  <c:v>19.238416235842557</c:v>
                </c:pt>
                <c:pt idx="3645">
                  <c:v>19.239609390249569</c:v>
                </c:pt>
                <c:pt idx="3646">
                  <c:v>19.239809517462312</c:v>
                </c:pt>
                <c:pt idx="3647">
                  <c:v>19.243623757737375</c:v>
                </c:pt>
                <c:pt idx="3648">
                  <c:v>19.243873041330737</c:v>
                </c:pt>
                <c:pt idx="3649">
                  <c:v>19.244026781204468</c:v>
                </c:pt>
                <c:pt idx="3650">
                  <c:v>19.2441543866953</c:v>
                </c:pt>
                <c:pt idx="3651">
                  <c:v>19.244433803865491</c:v>
                </c:pt>
                <c:pt idx="3652">
                  <c:v>19.248040852085694</c:v>
                </c:pt>
                <c:pt idx="3653">
                  <c:v>19.248973502606383</c:v>
                </c:pt>
                <c:pt idx="3654">
                  <c:v>19.250186059508593</c:v>
                </c:pt>
                <c:pt idx="3655">
                  <c:v>19.251534541412177</c:v>
                </c:pt>
                <c:pt idx="3656">
                  <c:v>19.252031437556525</c:v>
                </c:pt>
                <c:pt idx="3657">
                  <c:v>19.252455706087098</c:v>
                </c:pt>
                <c:pt idx="3658">
                  <c:v>19.252828241254072</c:v>
                </c:pt>
                <c:pt idx="3659">
                  <c:v>19.254372660674285</c:v>
                </c:pt>
                <c:pt idx="3660">
                  <c:v>19.254938510866687</c:v>
                </c:pt>
                <c:pt idx="3661">
                  <c:v>19.255175980587943</c:v>
                </c:pt>
                <c:pt idx="3662">
                  <c:v>19.255386911125662</c:v>
                </c:pt>
                <c:pt idx="3663">
                  <c:v>19.257083689927619</c:v>
                </c:pt>
                <c:pt idx="3664">
                  <c:v>19.257398884419061</c:v>
                </c:pt>
                <c:pt idx="3665">
                  <c:v>19.257528902705658</c:v>
                </c:pt>
                <c:pt idx="3666">
                  <c:v>19.257674701330096</c:v>
                </c:pt>
                <c:pt idx="3667">
                  <c:v>19.258735159919745</c:v>
                </c:pt>
                <c:pt idx="3668">
                  <c:v>19.262730239001094</c:v>
                </c:pt>
                <c:pt idx="3669">
                  <c:v>19.262787564897266</c:v>
                </c:pt>
                <c:pt idx="3670">
                  <c:v>19.262834428260959</c:v>
                </c:pt>
                <c:pt idx="3671">
                  <c:v>19.263394359413645</c:v>
                </c:pt>
                <c:pt idx="3672">
                  <c:v>19.264135194766581</c:v>
                </c:pt>
                <c:pt idx="3673">
                  <c:v>19.264876454380833</c:v>
                </c:pt>
                <c:pt idx="3674">
                  <c:v>19.265228464784037</c:v>
                </c:pt>
                <c:pt idx="3675">
                  <c:v>19.265257640631539</c:v>
                </c:pt>
                <c:pt idx="3676">
                  <c:v>19.265343659199054</c:v>
                </c:pt>
                <c:pt idx="3677">
                  <c:v>19.265515566078754</c:v>
                </c:pt>
                <c:pt idx="3678">
                  <c:v>19.265947177595002</c:v>
                </c:pt>
                <c:pt idx="3679">
                  <c:v>19.266366481416561</c:v>
                </c:pt>
                <c:pt idx="3680">
                  <c:v>19.267784230082796</c:v>
                </c:pt>
                <c:pt idx="3681">
                  <c:v>19.269221992398428</c:v>
                </c:pt>
                <c:pt idx="3682">
                  <c:v>19.269271930428914</c:v>
                </c:pt>
                <c:pt idx="3683">
                  <c:v>19.271499888284055</c:v>
                </c:pt>
                <c:pt idx="3684">
                  <c:v>19.271843420582371</c:v>
                </c:pt>
                <c:pt idx="3685">
                  <c:v>19.271996626276433</c:v>
                </c:pt>
                <c:pt idx="3686">
                  <c:v>19.272911653745595</c:v>
                </c:pt>
                <c:pt idx="3687">
                  <c:v>19.273063906299349</c:v>
                </c:pt>
                <c:pt idx="3688">
                  <c:v>19.273378288908226</c:v>
                </c:pt>
                <c:pt idx="3689">
                  <c:v>19.273408293979138</c:v>
                </c:pt>
                <c:pt idx="3690">
                  <c:v>19.273491040338534</c:v>
                </c:pt>
                <c:pt idx="3691">
                  <c:v>19.273715165568163</c:v>
                </c:pt>
                <c:pt idx="3692">
                  <c:v>19.275298515233061</c:v>
                </c:pt>
                <c:pt idx="3693">
                  <c:v>19.275433450548356</c:v>
                </c:pt>
                <c:pt idx="3694">
                  <c:v>19.275522132284173</c:v>
                </c:pt>
                <c:pt idx="3695">
                  <c:v>19.275610820187765</c:v>
                </c:pt>
                <c:pt idx="3696">
                  <c:v>19.275733218430318</c:v>
                </c:pt>
                <c:pt idx="3697">
                  <c:v>19.275837525269317</c:v>
                </c:pt>
                <c:pt idx="3698">
                  <c:v>19.276605690242619</c:v>
                </c:pt>
                <c:pt idx="3699">
                  <c:v>19.276888038578015</c:v>
                </c:pt>
                <c:pt idx="3700">
                  <c:v>19.281859717419344</c:v>
                </c:pt>
                <c:pt idx="3701">
                  <c:v>19.281898686185734</c:v>
                </c:pt>
                <c:pt idx="3702">
                  <c:v>19.282231873057412</c:v>
                </c:pt>
                <c:pt idx="3703">
                  <c:v>19.282956686246742</c:v>
                </c:pt>
                <c:pt idx="3704">
                  <c:v>19.283442193605509</c:v>
                </c:pt>
                <c:pt idx="3705">
                  <c:v>19.285049166040956</c:v>
                </c:pt>
                <c:pt idx="3706">
                  <c:v>19.286813739470233</c:v>
                </c:pt>
                <c:pt idx="3707">
                  <c:v>19.286907035848849</c:v>
                </c:pt>
                <c:pt idx="3708">
                  <c:v>19.287906315286129</c:v>
                </c:pt>
                <c:pt idx="3709">
                  <c:v>19.28840126179184</c:v>
                </c:pt>
                <c:pt idx="3710">
                  <c:v>19.289019595054562</c:v>
                </c:pt>
                <c:pt idx="3711">
                  <c:v>19.290491177383913</c:v>
                </c:pt>
                <c:pt idx="3712">
                  <c:v>19.291225992948412</c:v>
                </c:pt>
                <c:pt idx="3713">
                  <c:v>19.291483939634134</c:v>
                </c:pt>
                <c:pt idx="3714">
                  <c:v>19.292272857049127</c:v>
                </c:pt>
                <c:pt idx="3715">
                  <c:v>19.293039937444007</c:v>
                </c:pt>
                <c:pt idx="3716">
                  <c:v>19.293670366343356</c:v>
                </c:pt>
                <c:pt idx="3717">
                  <c:v>19.293771026324301</c:v>
                </c:pt>
                <c:pt idx="3718">
                  <c:v>19.293972875639525</c:v>
                </c:pt>
                <c:pt idx="3719">
                  <c:v>19.294020797543062</c:v>
                </c:pt>
                <c:pt idx="3720">
                  <c:v>19.294811804540444</c:v>
                </c:pt>
                <c:pt idx="3721">
                  <c:v>19.295029942487858</c:v>
                </c:pt>
                <c:pt idx="3722">
                  <c:v>19.295575496428633</c:v>
                </c:pt>
                <c:pt idx="3723">
                  <c:v>19.297072629030254</c:v>
                </c:pt>
                <c:pt idx="3724">
                  <c:v>19.299936783354319</c:v>
                </c:pt>
                <c:pt idx="3725">
                  <c:v>19.301080901706946</c:v>
                </c:pt>
                <c:pt idx="3726">
                  <c:v>19.301316418625689</c:v>
                </c:pt>
                <c:pt idx="3727">
                  <c:v>19.301853591300087</c:v>
                </c:pt>
                <c:pt idx="3728">
                  <c:v>19.302168954742164</c:v>
                </c:pt>
                <c:pt idx="3729">
                  <c:v>19.304392693014734</c:v>
                </c:pt>
                <c:pt idx="3730">
                  <c:v>19.306163561874619</c:v>
                </c:pt>
                <c:pt idx="3731">
                  <c:v>19.309455336132906</c:v>
                </c:pt>
                <c:pt idx="3732">
                  <c:v>19.310782919478811</c:v>
                </c:pt>
                <c:pt idx="3733">
                  <c:v>19.311562153373764</c:v>
                </c:pt>
                <c:pt idx="3734">
                  <c:v>19.312234323949568</c:v>
                </c:pt>
                <c:pt idx="3735">
                  <c:v>19.312542386437826</c:v>
                </c:pt>
                <c:pt idx="3736">
                  <c:v>19.313124681294653</c:v>
                </c:pt>
                <c:pt idx="3737">
                  <c:v>19.313238355101802</c:v>
                </c:pt>
                <c:pt idx="3738">
                  <c:v>19.313624538836919</c:v>
                </c:pt>
                <c:pt idx="3739">
                  <c:v>19.313901839609812</c:v>
                </c:pt>
                <c:pt idx="3740">
                  <c:v>19.314298365851755</c:v>
                </c:pt>
                <c:pt idx="3741">
                  <c:v>19.315566888315985</c:v>
                </c:pt>
                <c:pt idx="3742">
                  <c:v>19.315913539130477</c:v>
                </c:pt>
                <c:pt idx="3743">
                  <c:v>19.317550472356679</c:v>
                </c:pt>
                <c:pt idx="3744">
                  <c:v>19.318253617942581</c:v>
                </c:pt>
                <c:pt idx="3745">
                  <c:v>19.318590394317816</c:v>
                </c:pt>
                <c:pt idx="3746">
                  <c:v>19.319999278405831</c:v>
                </c:pt>
                <c:pt idx="3747">
                  <c:v>19.320663149606375</c:v>
                </c:pt>
                <c:pt idx="3748">
                  <c:v>19.321032010299021</c:v>
                </c:pt>
                <c:pt idx="3749">
                  <c:v>19.32156702722385</c:v>
                </c:pt>
                <c:pt idx="3750">
                  <c:v>19.321785806736507</c:v>
                </c:pt>
                <c:pt idx="3751">
                  <c:v>19.322969983689028</c:v>
                </c:pt>
                <c:pt idx="3752">
                  <c:v>19.323065785318967</c:v>
                </c:pt>
                <c:pt idx="3753">
                  <c:v>19.323076454808351</c:v>
                </c:pt>
                <c:pt idx="3754">
                  <c:v>19.323131341746496</c:v>
                </c:pt>
                <c:pt idx="3755">
                  <c:v>19.323257990604226</c:v>
                </c:pt>
                <c:pt idx="3756">
                  <c:v>19.323271545334677</c:v>
                </c:pt>
                <c:pt idx="3757">
                  <c:v>19.324009621351074</c:v>
                </c:pt>
                <c:pt idx="3758">
                  <c:v>19.326420830018755</c:v>
                </c:pt>
                <c:pt idx="3759">
                  <c:v>19.328009062850882</c:v>
                </c:pt>
                <c:pt idx="3760">
                  <c:v>19.328234167038353</c:v>
                </c:pt>
                <c:pt idx="3761">
                  <c:v>19.32885156641575</c:v>
                </c:pt>
                <c:pt idx="3762">
                  <c:v>19.330739564057737</c:v>
                </c:pt>
                <c:pt idx="3763">
                  <c:v>19.332522100989848</c:v>
                </c:pt>
                <c:pt idx="3764">
                  <c:v>19.33329881699202</c:v>
                </c:pt>
                <c:pt idx="3765">
                  <c:v>19.333848424829199</c:v>
                </c:pt>
                <c:pt idx="3766">
                  <c:v>19.33586999549803</c:v>
                </c:pt>
                <c:pt idx="3767">
                  <c:v>19.337996940727287</c:v>
                </c:pt>
                <c:pt idx="3768">
                  <c:v>19.33869481227471</c:v>
                </c:pt>
                <c:pt idx="3769">
                  <c:v>19.339848892139337</c:v>
                </c:pt>
                <c:pt idx="3770">
                  <c:v>19.340302016731286</c:v>
                </c:pt>
                <c:pt idx="3771">
                  <c:v>19.340518145127149</c:v>
                </c:pt>
                <c:pt idx="3772">
                  <c:v>19.340597126982452</c:v>
                </c:pt>
                <c:pt idx="3773">
                  <c:v>19.340770691435246</c:v>
                </c:pt>
                <c:pt idx="3774">
                  <c:v>19.342277279328933</c:v>
                </c:pt>
                <c:pt idx="3775">
                  <c:v>19.344389044391107</c:v>
                </c:pt>
                <c:pt idx="3776">
                  <c:v>19.346065357089223</c:v>
                </c:pt>
                <c:pt idx="3777">
                  <c:v>19.346690889443657</c:v>
                </c:pt>
                <c:pt idx="3778">
                  <c:v>19.34729396435656</c:v>
                </c:pt>
                <c:pt idx="3779">
                  <c:v>19.347854510843419</c:v>
                </c:pt>
                <c:pt idx="3780">
                  <c:v>19.35073077301805</c:v>
                </c:pt>
                <c:pt idx="3781">
                  <c:v>19.350992607290287</c:v>
                </c:pt>
                <c:pt idx="3782">
                  <c:v>19.352010968411996</c:v>
                </c:pt>
                <c:pt idx="3783">
                  <c:v>19.35294751543519</c:v>
                </c:pt>
                <c:pt idx="3784">
                  <c:v>19.353303693073485</c:v>
                </c:pt>
                <c:pt idx="3785">
                  <c:v>19.353544446893217</c:v>
                </c:pt>
                <c:pt idx="3786">
                  <c:v>19.353656010146807</c:v>
                </c:pt>
                <c:pt idx="3787">
                  <c:v>19.35369571548059</c:v>
                </c:pt>
                <c:pt idx="3788">
                  <c:v>19.353727765556286</c:v>
                </c:pt>
                <c:pt idx="3789">
                  <c:v>19.354098539270851</c:v>
                </c:pt>
                <c:pt idx="3790">
                  <c:v>19.355504806832982</c:v>
                </c:pt>
                <c:pt idx="3791">
                  <c:v>19.35640117323419</c:v>
                </c:pt>
                <c:pt idx="3792">
                  <c:v>19.356451616505396</c:v>
                </c:pt>
                <c:pt idx="3793">
                  <c:v>19.358573175988475</c:v>
                </c:pt>
                <c:pt idx="3794">
                  <c:v>19.359499075304065</c:v>
                </c:pt>
                <c:pt idx="3795">
                  <c:v>19.359619090242376</c:v>
                </c:pt>
                <c:pt idx="3796">
                  <c:v>19.361446242147174</c:v>
                </c:pt>
                <c:pt idx="3797">
                  <c:v>19.363106579926495</c:v>
                </c:pt>
                <c:pt idx="3798">
                  <c:v>19.363884964291046</c:v>
                </c:pt>
                <c:pt idx="3799">
                  <c:v>19.36468075180818</c:v>
                </c:pt>
                <c:pt idx="3800">
                  <c:v>19.366445131707657</c:v>
                </c:pt>
                <c:pt idx="3801">
                  <c:v>19.366663280265556</c:v>
                </c:pt>
                <c:pt idx="3802">
                  <c:v>19.367121595712241</c:v>
                </c:pt>
                <c:pt idx="3803">
                  <c:v>19.36776175424405</c:v>
                </c:pt>
                <c:pt idx="3804">
                  <c:v>19.367897669072143</c:v>
                </c:pt>
                <c:pt idx="3805">
                  <c:v>19.369522237318279</c:v>
                </c:pt>
                <c:pt idx="3806">
                  <c:v>19.371451956886311</c:v>
                </c:pt>
                <c:pt idx="3807">
                  <c:v>19.371492767073406</c:v>
                </c:pt>
                <c:pt idx="3808">
                  <c:v>19.371861394098715</c:v>
                </c:pt>
                <c:pt idx="3809">
                  <c:v>19.371905106847244</c:v>
                </c:pt>
                <c:pt idx="3810">
                  <c:v>19.372561905334358</c:v>
                </c:pt>
                <c:pt idx="3811">
                  <c:v>19.372702775185317</c:v>
                </c:pt>
                <c:pt idx="3812">
                  <c:v>19.373034707187898</c:v>
                </c:pt>
                <c:pt idx="3813">
                  <c:v>19.373115592251111</c:v>
                </c:pt>
                <c:pt idx="3814">
                  <c:v>19.373204632887855</c:v>
                </c:pt>
                <c:pt idx="3815">
                  <c:v>19.37370538587443</c:v>
                </c:pt>
                <c:pt idx="3816">
                  <c:v>19.374817682301867</c:v>
                </c:pt>
                <c:pt idx="3817">
                  <c:v>19.375353684216591</c:v>
                </c:pt>
                <c:pt idx="3818">
                  <c:v>19.37547197506931</c:v>
                </c:pt>
                <c:pt idx="3819">
                  <c:v>19.375912102108998</c:v>
                </c:pt>
                <c:pt idx="3820">
                  <c:v>19.376799851478268</c:v>
                </c:pt>
                <c:pt idx="3821">
                  <c:v>19.377207254348448</c:v>
                </c:pt>
                <c:pt idx="3822">
                  <c:v>19.377358127731029</c:v>
                </c:pt>
                <c:pt idx="3823">
                  <c:v>19.377584489398423</c:v>
                </c:pt>
                <c:pt idx="3824">
                  <c:v>19.377897962361615</c:v>
                </c:pt>
                <c:pt idx="3825">
                  <c:v>19.380078424931277</c:v>
                </c:pt>
                <c:pt idx="3826">
                  <c:v>19.380983035649379</c:v>
                </c:pt>
                <c:pt idx="3827">
                  <c:v>19.381877922960811</c:v>
                </c:pt>
                <c:pt idx="3828">
                  <c:v>19.381892674123108</c:v>
                </c:pt>
                <c:pt idx="3829">
                  <c:v>19.382329021746436</c:v>
                </c:pt>
                <c:pt idx="3830">
                  <c:v>19.3825049469879</c:v>
                </c:pt>
                <c:pt idx="3831">
                  <c:v>19.382517442502682</c:v>
                </c:pt>
                <c:pt idx="3832">
                  <c:v>19.382638457896213</c:v>
                </c:pt>
                <c:pt idx="3833">
                  <c:v>19.382865515751611</c:v>
                </c:pt>
                <c:pt idx="3834">
                  <c:v>19.383636698547058</c:v>
                </c:pt>
                <c:pt idx="3835">
                  <c:v>19.383874273801837</c:v>
                </c:pt>
                <c:pt idx="3836">
                  <c:v>19.385023133785239</c:v>
                </c:pt>
                <c:pt idx="3837">
                  <c:v>19.385837068820635</c:v>
                </c:pt>
                <c:pt idx="3838">
                  <c:v>19.38645257867671</c:v>
                </c:pt>
                <c:pt idx="3839">
                  <c:v>19.387480125025718</c:v>
                </c:pt>
                <c:pt idx="3840">
                  <c:v>19.387846069093413</c:v>
                </c:pt>
                <c:pt idx="3841">
                  <c:v>19.387901662379186</c:v>
                </c:pt>
                <c:pt idx="3842">
                  <c:v>19.388231434568404</c:v>
                </c:pt>
                <c:pt idx="3843">
                  <c:v>19.388841374503144</c:v>
                </c:pt>
                <c:pt idx="3844">
                  <c:v>19.389275622879502</c:v>
                </c:pt>
                <c:pt idx="3845">
                  <c:v>19.389578418573713</c:v>
                </c:pt>
                <c:pt idx="3846">
                  <c:v>19.389950524768977</c:v>
                </c:pt>
                <c:pt idx="3847">
                  <c:v>19.390062991956533</c:v>
                </c:pt>
                <c:pt idx="3848">
                  <c:v>19.391559013489889</c:v>
                </c:pt>
                <c:pt idx="3849">
                  <c:v>19.392550838323452</c:v>
                </c:pt>
                <c:pt idx="3850">
                  <c:v>19.39411569923066</c:v>
                </c:pt>
                <c:pt idx="3851">
                  <c:v>19.394702458329981</c:v>
                </c:pt>
                <c:pt idx="3852">
                  <c:v>19.396530035802463</c:v>
                </c:pt>
                <c:pt idx="3853">
                  <c:v>19.397842002866966</c:v>
                </c:pt>
                <c:pt idx="3854">
                  <c:v>19.400046860182641</c:v>
                </c:pt>
                <c:pt idx="3855">
                  <c:v>19.40240176971465</c:v>
                </c:pt>
                <c:pt idx="3856">
                  <c:v>19.406161201519836</c:v>
                </c:pt>
                <c:pt idx="3857">
                  <c:v>19.410072635478151</c:v>
                </c:pt>
                <c:pt idx="3858">
                  <c:v>19.410317078177954</c:v>
                </c:pt>
                <c:pt idx="3859">
                  <c:v>19.410706442702597</c:v>
                </c:pt>
                <c:pt idx="3860">
                  <c:v>19.412274640446526</c:v>
                </c:pt>
                <c:pt idx="3861">
                  <c:v>19.413013376123381</c:v>
                </c:pt>
                <c:pt idx="3862">
                  <c:v>19.413462440301245</c:v>
                </c:pt>
                <c:pt idx="3863">
                  <c:v>19.413615618514214</c:v>
                </c:pt>
                <c:pt idx="3864">
                  <c:v>19.414106463981859</c:v>
                </c:pt>
                <c:pt idx="3865">
                  <c:v>19.414333322598118</c:v>
                </c:pt>
                <c:pt idx="3866">
                  <c:v>19.414408029017679</c:v>
                </c:pt>
                <c:pt idx="3867">
                  <c:v>19.414593214549498</c:v>
                </c:pt>
                <c:pt idx="3868">
                  <c:v>19.41460050140568</c:v>
                </c:pt>
                <c:pt idx="3869">
                  <c:v>19.414749717159459</c:v>
                </c:pt>
                <c:pt idx="3870">
                  <c:v>19.417032731454292</c:v>
                </c:pt>
                <c:pt idx="3871">
                  <c:v>19.41738856002047</c:v>
                </c:pt>
                <c:pt idx="3872">
                  <c:v>19.417601654511984</c:v>
                </c:pt>
                <c:pt idx="3873">
                  <c:v>19.417890593885865</c:v>
                </c:pt>
                <c:pt idx="3874">
                  <c:v>19.41870562161909</c:v>
                </c:pt>
                <c:pt idx="3875">
                  <c:v>19.420596331584591</c:v>
                </c:pt>
                <c:pt idx="3876">
                  <c:v>19.421467854822978</c:v>
                </c:pt>
                <c:pt idx="3877">
                  <c:v>19.421476342330642</c:v>
                </c:pt>
                <c:pt idx="3878">
                  <c:v>19.422568986006411</c:v>
                </c:pt>
                <c:pt idx="3879">
                  <c:v>19.422770040072486</c:v>
                </c:pt>
                <c:pt idx="3880">
                  <c:v>19.423456685017349</c:v>
                </c:pt>
                <c:pt idx="3881">
                  <c:v>19.424054579003823</c:v>
                </c:pt>
                <c:pt idx="3882">
                  <c:v>19.425561107944802</c:v>
                </c:pt>
                <c:pt idx="3883">
                  <c:v>19.425635482843717</c:v>
                </c:pt>
                <c:pt idx="3884">
                  <c:v>19.425954817847334</c:v>
                </c:pt>
                <c:pt idx="3885">
                  <c:v>19.426032754695783</c:v>
                </c:pt>
                <c:pt idx="3886">
                  <c:v>19.426605559618253</c:v>
                </c:pt>
                <c:pt idx="3887">
                  <c:v>19.426800527186558</c:v>
                </c:pt>
                <c:pt idx="3888">
                  <c:v>19.426900254328267</c:v>
                </c:pt>
                <c:pt idx="3889">
                  <c:v>19.427055770002077</c:v>
                </c:pt>
                <c:pt idx="3890">
                  <c:v>19.428294063894</c:v>
                </c:pt>
                <c:pt idx="3891">
                  <c:v>19.429236802227585</c:v>
                </c:pt>
                <c:pt idx="3892">
                  <c:v>19.431200244018093</c:v>
                </c:pt>
                <c:pt idx="3893">
                  <c:v>19.431629107883232</c:v>
                </c:pt>
                <c:pt idx="3894">
                  <c:v>19.431712046689505</c:v>
                </c:pt>
                <c:pt idx="3895">
                  <c:v>19.433648838540364</c:v>
                </c:pt>
                <c:pt idx="3896">
                  <c:v>19.433726981279179</c:v>
                </c:pt>
                <c:pt idx="3897">
                  <c:v>19.433830308943698</c:v>
                </c:pt>
                <c:pt idx="3898">
                  <c:v>19.435861459606372</c:v>
                </c:pt>
                <c:pt idx="3899">
                  <c:v>19.438507656443385</c:v>
                </c:pt>
                <c:pt idx="3900">
                  <c:v>19.439335857331685</c:v>
                </c:pt>
                <c:pt idx="3901">
                  <c:v>19.439741735557675</c:v>
                </c:pt>
                <c:pt idx="3902">
                  <c:v>19.440085648184223</c:v>
                </c:pt>
                <c:pt idx="3903">
                  <c:v>19.440298434622434</c:v>
                </c:pt>
                <c:pt idx="3904">
                  <c:v>19.441321007321626</c:v>
                </c:pt>
                <c:pt idx="3905">
                  <c:v>19.442285860295364</c:v>
                </c:pt>
                <c:pt idx="3906">
                  <c:v>19.442409099100956</c:v>
                </c:pt>
                <c:pt idx="3907">
                  <c:v>19.442490859658733</c:v>
                </c:pt>
                <c:pt idx="3908">
                  <c:v>19.442672326304958</c:v>
                </c:pt>
                <c:pt idx="3909">
                  <c:v>19.444014661383399</c:v>
                </c:pt>
                <c:pt idx="3910">
                  <c:v>19.448079068848656</c:v>
                </c:pt>
                <c:pt idx="3911">
                  <c:v>19.44848699976874</c:v>
                </c:pt>
                <c:pt idx="3912">
                  <c:v>19.449019531684009</c:v>
                </c:pt>
                <c:pt idx="3913">
                  <c:v>19.449746652377812</c:v>
                </c:pt>
                <c:pt idx="3914">
                  <c:v>19.449771589418248</c:v>
                </c:pt>
                <c:pt idx="3915">
                  <c:v>19.450742292967284</c:v>
                </c:pt>
                <c:pt idx="3916">
                  <c:v>19.452496449030278</c:v>
                </c:pt>
                <c:pt idx="3917">
                  <c:v>19.45265013749183</c:v>
                </c:pt>
                <c:pt idx="3918">
                  <c:v>19.453379318809425</c:v>
                </c:pt>
                <c:pt idx="3919">
                  <c:v>19.454157273375237</c:v>
                </c:pt>
                <c:pt idx="3920">
                  <c:v>19.454406319766782</c:v>
                </c:pt>
                <c:pt idx="3921">
                  <c:v>19.456388596825704</c:v>
                </c:pt>
                <c:pt idx="3922">
                  <c:v>19.457856366588516</c:v>
                </c:pt>
                <c:pt idx="3923">
                  <c:v>19.459016035715528</c:v>
                </c:pt>
                <c:pt idx="3924">
                  <c:v>19.459483002741031</c:v>
                </c:pt>
                <c:pt idx="3925">
                  <c:v>19.460296179161595</c:v>
                </c:pt>
                <c:pt idx="3926">
                  <c:v>19.461411057519221</c:v>
                </c:pt>
                <c:pt idx="3927">
                  <c:v>19.462383215626204</c:v>
                </c:pt>
                <c:pt idx="3928">
                  <c:v>19.464986869936141</c:v>
                </c:pt>
                <c:pt idx="3929">
                  <c:v>19.466173307166287</c:v>
                </c:pt>
                <c:pt idx="3930">
                  <c:v>19.467060334721552</c:v>
                </c:pt>
                <c:pt idx="3931">
                  <c:v>19.467346312954952</c:v>
                </c:pt>
                <c:pt idx="3932">
                  <c:v>19.467657393881822</c:v>
                </c:pt>
                <c:pt idx="3933">
                  <c:v>19.468511602702193</c:v>
                </c:pt>
                <c:pt idx="3934">
                  <c:v>19.468890278596291</c:v>
                </c:pt>
                <c:pt idx="3935">
                  <c:v>19.471372044373517</c:v>
                </c:pt>
                <c:pt idx="3936">
                  <c:v>19.471899405668431</c:v>
                </c:pt>
                <c:pt idx="3937">
                  <c:v>19.471935773452117</c:v>
                </c:pt>
                <c:pt idx="3938">
                  <c:v>19.472542040147196</c:v>
                </c:pt>
                <c:pt idx="3939">
                  <c:v>19.472563618067888</c:v>
                </c:pt>
                <c:pt idx="3940">
                  <c:v>19.472789880640448</c:v>
                </c:pt>
                <c:pt idx="3941">
                  <c:v>19.473149073151859</c:v>
                </c:pt>
                <c:pt idx="3942">
                  <c:v>19.474174632418247</c:v>
                </c:pt>
                <c:pt idx="3943">
                  <c:v>19.474898954110735</c:v>
                </c:pt>
                <c:pt idx="3944">
                  <c:v>19.474975958562631</c:v>
                </c:pt>
                <c:pt idx="3945">
                  <c:v>19.477356829659527</c:v>
                </c:pt>
                <c:pt idx="3946">
                  <c:v>19.478507525175353</c:v>
                </c:pt>
                <c:pt idx="3947">
                  <c:v>19.478932894995367</c:v>
                </c:pt>
                <c:pt idx="3948">
                  <c:v>19.480589295332045</c:v>
                </c:pt>
                <c:pt idx="3949">
                  <c:v>19.480807268286519</c:v>
                </c:pt>
                <c:pt idx="3950">
                  <c:v>19.481183795583959</c:v>
                </c:pt>
                <c:pt idx="3951">
                  <c:v>19.481715735641615</c:v>
                </c:pt>
                <c:pt idx="3952">
                  <c:v>19.483345733721173</c:v>
                </c:pt>
                <c:pt idx="3953">
                  <c:v>19.486155364167892</c:v>
                </c:pt>
                <c:pt idx="3954">
                  <c:v>19.486608135595191</c:v>
                </c:pt>
                <c:pt idx="3955">
                  <c:v>19.489345516315083</c:v>
                </c:pt>
                <c:pt idx="3956">
                  <c:v>19.490474429532213</c:v>
                </c:pt>
                <c:pt idx="3957">
                  <c:v>19.492535479471272</c:v>
                </c:pt>
                <c:pt idx="3958">
                  <c:v>19.494455017884469</c:v>
                </c:pt>
                <c:pt idx="3959">
                  <c:v>19.495418968749753</c:v>
                </c:pt>
                <c:pt idx="3960">
                  <c:v>19.495517094277531</c:v>
                </c:pt>
                <c:pt idx="3961">
                  <c:v>19.499505215155374</c:v>
                </c:pt>
                <c:pt idx="3962">
                  <c:v>19.499552715010147</c:v>
                </c:pt>
                <c:pt idx="3963">
                  <c:v>19.500874815414825</c:v>
                </c:pt>
                <c:pt idx="3964">
                  <c:v>19.502457544924056</c:v>
                </c:pt>
                <c:pt idx="3965">
                  <c:v>19.50248873645733</c:v>
                </c:pt>
                <c:pt idx="3966">
                  <c:v>19.502773039918594</c:v>
                </c:pt>
                <c:pt idx="3967">
                  <c:v>19.503091156030848</c:v>
                </c:pt>
                <c:pt idx="3968">
                  <c:v>19.503903893807191</c:v>
                </c:pt>
                <c:pt idx="3969">
                  <c:v>19.504201446861956</c:v>
                </c:pt>
                <c:pt idx="3970">
                  <c:v>19.504519723771274</c:v>
                </c:pt>
                <c:pt idx="3971">
                  <c:v>19.506376691769269</c:v>
                </c:pt>
                <c:pt idx="3972">
                  <c:v>19.506608663570582</c:v>
                </c:pt>
                <c:pt idx="3973">
                  <c:v>19.508162536990902</c:v>
                </c:pt>
                <c:pt idx="3974">
                  <c:v>19.509564429464007</c:v>
                </c:pt>
                <c:pt idx="3975">
                  <c:v>19.50973366890782</c:v>
                </c:pt>
                <c:pt idx="3976">
                  <c:v>19.509957924470726</c:v>
                </c:pt>
                <c:pt idx="3977">
                  <c:v>19.511626936345728</c:v>
                </c:pt>
                <c:pt idx="3978">
                  <c:v>19.513514406442354</c:v>
                </c:pt>
                <c:pt idx="3979">
                  <c:v>19.514451204152287</c:v>
                </c:pt>
                <c:pt idx="3980">
                  <c:v>19.514510341485327</c:v>
                </c:pt>
                <c:pt idx="3981">
                  <c:v>19.515678983944994</c:v>
                </c:pt>
                <c:pt idx="3982">
                  <c:v>19.516934978345269</c:v>
                </c:pt>
                <c:pt idx="3983">
                  <c:v>19.517399936708109</c:v>
                </c:pt>
                <c:pt idx="3984">
                  <c:v>19.51762901763999</c:v>
                </c:pt>
                <c:pt idx="3985">
                  <c:v>19.51961482113115</c:v>
                </c:pt>
                <c:pt idx="3986">
                  <c:v>19.520378663581937</c:v>
                </c:pt>
                <c:pt idx="3987">
                  <c:v>19.521127871048357</c:v>
                </c:pt>
                <c:pt idx="3988">
                  <c:v>19.521803719177832</c:v>
                </c:pt>
                <c:pt idx="3989">
                  <c:v>19.523184923866658</c:v>
                </c:pt>
                <c:pt idx="3990">
                  <c:v>19.524970311176943</c:v>
                </c:pt>
                <c:pt idx="3991">
                  <c:v>19.525929151463046</c:v>
                </c:pt>
                <c:pt idx="3992">
                  <c:v>19.526660948878195</c:v>
                </c:pt>
                <c:pt idx="3993">
                  <c:v>19.527069901530083</c:v>
                </c:pt>
                <c:pt idx="3994">
                  <c:v>19.527159153293482</c:v>
                </c:pt>
                <c:pt idx="3995">
                  <c:v>19.529857276272473</c:v>
                </c:pt>
                <c:pt idx="3996">
                  <c:v>19.530646216745531</c:v>
                </c:pt>
                <c:pt idx="3997">
                  <c:v>19.530827340335989</c:v>
                </c:pt>
                <c:pt idx="3998">
                  <c:v>19.531303041174191</c:v>
                </c:pt>
                <c:pt idx="3999">
                  <c:v>19.531966648952569</c:v>
                </c:pt>
                <c:pt idx="4000">
                  <c:v>19.5340638298145</c:v>
                </c:pt>
                <c:pt idx="4001">
                  <c:v>19.534453690165684</c:v>
                </c:pt>
                <c:pt idx="4002">
                  <c:v>19.534582494153028</c:v>
                </c:pt>
                <c:pt idx="4003">
                  <c:v>19.536316522284544</c:v>
                </c:pt>
                <c:pt idx="4004">
                  <c:v>19.536946239082205</c:v>
                </c:pt>
                <c:pt idx="4005">
                  <c:v>19.537193343864757</c:v>
                </c:pt>
                <c:pt idx="4006">
                  <c:v>19.537268746151163</c:v>
                </c:pt>
                <c:pt idx="4007">
                  <c:v>19.537993361105343</c:v>
                </c:pt>
                <c:pt idx="4008">
                  <c:v>19.53810436572364</c:v>
                </c:pt>
                <c:pt idx="4009">
                  <c:v>19.541119037884499</c:v>
                </c:pt>
                <c:pt idx="4010">
                  <c:v>19.541558618823551</c:v>
                </c:pt>
                <c:pt idx="4011">
                  <c:v>19.544328666527001</c:v>
                </c:pt>
                <c:pt idx="4012">
                  <c:v>19.544927604247192</c:v>
                </c:pt>
                <c:pt idx="4013">
                  <c:v>19.545550979203632</c:v>
                </c:pt>
                <c:pt idx="4014">
                  <c:v>19.545608592957763</c:v>
                </c:pt>
                <c:pt idx="4015">
                  <c:v>19.54642184111934</c:v>
                </c:pt>
                <c:pt idx="4016">
                  <c:v>19.547047489475162</c:v>
                </c:pt>
                <c:pt idx="4017">
                  <c:v>19.547487668555675</c:v>
                </c:pt>
                <c:pt idx="4018">
                  <c:v>19.547828216398337</c:v>
                </c:pt>
                <c:pt idx="4019">
                  <c:v>19.548955111271582</c:v>
                </c:pt>
                <c:pt idx="4020">
                  <c:v>19.549133471967153</c:v>
                </c:pt>
                <c:pt idx="4021">
                  <c:v>19.549898679144064</c:v>
                </c:pt>
                <c:pt idx="4022">
                  <c:v>19.551488984599793</c:v>
                </c:pt>
                <c:pt idx="4023">
                  <c:v>19.551586870280445</c:v>
                </c:pt>
                <c:pt idx="4024">
                  <c:v>19.552650019381929</c:v>
                </c:pt>
                <c:pt idx="4025">
                  <c:v>19.553156015643651</c:v>
                </c:pt>
                <c:pt idx="4026">
                  <c:v>19.553951643808801</c:v>
                </c:pt>
                <c:pt idx="4027">
                  <c:v>19.554568062460852</c:v>
                </c:pt>
                <c:pt idx="4028">
                  <c:v>19.555801038289459</c:v>
                </c:pt>
                <c:pt idx="4029">
                  <c:v>19.556074655650875</c:v>
                </c:pt>
                <c:pt idx="4030">
                  <c:v>19.557115579785261</c:v>
                </c:pt>
                <c:pt idx="4031">
                  <c:v>19.558871740617974</c:v>
                </c:pt>
                <c:pt idx="4032">
                  <c:v>19.560297143503618</c:v>
                </c:pt>
                <c:pt idx="4033">
                  <c:v>19.560773617630396</c:v>
                </c:pt>
                <c:pt idx="4034">
                  <c:v>19.561239142069084</c:v>
                </c:pt>
                <c:pt idx="4035">
                  <c:v>19.56132016489385</c:v>
                </c:pt>
                <c:pt idx="4036">
                  <c:v>19.561595203395832</c:v>
                </c:pt>
                <c:pt idx="4037">
                  <c:v>19.562021103364991</c:v>
                </c:pt>
                <c:pt idx="4038">
                  <c:v>19.56354934186286</c:v>
                </c:pt>
                <c:pt idx="4039">
                  <c:v>19.566461606814862</c:v>
                </c:pt>
                <c:pt idx="4040">
                  <c:v>19.566770316105305</c:v>
                </c:pt>
                <c:pt idx="4041">
                  <c:v>19.567129749305501</c:v>
                </c:pt>
                <c:pt idx="4042">
                  <c:v>19.567494812569741</c:v>
                </c:pt>
                <c:pt idx="4043">
                  <c:v>19.56825114067545</c:v>
                </c:pt>
                <c:pt idx="4044">
                  <c:v>19.569004279606794</c:v>
                </c:pt>
                <c:pt idx="4045">
                  <c:v>19.569628952505276</c:v>
                </c:pt>
                <c:pt idx="4046">
                  <c:v>19.571875236319343</c:v>
                </c:pt>
                <c:pt idx="4047">
                  <c:v>19.573495043734084</c:v>
                </c:pt>
                <c:pt idx="4048">
                  <c:v>19.573699880040252</c:v>
                </c:pt>
                <c:pt idx="4049">
                  <c:v>19.573711409638356</c:v>
                </c:pt>
                <c:pt idx="4050">
                  <c:v>19.574903871523311</c:v>
                </c:pt>
                <c:pt idx="4051">
                  <c:v>19.576392424554854</c:v>
                </c:pt>
                <c:pt idx="4052">
                  <c:v>19.576875171010869</c:v>
                </c:pt>
                <c:pt idx="4053">
                  <c:v>19.577622038940603</c:v>
                </c:pt>
                <c:pt idx="4054">
                  <c:v>19.578090803905553</c:v>
                </c:pt>
                <c:pt idx="4055">
                  <c:v>19.579641945311174</c:v>
                </c:pt>
                <c:pt idx="4056">
                  <c:v>19.580092212335785</c:v>
                </c:pt>
                <c:pt idx="4057">
                  <c:v>19.581798046603268</c:v>
                </c:pt>
                <c:pt idx="4058">
                  <c:v>19.581848052868096</c:v>
                </c:pt>
                <c:pt idx="4059">
                  <c:v>19.582027245153306</c:v>
                </c:pt>
                <c:pt idx="4060">
                  <c:v>19.582177693097712</c:v>
                </c:pt>
                <c:pt idx="4061">
                  <c:v>19.582779994129098</c:v>
                </c:pt>
                <c:pt idx="4062">
                  <c:v>19.584012471595273</c:v>
                </c:pt>
                <c:pt idx="4063">
                  <c:v>19.584047237337138</c:v>
                </c:pt>
                <c:pt idx="4064">
                  <c:v>19.58470723746408</c:v>
                </c:pt>
                <c:pt idx="4065">
                  <c:v>19.58480050590412</c:v>
                </c:pt>
                <c:pt idx="4066">
                  <c:v>19.585688645221154</c:v>
                </c:pt>
                <c:pt idx="4067">
                  <c:v>19.585834147782847</c:v>
                </c:pt>
                <c:pt idx="4068">
                  <c:v>19.587725967864387</c:v>
                </c:pt>
                <c:pt idx="4069">
                  <c:v>19.588035527021106</c:v>
                </c:pt>
                <c:pt idx="4070">
                  <c:v>19.588207119798348</c:v>
                </c:pt>
                <c:pt idx="4071">
                  <c:v>19.59083763559839</c:v>
                </c:pt>
                <c:pt idx="4072">
                  <c:v>19.591109451200914</c:v>
                </c:pt>
                <c:pt idx="4073">
                  <c:v>19.593572144121964</c:v>
                </c:pt>
                <c:pt idx="4074">
                  <c:v>19.593963612033704</c:v>
                </c:pt>
                <c:pt idx="4075">
                  <c:v>19.595500154403823</c:v>
                </c:pt>
                <c:pt idx="4076">
                  <c:v>19.596974721865848</c:v>
                </c:pt>
                <c:pt idx="4077">
                  <c:v>19.599849042825525</c:v>
                </c:pt>
                <c:pt idx="4078">
                  <c:v>19.599929479185114</c:v>
                </c:pt>
                <c:pt idx="4079">
                  <c:v>19.600083563348058</c:v>
                </c:pt>
                <c:pt idx="4080">
                  <c:v>19.600806977263012</c:v>
                </c:pt>
                <c:pt idx="4081">
                  <c:v>19.600978421768389</c:v>
                </c:pt>
                <c:pt idx="4082">
                  <c:v>19.601031817097024</c:v>
                </c:pt>
                <c:pt idx="4083">
                  <c:v>19.602105696777471</c:v>
                </c:pt>
                <c:pt idx="4084">
                  <c:v>19.602304709928625</c:v>
                </c:pt>
                <c:pt idx="4085">
                  <c:v>19.602796935716889</c:v>
                </c:pt>
                <c:pt idx="4086">
                  <c:v>19.603436223015386</c:v>
                </c:pt>
                <c:pt idx="4087">
                  <c:v>19.605749836177495</c:v>
                </c:pt>
                <c:pt idx="4088">
                  <c:v>19.606646354653549</c:v>
                </c:pt>
                <c:pt idx="4089">
                  <c:v>19.607104955841756</c:v>
                </c:pt>
                <c:pt idx="4090">
                  <c:v>19.609129721221315</c:v>
                </c:pt>
                <c:pt idx="4091">
                  <c:v>19.609153938101464</c:v>
                </c:pt>
                <c:pt idx="4092">
                  <c:v>19.609182548694278</c:v>
                </c:pt>
                <c:pt idx="4093">
                  <c:v>19.609586972042898</c:v>
                </c:pt>
                <c:pt idx="4094">
                  <c:v>19.60980669255629</c:v>
                </c:pt>
                <c:pt idx="4095">
                  <c:v>19.611939847563306</c:v>
                </c:pt>
                <c:pt idx="4096">
                  <c:v>19.612037863291462</c:v>
                </c:pt>
                <c:pt idx="4097">
                  <c:v>19.612361487574454</c:v>
                </c:pt>
                <c:pt idx="4098">
                  <c:v>19.612363427513628</c:v>
                </c:pt>
                <c:pt idx="4099">
                  <c:v>19.614720840085866</c:v>
                </c:pt>
                <c:pt idx="4100">
                  <c:v>19.614995435187645</c:v>
                </c:pt>
                <c:pt idx="4101">
                  <c:v>19.616736580588238</c:v>
                </c:pt>
                <c:pt idx="4102">
                  <c:v>19.617585988376831</c:v>
                </c:pt>
                <c:pt idx="4103">
                  <c:v>19.617686041162059</c:v>
                </c:pt>
                <c:pt idx="4104">
                  <c:v>19.618126883155227</c:v>
                </c:pt>
                <c:pt idx="4105">
                  <c:v>19.618279668314322</c:v>
                </c:pt>
                <c:pt idx="4106">
                  <c:v>19.61866572692557</c:v>
                </c:pt>
                <c:pt idx="4107">
                  <c:v>19.61884348599942</c:v>
                </c:pt>
                <c:pt idx="4108">
                  <c:v>19.620748857399725</c:v>
                </c:pt>
                <c:pt idx="4109">
                  <c:v>19.6212826360713</c:v>
                </c:pt>
                <c:pt idx="4110">
                  <c:v>19.621546559811144</c:v>
                </c:pt>
                <c:pt idx="4111">
                  <c:v>19.621683997043782</c:v>
                </c:pt>
                <c:pt idx="4112">
                  <c:v>19.621974950604475</c:v>
                </c:pt>
                <c:pt idx="4113">
                  <c:v>19.623443616654789</c:v>
                </c:pt>
                <c:pt idx="4114">
                  <c:v>19.62392113614662</c:v>
                </c:pt>
                <c:pt idx="4115">
                  <c:v>19.62445926672158</c:v>
                </c:pt>
                <c:pt idx="4116">
                  <c:v>19.624768265997176</c:v>
                </c:pt>
                <c:pt idx="4117">
                  <c:v>19.624971532576353</c:v>
                </c:pt>
                <c:pt idx="4118">
                  <c:v>19.625023402994557</c:v>
                </c:pt>
                <c:pt idx="4119">
                  <c:v>19.625742800939854</c:v>
                </c:pt>
                <c:pt idx="4120">
                  <c:v>19.627998614822403</c:v>
                </c:pt>
                <c:pt idx="4121">
                  <c:v>19.628126800180929</c:v>
                </c:pt>
                <c:pt idx="4122">
                  <c:v>19.62860427683524</c:v>
                </c:pt>
                <c:pt idx="4123">
                  <c:v>19.630060810765606</c:v>
                </c:pt>
                <c:pt idx="4124">
                  <c:v>19.63082657553646</c:v>
                </c:pt>
                <c:pt idx="4125">
                  <c:v>19.630934698413888</c:v>
                </c:pt>
                <c:pt idx="4126">
                  <c:v>19.631505586336097</c:v>
                </c:pt>
                <c:pt idx="4127">
                  <c:v>19.63386570776818</c:v>
                </c:pt>
                <c:pt idx="4128">
                  <c:v>19.634307868118093</c:v>
                </c:pt>
                <c:pt idx="4129">
                  <c:v>19.635415344706651</c:v>
                </c:pt>
                <c:pt idx="4130">
                  <c:v>19.635508075752199</c:v>
                </c:pt>
                <c:pt idx="4131">
                  <c:v>19.637747330154284</c:v>
                </c:pt>
                <c:pt idx="4132">
                  <c:v>19.637789275440753</c:v>
                </c:pt>
                <c:pt idx="4133">
                  <c:v>19.638209994678618</c:v>
                </c:pt>
                <c:pt idx="4134">
                  <c:v>19.638305799738283</c:v>
                </c:pt>
                <c:pt idx="4135">
                  <c:v>19.638471574088982</c:v>
                </c:pt>
                <c:pt idx="4136">
                  <c:v>19.638600273027492</c:v>
                </c:pt>
                <c:pt idx="4137">
                  <c:v>19.638755962894351</c:v>
                </c:pt>
                <c:pt idx="4138">
                  <c:v>19.639891582283887</c:v>
                </c:pt>
                <c:pt idx="4139">
                  <c:v>19.640158955486527</c:v>
                </c:pt>
                <c:pt idx="4140">
                  <c:v>19.640585736783926</c:v>
                </c:pt>
                <c:pt idx="4141">
                  <c:v>19.640638922390849</c:v>
                </c:pt>
                <c:pt idx="4142">
                  <c:v>19.640859425188033</c:v>
                </c:pt>
                <c:pt idx="4143">
                  <c:v>19.641788732227973</c:v>
                </c:pt>
                <c:pt idx="4144">
                  <c:v>19.641852368377144</c:v>
                </c:pt>
                <c:pt idx="4145">
                  <c:v>19.642266446328016</c:v>
                </c:pt>
                <c:pt idx="4146">
                  <c:v>19.643520353027796</c:v>
                </c:pt>
                <c:pt idx="4147">
                  <c:v>19.644945040815578</c:v>
                </c:pt>
                <c:pt idx="4148">
                  <c:v>19.645790057069242</c:v>
                </c:pt>
                <c:pt idx="4149">
                  <c:v>19.645812044769478</c:v>
                </c:pt>
                <c:pt idx="4150">
                  <c:v>19.64745385628278</c:v>
                </c:pt>
                <c:pt idx="4151">
                  <c:v>19.649908161741244</c:v>
                </c:pt>
                <c:pt idx="4152">
                  <c:v>19.650672159062978</c:v>
                </c:pt>
                <c:pt idx="4153">
                  <c:v>19.654712215453408</c:v>
                </c:pt>
                <c:pt idx="4154">
                  <c:v>19.655152462414236</c:v>
                </c:pt>
                <c:pt idx="4155">
                  <c:v>19.655718563497508</c:v>
                </c:pt>
                <c:pt idx="4156">
                  <c:v>19.656701317734651</c:v>
                </c:pt>
                <c:pt idx="4157">
                  <c:v>19.656757803475401</c:v>
                </c:pt>
                <c:pt idx="4158">
                  <c:v>19.657070384315425</c:v>
                </c:pt>
                <c:pt idx="4159">
                  <c:v>19.658333125200024</c:v>
                </c:pt>
                <c:pt idx="4160">
                  <c:v>19.659410690802119</c:v>
                </c:pt>
                <c:pt idx="4161">
                  <c:v>19.65965225040631</c:v>
                </c:pt>
                <c:pt idx="4162">
                  <c:v>19.66004398960667</c:v>
                </c:pt>
                <c:pt idx="4163">
                  <c:v>19.661179563378802</c:v>
                </c:pt>
                <c:pt idx="4164">
                  <c:v>19.662184880902316</c:v>
                </c:pt>
                <c:pt idx="4165">
                  <c:v>19.663588195010718</c:v>
                </c:pt>
                <c:pt idx="4166">
                  <c:v>19.664187466485146</c:v>
                </c:pt>
                <c:pt idx="4167">
                  <c:v>19.664862661322246</c:v>
                </c:pt>
                <c:pt idx="4168">
                  <c:v>19.668078224405171</c:v>
                </c:pt>
                <c:pt idx="4169">
                  <c:v>19.668352129628836</c:v>
                </c:pt>
                <c:pt idx="4170">
                  <c:v>19.66937677417102</c:v>
                </c:pt>
                <c:pt idx="4171">
                  <c:v>19.670525959784733</c:v>
                </c:pt>
                <c:pt idx="4172">
                  <c:v>19.672470260201443</c:v>
                </c:pt>
                <c:pt idx="4173">
                  <c:v>19.672870043885226</c:v>
                </c:pt>
                <c:pt idx="4174">
                  <c:v>19.674070041001379</c:v>
                </c:pt>
                <c:pt idx="4175">
                  <c:v>19.675395265629945</c:v>
                </c:pt>
                <c:pt idx="4176">
                  <c:v>19.675690570250111</c:v>
                </c:pt>
                <c:pt idx="4177">
                  <c:v>19.677131484198419</c:v>
                </c:pt>
                <c:pt idx="4178">
                  <c:v>19.67770840860571</c:v>
                </c:pt>
                <c:pt idx="4179">
                  <c:v>19.678358198356115</c:v>
                </c:pt>
                <c:pt idx="4180">
                  <c:v>19.678559630120759</c:v>
                </c:pt>
                <c:pt idx="4181">
                  <c:v>19.678841910734747</c:v>
                </c:pt>
                <c:pt idx="4182">
                  <c:v>19.679211541558779</c:v>
                </c:pt>
                <c:pt idx="4183">
                  <c:v>19.679532451046441</c:v>
                </c:pt>
                <c:pt idx="4184">
                  <c:v>19.679679832365828</c:v>
                </c:pt>
                <c:pt idx="4185">
                  <c:v>19.680056661513873</c:v>
                </c:pt>
                <c:pt idx="4186">
                  <c:v>19.680072834587882</c:v>
                </c:pt>
                <c:pt idx="4187">
                  <c:v>19.681750305666505</c:v>
                </c:pt>
                <c:pt idx="4188">
                  <c:v>19.681960695846236</c:v>
                </c:pt>
                <c:pt idx="4189">
                  <c:v>19.682498042180278</c:v>
                </c:pt>
                <c:pt idx="4190">
                  <c:v>19.685116510823605</c:v>
                </c:pt>
                <c:pt idx="4191">
                  <c:v>19.685237479563817</c:v>
                </c:pt>
                <c:pt idx="4192">
                  <c:v>19.687114770200537</c:v>
                </c:pt>
                <c:pt idx="4193">
                  <c:v>19.68762231794274</c:v>
                </c:pt>
                <c:pt idx="4194">
                  <c:v>19.690137718101482</c:v>
                </c:pt>
                <c:pt idx="4195">
                  <c:v>19.690419740320635</c:v>
                </c:pt>
                <c:pt idx="4196">
                  <c:v>19.690560914096842</c:v>
                </c:pt>
                <c:pt idx="4197">
                  <c:v>19.690739787249385</c:v>
                </c:pt>
                <c:pt idx="4198">
                  <c:v>19.692244464779577</c:v>
                </c:pt>
                <c:pt idx="4199">
                  <c:v>19.694010839740876</c:v>
                </c:pt>
                <c:pt idx="4200">
                  <c:v>19.696251944126772</c:v>
                </c:pt>
                <c:pt idx="4201">
                  <c:v>19.697602216151623</c:v>
                </c:pt>
                <c:pt idx="4202">
                  <c:v>19.698042573088486</c:v>
                </c:pt>
                <c:pt idx="4203">
                  <c:v>19.699225292819754</c:v>
                </c:pt>
                <c:pt idx="4204">
                  <c:v>19.699241497250583</c:v>
                </c:pt>
                <c:pt idx="4205">
                  <c:v>19.699976621452379</c:v>
                </c:pt>
                <c:pt idx="4206">
                  <c:v>19.700242666144604</c:v>
                </c:pt>
                <c:pt idx="4207">
                  <c:v>19.700438205419005</c:v>
                </c:pt>
                <c:pt idx="4208">
                  <c:v>19.701528638843271</c:v>
                </c:pt>
                <c:pt idx="4209">
                  <c:v>19.701788959391706</c:v>
                </c:pt>
                <c:pt idx="4210">
                  <c:v>19.702036498868893</c:v>
                </c:pt>
                <c:pt idx="4211">
                  <c:v>19.702066573206068</c:v>
                </c:pt>
                <c:pt idx="4212">
                  <c:v>19.703130120429542</c:v>
                </c:pt>
                <c:pt idx="4213">
                  <c:v>19.705299969042684</c:v>
                </c:pt>
                <c:pt idx="4214">
                  <c:v>19.705934495692404</c:v>
                </c:pt>
                <c:pt idx="4215">
                  <c:v>19.705996243602293</c:v>
                </c:pt>
                <c:pt idx="4216">
                  <c:v>19.707061981459645</c:v>
                </c:pt>
                <c:pt idx="4217">
                  <c:v>19.70744676432178</c:v>
                </c:pt>
                <c:pt idx="4218">
                  <c:v>19.707883994049617</c:v>
                </c:pt>
                <c:pt idx="4219">
                  <c:v>19.707972145469114</c:v>
                </c:pt>
                <c:pt idx="4220">
                  <c:v>19.709266446392732</c:v>
                </c:pt>
                <c:pt idx="4221">
                  <c:v>19.709642645771638</c:v>
                </c:pt>
                <c:pt idx="4222">
                  <c:v>19.710750848646029</c:v>
                </c:pt>
                <c:pt idx="4223">
                  <c:v>19.712680935102448</c:v>
                </c:pt>
                <c:pt idx="4224">
                  <c:v>19.713654973740276</c:v>
                </c:pt>
                <c:pt idx="4225">
                  <c:v>19.715095343000272</c:v>
                </c:pt>
                <c:pt idx="4226">
                  <c:v>19.715165048171471</c:v>
                </c:pt>
                <c:pt idx="4227">
                  <c:v>19.715356106654312</c:v>
                </c:pt>
                <c:pt idx="4228">
                  <c:v>19.715551974135252</c:v>
                </c:pt>
                <c:pt idx="4229">
                  <c:v>19.717430762876532</c:v>
                </c:pt>
                <c:pt idx="4230">
                  <c:v>19.724136665924014</c:v>
                </c:pt>
                <c:pt idx="4231">
                  <c:v>19.725816490249883</c:v>
                </c:pt>
                <c:pt idx="4232">
                  <c:v>19.726094997509094</c:v>
                </c:pt>
                <c:pt idx="4233">
                  <c:v>19.726753642819595</c:v>
                </c:pt>
                <c:pt idx="4234">
                  <c:v>19.728997912715407</c:v>
                </c:pt>
                <c:pt idx="4235">
                  <c:v>19.729596188707283</c:v>
                </c:pt>
                <c:pt idx="4236">
                  <c:v>19.729743260103945</c:v>
                </c:pt>
                <c:pt idx="4237">
                  <c:v>19.732917084894694</c:v>
                </c:pt>
                <c:pt idx="4238">
                  <c:v>19.734598213638641</c:v>
                </c:pt>
                <c:pt idx="4239">
                  <c:v>19.734739004628331</c:v>
                </c:pt>
                <c:pt idx="4240">
                  <c:v>19.735918541038963</c:v>
                </c:pt>
                <c:pt idx="4241">
                  <c:v>19.737097108006672</c:v>
                </c:pt>
                <c:pt idx="4242">
                  <c:v>19.737388409344454</c:v>
                </c:pt>
                <c:pt idx="4243">
                  <c:v>19.737786082268791</c:v>
                </c:pt>
                <c:pt idx="4244">
                  <c:v>19.742431572375494</c:v>
                </c:pt>
                <c:pt idx="4245">
                  <c:v>19.742451059101064</c:v>
                </c:pt>
                <c:pt idx="4246">
                  <c:v>19.743969489806048</c:v>
                </c:pt>
                <c:pt idx="4247">
                  <c:v>19.746004061167064</c:v>
                </c:pt>
                <c:pt idx="4248">
                  <c:v>19.747110543424839</c:v>
                </c:pt>
                <c:pt idx="4249">
                  <c:v>19.748156816994097</c:v>
                </c:pt>
                <c:pt idx="4250">
                  <c:v>19.749826790547736</c:v>
                </c:pt>
                <c:pt idx="4251">
                  <c:v>19.750017300094214</c:v>
                </c:pt>
                <c:pt idx="4252">
                  <c:v>19.750682578779823</c:v>
                </c:pt>
                <c:pt idx="4253">
                  <c:v>19.75083341333228</c:v>
                </c:pt>
                <c:pt idx="4254">
                  <c:v>19.75455222498671</c:v>
                </c:pt>
                <c:pt idx="4255">
                  <c:v>19.754852613303001</c:v>
                </c:pt>
                <c:pt idx="4256">
                  <c:v>19.756704854629056</c:v>
                </c:pt>
                <c:pt idx="4257">
                  <c:v>19.756765814778262</c:v>
                </c:pt>
                <c:pt idx="4258">
                  <c:v>19.757009852225579</c:v>
                </c:pt>
                <c:pt idx="4259">
                  <c:v>19.757413003516675</c:v>
                </c:pt>
                <c:pt idx="4260">
                  <c:v>19.759353171943879</c:v>
                </c:pt>
                <c:pt idx="4261">
                  <c:v>19.76070924353489</c:v>
                </c:pt>
                <c:pt idx="4262">
                  <c:v>19.761935498487027</c:v>
                </c:pt>
                <c:pt idx="4263">
                  <c:v>19.762494313906238</c:v>
                </c:pt>
                <c:pt idx="4264">
                  <c:v>19.762878406183631</c:v>
                </c:pt>
                <c:pt idx="4265">
                  <c:v>19.763065880507611</c:v>
                </c:pt>
                <c:pt idx="4266">
                  <c:v>19.763499039331961</c:v>
                </c:pt>
                <c:pt idx="4267">
                  <c:v>19.763507457667679</c:v>
                </c:pt>
                <c:pt idx="4268">
                  <c:v>19.7650981876427</c:v>
                </c:pt>
                <c:pt idx="4269">
                  <c:v>19.765836151116609</c:v>
                </c:pt>
                <c:pt idx="4270">
                  <c:v>19.76623777136561</c:v>
                </c:pt>
                <c:pt idx="4271">
                  <c:v>19.768485215614447</c:v>
                </c:pt>
                <c:pt idx="4272">
                  <c:v>19.768572499558545</c:v>
                </c:pt>
                <c:pt idx="4273">
                  <c:v>19.768977222894847</c:v>
                </c:pt>
                <c:pt idx="4274">
                  <c:v>19.770832805942</c:v>
                </c:pt>
                <c:pt idx="4275">
                  <c:v>19.771224821886108</c:v>
                </c:pt>
                <c:pt idx="4276">
                  <c:v>19.771308129976212</c:v>
                </c:pt>
                <c:pt idx="4277">
                  <c:v>19.771499853315731</c:v>
                </c:pt>
                <c:pt idx="4278">
                  <c:v>19.774297066865749</c:v>
                </c:pt>
                <c:pt idx="4279">
                  <c:v>19.774357745720415</c:v>
                </c:pt>
                <c:pt idx="4280">
                  <c:v>19.774901734151911</c:v>
                </c:pt>
                <c:pt idx="4281">
                  <c:v>19.775815156838078</c:v>
                </c:pt>
                <c:pt idx="4282">
                  <c:v>19.776331867434067</c:v>
                </c:pt>
                <c:pt idx="4283">
                  <c:v>19.776610645727622</c:v>
                </c:pt>
                <c:pt idx="4284">
                  <c:v>19.778728019968014</c:v>
                </c:pt>
                <c:pt idx="4285">
                  <c:v>19.779110635739563</c:v>
                </c:pt>
                <c:pt idx="4286">
                  <c:v>19.780387297565362</c:v>
                </c:pt>
                <c:pt idx="4287">
                  <c:v>19.782141326740565</c:v>
                </c:pt>
                <c:pt idx="4288">
                  <c:v>19.782962125625517</c:v>
                </c:pt>
                <c:pt idx="4289">
                  <c:v>19.783657854196917</c:v>
                </c:pt>
                <c:pt idx="4290">
                  <c:v>19.783714552061959</c:v>
                </c:pt>
                <c:pt idx="4291">
                  <c:v>19.783746116157005</c:v>
                </c:pt>
                <c:pt idx="4292">
                  <c:v>19.783905266981421</c:v>
                </c:pt>
                <c:pt idx="4293">
                  <c:v>19.784608414908703</c:v>
                </c:pt>
                <c:pt idx="4294">
                  <c:v>19.785284952343446</c:v>
                </c:pt>
                <c:pt idx="4295">
                  <c:v>19.788632397713897</c:v>
                </c:pt>
                <c:pt idx="4296">
                  <c:v>19.788810851117098</c:v>
                </c:pt>
                <c:pt idx="4297">
                  <c:v>19.78922667312856</c:v>
                </c:pt>
                <c:pt idx="4298">
                  <c:v>19.790190113351258</c:v>
                </c:pt>
                <c:pt idx="4299">
                  <c:v>19.790480830826155</c:v>
                </c:pt>
                <c:pt idx="4300">
                  <c:v>19.792360361507718</c:v>
                </c:pt>
                <c:pt idx="4301">
                  <c:v>19.792745979229608</c:v>
                </c:pt>
                <c:pt idx="4302">
                  <c:v>19.793402306224728</c:v>
                </c:pt>
                <c:pt idx="4303">
                  <c:v>19.793672176723135</c:v>
                </c:pt>
                <c:pt idx="4304">
                  <c:v>19.794000117995232</c:v>
                </c:pt>
                <c:pt idx="4305">
                  <c:v>19.794389844836026</c:v>
                </c:pt>
                <c:pt idx="4306">
                  <c:v>19.794601562885461</c:v>
                </c:pt>
                <c:pt idx="4307">
                  <c:v>19.796304384892949</c:v>
                </c:pt>
                <c:pt idx="4308">
                  <c:v>19.797051611595904</c:v>
                </c:pt>
                <c:pt idx="4309">
                  <c:v>19.79746134456628</c:v>
                </c:pt>
                <c:pt idx="4310">
                  <c:v>19.7975050352849</c:v>
                </c:pt>
                <c:pt idx="4311">
                  <c:v>19.797978145834186</c:v>
                </c:pt>
                <c:pt idx="4312">
                  <c:v>19.798538074520778</c:v>
                </c:pt>
                <c:pt idx="4313">
                  <c:v>19.800245774917435</c:v>
                </c:pt>
                <c:pt idx="4314">
                  <c:v>19.800773901035654</c:v>
                </c:pt>
                <c:pt idx="4315">
                  <c:v>19.80171945666855</c:v>
                </c:pt>
                <c:pt idx="4316">
                  <c:v>19.803921371404009</c:v>
                </c:pt>
                <c:pt idx="4317">
                  <c:v>19.805055572383765</c:v>
                </c:pt>
                <c:pt idx="4318">
                  <c:v>19.805151638084702</c:v>
                </c:pt>
                <c:pt idx="4319">
                  <c:v>19.807039762220533</c:v>
                </c:pt>
                <c:pt idx="4320">
                  <c:v>19.80773088387911</c:v>
                </c:pt>
                <c:pt idx="4321">
                  <c:v>19.808235569956452</c:v>
                </c:pt>
                <c:pt idx="4322">
                  <c:v>19.808248326199482</c:v>
                </c:pt>
                <c:pt idx="4323">
                  <c:v>19.809391260379854</c:v>
                </c:pt>
                <c:pt idx="4324">
                  <c:v>19.809672269593207</c:v>
                </c:pt>
                <c:pt idx="4325">
                  <c:v>19.810191917168602</c:v>
                </c:pt>
                <c:pt idx="4326">
                  <c:v>19.810467611191562</c:v>
                </c:pt>
                <c:pt idx="4327">
                  <c:v>19.811549929234012</c:v>
                </c:pt>
                <c:pt idx="4328">
                  <c:v>19.812561304332064</c:v>
                </c:pt>
                <c:pt idx="4329">
                  <c:v>19.813078755587696</c:v>
                </c:pt>
                <c:pt idx="4330">
                  <c:v>19.813769045359308</c:v>
                </c:pt>
                <c:pt idx="4331">
                  <c:v>19.816041192927024</c:v>
                </c:pt>
                <c:pt idx="4332">
                  <c:v>19.816352131934849</c:v>
                </c:pt>
                <c:pt idx="4333">
                  <c:v>19.81754602605146</c:v>
                </c:pt>
                <c:pt idx="4334">
                  <c:v>19.81841775950187</c:v>
                </c:pt>
                <c:pt idx="4335">
                  <c:v>19.818975482998432</c:v>
                </c:pt>
                <c:pt idx="4336">
                  <c:v>19.819947533499672</c:v>
                </c:pt>
                <c:pt idx="4337">
                  <c:v>19.820334151828348</c:v>
                </c:pt>
                <c:pt idx="4338">
                  <c:v>19.821576624607218</c:v>
                </c:pt>
                <c:pt idx="4339">
                  <c:v>19.821663512251689</c:v>
                </c:pt>
                <c:pt idx="4340">
                  <c:v>19.821960103775716</c:v>
                </c:pt>
                <c:pt idx="4341">
                  <c:v>19.823655636399593</c:v>
                </c:pt>
                <c:pt idx="4342">
                  <c:v>19.82413232505359</c:v>
                </c:pt>
                <c:pt idx="4343">
                  <c:v>19.824466638463612</c:v>
                </c:pt>
                <c:pt idx="4344">
                  <c:v>19.82485991371955</c:v>
                </c:pt>
                <c:pt idx="4345">
                  <c:v>19.826650791174153</c:v>
                </c:pt>
                <c:pt idx="4346">
                  <c:v>19.827222428151806</c:v>
                </c:pt>
                <c:pt idx="4347">
                  <c:v>19.827495715088112</c:v>
                </c:pt>
                <c:pt idx="4348">
                  <c:v>19.827952420645879</c:v>
                </c:pt>
                <c:pt idx="4349">
                  <c:v>19.828021127409414</c:v>
                </c:pt>
                <c:pt idx="4350">
                  <c:v>19.828183320425047</c:v>
                </c:pt>
                <c:pt idx="4351">
                  <c:v>19.828511353647357</c:v>
                </c:pt>
                <c:pt idx="4352">
                  <c:v>19.828577928777321</c:v>
                </c:pt>
                <c:pt idx="4353">
                  <c:v>19.828612993177032</c:v>
                </c:pt>
                <c:pt idx="4354">
                  <c:v>19.829311921514744</c:v>
                </c:pt>
                <c:pt idx="4355">
                  <c:v>19.83023990665162</c:v>
                </c:pt>
                <c:pt idx="4356">
                  <c:v>19.83194523523278</c:v>
                </c:pt>
                <c:pt idx="4357">
                  <c:v>19.834556471692046</c:v>
                </c:pt>
                <c:pt idx="4358">
                  <c:v>19.837213056682181</c:v>
                </c:pt>
                <c:pt idx="4359">
                  <c:v>19.840616890358859</c:v>
                </c:pt>
                <c:pt idx="4360">
                  <c:v>19.842125022608549</c:v>
                </c:pt>
                <c:pt idx="4361">
                  <c:v>19.842540858659476</c:v>
                </c:pt>
                <c:pt idx="4362">
                  <c:v>19.84259228497389</c:v>
                </c:pt>
                <c:pt idx="4363">
                  <c:v>19.842885319556075</c:v>
                </c:pt>
                <c:pt idx="4364">
                  <c:v>19.843683737023277</c:v>
                </c:pt>
                <c:pt idx="4365">
                  <c:v>19.843853961451352</c:v>
                </c:pt>
                <c:pt idx="4366">
                  <c:v>19.844264792843376</c:v>
                </c:pt>
                <c:pt idx="4367">
                  <c:v>19.845790128817022</c:v>
                </c:pt>
                <c:pt idx="4368">
                  <c:v>19.846289179292675</c:v>
                </c:pt>
                <c:pt idx="4369">
                  <c:v>19.84636167200923</c:v>
                </c:pt>
                <c:pt idx="4370">
                  <c:v>19.846659979355756</c:v>
                </c:pt>
                <c:pt idx="4371">
                  <c:v>19.846923262224308</c:v>
                </c:pt>
                <c:pt idx="4372">
                  <c:v>19.847371860958631</c:v>
                </c:pt>
                <c:pt idx="4373">
                  <c:v>19.848574348441552</c:v>
                </c:pt>
                <c:pt idx="4374">
                  <c:v>19.851635262028424</c:v>
                </c:pt>
                <c:pt idx="4375">
                  <c:v>19.851979010698898</c:v>
                </c:pt>
                <c:pt idx="4376">
                  <c:v>19.855070812616361</c:v>
                </c:pt>
                <c:pt idx="4377">
                  <c:v>19.855519119232191</c:v>
                </c:pt>
                <c:pt idx="4378">
                  <c:v>19.856548625963995</c:v>
                </c:pt>
                <c:pt idx="4379">
                  <c:v>19.857449704409845</c:v>
                </c:pt>
                <c:pt idx="4380">
                  <c:v>19.858473924332131</c:v>
                </c:pt>
                <c:pt idx="4381">
                  <c:v>19.858970648659977</c:v>
                </c:pt>
                <c:pt idx="4382">
                  <c:v>19.860914201252086</c:v>
                </c:pt>
                <c:pt idx="4383">
                  <c:v>19.860947867512621</c:v>
                </c:pt>
                <c:pt idx="4384">
                  <c:v>19.861517560862588</c:v>
                </c:pt>
                <c:pt idx="4385">
                  <c:v>19.861943738843955</c:v>
                </c:pt>
                <c:pt idx="4386">
                  <c:v>19.862020243324977</c:v>
                </c:pt>
                <c:pt idx="4387">
                  <c:v>19.863525551686159</c:v>
                </c:pt>
                <c:pt idx="4388">
                  <c:v>19.865110333544749</c:v>
                </c:pt>
                <c:pt idx="4389">
                  <c:v>19.865680024649464</c:v>
                </c:pt>
                <c:pt idx="4390">
                  <c:v>19.866300534944735</c:v>
                </c:pt>
                <c:pt idx="4391">
                  <c:v>19.866333556299232</c:v>
                </c:pt>
                <c:pt idx="4392">
                  <c:v>19.86815888398786</c:v>
                </c:pt>
                <c:pt idx="4393">
                  <c:v>19.868871582579281</c:v>
                </c:pt>
                <c:pt idx="4394">
                  <c:v>19.869251875473431</c:v>
                </c:pt>
                <c:pt idx="4395">
                  <c:v>19.87103757968319</c:v>
                </c:pt>
                <c:pt idx="4396">
                  <c:v>19.872815977867909</c:v>
                </c:pt>
                <c:pt idx="4397">
                  <c:v>19.873759118802234</c:v>
                </c:pt>
                <c:pt idx="4398">
                  <c:v>19.875014837299446</c:v>
                </c:pt>
                <c:pt idx="4399">
                  <c:v>19.879824238065616</c:v>
                </c:pt>
                <c:pt idx="4400">
                  <c:v>19.881655305672993</c:v>
                </c:pt>
                <c:pt idx="4401">
                  <c:v>19.883164744684009</c:v>
                </c:pt>
                <c:pt idx="4402">
                  <c:v>19.883312357392725</c:v>
                </c:pt>
                <c:pt idx="4403">
                  <c:v>19.885377071242132</c:v>
                </c:pt>
                <c:pt idx="4404">
                  <c:v>19.886166444699619</c:v>
                </c:pt>
                <c:pt idx="4405">
                  <c:v>19.887565801702102</c:v>
                </c:pt>
                <c:pt idx="4406">
                  <c:v>19.887611027765963</c:v>
                </c:pt>
                <c:pt idx="4407">
                  <c:v>19.888583489656341</c:v>
                </c:pt>
                <c:pt idx="4408">
                  <c:v>19.889067290498311</c:v>
                </c:pt>
                <c:pt idx="4409">
                  <c:v>19.889350321568081</c:v>
                </c:pt>
                <c:pt idx="4410">
                  <c:v>19.893912005588419</c:v>
                </c:pt>
                <c:pt idx="4411">
                  <c:v>19.89586568699486</c:v>
                </c:pt>
                <c:pt idx="4412">
                  <c:v>19.896421213917868</c:v>
                </c:pt>
                <c:pt idx="4413">
                  <c:v>19.897643749810015</c:v>
                </c:pt>
                <c:pt idx="4414">
                  <c:v>19.897840833034316</c:v>
                </c:pt>
                <c:pt idx="4415">
                  <c:v>19.898077137407242</c:v>
                </c:pt>
                <c:pt idx="4416">
                  <c:v>19.898930326390172</c:v>
                </c:pt>
                <c:pt idx="4417">
                  <c:v>19.900775658660635</c:v>
                </c:pt>
                <c:pt idx="4418">
                  <c:v>19.901318978740527</c:v>
                </c:pt>
                <c:pt idx="4419">
                  <c:v>19.902474714110006</c:v>
                </c:pt>
                <c:pt idx="4420">
                  <c:v>19.9026667049176</c:v>
                </c:pt>
                <c:pt idx="4421">
                  <c:v>19.903703505974363</c:v>
                </c:pt>
                <c:pt idx="4422">
                  <c:v>19.904885131975355</c:v>
                </c:pt>
                <c:pt idx="4423">
                  <c:v>19.905783384814477</c:v>
                </c:pt>
                <c:pt idx="4424">
                  <c:v>19.907851297778848</c:v>
                </c:pt>
                <c:pt idx="4425">
                  <c:v>19.910551280914603</c:v>
                </c:pt>
                <c:pt idx="4426">
                  <c:v>19.910689606703208</c:v>
                </c:pt>
                <c:pt idx="4427">
                  <c:v>19.911551439159979</c:v>
                </c:pt>
                <c:pt idx="4428">
                  <c:v>19.912159836031023</c:v>
                </c:pt>
                <c:pt idx="4429">
                  <c:v>19.914896250229766</c:v>
                </c:pt>
                <c:pt idx="4430">
                  <c:v>19.915495658385026</c:v>
                </c:pt>
                <c:pt idx="4431">
                  <c:v>19.916054976819481</c:v>
                </c:pt>
                <c:pt idx="4432">
                  <c:v>19.916718690931596</c:v>
                </c:pt>
                <c:pt idx="4433">
                  <c:v>19.917739911744739</c:v>
                </c:pt>
                <c:pt idx="4434">
                  <c:v>19.919402710091468</c:v>
                </c:pt>
                <c:pt idx="4435">
                  <c:v>19.919442354547215</c:v>
                </c:pt>
                <c:pt idx="4436">
                  <c:v>19.919556862572868</c:v>
                </c:pt>
                <c:pt idx="4437">
                  <c:v>19.919558174524234</c:v>
                </c:pt>
                <c:pt idx="4438">
                  <c:v>19.920649490388953</c:v>
                </c:pt>
                <c:pt idx="4439">
                  <c:v>19.921599255717553</c:v>
                </c:pt>
                <c:pt idx="4440">
                  <c:v>19.922263547394614</c:v>
                </c:pt>
                <c:pt idx="4441">
                  <c:v>19.923434851651869</c:v>
                </c:pt>
                <c:pt idx="4442">
                  <c:v>19.923477058658932</c:v>
                </c:pt>
                <c:pt idx="4443">
                  <c:v>19.923525605459588</c:v>
                </c:pt>
                <c:pt idx="4444">
                  <c:v>19.924773994307422</c:v>
                </c:pt>
                <c:pt idx="4445">
                  <c:v>19.926008624450034</c:v>
                </c:pt>
                <c:pt idx="4446">
                  <c:v>19.926868605409226</c:v>
                </c:pt>
                <c:pt idx="4447">
                  <c:v>19.928451923574734</c:v>
                </c:pt>
                <c:pt idx="4448">
                  <c:v>19.928480689208186</c:v>
                </c:pt>
                <c:pt idx="4449">
                  <c:v>19.928844587345957</c:v>
                </c:pt>
                <c:pt idx="4450">
                  <c:v>19.930402910237277</c:v>
                </c:pt>
                <c:pt idx="4451">
                  <c:v>19.931637485191985</c:v>
                </c:pt>
                <c:pt idx="4452">
                  <c:v>19.931971164276632</c:v>
                </c:pt>
                <c:pt idx="4453">
                  <c:v>19.93198119702263</c:v>
                </c:pt>
                <c:pt idx="4454">
                  <c:v>19.932146042381987</c:v>
                </c:pt>
                <c:pt idx="4455">
                  <c:v>19.932280613250725</c:v>
                </c:pt>
                <c:pt idx="4456">
                  <c:v>19.932350018644208</c:v>
                </c:pt>
                <c:pt idx="4457">
                  <c:v>19.932818244362977</c:v>
                </c:pt>
                <c:pt idx="4458">
                  <c:v>19.932945042557634</c:v>
                </c:pt>
                <c:pt idx="4459">
                  <c:v>19.936533753377716</c:v>
                </c:pt>
                <c:pt idx="4460">
                  <c:v>19.938025909310369</c:v>
                </c:pt>
                <c:pt idx="4461">
                  <c:v>19.938533778010765</c:v>
                </c:pt>
                <c:pt idx="4462">
                  <c:v>19.939685277051247</c:v>
                </c:pt>
                <c:pt idx="4463">
                  <c:v>19.941804262383108</c:v>
                </c:pt>
                <c:pt idx="4464">
                  <c:v>19.942203835924346</c:v>
                </c:pt>
                <c:pt idx="4465">
                  <c:v>19.944566537817344</c:v>
                </c:pt>
                <c:pt idx="4466">
                  <c:v>19.944771129413411</c:v>
                </c:pt>
                <c:pt idx="4467">
                  <c:v>19.944970272284209</c:v>
                </c:pt>
                <c:pt idx="4468">
                  <c:v>19.945663819658321</c:v>
                </c:pt>
                <c:pt idx="4469">
                  <c:v>19.946562471854591</c:v>
                </c:pt>
                <c:pt idx="4470">
                  <c:v>19.947313389829631</c:v>
                </c:pt>
                <c:pt idx="4471">
                  <c:v>19.947665474027097</c:v>
                </c:pt>
                <c:pt idx="4472">
                  <c:v>19.949266977269119</c:v>
                </c:pt>
                <c:pt idx="4473">
                  <c:v>19.954161467446859</c:v>
                </c:pt>
                <c:pt idx="4474">
                  <c:v>19.954396094390745</c:v>
                </c:pt>
                <c:pt idx="4475">
                  <c:v>19.954654311505756</c:v>
                </c:pt>
                <c:pt idx="4476">
                  <c:v>19.954878958800421</c:v>
                </c:pt>
                <c:pt idx="4477">
                  <c:v>19.95568187540556</c:v>
                </c:pt>
                <c:pt idx="4478">
                  <c:v>19.956792383743277</c:v>
                </c:pt>
                <c:pt idx="4479">
                  <c:v>19.956821256252944</c:v>
                </c:pt>
                <c:pt idx="4480">
                  <c:v>19.957649962670111</c:v>
                </c:pt>
                <c:pt idx="4481">
                  <c:v>19.959161495256538</c:v>
                </c:pt>
                <c:pt idx="4482">
                  <c:v>19.959621673522058</c:v>
                </c:pt>
                <c:pt idx="4483">
                  <c:v>19.960655102912668</c:v>
                </c:pt>
                <c:pt idx="4484">
                  <c:v>19.960748176609037</c:v>
                </c:pt>
                <c:pt idx="4485">
                  <c:v>19.961279044633265</c:v>
                </c:pt>
                <c:pt idx="4486">
                  <c:v>19.961658187974102</c:v>
                </c:pt>
                <c:pt idx="4487">
                  <c:v>19.962484830703076</c:v>
                </c:pt>
                <c:pt idx="4488">
                  <c:v>19.962981421853506</c:v>
                </c:pt>
                <c:pt idx="4489">
                  <c:v>19.963168953969451</c:v>
                </c:pt>
                <c:pt idx="4490">
                  <c:v>19.963232781138309</c:v>
                </c:pt>
                <c:pt idx="4491">
                  <c:v>19.964131013477051</c:v>
                </c:pt>
                <c:pt idx="4492">
                  <c:v>19.965234408652137</c:v>
                </c:pt>
                <c:pt idx="4493">
                  <c:v>19.968218068343333</c:v>
                </c:pt>
                <c:pt idx="4494">
                  <c:v>19.96909010547401</c:v>
                </c:pt>
                <c:pt idx="4495">
                  <c:v>19.970471728861376</c:v>
                </c:pt>
                <c:pt idx="4496">
                  <c:v>19.971699860411448</c:v>
                </c:pt>
                <c:pt idx="4497">
                  <c:v>19.972269463327585</c:v>
                </c:pt>
                <c:pt idx="4498">
                  <c:v>19.974336172530549</c:v>
                </c:pt>
                <c:pt idx="4499">
                  <c:v>19.97482103585341</c:v>
                </c:pt>
                <c:pt idx="4500">
                  <c:v>19.977487269473357</c:v>
                </c:pt>
                <c:pt idx="4501">
                  <c:v>19.977674871358282</c:v>
                </c:pt>
                <c:pt idx="4502">
                  <c:v>19.977737113778289</c:v>
                </c:pt>
                <c:pt idx="4503">
                  <c:v>19.979208633864552</c:v>
                </c:pt>
                <c:pt idx="4504">
                  <c:v>19.981026276114143</c:v>
                </c:pt>
                <c:pt idx="4505">
                  <c:v>19.981143892597068</c:v>
                </c:pt>
                <c:pt idx="4506">
                  <c:v>19.981822684610059</c:v>
                </c:pt>
                <c:pt idx="4507">
                  <c:v>19.983649302966477</c:v>
                </c:pt>
                <c:pt idx="4508">
                  <c:v>19.984041132328194</c:v>
                </c:pt>
                <c:pt idx="4509">
                  <c:v>19.984954383625364</c:v>
                </c:pt>
                <c:pt idx="4510">
                  <c:v>19.985260253433985</c:v>
                </c:pt>
                <c:pt idx="4511">
                  <c:v>19.987398128297613</c:v>
                </c:pt>
                <c:pt idx="4512">
                  <c:v>19.98834984841573</c:v>
                </c:pt>
                <c:pt idx="4513">
                  <c:v>19.98901118583526</c:v>
                </c:pt>
                <c:pt idx="4514">
                  <c:v>19.989433942362339</c:v>
                </c:pt>
                <c:pt idx="4515">
                  <c:v>19.989952510109944</c:v>
                </c:pt>
                <c:pt idx="4516">
                  <c:v>19.991516701247178</c:v>
                </c:pt>
                <c:pt idx="4517">
                  <c:v>19.993181990180048</c:v>
                </c:pt>
                <c:pt idx="4518">
                  <c:v>19.993350262850399</c:v>
                </c:pt>
                <c:pt idx="4519">
                  <c:v>19.994074826129797</c:v>
                </c:pt>
                <c:pt idx="4520">
                  <c:v>19.994121264888939</c:v>
                </c:pt>
                <c:pt idx="4521">
                  <c:v>19.994865591512173</c:v>
                </c:pt>
                <c:pt idx="4522">
                  <c:v>19.995107547434337</c:v>
                </c:pt>
                <c:pt idx="4523">
                  <c:v>19.996309332096899</c:v>
                </c:pt>
                <c:pt idx="4524">
                  <c:v>19.997846857986644</c:v>
                </c:pt>
                <c:pt idx="4525">
                  <c:v>19.99846059128091</c:v>
                </c:pt>
                <c:pt idx="4526">
                  <c:v>19.998917071645153</c:v>
                </c:pt>
                <c:pt idx="4527">
                  <c:v>19.99943254542076</c:v>
                </c:pt>
                <c:pt idx="4528">
                  <c:v>20.002521280383093</c:v>
                </c:pt>
                <c:pt idx="4529">
                  <c:v>20.003911279453796</c:v>
                </c:pt>
                <c:pt idx="4530">
                  <c:v>20.005182491665018</c:v>
                </c:pt>
                <c:pt idx="4531">
                  <c:v>20.005937835556367</c:v>
                </c:pt>
                <c:pt idx="4532">
                  <c:v>20.00672041219795</c:v>
                </c:pt>
                <c:pt idx="4533">
                  <c:v>20.00686956115532</c:v>
                </c:pt>
                <c:pt idx="4534">
                  <c:v>20.009248898432304</c:v>
                </c:pt>
                <c:pt idx="4535">
                  <c:v>20.011178053549926</c:v>
                </c:pt>
                <c:pt idx="4536">
                  <c:v>20.011742613150282</c:v>
                </c:pt>
                <c:pt idx="4537">
                  <c:v>20.012285158704572</c:v>
                </c:pt>
                <c:pt idx="4538">
                  <c:v>20.012334052299238</c:v>
                </c:pt>
                <c:pt idx="4539">
                  <c:v>20.014186442133244</c:v>
                </c:pt>
                <c:pt idx="4540">
                  <c:v>20.014377524064038</c:v>
                </c:pt>
                <c:pt idx="4541">
                  <c:v>20.016489266472846</c:v>
                </c:pt>
                <c:pt idx="4542">
                  <c:v>20.016568140775064</c:v>
                </c:pt>
                <c:pt idx="4543">
                  <c:v>20.017409274945614</c:v>
                </c:pt>
                <c:pt idx="4544">
                  <c:v>20.017981328941794</c:v>
                </c:pt>
                <c:pt idx="4545">
                  <c:v>20.019559433772663</c:v>
                </c:pt>
                <c:pt idx="4546">
                  <c:v>20.019761966858105</c:v>
                </c:pt>
                <c:pt idx="4547">
                  <c:v>20.022139306868404</c:v>
                </c:pt>
                <c:pt idx="4548">
                  <c:v>20.024187086646798</c:v>
                </c:pt>
                <c:pt idx="4549">
                  <c:v>20.02529745892263</c:v>
                </c:pt>
                <c:pt idx="4550">
                  <c:v>20.026120691969432</c:v>
                </c:pt>
                <c:pt idx="4551">
                  <c:v>20.02855936525529</c:v>
                </c:pt>
                <c:pt idx="4552">
                  <c:v>20.03025358836716</c:v>
                </c:pt>
                <c:pt idx="4553">
                  <c:v>20.030975151831242</c:v>
                </c:pt>
                <c:pt idx="4554">
                  <c:v>20.031761173539579</c:v>
                </c:pt>
                <c:pt idx="4555">
                  <c:v>20.033659632063625</c:v>
                </c:pt>
                <c:pt idx="4556">
                  <c:v>20.036888182611015</c:v>
                </c:pt>
                <c:pt idx="4557">
                  <c:v>20.037540487407327</c:v>
                </c:pt>
                <c:pt idx="4558">
                  <c:v>20.038555776690643</c:v>
                </c:pt>
                <c:pt idx="4559">
                  <c:v>20.039338028672233</c:v>
                </c:pt>
                <c:pt idx="4560">
                  <c:v>20.041261215949113</c:v>
                </c:pt>
                <c:pt idx="4561">
                  <c:v>20.043153715935055</c:v>
                </c:pt>
                <c:pt idx="4562">
                  <c:v>20.043180113750893</c:v>
                </c:pt>
                <c:pt idx="4563">
                  <c:v>20.043852785732469</c:v>
                </c:pt>
                <c:pt idx="4564">
                  <c:v>20.046502576467759</c:v>
                </c:pt>
                <c:pt idx="4565">
                  <c:v>20.046673627247159</c:v>
                </c:pt>
                <c:pt idx="4566">
                  <c:v>20.046998343435419</c:v>
                </c:pt>
                <c:pt idx="4567">
                  <c:v>20.047085641552357</c:v>
                </c:pt>
                <c:pt idx="4568">
                  <c:v>20.04922655594418</c:v>
                </c:pt>
                <c:pt idx="4569">
                  <c:v>20.049745726181733</c:v>
                </c:pt>
                <c:pt idx="4570">
                  <c:v>20.050995906048335</c:v>
                </c:pt>
                <c:pt idx="4571">
                  <c:v>20.051274803622292</c:v>
                </c:pt>
                <c:pt idx="4572">
                  <c:v>20.051628102500381</c:v>
                </c:pt>
                <c:pt idx="4573">
                  <c:v>20.055414315964278</c:v>
                </c:pt>
                <c:pt idx="4574">
                  <c:v>20.056838455490492</c:v>
                </c:pt>
                <c:pt idx="4575">
                  <c:v>20.057056344845506</c:v>
                </c:pt>
                <c:pt idx="4576">
                  <c:v>20.057402050193701</c:v>
                </c:pt>
                <c:pt idx="4577">
                  <c:v>20.058465351434904</c:v>
                </c:pt>
                <c:pt idx="4578">
                  <c:v>20.059560924443041</c:v>
                </c:pt>
                <c:pt idx="4579">
                  <c:v>20.060525740660985</c:v>
                </c:pt>
                <c:pt idx="4580">
                  <c:v>20.060810223670458</c:v>
                </c:pt>
                <c:pt idx="4581">
                  <c:v>20.060956830047523</c:v>
                </c:pt>
                <c:pt idx="4582">
                  <c:v>20.061326495198308</c:v>
                </c:pt>
                <c:pt idx="4583">
                  <c:v>20.062133015498766</c:v>
                </c:pt>
                <c:pt idx="4584">
                  <c:v>20.063467140052779</c:v>
                </c:pt>
                <c:pt idx="4585">
                  <c:v>20.064883045207424</c:v>
                </c:pt>
                <c:pt idx="4586">
                  <c:v>20.065370245420922</c:v>
                </c:pt>
                <c:pt idx="4587">
                  <c:v>20.065816770056486</c:v>
                </c:pt>
                <c:pt idx="4588">
                  <c:v>20.066318690322625</c:v>
                </c:pt>
                <c:pt idx="4589">
                  <c:v>20.066739545334187</c:v>
                </c:pt>
                <c:pt idx="4590">
                  <c:v>20.068613020635887</c:v>
                </c:pt>
                <c:pt idx="4591">
                  <c:v>20.069832594383996</c:v>
                </c:pt>
                <c:pt idx="4592">
                  <c:v>20.07144623420097</c:v>
                </c:pt>
                <c:pt idx="4593">
                  <c:v>20.072602001405563</c:v>
                </c:pt>
                <c:pt idx="4594">
                  <c:v>20.07335146168483</c:v>
                </c:pt>
                <c:pt idx="4595">
                  <c:v>20.073368886473823</c:v>
                </c:pt>
                <c:pt idx="4596">
                  <c:v>20.07340983643499</c:v>
                </c:pt>
                <c:pt idx="4597">
                  <c:v>20.074117240549761</c:v>
                </c:pt>
                <c:pt idx="4598">
                  <c:v>20.076042601511155</c:v>
                </c:pt>
                <c:pt idx="4599">
                  <c:v>20.076209230864521</c:v>
                </c:pt>
                <c:pt idx="4600">
                  <c:v>20.076576746625292</c:v>
                </c:pt>
                <c:pt idx="4601">
                  <c:v>20.07708298781435</c:v>
                </c:pt>
                <c:pt idx="4602">
                  <c:v>20.077091752976884</c:v>
                </c:pt>
                <c:pt idx="4603">
                  <c:v>20.078214223891393</c:v>
                </c:pt>
                <c:pt idx="4604">
                  <c:v>20.080009010425911</c:v>
                </c:pt>
                <c:pt idx="4605">
                  <c:v>20.08065352603294</c:v>
                </c:pt>
                <c:pt idx="4606">
                  <c:v>20.081437625357836</c:v>
                </c:pt>
                <c:pt idx="4607">
                  <c:v>20.081449140465288</c:v>
                </c:pt>
                <c:pt idx="4608">
                  <c:v>20.082142863107705</c:v>
                </c:pt>
                <c:pt idx="4609">
                  <c:v>20.082755975715123</c:v>
                </c:pt>
                <c:pt idx="4610">
                  <c:v>20.082985311233493</c:v>
                </c:pt>
                <c:pt idx="4611">
                  <c:v>20.085727381969953</c:v>
                </c:pt>
                <c:pt idx="4612">
                  <c:v>20.085767001257828</c:v>
                </c:pt>
                <c:pt idx="4613">
                  <c:v>20.09039266101685</c:v>
                </c:pt>
                <c:pt idx="4614">
                  <c:v>20.091931404620837</c:v>
                </c:pt>
                <c:pt idx="4615">
                  <c:v>20.091962535710685</c:v>
                </c:pt>
                <c:pt idx="4616">
                  <c:v>20.093264662608583</c:v>
                </c:pt>
                <c:pt idx="4617">
                  <c:v>20.09411241653364</c:v>
                </c:pt>
                <c:pt idx="4618">
                  <c:v>20.094251023913351</c:v>
                </c:pt>
                <c:pt idx="4619">
                  <c:v>20.09591473513639</c:v>
                </c:pt>
                <c:pt idx="4620">
                  <c:v>20.097775172427788</c:v>
                </c:pt>
                <c:pt idx="4621">
                  <c:v>20.09862626135623</c:v>
                </c:pt>
                <c:pt idx="4622">
                  <c:v>20.09958976825704</c:v>
                </c:pt>
                <c:pt idx="4623">
                  <c:v>20.099596433536597</c:v>
                </c:pt>
                <c:pt idx="4624">
                  <c:v>20.099735621349289</c:v>
                </c:pt>
                <c:pt idx="4625">
                  <c:v>20.100128001427066</c:v>
                </c:pt>
                <c:pt idx="4626">
                  <c:v>20.100640288724449</c:v>
                </c:pt>
                <c:pt idx="4627">
                  <c:v>20.102279495342245</c:v>
                </c:pt>
                <c:pt idx="4628">
                  <c:v>20.102942660742599</c:v>
                </c:pt>
                <c:pt idx="4629">
                  <c:v>20.103233821922622</c:v>
                </c:pt>
                <c:pt idx="4630">
                  <c:v>20.106176634090296</c:v>
                </c:pt>
                <c:pt idx="4631">
                  <c:v>20.106440594489953</c:v>
                </c:pt>
                <c:pt idx="4632">
                  <c:v>20.106585665617757</c:v>
                </c:pt>
                <c:pt idx="4633">
                  <c:v>20.106799224324597</c:v>
                </c:pt>
                <c:pt idx="4634">
                  <c:v>20.108553001267779</c:v>
                </c:pt>
                <c:pt idx="4635">
                  <c:v>20.108974759689019</c:v>
                </c:pt>
                <c:pt idx="4636">
                  <c:v>20.109454761411257</c:v>
                </c:pt>
                <c:pt idx="4637">
                  <c:v>20.11006211012733</c:v>
                </c:pt>
                <c:pt idx="4638">
                  <c:v>20.110089671344582</c:v>
                </c:pt>
                <c:pt idx="4639">
                  <c:v>20.110206009138054</c:v>
                </c:pt>
                <c:pt idx="4640">
                  <c:v>20.1110510196213</c:v>
                </c:pt>
                <c:pt idx="4641">
                  <c:v>20.112659104530984</c:v>
                </c:pt>
                <c:pt idx="4642">
                  <c:v>20.113833807867607</c:v>
                </c:pt>
                <c:pt idx="4643">
                  <c:v>20.114841219735531</c:v>
                </c:pt>
                <c:pt idx="4644">
                  <c:v>20.115857617862723</c:v>
                </c:pt>
                <c:pt idx="4645">
                  <c:v>20.117712714729755</c:v>
                </c:pt>
                <c:pt idx="4646">
                  <c:v>20.11935678089322</c:v>
                </c:pt>
                <c:pt idx="4647">
                  <c:v>20.121171598950404</c:v>
                </c:pt>
                <c:pt idx="4648">
                  <c:v>20.122449952563954</c:v>
                </c:pt>
                <c:pt idx="4649">
                  <c:v>20.122501077197441</c:v>
                </c:pt>
                <c:pt idx="4650">
                  <c:v>20.12295352327758</c:v>
                </c:pt>
                <c:pt idx="4651">
                  <c:v>20.123011283281365</c:v>
                </c:pt>
                <c:pt idx="4652">
                  <c:v>20.123698236148648</c:v>
                </c:pt>
                <c:pt idx="4653">
                  <c:v>20.124083905608856</c:v>
                </c:pt>
                <c:pt idx="4654">
                  <c:v>20.124973901500212</c:v>
                </c:pt>
                <c:pt idx="4655">
                  <c:v>20.125887689530735</c:v>
                </c:pt>
                <c:pt idx="4656">
                  <c:v>20.128403517964081</c:v>
                </c:pt>
                <c:pt idx="4657">
                  <c:v>20.128412466717172</c:v>
                </c:pt>
                <c:pt idx="4658">
                  <c:v>20.130404078117671</c:v>
                </c:pt>
                <c:pt idx="4659">
                  <c:v>20.131330806580742</c:v>
                </c:pt>
                <c:pt idx="4660">
                  <c:v>20.132903381699002</c:v>
                </c:pt>
                <c:pt idx="4661">
                  <c:v>20.134261135030499</c:v>
                </c:pt>
                <c:pt idx="4662">
                  <c:v>20.134295769089611</c:v>
                </c:pt>
                <c:pt idx="4663">
                  <c:v>20.134437063902453</c:v>
                </c:pt>
                <c:pt idx="4664">
                  <c:v>20.134437786947039</c:v>
                </c:pt>
                <c:pt idx="4665">
                  <c:v>20.136579139224089</c:v>
                </c:pt>
                <c:pt idx="4666">
                  <c:v>20.138168854724917</c:v>
                </c:pt>
                <c:pt idx="4667">
                  <c:v>20.138547607027498</c:v>
                </c:pt>
                <c:pt idx="4668">
                  <c:v>20.138842445985738</c:v>
                </c:pt>
                <c:pt idx="4669">
                  <c:v>20.138889571262588</c:v>
                </c:pt>
                <c:pt idx="4670">
                  <c:v>20.139009552410627</c:v>
                </c:pt>
                <c:pt idx="4671">
                  <c:v>20.140498358116766</c:v>
                </c:pt>
                <c:pt idx="4672">
                  <c:v>20.140873170382193</c:v>
                </c:pt>
                <c:pt idx="4673">
                  <c:v>20.141678332475308</c:v>
                </c:pt>
                <c:pt idx="4674">
                  <c:v>20.14269271919288</c:v>
                </c:pt>
                <c:pt idx="4675">
                  <c:v>20.142856565787056</c:v>
                </c:pt>
                <c:pt idx="4676">
                  <c:v>20.146505547212385</c:v>
                </c:pt>
                <c:pt idx="4677">
                  <c:v>20.146686358054154</c:v>
                </c:pt>
                <c:pt idx="4678">
                  <c:v>20.147807142244936</c:v>
                </c:pt>
                <c:pt idx="4679">
                  <c:v>20.148363726855962</c:v>
                </c:pt>
                <c:pt idx="4680">
                  <c:v>20.148561473212453</c:v>
                </c:pt>
                <c:pt idx="4681">
                  <c:v>20.151005111076216</c:v>
                </c:pt>
                <c:pt idx="4682">
                  <c:v>20.151807077491831</c:v>
                </c:pt>
                <c:pt idx="4683">
                  <c:v>20.152121884462886</c:v>
                </c:pt>
                <c:pt idx="4684">
                  <c:v>20.152372658122566</c:v>
                </c:pt>
                <c:pt idx="4685">
                  <c:v>20.153018169351739</c:v>
                </c:pt>
                <c:pt idx="4686">
                  <c:v>20.154991730988193</c:v>
                </c:pt>
                <c:pt idx="4687">
                  <c:v>20.15524415082011</c:v>
                </c:pt>
                <c:pt idx="4688">
                  <c:v>20.156363012146876</c:v>
                </c:pt>
                <c:pt idx="4689">
                  <c:v>20.157034104739708</c:v>
                </c:pt>
                <c:pt idx="4690">
                  <c:v>20.157083470207688</c:v>
                </c:pt>
                <c:pt idx="4691">
                  <c:v>20.158272995208257</c:v>
                </c:pt>
                <c:pt idx="4692">
                  <c:v>20.158311315568803</c:v>
                </c:pt>
                <c:pt idx="4693">
                  <c:v>20.158594737937072</c:v>
                </c:pt>
                <c:pt idx="4694">
                  <c:v>20.159678261736488</c:v>
                </c:pt>
                <c:pt idx="4695">
                  <c:v>20.162000945179578</c:v>
                </c:pt>
                <c:pt idx="4696">
                  <c:v>20.162105703656998</c:v>
                </c:pt>
                <c:pt idx="4697">
                  <c:v>20.162533597442881</c:v>
                </c:pt>
                <c:pt idx="4698">
                  <c:v>20.163803379214187</c:v>
                </c:pt>
                <c:pt idx="4699">
                  <c:v>20.16405506732449</c:v>
                </c:pt>
                <c:pt idx="4700">
                  <c:v>20.164483827649214</c:v>
                </c:pt>
                <c:pt idx="4701">
                  <c:v>20.16626838153352</c:v>
                </c:pt>
                <c:pt idx="4702">
                  <c:v>20.168566782697724</c:v>
                </c:pt>
                <c:pt idx="4703">
                  <c:v>20.170131912168422</c:v>
                </c:pt>
                <c:pt idx="4704">
                  <c:v>20.171606437798964</c:v>
                </c:pt>
                <c:pt idx="4705">
                  <c:v>20.173844209867802</c:v>
                </c:pt>
                <c:pt idx="4706">
                  <c:v>20.17429484056732</c:v>
                </c:pt>
                <c:pt idx="4707">
                  <c:v>20.174848479082939</c:v>
                </c:pt>
                <c:pt idx="4708">
                  <c:v>20.174924221723316</c:v>
                </c:pt>
                <c:pt idx="4709">
                  <c:v>20.175063089885384</c:v>
                </c:pt>
                <c:pt idx="4710">
                  <c:v>20.177613903810766</c:v>
                </c:pt>
                <c:pt idx="4711">
                  <c:v>20.181504889174619</c:v>
                </c:pt>
                <c:pt idx="4712">
                  <c:v>20.182517011102185</c:v>
                </c:pt>
                <c:pt idx="4713">
                  <c:v>20.182889271309186</c:v>
                </c:pt>
                <c:pt idx="4714">
                  <c:v>20.183111021354996</c:v>
                </c:pt>
                <c:pt idx="4715">
                  <c:v>20.183142572231674</c:v>
                </c:pt>
                <c:pt idx="4716">
                  <c:v>20.183161232037371</c:v>
                </c:pt>
                <c:pt idx="4717">
                  <c:v>20.183266028846866</c:v>
                </c:pt>
                <c:pt idx="4718">
                  <c:v>20.183549942571553</c:v>
                </c:pt>
                <c:pt idx="4719">
                  <c:v>20.184205623878164</c:v>
                </c:pt>
                <c:pt idx="4720">
                  <c:v>20.187205911519925</c:v>
                </c:pt>
                <c:pt idx="4721">
                  <c:v>20.187529806185658</c:v>
                </c:pt>
                <c:pt idx="4722">
                  <c:v>20.187663204714241</c:v>
                </c:pt>
                <c:pt idx="4723">
                  <c:v>20.187845832012023</c:v>
                </c:pt>
                <c:pt idx="4724">
                  <c:v>20.188385317639167</c:v>
                </c:pt>
                <c:pt idx="4725">
                  <c:v>20.188434574212131</c:v>
                </c:pt>
                <c:pt idx="4726">
                  <c:v>20.190730216331289</c:v>
                </c:pt>
                <c:pt idx="4727">
                  <c:v>20.19158706917969</c:v>
                </c:pt>
                <c:pt idx="4728">
                  <c:v>20.191614910806493</c:v>
                </c:pt>
                <c:pt idx="4729">
                  <c:v>20.192307260043577</c:v>
                </c:pt>
                <c:pt idx="4730">
                  <c:v>20.193452996972347</c:v>
                </c:pt>
                <c:pt idx="4731">
                  <c:v>20.195023941347706</c:v>
                </c:pt>
                <c:pt idx="4732">
                  <c:v>20.195193567440143</c:v>
                </c:pt>
                <c:pt idx="4733">
                  <c:v>20.195898358833411</c:v>
                </c:pt>
                <c:pt idx="4734">
                  <c:v>20.196297446508538</c:v>
                </c:pt>
                <c:pt idx="4735">
                  <c:v>20.197061434785205</c:v>
                </c:pt>
                <c:pt idx="4736">
                  <c:v>20.197148203307563</c:v>
                </c:pt>
                <c:pt idx="4737">
                  <c:v>20.197456895597732</c:v>
                </c:pt>
                <c:pt idx="4738">
                  <c:v>20.197954380323878</c:v>
                </c:pt>
                <c:pt idx="4739">
                  <c:v>20.199464020420187</c:v>
                </c:pt>
                <c:pt idx="4740">
                  <c:v>20.200916594906019</c:v>
                </c:pt>
                <c:pt idx="4741">
                  <c:v>20.201151830796299</c:v>
                </c:pt>
                <c:pt idx="4742">
                  <c:v>20.203668161324053</c:v>
                </c:pt>
                <c:pt idx="4743">
                  <c:v>20.203671041261344</c:v>
                </c:pt>
                <c:pt idx="4744">
                  <c:v>20.205208995211194</c:v>
                </c:pt>
                <c:pt idx="4745">
                  <c:v>20.206666208600694</c:v>
                </c:pt>
                <c:pt idx="4746">
                  <c:v>20.207681433484858</c:v>
                </c:pt>
                <c:pt idx="4747">
                  <c:v>20.207723818421762</c:v>
                </c:pt>
                <c:pt idx="4748">
                  <c:v>20.209495166811493</c:v>
                </c:pt>
                <c:pt idx="4749">
                  <c:v>20.20981579610892</c:v>
                </c:pt>
                <c:pt idx="4750">
                  <c:v>20.210306337478805</c:v>
                </c:pt>
                <c:pt idx="4751">
                  <c:v>20.210584933219337</c:v>
                </c:pt>
                <c:pt idx="4752">
                  <c:v>20.212478571614909</c:v>
                </c:pt>
                <c:pt idx="4753">
                  <c:v>20.212875698223201</c:v>
                </c:pt>
                <c:pt idx="4754">
                  <c:v>20.212934316581133</c:v>
                </c:pt>
                <c:pt idx="4755">
                  <c:v>20.213230043571834</c:v>
                </c:pt>
                <c:pt idx="4756">
                  <c:v>20.214767612043367</c:v>
                </c:pt>
                <c:pt idx="4757">
                  <c:v>20.214839692656888</c:v>
                </c:pt>
                <c:pt idx="4758">
                  <c:v>20.215062278729974</c:v>
                </c:pt>
                <c:pt idx="4759">
                  <c:v>20.215942995305291</c:v>
                </c:pt>
                <c:pt idx="4760">
                  <c:v>20.216981634954685</c:v>
                </c:pt>
                <c:pt idx="4761">
                  <c:v>20.217094688568835</c:v>
                </c:pt>
                <c:pt idx="4762">
                  <c:v>20.217342428923565</c:v>
                </c:pt>
                <c:pt idx="4763">
                  <c:v>20.218067522507177</c:v>
                </c:pt>
                <c:pt idx="4764">
                  <c:v>20.222064857155061</c:v>
                </c:pt>
                <c:pt idx="4765">
                  <c:v>20.222630347250337</c:v>
                </c:pt>
                <c:pt idx="4766">
                  <c:v>20.222796418230288</c:v>
                </c:pt>
                <c:pt idx="4767">
                  <c:v>20.22304732566743</c:v>
                </c:pt>
                <c:pt idx="4768">
                  <c:v>20.224987850568041</c:v>
                </c:pt>
                <c:pt idx="4769">
                  <c:v>20.226124364310849</c:v>
                </c:pt>
                <c:pt idx="4770">
                  <c:v>20.226594601337794</c:v>
                </c:pt>
                <c:pt idx="4771">
                  <c:v>20.226794749779074</c:v>
                </c:pt>
                <c:pt idx="4772">
                  <c:v>20.226972333494196</c:v>
                </c:pt>
                <c:pt idx="4773">
                  <c:v>20.226984346787759</c:v>
                </c:pt>
                <c:pt idx="4774">
                  <c:v>20.228280956809705</c:v>
                </c:pt>
                <c:pt idx="4775">
                  <c:v>20.230148077504253</c:v>
                </c:pt>
                <c:pt idx="4776">
                  <c:v>20.230974325950342</c:v>
                </c:pt>
                <c:pt idx="4777">
                  <c:v>20.231399928899563</c:v>
                </c:pt>
                <c:pt idx="4778">
                  <c:v>20.233501010794171</c:v>
                </c:pt>
                <c:pt idx="4779">
                  <c:v>20.233774934908759</c:v>
                </c:pt>
                <c:pt idx="4780">
                  <c:v>20.234764251447629</c:v>
                </c:pt>
                <c:pt idx="4781">
                  <c:v>20.235754504611776</c:v>
                </c:pt>
                <c:pt idx="4782">
                  <c:v>20.237295963960975</c:v>
                </c:pt>
                <c:pt idx="4783">
                  <c:v>20.238053742064061</c:v>
                </c:pt>
                <c:pt idx="4784">
                  <c:v>20.240217898495573</c:v>
                </c:pt>
                <c:pt idx="4785">
                  <c:v>20.2408328660023</c:v>
                </c:pt>
                <c:pt idx="4786">
                  <c:v>20.243015165570448</c:v>
                </c:pt>
                <c:pt idx="4787">
                  <c:v>20.244017110433774</c:v>
                </c:pt>
                <c:pt idx="4788">
                  <c:v>20.245039958621717</c:v>
                </c:pt>
                <c:pt idx="4789">
                  <c:v>20.246856008363594</c:v>
                </c:pt>
                <c:pt idx="4790">
                  <c:v>20.247775312247683</c:v>
                </c:pt>
                <c:pt idx="4791">
                  <c:v>20.248542193779109</c:v>
                </c:pt>
                <c:pt idx="4792">
                  <c:v>20.250490187933949</c:v>
                </c:pt>
                <c:pt idx="4793">
                  <c:v>20.253103398009344</c:v>
                </c:pt>
                <c:pt idx="4794">
                  <c:v>20.25382955345691</c:v>
                </c:pt>
                <c:pt idx="4795">
                  <c:v>20.255918923137003</c:v>
                </c:pt>
                <c:pt idx="4796">
                  <c:v>20.256728521580833</c:v>
                </c:pt>
                <c:pt idx="4797">
                  <c:v>20.257409583999539</c:v>
                </c:pt>
                <c:pt idx="4798">
                  <c:v>20.259205040364463</c:v>
                </c:pt>
                <c:pt idx="4799">
                  <c:v>20.259431059684715</c:v>
                </c:pt>
                <c:pt idx="4800">
                  <c:v>20.260921407422266</c:v>
                </c:pt>
                <c:pt idx="4801">
                  <c:v>20.261036619705656</c:v>
                </c:pt>
                <c:pt idx="4802">
                  <c:v>20.261251262075795</c:v>
                </c:pt>
                <c:pt idx="4803">
                  <c:v>20.261702318689359</c:v>
                </c:pt>
                <c:pt idx="4804">
                  <c:v>20.262017170534314</c:v>
                </c:pt>
                <c:pt idx="4805">
                  <c:v>20.262541492361166</c:v>
                </c:pt>
                <c:pt idx="4806">
                  <c:v>20.263875282710458</c:v>
                </c:pt>
                <c:pt idx="4807">
                  <c:v>20.266408688666111</c:v>
                </c:pt>
                <c:pt idx="4808">
                  <c:v>20.267184537256433</c:v>
                </c:pt>
                <c:pt idx="4809">
                  <c:v>20.268356510554909</c:v>
                </c:pt>
                <c:pt idx="4810">
                  <c:v>20.269595568644853</c:v>
                </c:pt>
                <c:pt idx="4811">
                  <c:v>20.270552829893347</c:v>
                </c:pt>
                <c:pt idx="4812">
                  <c:v>20.270862656720034</c:v>
                </c:pt>
                <c:pt idx="4813">
                  <c:v>20.271122404073473</c:v>
                </c:pt>
                <c:pt idx="4814">
                  <c:v>20.271911849398506</c:v>
                </c:pt>
                <c:pt idx="4815">
                  <c:v>20.272838525907197</c:v>
                </c:pt>
                <c:pt idx="4816">
                  <c:v>20.275352018632589</c:v>
                </c:pt>
                <c:pt idx="4817">
                  <c:v>20.277320854377102</c:v>
                </c:pt>
                <c:pt idx="4818">
                  <c:v>20.277867742749088</c:v>
                </c:pt>
                <c:pt idx="4819">
                  <c:v>20.278127297706313</c:v>
                </c:pt>
                <c:pt idx="4820">
                  <c:v>20.278703206364028</c:v>
                </c:pt>
                <c:pt idx="4821">
                  <c:v>20.280357054546535</c:v>
                </c:pt>
                <c:pt idx="4822">
                  <c:v>20.28070658495897</c:v>
                </c:pt>
                <c:pt idx="4823">
                  <c:v>20.280757363643133</c:v>
                </c:pt>
                <c:pt idx="4824">
                  <c:v>20.28181245046089</c:v>
                </c:pt>
                <c:pt idx="4825">
                  <c:v>20.282823789561469</c:v>
                </c:pt>
                <c:pt idx="4826">
                  <c:v>20.283480748179251</c:v>
                </c:pt>
                <c:pt idx="4827">
                  <c:v>20.283540273483979</c:v>
                </c:pt>
                <c:pt idx="4828">
                  <c:v>20.283952598072197</c:v>
                </c:pt>
                <c:pt idx="4829">
                  <c:v>20.284343223669559</c:v>
                </c:pt>
                <c:pt idx="4830">
                  <c:v>20.285271345642634</c:v>
                </c:pt>
                <c:pt idx="4831">
                  <c:v>20.285285236010616</c:v>
                </c:pt>
                <c:pt idx="4832">
                  <c:v>20.286919360269117</c:v>
                </c:pt>
                <c:pt idx="4833">
                  <c:v>20.28913243327132</c:v>
                </c:pt>
                <c:pt idx="4834">
                  <c:v>20.289353469052848</c:v>
                </c:pt>
                <c:pt idx="4835">
                  <c:v>20.293329202328955</c:v>
                </c:pt>
                <c:pt idx="4836">
                  <c:v>20.295672715554765</c:v>
                </c:pt>
                <c:pt idx="4837">
                  <c:v>20.296904158197393</c:v>
                </c:pt>
                <c:pt idx="4838">
                  <c:v>20.298757378605586</c:v>
                </c:pt>
                <c:pt idx="4839">
                  <c:v>20.30116109672668</c:v>
                </c:pt>
                <c:pt idx="4840">
                  <c:v>20.301745068368021</c:v>
                </c:pt>
                <c:pt idx="4841">
                  <c:v>20.302154855608315</c:v>
                </c:pt>
                <c:pt idx="4842">
                  <c:v>20.302511154812606</c:v>
                </c:pt>
                <c:pt idx="4843">
                  <c:v>20.303118147232254</c:v>
                </c:pt>
                <c:pt idx="4844">
                  <c:v>20.303658545587467</c:v>
                </c:pt>
                <c:pt idx="4845">
                  <c:v>20.303731800614912</c:v>
                </c:pt>
                <c:pt idx="4846">
                  <c:v>20.304239466412525</c:v>
                </c:pt>
                <c:pt idx="4847">
                  <c:v>20.305870247517284</c:v>
                </c:pt>
                <c:pt idx="4848">
                  <c:v>20.306771404841555</c:v>
                </c:pt>
                <c:pt idx="4849">
                  <c:v>20.307589976705117</c:v>
                </c:pt>
                <c:pt idx="4850">
                  <c:v>20.30801835440181</c:v>
                </c:pt>
                <c:pt idx="4851">
                  <c:v>20.308258062818688</c:v>
                </c:pt>
                <c:pt idx="4852">
                  <c:v>20.308397647311807</c:v>
                </c:pt>
                <c:pt idx="4853">
                  <c:v>20.312343980446535</c:v>
                </c:pt>
                <c:pt idx="4854">
                  <c:v>20.313575243747991</c:v>
                </c:pt>
                <c:pt idx="4855">
                  <c:v>20.315348855962966</c:v>
                </c:pt>
                <c:pt idx="4856">
                  <c:v>20.317318956503229</c:v>
                </c:pt>
                <c:pt idx="4857">
                  <c:v>20.319607866662558</c:v>
                </c:pt>
                <c:pt idx="4858">
                  <c:v>20.320405881150165</c:v>
                </c:pt>
                <c:pt idx="4859">
                  <c:v>20.32145140423723</c:v>
                </c:pt>
                <c:pt idx="4860">
                  <c:v>20.321779555803545</c:v>
                </c:pt>
                <c:pt idx="4861">
                  <c:v>20.323019715442065</c:v>
                </c:pt>
                <c:pt idx="4862">
                  <c:v>20.323865270369254</c:v>
                </c:pt>
                <c:pt idx="4863">
                  <c:v>20.32441700638838</c:v>
                </c:pt>
                <c:pt idx="4864">
                  <c:v>20.324872755724755</c:v>
                </c:pt>
                <c:pt idx="4865">
                  <c:v>20.326173151412554</c:v>
                </c:pt>
                <c:pt idx="4866">
                  <c:v>20.327714486217694</c:v>
                </c:pt>
                <c:pt idx="4867">
                  <c:v>20.327990074900377</c:v>
                </c:pt>
                <c:pt idx="4868">
                  <c:v>20.328010609798632</c:v>
                </c:pt>
                <c:pt idx="4869">
                  <c:v>20.329538066420902</c:v>
                </c:pt>
                <c:pt idx="4870">
                  <c:v>20.329965338257793</c:v>
                </c:pt>
                <c:pt idx="4871">
                  <c:v>20.330301896227375</c:v>
                </c:pt>
                <c:pt idx="4872">
                  <c:v>20.330983485008801</c:v>
                </c:pt>
                <c:pt idx="4873">
                  <c:v>20.332314025578398</c:v>
                </c:pt>
                <c:pt idx="4874">
                  <c:v>20.334787599556172</c:v>
                </c:pt>
                <c:pt idx="4875">
                  <c:v>20.335409563068801</c:v>
                </c:pt>
                <c:pt idx="4876">
                  <c:v>20.335841181905764</c:v>
                </c:pt>
                <c:pt idx="4877">
                  <c:v>20.336088508940023</c:v>
                </c:pt>
                <c:pt idx="4878">
                  <c:v>20.33731594893068</c:v>
                </c:pt>
                <c:pt idx="4879">
                  <c:v>20.338515961576107</c:v>
                </c:pt>
                <c:pt idx="4880">
                  <c:v>20.338990802398889</c:v>
                </c:pt>
                <c:pt idx="4881">
                  <c:v>20.340185026167859</c:v>
                </c:pt>
                <c:pt idx="4882">
                  <c:v>20.341415065001783</c:v>
                </c:pt>
                <c:pt idx="4883">
                  <c:v>20.341685667018254</c:v>
                </c:pt>
                <c:pt idx="4884">
                  <c:v>20.341932825744607</c:v>
                </c:pt>
                <c:pt idx="4885">
                  <c:v>20.342598605016406</c:v>
                </c:pt>
                <c:pt idx="4886">
                  <c:v>20.343152119822555</c:v>
                </c:pt>
                <c:pt idx="4887">
                  <c:v>20.343163947961585</c:v>
                </c:pt>
                <c:pt idx="4888">
                  <c:v>20.343668594363294</c:v>
                </c:pt>
                <c:pt idx="4889">
                  <c:v>20.344250748435201</c:v>
                </c:pt>
                <c:pt idx="4890">
                  <c:v>20.345269022696371</c:v>
                </c:pt>
                <c:pt idx="4891">
                  <c:v>20.346136410640739</c:v>
                </c:pt>
                <c:pt idx="4892">
                  <c:v>20.346888009118153</c:v>
                </c:pt>
                <c:pt idx="4893">
                  <c:v>20.347037144535072</c:v>
                </c:pt>
                <c:pt idx="4894">
                  <c:v>20.348406156418861</c:v>
                </c:pt>
                <c:pt idx="4895">
                  <c:v>20.349794759157589</c:v>
                </c:pt>
                <c:pt idx="4896">
                  <c:v>20.352791294447911</c:v>
                </c:pt>
                <c:pt idx="4897">
                  <c:v>20.353860608635102</c:v>
                </c:pt>
                <c:pt idx="4898">
                  <c:v>20.354107341111998</c:v>
                </c:pt>
                <c:pt idx="4899">
                  <c:v>20.354214201474889</c:v>
                </c:pt>
                <c:pt idx="4900">
                  <c:v>20.354907698257584</c:v>
                </c:pt>
                <c:pt idx="4901">
                  <c:v>20.355650517341353</c:v>
                </c:pt>
                <c:pt idx="4902">
                  <c:v>20.357112062383635</c:v>
                </c:pt>
                <c:pt idx="4903">
                  <c:v>20.359234188295957</c:v>
                </c:pt>
                <c:pt idx="4904">
                  <c:v>20.359336913352209</c:v>
                </c:pt>
                <c:pt idx="4905">
                  <c:v>20.360498389686626</c:v>
                </c:pt>
                <c:pt idx="4906">
                  <c:v>20.361184676150629</c:v>
                </c:pt>
                <c:pt idx="4907">
                  <c:v>20.362095756649254</c:v>
                </c:pt>
                <c:pt idx="4908">
                  <c:v>20.364293898525716</c:v>
                </c:pt>
                <c:pt idx="4909">
                  <c:v>20.366697484717982</c:v>
                </c:pt>
                <c:pt idx="4910">
                  <c:v>20.370282216507327</c:v>
                </c:pt>
                <c:pt idx="4911">
                  <c:v>20.371203172485451</c:v>
                </c:pt>
                <c:pt idx="4912">
                  <c:v>20.371211223801197</c:v>
                </c:pt>
                <c:pt idx="4913">
                  <c:v>20.374518892753585</c:v>
                </c:pt>
                <c:pt idx="4914">
                  <c:v>20.374531926266975</c:v>
                </c:pt>
                <c:pt idx="4915">
                  <c:v>20.375162204870371</c:v>
                </c:pt>
                <c:pt idx="4916">
                  <c:v>20.379904925916691</c:v>
                </c:pt>
                <c:pt idx="4917">
                  <c:v>20.379957354102956</c:v>
                </c:pt>
                <c:pt idx="4918">
                  <c:v>20.380440720193086</c:v>
                </c:pt>
                <c:pt idx="4919">
                  <c:v>20.38197816368217</c:v>
                </c:pt>
                <c:pt idx="4920">
                  <c:v>20.382020311584498</c:v>
                </c:pt>
                <c:pt idx="4921">
                  <c:v>20.383646204373441</c:v>
                </c:pt>
                <c:pt idx="4922">
                  <c:v>20.385072577790993</c:v>
                </c:pt>
                <c:pt idx="4923">
                  <c:v>20.385759434825466</c:v>
                </c:pt>
                <c:pt idx="4924">
                  <c:v>20.386397967541427</c:v>
                </c:pt>
                <c:pt idx="4925">
                  <c:v>20.386615074095957</c:v>
                </c:pt>
                <c:pt idx="4926">
                  <c:v>20.386846121088155</c:v>
                </c:pt>
                <c:pt idx="4927">
                  <c:v>20.389796523171647</c:v>
                </c:pt>
                <c:pt idx="4928">
                  <c:v>20.389805316019462</c:v>
                </c:pt>
                <c:pt idx="4929">
                  <c:v>20.390851904552498</c:v>
                </c:pt>
                <c:pt idx="4930">
                  <c:v>20.391122836971896</c:v>
                </c:pt>
                <c:pt idx="4931">
                  <c:v>20.392576531310304</c:v>
                </c:pt>
                <c:pt idx="4932">
                  <c:v>20.394537080991327</c:v>
                </c:pt>
                <c:pt idx="4933">
                  <c:v>20.394833270039648</c:v>
                </c:pt>
                <c:pt idx="4934">
                  <c:v>20.395083946799566</c:v>
                </c:pt>
                <c:pt idx="4935">
                  <c:v>20.395679745437732</c:v>
                </c:pt>
                <c:pt idx="4936">
                  <c:v>20.397291118906551</c:v>
                </c:pt>
                <c:pt idx="4937">
                  <c:v>20.397859257280864</c:v>
                </c:pt>
                <c:pt idx="4938">
                  <c:v>20.399204608922645</c:v>
                </c:pt>
                <c:pt idx="4939">
                  <c:v>20.401113843230974</c:v>
                </c:pt>
                <c:pt idx="4940">
                  <c:v>20.402089275480101</c:v>
                </c:pt>
                <c:pt idx="4941">
                  <c:v>20.402452116029018</c:v>
                </c:pt>
                <c:pt idx="4942">
                  <c:v>20.402728663183943</c:v>
                </c:pt>
                <c:pt idx="4943">
                  <c:v>20.404693894378731</c:v>
                </c:pt>
                <c:pt idx="4944">
                  <c:v>20.408919205457224</c:v>
                </c:pt>
                <c:pt idx="4945">
                  <c:v>20.40923159389321</c:v>
                </c:pt>
                <c:pt idx="4946">
                  <c:v>20.40957315846434</c:v>
                </c:pt>
                <c:pt idx="4947">
                  <c:v>20.409844530173068</c:v>
                </c:pt>
                <c:pt idx="4948">
                  <c:v>20.410168026938031</c:v>
                </c:pt>
                <c:pt idx="4949">
                  <c:v>20.410362963333419</c:v>
                </c:pt>
                <c:pt idx="4950">
                  <c:v>20.413630028531237</c:v>
                </c:pt>
                <c:pt idx="4951">
                  <c:v>20.415641244018211</c:v>
                </c:pt>
                <c:pt idx="4952">
                  <c:v>20.418381320012863</c:v>
                </c:pt>
                <c:pt idx="4953">
                  <c:v>20.418665354645732</c:v>
                </c:pt>
                <c:pt idx="4954">
                  <c:v>20.419296164288816</c:v>
                </c:pt>
                <c:pt idx="4955">
                  <c:v>20.420289202378974</c:v>
                </c:pt>
                <c:pt idx="4956">
                  <c:v>20.42161663982084</c:v>
                </c:pt>
                <c:pt idx="4957">
                  <c:v>20.423880320974419</c:v>
                </c:pt>
                <c:pt idx="4958">
                  <c:v>20.424319689171476</c:v>
                </c:pt>
                <c:pt idx="4959">
                  <c:v>20.42445099975734</c:v>
                </c:pt>
                <c:pt idx="4960">
                  <c:v>20.425563199677221</c:v>
                </c:pt>
                <c:pt idx="4961">
                  <c:v>20.426105850485449</c:v>
                </c:pt>
                <c:pt idx="4962">
                  <c:v>20.426522000984619</c:v>
                </c:pt>
                <c:pt idx="4963">
                  <c:v>20.427033190346371</c:v>
                </c:pt>
                <c:pt idx="4964">
                  <c:v>20.430844219547033</c:v>
                </c:pt>
                <c:pt idx="4965">
                  <c:v>20.431266699730571</c:v>
                </c:pt>
                <c:pt idx="4966">
                  <c:v>20.432010804480512</c:v>
                </c:pt>
                <c:pt idx="4967">
                  <c:v>20.432152798987815</c:v>
                </c:pt>
                <c:pt idx="4968">
                  <c:v>20.43542599188028</c:v>
                </c:pt>
                <c:pt idx="4969">
                  <c:v>20.437619919983511</c:v>
                </c:pt>
                <c:pt idx="4970">
                  <c:v>20.438428290082264</c:v>
                </c:pt>
                <c:pt idx="4971">
                  <c:v>20.439435224337757</c:v>
                </c:pt>
                <c:pt idx="4972">
                  <c:v>20.440524084217003</c:v>
                </c:pt>
                <c:pt idx="4973">
                  <c:v>20.4406854322743</c:v>
                </c:pt>
                <c:pt idx="4974">
                  <c:v>20.440731759970227</c:v>
                </c:pt>
                <c:pt idx="4975">
                  <c:v>20.442400096256648</c:v>
                </c:pt>
                <c:pt idx="4976">
                  <c:v>20.444868539842993</c:v>
                </c:pt>
                <c:pt idx="4977">
                  <c:v>20.44616130256324</c:v>
                </c:pt>
                <c:pt idx="4978">
                  <c:v>20.448171934298884</c:v>
                </c:pt>
                <c:pt idx="4979">
                  <c:v>20.449812663788549</c:v>
                </c:pt>
                <c:pt idx="4980">
                  <c:v>20.450590986938899</c:v>
                </c:pt>
                <c:pt idx="4981">
                  <c:v>20.451179901325361</c:v>
                </c:pt>
                <c:pt idx="4982">
                  <c:v>20.452315565910418</c:v>
                </c:pt>
                <c:pt idx="4983">
                  <c:v>20.454183212705736</c:v>
                </c:pt>
                <c:pt idx="4984">
                  <c:v>20.454198190924302</c:v>
                </c:pt>
                <c:pt idx="4985">
                  <c:v>20.455878946762894</c:v>
                </c:pt>
                <c:pt idx="4986">
                  <c:v>20.458512707763759</c:v>
                </c:pt>
                <c:pt idx="4987">
                  <c:v>20.45915081088188</c:v>
                </c:pt>
                <c:pt idx="4988">
                  <c:v>20.463615420426834</c:v>
                </c:pt>
                <c:pt idx="4989">
                  <c:v>20.464208087534224</c:v>
                </c:pt>
                <c:pt idx="4990">
                  <c:v>20.464250728501995</c:v>
                </c:pt>
                <c:pt idx="4991">
                  <c:v>20.464861140892616</c:v>
                </c:pt>
                <c:pt idx="4992">
                  <c:v>20.465433994460028</c:v>
                </c:pt>
                <c:pt idx="4993">
                  <c:v>20.465830904980194</c:v>
                </c:pt>
                <c:pt idx="4994">
                  <c:v>20.465963870389288</c:v>
                </c:pt>
                <c:pt idx="4995">
                  <c:v>20.467638318814338</c:v>
                </c:pt>
                <c:pt idx="4996">
                  <c:v>20.469936584036539</c:v>
                </c:pt>
                <c:pt idx="4997">
                  <c:v>20.470109081817029</c:v>
                </c:pt>
                <c:pt idx="4998">
                  <c:v>20.470259621188355</c:v>
                </c:pt>
                <c:pt idx="4999">
                  <c:v>20.471369381610366</c:v>
                </c:pt>
                <c:pt idx="5000">
                  <c:v>20.472425282534907</c:v>
                </c:pt>
                <c:pt idx="5001">
                  <c:v>20.476744866915304</c:v>
                </c:pt>
                <c:pt idx="5002">
                  <c:v>20.478502556892032</c:v>
                </c:pt>
                <c:pt idx="5003">
                  <c:v>20.479924995170123</c:v>
                </c:pt>
                <c:pt idx="5004">
                  <c:v>20.481053153846432</c:v>
                </c:pt>
                <c:pt idx="5005">
                  <c:v>20.482513173341204</c:v>
                </c:pt>
                <c:pt idx="5006">
                  <c:v>20.483447729166855</c:v>
                </c:pt>
                <c:pt idx="5007">
                  <c:v>20.485077375272773</c:v>
                </c:pt>
                <c:pt idx="5008">
                  <c:v>20.485371584763897</c:v>
                </c:pt>
                <c:pt idx="5009">
                  <c:v>20.487569601646122</c:v>
                </c:pt>
                <c:pt idx="5010">
                  <c:v>20.487661934535502</c:v>
                </c:pt>
                <c:pt idx="5011">
                  <c:v>20.488785557390628</c:v>
                </c:pt>
                <c:pt idx="5012">
                  <c:v>20.490184960462038</c:v>
                </c:pt>
                <c:pt idx="5013">
                  <c:v>20.490956670518472</c:v>
                </c:pt>
                <c:pt idx="5014">
                  <c:v>20.49161786209514</c:v>
                </c:pt>
                <c:pt idx="5015">
                  <c:v>20.492593606414019</c:v>
                </c:pt>
                <c:pt idx="5016">
                  <c:v>20.494665691532418</c:v>
                </c:pt>
                <c:pt idx="5017">
                  <c:v>20.494976072610847</c:v>
                </c:pt>
                <c:pt idx="5018">
                  <c:v>20.496452098801804</c:v>
                </c:pt>
                <c:pt idx="5019">
                  <c:v>20.496617034435694</c:v>
                </c:pt>
                <c:pt idx="5020">
                  <c:v>20.498792999135752</c:v>
                </c:pt>
                <c:pt idx="5021">
                  <c:v>20.50319630400648</c:v>
                </c:pt>
                <c:pt idx="5022">
                  <c:v>20.503234657370776</c:v>
                </c:pt>
                <c:pt idx="5023">
                  <c:v>20.505360737370125</c:v>
                </c:pt>
                <c:pt idx="5024">
                  <c:v>20.508195088327035</c:v>
                </c:pt>
                <c:pt idx="5025">
                  <c:v>20.508497732492501</c:v>
                </c:pt>
                <c:pt idx="5026">
                  <c:v>20.509148117944044</c:v>
                </c:pt>
                <c:pt idx="5027">
                  <c:v>20.509219705258339</c:v>
                </c:pt>
                <c:pt idx="5028">
                  <c:v>20.51000471448954</c:v>
                </c:pt>
                <c:pt idx="5029">
                  <c:v>20.510617541512346</c:v>
                </c:pt>
                <c:pt idx="5030">
                  <c:v>20.510648607230486</c:v>
                </c:pt>
                <c:pt idx="5031">
                  <c:v>20.510959766743802</c:v>
                </c:pt>
                <c:pt idx="5032">
                  <c:v>20.512923189210056</c:v>
                </c:pt>
                <c:pt idx="5033">
                  <c:v>20.513681219762063</c:v>
                </c:pt>
                <c:pt idx="5034">
                  <c:v>20.514097985469164</c:v>
                </c:pt>
                <c:pt idx="5035">
                  <c:v>20.51418115449178</c:v>
                </c:pt>
                <c:pt idx="5036">
                  <c:v>20.514739171502903</c:v>
                </c:pt>
                <c:pt idx="5037">
                  <c:v>20.515774430978738</c:v>
                </c:pt>
                <c:pt idx="5038">
                  <c:v>20.516551096628454</c:v>
                </c:pt>
                <c:pt idx="5039">
                  <c:v>20.519287365575586</c:v>
                </c:pt>
                <c:pt idx="5040">
                  <c:v>20.519309352751108</c:v>
                </c:pt>
                <c:pt idx="5041">
                  <c:v>20.520046986914068</c:v>
                </c:pt>
                <c:pt idx="5042">
                  <c:v>20.521231334575496</c:v>
                </c:pt>
                <c:pt idx="5043">
                  <c:v>20.523144727421865</c:v>
                </c:pt>
                <c:pt idx="5044">
                  <c:v>20.523249832067968</c:v>
                </c:pt>
                <c:pt idx="5045">
                  <c:v>20.523665420148411</c:v>
                </c:pt>
                <c:pt idx="5046">
                  <c:v>20.523675638636718</c:v>
                </c:pt>
                <c:pt idx="5047">
                  <c:v>20.523961719149106</c:v>
                </c:pt>
                <c:pt idx="5048">
                  <c:v>20.524193820844189</c:v>
                </c:pt>
                <c:pt idx="5049">
                  <c:v>20.5254404699511</c:v>
                </c:pt>
                <c:pt idx="5050">
                  <c:v>20.525864595368255</c:v>
                </c:pt>
                <c:pt idx="5051">
                  <c:v>20.526677979499134</c:v>
                </c:pt>
                <c:pt idx="5052">
                  <c:v>20.526731165827975</c:v>
                </c:pt>
                <c:pt idx="5053">
                  <c:v>20.527344644377436</c:v>
                </c:pt>
                <c:pt idx="5054">
                  <c:v>20.527676939945998</c:v>
                </c:pt>
                <c:pt idx="5055">
                  <c:v>20.529092839261381</c:v>
                </c:pt>
                <c:pt idx="5056">
                  <c:v>20.530946423536449</c:v>
                </c:pt>
                <c:pt idx="5057">
                  <c:v>20.531743737868659</c:v>
                </c:pt>
                <c:pt idx="5058">
                  <c:v>20.532160689109212</c:v>
                </c:pt>
                <c:pt idx="5059">
                  <c:v>20.53241421005086</c:v>
                </c:pt>
                <c:pt idx="5060">
                  <c:v>20.532563944311491</c:v>
                </c:pt>
                <c:pt idx="5061">
                  <c:v>20.534489959575083</c:v>
                </c:pt>
                <c:pt idx="5062">
                  <c:v>20.534615478963232</c:v>
                </c:pt>
                <c:pt idx="5063">
                  <c:v>20.534860791655134</c:v>
                </c:pt>
                <c:pt idx="5064">
                  <c:v>20.535600861504307</c:v>
                </c:pt>
                <c:pt idx="5065">
                  <c:v>20.536019763639352</c:v>
                </c:pt>
                <c:pt idx="5066">
                  <c:v>20.538603149056605</c:v>
                </c:pt>
                <c:pt idx="5067">
                  <c:v>20.53952440829368</c:v>
                </c:pt>
                <c:pt idx="5068">
                  <c:v>20.539833877598817</c:v>
                </c:pt>
                <c:pt idx="5069">
                  <c:v>20.540601586189567</c:v>
                </c:pt>
                <c:pt idx="5070">
                  <c:v>20.541029247141452</c:v>
                </c:pt>
                <c:pt idx="5071">
                  <c:v>20.541113801751614</c:v>
                </c:pt>
                <c:pt idx="5072">
                  <c:v>20.541573814050565</c:v>
                </c:pt>
                <c:pt idx="5073">
                  <c:v>20.543046564989552</c:v>
                </c:pt>
                <c:pt idx="5074">
                  <c:v>20.54339840036176</c:v>
                </c:pt>
                <c:pt idx="5075">
                  <c:v>20.544434409732617</c:v>
                </c:pt>
                <c:pt idx="5076">
                  <c:v>20.544535931777595</c:v>
                </c:pt>
                <c:pt idx="5077">
                  <c:v>20.545123896938385</c:v>
                </c:pt>
                <c:pt idx="5078">
                  <c:v>20.545396547217052</c:v>
                </c:pt>
                <c:pt idx="5079">
                  <c:v>20.546265787802199</c:v>
                </c:pt>
                <c:pt idx="5080">
                  <c:v>20.546355526409663</c:v>
                </c:pt>
                <c:pt idx="5081">
                  <c:v>20.546476202696716</c:v>
                </c:pt>
                <c:pt idx="5082">
                  <c:v>20.548065375441034</c:v>
                </c:pt>
                <c:pt idx="5083">
                  <c:v>20.54820401761102</c:v>
                </c:pt>
                <c:pt idx="5084">
                  <c:v>20.548669358090791</c:v>
                </c:pt>
                <c:pt idx="5085">
                  <c:v>20.549612033283914</c:v>
                </c:pt>
                <c:pt idx="5086">
                  <c:v>20.551218377900724</c:v>
                </c:pt>
                <c:pt idx="5087">
                  <c:v>20.551883945772907</c:v>
                </c:pt>
                <c:pt idx="5088">
                  <c:v>20.554613085921382</c:v>
                </c:pt>
                <c:pt idx="5089">
                  <c:v>20.556924189881826</c:v>
                </c:pt>
                <c:pt idx="5090">
                  <c:v>20.557601224077644</c:v>
                </c:pt>
                <c:pt idx="5091">
                  <c:v>20.557815300906796</c:v>
                </c:pt>
                <c:pt idx="5092">
                  <c:v>20.557870765572041</c:v>
                </c:pt>
                <c:pt idx="5093">
                  <c:v>20.557999483868194</c:v>
                </c:pt>
                <c:pt idx="5094">
                  <c:v>20.558335504871529</c:v>
                </c:pt>
                <c:pt idx="5095">
                  <c:v>20.558788733101501</c:v>
                </c:pt>
                <c:pt idx="5096">
                  <c:v>20.559217821258876</c:v>
                </c:pt>
                <c:pt idx="5097">
                  <c:v>20.559274570996671</c:v>
                </c:pt>
                <c:pt idx="5098">
                  <c:v>20.559496286504491</c:v>
                </c:pt>
                <c:pt idx="5099">
                  <c:v>20.559522832845431</c:v>
                </c:pt>
                <c:pt idx="5100">
                  <c:v>20.56073414434146</c:v>
                </c:pt>
                <c:pt idx="5101">
                  <c:v>20.561109721726915</c:v>
                </c:pt>
                <c:pt idx="5102">
                  <c:v>20.561381493571446</c:v>
                </c:pt>
                <c:pt idx="5103">
                  <c:v>20.562496163071792</c:v>
                </c:pt>
                <c:pt idx="5104">
                  <c:v>20.562683057468014</c:v>
                </c:pt>
                <c:pt idx="5105">
                  <c:v>20.562969837918246</c:v>
                </c:pt>
                <c:pt idx="5106">
                  <c:v>20.565846098704775</c:v>
                </c:pt>
                <c:pt idx="5107">
                  <c:v>20.566373805235962</c:v>
                </c:pt>
                <c:pt idx="5108">
                  <c:v>20.566707668264833</c:v>
                </c:pt>
                <c:pt idx="5109">
                  <c:v>20.566997838403729</c:v>
                </c:pt>
                <c:pt idx="5110">
                  <c:v>20.567441444579657</c:v>
                </c:pt>
                <c:pt idx="5111">
                  <c:v>20.569292914390033</c:v>
                </c:pt>
                <c:pt idx="5112">
                  <c:v>20.570840705990371</c:v>
                </c:pt>
                <c:pt idx="5113">
                  <c:v>20.571322178670123</c:v>
                </c:pt>
                <c:pt idx="5114">
                  <c:v>20.571903226284149</c:v>
                </c:pt>
                <c:pt idx="5115">
                  <c:v>20.572044937662938</c:v>
                </c:pt>
                <c:pt idx="5116">
                  <c:v>20.572811919559484</c:v>
                </c:pt>
                <c:pt idx="5117">
                  <c:v>20.573543498912919</c:v>
                </c:pt>
                <c:pt idx="5118">
                  <c:v>20.574961953214604</c:v>
                </c:pt>
                <c:pt idx="5119">
                  <c:v>20.575830886914098</c:v>
                </c:pt>
                <c:pt idx="5120">
                  <c:v>20.576573513371926</c:v>
                </c:pt>
                <c:pt idx="5121">
                  <c:v>20.577560364292289</c:v>
                </c:pt>
                <c:pt idx="5122">
                  <c:v>20.579337572165706</c:v>
                </c:pt>
                <c:pt idx="5123">
                  <c:v>20.57949043528312</c:v>
                </c:pt>
                <c:pt idx="5124">
                  <c:v>20.580096706479956</c:v>
                </c:pt>
                <c:pt idx="5125">
                  <c:v>20.580987302763596</c:v>
                </c:pt>
                <c:pt idx="5126">
                  <c:v>20.582153471523284</c:v>
                </c:pt>
                <c:pt idx="5127">
                  <c:v>20.582289375235533</c:v>
                </c:pt>
                <c:pt idx="5128">
                  <c:v>20.583597073150976</c:v>
                </c:pt>
                <c:pt idx="5129">
                  <c:v>20.584040785767478</c:v>
                </c:pt>
                <c:pt idx="5130">
                  <c:v>20.584150875029884</c:v>
                </c:pt>
                <c:pt idx="5131">
                  <c:v>20.586144163065967</c:v>
                </c:pt>
                <c:pt idx="5132">
                  <c:v>20.58621763706315</c:v>
                </c:pt>
                <c:pt idx="5133">
                  <c:v>20.586221678275145</c:v>
                </c:pt>
                <c:pt idx="5134">
                  <c:v>20.587299109426318</c:v>
                </c:pt>
                <c:pt idx="5135">
                  <c:v>20.587498669578963</c:v>
                </c:pt>
                <c:pt idx="5136">
                  <c:v>20.587877325680957</c:v>
                </c:pt>
                <c:pt idx="5137">
                  <c:v>20.588766774359797</c:v>
                </c:pt>
                <c:pt idx="5138">
                  <c:v>20.589214931108387</c:v>
                </c:pt>
                <c:pt idx="5139">
                  <c:v>20.592684227705128</c:v>
                </c:pt>
                <c:pt idx="5140">
                  <c:v>20.592971025507246</c:v>
                </c:pt>
                <c:pt idx="5141">
                  <c:v>20.59312569988122</c:v>
                </c:pt>
                <c:pt idx="5142">
                  <c:v>20.593273112300864</c:v>
                </c:pt>
                <c:pt idx="5143">
                  <c:v>20.595848386063544</c:v>
                </c:pt>
                <c:pt idx="5144">
                  <c:v>20.59786250568424</c:v>
                </c:pt>
                <c:pt idx="5145">
                  <c:v>20.598012861451416</c:v>
                </c:pt>
                <c:pt idx="5146">
                  <c:v>20.598875758724134</c:v>
                </c:pt>
                <c:pt idx="5147">
                  <c:v>20.599061411062927</c:v>
                </c:pt>
                <c:pt idx="5148">
                  <c:v>20.601481254837111</c:v>
                </c:pt>
                <c:pt idx="5149">
                  <c:v>20.601781669194132</c:v>
                </c:pt>
                <c:pt idx="5150">
                  <c:v>20.603021987224992</c:v>
                </c:pt>
                <c:pt idx="5151">
                  <c:v>20.604269690176217</c:v>
                </c:pt>
                <c:pt idx="5152">
                  <c:v>20.606618026198376</c:v>
                </c:pt>
                <c:pt idx="5153">
                  <c:v>20.610917852032721</c:v>
                </c:pt>
                <c:pt idx="5154">
                  <c:v>20.611319785458377</c:v>
                </c:pt>
                <c:pt idx="5155">
                  <c:v>20.611954215760207</c:v>
                </c:pt>
                <c:pt idx="5156">
                  <c:v>20.612620300517001</c:v>
                </c:pt>
                <c:pt idx="5157">
                  <c:v>20.613875407700078</c:v>
                </c:pt>
                <c:pt idx="5158">
                  <c:v>20.615465855924569</c:v>
                </c:pt>
                <c:pt idx="5159">
                  <c:v>20.616315349000836</c:v>
                </c:pt>
                <c:pt idx="5160">
                  <c:v>20.616434836191594</c:v>
                </c:pt>
                <c:pt idx="5161">
                  <c:v>20.617489294687573</c:v>
                </c:pt>
                <c:pt idx="5162">
                  <c:v>20.619013972405511</c:v>
                </c:pt>
                <c:pt idx="5163">
                  <c:v>20.623055103331367</c:v>
                </c:pt>
                <c:pt idx="5164">
                  <c:v>20.623188314295611</c:v>
                </c:pt>
                <c:pt idx="5165">
                  <c:v>20.623376688336599</c:v>
                </c:pt>
                <c:pt idx="5166">
                  <c:v>20.623536555879475</c:v>
                </c:pt>
                <c:pt idx="5167">
                  <c:v>20.624022926058728</c:v>
                </c:pt>
                <c:pt idx="5168">
                  <c:v>20.625116048427095</c:v>
                </c:pt>
                <c:pt idx="5169">
                  <c:v>20.625425583347678</c:v>
                </c:pt>
                <c:pt idx="5170">
                  <c:v>20.626152703041008</c:v>
                </c:pt>
                <c:pt idx="5171">
                  <c:v>20.626518173734929</c:v>
                </c:pt>
                <c:pt idx="5172">
                  <c:v>20.628757939278415</c:v>
                </c:pt>
                <c:pt idx="5173">
                  <c:v>20.632578606295588</c:v>
                </c:pt>
                <c:pt idx="5174">
                  <c:v>20.635067367950477</c:v>
                </c:pt>
                <c:pt idx="5175">
                  <c:v>20.635884248668297</c:v>
                </c:pt>
                <c:pt idx="5176">
                  <c:v>20.635989935265279</c:v>
                </c:pt>
                <c:pt idx="5177">
                  <c:v>20.637223001344381</c:v>
                </c:pt>
                <c:pt idx="5178">
                  <c:v>20.637376664497566</c:v>
                </c:pt>
                <c:pt idx="5179">
                  <c:v>20.637727031858176</c:v>
                </c:pt>
                <c:pt idx="5180">
                  <c:v>20.637966246703698</c:v>
                </c:pt>
                <c:pt idx="5181">
                  <c:v>20.638540579227673</c:v>
                </c:pt>
                <c:pt idx="5182">
                  <c:v>20.638910912027512</c:v>
                </c:pt>
                <c:pt idx="5183">
                  <c:v>20.639741007047853</c:v>
                </c:pt>
                <c:pt idx="5184">
                  <c:v>20.64043787287865</c:v>
                </c:pt>
                <c:pt idx="5185">
                  <c:v>20.641071103585524</c:v>
                </c:pt>
                <c:pt idx="5186">
                  <c:v>20.641922033003304</c:v>
                </c:pt>
                <c:pt idx="5187">
                  <c:v>20.642895731022314</c:v>
                </c:pt>
                <c:pt idx="5188">
                  <c:v>20.6431978901119</c:v>
                </c:pt>
                <c:pt idx="5189">
                  <c:v>20.643208943320595</c:v>
                </c:pt>
                <c:pt idx="5190">
                  <c:v>20.64435159934358</c:v>
                </c:pt>
                <c:pt idx="5191">
                  <c:v>20.644629305891492</c:v>
                </c:pt>
                <c:pt idx="5192">
                  <c:v>20.645141155062667</c:v>
                </c:pt>
                <c:pt idx="5193">
                  <c:v>20.645730027082294</c:v>
                </c:pt>
                <c:pt idx="5194">
                  <c:v>20.646397144305503</c:v>
                </c:pt>
                <c:pt idx="5195">
                  <c:v>20.646803013027665</c:v>
                </c:pt>
                <c:pt idx="5196">
                  <c:v>20.646918190986547</c:v>
                </c:pt>
                <c:pt idx="5197">
                  <c:v>20.646993087402358</c:v>
                </c:pt>
                <c:pt idx="5198">
                  <c:v>20.647239075831187</c:v>
                </c:pt>
                <c:pt idx="5199">
                  <c:v>20.648329590164657</c:v>
                </c:pt>
                <c:pt idx="5200">
                  <c:v>20.649354676408734</c:v>
                </c:pt>
                <c:pt idx="5201">
                  <c:v>20.649763675353</c:v>
                </c:pt>
                <c:pt idx="5202">
                  <c:v>20.650560190899796</c:v>
                </c:pt>
                <c:pt idx="5203">
                  <c:v>20.650565732635897</c:v>
                </c:pt>
                <c:pt idx="5204">
                  <c:v>20.652146049732721</c:v>
                </c:pt>
                <c:pt idx="5205">
                  <c:v>20.652234256394735</c:v>
                </c:pt>
                <c:pt idx="5206">
                  <c:v>20.652460089424267</c:v>
                </c:pt>
                <c:pt idx="5207">
                  <c:v>20.654001576841644</c:v>
                </c:pt>
                <c:pt idx="5208">
                  <c:v>20.655854594432462</c:v>
                </c:pt>
                <c:pt idx="5209">
                  <c:v>20.656328264973951</c:v>
                </c:pt>
                <c:pt idx="5210">
                  <c:v>20.657389632474903</c:v>
                </c:pt>
                <c:pt idx="5211">
                  <c:v>20.660223831073786</c:v>
                </c:pt>
                <c:pt idx="5212">
                  <c:v>20.662358394555305</c:v>
                </c:pt>
                <c:pt idx="5213">
                  <c:v>20.66341021024239</c:v>
                </c:pt>
                <c:pt idx="5214">
                  <c:v>20.663778803737166</c:v>
                </c:pt>
                <c:pt idx="5215">
                  <c:v>20.66445463116932</c:v>
                </c:pt>
                <c:pt idx="5216">
                  <c:v>20.667588548482115</c:v>
                </c:pt>
                <c:pt idx="5217">
                  <c:v>20.667700894566245</c:v>
                </c:pt>
                <c:pt idx="5218">
                  <c:v>20.669516142330387</c:v>
                </c:pt>
                <c:pt idx="5219">
                  <c:v>20.671704912515374</c:v>
                </c:pt>
                <c:pt idx="5220">
                  <c:v>20.675174765265659</c:v>
                </c:pt>
                <c:pt idx="5221">
                  <c:v>20.676653236265878</c:v>
                </c:pt>
                <c:pt idx="5222">
                  <c:v>20.67680955935505</c:v>
                </c:pt>
                <c:pt idx="5223">
                  <c:v>20.676900364332774</c:v>
                </c:pt>
                <c:pt idx="5224">
                  <c:v>20.679605012011685</c:v>
                </c:pt>
                <c:pt idx="5225">
                  <c:v>20.679773303808233</c:v>
                </c:pt>
                <c:pt idx="5226">
                  <c:v>20.680047726351923</c:v>
                </c:pt>
                <c:pt idx="5227">
                  <c:v>20.680958887763182</c:v>
                </c:pt>
                <c:pt idx="5228">
                  <c:v>20.681121828905674</c:v>
                </c:pt>
                <c:pt idx="5229">
                  <c:v>20.681184291081273</c:v>
                </c:pt>
                <c:pt idx="5230">
                  <c:v>20.68141875972227</c:v>
                </c:pt>
                <c:pt idx="5231">
                  <c:v>20.681930204438807</c:v>
                </c:pt>
                <c:pt idx="5232">
                  <c:v>20.682639014226332</c:v>
                </c:pt>
                <c:pt idx="5233">
                  <c:v>20.682992886152874</c:v>
                </c:pt>
                <c:pt idx="5234">
                  <c:v>20.684957835854405</c:v>
                </c:pt>
                <c:pt idx="5235">
                  <c:v>20.685086334395642</c:v>
                </c:pt>
                <c:pt idx="5236">
                  <c:v>20.688201366851565</c:v>
                </c:pt>
                <c:pt idx="5237">
                  <c:v>20.689212030217206</c:v>
                </c:pt>
                <c:pt idx="5238">
                  <c:v>20.690694635122085</c:v>
                </c:pt>
                <c:pt idx="5239">
                  <c:v>20.69088699001675</c:v>
                </c:pt>
                <c:pt idx="5240">
                  <c:v>20.692626098638073</c:v>
                </c:pt>
                <c:pt idx="5241">
                  <c:v>20.692722002325439</c:v>
                </c:pt>
                <c:pt idx="5242">
                  <c:v>20.693261861475015</c:v>
                </c:pt>
                <c:pt idx="5243">
                  <c:v>20.693930023944759</c:v>
                </c:pt>
                <c:pt idx="5244">
                  <c:v>20.695537696138082</c:v>
                </c:pt>
                <c:pt idx="5245">
                  <c:v>20.697016081466955</c:v>
                </c:pt>
                <c:pt idx="5246">
                  <c:v>20.69705968333669</c:v>
                </c:pt>
                <c:pt idx="5247">
                  <c:v>20.699085535357774</c:v>
                </c:pt>
                <c:pt idx="5248">
                  <c:v>20.699352297057096</c:v>
                </c:pt>
                <c:pt idx="5249">
                  <c:v>20.700402450981699</c:v>
                </c:pt>
                <c:pt idx="5250">
                  <c:v>20.700403376045131</c:v>
                </c:pt>
                <c:pt idx="5251">
                  <c:v>20.702943153100819</c:v>
                </c:pt>
                <c:pt idx="5252">
                  <c:v>20.704730591561798</c:v>
                </c:pt>
                <c:pt idx="5253">
                  <c:v>20.70733411151317</c:v>
                </c:pt>
                <c:pt idx="5254">
                  <c:v>20.707573736532559</c:v>
                </c:pt>
                <c:pt idx="5255">
                  <c:v>20.708492821386109</c:v>
                </c:pt>
                <c:pt idx="5256">
                  <c:v>20.709419210103782</c:v>
                </c:pt>
                <c:pt idx="5257">
                  <c:v>20.711521085710544</c:v>
                </c:pt>
                <c:pt idx="5258">
                  <c:v>20.712405373564266</c:v>
                </c:pt>
                <c:pt idx="5259">
                  <c:v>20.713631872776475</c:v>
                </c:pt>
                <c:pt idx="5260">
                  <c:v>20.713841262335521</c:v>
                </c:pt>
                <c:pt idx="5261">
                  <c:v>20.714301113160801</c:v>
                </c:pt>
                <c:pt idx="5262">
                  <c:v>20.716305437646596</c:v>
                </c:pt>
                <c:pt idx="5263">
                  <c:v>20.717196415514508</c:v>
                </c:pt>
                <c:pt idx="5264">
                  <c:v>20.71907910824693</c:v>
                </c:pt>
                <c:pt idx="5265">
                  <c:v>20.719694075727588</c:v>
                </c:pt>
                <c:pt idx="5266">
                  <c:v>20.720143498642372</c:v>
                </c:pt>
                <c:pt idx="5267">
                  <c:v>20.723134936844573</c:v>
                </c:pt>
                <c:pt idx="5268">
                  <c:v>20.723451534344044</c:v>
                </c:pt>
                <c:pt idx="5269">
                  <c:v>20.724602246055937</c:v>
                </c:pt>
                <c:pt idx="5270">
                  <c:v>20.727478715944748</c:v>
                </c:pt>
                <c:pt idx="5271">
                  <c:v>20.729290413450201</c:v>
                </c:pt>
                <c:pt idx="5272">
                  <c:v>20.729454882667959</c:v>
                </c:pt>
                <c:pt idx="5273">
                  <c:v>20.729544316664963</c:v>
                </c:pt>
                <c:pt idx="5274">
                  <c:v>20.730425269846862</c:v>
                </c:pt>
                <c:pt idx="5275">
                  <c:v>20.73175012713282</c:v>
                </c:pt>
                <c:pt idx="5276">
                  <c:v>20.731779729954297</c:v>
                </c:pt>
                <c:pt idx="5277">
                  <c:v>20.733639004252119</c:v>
                </c:pt>
                <c:pt idx="5278">
                  <c:v>20.734691103457067</c:v>
                </c:pt>
                <c:pt idx="5279">
                  <c:v>20.735676209148814</c:v>
                </c:pt>
                <c:pt idx="5280">
                  <c:v>20.736611286536728</c:v>
                </c:pt>
                <c:pt idx="5281">
                  <c:v>20.738012426377523</c:v>
                </c:pt>
                <c:pt idx="5282">
                  <c:v>20.73839334203673</c:v>
                </c:pt>
                <c:pt idx="5283">
                  <c:v>20.738678487439536</c:v>
                </c:pt>
                <c:pt idx="5284">
                  <c:v>20.739869887956921</c:v>
                </c:pt>
                <c:pt idx="5285">
                  <c:v>20.740690290052058</c:v>
                </c:pt>
                <c:pt idx="5286">
                  <c:v>20.740855928622885</c:v>
                </c:pt>
                <c:pt idx="5287">
                  <c:v>20.740973099472029</c:v>
                </c:pt>
                <c:pt idx="5288">
                  <c:v>20.741320789389405</c:v>
                </c:pt>
                <c:pt idx="5289">
                  <c:v>20.743752854251106</c:v>
                </c:pt>
                <c:pt idx="5290">
                  <c:v>20.744631906561118</c:v>
                </c:pt>
                <c:pt idx="5291">
                  <c:v>20.745231828329636</c:v>
                </c:pt>
                <c:pt idx="5292">
                  <c:v>20.745365813232773</c:v>
                </c:pt>
                <c:pt idx="5293">
                  <c:v>20.745426080586</c:v>
                </c:pt>
                <c:pt idx="5294">
                  <c:v>20.746814148210845</c:v>
                </c:pt>
                <c:pt idx="5295">
                  <c:v>20.746942045542554</c:v>
                </c:pt>
                <c:pt idx="5296">
                  <c:v>20.74967844212663</c:v>
                </c:pt>
                <c:pt idx="5297">
                  <c:v>20.750327407758803</c:v>
                </c:pt>
                <c:pt idx="5298">
                  <c:v>20.752210364471118</c:v>
                </c:pt>
                <c:pt idx="5299">
                  <c:v>20.752252142262201</c:v>
                </c:pt>
                <c:pt idx="5300">
                  <c:v>20.752473587121266</c:v>
                </c:pt>
                <c:pt idx="5301">
                  <c:v>20.753940647145164</c:v>
                </c:pt>
                <c:pt idx="5302">
                  <c:v>20.754157699790163</c:v>
                </c:pt>
                <c:pt idx="5303">
                  <c:v>20.759639808359395</c:v>
                </c:pt>
                <c:pt idx="5304">
                  <c:v>20.765145469035069</c:v>
                </c:pt>
                <c:pt idx="5305">
                  <c:v>20.766205681252202</c:v>
                </c:pt>
                <c:pt idx="5306">
                  <c:v>20.768032375407337</c:v>
                </c:pt>
                <c:pt idx="5307">
                  <c:v>20.768226164730329</c:v>
                </c:pt>
                <c:pt idx="5308">
                  <c:v>20.768555143171234</c:v>
                </c:pt>
                <c:pt idx="5309">
                  <c:v>20.770348685310914</c:v>
                </c:pt>
                <c:pt idx="5310">
                  <c:v>20.772285930863738</c:v>
                </c:pt>
                <c:pt idx="5311">
                  <c:v>20.774715366843182</c:v>
                </c:pt>
                <c:pt idx="5312">
                  <c:v>20.778274875853199</c:v>
                </c:pt>
                <c:pt idx="5313">
                  <c:v>20.780945292565121</c:v>
                </c:pt>
                <c:pt idx="5314">
                  <c:v>20.782041748908426</c:v>
                </c:pt>
                <c:pt idx="5315">
                  <c:v>20.783949904394085</c:v>
                </c:pt>
                <c:pt idx="5316">
                  <c:v>20.784392271600915</c:v>
                </c:pt>
                <c:pt idx="5317">
                  <c:v>20.785495762081503</c:v>
                </c:pt>
                <c:pt idx="5318">
                  <c:v>20.786059607885555</c:v>
                </c:pt>
                <c:pt idx="5319">
                  <c:v>20.786995852223633</c:v>
                </c:pt>
                <c:pt idx="5320">
                  <c:v>20.787087955146809</c:v>
                </c:pt>
                <c:pt idx="5321">
                  <c:v>20.788599083177715</c:v>
                </c:pt>
                <c:pt idx="5322">
                  <c:v>20.788921748003425</c:v>
                </c:pt>
                <c:pt idx="5323">
                  <c:v>20.789030759694477</c:v>
                </c:pt>
                <c:pt idx="5324">
                  <c:v>20.78950486848489</c:v>
                </c:pt>
                <c:pt idx="5325">
                  <c:v>20.789741219403446</c:v>
                </c:pt>
                <c:pt idx="5326">
                  <c:v>20.789876621872786</c:v>
                </c:pt>
                <c:pt idx="5327">
                  <c:v>20.791133623783779</c:v>
                </c:pt>
                <c:pt idx="5328">
                  <c:v>20.794029983327391</c:v>
                </c:pt>
                <c:pt idx="5329">
                  <c:v>20.795336987135812</c:v>
                </c:pt>
                <c:pt idx="5330">
                  <c:v>20.796692010010354</c:v>
                </c:pt>
                <c:pt idx="5331">
                  <c:v>20.798402411573498</c:v>
                </c:pt>
                <c:pt idx="5332">
                  <c:v>20.798466252405689</c:v>
                </c:pt>
                <c:pt idx="5333">
                  <c:v>20.799133897707925</c:v>
                </c:pt>
                <c:pt idx="5334">
                  <c:v>20.800932452771619</c:v>
                </c:pt>
                <c:pt idx="5335">
                  <c:v>20.801391689001179</c:v>
                </c:pt>
                <c:pt idx="5336">
                  <c:v>20.805446757800993</c:v>
                </c:pt>
                <c:pt idx="5337">
                  <c:v>20.805449634214746</c:v>
                </c:pt>
                <c:pt idx="5338">
                  <c:v>20.805701014876568</c:v>
                </c:pt>
                <c:pt idx="5339">
                  <c:v>20.806097109089251</c:v>
                </c:pt>
                <c:pt idx="5340">
                  <c:v>20.806357521301962</c:v>
                </c:pt>
                <c:pt idx="5341">
                  <c:v>20.80661461099163</c:v>
                </c:pt>
                <c:pt idx="5342">
                  <c:v>20.80754434986644</c:v>
                </c:pt>
                <c:pt idx="5343">
                  <c:v>20.808733652574496</c:v>
                </c:pt>
                <c:pt idx="5344">
                  <c:v>20.809050985289204</c:v>
                </c:pt>
                <c:pt idx="5345">
                  <c:v>20.810733112686997</c:v>
                </c:pt>
                <c:pt idx="5346">
                  <c:v>20.813398732909768</c:v>
                </c:pt>
                <c:pt idx="5347">
                  <c:v>20.813827145889235</c:v>
                </c:pt>
                <c:pt idx="5348">
                  <c:v>20.814997678004652</c:v>
                </c:pt>
                <c:pt idx="5349">
                  <c:v>20.815681338161909</c:v>
                </c:pt>
                <c:pt idx="5350">
                  <c:v>20.815974933080987</c:v>
                </c:pt>
                <c:pt idx="5351">
                  <c:v>20.816420386608044</c:v>
                </c:pt>
                <c:pt idx="5352">
                  <c:v>20.817885075388062</c:v>
                </c:pt>
                <c:pt idx="5353">
                  <c:v>20.81840440009924</c:v>
                </c:pt>
                <c:pt idx="5354">
                  <c:v>20.819372016584524</c:v>
                </c:pt>
                <c:pt idx="5355">
                  <c:v>20.819852230211467</c:v>
                </c:pt>
                <c:pt idx="5356">
                  <c:v>20.820483250484202</c:v>
                </c:pt>
                <c:pt idx="5357">
                  <c:v>20.82134376214475</c:v>
                </c:pt>
                <c:pt idx="5358">
                  <c:v>20.822965497299556</c:v>
                </c:pt>
                <c:pt idx="5359">
                  <c:v>20.822985375014859</c:v>
                </c:pt>
                <c:pt idx="5360">
                  <c:v>20.823788886464222</c:v>
                </c:pt>
                <c:pt idx="5361">
                  <c:v>20.824327312088805</c:v>
                </c:pt>
                <c:pt idx="5362">
                  <c:v>20.830336960071072</c:v>
                </c:pt>
                <c:pt idx="5363">
                  <c:v>20.830602121395714</c:v>
                </c:pt>
                <c:pt idx="5364">
                  <c:v>20.831729381900423</c:v>
                </c:pt>
                <c:pt idx="5365">
                  <c:v>20.832404220221257</c:v>
                </c:pt>
                <c:pt idx="5366">
                  <c:v>20.832492034816269</c:v>
                </c:pt>
                <c:pt idx="5367">
                  <c:v>20.832654636406659</c:v>
                </c:pt>
                <c:pt idx="5368">
                  <c:v>20.83321197146703</c:v>
                </c:pt>
                <c:pt idx="5369">
                  <c:v>20.835368120147763</c:v>
                </c:pt>
                <c:pt idx="5370">
                  <c:v>20.835500307775753</c:v>
                </c:pt>
                <c:pt idx="5371">
                  <c:v>20.840356176082985</c:v>
                </c:pt>
                <c:pt idx="5372">
                  <c:v>20.840553850596081</c:v>
                </c:pt>
                <c:pt idx="5373">
                  <c:v>20.843189433309988</c:v>
                </c:pt>
                <c:pt idx="5374">
                  <c:v>20.845212859007447</c:v>
                </c:pt>
                <c:pt idx="5375">
                  <c:v>20.845724238910684</c:v>
                </c:pt>
                <c:pt idx="5376">
                  <c:v>20.845842597591762</c:v>
                </c:pt>
                <c:pt idx="5377">
                  <c:v>20.846598307843216</c:v>
                </c:pt>
                <c:pt idx="5378">
                  <c:v>20.846869592743808</c:v>
                </c:pt>
                <c:pt idx="5379">
                  <c:v>20.847405676200282</c:v>
                </c:pt>
                <c:pt idx="5380">
                  <c:v>20.848130634688999</c:v>
                </c:pt>
                <c:pt idx="5381">
                  <c:v>20.848612828339327</c:v>
                </c:pt>
                <c:pt idx="5382">
                  <c:v>20.850102491086368</c:v>
                </c:pt>
                <c:pt idx="5383">
                  <c:v>20.851514801266156</c:v>
                </c:pt>
                <c:pt idx="5384">
                  <c:v>20.851948220501825</c:v>
                </c:pt>
                <c:pt idx="5385">
                  <c:v>20.852804754289835</c:v>
                </c:pt>
                <c:pt idx="5386">
                  <c:v>20.853245641377057</c:v>
                </c:pt>
                <c:pt idx="5387">
                  <c:v>20.854238804390221</c:v>
                </c:pt>
                <c:pt idx="5388">
                  <c:v>20.859240561150145</c:v>
                </c:pt>
                <c:pt idx="5389">
                  <c:v>20.859256022470888</c:v>
                </c:pt>
                <c:pt idx="5390">
                  <c:v>20.859485169521186</c:v>
                </c:pt>
                <c:pt idx="5391">
                  <c:v>20.860828557506309</c:v>
                </c:pt>
                <c:pt idx="5392">
                  <c:v>20.862630255567268</c:v>
                </c:pt>
                <c:pt idx="5393">
                  <c:v>20.864400428167038</c:v>
                </c:pt>
                <c:pt idx="5394">
                  <c:v>20.865035792943516</c:v>
                </c:pt>
                <c:pt idx="5395">
                  <c:v>20.867532510229317</c:v>
                </c:pt>
                <c:pt idx="5396">
                  <c:v>20.869720635007596</c:v>
                </c:pt>
                <c:pt idx="5397">
                  <c:v>20.870248840825823</c:v>
                </c:pt>
                <c:pt idx="5398">
                  <c:v>20.872497157679909</c:v>
                </c:pt>
                <c:pt idx="5399">
                  <c:v>20.872613461511008</c:v>
                </c:pt>
                <c:pt idx="5400">
                  <c:v>20.8782768097267</c:v>
                </c:pt>
                <c:pt idx="5401">
                  <c:v>20.878429769264628</c:v>
                </c:pt>
                <c:pt idx="5402">
                  <c:v>20.879140314609629</c:v>
                </c:pt>
                <c:pt idx="5403">
                  <c:v>20.879791223753877</c:v>
                </c:pt>
                <c:pt idx="5404">
                  <c:v>20.881358585891498</c:v>
                </c:pt>
                <c:pt idx="5405">
                  <c:v>20.882434348637567</c:v>
                </c:pt>
                <c:pt idx="5406">
                  <c:v>20.882505348821823</c:v>
                </c:pt>
                <c:pt idx="5407">
                  <c:v>20.88263573502099</c:v>
                </c:pt>
                <c:pt idx="5408">
                  <c:v>20.884092368269577</c:v>
                </c:pt>
                <c:pt idx="5409">
                  <c:v>20.886462132957362</c:v>
                </c:pt>
                <c:pt idx="5410">
                  <c:v>20.887906759120071</c:v>
                </c:pt>
                <c:pt idx="5411">
                  <c:v>20.888863182297406</c:v>
                </c:pt>
                <c:pt idx="5412">
                  <c:v>20.889989220918636</c:v>
                </c:pt>
                <c:pt idx="5413">
                  <c:v>20.891413389194014</c:v>
                </c:pt>
                <c:pt idx="5414">
                  <c:v>20.891908266128773</c:v>
                </c:pt>
                <c:pt idx="5415">
                  <c:v>20.894564737005986</c:v>
                </c:pt>
                <c:pt idx="5416">
                  <c:v>20.89681876327532</c:v>
                </c:pt>
                <c:pt idx="5417">
                  <c:v>20.897347781449312</c:v>
                </c:pt>
                <c:pt idx="5418">
                  <c:v>20.898322908535334</c:v>
                </c:pt>
                <c:pt idx="5419">
                  <c:v>20.89998236434274</c:v>
                </c:pt>
                <c:pt idx="5420">
                  <c:v>20.900185210705253</c:v>
                </c:pt>
                <c:pt idx="5421">
                  <c:v>20.900597257478523</c:v>
                </c:pt>
                <c:pt idx="5422">
                  <c:v>20.900814817041955</c:v>
                </c:pt>
                <c:pt idx="5423">
                  <c:v>20.900865786192547</c:v>
                </c:pt>
                <c:pt idx="5424">
                  <c:v>20.901961963999092</c:v>
                </c:pt>
                <c:pt idx="5425">
                  <c:v>20.902532843417902</c:v>
                </c:pt>
                <c:pt idx="5426">
                  <c:v>20.903405803370596</c:v>
                </c:pt>
                <c:pt idx="5427">
                  <c:v>20.905364483463366</c:v>
                </c:pt>
                <c:pt idx="5428">
                  <c:v>20.906381046226471</c:v>
                </c:pt>
                <c:pt idx="5429">
                  <c:v>20.907276467689329</c:v>
                </c:pt>
                <c:pt idx="5430">
                  <c:v>20.910063004493445</c:v>
                </c:pt>
                <c:pt idx="5431">
                  <c:v>20.911462077669803</c:v>
                </c:pt>
                <c:pt idx="5432">
                  <c:v>20.911732137496898</c:v>
                </c:pt>
                <c:pt idx="5433">
                  <c:v>20.912455542340254</c:v>
                </c:pt>
                <c:pt idx="5434">
                  <c:v>20.913024988534346</c:v>
                </c:pt>
                <c:pt idx="5435">
                  <c:v>20.913950322632836</c:v>
                </c:pt>
                <c:pt idx="5436">
                  <c:v>20.914756559969774</c:v>
                </c:pt>
                <c:pt idx="5437">
                  <c:v>20.915902522694573</c:v>
                </c:pt>
                <c:pt idx="5438">
                  <c:v>20.916190652102635</c:v>
                </c:pt>
                <c:pt idx="5439">
                  <c:v>20.91678722974828</c:v>
                </c:pt>
                <c:pt idx="5440">
                  <c:v>20.918142844633081</c:v>
                </c:pt>
                <c:pt idx="5441">
                  <c:v>20.918588879035951</c:v>
                </c:pt>
                <c:pt idx="5442">
                  <c:v>20.918737454320841</c:v>
                </c:pt>
                <c:pt idx="5443">
                  <c:v>20.918779319502285</c:v>
                </c:pt>
                <c:pt idx="5444">
                  <c:v>20.919097004272693</c:v>
                </c:pt>
                <c:pt idx="5445">
                  <c:v>20.919190392808986</c:v>
                </c:pt>
                <c:pt idx="5446">
                  <c:v>20.92025982285454</c:v>
                </c:pt>
                <c:pt idx="5447">
                  <c:v>20.922768321662417</c:v>
                </c:pt>
                <c:pt idx="5448">
                  <c:v>20.923083217271959</c:v>
                </c:pt>
                <c:pt idx="5449">
                  <c:v>20.923153983893727</c:v>
                </c:pt>
                <c:pt idx="5450">
                  <c:v>20.925482408690506</c:v>
                </c:pt>
                <c:pt idx="5451">
                  <c:v>20.925573399893196</c:v>
                </c:pt>
                <c:pt idx="5452">
                  <c:v>20.926975027123625</c:v>
                </c:pt>
                <c:pt idx="5453">
                  <c:v>20.928173291705207</c:v>
                </c:pt>
                <c:pt idx="5454">
                  <c:v>20.928466828735395</c:v>
                </c:pt>
                <c:pt idx="5455">
                  <c:v>20.929027003675685</c:v>
                </c:pt>
                <c:pt idx="5456">
                  <c:v>20.931757505695764</c:v>
                </c:pt>
                <c:pt idx="5457">
                  <c:v>20.934058018596794</c:v>
                </c:pt>
                <c:pt idx="5458">
                  <c:v>20.936871612026415</c:v>
                </c:pt>
                <c:pt idx="5459">
                  <c:v>20.938193849362463</c:v>
                </c:pt>
                <c:pt idx="5460">
                  <c:v>20.940346476698309</c:v>
                </c:pt>
                <c:pt idx="5461">
                  <c:v>20.940818128542851</c:v>
                </c:pt>
                <c:pt idx="5462">
                  <c:v>20.941842738806756</c:v>
                </c:pt>
                <c:pt idx="5463">
                  <c:v>20.945959811213982</c:v>
                </c:pt>
                <c:pt idx="5464">
                  <c:v>20.947381950167426</c:v>
                </c:pt>
                <c:pt idx="5465">
                  <c:v>20.951389696153669</c:v>
                </c:pt>
                <c:pt idx="5466">
                  <c:v>20.952783436368861</c:v>
                </c:pt>
                <c:pt idx="5467">
                  <c:v>20.953344641507549</c:v>
                </c:pt>
                <c:pt idx="5468">
                  <c:v>20.955087602199754</c:v>
                </c:pt>
                <c:pt idx="5469">
                  <c:v>20.959845118212478</c:v>
                </c:pt>
                <c:pt idx="5470">
                  <c:v>20.960639724859831</c:v>
                </c:pt>
                <c:pt idx="5471">
                  <c:v>20.961987022808536</c:v>
                </c:pt>
                <c:pt idx="5472">
                  <c:v>20.962428097930321</c:v>
                </c:pt>
                <c:pt idx="5473">
                  <c:v>20.963267238709562</c:v>
                </c:pt>
                <c:pt idx="5474">
                  <c:v>20.964138431014682</c:v>
                </c:pt>
                <c:pt idx="5475">
                  <c:v>20.969125862778199</c:v>
                </c:pt>
                <c:pt idx="5476">
                  <c:v>20.969474571121246</c:v>
                </c:pt>
                <c:pt idx="5477">
                  <c:v>20.972370540158785</c:v>
                </c:pt>
                <c:pt idx="5478">
                  <c:v>20.972800924504689</c:v>
                </c:pt>
                <c:pt idx="5479">
                  <c:v>20.97570088559344</c:v>
                </c:pt>
                <c:pt idx="5480">
                  <c:v>20.975738408949645</c:v>
                </c:pt>
                <c:pt idx="5481">
                  <c:v>20.975745286427298</c:v>
                </c:pt>
                <c:pt idx="5482">
                  <c:v>20.976252334961146</c:v>
                </c:pt>
                <c:pt idx="5483">
                  <c:v>20.977148931527218</c:v>
                </c:pt>
                <c:pt idx="5484">
                  <c:v>20.977559784248257</c:v>
                </c:pt>
                <c:pt idx="5485">
                  <c:v>20.978025964553915</c:v>
                </c:pt>
                <c:pt idx="5486">
                  <c:v>20.97867144511887</c:v>
                </c:pt>
                <c:pt idx="5487">
                  <c:v>20.980355447437795</c:v>
                </c:pt>
                <c:pt idx="5488">
                  <c:v>20.980544408117289</c:v>
                </c:pt>
                <c:pt idx="5489">
                  <c:v>20.981377585915638</c:v>
                </c:pt>
                <c:pt idx="5490">
                  <c:v>20.982444610823535</c:v>
                </c:pt>
                <c:pt idx="5491">
                  <c:v>20.982710220412457</c:v>
                </c:pt>
                <c:pt idx="5492">
                  <c:v>20.987320814049674</c:v>
                </c:pt>
                <c:pt idx="5493">
                  <c:v>20.987495968263254</c:v>
                </c:pt>
                <c:pt idx="5494">
                  <c:v>20.988067094437135</c:v>
                </c:pt>
                <c:pt idx="5495">
                  <c:v>20.989946184295007</c:v>
                </c:pt>
                <c:pt idx="5496">
                  <c:v>20.990771160856042</c:v>
                </c:pt>
                <c:pt idx="5497">
                  <c:v>20.99084379202688</c:v>
                </c:pt>
                <c:pt idx="5498">
                  <c:v>20.993459559498852</c:v>
                </c:pt>
                <c:pt idx="5499">
                  <c:v>20.994083457704555</c:v>
                </c:pt>
                <c:pt idx="5500">
                  <c:v>20.99540001848149</c:v>
                </c:pt>
                <c:pt idx="5501">
                  <c:v>20.996961814804308</c:v>
                </c:pt>
                <c:pt idx="5502">
                  <c:v>20.997737719917829</c:v>
                </c:pt>
                <c:pt idx="5503">
                  <c:v>20.999844744980336</c:v>
                </c:pt>
                <c:pt idx="5504">
                  <c:v>21.000788714520858</c:v>
                </c:pt>
                <c:pt idx="5505">
                  <c:v>21.001163367628294</c:v>
                </c:pt>
                <c:pt idx="5506">
                  <c:v>21.001688709207599</c:v>
                </c:pt>
                <c:pt idx="5507">
                  <c:v>21.007185385188109</c:v>
                </c:pt>
                <c:pt idx="5508">
                  <c:v>21.008030096001569</c:v>
                </c:pt>
                <c:pt idx="5509">
                  <c:v>21.008843886101488</c:v>
                </c:pt>
                <c:pt idx="5510">
                  <c:v>21.009928210692834</c:v>
                </c:pt>
                <c:pt idx="5511">
                  <c:v>21.010113850713964</c:v>
                </c:pt>
                <c:pt idx="5512">
                  <c:v>21.01283986093221</c:v>
                </c:pt>
                <c:pt idx="5513">
                  <c:v>21.013040738681596</c:v>
                </c:pt>
                <c:pt idx="5514">
                  <c:v>21.013332605325324</c:v>
                </c:pt>
                <c:pt idx="5515">
                  <c:v>21.013634880021179</c:v>
                </c:pt>
                <c:pt idx="5516">
                  <c:v>21.014337471291149</c:v>
                </c:pt>
                <c:pt idx="5517">
                  <c:v>21.014725075311745</c:v>
                </c:pt>
                <c:pt idx="5518">
                  <c:v>21.016043356361088</c:v>
                </c:pt>
                <c:pt idx="5519">
                  <c:v>21.016043680883811</c:v>
                </c:pt>
                <c:pt idx="5520">
                  <c:v>21.016829392669315</c:v>
                </c:pt>
                <c:pt idx="5521">
                  <c:v>21.017886186464672</c:v>
                </c:pt>
                <c:pt idx="5522">
                  <c:v>21.018561864908122</c:v>
                </c:pt>
                <c:pt idx="5523">
                  <c:v>21.019760999042475</c:v>
                </c:pt>
                <c:pt idx="5524">
                  <c:v>21.020913678291379</c:v>
                </c:pt>
                <c:pt idx="5525">
                  <c:v>21.021368894673053</c:v>
                </c:pt>
                <c:pt idx="5526">
                  <c:v>21.021913237397683</c:v>
                </c:pt>
                <c:pt idx="5527">
                  <c:v>21.022242186010935</c:v>
                </c:pt>
                <c:pt idx="5528">
                  <c:v>21.025797744680794</c:v>
                </c:pt>
                <c:pt idx="5529">
                  <c:v>21.02662835257172</c:v>
                </c:pt>
                <c:pt idx="5530">
                  <c:v>21.027774522668814</c:v>
                </c:pt>
                <c:pt idx="5531">
                  <c:v>21.028201316658091</c:v>
                </c:pt>
                <c:pt idx="5532">
                  <c:v>21.030304357476261</c:v>
                </c:pt>
                <c:pt idx="5533">
                  <c:v>21.032040164345474</c:v>
                </c:pt>
                <c:pt idx="5534">
                  <c:v>21.032126183557693</c:v>
                </c:pt>
                <c:pt idx="5535">
                  <c:v>21.032990052067809</c:v>
                </c:pt>
                <c:pt idx="5536">
                  <c:v>21.033167229441439</c:v>
                </c:pt>
                <c:pt idx="5537">
                  <c:v>21.03360744669888</c:v>
                </c:pt>
                <c:pt idx="5538">
                  <c:v>21.034122661859648</c:v>
                </c:pt>
                <c:pt idx="5539">
                  <c:v>21.036798304659285</c:v>
                </c:pt>
                <c:pt idx="5540">
                  <c:v>21.038177403574345</c:v>
                </c:pt>
                <c:pt idx="5541">
                  <c:v>21.039459205173806</c:v>
                </c:pt>
                <c:pt idx="5542">
                  <c:v>21.039862379809186</c:v>
                </c:pt>
                <c:pt idx="5543">
                  <c:v>21.041562938536238</c:v>
                </c:pt>
                <c:pt idx="5544">
                  <c:v>21.045678970460337</c:v>
                </c:pt>
                <c:pt idx="5545">
                  <c:v>21.049869357965349</c:v>
                </c:pt>
                <c:pt idx="5546">
                  <c:v>21.049932388806702</c:v>
                </c:pt>
                <c:pt idx="5547">
                  <c:v>21.050419341653239</c:v>
                </c:pt>
                <c:pt idx="5548">
                  <c:v>21.050777214796639</c:v>
                </c:pt>
                <c:pt idx="5549">
                  <c:v>21.052860642446973</c:v>
                </c:pt>
                <c:pt idx="5550">
                  <c:v>21.053889232335962</c:v>
                </c:pt>
                <c:pt idx="5551">
                  <c:v>21.055116377254706</c:v>
                </c:pt>
                <c:pt idx="5552">
                  <c:v>21.057569028360412</c:v>
                </c:pt>
                <c:pt idx="5553">
                  <c:v>21.059280326030446</c:v>
                </c:pt>
                <c:pt idx="5554">
                  <c:v>21.060327229520126</c:v>
                </c:pt>
                <c:pt idx="5555">
                  <c:v>21.060824046400775</c:v>
                </c:pt>
                <c:pt idx="5556">
                  <c:v>21.063490676810552</c:v>
                </c:pt>
                <c:pt idx="5557">
                  <c:v>21.065339708448164</c:v>
                </c:pt>
                <c:pt idx="5558">
                  <c:v>21.065794423438867</c:v>
                </c:pt>
                <c:pt idx="5559">
                  <c:v>21.066110987417495</c:v>
                </c:pt>
                <c:pt idx="5560">
                  <c:v>21.067277309205295</c:v>
                </c:pt>
                <c:pt idx="5561">
                  <c:v>21.067805867924228</c:v>
                </c:pt>
                <c:pt idx="5562">
                  <c:v>21.069413213449451</c:v>
                </c:pt>
                <c:pt idx="5563">
                  <c:v>21.069726842017758</c:v>
                </c:pt>
                <c:pt idx="5564">
                  <c:v>21.071469978863568</c:v>
                </c:pt>
                <c:pt idx="5565">
                  <c:v>21.072808559252763</c:v>
                </c:pt>
                <c:pt idx="5566">
                  <c:v>21.075475530354709</c:v>
                </c:pt>
                <c:pt idx="5567">
                  <c:v>21.076186163463554</c:v>
                </c:pt>
                <c:pt idx="5568">
                  <c:v>21.076232251464397</c:v>
                </c:pt>
                <c:pt idx="5569">
                  <c:v>21.076669217511821</c:v>
                </c:pt>
                <c:pt idx="5570">
                  <c:v>21.076745188725504</c:v>
                </c:pt>
                <c:pt idx="5571">
                  <c:v>21.07720198446706</c:v>
                </c:pt>
                <c:pt idx="5572">
                  <c:v>21.077513314347662</c:v>
                </c:pt>
                <c:pt idx="5573">
                  <c:v>21.079278197406829</c:v>
                </c:pt>
                <c:pt idx="5574">
                  <c:v>21.081287518314966</c:v>
                </c:pt>
                <c:pt idx="5575">
                  <c:v>21.08230596107849</c:v>
                </c:pt>
                <c:pt idx="5576">
                  <c:v>21.083245975212051</c:v>
                </c:pt>
                <c:pt idx="5577">
                  <c:v>21.085355759641175</c:v>
                </c:pt>
                <c:pt idx="5578">
                  <c:v>21.087503039623897</c:v>
                </c:pt>
                <c:pt idx="5579">
                  <c:v>21.087774186330343</c:v>
                </c:pt>
                <c:pt idx="5580">
                  <c:v>21.090795922772848</c:v>
                </c:pt>
                <c:pt idx="5581">
                  <c:v>21.091945484104379</c:v>
                </c:pt>
                <c:pt idx="5582">
                  <c:v>21.092328916995335</c:v>
                </c:pt>
                <c:pt idx="5583">
                  <c:v>21.09245310969272</c:v>
                </c:pt>
                <c:pt idx="5584">
                  <c:v>21.096142599515765</c:v>
                </c:pt>
                <c:pt idx="5585">
                  <c:v>21.096220600422726</c:v>
                </c:pt>
                <c:pt idx="5586">
                  <c:v>21.097095912497316</c:v>
                </c:pt>
                <c:pt idx="5587">
                  <c:v>21.097275280245661</c:v>
                </c:pt>
                <c:pt idx="5588">
                  <c:v>21.097843270993188</c:v>
                </c:pt>
                <c:pt idx="5589">
                  <c:v>21.098126013232019</c:v>
                </c:pt>
                <c:pt idx="5590">
                  <c:v>21.098683158874387</c:v>
                </c:pt>
                <c:pt idx="5591">
                  <c:v>21.100457195477198</c:v>
                </c:pt>
                <c:pt idx="5592">
                  <c:v>21.102592869228218</c:v>
                </c:pt>
                <c:pt idx="5593">
                  <c:v>21.103362800145412</c:v>
                </c:pt>
                <c:pt idx="5594">
                  <c:v>21.103681574725968</c:v>
                </c:pt>
                <c:pt idx="5595">
                  <c:v>21.103825618131474</c:v>
                </c:pt>
                <c:pt idx="5596">
                  <c:v>21.104415029578327</c:v>
                </c:pt>
                <c:pt idx="5597">
                  <c:v>21.104914129017118</c:v>
                </c:pt>
                <c:pt idx="5598">
                  <c:v>21.105654034652382</c:v>
                </c:pt>
                <c:pt idx="5599">
                  <c:v>21.106118566710073</c:v>
                </c:pt>
                <c:pt idx="5600">
                  <c:v>21.108583061062731</c:v>
                </c:pt>
                <c:pt idx="5601">
                  <c:v>21.108773497854763</c:v>
                </c:pt>
                <c:pt idx="5602">
                  <c:v>21.108911490184354</c:v>
                </c:pt>
                <c:pt idx="5603">
                  <c:v>21.109260673260401</c:v>
                </c:pt>
                <c:pt idx="5604">
                  <c:v>21.111166343698848</c:v>
                </c:pt>
                <c:pt idx="5605">
                  <c:v>21.111300566212044</c:v>
                </c:pt>
                <c:pt idx="5606">
                  <c:v>21.111445236015179</c:v>
                </c:pt>
                <c:pt idx="5607">
                  <c:v>21.113977782860808</c:v>
                </c:pt>
                <c:pt idx="5608">
                  <c:v>21.11697485233249</c:v>
                </c:pt>
                <c:pt idx="5609">
                  <c:v>21.117420272713566</c:v>
                </c:pt>
                <c:pt idx="5610">
                  <c:v>21.117749964620003</c:v>
                </c:pt>
                <c:pt idx="5611">
                  <c:v>21.123414913503403</c:v>
                </c:pt>
                <c:pt idx="5612">
                  <c:v>21.123824236228799</c:v>
                </c:pt>
                <c:pt idx="5613">
                  <c:v>21.124738406331893</c:v>
                </c:pt>
                <c:pt idx="5614">
                  <c:v>21.124855849060125</c:v>
                </c:pt>
                <c:pt idx="5615">
                  <c:v>21.12509179364362</c:v>
                </c:pt>
                <c:pt idx="5616">
                  <c:v>21.125564597014041</c:v>
                </c:pt>
                <c:pt idx="5617">
                  <c:v>21.133990743833174</c:v>
                </c:pt>
                <c:pt idx="5618">
                  <c:v>21.13418551401341</c:v>
                </c:pt>
                <c:pt idx="5619">
                  <c:v>21.134248995747292</c:v>
                </c:pt>
                <c:pt idx="5620">
                  <c:v>21.134801389780471</c:v>
                </c:pt>
                <c:pt idx="5621">
                  <c:v>21.135240413750338</c:v>
                </c:pt>
                <c:pt idx="5622">
                  <c:v>21.135619510911276</c:v>
                </c:pt>
                <c:pt idx="5623">
                  <c:v>21.135705757318455</c:v>
                </c:pt>
                <c:pt idx="5624">
                  <c:v>21.135970683344148</c:v>
                </c:pt>
                <c:pt idx="5625">
                  <c:v>21.136245258489467</c:v>
                </c:pt>
                <c:pt idx="5626">
                  <c:v>21.136475324435445</c:v>
                </c:pt>
                <c:pt idx="5627">
                  <c:v>21.13664026853165</c:v>
                </c:pt>
                <c:pt idx="5628">
                  <c:v>21.139104162625017</c:v>
                </c:pt>
                <c:pt idx="5629">
                  <c:v>21.139753276063836</c:v>
                </c:pt>
                <c:pt idx="5630">
                  <c:v>21.142242602645254</c:v>
                </c:pt>
                <c:pt idx="5631">
                  <c:v>21.142720643363148</c:v>
                </c:pt>
                <c:pt idx="5632">
                  <c:v>21.144304471411452</c:v>
                </c:pt>
                <c:pt idx="5633">
                  <c:v>21.144349242488779</c:v>
                </c:pt>
                <c:pt idx="5634">
                  <c:v>21.145821643990523</c:v>
                </c:pt>
                <c:pt idx="5635">
                  <c:v>21.14632380501196</c:v>
                </c:pt>
                <c:pt idx="5636">
                  <c:v>21.14714893077317</c:v>
                </c:pt>
                <c:pt idx="5637">
                  <c:v>21.14720313980915</c:v>
                </c:pt>
                <c:pt idx="5638">
                  <c:v>21.148199581362647</c:v>
                </c:pt>
                <c:pt idx="5639">
                  <c:v>21.150027572381489</c:v>
                </c:pt>
                <c:pt idx="5640">
                  <c:v>21.151781429410477</c:v>
                </c:pt>
                <c:pt idx="5641">
                  <c:v>21.151966646468992</c:v>
                </c:pt>
                <c:pt idx="5642">
                  <c:v>21.152031824704679</c:v>
                </c:pt>
                <c:pt idx="5643">
                  <c:v>21.156463638979623</c:v>
                </c:pt>
                <c:pt idx="5644">
                  <c:v>21.159917695871911</c:v>
                </c:pt>
                <c:pt idx="5645">
                  <c:v>21.160635595838407</c:v>
                </c:pt>
                <c:pt idx="5646">
                  <c:v>21.161174618598459</c:v>
                </c:pt>
                <c:pt idx="5647">
                  <c:v>21.163284169138294</c:v>
                </c:pt>
                <c:pt idx="5648">
                  <c:v>21.171996856512493</c:v>
                </c:pt>
                <c:pt idx="5649">
                  <c:v>21.172118028941014</c:v>
                </c:pt>
                <c:pt idx="5650">
                  <c:v>21.172176275595497</c:v>
                </c:pt>
                <c:pt idx="5651">
                  <c:v>21.175100243509512</c:v>
                </c:pt>
                <c:pt idx="5652">
                  <c:v>21.177055798606901</c:v>
                </c:pt>
                <c:pt idx="5653">
                  <c:v>21.177108905169725</c:v>
                </c:pt>
                <c:pt idx="5654">
                  <c:v>21.178041645867275</c:v>
                </c:pt>
                <c:pt idx="5655">
                  <c:v>21.178147930568521</c:v>
                </c:pt>
                <c:pt idx="5656">
                  <c:v>21.178275173619987</c:v>
                </c:pt>
                <c:pt idx="5657">
                  <c:v>21.179753370762491</c:v>
                </c:pt>
                <c:pt idx="5658">
                  <c:v>21.180432894619749</c:v>
                </c:pt>
                <c:pt idx="5659">
                  <c:v>21.183326009743283</c:v>
                </c:pt>
                <c:pt idx="5660">
                  <c:v>21.18430458237178</c:v>
                </c:pt>
                <c:pt idx="5661">
                  <c:v>21.188439396502567</c:v>
                </c:pt>
                <c:pt idx="5662">
                  <c:v>21.188620125925091</c:v>
                </c:pt>
                <c:pt idx="5663">
                  <c:v>21.188794337626781</c:v>
                </c:pt>
                <c:pt idx="5664">
                  <c:v>21.190316102253753</c:v>
                </c:pt>
                <c:pt idx="5665">
                  <c:v>21.190853079885279</c:v>
                </c:pt>
                <c:pt idx="5666">
                  <c:v>21.191620516214833</c:v>
                </c:pt>
                <c:pt idx="5667">
                  <c:v>21.191659987570333</c:v>
                </c:pt>
                <c:pt idx="5668">
                  <c:v>21.192137894128123</c:v>
                </c:pt>
                <c:pt idx="5669">
                  <c:v>21.196820667972901</c:v>
                </c:pt>
                <c:pt idx="5670">
                  <c:v>21.197643818393161</c:v>
                </c:pt>
                <c:pt idx="5671">
                  <c:v>21.198678451323453</c:v>
                </c:pt>
                <c:pt idx="5672">
                  <c:v>21.200793137004915</c:v>
                </c:pt>
                <c:pt idx="5673">
                  <c:v>21.202788937584891</c:v>
                </c:pt>
                <c:pt idx="5674">
                  <c:v>21.203554216069875</c:v>
                </c:pt>
                <c:pt idx="5675">
                  <c:v>21.204376806515718</c:v>
                </c:pt>
                <c:pt idx="5676">
                  <c:v>21.205754112144163</c:v>
                </c:pt>
                <c:pt idx="5677">
                  <c:v>21.20599756147476</c:v>
                </c:pt>
                <c:pt idx="5678">
                  <c:v>21.206615242543471</c:v>
                </c:pt>
                <c:pt idx="5679">
                  <c:v>21.206707893376027</c:v>
                </c:pt>
                <c:pt idx="5680">
                  <c:v>21.21475463446226</c:v>
                </c:pt>
                <c:pt idx="5681">
                  <c:v>21.214901038297384</c:v>
                </c:pt>
                <c:pt idx="5682">
                  <c:v>21.214947870115914</c:v>
                </c:pt>
                <c:pt idx="5683">
                  <c:v>21.21559205927403</c:v>
                </c:pt>
                <c:pt idx="5684">
                  <c:v>21.217500478740455</c:v>
                </c:pt>
                <c:pt idx="5685">
                  <c:v>21.217919852491775</c:v>
                </c:pt>
                <c:pt idx="5686">
                  <c:v>21.21910250789103</c:v>
                </c:pt>
                <c:pt idx="5687">
                  <c:v>21.220023267885814</c:v>
                </c:pt>
                <c:pt idx="5688">
                  <c:v>21.222840308425887</c:v>
                </c:pt>
                <c:pt idx="5689">
                  <c:v>21.22449158477577</c:v>
                </c:pt>
                <c:pt idx="5690">
                  <c:v>21.225976020482229</c:v>
                </c:pt>
                <c:pt idx="5691">
                  <c:v>21.22733888862065</c:v>
                </c:pt>
                <c:pt idx="5692">
                  <c:v>21.227565659917147</c:v>
                </c:pt>
                <c:pt idx="5693">
                  <c:v>21.228519540388483</c:v>
                </c:pt>
                <c:pt idx="5694">
                  <c:v>21.228652780469389</c:v>
                </c:pt>
                <c:pt idx="5695">
                  <c:v>21.23024822762298</c:v>
                </c:pt>
                <c:pt idx="5696">
                  <c:v>21.230646825813906</c:v>
                </c:pt>
                <c:pt idx="5697">
                  <c:v>21.231720777238678</c:v>
                </c:pt>
                <c:pt idx="5698">
                  <c:v>21.23373341172001</c:v>
                </c:pt>
                <c:pt idx="5699">
                  <c:v>21.234796497551343</c:v>
                </c:pt>
                <c:pt idx="5700">
                  <c:v>21.234940935105627</c:v>
                </c:pt>
                <c:pt idx="5701">
                  <c:v>21.235747394245401</c:v>
                </c:pt>
                <c:pt idx="5702">
                  <c:v>21.236067059459657</c:v>
                </c:pt>
                <c:pt idx="5703">
                  <c:v>21.237198400458233</c:v>
                </c:pt>
                <c:pt idx="5704">
                  <c:v>21.237843340592136</c:v>
                </c:pt>
                <c:pt idx="5705">
                  <c:v>21.23827172855907</c:v>
                </c:pt>
                <c:pt idx="5706">
                  <c:v>21.240021965901803</c:v>
                </c:pt>
                <c:pt idx="5707">
                  <c:v>21.240523373292376</c:v>
                </c:pt>
                <c:pt idx="5708">
                  <c:v>21.242444741301632</c:v>
                </c:pt>
                <c:pt idx="5709">
                  <c:v>21.243838353511968</c:v>
                </c:pt>
                <c:pt idx="5710">
                  <c:v>21.244565589713467</c:v>
                </c:pt>
                <c:pt idx="5711">
                  <c:v>21.244789930097738</c:v>
                </c:pt>
                <c:pt idx="5712">
                  <c:v>21.246320143648191</c:v>
                </c:pt>
                <c:pt idx="5713">
                  <c:v>21.248080898702952</c:v>
                </c:pt>
                <c:pt idx="5714">
                  <c:v>21.249083414545836</c:v>
                </c:pt>
                <c:pt idx="5715">
                  <c:v>21.249940956831686</c:v>
                </c:pt>
                <c:pt idx="5716">
                  <c:v>21.250082456197724</c:v>
                </c:pt>
                <c:pt idx="5717">
                  <c:v>21.250596321293365</c:v>
                </c:pt>
                <c:pt idx="5718">
                  <c:v>21.254144550245016</c:v>
                </c:pt>
                <c:pt idx="5719">
                  <c:v>21.255019955003888</c:v>
                </c:pt>
                <c:pt idx="5720">
                  <c:v>21.255204351429065</c:v>
                </c:pt>
                <c:pt idx="5721">
                  <c:v>21.257215033906576</c:v>
                </c:pt>
                <c:pt idx="5722">
                  <c:v>21.257359308409285</c:v>
                </c:pt>
                <c:pt idx="5723">
                  <c:v>21.258868003937465</c:v>
                </c:pt>
                <c:pt idx="5724">
                  <c:v>21.258973382813672</c:v>
                </c:pt>
                <c:pt idx="5725">
                  <c:v>21.25920054038199</c:v>
                </c:pt>
                <c:pt idx="5726">
                  <c:v>21.264531935162914</c:v>
                </c:pt>
                <c:pt idx="5727">
                  <c:v>21.266552084823523</c:v>
                </c:pt>
                <c:pt idx="5728">
                  <c:v>21.26796855420762</c:v>
                </c:pt>
                <c:pt idx="5729">
                  <c:v>21.268091890553691</c:v>
                </c:pt>
                <c:pt idx="5730">
                  <c:v>21.268494752583749</c:v>
                </c:pt>
                <c:pt idx="5731">
                  <c:v>21.270804871704073</c:v>
                </c:pt>
                <c:pt idx="5732">
                  <c:v>21.271430469730376</c:v>
                </c:pt>
                <c:pt idx="5733">
                  <c:v>21.275433980985909</c:v>
                </c:pt>
                <c:pt idx="5734">
                  <c:v>21.27607451310039</c:v>
                </c:pt>
                <c:pt idx="5735">
                  <c:v>21.277702407034958</c:v>
                </c:pt>
                <c:pt idx="5736">
                  <c:v>21.278316185757284</c:v>
                </c:pt>
                <c:pt idx="5737">
                  <c:v>21.278369873462012</c:v>
                </c:pt>
                <c:pt idx="5738">
                  <c:v>21.278732755380702</c:v>
                </c:pt>
                <c:pt idx="5739">
                  <c:v>21.283902615859262</c:v>
                </c:pt>
                <c:pt idx="5740">
                  <c:v>21.285002596915071</c:v>
                </c:pt>
                <c:pt idx="5741">
                  <c:v>21.286240056619235</c:v>
                </c:pt>
                <c:pt idx="5742">
                  <c:v>21.286581924060961</c:v>
                </c:pt>
                <c:pt idx="5743">
                  <c:v>21.288442565023495</c:v>
                </c:pt>
                <c:pt idx="5744">
                  <c:v>21.288797435193707</c:v>
                </c:pt>
                <c:pt idx="5745">
                  <c:v>21.289065690235581</c:v>
                </c:pt>
                <c:pt idx="5746">
                  <c:v>21.289306456906601</c:v>
                </c:pt>
                <c:pt idx="5747">
                  <c:v>21.289864112259352</c:v>
                </c:pt>
                <c:pt idx="5748">
                  <c:v>21.29053800363949</c:v>
                </c:pt>
                <c:pt idx="5749">
                  <c:v>21.290601649262683</c:v>
                </c:pt>
                <c:pt idx="5750">
                  <c:v>21.291834196523077</c:v>
                </c:pt>
                <c:pt idx="5751">
                  <c:v>21.291914068192803</c:v>
                </c:pt>
                <c:pt idx="5752">
                  <c:v>21.292318274535354</c:v>
                </c:pt>
                <c:pt idx="5753">
                  <c:v>21.292776098699591</c:v>
                </c:pt>
                <c:pt idx="5754">
                  <c:v>21.292830596062991</c:v>
                </c:pt>
                <c:pt idx="5755">
                  <c:v>21.292935362822234</c:v>
                </c:pt>
                <c:pt idx="5756">
                  <c:v>21.295333862520486</c:v>
                </c:pt>
                <c:pt idx="5757">
                  <c:v>21.295707526535665</c:v>
                </c:pt>
                <c:pt idx="5758">
                  <c:v>21.296189711875954</c:v>
                </c:pt>
                <c:pt idx="5759">
                  <c:v>21.296490140844341</c:v>
                </c:pt>
                <c:pt idx="5760">
                  <c:v>21.297677705601139</c:v>
                </c:pt>
                <c:pt idx="5761">
                  <c:v>21.297831968320523</c:v>
                </c:pt>
                <c:pt idx="5762">
                  <c:v>21.298699118218579</c:v>
                </c:pt>
                <c:pt idx="5763">
                  <c:v>21.299140874478319</c:v>
                </c:pt>
                <c:pt idx="5764">
                  <c:v>21.299322666930372</c:v>
                </c:pt>
                <c:pt idx="5765">
                  <c:v>21.299462149835826</c:v>
                </c:pt>
                <c:pt idx="5766">
                  <c:v>21.299743286169786</c:v>
                </c:pt>
                <c:pt idx="5767">
                  <c:v>21.301021278898304</c:v>
                </c:pt>
                <c:pt idx="5768">
                  <c:v>21.301226131253514</c:v>
                </c:pt>
                <c:pt idx="5769">
                  <c:v>21.301967694981521</c:v>
                </c:pt>
                <c:pt idx="5770">
                  <c:v>21.30212058150147</c:v>
                </c:pt>
                <c:pt idx="5771">
                  <c:v>21.303081344025784</c:v>
                </c:pt>
                <c:pt idx="5772">
                  <c:v>21.30337941508666</c:v>
                </c:pt>
                <c:pt idx="5773">
                  <c:v>21.304283724770109</c:v>
                </c:pt>
                <c:pt idx="5774">
                  <c:v>21.304495356549992</c:v>
                </c:pt>
                <c:pt idx="5775">
                  <c:v>21.307019586229728</c:v>
                </c:pt>
                <c:pt idx="5776">
                  <c:v>21.311386243020372</c:v>
                </c:pt>
                <c:pt idx="5777">
                  <c:v>21.31205372985724</c:v>
                </c:pt>
                <c:pt idx="5778">
                  <c:v>21.312892668715165</c:v>
                </c:pt>
                <c:pt idx="5779">
                  <c:v>21.313800699994424</c:v>
                </c:pt>
                <c:pt idx="5780">
                  <c:v>21.318015607902204</c:v>
                </c:pt>
                <c:pt idx="5781">
                  <c:v>21.319541506746397</c:v>
                </c:pt>
                <c:pt idx="5782">
                  <c:v>21.319676511156864</c:v>
                </c:pt>
                <c:pt idx="5783">
                  <c:v>21.319805710798818</c:v>
                </c:pt>
                <c:pt idx="5784">
                  <c:v>21.320586291137154</c:v>
                </c:pt>
                <c:pt idx="5785">
                  <c:v>21.323117641608093</c:v>
                </c:pt>
                <c:pt idx="5786">
                  <c:v>21.323722177936709</c:v>
                </c:pt>
                <c:pt idx="5787">
                  <c:v>21.324184608425917</c:v>
                </c:pt>
                <c:pt idx="5788">
                  <c:v>21.324955011498261</c:v>
                </c:pt>
                <c:pt idx="5789">
                  <c:v>21.326358111739843</c:v>
                </c:pt>
                <c:pt idx="5790">
                  <c:v>21.327499550107767</c:v>
                </c:pt>
                <c:pt idx="5791">
                  <c:v>21.327699215337226</c:v>
                </c:pt>
                <c:pt idx="5792">
                  <c:v>21.328086003540427</c:v>
                </c:pt>
                <c:pt idx="5793">
                  <c:v>21.329297636425878</c:v>
                </c:pt>
                <c:pt idx="5794">
                  <c:v>21.329721949129834</c:v>
                </c:pt>
                <c:pt idx="5795">
                  <c:v>21.333192508639847</c:v>
                </c:pt>
                <c:pt idx="5796">
                  <c:v>21.336907372392119</c:v>
                </c:pt>
                <c:pt idx="5797">
                  <c:v>21.339112382388457</c:v>
                </c:pt>
                <c:pt idx="5798">
                  <c:v>21.339470867137571</c:v>
                </c:pt>
                <c:pt idx="5799">
                  <c:v>21.340588497497485</c:v>
                </c:pt>
                <c:pt idx="5800">
                  <c:v>21.34177825193548</c:v>
                </c:pt>
                <c:pt idx="5801">
                  <c:v>21.347562883959462</c:v>
                </c:pt>
                <c:pt idx="5802">
                  <c:v>21.351344821909088</c:v>
                </c:pt>
                <c:pt idx="5803">
                  <c:v>21.351848618924443</c:v>
                </c:pt>
                <c:pt idx="5804">
                  <c:v>21.35255307745912</c:v>
                </c:pt>
                <c:pt idx="5805">
                  <c:v>21.352678526826168</c:v>
                </c:pt>
                <c:pt idx="5806">
                  <c:v>21.353879520260044</c:v>
                </c:pt>
                <c:pt idx="5807">
                  <c:v>21.354426893039815</c:v>
                </c:pt>
                <c:pt idx="5808">
                  <c:v>21.356217021508243</c:v>
                </c:pt>
                <c:pt idx="5809">
                  <c:v>21.359677600461382</c:v>
                </c:pt>
                <c:pt idx="5810">
                  <c:v>21.359765486925859</c:v>
                </c:pt>
                <c:pt idx="5811">
                  <c:v>21.36157637295004</c:v>
                </c:pt>
                <c:pt idx="5812">
                  <c:v>21.363114905351544</c:v>
                </c:pt>
                <c:pt idx="5813">
                  <c:v>21.366827612535303</c:v>
                </c:pt>
                <c:pt idx="5814">
                  <c:v>21.370503733281538</c:v>
                </c:pt>
                <c:pt idx="5815">
                  <c:v>21.370736764775785</c:v>
                </c:pt>
                <c:pt idx="5816">
                  <c:v>21.371238653070435</c:v>
                </c:pt>
                <c:pt idx="5817">
                  <c:v>21.371281421424371</c:v>
                </c:pt>
                <c:pt idx="5818">
                  <c:v>21.373230920140202</c:v>
                </c:pt>
                <c:pt idx="5819">
                  <c:v>21.373514198427422</c:v>
                </c:pt>
                <c:pt idx="5820">
                  <c:v>21.377264809560003</c:v>
                </c:pt>
                <c:pt idx="5821">
                  <c:v>21.378316569801648</c:v>
                </c:pt>
                <c:pt idx="5822">
                  <c:v>21.378832889546395</c:v>
                </c:pt>
                <c:pt idx="5823">
                  <c:v>21.380239911892268</c:v>
                </c:pt>
                <c:pt idx="5824">
                  <c:v>21.384451093248508</c:v>
                </c:pt>
                <c:pt idx="5825">
                  <c:v>21.387343572021599</c:v>
                </c:pt>
                <c:pt idx="5826">
                  <c:v>21.388369454044955</c:v>
                </c:pt>
                <c:pt idx="5827">
                  <c:v>21.388519848953642</c:v>
                </c:pt>
                <c:pt idx="5828">
                  <c:v>21.388587966075839</c:v>
                </c:pt>
                <c:pt idx="5829">
                  <c:v>21.388672658347978</c:v>
                </c:pt>
                <c:pt idx="5830">
                  <c:v>21.388959042828574</c:v>
                </c:pt>
                <c:pt idx="5831">
                  <c:v>21.389452032457285</c:v>
                </c:pt>
                <c:pt idx="5832">
                  <c:v>21.39074378393304</c:v>
                </c:pt>
                <c:pt idx="5833">
                  <c:v>21.391609648940985</c:v>
                </c:pt>
                <c:pt idx="5834">
                  <c:v>21.392357160275033</c:v>
                </c:pt>
                <c:pt idx="5835">
                  <c:v>21.392711036380035</c:v>
                </c:pt>
                <c:pt idx="5836">
                  <c:v>21.396911082197008</c:v>
                </c:pt>
                <c:pt idx="5837">
                  <c:v>21.397006853332456</c:v>
                </c:pt>
                <c:pt idx="5838">
                  <c:v>21.397163316230198</c:v>
                </c:pt>
                <c:pt idx="5839">
                  <c:v>21.398545161726325</c:v>
                </c:pt>
                <c:pt idx="5840">
                  <c:v>21.398606517208833</c:v>
                </c:pt>
                <c:pt idx="5841">
                  <c:v>21.399858089337144</c:v>
                </c:pt>
                <c:pt idx="5842">
                  <c:v>21.402051652672952</c:v>
                </c:pt>
                <c:pt idx="5843">
                  <c:v>21.406137745595828</c:v>
                </c:pt>
                <c:pt idx="5844">
                  <c:v>21.407183490166446</c:v>
                </c:pt>
                <c:pt idx="5845">
                  <c:v>21.408576102656504</c:v>
                </c:pt>
                <c:pt idx="5846">
                  <c:v>21.408847588937817</c:v>
                </c:pt>
                <c:pt idx="5847">
                  <c:v>21.408907917747271</c:v>
                </c:pt>
                <c:pt idx="5848">
                  <c:v>21.410464091468647</c:v>
                </c:pt>
                <c:pt idx="5849">
                  <c:v>21.415101638071093</c:v>
                </c:pt>
                <c:pt idx="5850">
                  <c:v>21.415742580426304</c:v>
                </c:pt>
                <c:pt idx="5851">
                  <c:v>21.416516033776468</c:v>
                </c:pt>
                <c:pt idx="5852">
                  <c:v>21.417598439255499</c:v>
                </c:pt>
                <c:pt idx="5853">
                  <c:v>21.418351335341661</c:v>
                </c:pt>
                <c:pt idx="5854">
                  <c:v>21.42059677710828</c:v>
                </c:pt>
                <c:pt idx="5855">
                  <c:v>21.422675131143514</c:v>
                </c:pt>
                <c:pt idx="5856">
                  <c:v>21.423547210803413</c:v>
                </c:pt>
                <c:pt idx="5857">
                  <c:v>21.429245058691656</c:v>
                </c:pt>
                <c:pt idx="5858">
                  <c:v>21.429717787805231</c:v>
                </c:pt>
                <c:pt idx="5859">
                  <c:v>21.430214901775116</c:v>
                </c:pt>
                <c:pt idx="5860">
                  <c:v>21.431094253498919</c:v>
                </c:pt>
                <c:pt idx="5861">
                  <c:v>21.431577521886496</c:v>
                </c:pt>
                <c:pt idx="5862">
                  <c:v>21.432514472678356</c:v>
                </c:pt>
                <c:pt idx="5863">
                  <c:v>21.432788445854833</c:v>
                </c:pt>
                <c:pt idx="5864">
                  <c:v>21.438925006168787</c:v>
                </c:pt>
                <c:pt idx="5865">
                  <c:v>21.440876280348903</c:v>
                </c:pt>
                <c:pt idx="5866">
                  <c:v>21.441267188001504</c:v>
                </c:pt>
                <c:pt idx="5867">
                  <c:v>21.444694434169087</c:v>
                </c:pt>
                <c:pt idx="5868">
                  <c:v>21.445687632585091</c:v>
                </c:pt>
                <c:pt idx="5869">
                  <c:v>21.445766962568079</c:v>
                </c:pt>
                <c:pt idx="5870">
                  <c:v>21.447881626026088</c:v>
                </c:pt>
                <c:pt idx="5871">
                  <c:v>21.449116990496925</c:v>
                </c:pt>
                <c:pt idx="5872">
                  <c:v>21.449181523726658</c:v>
                </c:pt>
                <c:pt idx="5873">
                  <c:v>21.45331062041484</c:v>
                </c:pt>
                <c:pt idx="5874">
                  <c:v>21.454319563166401</c:v>
                </c:pt>
                <c:pt idx="5875">
                  <c:v>21.454336774513379</c:v>
                </c:pt>
                <c:pt idx="5876">
                  <c:v>21.456882655330993</c:v>
                </c:pt>
                <c:pt idx="5877">
                  <c:v>21.457450016947192</c:v>
                </c:pt>
                <c:pt idx="5878">
                  <c:v>21.457692282477858</c:v>
                </c:pt>
                <c:pt idx="5879">
                  <c:v>21.458664684550058</c:v>
                </c:pt>
                <c:pt idx="5880">
                  <c:v>21.460340884812553</c:v>
                </c:pt>
                <c:pt idx="5881">
                  <c:v>21.461334655310147</c:v>
                </c:pt>
                <c:pt idx="5882">
                  <c:v>21.462292094642699</c:v>
                </c:pt>
                <c:pt idx="5883">
                  <c:v>21.46291368022009</c:v>
                </c:pt>
                <c:pt idx="5884">
                  <c:v>21.464518967199048</c:v>
                </c:pt>
                <c:pt idx="5885">
                  <c:v>21.465561031337003</c:v>
                </c:pt>
                <c:pt idx="5886">
                  <c:v>21.466990401591332</c:v>
                </c:pt>
                <c:pt idx="5887">
                  <c:v>21.470247850256634</c:v>
                </c:pt>
                <c:pt idx="5888">
                  <c:v>21.47074384004187</c:v>
                </c:pt>
                <c:pt idx="5889">
                  <c:v>21.471120177055795</c:v>
                </c:pt>
                <c:pt idx="5890">
                  <c:v>21.47187974819964</c:v>
                </c:pt>
                <c:pt idx="5891">
                  <c:v>21.471982393356974</c:v>
                </c:pt>
                <c:pt idx="5892">
                  <c:v>21.474481980810715</c:v>
                </c:pt>
                <c:pt idx="5893">
                  <c:v>21.474694712844212</c:v>
                </c:pt>
                <c:pt idx="5894">
                  <c:v>21.476363258396191</c:v>
                </c:pt>
                <c:pt idx="5895">
                  <c:v>21.476723857285798</c:v>
                </c:pt>
                <c:pt idx="5896">
                  <c:v>21.477141009860965</c:v>
                </c:pt>
                <c:pt idx="5897">
                  <c:v>21.479822769375474</c:v>
                </c:pt>
                <c:pt idx="5898">
                  <c:v>21.480742980634517</c:v>
                </c:pt>
                <c:pt idx="5899">
                  <c:v>21.485435353878771</c:v>
                </c:pt>
                <c:pt idx="5900">
                  <c:v>21.48777928511106</c:v>
                </c:pt>
                <c:pt idx="5901">
                  <c:v>21.48878287701411</c:v>
                </c:pt>
                <c:pt idx="5902">
                  <c:v>21.49241791140242</c:v>
                </c:pt>
                <c:pt idx="5903">
                  <c:v>21.495019141452453</c:v>
                </c:pt>
                <c:pt idx="5904">
                  <c:v>21.495321912673433</c:v>
                </c:pt>
                <c:pt idx="5905">
                  <c:v>21.495869626423875</c:v>
                </c:pt>
                <c:pt idx="5906">
                  <c:v>21.495948762254777</c:v>
                </c:pt>
                <c:pt idx="5907">
                  <c:v>21.497867791276974</c:v>
                </c:pt>
                <c:pt idx="5908">
                  <c:v>21.497983988885949</c:v>
                </c:pt>
                <c:pt idx="5909">
                  <c:v>21.500561275025873</c:v>
                </c:pt>
                <c:pt idx="5910">
                  <c:v>21.501312944342779</c:v>
                </c:pt>
                <c:pt idx="5911">
                  <c:v>21.502223216863996</c:v>
                </c:pt>
                <c:pt idx="5912">
                  <c:v>21.502228756576208</c:v>
                </c:pt>
                <c:pt idx="5913">
                  <c:v>21.503678682871545</c:v>
                </c:pt>
                <c:pt idx="5914">
                  <c:v>21.505700725261192</c:v>
                </c:pt>
                <c:pt idx="5915">
                  <c:v>21.50593024730415</c:v>
                </c:pt>
                <c:pt idx="5916">
                  <c:v>21.505942589629782</c:v>
                </c:pt>
                <c:pt idx="5917">
                  <c:v>21.506214764148659</c:v>
                </c:pt>
                <c:pt idx="5918">
                  <c:v>21.506326509911808</c:v>
                </c:pt>
                <c:pt idx="5919">
                  <c:v>21.508872637683439</c:v>
                </c:pt>
                <c:pt idx="5920">
                  <c:v>21.509912420876589</c:v>
                </c:pt>
                <c:pt idx="5921">
                  <c:v>21.51023928726179</c:v>
                </c:pt>
                <c:pt idx="5922">
                  <c:v>21.510677420724228</c:v>
                </c:pt>
                <c:pt idx="5923">
                  <c:v>21.511501635433007</c:v>
                </c:pt>
                <c:pt idx="5924">
                  <c:v>21.511907792711384</c:v>
                </c:pt>
                <c:pt idx="5925">
                  <c:v>21.512746103069432</c:v>
                </c:pt>
                <c:pt idx="5926">
                  <c:v>21.513475919676559</c:v>
                </c:pt>
                <c:pt idx="5927">
                  <c:v>21.513515983601721</c:v>
                </c:pt>
                <c:pt idx="5928">
                  <c:v>21.514630896659753</c:v>
                </c:pt>
                <c:pt idx="5929">
                  <c:v>21.514718762056326</c:v>
                </c:pt>
                <c:pt idx="5930">
                  <c:v>21.516501842737377</c:v>
                </c:pt>
                <c:pt idx="5931">
                  <c:v>21.516663397385877</c:v>
                </c:pt>
                <c:pt idx="5932">
                  <c:v>21.517569521614377</c:v>
                </c:pt>
                <c:pt idx="5933">
                  <c:v>21.517937563165482</c:v>
                </c:pt>
                <c:pt idx="5934">
                  <c:v>21.51917630148742</c:v>
                </c:pt>
                <c:pt idx="5935">
                  <c:v>21.520418203943088</c:v>
                </c:pt>
                <c:pt idx="5936">
                  <c:v>21.520668318603498</c:v>
                </c:pt>
                <c:pt idx="5937">
                  <c:v>21.520704859023844</c:v>
                </c:pt>
                <c:pt idx="5938">
                  <c:v>21.521305608194396</c:v>
                </c:pt>
                <c:pt idx="5939">
                  <c:v>21.523915150486431</c:v>
                </c:pt>
                <c:pt idx="5940">
                  <c:v>21.524822888377813</c:v>
                </c:pt>
                <c:pt idx="5941">
                  <c:v>21.52492761638517</c:v>
                </c:pt>
                <c:pt idx="5942">
                  <c:v>21.525598178493489</c:v>
                </c:pt>
                <c:pt idx="5943">
                  <c:v>21.526290536458475</c:v>
                </c:pt>
                <c:pt idx="5944">
                  <c:v>21.52637645329532</c:v>
                </c:pt>
                <c:pt idx="5945">
                  <c:v>21.526834801509793</c:v>
                </c:pt>
                <c:pt idx="5946">
                  <c:v>21.526949833916291</c:v>
                </c:pt>
                <c:pt idx="5947">
                  <c:v>21.528816469859052</c:v>
                </c:pt>
                <c:pt idx="5948">
                  <c:v>21.531710773491547</c:v>
                </c:pt>
                <c:pt idx="5949">
                  <c:v>21.533380332886082</c:v>
                </c:pt>
                <c:pt idx="5950">
                  <c:v>21.533533987006329</c:v>
                </c:pt>
                <c:pt idx="5951">
                  <c:v>21.535748104829651</c:v>
                </c:pt>
                <c:pt idx="5952">
                  <c:v>21.536003641196672</c:v>
                </c:pt>
                <c:pt idx="5953">
                  <c:v>21.537214106598718</c:v>
                </c:pt>
                <c:pt idx="5954">
                  <c:v>21.542887489534543</c:v>
                </c:pt>
                <c:pt idx="5955">
                  <c:v>21.543646629140447</c:v>
                </c:pt>
                <c:pt idx="5956">
                  <c:v>21.544344188977739</c:v>
                </c:pt>
                <c:pt idx="5957">
                  <c:v>21.544458293286056</c:v>
                </c:pt>
                <c:pt idx="5958">
                  <c:v>21.548486419419042</c:v>
                </c:pt>
                <c:pt idx="5959">
                  <c:v>21.550001971279634</c:v>
                </c:pt>
                <c:pt idx="5960">
                  <c:v>21.552357417127645</c:v>
                </c:pt>
                <c:pt idx="5961">
                  <c:v>21.552972908058535</c:v>
                </c:pt>
                <c:pt idx="5962">
                  <c:v>21.554441158892288</c:v>
                </c:pt>
                <c:pt idx="5963">
                  <c:v>21.554980117951345</c:v>
                </c:pt>
                <c:pt idx="5964">
                  <c:v>21.555458597177257</c:v>
                </c:pt>
                <c:pt idx="5965">
                  <c:v>21.55609742101381</c:v>
                </c:pt>
                <c:pt idx="5966">
                  <c:v>21.558139277272325</c:v>
                </c:pt>
                <c:pt idx="5967">
                  <c:v>21.558400846384536</c:v>
                </c:pt>
                <c:pt idx="5968">
                  <c:v>21.558859825351718</c:v>
                </c:pt>
                <c:pt idx="5969">
                  <c:v>21.56257425224058</c:v>
                </c:pt>
                <c:pt idx="5970">
                  <c:v>21.564896168987318</c:v>
                </c:pt>
                <c:pt idx="5971">
                  <c:v>21.56680095273974</c:v>
                </c:pt>
                <c:pt idx="5972">
                  <c:v>21.567012072421242</c:v>
                </c:pt>
                <c:pt idx="5973">
                  <c:v>21.567305433063197</c:v>
                </c:pt>
                <c:pt idx="5974">
                  <c:v>21.567381613297798</c:v>
                </c:pt>
                <c:pt idx="5975">
                  <c:v>21.567674356344781</c:v>
                </c:pt>
                <c:pt idx="5976">
                  <c:v>21.569707141518904</c:v>
                </c:pt>
                <c:pt idx="5977">
                  <c:v>21.569886784783975</c:v>
                </c:pt>
                <c:pt idx="5978">
                  <c:v>21.571348037825992</c:v>
                </c:pt>
                <c:pt idx="5979">
                  <c:v>21.571626591396537</c:v>
                </c:pt>
                <c:pt idx="5980">
                  <c:v>21.572869563768975</c:v>
                </c:pt>
                <c:pt idx="5981">
                  <c:v>21.574300028237481</c:v>
                </c:pt>
                <c:pt idx="5982">
                  <c:v>21.576998714126098</c:v>
                </c:pt>
                <c:pt idx="5983">
                  <c:v>21.578377928939737</c:v>
                </c:pt>
                <c:pt idx="5984">
                  <c:v>21.578592975237051</c:v>
                </c:pt>
                <c:pt idx="5985">
                  <c:v>21.57894377831466</c:v>
                </c:pt>
                <c:pt idx="5986">
                  <c:v>21.579401901485745</c:v>
                </c:pt>
                <c:pt idx="5987">
                  <c:v>21.581059799436794</c:v>
                </c:pt>
                <c:pt idx="5988">
                  <c:v>21.581617544469424</c:v>
                </c:pt>
                <c:pt idx="5989">
                  <c:v>21.581767089070297</c:v>
                </c:pt>
                <c:pt idx="5990">
                  <c:v>21.586659455454651</c:v>
                </c:pt>
                <c:pt idx="5991">
                  <c:v>21.587768826709066</c:v>
                </c:pt>
                <c:pt idx="5992">
                  <c:v>21.587835101989114</c:v>
                </c:pt>
                <c:pt idx="5993">
                  <c:v>21.589791123042808</c:v>
                </c:pt>
                <c:pt idx="5994">
                  <c:v>21.590771323512293</c:v>
                </c:pt>
                <c:pt idx="5995">
                  <c:v>21.590979954315323</c:v>
                </c:pt>
                <c:pt idx="5996">
                  <c:v>21.594543949634037</c:v>
                </c:pt>
                <c:pt idx="5997">
                  <c:v>21.59671772633385</c:v>
                </c:pt>
                <c:pt idx="5998">
                  <c:v>21.598867197282992</c:v>
                </c:pt>
                <c:pt idx="5999">
                  <c:v>21.600581847137327</c:v>
                </c:pt>
                <c:pt idx="6000">
                  <c:v>21.602482145681826</c:v>
                </c:pt>
                <c:pt idx="6001">
                  <c:v>21.603326624635685</c:v>
                </c:pt>
                <c:pt idx="6002">
                  <c:v>21.6065040619578</c:v>
                </c:pt>
                <c:pt idx="6003">
                  <c:v>21.608652481620581</c:v>
                </c:pt>
                <c:pt idx="6004">
                  <c:v>21.608899486054042</c:v>
                </c:pt>
                <c:pt idx="6005">
                  <c:v>21.612374914974012</c:v>
                </c:pt>
                <c:pt idx="6006">
                  <c:v>21.612394416518747</c:v>
                </c:pt>
                <c:pt idx="6007">
                  <c:v>21.612990401045764</c:v>
                </c:pt>
                <c:pt idx="6008">
                  <c:v>21.613923104907144</c:v>
                </c:pt>
                <c:pt idx="6009">
                  <c:v>21.6148467578004</c:v>
                </c:pt>
                <c:pt idx="6010">
                  <c:v>21.615626937086766</c:v>
                </c:pt>
                <c:pt idx="6011">
                  <c:v>21.617903726788612</c:v>
                </c:pt>
                <c:pt idx="6012">
                  <c:v>21.619536065575019</c:v>
                </c:pt>
                <c:pt idx="6013">
                  <c:v>21.619592666958354</c:v>
                </c:pt>
                <c:pt idx="6014">
                  <c:v>21.621532869029366</c:v>
                </c:pt>
                <c:pt idx="6015">
                  <c:v>21.621899043898409</c:v>
                </c:pt>
                <c:pt idx="6016">
                  <c:v>21.623584239029498</c:v>
                </c:pt>
                <c:pt idx="6017">
                  <c:v>21.624158043666881</c:v>
                </c:pt>
                <c:pt idx="6018">
                  <c:v>21.629170186110656</c:v>
                </c:pt>
                <c:pt idx="6019">
                  <c:v>21.629777594991644</c:v>
                </c:pt>
                <c:pt idx="6020">
                  <c:v>21.630215219546933</c:v>
                </c:pt>
                <c:pt idx="6021">
                  <c:v>21.631580326066867</c:v>
                </c:pt>
                <c:pt idx="6022">
                  <c:v>21.632452160923634</c:v>
                </c:pt>
                <c:pt idx="6023">
                  <c:v>21.634578483664264</c:v>
                </c:pt>
                <c:pt idx="6024">
                  <c:v>21.634766050886192</c:v>
                </c:pt>
                <c:pt idx="6025">
                  <c:v>21.63520736868103</c:v>
                </c:pt>
                <c:pt idx="6026">
                  <c:v>21.635346202504387</c:v>
                </c:pt>
                <c:pt idx="6027">
                  <c:v>21.635357623041905</c:v>
                </c:pt>
                <c:pt idx="6028">
                  <c:v>21.638085388051643</c:v>
                </c:pt>
                <c:pt idx="6029">
                  <c:v>21.640164552307262</c:v>
                </c:pt>
                <c:pt idx="6030">
                  <c:v>21.641032425924159</c:v>
                </c:pt>
                <c:pt idx="6031">
                  <c:v>21.642062690678948</c:v>
                </c:pt>
                <c:pt idx="6032">
                  <c:v>21.642594410140489</c:v>
                </c:pt>
                <c:pt idx="6033">
                  <c:v>21.643090586194006</c:v>
                </c:pt>
                <c:pt idx="6034">
                  <c:v>21.643875241028979</c:v>
                </c:pt>
                <c:pt idx="6035">
                  <c:v>21.644516129745831</c:v>
                </c:pt>
                <c:pt idx="6036">
                  <c:v>21.646526531707593</c:v>
                </c:pt>
                <c:pt idx="6037">
                  <c:v>21.647910047151107</c:v>
                </c:pt>
                <c:pt idx="6038">
                  <c:v>21.648009399549565</c:v>
                </c:pt>
                <c:pt idx="6039">
                  <c:v>21.648386716086371</c:v>
                </c:pt>
                <c:pt idx="6040">
                  <c:v>21.651634757743103</c:v>
                </c:pt>
                <c:pt idx="6041">
                  <c:v>21.651647398042677</c:v>
                </c:pt>
                <c:pt idx="6042">
                  <c:v>21.65212355230851</c:v>
                </c:pt>
                <c:pt idx="6043">
                  <c:v>21.65249454842656</c:v>
                </c:pt>
                <c:pt idx="6044">
                  <c:v>21.653762780634878</c:v>
                </c:pt>
                <c:pt idx="6045">
                  <c:v>21.654590977025727</c:v>
                </c:pt>
                <c:pt idx="6046">
                  <c:v>21.655189833881899</c:v>
                </c:pt>
                <c:pt idx="6047">
                  <c:v>21.655722031128583</c:v>
                </c:pt>
                <c:pt idx="6048">
                  <c:v>21.655873408995937</c:v>
                </c:pt>
                <c:pt idx="6049">
                  <c:v>21.658973449908821</c:v>
                </c:pt>
                <c:pt idx="6050">
                  <c:v>21.661269833490771</c:v>
                </c:pt>
                <c:pt idx="6051">
                  <c:v>21.663862838320057</c:v>
                </c:pt>
                <c:pt idx="6052">
                  <c:v>21.664306941660428</c:v>
                </c:pt>
                <c:pt idx="6053">
                  <c:v>21.66570525352585</c:v>
                </c:pt>
                <c:pt idx="6054">
                  <c:v>21.669307179758555</c:v>
                </c:pt>
                <c:pt idx="6055">
                  <c:v>21.669600112497811</c:v>
                </c:pt>
                <c:pt idx="6056">
                  <c:v>21.671850219996557</c:v>
                </c:pt>
                <c:pt idx="6057">
                  <c:v>21.672608398153642</c:v>
                </c:pt>
                <c:pt idx="6058">
                  <c:v>21.673931139042523</c:v>
                </c:pt>
                <c:pt idx="6059">
                  <c:v>21.674667983099006</c:v>
                </c:pt>
                <c:pt idx="6060">
                  <c:v>21.675997563704314</c:v>
                </c:pt>
                <c:pt idx="6061">
                  <c:v>21.676716990146296</c:v>
                </c:pt>
                <c:pt idx="6062">
                  <c:v>21.679710973957839</c:v>
                </c:pt>
                <c:pt idx="6063">
                  <c:v>21.681240297482439</c:v>
                </c:pt>
                <c:pt idx="6064">
                  <c:v>21.682313758958102</c:v>
                </c:pt>
                <c:pt idx="6065">
                  <c:v>21.684513537558509</c:v>
                </c:pt>
                <c:pt idx="6066">
                  <c:v>21.685178067812799</c:v>
                </c:pt>
                <c:pt idx="6067">
                  <c:v>21.686490406013228</c:v>
                </c:pt>
                <c:pt idx="6068">
                  <c:v>21.687459539258285</c:v>
                </c:pt>
                <c:pt idx="6069">
                  <c:v>21.688396881252075</c:v>
                </c:pt>
                <c:pt idx="6070">
                  <c:v>21.688692246401772</c:v>
                </c:pt>
                <c:pt idx="6071">
                  <c:v>21.690955931014599</c:v>
                </c:pt>
                <c:pt idx="6072">
                  <c:v>21.691166893041107</c:v>
                </c:pt>
                <c:pt idx="6073">
                  <c:v>21.692795706095346</c:v>
                </c:pt>
                <c:pt idx="6074">
                  <c:v>21.695904343173773</c:v>
                </c:pt>
                <c:pt idx="6075">
                  <c:v>21.696121990860377</c:v>
                </c:pt>
                <c:pt idx="6076">
                  <c:v>21.696425322710226</c:v>
                </c:pt>
                <c:pt idx="6077">
                  <c:v>21.697618536526619</c:v>
                </c:pt>
                <c:pt idx="6078">
                  <c:v>21.697903102915532</c:v>
                </c:pt>
                <c:pt idx="6079">
                  <c:v>21.697961399437034</c:v>
                </c:pt>
                <c:pt idx="6080">
                  <c:v>21.70156369833731</c:v>
                </c:pt>
                <c:pt idx="6081">
                  <c:v>21.701843380557506</c:v>
                </c:pt>
                <c:pt idx="6082">
                  <c:v>21.702261370701351</c:v>
                </c:pt>
                <c:pt idx="6083">
                  <c:v>21.703836627371025</c:v>
                </c:pt>
                <c:pt idx="6084">
                  <c:v>21.705986353295131</c:v>
                </c:pt>
                <c:pt idx="6085">
                  <c:v>21.7078402633351</c:v>
                </c:pt>
                <c:pt idx="6086">
                  <c:v>21.7082174682428</c:v>
                </c:pt>
                <c:pt idx="6087">
                  <c:v>21.708533407687085</c:v>
                </c:pt>
                <c:pt idx="6088">
                  <c:v>21.709854360556761</c:v>
                </c:pt>
                <c:pt idx="6089">
                  <c:v>21.710497917797341</c:v>
                </c:pt>
                <c:pt idx="6090">
                  <c:v>21.710796486966494</c:v>
                </c:pt>
                <c:pt idx="6091">
                  <c:v>21.711061348155432</c:v>
                </c:pt>
                <c:pt idx="6092">
                  <c:v>21.715054728480013</c:v>
                </c:pt>
                <c:pt idx="6093">
                  <c:v>21.715574634246813</c:v>
                </c:pt>
                <c:pt idx="6094">
                  <c:v>21.715687172739401</c:v>
                </c:pt>
                <c:pt idx="6095">
                  <c:v>21.716157854913959</c:v>
                </c:pt>
                <c:pt idx="6096">
                  <c:v>21.716451753598299</c:v>
                </c:pt>
                <c:pt idx="6097">
                  <c:v>21.716545796435568</c:v>
                </c:pt>
                <c:pt idx="6098">
                  <c:v>21.71834314228937</c:v>
                </c:pt>
                <c:pt idx="6099">
                  <c:v>21.719313161281669</c:v>
                </c:pt>
                <c:pt idx="6100">
                  <c:v>21.720055895859907</c:v>
                </c:pt>
                <c:pt idx="6101">
                  <c:v>21.720150429157343</c:v>
                </c:pt>
                <c:pt idx="6102">
                  <c:v>21.721408838528461</c:v>
                </c:pt>
                <c:pt idx="6103">
                  <c:v>21.723318082527527</c:v>
                </c:pt>
                <c:pt idx="6104">
                  <c:v>21.724358458230832</c:v>
                </c:pt>
                <c:pt idx="6105">
                  <c:v>21.724420219915885</c:v>
                </c:pt>
                <c:pt idx="6106">
                  <c:v>21.724663626570432</c:v>
                </c:pt>
                <c:pt idx="6107">
                  <c:v>21.728610350019288</c:v>
                </c:pt>
                <c:pt idx="6108">
                  <c:v>21.730045063986097</c:v>
                </c:pt>
                <c:pt idx="6109">
                  <c:v>21.7341499751629</c:v>
                </c:pt>
                <c:pt idx="6110">
                  <c:v>21.734413491043981</c:v>
                </c:pt>
                <c:pt idx="6111">
                  <c:v>21.736283569814645</c:v>
                </c:pt>
                <c:pt idx="6112">
                  <c:v>21.737808876682827</c:v>
                </c:pt>
                <c:pt idx="6113">
                  <c:v>21.739258515319555</c:v>
                </c:pt>
                <c:pt idx="6114">
                  <c:v>21.744699478660529</c:v>
                </c:pt>
                <c:pt idx="6115">
                  <c:v>21.745968572712165</c:v>
                </c:pt>
                <c:pt idx="6116">
                  <c:v>21.747164003690827</c:v>
                </c:pt>
                <c:pt idx="6117">
                  <c:v>21.74784428309701</c:v>
                </c:pt>
                <c:pt idx="6118">
                  <c:v>21.749295608360327</c:v>
                </c:pt>
                <c:pt idx="6119">
                  <c:v>21.750376135099842</c:v>
                </c:pt>
                <c:pt idx="6120">
                  <c:v>21.750880730082343</c:v>
                </c:pt>
                <c:pt idx="6121">
                  <c:v>21.75119197641687</c:v>
                </c:pt>
                <c:pt idx="6122">
                  <c:v>21.752127052667355</c:v>
                </c:pt>
                <c:pt idx="6123">
                  <c:v>21.753855192483194</c:v>
                </c:pt>
                <c:pt idx="6124">
                  <c:v>21.754564249818195</c:v>
                </c:pt>
                <c:pt idx="6125">
                  <c:v>21.755208831745392</c:v>
                </c:pt>
                <c:pt idx="6126">
                  <c:v>21.756773793985637</c:v>
                </c:pt>
                <c:pt idx="6127">
                  <c:v>21.758188669253002</c:v>
                </c:pt>
                <c:pt idx="6128">
                  <c:v>21.760648675709255</c:v>
                </c:pt>
                <c:pt idx="6129">
                  <c:v>21.76153168529288</c:v>
                </c:pt>
                <c:pt idx="6130">
                  <c:v>21.761780268255521</c:v>
                </c:pt>
                <c:pt idx="6131">
                  <c:v>21.763951522773652</c:v>
                </c:pt>
                <c:pt idx="6132">
                  <c:v>21.76410943886988</c:v>
                </c:pt>
                <c:pt idx="6133">
                  <c:v>21.764529080571336</c:v>
                </c:pt>
                <c:pt idx="6134">
                  <c:v>21.765374496250566</c:v>
                </c:pt>
                <c:pt idx="6135">
                  <c:v>21.765868016167296</c:v>
                </c:pt>
                <c:pt idx="6136">
                  <c:v>21.768887121395203</c:v>
                </c:pt>
                <c:pt idx="6137">
                  <c:v>21.76953697545131</c:v>
                </c:pt>
                <c:pt idx="6138">
                  <c:v>21.769557223707778</c:v>
                </c:pt>
                <c:pt idx="6139">
                  <c:v>21.770194947116558</c:v>
                </c:pt>
                <c:pt idx="6140">
                  <c:v>21.771411165677797</c:v>
                </c:pt>
                <c:pt idx="6141">
                  <c:v>21.77176973197102</c:v>
                </c:pt>
                <c:pt idx="6142">
                  <c:v>21.772384515400873</c:v>
                </c:pt>
                <c:pt idx="6143">
                  <c:v>21.776595470566321</c:v>
                </c:pt>
                <c:pt idx="6144">
                  <c:v>21.788512853459139</c:v>
                </c:pt>
                <c:pt idx="6145">
                  <c:v>21.789963407634112</c:v>
                </c:pt>
                <c:pt idx="6146">
                  <c:v>21.790635459925532</c:v>
                </c:pt>
                <c:pt idx="6147">
                  <c:v>21.790658588844238</c:v>
                </c:pt>
                <c:pt idx="6148">
                  <c:v>21.792591952768824</c:v>
                </c:pt>
                <c:pt idx="6149">
                  <c:v>21.798671102051159</c:v>
                </c:pt>
                <c:pt idx="6150">
                  <c:v>21.80099264209187</c:v>
                </c:pt>
                <c:pt idx="6151">
                  <c:v>21.801459459255099</c:v>
                </c:pt>
                <c:pt idx="6152">
                  <c:v>21.805117875128445</c:v>
                </c:pt>
                <c:pt idx="6153">
                  <c:v>21.805518920668305</c:v>
                </c:pt>
                <c:pt idx="6154">
                  <c:v>21.80654276056876</c:v>
                </c:pt>
                <c:pt idx="6155">
                  <c:v>21.80994342877699</c:v>
                </c:pt>
                <c:pt idx="6156">
                  <c:v>21.809970617467016</c:v>
                </c:pt>
                <c:pt idx="6157">
                  <c:v>21.81308407874937</c:v>
                </c:pt>
                <c:pt idx="6158">
                  <c:v>21.813648678932843</c:v>
                </c:pt>
                <c:pt idx="6159">
                  <c:v>21.815445469310497</c:v>
                </c:pt>
                <c:pt idx="6160">
                  <c:v>21.815711732681038</c:v>
                </c:pt>
                <c:pt idx="6161">
                  <c:v>21.815779658363326</c:v>
                </c:pt>
                <c:pt idx="6162">
                  <c:v>21.817403588206624</c:v>
                </c:pt>
                <c:pt idx="6163">
                  <c:v>21.817629841639551</c:v>
                </c:pt>
                <c:pt idx="6164">
                  <c:v>21.817726442885018</c:v>
                </c:pt>
                <c:pt idx="6165">
                  <c:v>21.820659825452161</c:v>
                </c:pt>
                <c:pt idx="6166">
                  <c:v>21.823112668719808</c:v>
                </c:pt>
                <c:pt idx="6167">
                  <c:v>21.823253796032837</c:v>
                </c:pt>
                <c:pt idx="6168">
                  <c:v>21.824158965973837</c:v>
                </c:pt>
                <c:pt idx="6169">
                  <c:v>21.824843080817033</c:v>
                </c:pt>
                <c:pt idx="6170">
                  <c:v>21.825933335941492</c:v>
                </c:pt>
                <c:pt idx="6171">
                  <c:v>21.827522045757767</c:v>
                </c:pt>
                <c:pt idx="6172">
                  <c:v>21.827890917402662</c:v>
                </c:pt>
                <c:pt idx="6173">
                  <c:v>21.830465683021814</c:v>
                </c:pt>
                <c:pt idx="6174">
                  <c:v>21.834668151822704</c:v>
                </c:pt>
                <c:pt idx="6175">
                  <c:v>21.836397605228953</c:v>
                </c:pt>
                <c:pt idx="6176">
                  <c:v>21.837448116763355</c:v>
                </c:pt>
                <c:pt idx="6177">
                  <c:v>21.83798346721759</c:v>
                </c:pt>
                <c:pt idx="6178">
                  <c:v>21.838180429352917</c:v>
                </c:pt>
                <c:pt idx="6179">
                  <c:v>21.838646867335562</c:v>
                </c:pt>
                <c:pt idx="6180">
                  <c:v>21.839144631344482</c:v>
                </c:pt>
                <c:pt idx="6181">
                  <c:v>21.841936306508799</c:v>
                </c:pt>
                <c:pt idx="6182">
                  <c:v>21.843401109565235</c:v>
                </c:pt>
                <c:pt idx="6183">
                  <c:v>21.845347383262869</c:v>
                </c:pt>
                <c:pt idx="6184">
                  <c:v>21.84634066501453</c:v>
                </c:pt>
                <c:pt idx="6185">
                  <c:v>21.846458262924038</c:v>
                </c:pt>
                <c:pt idx="6186">
                  <c:v>21.846894538757837</c:v>
                </c:pt>
                <c:pt idx="6187">
                  <c:v>21.847868848193528</c:v>
                </c:pt>
                <c:pt idx="6188">
                  <c:v>21.847869712182607</c:v>
                </c:pt>
                <c:pt idx="6189">
                  <c:v>21.847897732076142</c:v>
                </c:pt>
                <c:pt idx="6190">
                  <c:v>21.849013283749457</c:v>
                </c:pt>
                <c:pt idx="6191">
                  <c:v>21.849541716259274</c:v>
                </c:pt>
                <c:pt idx="6192">
                  <c:v>21.851967659656296</c:v>
                </c:pt>
                <c:pt idx="6193">
                  <c:v>21.85220101726572</c:v>
                </c:pt>
                <c:pt idx="6194">
                  <c:v>21.852787214080799</c:v>
                </c:pt>
                <c:pt idx="6195">
                  <c:v>21.855714406426564</c:v>
                </c:pt>
                <c:pt idx="6196">
                  <c:v>21.85675597115624</c:v>
                </c:pt>
                <c:pt idx="6197">
                  <c:v>21.85730587818432</c:v>
                </c:pt>
                <c:pt idx="6198">
                  <c:v>21.858317576137907</c:v>
                </c:pt>
                <c:pt idx="6199">
                  <c:v>21.85891703670567</c:v>
                </c:pt>
                <c:pt idx="6200">
                  <c:v>21.859607769503164</c:v>
                </c:pt>
                <c:pt idx="6201">
                  <c:v>21.861232760575604</c:v>
                </c:pt>
                <c:pt idx="6202">
                  <c:v>21.862016458638919</c:v>
                </c:pt>
                <c:pt idx="6203">
                  <c:v>21.862465337314454</c:v>
                </c:pt>
                <c:pt idx="6204">
                  <c:v>21.863242197106615</c:v>
                </c:pt>
                <c:pt idx="6205">
                  <c:v>21.86499640377717</c:v>
                </c:pt>
                <c:pt idx="6206">
                  <c:v>21.865193732511017</c:v>
                </c:pt>
                <c:pt idx="6207">
                  <c:v>21.866102539771241</c:v>
                </c:pt>
                <c:pt idx="6208">
                  <c:v>21.869516447884862</c:v>
                </c:pt>
                <c:pt idx="6209">
                  <c:v>21.870552595842696</c:v>
                </c:pt>
                <c:pt idx="6210">
                  <c:v>21.873532200518071</c:v>
                </c:pt>
                <c:pt idx="6211">
                  <c:v>21.874968639660089</c:v>
                </c:pt>
                <c:pt idx="6212">
                  <c:v>21.875593956136576</c:v>
                </c:pt>
                <c:pt idx="6213">
                  <c:v>21.882197529684348</c:v>
                </c:pt>
                <c:pt idx="6214">
                  <c:v>21.88500069329681</c:v>
                </c:pt>
                <c:pt idx="6215">
                  <c:v>21.885748324051171</c:v>
                </c:pt>
                <c:pt idx="6216">
                  <c:v>21.885771031692805</c:v>
                </c:pt>
                <c:pt idx="6217">
                  <c:v>21.887932094248121</c:v>
                </c:pt>
                <c:pt idx="6218">
                  <c:v>21.888499310520331</c:v>
                </c:pt>
                <c:pt idx="6219">
                  <c:v>21.892323514886336</c:v>
                </c:pt>
                <c:pt idx="6220">
                  <c:v>21.896465894427308</c:v>
                </c:pt>
                <c:pt idx="6221">
                  <c:v>21.89728099608773</c:v>
                </c:pt>
                <c:pt idx="6222">
                  <c:v>21.898094580681786</c:v>
                </c:pt>
                <c:pt idx="6223">
                  <c:v>21.899255938640067</c:v>
                </c:pt>
                <c:pt idx="6224">
                  <c:v>21.902728216712511</c:v>
                </c:pt>
                <c:pt idx="6225">
                  <c:v>21.905050343442653</c:v>
                </c:pt>
                <c:pt idx="6226">
                  <c:v>21.906770341768699</c:v>
                </c:pt>
                <c:pt idx="6227">
                  <c:v>21.906854955025921</c:v>
                </c:pt>
                <c:pt idx="6228">
                  <c:v>21.908019077259162</c:v>
                </c:pt>
                <c:pt idx="6229">
                  <c:v>21.908208277734992</c:v>
                </c:pt>
                <c:pt idx="6230">
                  <c:v>21.908376595541725</c:v>
                </c:pt>
                <c:pt idx="6231">
                  <c:v>21.911634954953804</c:v>
                </c:pt>
                <c:pt idx="6232">
                  <c:v>21.912629791832984</c:v>
                </c:pt>
                <c:pt idx="6233">
                  <c:v>21.913872507570858</c:v>
                </c:pt>
                <c:pt idx="6234">
                  <c:v>21.913954831851456</c:v>
                </c:pt>
                <c:pt idx="6235">
                  <c:v>21.914022984532473</c:v>
                </c:pt>
                <c:pt idx="6236">
                  <c:v>21.91646787409443</c:v>
                </c:pt>
                <c:pt idx="6237">
                  <c:v>21.917607569171032</c:v>
                </c:pt>
                <c:pt idx="6238">
                  <c:v>21.920689821050381</c:v>
                </c:pt>
                <c:pt idx="6239">
                  <c:v>21.922335541030655</c:v>
                </c:pt>
                <c:pt idx="6240">
                  <c:v>21.922649150256227</c:v>
                </c:pt>
                <c:pt idx="6241">
                  <c:v>21.922680096083504</c:v>
                </c:pt>
                <c:pt idx="6242">
                  <c:v>21.923930327683223</c:v>
                </c:pt>
                <c:pt idx="6243">
                  <c:v>21.924919424301159</c:v>
                </c:pt>
                <c:pt idx="6244">
                  <c:v>21.927974021088311</c:v>
                </c:pt>
                <c:pt idx="6245">
                  <c:v>21.931322512813246</c:v>
                </c:pt>
                <c:pt idx="6246">
                  <c:v>21.935154671149085</c:v>
                </c:pt>
                <c:pt idx="6247">
                  <c:v>21.935248684627076</c:v>
                </c:pt>
                <c:pt idx="6248">
                  <c:v>21.939467908639742</c:v>
                </c:pt>
                <c:pt idx="6249">
                  <c:v>21.940828817805965</c:v>
                </c:pt>
                <c:pt idx="6250">
                  <c:v>21.942763597058736</c:v>
                </c:pt>
                <c:pt idx="6251">
                  <c:v>21.943008300546673</c:v>
                </c:pt>
                <c:pt idx="6252">
                  <c:v>21.946283266396144</c:v>
                </c:pt>
                <c:pt idx="6253">
                  <c:v>21.94819812737547</c:v>
                </c:pt>
                <c:pt idx="6254">
                  <c:v>21.950377170473956</c:v>
                </c:pt>
                <c:pt idx="6255">
                  <c:v>21.95145318927549</c:v>
                </c:pt>
                <c:pt idx="6256">
                  <c:v>21.952120604511293</c:v>
                </c:pt>
                <c:pt idx="6257">
                  <c:v>21.952483581410313</c:v>
                </c:pt>
                <c:pt idx="6258">
                  <c:v>21.953555869118993</c:v>
                </c:pt>
                <c:pt idx="6259">
                  <c:v>21.95394172867546</c:v>
                </c:pt>
                <c:pt idx="6260">
                  <c:v>21.954456451527804</c:v>
                </c:pt>
                <c:pt idx="6261">
                  <c:v>21.956067586631384</c:v>
                </c:pt>
                <c:pt idx="6262">
                  <c:v>21.958424397921192</c:v>
                </c:pt>
                <c:pt idx="6263">
                  <c:v>21.959272709041002</c:v>
                </c:pt>
                <c:pt idx="6264">
                  <c:v>21.959397247775819</c:v>
                </c:pt>
                <c:pt idx="6265">
                  <c:v>21.96063984735288</c:v>
                </c:pt>
                <c:pt idx="6266">
                  <c:v>21.961509118040269</c:v>
                </c:pt>
                <c:pt idx="6267">
                  <c:v>21.964433587725736</c:v>
                </c:pt>
                <c:pt idx="6268">
                  <c:v>21.965740327720241</c:v>
                </c:pt>
                <c:pt idx="6269">
                  <c:v>21.967467172829018</c:v>
                </c:pt>
                <c:pt idx="6270">
                  <c:v>21.968261461709908</c:v>
                </c:pt>
                <c:pt idx="6271">
                  <c:v>21.968936658220734</c:v>
                </c:pt>
                <c:pt idx="6272">
                  <c:v>21.969070806402897</c:v>
                </c:pt>
                <c:pt idx="6273">
                  <c:v>21.969710716403988</c:v>
                </c:pt>
                <c:pt idx="6274">
                  <c:v>21.970114912537682</c:v>
                </c:pt>
                <c:pt idx="6275">
                  <c:v>21.970932799545565</c:v>
                </c:pt>
                <c:pt idx="6276">
                  <c:v>21.972577132946512</c:v>
                </c:pt>
                <c:pt idx="6277">
                  <c:v>21.972696024659648</c:v>
                </c:pt>
                <c:pt idx="6278">
                  <c:v>21.973288849257813</c:v>
                </c:pt>
                <c:pt idx="6279">
                  <c:v>21.975070340801544</c:v>
                </c:pt>
                <c:pt idx="6280">
                  <c:v>21.975414041518107</c:v>
                </c:pt>
                <c:pt idx="6281">
                  <c:v>21.976276975083429</c:v>
                </c:pt>
                <c:pt idx="6282">
                  <c:v>21.979156036887204</c:v>
                </c:pt>
                <c:pt idx="6283">
                  <c:v>21.979159975452397</c:v>
                </c:pt>
                <c:pt idx="6284">
                  <c:v>21.979186112891021</c:v>
                </c:pt>
                <c:pt idx="6285">
                  <c:v>21.982696013563633</c:v>
                </c:pt>
                <c:pt idx="6286">
                  <c:v>21.98327496718457</c:v>
                </c:pt>
                <c:pt idx="6287">
                  <c:v>21.986038732584376</c:v>
                </c:pt>
                <c:pt idx="6288">
                  <c:v>21.98733082937558</c:v>
                </c:pt>
                <c:pt idx="6289">
                  <c:v>21.988225413908154</c:v>
                </c:pt>
                <c:pt idx="6290">
                  <c:v>21.988267946199841</c:v>
                </c:pt>
                <c:pt idx="6291">
                  <c:v>21.988942681652993</c:v>
                </c:pt>
                <c:pt idx="6292">
                  <c:v>21.989673647111211</c:v>
                </c:pt>
                <c:pt idx="6293">
                  <c:v>21.996802606270215</c:v>
                </c:pt>
                <c:pt idx="6294">
                  <c:v>21.997111342715471</c:v>
                </c:pt>
                <c:pt idx="6295">
                  <c:v>21.99945793626663</c:v>
                </c:pt>
                <c:pt idx="6296">
                  <c:v>22.000103625887412</c:v>
                </c:pt>
                <c:pt idx="6297">
                  <c:v>22.00038545010149</c:v>
                </c:pt>
                <c:pt idx="6298">
                  <c:v>22.001042888357077</c:v>
                </c:pt>
                <c:pt idx="6299">
                  <c:v>22.00248219387607</c:v>
                </c:pt>
                <c:pt idx="6300">
                  <c:v>22.004242150473409</c:v>
                </c:pt>
                <c:pt idx="6301">
                  <c:v>22.005962551988496</c:v>
                </c:pt>
                <c:pt idx="6302">
                  <c:v>22.009950818255845</c:v>
                </c:pt>
                <c:pt idx="6303">
                  <c:v>22.011066466994833</c:v>
                </c:pt>
                <c:pt idx="6304">
                  <c:v>22.012590385907558</c:v>
                </c:pt>
                <c:pt idx="6305">
                  <c:v>22.013255351929743</c:v>
                </c:pt>
                <c:pt idx="6306">
                  <c:v>22.015200608431641</c:v>
                </c:pt>
                <c:pt idx="6307">
                  <c:v>22.015296033372316</c:v>
                </c:pt>
                <c:pt idx="6308">
                  <c:v>22.019020298737011</c:v>
                </c:pt>
                <c:pt idx="6309">
                  <c:v>22.019547278803444</c:v>
                </c:pt>
                <c:pt idx="6310">
                  <c:v>22.02034211552089</c:v>
                </c:pt>
                <c:pt idx="6311">
                  <c:v>22.020719994220634</c:v>
                </c:pt>
                <c:pt idx="6312">
                  <c:v>22.022479714072418</c:v>
                </c:pt>
                <c:pt idx="6313">
                  <c:v>22.023842981539048</c:v>
                </c:pt>
                <c:pt idx="6314">
                  <c:v>22.023933408731814</c:v>
                </c:pt>
                <c:pt idx="6315">
                  <c:v>22.026903868545148</c:v>
                </c:pt>
                <c:pt idx="6316">
                  <c:v>22.02701530115651</c:v>
                </c:pt>
                <c:pt idx="6317">
                  <c:v>22.027951479964692</c:v>
                </c:pt>
                <c:pt idx="6318">
                  <c:v>22.028560758462213</c:v>
                </c:pt>
                <c:pt idx="6319">
                  <c:v>22.029993251513339</c:v>
                </c:pt>
                <c:pt idx="6320">
                  <c:v>22.030117055823617</c:v>
                </c:pt>
                <c:pt idx="6321">
                  <c:v>22.030248206052235</c:v>
                </c:pt>
                <c:pt idx="6322">
                  <c:v>22.030869501801405</c:v>
                </c:pt>
                <c:pt idx="6323">
                  <c:v>22.032004983574694</c:v>
                </c:pt>
                <c:pt idx="6324">
                  <c:v>22.032618656994678</c:v>
                </c:pt>
                <c:pt idx="6325">
                  <c:v>22.034790652392786</c:v>
                </c:pt>
                <c:pt idx="6326">
                  <c:v>22.034935355894071</c:v>
                </c:pt>
                <c:pt idx="6327">
                  <c:v>22.035315319274439</c:v>
                </c:pt>
                <c:pt idx="6328">
                  <c:v>22.039394968713843</c:v>
                </c:pt>
                <c:pt idx="6329">
                  <c:v>22.042863546786073</c:v>
                </c:pt>
                <c:pt idx="6330">
                  <c:v>22.044380438343303</c:v>
                </c:pt>
                <c:pt idx="6331">
                  <c:v>22.044864115291354</c:v>
                </c:pt>
                <c:pt idx="6332">
                  <c:v>22.045594239986009</c:v>
                </c:pt>
                <c:pt idx="6333">
                  <c:v>22.048584565296629</c:v>
                </c:pt>
                <c:pt idx="6334">
                  <c:v>22.052609554261515</c:v>
                </c:pt>
                <c:pt idx="6335">
                  <c:v>22.052866685328688</c:v>
                </c:pt>
                <c:pt idx="6336">
                  <c:v>22.056723574355587</c:v>
                </c:pt>
                <c:pt idx="6337">
                  <c:v>22.060167914223022</c:v>
                </c:pt>
                <c:pt idx="6338">
                  <c:v>22.061090110928752</c:v>
                </c:pt>
                <c:pt idx="6339">
                  <c:v>22.061987086106825</c:v>
                </c:pt>
                <c:pt idx="6340">
                  <c:v>22.062202539175445</c:v>
                </c:pt>
                <c:pt idx="6341">
                  <c:v>22.064530607904487</c:v>
                </c:pt>
                <c:pt idx="6342">
                  <c:v>22.065003603453334</c:v>
                </c:pt>
                <c:pt idx="6343">
                  <c:v>22.066879722662037</c:v>
                </c:pt>
                <c:pt idx="6344">
                  <c:v>22.06876925960492</c:v>
                </c:pt>
                <c:pt idx="6345">
                  <c:v>22.069719323006062</c:v>
                </c:pt>
                <c:pt idx="6346">
                  <c:v>22.071731224309509</c:v>
                </c:pt>
                <c:pt idx="6347">
                  <c:v>22.072355923484231</c:v>
                </c:pt>
                <c:pt idx="6348">
                  <c:v>22.072849706911128</c:v>
                </c:pt>
                <c:pt idx="6349">
                  <c:v>22.073031289308773</c:v>
                </c:pt>
                <c:pt idx="6350">
                  <c:v>22.073782121307715</c:v>
                </c:pt>
                <c:pt idx="6351">
                  <c:v>22.076039402999776</c:v>
                </c:pt>
                <c:pt idx="6352">
                  <c:v>22.076433016277406</c:v>
                </c:pt>
                <c:pt idx="6353">
                  <c:v>22.082994339657184</c:v>
                </c:pt>
                <c:pt idx="6354">
                  <c:v>22.085646844457465</c:v>
                </c:pt>
                <c:pt idx="6355">
                  <c:v>22.085855654957108</c:v>
                </c:pt>
                <c:pt idx="6356">
                  <c:v>22.085988370893553</c:v>
                </c:pt>
                <c:pt idx="6357">
                  <c:v>22.090383462642343</c:v>
                </c:pt>
                <c:pt idx="6358">
                  <c:v>22.09094428766381</c:v>
                </c:pt>
                <c:pt idx="6359">
                  <c:v>22.091074104705406</c:v>
                </c:pt>
                <c:pt idx="6360">
                  <c:v>22.09307192149631</c:v>
                </c:pt>
                <c:pt idx="6361">
                  <c:v>22.094456168104266</c:v>
                </c:pt>
                <c:pt idx="6362">
                  <c:v>22.094676877850176</c:v>
                </c:pt>
                <c:pt idx="6363">
                  <c:v>22.095579738652383</c:v>
                </c:pt>
                <c:pt idx="6364">
                  <c:v>22.102811387178932</c:v>
                </c:pt>
                <c:pt idx="6365">
                  <c:v>22.102951191607815</c:v>
                </c:pt>
                <c:pt idx="6366">
                  <c:v>22.104148343036769</c:v>
                </c:pt>
                <c:pt idx="6367">
                  <c:v>22.104328664008946</c:v>
                </c:pt>
                <c:pt idx="6368">
                  <c:v>22.105222352769772</c:v>
                </c:pt>
                <c:pt idx="6369">
                  <c:v>22.10744959371911</c:v>
                </c:pt>
                <c:pt idx="6370">
                  <c:v>22.107824673012857</c:v>
                </c:pt>
                <c:pt idx="6371">
                  <c:v>22.111843693616947</c:v>
                </c:pt>
                <c:pt idx="6372">
                  <c:v>22.112679054980745</c:v>
                </c:pt>
                <c:pt idx="6373">
                  <c:v>22.115016814612765</c:v>
                </c:pt>
                <c:pt idx="6374">
                  <c:v>22.1162056288861</c:v>
                </c:pt>
                <c:pt idx="6375">
                  <c:v>22.117324978228346</c:v>
                </c:pt>
                <c:pt idx="6376">
                  <c:v>22.118138823050174</c:v>
                </c:pt>
                <c:pt idx="6377">
                  <c:v>22.11944588537542</c:v>
                </c:pt>
                <c:pt idx="6378">
                  <c:v>22.120482995674614</c:v>
                </c:pt>
                <c:pt idx="6379">
                  <c:v>22.120521924074012</c:v>
                </c:pt>
                <c:pt idx="6380">
                  <c:v>22.121140675261231</c:v>
                </c:pt>
                <c:pt idx="6381">
                  <c:v>22.123148102540604</c:v>
                </c:pt>
                <c:pt idx="6382">
                  <c:v>22.124490664417678</c:v>
                </c:pt>
                <c:pt idx="6383">
                  <c:v>22.124943824154407</c:v>
                </c:pt>
                <c:pt idx="6384">
                  <c:v>22.12651242156214</c:v>
                </c:pt>
                <c:pt idx="6385">
                  <c:v>22.127515359629818</c:v>
                </c:pt>
                <c:pt idx="6386">
                  <c:v>22.128950060716733</c:v>
                </c:pt>
                <c:pt idx="6387">
                  <c:v>22.130229155873771</c:v>
                </c:pt>
                <c:pt idx="6388">
                  <c:v>22.132642165932545</c:v>
                </c:pt>
                <c:pt idx="6389">
                  <c:v>22.13568089213711</c:v>
                </c:pt>
                <c:pt idx="6390">
                  <c:v>22.136381491292717</c:v>
                </c:pt>
                <c:pt idx="6391">
                  <c:v>22.136919591921298</c:v>
                </c:pt>
                <c:pt idx="6392">
                  <c:v>22.137105510137417</c:v>
                </c:pt>
                <c:pt idx="6393">
                  <c:v>22.137156382950863</c:v>
                </c:pt>
                <c:pt idx="6394">
                  <c:v>22.137892461166636</c:v>
                </c:pt>
                <c:pt idx="6395">
                  <c:v>22.137954659024111</c:v>
                </c:pt>
                <c:pt idx="6396">
                  <c:v>22.138263383955163</c:v>
                </c:pt>
                <c:pt idx="6397">
                  <c:v>22.138465517178737</c:v>
                </c:pt>
                <c:pt idx="6398">
                  <c:v>22.140228726435886</c:v>
                </c:pt>
                <c:pt idx="6399">
                  <c:v>22.142324494884768</c:v>
                </c:pt>
                <c:pt idx="6400">
                  <c:v>22.143194408113942</c:v>
                </c:pt>
                <c:pt idx="6401">
                  <c:v>22.143831127872652</c:v>
                </c:pt>
                <c:pt idx="6402">
                  <c:v>22.144971921979767</c:v>
                </c:pt>
                <c:pt idx="6403">
                  <c:v>22.152316204171328</c:v>
                </c:pt>
                <c:pt idx="6404">
                  <c:v>22.152558223168889</c:v>
                </c:pt>
                <c:pt idx="6405">
                  <c:v>22.153248190636035</c:v>
                </c:pt>
                <c:pt idx="6406">
                  <c:v>22.153315737244156</c:v>
                </c:pt>
                <c:pt idx="6407">
                  <c:v>22.155918419161011</c:v>
                </c:pt>
                <c:pt idx="6408">
                  <c:v>22.158527724918322</c:v>
                </c:pt>
                <c:pt idx="6409">
                  <c:v>22.160358524506634</c:v>
                </c:pt>
                <c:pt idx="6410">
                  <c:v>22.162059837379651</c:v>
                </c:pt>
                <c:pt idx="6411">
                  <c:v>22.164002688727081</c:v>
                </c:pt>
                <c:pt idx="6412">
                  <c:v>22.164623933792313</c:v>
                </c:pt>
                <c:pt idx="6413">
                  <c:v>22.168842631520754</c:v>
                </c:pt>
                <c:pt idx="6414">
                  <c:v>22.169890276184333</c:v>
                </c:pt>
                <c:pt idx="6415">
                  <c:v>22.170748008590465</c:v>
                </c:pt>
                <c:pt idx="6416">
                  <c:v>22.172033032144441</c:v>
                </c:pt>
                <c:pt idx="6417">
                  <c:v>22.173847107966758</c:v>
                </c:pt>
                <c:pt idx="6418">
                  <c:v>22.175754236117442</c:v>
                </c:pt>
                <c:pt idx="6419">
                  <c:v>22.178828908534179</c:v>
                </c:pt>
                <c:pt idx="6420">
                  <c:v>22.181731985199697</c:v>
                </c:pt>
                <c:pt idx="6421">
                  <c:v>22.182315297184019</c:v>
                </c:pt>
                <c:pt idx="6422">
                  <c:v>22.185351729364541</c:v>
                </c:pt>
                <c:pt idx="6423">
                  <c:v>22.185804715398788</c:v>
                </c:pt>
                <c:pt idx="6424">
                  <c:v>22.186998760758456</c:v>
                </c:pt>
                <c:pt idx="6425">
                  <c:v>22.188598099619639</c:v>
                </c:pt>
                <c:pt idx="6426">
                  <c:v>22.19268051579337</c:v>
                </c:pt>
                <c:pt idx="6427">
                  <c:v>22.192806918980423</c:v>
                </c:pt>
                <c:pt idx="6428">
                  <c:v>22.194619182783107</c:v>
                </c:pt>
                <c:pt idx="6429">
                  <c:v>22.194988889446584</c:v>
                </c:pt>
                <c:pt idx="6430">
                  <c:v>22.195504874441184</c:v>
                </c:pt>
                <c:pt idx="6431">
                  <c:v>22.198294907437734</c:v>
                </c:pt>
                <c:pt idx="6432">
                  <c:v>22.200741107881896</c:v>
                </c:pt>
                <c:pt idx="6433">
                  <c:v>22.200942613849762</c:v>
                </c:pt>
                <c:pt idx="6434">
                  <c:v>22.201056236791239</c:v>
                </c:pt>
                <c:pt idx="6435">
                  <c:v>22.202696582746725</c:v>
                </c:pt>
                <c:pt idx="6436">
                  <c:v>22.207175656479478</c:v>
                </c:pt>
                <c:pt idx="6437">
                  <c:v>22.208389563507133</c:v>
                </c:pt>
                <c:pt idx="6438">
                  <c:v>22.210074177032723</c:v>
                </c:pt>
                <c:pt idx="6439">
                  <c:v>22.210768905744438</c:v>
                </c:pt>
                <c:pt idx="6440">
                  <c:v>22.212146297909861</c:v>
                </c:pt>
                <c:pt idx="6441">
                  <c:v>22.216306869960732</c:v>
                </c:pt>
                <c:pt idx="6442">
                  <c:v>22.216436685895609</c:v>
                </c:pt>
                <c:pt idx="6443">
                  <c:v>22.220188907567874</c:v>
                </c:pt>
                <c:pt idx="6444">
                  <c:v>22.22188619198316</c:v>
                </c:pt>
                <c:pt idx="6445">
                  <c:v>22.224134435817298</c:v>
                </c:pt>
                <c:pt idx="6446">
                  <c:v>22.227006069211747</c:v>
                </c:pt>
                <c:pt idx="6447">
                  <c:v>22.233488757237822</c:v>
                </c:pt>
                <c:pt idx="6448">
                  <c:v>22.236001414350525</c:v>
                </c:pt>
                <c:pt idx="6449">
                  <c:v>22.236066748478251</c:v>
                </c:pt>
                <c:pt idx="6450">
                  <c:v>22.240599919869332</c:v>
                </c:pt>
                <c:pt idx="6451">
                  <c:v>22.240867032875265</c:v>
                </c:pt>
                <c:pt idx="6452">
                  <c:v>22.240984766154661</c:v>
                </c:pt>
                <c:pt idx="6453">
                  <c:v>22.241693604036932</c:v>
                </c:pt>
                <c:pt idx="6454">
                  <c:v>22.24336294150303</c:v>
                </c:pt>
                <c:pt idx="6455">
                  <c:v>22.243628795176399</c:v>
                </c:pt>
                <c:pt idx="6456">
                  <c:v>22.245665561115359</c:v>
                </c:pt>
                <c:pt idx="6457">
                  <c:v>22.247052384743206</c:v>
                </c:pt>
                <c:pt idx="6458">
                  <c:v>22.248936040139142</c:v>
                </c:pt>
                <c:pt idx="6459">
                  <c:v>22.249114727107681</c:v>
                </c:pt>
                <c:pt idx="6460">
                  <c:v>22.249440100091647</c:v>
                </c:pt>
                <c:pt idx="6461">
                  <c:v>22.250324021764925</c:v>
                </c:pt>
                <c:pt idx="6462">
                  <c:v>22.250542248299134</c:v>
                </c:pt>
                <c:pt idx="6463">
                  <c:v>22.252958888100331</c:v>
                </c:pt>
                <c:pt idx="6464">
                  <c:v>22.254819221919021</c:v>
                </c:pt>
                <c:pt idx="6465">
                  <c:v>22.254992325241801</c:v>
                </c:pt>
                <c:pt idx="6466">
                  <c:v>22.255458114435214</c:v>
                </c:pt>
                <c:pt idx="6467">
                  <c:v>22.255651659066856</c:v>
                </c:pt>
                <c:pt idx="6468">
                  <c:v>22.25713491531684</c:v>
                </c:pt>
                <c:pt idx="6469">
                  <c:v>22.25862471351811</c:v>
                </c:pt>
                <c:pt idx="6470">
                  <c:v>22.261683156564409</c:v>
                </c:pt>
                <c:pt idx="6471">
                  <c:v>22.264245405914245</c:v>
                </c:pt>
                <c:pt idx="6472">
                  <c:v>22.266957991609146</c:v>
                </c:pt>
                <c:pt idx="6473">
                  <c:v>22.267250277623518</c:v>
                </c:pt>
                <c:pt idx="6474">
                  <c:v>22.271495706635861</c:v>
                </c:pt>
                <c:pt idx="6475">
                  <c:v>22.279253933132786</c:v>
                </c:pt>
                <c:pt idx="6476">
                  <c:v>22.280048303555787</c:v>
                </c:pt>
                <c:pt idx="6477">
                  <c:v>22.281180640498796</c:v>
                </c:pt>
                <c:pt idx="6478">
                  <c:v>22.281221978201465</c:v>
                </c:pt>
                <c:pt idx="6479">
                  <c:v>22.281458094952889</c:v>
                </c:pt>
                <c:pt idx="6480">
                  <c:v>22.282738406899661</c:v>
                </c:pt>
                <c:pt idx="6481">
                  <c:v>22.284677249785304</c:v>
                </c:pt>
                <c:pt idx="6482">
                  <c:v>22.28738173075245</c:v>
                </c:pt>
                <c:pt idx="6483">
                  <c:v>22.287423065263191</c:v>
                </c:pt>
                <c:pt idx="6484">
                  <c:v>22.292080846364257</c:v>
                </c:pt>
                <c:pt idx="6485">
                  <c:v>22.293931966819933</c:v>
                </c:pt>
                <c:pt idx="6486">
                  <c:v>22.295814548928341</c:v>
                </c:pt>
                <c:pt idx="6487">
                  <c:v>22.296990587963577</c:v>
                </c:pt>
                <c:pt idx="6488">
                  <c:v>22.301682121042973</c:v>
                </c:pt>
                <c:pt idx="6489">
                  <c:v>22.302088744925399</c:v>
                </c:pt>
                <c:pt idx="6490">
                  <c:v>22.30225163011805</c:v>
                </c:pt>
                <c:pt idx="6491">
                  <c:v>22.309076890280615</c:v>
                </c:pt>
                <c:pt idx="6492">
                  <c:v>22.309227352090552</c:v>
                </c:pt>
                <c:pt idx="6493">
                  <c:v>22.309918626576476</c:v>
                </c:pt>
                <c:pt idx="6494">
                  <c:v>22.310527606379885</c:v>
                </c:pt>
                <c:pt idx="6495">
                  <c:v>22.311871458119604</c:v>
                </c:pt>
                <c:pt idx="6496">
                  <c:v>22.312789104280412</c:v>
                </c:pt>
                <c:pt idx="6497">
                  <c:v>22.313825225514208</c:v>
                </c:pt>
                <c:pt idx="6498">
                  <c:v>22.318489784739398</c:v>
                </c:pt>
                <c:pt idx="6499">
                  <c:v>22.319818325832628</c:v>
                </c:pt>
                <c:pt idx="6500">
                  <c:v>22.320945485562831</c:v>
                </c:pt>
                <c:pt idx="6501">
                  <c:v>22.321115408897903</c:v>
                </c:pt>
                <c:pt idx="6502">
                  <c:v>22.321171706494212</c:v>
                </c:pt>
                <c:pt idx="6503">
                  <c:v>22.322800815340081</c:v>
                </c:pt>
                <c:pt idx="6504">
                  <c:v>22.323454878852132</c:v>
                </c:pt>
                <c:pt idx="6505">
                  <c:v>22.32383911489385</c:v>
                </c:pt>
                <c:pt idx="6506">
                  <c:v>22.325389074694918</c:v>
                </c:pt>
                <c:pt idx="6507">
                  <c:v>22.326853528866238</c:v>
                </c:pt>
                <c:pt idx="6508">
                  <c:v>22.328073181386124</c:v>
                </c:pt>
                <c:pt idx="6509">
                  <c:v>22.332339869999856</c:v>
                </c:pt>
                <c:pt idx="6510">
                  <c:v>22.332895941621196</c:v>
                </c:pt>
                <c:pt idx="6511">
                  <c:v>22.333606171539543</c:v>
                </c:pt>
                <c:pt idx="6512">
                  <c:v>22.334956872552929</c:v>
                </c:pt>
                <c:pt idx="6513">
                  <c:v>22.33539172255049</c:v>
                </c:pt>
                <c:pt idx="6514">
                  <c:v>22.335424231701239</c:v>
                </c:pt>
                <c:pt idx="6515">
                  <c:v>22.337171176409818</c:v>
                </c:pt>
                <c:pt idx="6516">
                  <c:v>22.338479929521959</c:v>
                </c:pt>
                <c:pt idx="6517">
                  <c:v>22.339547583837685</c:v>
                </c:pt>
                <c:pt idx="6518">
                  <c:v>22.339772159959139</c:v>
                </c:pt>
                <c:pt idx="6519">
                  <c:v>22.340268403569048</c:v>
                </c:pt>
                <c:pt idx="6520">
                  <c:v>22.342018868190934</c:v>
                </c:pt>
                <c:pt idx="6521">
                  <c:v>22.343467065851662</c:v>
                </c:pt>
                <c:pt idx="6522">
                  <c:v>22.344441789389684</c:v>
                </c:pt>
                <c:pt idx="6523">
                  <c:v>22.344461908362184</c:v>
                </c:pt>
                <c:pt idx="6524">
                  <c:v>22.345934255084124</c:v>
                </c:pt>
                <c:pt idx="6525">
                  <c:v>22.347074027854447</c:v>
                </c:pt>
                <c:pt idx="6526">
                  <c:v>22.350284476996272</c:v>
                </c:pt>
                <c:pt idx="6527">
                  <c:v>22.350637726794361</c:v>
                </c:pt>
                <c:pt idx="6528">
                  <c:v>22.350852014690751</c:v>
                </c:pt>
                <c:pt idx="6529">
                  <c:v>22.351728468309553</c:v>
                </c:pt>
                <c:pt idx="6530">
                  <c:v>22.352899326371215</c:v>
                </c:pt>
                <c:pt idx="6531">
                  <c:v>22.353731374834673</c:v>
                </c:pt>
                <c:pt idx="6532">
                  <c:v>22.357085140835757</c:v>
                </c:pt>
                <c:pt idx="6533">
                  <c:v>22.35850612854334</c:v>
                </c:pt>
                <c:pt idx="6534">
                  <c:v>22.359271765931311</c:v>
                </c:pt>
                <c:pt idx="6535">
                  <c:v>22.360197331634325</c:v>
                </c:pt>
                <c:pt idx="6536">
                  <c:v>22.364631909777295</c:v>
                </c:pt>
                <c:pt idx="6537">
                  <c:v>22.365683144584658</c:v>
                </c:pt>
                <c:pt idx="6538">
                  <c:v>22.366087018872584</c:v>
                </c:pt>
                <c:pt idx="6539">
                  <c:v>22.367119094374168</c:v>
                </c:pt>
                <c:pt idx="6540">
                  <c:v>22.369082642260736</c:v>
                </c:pt>
                <c:pt idx="6541">
                  <c:v>22.369344107155477</c:v>
                </c:pt>
                <c:pt idx="6542">
                  <c:v>22.37104107897175</c:v>
                </c:pt>
                <c:pt idx="6543">
                  <c:v>22.37210105783754</c:v>
                </c:pt>
                <c:pt idx="6544">
                  <c:v>22.37362475592473</c:v>
                </c:pt>
                <c:pt idx="6545">
                  <c:v>22.373666030832524</c:v>
                </c:pt>
                <c:pt idx="6546">
                  <c:v>22.375839413512985</c:v>
                </c:pt>
                <c:pt idx="6547">
                  <c:v>22.377234164658788</c:v>
                </c:pt>
                <c:pt idx="6548">
                  <c:v>22.377349018760825</c:v>
                </c:pt>
                <c:pt idx="6549">
                  <c:v>22.379367474720873</c:v>
                </c:pt>
                <c:pt idx="6550">
                  <c:v>22.381823912593582</c:v>
                </c:pt>
                <c:pt idx="6551">
                  <c:v>22.385623327111396</c:v>
                </c:pt>
                <c:pt idx="6552">
                  <c:v>22.386835923161719</c:v>
                </c:pt>
                <c:pt idx="6553">
                  <c:v>22.387348409970677</c:v>
                </c:pt>
                <c:pt idx="6554">
                  <c:v>22.387605854469847</c:v>
                </c:pt>
                <c:pt idx="6555">
                  <c:v>22.394178831412717</c:v>
                </c:pt>
                <c:pt idx="6556">
                  <c:v>22.394290749380822</c:v>
                </c:pt>
                <c:pt idx="6557">
                  <c:v>22.395839111691657</c:v>
                </c:pt>
                <c:pt idx="6558">
                  <c:v>22.396268815614079</c:v>
                </c:pt>
                <c:pt idx="6559">
                  <c:v>22.398323599056098</c:v>
                </c:pt>
                <c:pt idx="6560">
                  <c:v>22.398791564297532</c:v>
                </c:pt>
                <c:pt idx="6561">
                  <c:v>22.402736355545692</c:v>
                </c:pt>
                <c:pt idx="6562">
                  <c:v>22.406876497067039</c:v>
                </c:pt>
                <c:pt idx="6563">
                  <c:v>22.407787596899396</c:v>
                </c:pt>
                <c:pt idx="6564">
                  <c:v>22.409845859039834</c:v>
                </c:pt>
                <c:pt idx="6565">
                  <c:v>22.410563438498045</c:v>
                </c:pt>
                <c:pt idx="6566">
                  <c:v>22.412140173914885</c:v>
                </c:pt>
                <c:pt idx="6567">
                  <c:v>22.412689608960008</c:v>
                </c:pt>
                <c:pt idx="6568">
                  <c:v>22.413376413707212</c:v>
                </c:pt>
                <c:pt idx="6569">
                  <c:v>22.413536787374312</c:v>
                </c:pt>
                <c:pt idx="6570">
                  <c:v>22.413780726710733</c:v>
                </c:pt>
                <c:pt idx="6571">
                  <c:v>22.41498363822074</c:v>
                </c:pt>
                <c:pt idx="6572">
                  <c:v>22.415466783697887</c:v>
                </c:pt>
                <c:pt idx="6573">
                  <c:v>22.416385336898699</c:v>
                </c:pt>
                <c:pt idx="6574">
                  <c:v>22.419290812610356</c:v>
                </c:pt>
                <c:pt idx="6575">
                  <c:v>22.419738898772501</c:v>
                </c:pt>
                <c:pt idx="6576">
                  <c:v>22.423197661218076</c:v>
                </c:pt>
                <c:pt idx="6577">
                  <c:v>22.423423718851538</c:v>
                </c:pt>
                <c:pt idx="6578">
                  <c:v>22.423618669495497</c:v>
                </c:pt>
                <c:pt idx="6579">
                  <c:v>22.423874247539942</c:v>
                </c:pt>
                <c:pt idx="6580">
                  <c:v>22.427202305867816</c:v>
                </c:pt>
                <c:pt idx="6581">
                  <c:v>22.430179132429707</c:v>
                </c:pt>
                <c:pt idx="6582">
                  <c:v>22.431319823759047</c:v>
                </c:pt>
                <c:pt idx="6583">
                  <c:v>22.432550655833467</c:v>
                </c:pt>
                <c:pt idx="6584">
                  <c:v>22.434224029023994</c:v>
                </c:pt>
                <c:pt idx="6585">
                  <c:v>22.435234889627615</c:v>
                </c:pt>
                <c:pt idx="6586">
                  <c:v>22.435322592703855</c:v>
                </c:pt>
                <c:pt idx="6587">
                  <c:v>22.435800608089366</c:v>
                </c:pt>
                <c:pt idx="6588">
                  <c:v>22.436533348571793</c:v>
                </c:pt>
                <c:pt idx="6589">
                  <c:v>22.438687810405092</c:v>
                </c:pt>
                <c:pt idx="6590">
                  <c:v>22.438781797770034</c:v>
                </c:pt>
                <c:pt idx="6591">
                  <c:v>22.439913537065131</c:v>
                </c:pt>
                <c:pt idx="6592">
                  <c:v>22.440483711100846</c:v>
                </c:pt>
                <c:pt idx="6593">
                  <c:v>22.440486209225455</c:v>
                </c:pt>
                <c:pt idx="6594">
                  <c:v>22.443296288988925</c:v>
                </c:pt>
                <c:pt idx="6595">
                  <c:v>22.444631597182756</c:v>
                </c:pt>
                <c:pt idx="6596">
                  <c:v>22.448255830018553</c:v>
                </c:pt>
                <c:pt idx="6597">
                  <c:v>22.449963099042648</c:v>
                </c:pt>
                <c:pt idx="6598">
                  <c:v>22.450058566074823</c:v>
                </c:pt>
                <c:pt idx="6599">
                  <c:v>22.450664443754981</c:v>
                </c:pt>
                <c:pt idx="6600">
                  <c:v>22.451203858149441</c:v>
                </c:pt>
                <c:pt idx="6601">
                  <c:v>22.451658750910227</c:v>
                </c:pt>
                <c:pt idx="6602">
                  <c:v>22.452930689531655</c:v>
                </c:pt>
                <c:pt idx="6603">
                  <c:v>22.455465942693223</c:v>
                </c:pt>
                <c:pt idx="6604">
                  <c:v>22.455888533071914</c:v>
                </c:pt>
                <c:pt idx="6605">
                  <c:v>22.457138733666</c:v>
                </c:pt>
                <c:pt idx="6606">
                  <c:v>22.458356408962217</c:v>
                </c:pt>
                <c:pt idx="6607">
                  <c:v>22.464944030626874</c:v>
                </c:pt>
                <c:pt idx="6608">
                  <c:v>22.465285523618796</c:v>
                </c:pt>
                <c:pt idx="6609">
                  <c:v>22.468759441520362</c:v>
                </c:pt>
                <c:pt idx="6610">
                  <c:v>22.469868120602086</c:v>
                </c:pt>
                <c:pt idx="6611">
                  <c:v>22.470598528852108</c:v>
                </c:pt>
                <c:pt idx="6612">
                  <c:v>22.472438294943238</c:v>
                </c:pt>
                <c:pt idx="6613">
                  <c:v>22.473326804099862</c:v>
                </c:pt>
                <c:pt idx="6614">
                  <c:v>22.474896104731847</c:v>
                </c:pt>
                <c:pt idx="6615">
                  <c:v>22.481372118713722</c:v>
                </c:pt>
                <c:pt idx="6616">
                  <c:v>22.481648575684972</c:v>
                </c:pt>
                <c:pt idx="6617">
                  <c:v>22.483270711441072</c:v>
                </c:pt>
                <c:pt idx="6618">
                  <c:v>22.485734530677135</c:v>
                </c:pt>
                <c:pt idx="6619">
                  <c:v>22.485754032392094</c:v>
                </c:pt>
                <c:pt idx="6620">
                  <c:v>22.486759152349606</c:v>
                </c:pt>
                <c:pt idx="6621">
                  <c:v>22.488187086527205</c:v>
                </c:pt>
                <c:pt idx="6622">
                  <c:v>22.488193930907372</c:v>
                </c:pt>
                <c:pt idx="6623">
                  <c:v>22.491190961574972</c:v>
                </c:pt>
                <c:pt idx="6624">
                  <c:v>22.492822465948421</c:v>
                </c:pt>
                <c:pt idx="6625">
                  <c:v>22.49465837040259</c:v>
                </c:pt>
                <c:pt idx="6626">
                  <c:v>22.494778276854468</c:v>
                </c:pt>
                <c:pt idx="6627">
                  <c:v>22.496489866350863</c:v>
                </c:pt>
                <c:pt idx="6628">
                  <c:v>22.497404658910895</c:v>
                </c:pt>
                <c:pt idx="6629">
                  <c:v>22.502000197255761</c:v>
                </c:pt>
                <c:pt idx="6630">
                  <c:v>22.503159653223733</c:v>
                </c:pt>
                <c:pt idx="6631">
                  <c:v>22.503224130524501</c:v>
                </c:pt>
                <c:pt idx="6632">
                  <c:v>22.507516828912344</c:v>
                </c:pt>
                <c:pt idx="6633">
                  <c:v>22.507778480204841</c:v>
                </c:pt>
                <c:pt idx="6634">
                  <c:v>22.510245690898607</c:v>
                </c:pt>
                <c:pt idx="6635">
                  <c:v>22.510390552613742</c:v>
                </c:pt>
                <c:pt idx="6636">
                  <c:v>22.511615391553732</c:v>
                </c:pt>
                <c:pt idx="6637">
                  <c:v>22.515239825167704</c:v>
                </c:pt>
                <c:pt idx="6638">
                  <c:v>22.51760157558526</c:v>
                </c:pt>
                <c:pt idx="6639">
                  <c:v>22.51774255090438</c:v>
                </c:pt>
                <c:pt idx="6640">
                  <c:v>22.520197025652216</c:v>
                </c:pt>
                <c:pt idx="6641">
                  <c:v>22.524951113956526</c:v>
                </c:pt>
                <c:pt idx="6642">
                  <c:v>22.526705858433743</c:v>
                </c:pt>
                <c:pt idx="6643">
                  <c:v>22.527303643395001</c:v>
                </c:pt>
                <c:pt idx="6644">
                  <c:v>22.52864809839874</c:v>
                </c:pt>
                <c:pt idx="6645">
                  <c:v>22.531466039766514</c:v>
                </c:pt>
                <c:pt idx="6646">
                  <c:v>22.532128226752718</c:v>
                </c:pt>
                <c:pt idx="6647">
                  <c:v>22.532820533470336</c:v>
                </c:pt>
                <c:pt idx="6648">
                  <c:v>22.533938575767792</c:v>
                </c:pt>
                <c:pt idx="6649">
                  <c:v>22.53456437689205</c:v>
                </c:pt>
                <c:pt idx="6650">
                  <c:v>22.535351970777455</c:v>
                </c:pt>
                <c:pt idx="6651">
                  <c:v>22.536027278582097</c:v>
                </c:pt>
                <c:pt idx="6652">
                  <c:v>22.536811727269722</c:v>
                </c:pt>
                <c:pt idx="6653">
                  <c:v>22.536864989104131</c:v>
                </c:pt>
                <c:pt idx="6654">
                  <c:v>22.538111566292109</c:v>
                </c:pt>
                <c:pt idx="6655">
                  <c:v>22.53997114486657</c:v>
                </c:pt>
                <c:pt idx="6656">
                  <c:v>22.542153177157182</c:v>
                </c:pt>
                <c:pt idx="6657">
                  <c:v>22.545825143479647</c:v>
                </c:pt>
                <c:pt idx="6658">
                  <c:v>22.545961589140809</c:v>
                </c:pt>
                <c:pt idx="6659">
                  <c:v>22.548018972294742</c:v>
                </c:pt>
                <c:pt idx="6660">
                  <c:v>22.550813319130917</c:v>
                </c:pt>
                <c:pt idx="6661">
                  <c:v>22.552627879169989</c:v>
                </c:pt>
                <c:pt idx="6662">
                  <c:v>22.553833895232444</c:v>
                </c:pt>
                <c:pt idx="6663">
                  <c:v>22.555104544746186</c:v>
                </c:pt>
                <c:pt idx="6664">
                  <c:v>22.555728172355046</c:v>
                </c:pt>
                <c:pt idx="6665">
                  <c:v>22.558818014764903</c:v>
                </c:pt>
                <c:pt idx="6666">
                  <c:v>22.560164829918783</c:v>
                </c:pt>
                <c:pt idx="6667">
                  <c:v>22.564044532867918</c:v>
                </c:pt>
                <c:pt idx="6668">
                  <c:v>22.564181713307818</c:v>
                </c:pt>
                <c:pt idx="6669">
                  <c:v>22.56567362862237</c:v>
                </c:pt>
                <c:pt idx="6670">
                  <c:v>22.566652598982877</c:v>
                </c:pt>
                <c:pt idx="6671">
                  <c:v>22.567202527022147</c:v>
                </c:pt>
                <c:pt idx="6672">
                  <c:v>22.56752631022303</c:v>
                </c:pt>
                <c:pt idx="6673">
                  <c:v>22.567625597550048</c:v>
                </c:pt>
                <c:pt idx="6674">
                  <c:v>22.567975788683249</c:v>
                </c:pt>
                <c:pt idx="6675">
                  <c:v>22.568414549716636</c:v>
                </c:pt>
                <c:pt idx="6676">
                  <c:v>22.56862288771142</c:v>
                </c:pt>
                <c:pt idx="6677">
                  <c:v>22.569516210346968</c:v>
                </c:pt>
                <c:pt idx="6678">
                  <c:v>22.579584644129064</c:v>
                </c:pt>
                <c:pt idx="6679">
                  <c:v>22.582185474999257</c:v>
                </c:pt>
                <c:pt idx="6680">
                  <c:v>22.583022688150763</c:v>
                </c:pt>
                <c:pt idx="6681">
                  <c:v>22.586437679392326</c:v>
                </c:pt>
                <c:pt idx="6682">
                  <c:v>22.586897087510842</c:v>
                </c:pt>
                <c:pt idx="6683">
                  <c:v>22.587549005051002</c:v>
                </c:pt>
                <c:pt idx="6684">
                  <c:v>22.588642480807756</c:v>
                </c:pt>
                <c:pt idx="6685">
                  <c:v>22.596873342811683</c:v>
                </c:pt>
                <c:pt idx="6686">
                  <c:v>22.597839547535216</c:v>
                </c:pt>
                <c:pt idx="6687">
                  <c:v>22.599404095435332</c:v>
                </c:pt>
                <c:pt idx="6688">
                  <c:v>22.600232448069548</c:v>
                </c:pt>
                <c:pt idx="6689">
                  <c:v>22.601912707176425</c:v>
                </c:pt>
                <c:pt idx="6690">
                  <c:v>22.602181949958947</c:v>
                </c:pt>
                <c:pt idx="6691">
                  <c:v>22.602625984278141</c:v>
                </c:pt>
                <c:pt idx="6692">
                  <c:v>22.604610665920099</c:v>
                </c:pt>
                <c:pt idx="6693">
                  <c:v>22.612507284804799</c:v>
                </c:pt>
                <c:pt idx="6694">
                  <c:v>22.61305168450383</c:v>
                </c:pt>
                <c:pt idx="6695">
                  <c:v>22.619775013022689</c:v>
                </c:pt>
                <c:pt idx="6696">
                  <c:v>22.621745088241539</c:v>
                </c:pt>
                <c:pt idx="6697">
                  <c:v>22.624181695636736</c:v>
                </c:pt>
                <c:pt idx="6698">
                  <c:v>22.625465555024391</c:v>
                </c:pt>
                <c:pt idx="6699">
                  <c:v>22.627063001981035</c:v>
                </c:pt>
                <c:pt idx="6700">
                  <c:v>22.627952971304701</c:v>
                </c:pt>
                <c:pt idx="6701">
                  <c:v>22.629200250987509</c:v>
                </c:pt>
                <c:pt idx="6702">
                  <c:v>22.629780174649753</c:v>
                </c:pt>
                <c:pt idx="6703">
                  <c:v>22.630918683452563</c:v>
                </c:pt>
                <c:pt idx="6704">
                  <c:v>22.631927030033047</c:v>
                </c:pt>
                <c:pt idx="6705">
                  <c:v>22.634063467665129</c:v>
                </c:pt>
                <c:pt idx="6706">
                  <c:v>22.635481899634549</c:v>
                </c:pt>
                <c:pt idx="6707">
                  <c:v>22.635744998823142</c:v>
                </c:pt>
                <c:pt idx="6708">
                  <c:v>22.637026536475489</c:v>
                </c:pt>
                <c:pt idx="6709">
                  <c:v>22.638534378927211</c:v>
                </c:pt>
                <c:pt idx="6710">
                  <c:v>22.640014194397587</c:v>
                </c:pt>
                <c:pt idx="6711">
                  <c:v>22.640874508085915</c:v>
                </c:pt>
                <c:pt idx="6712">
                  <c:v>22.641979043206476</c:v>
                </c:pt>
                <c:pt idx="6713">
                  <c:v>22.642011616924933</c:v>
                </c:pt>
                <c:pt idx="6714">
                  <c:v>22.642992971326841</c:v>
                </c:pt>
                <c:pt idx="6715">
                  <c:v>22.643002978777751</c:v>
                </c:pt>
                <c:pt idx="6716">
                  <c:v>22.647975156771913</c:v>
                </c:pt>
                <c:pt idx="6717">
                  <c:v>22.648417789001741</c:v>
                </c:pt>
                <c:pt idx="6718">
                  <c:v>22.652123272686204</c:v>
                </c:pt>
                <c:pt idx="6719">
                  <c:v>22.652251074971105</c:v>
                </c:pt>
                <c:pt idx="6720">
                  <c:v>22.656563000501272</c:v>
                </c:pt>
                <c:pt idx="6721">
                  <c:v>22.657252115448514</c:v>
                </c:pt>
                <c:pt idx="6722">
                  <c:v>22.65768174770178</c:v>
                </c:pt>
                <c:pt idx="6723">
                  <c:v>22.659769788093897</c:v>
                </c:pt>
                <c:pt idx="6724">
                  <c:v>22.659905523642607</c:v>
                </c:pt>
                <c:pt idx="6725">
                  <c:v>22.660836877576131</c:v>
                </c:pt>
                <c:pt idx="6726">
                  <c:v>22.661911678724053</c:v>
                </c:pt>
                <c:pt idx="6727">
                  <c:v>22.667163398785334</c:v>
                </c:pt>
                <c:pt idx="6728">
                  <c:v>22.667902508888076</c:v>
                </c:pt>
                <c:pt idx="6729">
                  <c:v>22.669307588475895</c:v>
                </c:pt>
                <c:pt idx="6730">
                  <c:v>22.670049994947583</c:v>
                </c:pt>
                <c:pt idx="6731">
                  <c:v>22.674348049322099</c:v>
                </c:pt>
                <c:pt idx="6732">
                  <c:v>22.674813909653423</c:v>
                </c:pt>
                <c:pt idx="6733">
                  <c:v>22.676082488161086</c:v>
                </c:pt>
                <c:pt idx="6734">
                  <c:v>22.676907861235364</c:v>
                </c:pt>
                <c:pt idx="6735">
                  <c:v>22.679135997149736</c:v>
                </c:pt>
                <c:pt idx="6736">
                  <c:v>22.680209052099698</c:v>
                </c:pt>
                <c:pt idx="6737">
                  <c:v>22.682417275217475</c:v>
                </c:pt>
                <c:pt idx="6738">
                  <c:v>22.682882584351312</c:v>
                </c:pt>
                <c:pt idx="6739">
                  <c:v>22.684262239323253</c:v>
                </c:pt>
                <c:pt idx="6740">
                  <c:v>22.685040249952579</c:v>
                </c:pt>
                <c:pt idx="6741">
                  <c:v>22.685368020865397</c:v>
                </c:pt>
                <c:pt idx="6742">
                  <c:v>22.686793560537026</c:v>
                </c:pt>
                <c:pt idx="6743">
                  <c:v>22.69046981857398</c:v>
                </c:pt>
                <c:pt idx="6744">
                  <c:v>22.691396492982086</c:v>
                </c:pt>
                <c:pt idx="6745">
                  <c:v>22.691813808223614</c:v>
                </c:pt>
                <c:pt idx="6746">
                  <c:v>22.693845520529635</c:v>
                </c:pt>
                <c:pt idx="6747">
                  <c:v>22.696758037870467</c:v>
                </c:pt>
                <c:pt idx="6748">
                  <c:v>22.698933560280764</c:v>
                </c:pt>
                <c:pt idx="6749">
                  <c:v>22.699790831067354</c:v>
                </c:pt>
                <c:pt idx="6750">
                  <c:v>22.700162938815886</c:v>
                </c:pt>
                <c:pt idx="6751">
                  <c:v>22.701080585093877</c:v>
                </c:pt>
                <c:pt idx="6752">
                  <c:v>22.702903395617149</c:v>
                </c:pt>
                <c:pt idx="6753">
                  <c:v>22.70342954258588</c:v>
                </c:pt>
                <c:pt idx="6754">
                  <c:v>22.703712687391452</c:v>
                </c:pt>
                <c:pt idx="6755">
                  <c:v>22.709085243009717</c:v>
                </c:pt>
                <c:pt idx="6756">
                  <c:v>22.709119268976579</c:v>
                </c:pt>
                <c:pt idx="6757">
                  <c:v>22.711772521359286</c:v>
                </c:pt>
                <c:pt idx="6758">
                  <c:v>22.712047386565672</c:v>
                </c:pt>
                <c:pt idx="6759">
                  <c:v>22.712664907401418</c:v>
                </c:pt>
                <c:pt idx="6760">
                  <c:v>22.712769049118322</c:v>
                </c:pt>
                <c:pt idx="6761">
                  <c:v>22.712894503588984</c:v>
                </c:pt>
                <c:pt idx="6762">
                  <c:v>22.712916833945393</c:v>
                </c:pt>
                <c:pt idx="6763">
                  <c:v>22.714157288439345</c:v>
                </c:pt>
                <c:pt idx="6764">
                  <c:v>22.714467375654863</c:v>
                </c:pt>
                <c:pt idx="6765">
                  <c:v>22.71871255071769</c:v>
                </c:pt>
                <c:pt idx="6766">
                  <c:v>22.719157948691468</c:v>
                </c:pt>
                <c:pt idx="6767">
                  <c:v>22.720834443853491</c:v>
                </c:pt>
                <c:pt idx="6768">
                  <c:v>22.727264922650278</c:v>
                </c:pt>
                <c:pt idx="6769">
                  <c:v>22.727488172115848</c:v>
                </c:pt>
                <c:pt idx="6770">
                  <c:v>22.727537730937136</c:v>
                </c:pt>
                <c:pt idx="6771">
                  <c:v>22.727760985638014</c:v>
                </c:pt>
                <c:pt idx="6772">
                  <c:v>22.727814111462536</c:v>
                </c:pt>
                <c:pt idx="6773">
                  <c:v>22.727958885687542</c:v>
                </c:pt>
                <c:pt idx="6774">
                  <c:v>22.730469196912317</c:v>
                </c:pt>
                <c:pt idx="6775">
                  <c:v>22.730563251862641</c:v>
                </c:pt>
                <c:pt idx="6776">
                  <c:v>22.731078326016096</c:v>
                </c:pt>
                <c:pt idx="6777">
                  <c:v>22.731416518848242</c:v>
                </c:pt>
                <c:pt idx="6778">
                  <c:v>22.732198235607832</c:v>
                </c:pt>
                <c:pt idx="6779">
                  <c:v>22.732747119369058</c:v>
                </c:pt>
                <c:pt idx="6780">
                  <c:v>22.734115012919204</c:v>
                </c:pt>
                <c:pt idx="6781">
                  <c:v>22.737879597560436</c:v>
                </c:pt>
                <c:pt idx="6782">
                  <c:v>22.738091603161607</c:v>
                </c:pt>
                <c:pt idx="6783">
                  <c:v>22.738869864017403</c:v>
                </c:pt>
                <c:pt idx="6784">
                  <c:v>22.738880914116386</c:v>
                </c:pt>
                <c:pt idx="6785">
                  <c:v>22.739740859829872</c:v>
                </c:pt>
                <c:pt idx="6786">
                  <c:v>22.740644413509344</c:v>
                </c:pt>
                <c:pt idx="6787">
                  <c:v>22.745093151693986</c:v>
                </c:pt>
                <c:pt idx="6788">
                  <c:v>22.746486839829593</c:v>
                </c:pt>
                <c:pt idx="6789">
                  <c:v>22.746997188313387</c:v>
                </c:pt>
                <c:pt idx="6790">
                  <c:v>22.747146488284379</c:v>
                </c:pt>
                <c:pt idx="6791">
                  <c:v>22.748792066575625</c:v>
                </c:pt>
                <c:pt idx="6792">
                  <c:v>22.748815887667377</c:v>
                </c:pt>
                <c:pt idx="6793">
                  <c:v>22.754842876868288</c:v>
                </c:pt>
                <c:pt idx="6794">
                  <c:v>22.756700916169251</c:v>
                </c:pt>
                <c:pt idx="6795">
                  <c:v>22.757439558935431</c:v>
                </c:pt>
                <c:pt idx="6796">
                  <c:v>22.760084138286565</c:v>
                </c:pt>
                <c:pt idx="6797">
                  <c:v>22.76314481548026</c:v>
                </c:pt>
                <c:pt idx="6798">
                  <c:v>22.764101474876583</c:v>
                </c:pt>
                <c:pt idx="6799">
                  <c:v>22.764150547731496</c:v>
                </c:pt>
                <c:pt idx="6800">
                  <c:v>22.764975834321554</c:v>
                </c:pt>
                <c:pt idx="6801">
                  <c:v>22.76794685731592</c:v>
                </c:pt>
                <c:pt idx="6802">
                  <c:v>22.770094005226341</c:v>
                </c:pt>
                <c:pt idx="6803">
                  <c:v>22.77320907653619</c:v>
                </c:pt>
                <c:pt idx="6804">
                  <c:v>22.77335944261894</c:v>
                </c:pt>
                <c:pt idx="6805">
                  <c:v>22.775430499778395</c:v>
                </c:pt>
                <c:pt idx="6806">
                  <c:v>22.775503445232339</c:v>
                </c:pt>
                <c:pt idx="6807">
                  <c:v>22.779290214048615</c:v>
                </c:pt>
                <c:pt idx="6808">
                  <c:v>22.779855726507286</c:v>
                </c:pt>
                <c:pt idx="6809">
                  <c:v>22.779936761054955</c:v>
                </c:pt>
                <c:pt idx="6810">
                  <c:v>22.784398391605968</c:v>
                </c:pt>
                <c:pt idx="6811">
                  <c:v>22.78811412407763</c:v>
                </c:pt>
                <c:pt idx="6812">
                  <c:v>22.789033234374351</c:v>
                </c:pt>
                <c:pt idx="6813">
                  <c:v>22.790156883890909</c:v>
                </c:pt>
                <c:pt idx="6814">
                  <c:v>22.790654080847801</c:v>
                </c:pt>
                <c:pt idx="6815">
                  <c:v>22.792905671177579</c:v>
                </c:pt>
                <c:pt idx="6816">
                  <c:v>22.793611745730303</c:v>
                </c:pt>
                <c:pt idx="6817">
                  <c:v>22.793731545145079</c:v>
                </c:pt>
                <c:pt idx="6818">
                  <c:v>22.796278123791218</c:v>
                </c:pt>
                <c:pt idx="6819">
                  <c:v>22.798940970134751</c:v>
                </c:pt>
                <c:pt idx="6820">
                  <c:v>22.800561327129898</c:v>
                </c:pt>
                <c:pt idx="6821">
                  <c:v>22.801338277241356</c:v>
                </c:pt>
                <c:pt idx="6822">
                  <c:v>22.803339937357727</c:v>
                </c:pt>
                <c:pt idx="6823">
                  <c:v>22.804835052523302</c:v>
                </c:pt>
                <c:pt idx="6824">
                  <c:v>22.807868041445595</c:v>
                </c:pt>
                <c:pt idx="6825">
                  <c:v>22.811187290200948</c:v>
                </c:pt>
                <c:pt idx="6826">
                  <c:v>22.815724159988413</c:v>
                </c:pt>
                <c:pt idx="6827">
                  <c:v>22.815930406520756</c:v>
                </c:pt>
                <c:pt idx="6828">
                  <c:v>22.816801327325216</c:v>
                </c:pt>
                <c:pt idx="6829">
                  <c:v>22.817007405239202</c:v>
                </c:pt>
                <c:pt idx="6830">
                  <c:v>22.817724368480718</c:v>
                </c:pt>
                <c:pt idx="6831">
                  <c:v>22.818158451434208</c:v>
                </c:pt>
                <c:pt idx="6832">
                  <c:v>22.820029846723415</c:v>
                </c:pt>
                <c:pt idx="6833">
                  <c:v>22.821018894605857</c:v>
                </c:pt>
                <c:pt idx="6834">
                  <c:v>22.822195473599557</c:v>
                </c:pt>
                <c:pt idx="6835">
                  <c:v>22.824115124941905</c:v>
                </c:pt>
                <c:pt idx="6836">
                  <c:v>22.82430984925093</c:v>
                </c:pt>
                <c:pt idx="6837">
                  <c:v>22.824719586928126</c:v>
                </c:pt>
                <c:pt idx="6838">
                  <c:v>22.824780527506356</c:v>
                </c:pt>
                <c:pt idx="6839">
                  <c:v>22.832683554182204</c:v>
                </c:pt>
                <c:pt idx="6840">
                  <c:v>22.833423745403273</c:v>
                </c:pt>
                <c:pt idx="6841">
                  <c:v>22.833918790295847</c:v>
                </c:pt>
                <c:pt idx="6842">
                  <c:v>22.834233482759998</c:v>
                </c:pt>
                <c:pt idx="6843">
                  <c:v>22.84105091471374</c:v>
                </c:pt>
                <c:pt idx="6844">
                  <c:v>22.841323564358063</c:v>
                </c:pt>
                <c:pt idx="6845">
                  <c:v>22.841738907237172</c:v>
                </c:pt>
                <c:pt idx="6846">
                  <c:v>22.843026767111759</c:v>
                </c:pt>
                <c:pt idx="6847">
                  <c:v>22.845189452189338</c:v>
                </c:pt>
                <c:pt idx="6848">
                  <c:v>22.847087583542454</c:v>
                </c:pt>
                <c:pt idx="6849">
                  <c:v>22.847726621504563</c:v>
                </c:pt>
                <c:pt idx="6850">
                  <c:v>22.849763864487613</c:v>
                </c:pt>
                <c:pt idx="6851">
                  <c:v>22.852361286114522</c:v>
                </c:pt>
                <c:pt idx="6852">
                  <c:v>22.853066487793534</c:v>
                </c:pt>
                <c:pt idx="6853">
                  <c:v>22.853181866341096</c:v>
                </c:pt>
                <c:pt idx="6854">
                  <c:v>22.853844445058016</c:v>
                </c:pt>
                <c:pt idx="6855">
                  <c:v>22.854673462909538</c:v>
                </c:pt>
                <c:pt idx="6856">
                  <c:v>22.855341737242597</c:v>
                </c:pt>
                <c:pt idx="6857">
                  <c:v>22.857340601607852</c:v>
                </c:pt>
                <c:pt idx="6858">
                  <c:v>22.858317578769167</c:v>
                </c:pt>
                <c:pt idx="6859">
                  <c:v>22.858765666878625</c:v>
                </c:pt>
                <c:pt idx="6860">
                  <c:v>22.85976562346282</c:v>
                </c:pt>
                <c:pt idx="6861">
                  <c:v>22.861894686613084</c:v>
                </c:pt>
                <c:pt idx="6862">
                  <c:v>22.863091775836729</c:v>
                </c:pt>
                <c:pt idx="6863">
                  <c:v>22.864658442539216</c:v>
                </c:pt>
                <c:pt idx="6864">
                  <c:v>22.867022900631476</c:v>
                </c:pt>
                <c:pt idx="6865">
                  <c:v>22.867219878262667</c:v>
                </c:pt>
                <c:pt idx="6866">
                  <c:v>22.867317222591915</c:v>
                </c:pt>
                <c:pt idx="6867">
                  <c:v>22.868586430876789</c:v>
                </c:pt>
                <c:pt idx="6868">
                  <c:v>22.869300153398093</c:v>
                </c:pt>
                <c:pt idx="6869">
                  <c:v>22.872034619840065</c:v>
                </c:pt>
                <c:pt idx="6870">
                  <c:v>22.872983857103371</c:v>
                </c:pt>
                <c:pt idx="6871">
                  <c:v>22.874293039759678</c:v>
                </c:pt>
                <c:pt idx="6872">
                  <c:v>22.875798549566419</c:v>
                </c:pt>
                <c:pt idx="6873">
                  <c:v>22.875894729911764</c:v>
                </c:pt>
                <c:pt idx="6874">
                  <c:v>22.877722092643303</c:v>
                </c:pt>
                <c:pt idx="6875">
                  <c:v>22.878072002073779</c:v>
                </c:pt>
                <c:pt idx="6876">
                  <c:v>22.879356723780681</c:v>
                </c:pt>
                <c:pt idx="6877">
                  <c:v>22.879584969974331</c:v>
                </c:pt>
                <c:pt idx="6878">
                  <c:v>22.881546325339663</c:v>
                </c:pt>
                <c:pt idx="6879">
                  <c:v>22.884239360525946</c:v>
                </c:pt>
                <c:pt idx="6880">
                  <c:v>22.886643714637799</c:v>
                </c:pt>
                <c:pt idx="6881">
                  <c:v>22.888340707578742</c:v>
                </c:pt>
                <c:pt idx="6882">
                  <c:v>22.892543005709754</c:v>
                </c:pt>
                <c:pt idx="6883">
                  <c:v>22.894137258868589</c:v>
                </c:pt>
                <c:pt idx="6884">
                  <c:v>22.894169643001554</c:v>
                </c:pt>
                <c:pt idx="6885">
                  <c:v>22.897948051947786</c:v>
                </c:pt>
                <c:pt idx="6886">
                  <c:v>22.8987661947777</c:v>
                </c:pt>
                <c:pt idx="6887">
                  <c:v>22.899643159871133</c:v>
                </c:pt>
                <c:pt idx="6888">
                  <c:v>22.902695709893926</c:v>
                </c:pt>
                <c:pt idx="6889">
                  <c:v>22.90353225379107</c:v>
                </c:pt>
                <c:pt idx="6890">
                  <c:v>22.907585545897646</c:v>
                </c:pt>
                <c:pt idx="6891">
                  <c:v>22.910280276274683</c:v>
                </c:pt>
                <c:pt idx="6892">
                  <c:v>22.910829503821766</c:v>
                </c:pt>
                <c:pt idx="6893">
                  <c:v>22.913122127563781</c:v>
                </c:pt>
                <c:pt idx="6894">
                  <c:v>22.913596094157896</c:v>
                </c:pt>
                <c:pt idx="6895">
                  <c:v>22.917595493122562</c:v>
                </c:pt>
                <c:pt idx="6896">
                  <c:v>22.921015776400409</c:v>
                </c:pt>
                <c:pt idx="6897">
                  <c:v>22.925214649217644</c:v>
                </c:pt>
                <c:pt idx="6898">
                  <c:v>22.926849567810407</c:v>
                </c:pt>
                <c:pt idx="6899">
                  <c:v>22.926905613737937</c:v>
                </c:pt>
                <c:pt idx="6900">
                  <c:v>22.930266120290916</c:v>
                </c:pt>
                <c:pt idx="6901">
                  <c:v>22.930775809904425</c:v>
                </c:pt>
                <c:pt idx="6902">
                  <c:v>22.931813163821865</c:v>
                </c:pt>
                <c:pt idx="6903">
                  <c:v>22.931917475549653</c:v>
                </c:pt>
                <c:pt idx="6904">
                  <c:v>22.938978691828943</c:v>
                </c:pt>
                <c:pt idx="6905">
                  <c:v>22.941019523830249</c:v>
                </c:pt>
                <c:pt idx="6906">
                  <c:v>22.941036791816785</c:v>
                </c:pt>
                <c:pt idx="6907">
                  <c:v>22.94270467295987</c:v>
                </c:pt>
                <c:pt idx="6908">
                  <c:v>22.943042097237125</c:v>
                </c:pt>
                <c:pt idx="6909">
                  <c:v>22.943791224946104</c:v>
                </c:pt>
                <c:pt idx="6910">
                  <c:v>22.94408624882012</c:v>
                </c:pt>
                <c:pt idx="6911">
                  <c:v>22.948937380612101</c:v>
                </c:pt>
                <c:pt idx="6912">
                  <c:v>22.950723748827826</c:v>
                </c:pt>
                <c:pt idx="6913">
                  <c:v>22.950882349018265</c:v>
                </c:pt>
                <c:pt idx="6914">
                  <c:v>22.951765865937077</c:v>
                </c:pt>
                <c:pt idx="6915">
                  <c:v>22.95261066978604</c:v>
                </c:pt>
                <c:pt idx="6916">
                  <c:v>22.95626452337514</c:v>
                </c:pt>
                <c:pt idx="6917">
                  <c:v>22.960839766721691</c:v>
                </c:pt>
                <c:pt idx="6918">
                  <c:v>22.961056237511734</c:v>
                </c:pt>
                <c:pt idx="6919">
                  <c:v>22.961285786341527</c:v>
                </c:pt>
                <c:pt idx="6920">
                  <c:v>22.961822449884636</c:v>
                </c:pt>
                <c:pt idx="6921">
                  <c:v>22.96247415119246</c:v>
                </c:pt>
                <c:pt idx="6922">
                  <c:v>22.963466916248798</c:v>
                </c:pt>
                <c:pt idx="6923">
                  <c:v>22.963671412369671</c:v>
                </c:pt>
                <c:pt idx="6924">
                  <c:v>22.965493173871124</c:v>
                </c:pt>
                <c:pt idx="6925">
                  <c:v>22.967684272627658</c:v>
                </c:pt>
                <c:pt idx="6926">
                  <c:v>22.968578340427406</c:v>
                </c:pt>
                <c:pt idx="6927">
                  <c:v>22.969902567182992</c:v>
                </c:pt>
                <c:pt idx="6928">
                  <c:v>22.971044604485492</c:v>
                </c:pt>
                <c:pt idx="6929">
                  <c:v>22.973022775625587</c:v>
                </c:pt>
                <c:pt idx="6930">
                  <c:v>22.974322958726979</c:v>
                </c:pt>
                <c:pt idx="6931">
                  <c:v>22.975207201912475</c:v>
                </c:pt>
                <c:pt idx="6932">
                  <c:v>22.975361507415641</c:v>
                </c:pt>
                <c:pt idx="6933">
                  <c:v>22.97551974979455</c:v>
                </c:pt>
                <c:pt idx="6934">
                  <c:v>22.975992281122835</c:v>
                </c:pt>
                <c:pt idx="6935">
                  <c:v>22.976215420618573</c:v>
                </c:pt>
                <c:pt idx="6936">
                  <c:v>22.977754685704937</c:v>
                </c:pt>
                <c:pt idx="6937">
                  <c:v>22.979947465852568</c:v>
                </c:pt>
                <c:pt idx="6938">
                  <c:v>22.981758692869604</c:v>
                </c:pt>
                <c:pt idx="6939">
                  <c:v>22.982135501367488</c:v>
                </c:pt>
                <c:pt idx="6940">
                  <c:v>22.982215727290026</c:v>
                </c:pt>
                <c:pt idx="6941">
                  <c:v>22.984684874076052</c:v>
                </c:pt>
                <c:pt idx="6942">
                  <c:v>22.987292228520907</c:v>
                </c:pt>
                <c:pt idx="6943">
                  <c:v>22.988370265758235</c:v>
                </c:pt>
                <c:pt idx="6944">
                  <c:v>22.98868335341821</c:v>
                </c:pt>
                <c:pt idx="6945">
                  <c:v>22.989205584151264</c:v>
                </c:pt>
                <c:pt idx="6946">
                  <c:v>22.989730844232689</c:v>
                </c:pt>
                <c:pt idx="6947">
                  <c:v>22.99231517500229</c:v>
                </c:pt>
                <c:pt idx="6948">
                  <c:v>22.994155709167174</c:v>
                </c:pt>
                <c:pt idx="6949">
                  <c:v>22.996746462466476</c:v>
                </c:pt>
                <c:pt idx="6950">
                  <c:v>22.997884475525659</c:v>
                </c:pt>
                <c:pt idx="6951">
                  <c:v>23.000546999079504</c:v>
                </c:pt>
                <c:pt idx="6952">
                  <c:v>23.000876423939687</c:v>
                </c:pt>
                <c:pt idx="6953">
                  <c:v>23.002957470307848</c:v>
                </c:pt>
                <c:pt idx="6954">
                  <c:v>23.003590423463031</c:v>
                </c:pt>
                <c:pt idx="6955">
                  <c:v>23.006726467284125</c:v>
                </c:pt>
                <c:pt idx="6956">
                  <c:v>23.008115253103647</c:v>
                </c:pt>
                <c:pt idx="6957">
                  <c:v>23.00888283643409</c:v>
                </c:pt>
                <c:pt idx="6958">
                  <c:v>23.011286070630959</c:v>
                </c:pt>
                <c:pt idx="6959">
                  <c:v>23.015326054047584</c:v>
                </c:pt>
                <c:pt idx="6960">
                  <c:v>23.015915265975174</c:v>
                </c:pt>
                <c:pt idx="6961">
                  <c:v>23.017782864542738</c:v>
                </c:pt>
                <c:pt idx="6962">
                  <c:v>23.020341588658845</c:v>
                </c:pt>
                <c:pt idx="6963">
                  <c:v>23.020548154077837</c:v>
                </c:pt>
                <c:pt idx="6964">
                  <c:v>23.020625045675118</c:v>
                </c:pt>
                <c:pt idx="6965">
                  <c:v>23.022610770313449</c:v>
                </c:pt>
                <c:pt idx="6966">
                  <c:v>23.025603327272485</c:v>
                </c:pt>
                <c:pt idx="6967">
                  <c:v>23.027125583214321</c:v>
                </c:pt>
                <c:pt idx="6968">
                  <c:v>23.030037255695746</c:v>
                </c:pt>
                <c:pt idx="6969">
                  <c:v>23.033332393963306</c:v>
                </c:pt>
                <c:pt idx="6970">
                  <c:v>23.03350637847096</c:v>
                </c:pt>
                <c:pt idx="6971">
                  <c:v>23.034835215543346</c:v>
                </c:pt>
                <c:pt idx="6972">
                  <c:v>23.040932377084687</c:v>
                </c:pt>
                <c:pt idx="6973">
                  <c:v>23.044304264589925</c:v>
                </c:pt>
                <c:pt idx="6974">
                  <c:v>23.044897296553067</c:v>
                </c:pt>
                <c:pt idx="6975">
                  <c:v>23.047071707080264</c:v>
                </c:pt>
                <c:pt idx="6976">
                  <c:v>23.047133255967672</c:v>
                </c:pt>
                <c:pt idx="6977">
                  <c:v>23.047403213443303</c:v>
                </c:pt>
                <c:pt idx="6978">
                  <c:v>23.04812039250217</c:v>
                </c:pt>
                <c:pt idx="6979">
                  <c:v>23.049112190303894</c:v>
                </c:pt>
                <c:pt idx="6980">
                  <c:v>23.050450771145428</c:v>
                </c:pt>
                <c:pt idx="6981">
                  <c:v>23.056738703162829</c:v>
                </c:pt>
                <c:pt idx="6982">
                  <c:v>23.05907552995378</c:v>
                </c:pt>
                <c:pt idx="6983">
                  <c:v>23.060331202283706</c:v>
                </c:pt>
                <c:pt idx="6984">
                  <c:v>23.061247651676027</c:v>
                </c:pt>
                <c:pt idx="6985">
                  <c:v>23.066001265536819</c:v>
                </c:pt>
                <c:pt idx="6986">
                  <c:v>23.066758143631986</c:v>
                </c:pt>
                <c:pt idx="6987">
                  <c:v>23.066837140964097</c:v>
                </c:pt>
                <c:pt idx="6988">
                  <c:v>23.06790261095334</c:v>
                </c:pt>
                <c:pt idx="6989">
                  <c:v>23.070714113309599</c:v>
                </c:pt>
                <c:pt idx="6990">
                  <c:v>23.070815397371128</c:v>
                </c:pt>
                <c:pt idx="6991">
                  <c:v>23.075368889994323</c:v>
                </c:pt>
                <c:pt idx="6992">
                  <c:v>23.076216104104823</c:v>
                </c:pt>
                <c:pt idx="6993">
                  <c:v>23.085200780800093</c:v>
                </c:pt>
                <c:pt idx="6994">
                  <c:v>23.093167023865526</c:v>
                </c:pt>
                <c:pt idx="6995">
                  <c:v>23.094668841468547</c:v>
                </c:pt>
                <c:pt idx="6996">
                  <c:v>23.095348579838046</c:v>
                </c:pt>
                <c:pt idx="6997">
                  <c:v>23.100257840272391</c:v>
                </c:pt>
                <c:pt idx="6998">
                  <c:v>23.105371712484619</c:v>
                </c:pt>
                <c:pt idx="6999">
                  <c:v>23.10754992938967</c:v>
                </c:pt>
                <c:pt idx="7000">
                  <c:v>23.109993835652716</c:v>
                </c:pt>
                <c:pt idx="7001">
                  <c:v>23.110293204649601</c:v>
                </c:pt>
                <c:pt idx="7002">
                  <c:v>23.113934231412458</c:v>
                </c:pt>
                <c:pt idx="7003">
                  <c:v>23.116358031087323</c:v>
                </c:pt>
                <c:pt idx="7004">
                  <c:v>23.116834078968225</c:v>
                </c:pt>
                <c:pt idx="7005">
                  <c:v>23.117351471408867</c:v>
                </c:pt>
                <c:pt idx="7006">
                  <c:v>23.119124528439897</c:v>
                </c:pt>
                <c:pt idx="7007">
                  <c:v>23.12287456083088</c:v>
                </c:pt>
                <c:pt idx="7008">
                  <c:v>23.124577540787172</c:v>
                </c:pt>
                <c:pt idx="7009">
                  <c:v>23.125486467523189</c:v>
                </c:pt>
                <c:pt idx="7010">
                  <c:v>23.127649220239256</c:v>
                </c:pt>
                <c:pt idx="7011">
                  <c:v>23.129895188237107</c:v>
                </c:pt>
                <c:pt idx="7012">
                  <c:v>23.129990049926569</c:v>
                </c:pt>
                <c:pt idx="7013">
                  <c:v>23.1323004598678</c:v>
                </c:pt>
                <c:pt idx="7014">
                  <c:v>23.134710574479634</c:v>
                </c:pt>
                <c:pt idx="7015">
                  <c:v>23.135575873745793</c:v>
                </c:pt>
                <c:pt idx="7016">
                  <c:v>23.138079731326478</c:v>
                </c:pt>
                <c:pt idx="7017">
                  <c:v>23.13985519667483</c:v>
                </c:pt>
                <c:pt idx="7018">
                  <c:v>23.140286201386772</c:v>
                </c:pt>
                <c:pt idx="7019">
                  <c:v>23.140499540498361</c:v>
                </c:pt>
                <c:pt idx="7020">
                  <c:v>23.141681735249222</c:v>
                </c:pt>
                <c:pt idx="7021">
                  <c:v>23.141915711907352</c:v>
                </c:pt>
                <c:pt idx="7022">
                  <c:v>23.146631294208724</c:v>
                </c:pt>
                <c:pt idx="7023">
                  <c:v>23.147438710550148</c:v>
                </c:pt>
                <c:pt idx="7024">
                  <c:v>23.147720358820138</c:v>
                </c:pt>
                <c:pt idx="7025">
                  <c:v>23.149436214122368</c:v>
                </c:pt>
                <c:pt idx="7026">
                  <c:v>23.150323410852543</c:v>
                </c:pt>
                <c:pt idx="7027">
                  <c:v>23.150477763977094</c:v>
                </c:pt>
                <c:pt idx="7028">
                  <c:v>23.150840293386217</c:v>
                </c:pt>
                <c:pt idx="7029">
                  <c:v>23.153740386643392</c:v>
                </c:pt>
                <c:pt idx="7030">
                  <c:v>23.154170571601306</c:v>
                </c:pt>
                <c:pt idx="7031">
                  <c:v>23.15528136596064</c:v>
                </c:pt>
                <c:pt idx="7032">
                  <c:v>23.156025517894825</c:v>
                </c:pt>
                <c:pt idx="7033">
                  <c:v>23.157521276525451</c:v>
                </c:pt>
                <c:pt idx="7034">
                  <c:v>23.16450088856034</c:v>
                </c:pt>
                <c:pt idx="7035">
                  <c:v>23.166561808707925</c:v>
                </c:pt>
                <c:pt idx="7036">
                  <c:v>23.167630807051729</c:v>
                </c:pt>
                <c:pt idx="7037">
                  <c:v>23.167945129514798</c:v>
                </c:pt>
                <c:pt idx="7038">
                  <c:v>23.171800835374576</c:v>
                </c:pt>
                <c:pt idx="7039">
                  <c:v>23.171944121665049</c:v>
                </c:pt>
                <c:pt idx="7040">
                  <c:v>23.171996862547388</c:v>
                </c:pt>
                <c:pt idx="7041">
                  <c:v>23.175163369123823</c:v>
                </c:pt>
                <c:pt idx="7042">
                  <c:v>23.175933946300937</c:v>
                </c:pt>
                <c:pt idx="7043">
                  <c:v>23.177311746520616</c:v>
                </c:pt>
                <c:pt idx="7044">
                  <c:v>23.177798248791127</c:v>
                </c:pt>
                <c:pt idx="7045">
                  <c:v>23.18166660549948</c:v>
                </c:pt>
                <c:pt idx="7046">
                  <c:v>23.184321042302379</c:v>
                </c:pt>
                <c:pt idx="7047">
                  <c:v>23.1852441355623</c:v>
                </c:pt>
                <c:pt idx="7048">
                  <c:v>23.185768386199996</c:v>
                </c:pt>
                <c:pt idx="7049">
                  <c:v>23.188653502321891</c:v>
                </c:pt>
                <c:pt idx="7050">
                  <c:v>23.188710607312686</c:v>
                </c:pt>
                <c:pt idx="7051">
                  <c:v>23.189541621648637</c:v>
                </c:pt>
                <c:pt idx="7052">
                  <c:v>23.190180465003053</c:v>
                </c:pt>
                <c:pt idx="7053">
                  <c:v>23.197616482427271</c:v>
                </c:pt>
                <c:pt idx="7054">
                  <c:v>23.198927681090993</c:v>
                </c:pt>
                <c:pt idx="7055">
                  <c:v>23.204805451663781</c:v>
                </c:pt>
                <c:pt idx="7056">
                  <c:v>23.20685867306544</c:v>
                </c:pt>
                <c:pt idx="7057">
                  <c:v>23.207431852026396</c:v>
                </c:pt>
                <c:pt idx="7058">
                  <c:v>23.207699270423625</c:v>
                </c:pt>
                <c:pt idx="7059">
                  <c:v>23.210830511338834</c:v>
                </c:pt>
                <c:pt idx="7060">
                  <c:v>23.212223940551027</c:v>
                </c:pt>
                <c:pt idx="7061">
                  <c:v>23.213491384208623</c:v>
                </c:pt>
                <c:pt idx="7062">
                  <c:v>23.215199118456717</c:v>
                </c:pt>
                <c:pt idx="7063">
                  <c:v>23.219746513487827</c:v>
                </c:pt>
                <c:pt idx="7064">
                  <c:v>23.223846500493401</c:v>
                </c:pt>
                <c:pt idx="7065">
                  <c:v>23.224881737471122</c:v>
                </c:pt>
                <c:pt idx="7066">
                  <c:v>23.235189877456762</c:v>
                </c:pt>
                <c:pt idx="7067">
                  <c:v>23.236151396464109</c:v>
                </c:pt>
                <c:pt idx="7068">
                  <c:v>23.2375242306993</c:v>
                </c:pt>
                <c:pt idx="7069">
                  <c:v>23.241131835518381</c:v>
                </c:pt>
                <c:pt idx="7070">
                  <c:v>23.242318087959518</c:v>
                </c:pt>
                <c:pt idx="7071">
                  <c:v>23.24331346624583</c:v>
                </c:pt>
                <c:pt idx="7072">
                  <c:v>23.245992033468667</c:v>
                </c:pt>
                <c:pt idx="7073">
                  <c:v>23.246352681719259</c:v>
                </c:pt>
                <c:pt idx="7074">
                  <c:v>23.249236789432693</c:v>
                </c:pt>
                <c:pt idx="7075">
                  <c:v>23.250690593305599</c:v>
                </c:pt>
                <c:pt idx="7076">
                  <c:v>23.255496023512208</c:v>
                </c:pt>
                <c:pt idx="7077">
                  <c:v>23.258119958729189</c:v>
                </c:pt>
                <c:pt idx="7078">
                  <c:v>23.259840545116312</c:v>
                </c:pt>
                <c:pt idx="7079">
                  <c:v>23.263004653323939</c:v>
                </c:pt>
                <c:pt idx="7080">
                  <c:v>23.265190549468223</c:v>
                </c:pt>
                <c:pt idx="7081">
                  <c:v>23.266544182030721</c:v>
                </c:pt>
                <c:pt idx="7082">
                  <c:v>23.267324901315014</c:v>
                </c:pt>
                <c:pt idx="7083">
                  <c:v>23.269573618941578</c:v>
                </c:pt>
                <c:pt idx="7084">
                  <c:v>23.274156441573211</c:v>
                </c:pt>
                <c:pt idx="7085">
                  <c:v>23.277339451656154</c:v>
                </c:pt>
                <c:pt idx="7086">
                  <c:v>23.27832659831622</c:v>
                </c:pt>
                <c:pt idx="7087">
                  <c:v>23.278832674872319</c:v>
                </c:pt>
                <c:pt idx="7088">
                  <c:v>23.286272930162582</c:v>
                </c:pt>
                <c:pt idx="7089">
                  <c:v>23.286695606889126</c:v>
                </c:pt>
                <c:pt idx="7090">
                  <c:v>23.292154905983587</c:v>
                </c:pt>
                <c:pt idx="7091">
                  <c:v>23.292489468575369</c:v>
                </c:pt>
                <c:pt idx="7092">
                  <c:v>23.294403060260457</c:v>
                </c:pt>
                <c:pt idx="7093">
                  <c:v>23.294659292443299</c:v>
                </c:pt>
                <c:pt idx="7094">
                  <c:v>23.297720887995879</c:v>
                </c:pt>
                <c:pt idx="7095">
                  <c:v>23.298332482300168</c:v>
                </c:pt>
                <c:pt idx="7096">
                  <c:v>23.299720839067241</c:v>
                </c:pt>
                <c:pt idx="7097">
                  <c:v>23.300033482656332</c:v>
                </c:pt>
                <c:pt idx="7098">
                  <c:v>23.300306498885753</c:v>
                </c:pt>
                <c:pt idx="7099">
                  <c:v>23.302315661916438</c:v>
                </c:pt>
                <c:pt idx="7100">
                  <c:v>23.303157232437137</c:v>
                </c:pt>
                <c:pt idx="7101">
                  <c:v>23.303169063624033</c:v>
                </c:pt>
                <c:pt idx="7102">
                  <c:v>23.304224843635602</c:v>
                </c:pt>
                <c:pt idx="7103">
                  <c:v>23.309215264808309</c:v>
                </c:pt>
                <c:pt idx="7104">
                  <c:v>23.31241558361971</c:v>
                </c:pt>
                <c:pt idx="7105">
                  <c:v>23.313069738402646</c:v>
                </c:pt>
                <c:pt idx="7106">
                  <c:v>23.314259779705559</c:v>
                </c:pt>
                <c:pt idx="7107">
                  <c:v>23.315566087012272</c:v>
                </c:pt>
                <c:pt idx="7108">
                  <c:v>23.315824378500594</c:v>
                </c:pt>
                <c:pt idx="7109">
                  <c:v>23.316031658812122</c:v>
                </c:pt>
                <c:pt idx="7110">
                  <c:v>23.316265859998644</c:v>
                </c:pt>
                <c:pt idx="7111">
                  <c:v>23.317189589965267</c:v>
                </c:pt>
                <c:pt idx="7112">
                  <c:v>23.318667876152567</c:v>
                </c:pt>
                <c:pt idx="7113">
                  <c:v>23.319068210015246</c:v>
                </c:pt>
                <c:pt idx="7114">
                  <c:v>23.320683757185051</c:v>
                </c:pt>
                <c:pt idx="7115">
                  <c:v>23.324530076502114</c:v>
                </c:pt>
                <c:pt idx="7116">
                  <c:v>23.325589210581384</c:v>
                </c:pt>
                <c:pt idx="7117">
                  <c:v>23.326357865674147</c:v>
                </c:pt>
                <c:pt idx="7118">
                  <c:v>23.331601124575492</c:v>
                </c:pt>
                <c:pt idx="7119">
                  <c:v>23.332792436510275</c:v>
                </c:pt>
                <c:pt idx="7120">
                  <c:v>23.336350423826396</c:v>
                </c:pt>
                <c:pt idx="7121">
                  <c:v>23.336494739932526</c:v>
                </c:pt>
                <c:pt idx="7122">
                  <c:v>23.336526425981354</c:v>
                </c:pt>
                <c:pt idx="7123">
                  <c:v>23.339685427615521</c:v>
                </c:pt>
                <c:pt idx="7124">
                  <c:v>23.34141496311301</c:v>
                </c:pt>
                <c:pt idx="7125">
                  <c:v>23.342099977869303</c:v>
                </c:pt>
                <c:pt idx="7126">
                  <c:v>23.342183270597985</c:v>
                </c:pt>
                <c:pt idx="7127">
                  <c:v>23.348217372971874</c:v>
                </c:pt>
                <c:pt idx="7128">
                  <c:v>23.348734197159082</c:v>
                </c:pt>
                <c:pt idx="7129">
                  <c:v>23.349177469363703</c:v>
                </c:pt>
                <c:pt idx="7130">
                  <c:v>23.350082243096999</c:v>
                </c:pt>
                <c:pt idx="7131">
                  <c:v>23.350606282591556</c:v>
                </c:pt>
                <c:pt idx="7132">
                  <c:v>23.352043510072065</c:v>
                </c:pt>
                <c:pt idx="7133">
                  <c:v>23.354746899749145</c:v>
                </c:pt>
                <c:pt idx="7134">
                  <c:v>23.358050611944833</c:v>
                </c:pt>
                <c:pt idx="7135">
                  <c:v>23.359212878816543</c:v>
                </c:pt>
                <c:pt idx="7136">
                  <c:v>23.360462379299548</c:v>
                </c:pt>
                <c:pt idx="7137">
                  <c:v>23.362176871398944</c:v>
                </c:pt>
                <c:pt idx="7138">
                  <c:v>23.366373362444591</c:v>
                </c:pt>
                <c:pt idx="7139">
                  <c:v>23.371174711569182</c:v>
                </c:pt>
                <c:pt idx="7140">
                  <c:v>23.372160709270879</c:v>
                </c:pt>
                <c:pt idx="7141">
                  <c:v>23.376116433135067</c:v>
                </c:pt>
                <c:pt idx="7142">
                  <c:v>23.376338651689728</c:v>
                </c:pt>
                <c:pt idx="7143">
                  <c:v>23.376937316537777</c:v>
                </c:pt>
                <c:pt idx="7144">
                  <c:v>23.377197538244218</c:v>
                </c:pt>
                <c:pt idx="7145">
                  <c:v>23.384783255049229</c:v>
                </c:pt>
                <c:pt idx="7146">
                  <c:v>23.385361761742708</c:v>
                </c:pt>
                <c:pt idx="7147">
                  <c:v>23.38636428199532</c:v>
                </c:pt>
                <c:pt idx="7148">
                  <c:v>23.388248471922068</c:v>
                </c:pt>
                <c:pt idx="7149">
                  <c:v>23.388318637148842</c:v>
                </c:pt>
                <c:pt idx="7150">
                  <c:v>23.388681027911595</c:v>
                </c:pt>
                <c:pt idx="7151">
                  <c:v>23.390948766239681</c:v>
                </c:pt>
                <c:pt idx="7152">
                  <c:v>23.3921107178707</c:v>
                </c:pt>
                <c:pt idx="7153">
                  <c:v>23.393440366379927</c:v>
                </c:pt>
                <c:pt idx="7154">
                  <c:v>23.395866950285424</c:v>
                </c:pt>
                <c:pt idx="7155">
                  <c:v>23.399320860586059</c:v>
                </c:pt>
                <c:pt idx="7156">
                  <c:v>23.402625607636679</c:v>
                </c:pt>
                <c:pt idx="7157">
                  <c:v>23.406837115791319</c:v>
                </c:pt>
                <c:pt idx="7158">
                  <c:v>23.411850003083323</c:v>
                </c:pt>
                <c:pt idx="7159">
                  <c:v>23.412517938317343</c:v>
                </c:pt>
                <c:pt idx="7160">
                  <c:v>23.413440502750902</c:v>
                </c:pt>
                <c:pt idx="7161">
                  <c:v>23.415435430713195</c:v>
                </c:pt>
                <c:pt idx="7162">
                  <c:v>23.416851752104833</c:v>
                </c:pt>
                <c:pt idx="7163">
                  <c:v>23.41812734682064</c:v>
                </c:pt>
                <c:pt idx="7164">
                  <c:v>23.419179975222072</c:v>
                </c:pt>
                <c:pt idx="7165">
                  <c:v>23.421307417239547</c:v>
                </c:pt>
                <c:pt idx="7166">
                  <c:v>23.421411830401539</c:v>
                </c:pt>
                <c:pt idx="7167">
                  <c:v>23.422333567659081</c:v>
                </c:pt>
                <c:pt idx="7168">
                  <c:v>23.423058337680992</c:v>
                </c:pt>
                <c:pt idx="7169">
                  <c:v>23.426133826263502</c:v>
                </c:pt>
                <c:pt idx="7170">
                  <c:v>23.428833342495317</c:v>
                </c:pt>
                <c:pt idx="7171">
                  <c:v>23.430463849316347</c:v>
                </c:pt>
                <c:pt idx="7172">
                  <c:v>23.431132933995123</c:v>
                </c:pt>
                <c:pt idx="7173">
                  <c:v>23.431139056271611</c:v>
                </c:pt>
                <c:pt idx="7174">
                  <c:v>23.431827539219839</c:v>
                </c:pt>
                <c:pt idx="7175">
                  <c:v>23.433130958090644</c:v>
                </c:pt>
                <c:pt idx="7176">
                  <c:v>23.435777119715461</c:v>
                </c:pt>
                <c:pt idx="7177">
                  <c:v>23.438748802411141</c:v>
                </c:pt>
                <c:pt idx="7178">
                  <c:v>23.439427688987116</c:v>
                </c:pt>
                <c:pt idx="7179">
                  <c:v>23.44473139316068</c:v>
                </c:pt>
                <c:pt idx="7180">
                  <c:v>23.446639245850641</c:v>
                </c:pt>
                <c:pt idx="7181">
                  <c:v>23.447212518667676</c:v>
                </c:pt>
                <c:pt idx="7182">
                  <c:v>23.447476587039702</c:v>
                </c:pt>
                <c:pt idx="7183">
                  <c:v>23.452441595547405</c:v>
                </c:pt>
                <c:pt idx="7184">
                  <c:v>23.452633233966452</c:v>
                </c:pt>
                <c:pt idx="7185">
                  <c:v>23.454307487436886</c:v>
                </c:pt>
                <c:pt idx="7186">
                  <c:v>23.456946449740521</c:v>
                </c:pt>
                <c:pt idx="7187">
                  <c:v>23.457607638207008</c:v>
                </c:pt>
                <c:pt idx="7188">
                  <c:v>23.460343287020962</c:v>
                </c:pt>
                <c:pt idx="7189">
                  <c:v>23.464489570988285</c:v>
                </c:pt>
                <c:pt idx="7190">
                  <c:v>23.467501873008906</c:v>
                </c:pt>
                <c:pt idx="7191">
                  <c:v>23.471467806424087</c:v>
                </c:pt>
                <c:pt idx="7192">
                  <c:v>23.473422134507054</c:v>
                </c:pt>
                <c:pt idx="7193">
                  <c:v>23.478292454307507</c:v>
                </c:pt>
                <c:pt idx="7194">
                  <c:v>23.480715457773186</c:v>
                </c:pt>
                <c:pt idx="7195">
                  <c:v>23.480787541594019</c:v>
                </c:pt>
                <c:pt idx="7196">
                  <c:v>23.485775641651145</c:v>
                </c:pt>
                <c:pt idx="7197">
                  <c:v>23.485796026842806</c:v>
                </c:pt>
                <c:pt idx="7198">
                  <c:v>23.49449653647936</c:v>
                </c:pt>
                <c:pt idx="7199">
                  <c:v>23.497526647894951</c:v>
                </c:pt>
                <c:pt idx="7200">
                  <c:v>23.498292916965042</c:v>
                </c:pt>
                <c:pt idx="7201">
                  <c:v>23.501469313253622</c:v>
                </c:pt>
                <c:pt idx="7202">
                  <c:v>23.502836730904697</c:v>
                </c:pt>
                <c:pt idx="7203">
                  <c:v>23.503904472179286</c:v>
                </c:pt>
                <c:pt idx="7204">
                  <c:v>23.505862590316831</c:v>
                </c:pt>
                <c:pt idx="7205">
                  <c:v>23.507538610696848</c:v>
                </c:pt>
                <c:pt idx="7206">
                  <c:v>23.507658651471104</c:v>
                </c:pt>
                <c:pt idx="7207">
                  <c:v>23.508055525165823</c:v>
                </c:pt>
                <c:pt idx="7208">
                  <c:v>23.508841459897042</c:v>
                </c:pt>
                <c:pt idx="7209">
                  <c:v>23.509165174670855</c:v>
                </c:pt>
                <c:pt idx="7210">
                  <c:v>23.509266201820736</c:v>
                </c:pt>
                <c:pt idx="7211">
                  <c:v>23.516546983958307</c:v>
                </c:pt>
                <c:pt idx="7212">
                  <c:v>23.518921327522314</c:v>
                </c:pt>
                <c:pt idx="7213">
                  <c:v>23.522888827731208</c:v>
                </c:pt>
                <c:pt idx="7214">
                  <c:v>23.523067586891287</c:v>
                </c:pt>
                <c:pt idx="7215">
                  <c:v>23.523362056578428</c:v>
                </c:pt>
                <c:pt idx="7216">
                  <c:v>23.523951516531902</c:v>
                </c:pt>
                <c:pt idx="7217">
                  <c:v>23.524983464616547</c:v>
                </c:pt>
                <c:pt idx="7218">
                  <c:v>23.525644612434007</c:v>
                </c:pt>
                <c:pt idx="7219">
                  <c:v>23.526663437592731</c:v>
                </c:pt>
                <c:pt idx="7220">
                  <c:v>23.526918263563061</c:v>
                </c:pt>
                <c:pt idx="7221">
                  <c:v>23.530292796253924</c:v>
                </c:pt>
                <c:pt idx="7222">
                  <c:v>23.532877178265693</c:v>
                </c:pt>
                <c:pt idx="7223">
                  <c:v>23.534142329868288</c:v>
                </c:pt>
                <c:pt idx="7224">
                  <c:v>23.535210193835276</c:v>
                </c:pt>
                <c:pt idx="7225">
                  <c:v>23.535598464206451</c:v>
                </c:pt>
                <c:pt idx="7226">
                  <c:v>23.536341333803961</c:v>
                </c:pt>
                <c:pt idx="7227">
                  <c:v>23.539542647885206</c:v>
                </c:pt>
                <c:pt idx="7228">
                  <c:v>23.539833779605189</c:v>
                </c:pt>
                <c:pt idx="7229">
                  <c:v>23.542436082787887</c:v>
                </c:pt>
                <c:pt idx="7230">
                  <c:v>23.54864876282867</c:v>
                </c:pt>
                <c:pt idx="7231">
                  <c:v>23.549496683575576</c:v>
                </c:pt>
                <c:pt idx="7232">
                  <c:v>23.551962738741857</c:v>
                </c:pt>
                <c:pt idx="7233">
                  <c:v>23.553746616763014</c:v>
                </c:pt>
                <c:pt idx="7234">
                  <c:v>23.556781329712486</c:v>
                </c:pt>
                <c:pt idx="7235">
                  <c:v>23.563251260261339</c:v>
                </c:pt>
                <c:pt idx="7236">
                  <c:v>23.564559088620236</c:v>
                </c:pt>
                <c:pt idx="7237">
                  <c:v>23.565063138911846</c:v>
                </c:pt>
                <c:pt idx="7238">
                  <c:v>23.565179261059818</c:v>
                </c:pt>
                <c:pt idx="7239">
                  <c:v>23.566620552144684</c:v>
                </c:pt>
                <c:pt idx="7240">
                  <c:v>23.569476399278066</c:v>
                </c:pt>
                <c:pt idx="7241">
                  <c:v>23.569494440519406</c:v>
                </c:pt>
                <c:pt idx="7242">
                  <c:v>23.574739494537631</c:v>
                </c:pt>
                <c:pt idx="7243">
                  <c:v>23.575081984890701</c:v>
                </c:pt>
                <c:pt idx="7244">
                  <c:v>23.576345393163756</c:v>
                </c:pt>
                <c:pt idx="7245">
                  <c:v>23.577198525492435</c:v>
                </c:pt>
                <c:pt idx="7246">
                  <c:v>23.577681030440345</c:v>
                </c:pt>
                <c:pt idx="7247">
                  <c:v>23.577768351335642</c:v>
                </c:pt>
                <c:pt idx="7248">
                  <c:v>23.579587970200997</c:v>
                </c:pt>
                <c:pt idx="7249">
                  <c:v>23.579684261902237</c:v>
                </c:pt>
                <c:pt idx="7250">
                  <c:v>23.580146999255824</c:v>
                </c:pt>
                <c:pt idx="7251">
                  <c:v>23.584050589118924</c:v>
                </c:pt>
                <c:pt idx="7252">
                  <c:v>23.584328406100553</c:v>
                </c:pt>
                <c:pt idx="7253">
                  <c:v>23.58451390243043</c:v>
                </c:pt>
                <c:pt idx="7254">
                  <c:v>23.585259305506874</c:v>
                </c:pt>
                <c:pt idx="7255">
                  <c:v>23.590575029680636</c:v>
                </c:pt>
                <c:pt idx="7256">
                  <c:v>23.594616776538096</c:v>
                </c:pt>
                <c:pt idx="7257">
                  <c:v>23.600003716723826</c:v>
                </c:pt>
                <c:pt idx="7258">
                  <c:v>23.600406341502193</c:v>
                </c:pt>
                <c:pt idx="7259">
                  <c:v>23.602861523998676</c:v>
                </c:pt>
                <c:pt idx="7260">
                  <c:v>23.603171677485506</c:v>
                </c:pt>
                <c:pt idx="7261">
                  <c:v>23.608268492680367</c:v>
                </c:pt>
                <c:pt idx="7262">
                  <c:v>23.608410863134182</c:v>
                </c:pt>
                <c:pt idx="7263">
                  <c:v>23.610477452088787</c:v>
                </c:pt>
                <c:pt idx="7264">
                  <c:v>23.612986769266861</c:v>
                </c:pt>
                <c:pt idx="7265">
                  <c:v>23.614094397569801</c:v>
                </c:pt>
                <c:pt idx="7266">
                  <c:v>23.616083642239332</c:v>
                </c:pt>
                <c:pt idx="7267">
                  <c:v>23.617531645591605</c:v>
                </c:pt>
                <c:pt idx="7268">
                  <c:v>23.617893127352964</c:v>
                </c:pt>
                <c:pt idx="7269">
                  <c:v>23.618131276785014</c:v>
                </c:pt>
                <c:pt idx="7270">
                  <c:v>23.620085141835062</c:v>
                </c:pt>
                <c:pt idx="7271">
                  <c:v>23.622751286098563</c:v>
                </c:pt>
                <c:pt idx="7272">
                  <c:v>23.624122529574706</c:v>
                </c:pt>
                <c:pt idx="7273">
                  <c:v>23.62524197787242</c:v>
                </c:pt>
                <c:pt idx="7274">
                  <c:v>23.625349251965154</c:v>
                </c:pt>
                <c:pt idx="7275">
                  <c:v>23.62648892914374</c:v>
                </c:pt>
                <c:pt idx="7276">
                  <c:v>23.627534378633662</c:v>
                </c:pt>
                <c:pt idx="7277">
                  <c:v>23.628177559402523</c:v>
                </c:pt>
                <c:pt idx="7278">
                  <c:v>23.636123388217911</c:v>
                </c:pt>
                <c:pt idx="7279">
                  <c:v>23.636140897044797</c:v>
                </c:pt>
                <c:pt idx="7280">
                  <c:v>23.636531020669985</c:v>
                </c:pt>
                <c:pt idx="7281">
                  <c:v>23.636686470708092</c:v>
                </c:pt>
                <c:pt idx="7282">
                  <c:v>23.637588381813337</c:v>
                </c:pt>
                <c:pt idx="7283">
                  <c:v>23.637951230925182</c:v>
                </c:pt>
                <c:pt idx="7284">
                  <c:v>23.640518092020002</c:v>
                </c:pt>
                <c:pt idx="7285">
                  <c:v>23.640616851113712</c:v>
                </c:pt>
                <c:pt idx="7286">
                  <c:v>23.64154900923856</c:v>
                </c:pt>
                <c:pt idx="7287">
                  <c:v>23.648708727299898</c:v>
                </c:pt>
                <c:pt idx="7288">
                  <c:v>23.648718028747481</c:v>
                </c:pt>
                <c:pt idx="7289">
                  <c:v>23.650852129245159</c:v>
                </c:pt>
                <c:pt idx="7290">
                  <c:v>23.651935702046423</c:v>
                </c:pt>
                <c:pt idx="7291">
                  <c:v>23.656271063423418</c:v>
                </c:pt>
                <c:pt idx="7292">
                  <c:v>23.658030615688297</c:v>
                </c:pt>
                <c:pt idx="7293">
                  <c:v>23.660056420460677</c:v>
                </c:pt>
                <c:pt idx="7294">
                  <c:v>23.66059961624935</c:v>
                </c:pt>
                <c:pt idx="7295">
                  <c:v>23.662127798636789</c:v>
                </c:pt>
                <c:pt idx="7296">
                  <c:v>23.663809900249909</c:v>
                </c:pt>
                <c:pt idx="7297">
                  <c:v>23.664797411837853</c:v>
                </c:pt>
                <c:pt idx="7298">
                  <c:v>23.668467492380451</c:v>
                </c:pt>
                <c:pt idx="7299">
                  <c:v>23.668862183352829</c:v>
                </c:pt>
                <c:pt idx="7300">
                  <c:v>23.671405208904936</c:v>
                </c:pt>
                <c:pt idx="7301">
                  <c:v>23.671436840910026</c:v>
                </c:pt>
                <c:pt idx="7302">
                  <c:v>23.672544343824221</c:v>
                </c:pt>
                <c:pt idx="7303">
                  <c:v>23.673523076741915</c:v>
                </c:pt>
                <c:pt idx="7304">
                  <c:v>23.680592333881052</c:v>
                </c:pt>
                <c:pt idx="7305">
                  <c:v>23.681166746707191</c:v>
                </c:pt>
                <c:pt idx="7306">
                  <c:v>23.690599403626713</c:v>
                </c:pt>
                <c:pt idx="7307">
                  <c:v>23.694674300948691</c:v>
                </c:pt>
                <c:pt idx="7308">
                  <c:v>23.697170387034063</c:v>
                </c:pt>
                <c:pt idx="7309">
                  <c:v>23.698193788831873</c:v>
                </c:pt>
                <c:pt idx="7310">
                  <c:v>23.699615062968327</c:v>
                </c:pt>
                <c:pt idx="7311">
                  <c:v>23.700871425399377</c:v>
                </c:pt>
                <c:pt idx="7312">
                  <c:v>23.701268232901867</c:v>
                </c:pt>
                <c:pt idx="7313">
                  <c:v>23.701825659266582</c:v>
                </c:pt>
                <c:pt idx="7314">
                  <c:v>23.712906750484521</c:v>
                </c:pt>
                <c:pt idx="7315">
                  <c:v>23.713259785923114</c:v>
                </c:pt>
                <c:pt idx="7316">
                  <c:v>23.715466543744242</c:v>
                </c:pt>
                <c:pt idx="7317">
                  <c:v>23.720842551600953</c:v>
                </c:pt>
                <c:pt idx="7318">
                  <c:v>23.720974184016605</c:v>
                </c:pt>
                <c:pt idx="7319">
                  <c:v>23.721012226066634</c:v>
                </c:pt>
                <c:pt idx="7320">
                  <c:v>23.72140487901197</c:v>
                </c:pt>
                <c:pt idx="7321">
                  <c:v>23.722044208030958</c:v>
                </c:pt>
                <c:pt idx="7322">
                  <c:v>23.723975174453109</c:v>
                </c:pt>
                <c:pt idx="7323">
                  <c:v>23.727389350471157</c:v>
                </c:pt>
                <c:pt idx="7324">
                  <c:v>23.733333284516924</c:v>
                </c:pt>
                <c:pt idx="7325">
                  <c:v>23.73895852225391</c:v>
                </c:pt>
                <c:pt idx="7326">
                  <c:v>23.739707586900799</c:v>
                </c:pt>
                <c:pt idx="7327">
                  <c:v>23.743659259424291</c:v>
                </c:pt>
                <c:pt idx="7328">
                  <c:v>23.745366275234396</c:v>
                </c:pt>
                <c:pt idx="7329">
                  <c:v>23.749213040560122</c:v>
                </c:pt>
                <c:pt idx="7330">
                  <c:v>23.749296945196271</c:v>
                </c:pt>
                <c:pt idx="7331">
                  <c:v>23.749313029273232</c:v>
                </c:pt>
                <c:pt idx="7332">
                  <c:v>23.75018966184831</c:v>
                </c:pt>
                <c:pt idx="7333">
                  <c:v>23.752432744087791</c:v>
                </c:pt>
                <c:pt idx="7334">
                  <c:v>23.754136815458686</c:v>
                </c:pt>
                <c:pt idx="7335">
                  <c:v>23.754827889815175</c:v>
                </c:pt>
                <c:pt idx="7336">
                  <c:v>23.755959468655419</c:v>
                </c:pt>
                <c:pt idx="7337">
                  <c:v>23.756828093681712</c:v>
                </c:pt>
                <c:pt idx="7338">
                  <c:v>23.756903068590645</c:v>
                </c:pt>
                <c:pt idx="7339">
                  <c:v>23.757729102984797</c:v>
                </c:pt>
                <c:pt idx="7340">
                  <c:v>23.758162234415586</c:v>
                </c:pt>
                <c:pt idx="7341">
                  <c:v>23.759502114119599</c:v>
                </c:pt>
                <c:pt idx="7342">
                  <c:v>23.76114218919512</c:v>
                </c:pt>
                <c:pt idx="7343">
                  <c:v>23.763157837783524</c:v>
                </c:pt>
                <c:pt idx="7344">
                  <c:v>23.763940418310405</c:v>
                </c:pt>
                <c:pt idx="7345">
                  <c:v>23.765468505945911</c:v>
                </c:pt>
                <c:pt idx="7346">
                  <c:v>23.767878903328693</c:v>
                </c:pt>
                <c:pt idx="7347">
                  <c:v>23.768534934149855</c:v>
                </c:pt>
                <c:pt idx="7348">
                  <c:v>23.769363652448952</c:v>
                </c:pt>
                <c:pt idx="7349">
                  <c:v>23.770877962727646</c:v>
                </c:pt>
                <c:pt idx="7350">
                  <c:v>23.77115448132669</c:v>
                </c:pt>
                <c:pt idx="7351">
                  <c:v>23.77332357299148</c:v>
                </c:pt>
                <c:pt idx="7352">
                  <c:v>23.778235374633567</c:v>
                </c:pt>
                <c:pt idx="7353">
                  <c:v>23.784635862618508</c:v>
                </c:pt>
                <c:pt idx="7354">
                  <c:v>23.787716449769704</c:v>
                </c:pt>
                <c:pt idx="7355">
                  <c:v>23.789717205872449</c:v>
                </c:pt>
                <c:pt idx="7356">
                  <c:v>23.790627836721605</c:v>
                </c:pt>
                <c:pt idx="7357">
                  <c:v>23.791575067515851</c:v>
                </c:pt>
                <c:pt idx="7358">
                  <c:v>23.792758610571099</c:v>
                </c:pt>
                <c:pt idx="7359">
                  <c:v>23.794155004739778</c:v>
                </c:pt>
                <c:pt idx="7360">
                  <c:v>23.794279951719297</c:v>
                </c:pt>
                <c:pt idx="7361">
                  <c:v>23.794338463291396</c:v>
                </c:pt>
                <c:pt idx="7362">
                  <c:v>23.796687002309461</c:v>
                </c:pt>
                <c:pt idx="7363">
                  <c:v>23.797961317289207</c:v>
                </c:pt>
                <c:pt idx="7364">
                  <c:v>23.799597384187614</c:v>
                </c:pt>
                <c:pt idx="7365">
                  <c:v>23.799769214776603</c:v>
                </c:pt>
                <c:pt idx="7366">
                  <c:v>23.800701184359013</c:v>
                </c:pt>
                <c:pt idx="7367">
                  <c:v>23.803760765131635</c:v>
                </c:pt>
                <c:pt idx="7368">
                  <c:v>23.805736545959405</c:v>
                </c:pt>
                <c:pt idx="7369">
                  <c:v>23.806654445894168</c:v>
                </c:pt>
                <c:pt idx="7370">
                  <c:v>23.809707995245141</c:v>
                </c:pt>
                <c:pt idx="7371">
                  <c:v>23.810869645640025</c:v>
                </c:pt>
                <c:pt idx="7372">
                  <c:v>23.813738254974062</c:v>
                </c:pt>
                <c:pt idx="7373">
                  <c:v>23.814261885781306</c:v>
                </c:pt>
                <c:pt idx="7374">
                  <c:v>23.815271004328373</c:v>
                </c:pt>
                <c:pt idx="7375">
                  <c:v>23.816754586687281</c:v>
                </c:pt>
                <c:pt idx="7376">
                  <c:v>23.822224802368595</c:v>
                </c:pt>
                <c:pt idx="7377">
                  <c:v>23.823018788751256</c:v>
                </c:pt>
                <c:pt idx="7378">
                  <c:v>23.833185961364087</c:v>
                </c:pt>
                <c:pt idx="7379">
                  <c:v>23.833271147755319</c:v>
                </c:pt>
                <c:pt idx="7380">
                  <c:v>23.834297127274972</c:v>
                </c:pt>
                <c:pt idx="7381">
                  <c:v>23.83563460324509</c:v>
                </c:pt>
                <c:pt idx="7382">
                  <c:v>23.842653302016792</c:v>
                </c:pt>
                <c:pt idx="7383">
                  <c:v>23.843422249030752</c:v>
                </c:pt>
                <c:pt idx="7384">
                  <c:v>23.849229870898291</c:v>
                </c:pt>
                <c:pt idx="7385">
                  <c:v>23.853452176716317</c:v>
                </c:pt>
                <c:pt idx="7386">
                  <c:v>23.854115564697892</c:v>
                </c:pt>
                <c:pt idx="7387">
                  <c:v>23.85705689343478</c:v>
                </c:pt>
                <c:pt idx="7388">
                  <c:v>23.858756155964279</c:v>
                </c:pt>
                <c:pt idx="7389">
                  <c:v>23.862289022214476</c:v>
                </c:pt>
                <c:pt idx="7390">
                  <c:v>23.864326125894486</c:v>
                </c:pt>
                <c:pt idx="7391">
                  <c:v>23.866825652312571</c:v>
                </c:pt>
                <c:pt idx="7392">
                  <c:v>23.867029516138281</c:v>
                </c:pt>
                <c:pt idx="7393">
                  <c:v>23.869169047730018</c:v>
                </c:pt>
                <c:pt idx="7394">
                  <c:v>23.875769902153586</c:v>
                </c:pt>
                <c:pt idx="7395">
                  <c:v>23.876506405497622</c:v>
                </c:pt>
                <c:pt idx="7396">
                  <c:v>23.878998560097692</c:v>
                </c:pt>
                <c:pt idx="7397">
                  <c:v>23.886281289686565</c:v>
                </c:pt>
                <c:pt idx="7398">
                  <c:v>23.888915605817104</c:v>
                </c:pt>
                <c:pt idx="7399">
                  <c:v>23.891893180389573</c:v>
                </c:pt>
                <c:pt idx="7400">
                  <c:v>23.894955123837086</c:v>
                </c:pt>
                <c:pt idx="7401">
                  <c:v>23.897507713035253</c:v>
                </c:pt>
                <c:pt idx="7402">
                  <c:v>23.899010106116044</c:v>
                </c:pt>
                <c:pt idx="7403">
                  <c:v>23.899200748233731</c:v>
                </c:pt>
                <c:pt idx="7404">
                  <c:v>23.899347577537391</c:v>
                </c:pt>
                <c:pt idx="7405">
                  <c:v>23.904099679917294</c:v>
                </c:pt>
                <c:pt idx="7406">
                  <c:v>23.905520611972399</c:v>
                </c:pt>
                <c:pt idx="7407">
                  <c:v>23.907618191685081</c:v>
                </c:pt>
                <c:pt idx="7408">
                  <c:v>23.909003428703805</c:v>
                </c:pt>
                <c:pt idx="7409">
                  <c:v>23.913443810896894</c:v>
                </c:pt>
                <c:pt idx="7410">
                  <c:v>23.915082525342065</c:v>
                </c:pt>
                <c:pt idx="7411">
                  <c:v>23.917012144339857</c:v>
                </c:pt>
                <c:pt idx="7412">
                  <c:v>23.918504311440415</c:v>
                </c:pt>
                <c:pt idx="7413">
                  <c:v>23.920014365296353</c:v>
                </c:pt>
                <c:pt idx="7414">
                  <c:v>23.923787401459819</c:v>
                </c:pt>
                <c:pt idx="7415">
                  <c:v>23.92896357946529</c:v>
                </c:pt>
                <c:pt idx="7416">
                  <c:v>23.941257970337446</c:v>
                </c:pt>
                <c:pt idx="7417">
                  <c:v>23.942154958236912</c:v>
                </c:pt>
                <c:pt idx="7418">
                  <c:v>23.94285437865166</c:v>
                </c:pt>
                <c:pt idx="7419">
                  <c:v>23.9436141317005</c:v>
                </c:pt>
                <c:pt idx="7420">
                  <c:v>23.945755294821353</c:v>
                </c:pt>
                <c:pt idx="7421">
                  <c:v>23.949533146360601</c:v>
                </c:pt>
                <c:pt idx="7422">
                  <c:v>23.95040990348803</c:v>
                </c:pt>
                <c:pt idx="7423">
                  <c:v>23.95140392373844</c:v>
                </c:pt>
                <c:pt idx="7424">
                  <c:v>23.952258354920843</c:v>
                </c:pt>
                <c:pt idx="7425">
                  <c:v>23.953374143931626</c:v>
                </c:pt>
                <c:pt idx="7426">
                  <c:v>23.953561207289262</c:v>
                </c:pt>
                <c:pt idx="7427">
                  <c:v>23.957662151878495</c:v>
                </c:pt>
                <c:pt idx="7428">
                  <c:v>23.959202151383693</c:v>
                </c:pt>
                <c:pt idx="7429">
                  <c:v>23.963795639255025</c:v>
                </c:pt>
                <c:pt idx="7430">
                  <c:v>23.963954536648835</c:v>
                </c:pt>
                <c:pt idx="7431">
                  <c:v>23.965052986525663</c:v>
                </c:pt>
                <c:pt idx="7432">
                  <c:v>23.969907598924998</c:v>
                </c:pt>
                <c:pt idx="7433">
                  <c:v>23.971160452462726</c:v>
                </c:pt>
                <c:pt idx="7434">
                  <c:v>23.971584817039314</c:v>
                </c:pt>
                <c:pt idx="7435">
                  <c:v>23.973791790599066</c:v>
                </c:pt>
                <c:pt idx="7436">
                  <c:v>23.977687267744102</c:v>
                </c:pt>
                <c:pt idx="7437">
                  <c:v>23.984030502519374</c:v>
                </c:pt>
                <c:pt idx="7438">
                  <c:v>23.984717192157134</c:v>
                </c:pt>
                <c:pt idx="7439">
                  <c:v>23.986562408443127</c:v>
                </c:pt>
                <c:pt idx="7440">
                  <c:v>23.988042822097924</c:v>
                </c:pt>
                <c:pt idx="7441">
                  <c:v>23.993462519249469</c:v>
                </c:pt>
                <c:pt idx="7442">
                  <c:v>23.99383030583229</c:v>
                </c:pt>
                <c:pt idx="7443">
                  <c:v>23.996865489394786</c:v>
                </c:pt>
                <c:pt idx="7444">
                  <c:v>23.997131995732815</c:v>
                </c:pt>
                <c:pt idx="7445">
                  <c:v>23.997388681040377</c:v>
                </c:pt>
                <c:pt idx="7446">
                  <c:v>23.998369243446938</c:v>
                </c:pt>
                <c:pt idx="7447">
                  <c:v>23.998547717530897</c:v>
                </c:pt>
                <c:pt idx="7448">
                  <c:v>23.99905686965689</c:v>
                </c:pt>
                <c:pt idx="7449">
                  <c:v>23.99981246631296</c:v>
                </c:pt>
                <c:pt idx="7450">
                  <c:v>24.00095815788891</c:v>
                </c:pt>
                <c:pt idx="7451">
                  <c:v>24.010637284849118</c:v>
                </c:pt>
                <c:pt idx="7452">
                  <c:v>24.012467908102693</c:v>
                </c:pt>
                <c:pt idx="7453">
                  <c:v>24.013131788542921</c:v>
                </c:pt>
                <c:pt idx="7454">
                  <c:v>24.014103772992527</c:v>
                </c:pt>
                <c:pt idx="7455">
                  <c:v>24.01550166042113</c:v>
                </c:pt>
                <c:pt idx="7456">
                  <c:v>24.017301384999001</c:v>
                </c:pt>
                <c:pt idx="7457">
                  <c:v>24.021284468946774</c:v>
                </c:pt>
                <c:pt idx="7458">
                  <c:v>24.025132311259121</c:v>
                </c:pt>
                <c:pt idx="7459">
                  <c:v>24.026382343307993</c:v>
                </c:pt>
                <c:pt idx="7460">
                  <c:v>24.030020735978304</c:v>
                </c:pt>
                <c:pt idx="7461">
                  <c:v>24.030784176714349</c:v>
                </c:pt>
                <c:pt idx="7462">
                  <c:v>24.032688563799738</c:v>
                </c:pt>
                <c:pt idx="7463">
                  <c:v>24.035950549259411</c:v>
                </c:pt>
                <c:pt idx="7464">
                  <c:v>24.038183331572895</c:v>
                </c:pt>
                <c:pt idx="7465">
                  <c:v>24.039475285414674</c:v>
                </c:pt>
                <c:pt idx="7466">
                  <c:v>24.041129647596577</c:v>
                </c:pt>
                <c:pt idx="7467">
                  <c:v>24.041938017332988</c:v>
                </c:pt>
                <c:pt idx="7468">
                  <c:v>24.042205514793942</c:v>
                </c:pt>
                <c:pt idx="7469">
                  <c:v>24.042793843742778</c:v>
                </c:pt>
                <c:pt idx="7470">
                  <c:v>24.048855467821852</c:v>
                </c:pt>
                <c:pt idx="7471">
                  <c:v>24.053279623519998</c:v>
                </c:pt>
                <c:pt idx="7472">
                  <c:v>24.053941158301484</c:v>
                </c:pt>
                <c:pt idx="7473">
                  <c:v>24.054356782389888</c:v>
                </c:pt>
                <c:pt idx="7474">
                  <c:v>24.063846445031828</c:v>
                </c:pt>
                <c:pt idx="7475">
                  <c:v>24.066895935307969</c:v>
                </c:pt>
                <c:pt idx="7476">
                  <c:v>24.067654288873044</c:v>
                </c:pt>
                <c:pt idx="7477">
                  <c:v>24.068136520304442</c:v>
                </c:pt>
                <c:pt idx="7478">
                  <c:v>24.068883381163715</c:v>
                </c:pt>
                <c:pt idx="7479">
                  <c:v>24.071358909272092</c:v>
                </c:pt>
                <c:pt idx="7480">
                  <c:v>24.072552003341556</c:v>
                </c:pt>
                <c:pt idx="7481">
                  <c:v>24.072822175730671</c:v>
                </c:pt>
                <c:pt idx="7482">
                  <c:v>24.073223307203598</c:v>
                </c:pt>
                <c:pt idx="7483">
                  <c:v>24.076036451101245</c:v>
                </c:pt>
                <c:pt idx="7484">
                  <c:v>24.076048606799155</c:v>
                </c:pt>
                <c:pt idx="7485">
                  <c:v>24.080785422095914</c:v>
                </c:pt>
                <c:pt idx="7486">
                  <c:v>24.082613740377298</c:v>
                </c:pt>
                <c:pt idx="7487">
                  <c:v>24.084157103551703</c:v>
                </c:pt>
                <c:pt idx="7488">
                  <c:v>24.084446619944529</c:v>
                </c:pt>
                <c:pt idx="7489">
                  <c:v>24.085351494847025</c:v>
                </c:pt>
                <c:pt idx="7490">
                  <c:v>24.087385943173906</c:v>
                </c:pt>
                <c:pt idx="7491">
                  <c:v>24.088854978115748</c:v>
                </c:pt>
                <c:pt idx="7492">
                  <c:v>24.089384033453399</c:v>
                </c:pt>
                <c:pt idx="7493">
                  <c:v>24.090477123102133</c:v>
                </c:pt>
                <c:pt idx="7494">
                  <c:v>24.090674406747659</c:v>
                </c:pt>
                <c:pt idx="7495">
                  <c:v>24.091691604238157</c:v>
                </c:pt>
                <c:pt idx="7496">
                  <c:v>24.093582010477519</c:v>
                </c:pt>
                <c:pt idx="7497">
                  <c:v>24.09675819293993</c:v>
                </c:pt>
                <c:pt idx="7498">
                  <c:v>24.09853221542263</c:v>
                </c:pt>
                <c:pt idx="7499">
                  <c:v>24.098549676919852</c:v>
                </c:pt>
                <c:pt idx="7500">
                  <c:v>24.100567119024582</c:v>
                </c:pt>
                <c:pt idx="7501">
                  <c:v>24.100774125521838</c:v>
                </c:pt>
                <c:pt idx="7502">
                  <c:v>24.104391017032079</c:v>
                </c:pt>
                <c:pt idx="7503">
                  <c:v>24.108214907385189</c:v>
                </c:pt>
                <c:pt idx="7504">
                  <c:v>24.11050811520704</c:v>
                </c:pt>
                <c:pt idx="7505">
                  <c:v>24.111619803503302</c:v>
                </c:pt>
                <c:pt idx="7506">
                  <c:v>24.114652318097704</c:v>
                </c:pt>
                <c:pt idx="7507">
                  <c:v>24.116506993704093</c:v>
                </c:pt>
                <c:pt idx="7508">
                  <c:v>24.11822143910203</c:v>
                </c:pt>
                <c:pt idx="7509">
                  <c:v>24.118552669565986</c:v>
                </c:pt>
                <c:pt idx="7510">
                  <c:v>24.120410631826381</c:v>
                </c:pt>
                <c:pt idx="7511">
                  <c:v>24.124633308135493</c:v>
                </c:pt>
                <c:pt idx="7512">
                  <c:v>24.126433532007603</c:v>
                </c:pt>
                <c:pt idx="7513">
                  <c:v>24.128996753487058</c:v>
                </c:pt>
                <c:pt idx="7514">
                  <c:v>24.129931595313565</c:v>
                </c:pt>
                <c:pt idx="7515">
                  <c:v>24.133149747628309</c:v>
                </c:pt>
                <c:pt idx="7516">
                  <c:v>24.134244402213007</c:v>
                </c:pt>
                <c:pt idx="7517">
                  <c:v>24.136240423917442</c:v>
                </c:pt>
                <c:pt idx="7518">
                  <c:v>24.136676792686146</c:v>
                </c:pt>
                <c:pt idx="7519">
                  <c:v>24.13825305215174</c:v>
                </c:pt>
                <c:pt idx="7520">
                  <c:v>24.14211766405073</c:v>
                </c:pt>
                <c:pt idx="7521">
                  <c:v>24.142937476276778</c:v>
                </c:pt>
                <c:pt idx="7522">
                  <c:v>24.146663870333107</c:v>
                </c:pt>
                <c:pt idx="7523">
                  <c:v>24.150004425334494</c:v>
                </c:pt>
                <c:pt idx="7524">
                  <c:v>24.15004537471512</c:v>
                </c:pt>
                <c:pt idx="7525">
                  <c:v>24.150841071141848</c:v>
                </c:pt>
                <c:pt idx="7526">
                  <c:v>24.150872722591117</c:v>
                </c:pt>
                <c:pt idx="7527">
                  <c:v>24.151942123039305</c:v>
                </c:pt>
                <c:pt idx="7528">
                  <c:v>24.152099623235927</c:v>
                </c:pt>
                <c:pt idx="7529">
                  <c:v>24.156844583744252</c:v>
                </c:pt>
                <c:pt idx="7530">
                  <c:v>24.156879467526458</c:v>
                </c:pt>
                <c:pt idx="7531">
                  <c:v>24.164550653245485</c:v>
                </c:pt>
                <c:pt idx="7532">
                  <c:v>24.165133864639884</c:v>
                </c:pt>
                <c:pt idx="7533">
                  <c:v>24.166799800753019</c:v>
                </c:pt>
                <c:pt idx="7534">
                  <c:v>24.167024820392363</c:v>
                </c:pt>
                <c:pt idx="7535">
                  <c:v>24.167953506070404</c:v>
                </c:pt>
                <c:pt idx="7536">
                  <c:v>24.170224504622773</c:v>
                </c:pt>
                <c:pt idx="7537">
                  <c:v>24.171240070078795</c:v>
                </c:pt>
                <c:pt idx="7538">
                  <c:v>24.172095942494515</c:v>
                </c:pt>
                <c:pt idx="7539">
                  <c:v>24.173084574198924</c:v>
                </c:pt>
                <c:pt idx="7540">
                  <c:v>24.175830867242169</c:v>
                </c:pt>
                <c:pt idx="7541">
                  <c:v>24.177360557631481</c:v>
                </c:pt>
                <c:pt idx="7542">
                  <c:v>24.180110289722307</c:v>
                </c:pt>
                <c:pt idx="7543">
                  <c:v>24.184284859276289</c:v>
                </c:pt>
                <c:pt idx="7544">
                  <c:v>24.187443081850247</c:v>
                </c:pt>
                <c:pt idx="7545">
                  <c:v>24.191571198578252</c:v>
                </c:pt>
                <c:pt idx="7546">
                  <c:v>24.19603925126993</c:v>
                </c:pt>
                <c:pt idx="7547">
                  <c:v>24.196579106277298</c:v>
                </c:pt>
                <c:pt idx="7548">
                  <c:v>24.196590008536468</c:v>
                </c:pt>
                <c:pt idx="7549">
                  <c:v>24.197412584115604</c:v>
                </c:pt>
                <c:pt idx="7550">
                  <c:v>24.199745764833729</c:v>
                </c:pt>
                <c:pt idx="7551">
                  <c:v>24.204766003504595</c:v>
                </c:pt>
                <c:pt idx="7552">
                  <c:v>24.206617784976409</c:v>
                </c:pt>
                <c:pt idx="7553">
                  <c:v>24.211624279758091</c:v>
                </c:pt>
                <c:pt idx="7554">
                  <c:v>24.213889095210696</c:v>
                </c:pt>
                <c:pt idx="7555">
                  <c:v>24.214764123286841</c:v>
                </c:pt>
                <c:pt idx="7556">
                  <c:v>24.216217420107164</c:v>
                </c:pt>
                <c:pt idx="7557">
                  <c:v>24.217777124311326</c:v>
                </c:pt>
                <c:pt idx="7558">
                  <c:v>24.219016997890911</c:v>
                </c:pt>
                <c:pt idx="7559">
                  <c:v>24.224486611845556</c:v>
                </c:pt>
                <c:pt idx="7560">
                  <c:v>24.226308141503829</c:v>
                </c:pt>
                <c:pt idx="7561">
                  <c:v>24.226456490317652</c:v>
                </c:pt>
                <c:pt idx="7562">
                  <c:v>24.227576443397254</c:v>
                </c:pt>
                <c:pt idx="7563">
                  <c:v>24.229318984069849</c:v>
                </c:pt>
                <c:pt idx="7564">
                  <c:v>24.2323678488398</c:v>
                </c:pt>
                <c:pt idx="7565">
                  <c:v>24.233573597399015</c:v>
                </c:pt>
                <c:pt idx="7566">
                  <c:v>24.238764293637772</c:v>
                </c:pt>
                <c:pt idx="7567">
                  <c:v>24.239686320192035</c:v>
                </c:pt>
                <c:pt idx="7568">
                  <c:v>24.242092962646538</c:v>
                </c:pt>
                <c:pt idx="7569">
                  <c:v>24.243817893988485</c:v>
                </c:pt>
                <c:pt idx="7570">
                  <c:v>24.243966618214849</c:v>
                </c:pt>
                <c:pt idx="7571">
                  <c:v>24.247210600049698</c:v>
                </c:pt>
                <c:pt idx="7572">
                  <c:v>24.250539250401317</c:v>
                </c:pt>
                <c:pt idx="7573">
                  <c:v>24.254974594149786</c:v>
                </c:pt>
                <c:pt idx="7574">
                  <c:v>24.255143644664244</c:v>
                </c:pt>
                <c:pt idx="7575">
                  <c:v>24.25793375535693</c:v>
                </c:pt>
                <c:pt idx="7576">
                  <c:v>24.258281717334569</c:v>
                </c:pt>
                <c:pt idx="7577">
                  <c:v>24.260083025790266</c:v>
                </c:pt>
                <c:pt idx="7578">
                  <c:v>24.261074198288391</c:v>
                </c:pt>
                <c:pt idx="7579">
                  <c:v>24.267064140981205</c:v>
                </c:pt>
                <c:pt idx="7580">
                  <c:v>24.267281627525797</c:v>
                </c:pt>
                <c:pt idx="7581">
                  <c:v>24.273295911773388</c:v>
                </c:pt>
                <c:pt idx="7582">
                  <c:v>24.276013511831984</c:v>
                </c:pt>
                <c:pt idx="7583">
                  <c:v>24.27874336330877</c:v>
                </c:pt>
                <c:pt idx="7584">
                  <c:v>24.283219830322004</c:v>
                </c:pt>
                <c:pt idx="7585">
                  <c:v>24.285132945600303</c:v>
                </c:pt>
                <c:pt idx="7586">
                  <c:v>24.288263165754465</c:v>
                </c:pt>
                <c:pt idx="7587">
                  <c:v>24.28887603021667</c:v>
                </c:pt>
                <c:pt idx="7588">
                  <c:v>24.289168295046835</c:v>
                </c:pt>
                <c:pt idx="7589">
                  <c:v>24.291610414104277</c:v>
                </c:pt>
                <c:pt idx="7590">
                  <c:v>24.292398236957162</c:v>
                </c:pt>
                <c:pt idx="7591">
                  <c:v>24.292621452324951</c:v>
                </c:pt>
                <c:pt idx="7592">
                  <c:v>24.293616899713584</c:v>
                </c:pt>
                <c:pt idx="7593">
                  <c:v>24.299980399837729</c:v>
                </c:pt>
                <c:pt idx="7594">
                  <c:v>24.30383083417388</c:v>
                </c:pt>
                <c:pt idx="7595">
                  <c:v>24.30639574007013</c:v>
                </c:pt>
                <c:pt idx="7596">
                  <c:v>24.307027790690938</c:v>
                </c:pt>
                <c:pt idx="7597">
                  <c:v>24.30986087941254</c:v>
                </c:pt>
                <c:pt idx="7598">
                  <c:v>24.312141753908314</c:v>
                </c:pt>
                <c:pt idx="7599">
                  <c:v>24.312384235162369</c:v>
                </c:pt>
                <c:pt idx="7600">
                  <c:v>24.31915892533506</c:v>
                </c:pt>
                <c:pt idx="7601">
                  <c:v>24.31928096474676</c:v>
                </c:pt>
                <c:pt idx="7602">
                  <c:v>24.321392685807325</c:v>
                </c:pt>
                <c:pt idx="7603">
                  <c:v>24.321406040670759</c:v>
                </c:pt>
                <c:pt idx="7604">
                  <c:v>24.324898126018439</c:v>
                </c:pt>
                <c:pt idx="7605">
                  <c:v>24.325997482081625</c:v>
                </c:pt>
                <c:pt idx="7606">
                  <c:v>24.326954248192024</c:v>
                </c:pt>
                <c:pt idx="7607">
                  <c:v>24.327892424959664</c:v>
                </c:pt>
                <c:pt idx="7608">
                  <c:v>24.329543767198849</c:v>
                </c:pt>
                <c:pt idx="7609">
                  <c:v>24.33375923783823</c:v>
                </c:pt>
                <c:pt idx="7610">
                  <c:v>24.335210817031417</c:v>
                </c:pt>
                <c:pt idx="7611">
                  <c:v>24.336493735902522</c:v>
                </c:pt>
                <c:pt idx="7612">
                  <c:v>24.337309057427532</c:v>
                </c:pt>
                <c:pt idx="7613">
                  <c:v>24.337584895421664</c:v>
                </c:pt>
                <c:pt idx="7614">
                  <c:v>24.338330512543195</c:v>
                </c:pt>
                <c:pt idx="7615">
                  <c:v>24.343494567819661</c:v>
                </c:pt>
                <c:pt idx="7616">
                  <c:v>24.348451705668879</c:v>
                </c:pt>
                <c:pt idx="7617">
                  <c:v>24.355022229895788</c:v>
                </c:pt>
                <c:pt idx="7618">
                  <c:v>24.355595007396786</c:v>
                </c:pt>
                <c:pt idx="7619">
                  <c:v>24.35814037178757</c:v>
                </c:pt>
                <c:pt idx="7620">
                  <c:v>24.360509405680816</c:v>
                </c:pt>
                <c:pt idx="7621">
                  <c:v>24.361751349496224</c:v>
                </c:pt>
                <c:pt idx="7622">
                  <c:v>24.364512157672294</c:v>
                </c:pt>
                <c:pt idx="7623">
                  <c:v>24.366854728773127</c:v>
                </c:pt>
                <c:pt idx="7624">
                  <c:v>24.367510133526764</c:v>
                </c:pt>
                <c:pt idx="7625">
                  <c:v>24.368287279229278</c:v>
                </c:pt>
                <c:pt idx="7626">
                  <c:v>24.383460192351343</c:v>
                </c:pt>
                <c:pt idx="7627">
                  <c:v>24.383643709218752</c:v>
                </c:pt>
                <c:pt idx="7628">
                  <c:v>24.385647442759009</c:v>
                </c:pt>
                <c:pt idx="7629">
                  <c:v>24.389770236048292</c:v>
                </c:pt>
                <c:pt idx="7630">
                  <c:v>24.390486455158147</c:v>
                </c:pt>
                <c:pt idx="7631">
                  <c:v>24.392894309521786</c:v>
                </c:pt>
                <c:pt idx="7632">
                  <c:v>24.396674499825551</c:v>
                </c:pt>
                <c:pt idx="7633">
                  <c:v>24.3994181397075</c:v>
                </c:pt>
                <c:pt idx="7634">
                  <c:v>24.399544474213535</c:v>
                </c:pt>
                <c:pt idx="7635">
                  <c:v>24.399692991556229</c:v>
                </c:pt>
                <c:pt idx="7636">
                  <c:v>24.405017748750055</c:v>
                </c:pt>
                <c:pt idx="7637">
                  <c:v>24.422304568630352</c:v>
                </c:pt>
                <c:pt idx="7638">
                  <c:v>24.422907863280507</c:v>
                </c:pt>
                <c:pt idx="7639">
                  <c:v>24.425426474413491</c:v>
                </c:pt>
                <c:pt idx="7640">
                  <c:v>24.425911293447491</c:v>
                </c:pt>
                <c:pt idx="7641">
                  <c:v>24.428662176418065</c:v>
                </c:pt>
                <c:pt idx="7642">
                  <c:v>24.431393434892883</c:v>
                </c:pt>
                <c:pt idx="7643">
                  <c:v>24.431721791017758</c:v>
                </c:pt>
                <c:pt idx="7644">
                  <c:v>24.441474924479358</c:v>
                </c:pt>
                <c:pt idx="7645">
                  <c:v>24.442169828440399</c:v>
                </c:pt>
                <c:pt idx="7646">
                  <c:v>24.443792510864753</c:v>
                </c:pt>
                <c:pt idx="7647">
                  <c:v>24.443977893550588</c:v>
                </c:pt>
                <c:pt idx="7648">
                  <c:v>24.446524887681718</c:v>
                </c:pt>
                <c:pt idx="7649">
                  <c:v>24.447762863563526</c:v>
                </c:pt>
                <c:pt idx="7650">
                  <c:v>24.45258214201462</c:v>
                </c:pt>
                <c:pt idx="7651">
                  <c:v>24.453635642200268</c:v>
                </c:pt>
                <c:pt idx="7652">
                  <c:v>24.457330370011555</c:v>
                </c:pt>
                <c:pt idx="7653">
                  <c:v>24.457619712399747</c:v>
                </c:pt>
                <c:pt idx="7654">
                  <c:v>24.460218704898637</c:v>
                </c:pt>
                <c:pt idx="7655">
                  <c:v>24.46066557913398</c:v>
                </c:pt>
                <c:pt idx="7656">
                  <c:v>24.460912072530675</c:v>
                </c:pt>
                <c:pt idx="7657">
                  <c:v>24.460935199035205</c:v>
                </c:pt>
                <c:pt idx="7658">
                  <c:v>24.473129324442674</c:v>
                </c:pt>
                <c:pt idx="7659">
                  <c:v>24.478251910490329</c:v>
                </c:pt>
                <c:pt idx="7660">
                  <c:v>24.479852111850249</c:v>
                </c:pt>
                <c:pt idx="7661">
                  <c:v>24.486986752484846</c:v>
                </c:pt>
                <c:pt idx="7662">
                  <c:v>24.488642289888141</c:v>
                </c:pt>
                <c:pt idx="7663">
                  <c:v>24.491443898676955</c:v>
                </c:pt>
                <c:pt idx="7664">
                  <c:v>24.493033615786175</c:v>
                </c:pt>
                <c:pt idx="7665">
                  <c:v>24.493763956980132</c:v>
                </c:pt>
                <c:pt idx="7666">
                  <c:v>24.494538191707953</c:v>
                </c:pt>
                <c:pt idx="7667">
                  <c:v>24.497090757819365</c:v>
                </c:pt>
                <c:pt idx="7668">
                  <c:v>24.497267955283156</c:v>
                </c:pt>
                <c:pt idx="7669">
                  <c:v>24.500617023984034</c:v>
                </c:pt>
                <c:pt idx="7670">
                  <c:v>24.513352107844</c:v>
                </c:pt>
                <c:pt idx="7671">
                  <c:v>24.516314388733065</c:v>
                </c:pt>
                <c:pt idx="7672">
                  <c:v>24.517641742028033</c:v>
                </c:pt>
                <c:pt idx="7673">
                  <c:v>24.518216861661777</c:v>
                </c:pt>
                <c:pt idx="7674">
                  <c:v>24.522059291953042</c:v>
                </c:pt>
                <c:pt idx="7675">
                  <c:v>24.524094091408834</c:v>
                </c:pt>
                <c:pt idx="7676">
                  <c:v>24.52763664700565</c:v>
                </c:pt>
                <c:pt idx="7677">
                  <c:v>24.52945297559873</c:v>
                </c:pt>
                <c:pt idx="7678">
                  <c:v>24.531855533336191</c:v>
                </c:pt>
                <c:pt idx="7679">
                  <c:v>24.534644367890834</c:v>
                </c:pt>
                <c:pt idx="7680">
                  <c:v>24.536710264516778</c:v>
                </c:pt>
                <c:pt idx="7681">
                  <c:v>24.541496603665642</c:v>
                </c:pt>
                <c:pt idx="7682">
                  <c:v>24.542246843769881</c:v>
                </c:pt>
                <c:pt idx="7683">
                  <c:v>24.545671388149451</c:v>
                </c:pt>
                <c:pt idx="7684">
                  <c:v>24.547174521417851</c:v>
                </c:pt>
                <c:pt idx="7685">
                  <c:v>24.548191873102489</c:v>
                </c:pt>
                <c:pt idx="7686">
                  <c:v>24.550434624191809</c:v>
                </c:pt>
                <c:pt idx="7687">
                  <c:v>24.555333476944959</c:v>
                </c:pt>
                <c:pt idx="7688">
                  <c:v>24.555768233813346</c:v>
                </c:pt>
                <c:pt idx="7689">
                  <c:v>24.556309280299317</c:v>
                </c:pt>
                <c:pt idx="7690">
                  <c:v>24.563704644023417</c:v>
                </c:pt>
                <c:pt idx="7691">
                  <c:v>24.565326772286916</c:v>
                </c:pt>
                <c:pt idx="7692">
                  <c:v>24.56626288339946</c:v>
                </c:pt>
                <c:pt idx="7693">
                  <c:v>24.566893509432298</c:v>
                </c:pt>
                <c:pt idx="7694">
                  <c:v>24.56749159686219</c:v>
                </c:pt>
                <c:pt idx="7695">
                  <c:v>24.568469737281276</c:v>
                </c:pt>
                <c:pt idx="7696">
                  <c:v>24.570503633895363</c:v>
                </c:pt>
                <c:pt idx="7697">
                  <c:v>24.57074227214828</c:v>
                </c:pt>
                <c:pt idx="7698">
                  <c:v>24.573205227353306</c:v>
                </c:pt>
                <c:pt idx="7699">
                  <c:v>24.580393161030891</c:v>
                </c:pt>
                <c:pt idx="7700">
                  <c:v>24.581189576450711</c:v>
                </c:pt>
                <c:pt idx="7701">
                  <c:v>24.583844554668879</c:v>
                </c:pt>
                <c:pt idx="7702">
                  <c:v>24.588388705755392</c:v>
                </c:pt>
                <c:pt idx="7703">
                  <c:v>24.588457344181379</c:v>
                </c:pt>
                <c:pt idx="7704">
                  <c:v>24.592694535200742</c:v>
                </c:pt>
                <c:pt idx="7705">
                  <c:v>24.593041437389353</c:v>
                </c:pt>
                <c:pt idx="7706">
                  <c:v>24.598275071961702</c:v>
                </c:pt>
                <c:pt idx="7707">
                  <c:v>24.605754912880791</c:v>
                </c:pt>
                <c:pt idx="7708">
                  <c:v>24.606969545935442</c:v>
                </c:pt>
                <c:pt idx="7709">
                  <c:v>24.608650785333246</c:v>
                </c:pt>
                <c:pt idx="7710">
                  <c:v>24.609238247942578</c:v>
                </c:pt>
                <c:pt idx="7711">
                  <c:v>24.611581846664699</c:v>
                </c:pt>
                <c:pt idx="7712">
                  <c:v>24.611615765573767</c:v>
                </c:pt>
                <c:pt idx="7713">
                  <c:v>24.612992201533721</c:v>
                </c:pt>
                <c:pt idx="7714">
                  <c:v>24.613056443725576</c:v>
                </c:pt>
                <c:pt idx="7715">
                  <c:v>24.61446995615956</c:v>
                </c:pt>
                <c:pt idx="7716">
                  <c:v>24.616468470564442</c:v>
                </c:pt>
                <c:pt idx="7717">
                  <c:v>24.619330645445928</c:v>
                </c:pt>
                <c:pt idx="7718">
                  <c:v>24.619577546542935</c:v>
                </c:pt>
                <c:pt idx="7719">
                  <c:v>24.622003728261383</c:v>
                </c:pt>
                <c:pt idx="7720">
                  <c:v>24.626178259797463</c:v>
                </c:pt>
                <c:pt idx="7721">
                  <c:v>24.627120066039787</c:v>
                </c:pt>
                <c:pt idx="7722">
                  <c:v>24.62907040137187</c:v>
                </c:pt>
                <c:pt idx="7723">
                  <c:v>24.632242454737614</c:v>
                </c:pt>
                <c:pt idx="7724">
                  <c:v>24.633909592751635</c:v>
                </c:pt>
                <c:pt idx="7725">
                  <c:v>24.637635045651784</c:v>
                </c:pt>
                <c:pt idx="7726">
                  <c:v>24.640521238052102</c:v>
                </c:pt>
                <c:pt idx="7727">
                  <c:v>24.644435022775603</c:v>
                </c:pt>
                <c:pt idx="7728">
                  <c:v>24.644959194056781</c:v>
                </c:pt>
                <c:pt idx="7729">
                  <c:v>24.645944219569515</c:v>
                </c:pt>
                <c:pt idx="7730">
                  <c:v>24.645994051419287</c:v>
                </c:pt>
                <c:pt idx="7731">
                  <c:v>24.647196820807032</c:v>
                </c:pt>
                <c:pt idx="7732">
                  <c:v>24.64820722048114</c:v>
                </c:pt>
                <c:pt idx="7733">
                  <c:v>24.652969069648755</c:v>
                </c:pt>
                <c:pt idx="7734">
                  <c:v>24.659605094475296</c:v>
                </c:pt>
                <c:pt idx="7735">
                  <c:v>24.661913528275839</c:v>
                </c:pt>
                <c:pt idx="7736">
                  <c:v>24.661946615065233</c:v>
                </c:pt>
                <c:pt idx="7737">
                  <c:v>24.66687742241475</c:v>
                </c:pt>
                <c:pt idx="7738">
                  <c:v>24.6735733711919</c:v>
                </c:pt>
                <c:pt idx="7739">
                  <c:v>24.673846355725196</c:v>
                </c:pt>
                <c:pt idx="7740">
                  <c:v>24.674075941117195</c:v>
                </c:pt>
                <c:pt idx="7741">
                  <c:v>24.676577206193585</c:v>
                </c:pt>
                <c:pt idx="7742">
                  <c:v>24.67758266050091</c:v>
                </c:pt>
                <c:pt idx="7743">
                  <c:v>24.684662675170287</c:v>
                </c:pt>
                <c:pt idx="7744">
                  <c:v>24.689842506136543</c:v>
                </c:pt>
                <c:pt idx="7745">
                  <c:v>24.689950691602782</c:v>
                </c:pt>
                <c:pt idx="7746">
                  <c:v>24.700709486838967</c:v>
                </c:pt>
                <c:pt idx="7747">
                  <c:v>24.701206823800085</c:v>
                </c:pt>
                <c:pt idx="7748">
                  <c:v>24.704962828011986</c:v>
                </c:pt>
                <c:pt idx="7749">
                  <c:v>24.71515424474056</c:v>
                </c:pt>
                <c:pt idx="7750">
                  <c:v>24.724893245278267</c:v>
                </c:pt>
                <c:pt idx="7751">
                  <c:v>24.725660593642594</c:v>
                </c:pt>
                <c:pt idx="7752">
                  <c:v>24.727340592424362</c:v>
                </c:pt>
                <c:pt idx="7753">
                  <c:v>24.728234605227158</c:v>
                </c:pt>
                <c:pt idx="7754">
                  <c:v>24.730006243703443</c:v>
                </c:pt>
                <c:pt idx="7755">
                  <c:v>24.730035102447225</c:v>
                </c:pt>
                <c:pt idx="7756">
                  <c:v>24.731212860745629</c:v>
                </c:pt>
                <c:pt idx="7757">
                  <c:v>24.731499253549288</c:v>
                </c:pt>
                <c:pt idx="7758">
                  <c:v>24.732263257169649</c:v>
                </c:pt>
                <c:pt idx="7759">
                  <c:v>24.7325017280249</c:v>
                </c:pt>
                <c:pt idx="7760">
                  <c:v>24.736428987055177</c:v>
                </c:pt>
                <c:pt idx="7761">
                  <c:v>24.737960314988996</c:v>
                </c:pt>
                <c:pt idx="7762">
                  <c:v>24.738864492029144</c:v>
                </c:pt>
                <c:pt idx="7763">
                  <c:v>24.742563160916241</c:v>
                </c:pt>
                <c:pt idx="7764">
                  <c:v>24.74367538630014</c:v>
                </c:pt>
                <c:pt idx="7765">
                  <c:v>24.743733451265541</c:v>
                </c:pt>
                <c:pt idx="7766">
                  <c:v>24.749524550835027</c:v>
                </c:pt>
                <c:pt idx="7767">
                  <c:v>24.760892728251626</c:v>
                </c:pt>
                <c:pt idx="7768">
                  <c:v>24.76095748975429</c:v>
                </c:pt>
                <c:pt idx="7769">
                  <c:v>24.763731017630818</c:v>
                </c:pt>
                <c:pt idx="7770">
                  <c:v>24.766040021651506</c:v>
                </c:pt>
                <c:pt idx="7771">
                  <c:v>24.770019806721919</c:v>
                </c:pt>
                <c:pt idx="7772">
                  <c:v>24.770555175041821</c:v>
                </c:pt>
                <c:pt idx="7773">
                  <c:v>24.771366464310205</c:v>
                </c:pt>
                <c:pt idx="7774">
                  <c:v>24.772427486517806</c:v>
                </c:pt>
                <c:pt idx="7775">
                  <c:v>24.773563176642028</c:v>
                </c:pt>
                <c:pt idx="7776">
                  <c:v>24.774754118814975</c:v>
                </c:pt>
                <c:pt idx="7777">
                  <c:v>24.776870987456817</c:v>
                </c:pt>
                <c:pt idx="7778">
                  <c:v>24.782983588464781</c:v>
                </c:pt>
                <c:pt idx="7779">
                  <c:v>24.784141478111714</c:v>
                </c:pt>
                <c:pt idx="7780">
                  <c:v>24.786373787508332</c:v>
                </c:pt>
                <c:pt idx="7781">
                  <c:v>24.788688695243842</c:v>
                </c:pt>
                <c:pt idx="7782">
                  <c:v>24.794282426044454</c:v>
                </c:pt>
                <c:pt idx="7783">
                  <c:v>24.795034244567418</c:v>
                </c:pt>
                <c:pt idx="7784">
                  <c:v>24.799309015691186</c:v>
                </c:pt>
                <c:pt idx="7785">
                  <c:v>24.799841223738767</c:v>
                </c:pt>
                <c:pt idx="7786">
                  <c:v>24.800875652949372</c:v>
                </c:pt>
                <c:pt idx="7787">
                  <c:v>24.801806022573459</c:v>
                </c:pt>
                <c:pt idx="7788">
                  <c:v>24.805713597123329</c:v>
                </c:pt>
                <c:pt idx="7789">
                  <c:v>24.806241064649178</c:v>
                </c:pt>
                <c:pt idx="7790">
                  <c:v>24.807418520326252</c:v>
                </c:pt>
                <c:pt idx="7791">
                  <c:v>24.810653958423934</c:v>
                </c:pt>
                <c:pt idx="7792">
                  <c:v>24.812245247909367</c:v>
                </c:pt>
                <c:pt idx="7793">
                  <c:v>24.815855018523827</c:v>
                </c:pt>
                <c:pt idx="7794">
                  <c:v>24.823827200187125</c:v>
                </c:pt>
                <c:pt idx="7795">
                  <c:v>24.831338947913686</c:v>
                </c:pt>
                <c:pt idx="7796">
                  <c:v>24.836477259561413</c:v>
                </c:pt>
                <c:pt idx="7797">
                  <c:v>24.836598265221376</c:v>
                </c:pt>
                <c:pt idx="7798">
                  <c:v>24.838693542125981</c:v>
                </c:pt>
                <c:pt idx="7799">
                  <c:v>24.838723355957583</c:v>
                </c:pt>
                <c:pt idx="7800">
                  <c:v>24.841170157088314</c:v>
                </c:pt>
                <c:pt idx="7801">
                  <c:v>24.843163506638426</c:v>
                </c:pt>
                <c:pt idx="7802">
                  <c:v>24.844648889312218</c:v>
                </c:pt>
                <c:pt idx="7803">
                  <c:v>24.846685850392269</c:v>
                </c:pt>
                <c:pt idx="7804">
                  <c:v>24.849319314661223</c:v>
                </c:pt>
                <c:pt idx="7805">
                  <c:v>24.855649375057723</c:v>
                </c:pt>
                <c:pt idx="7806">
                  <c:v>24.861884935200365</c:v>
                </c:pt>
                <c:pt idx="7807">
                  <c:v>24.865964728311056</c:v>
                </c:pt>
                <c:pt idx="7808">
                  <c:v>24.866424926583008</c:v>
                </c:pt>
                <c:pt idx="7809">
                  <c:v>24.866982817860368</c:v>
                </c:pt>
                <c:pt idx="7810">
                  <c:v>24.867615091059385</c:v>
                </c:pt>
                <c:pt idx="7811">
                  <c:v>24.867925349609628</c:v>
                </c:pt>
                <c:pt idx="7812">
                  <c:v>24.868390943465137</c:v>
                </c:pt>
                <c:pt idx="7813">
                  <c:v>24.868405762329836</c:v>
                </c:pt>
                <c:pt idx="7814">
                  <c:v>24.875395215154022</c:v>
                </c:pt>
                <c:pt idx="7815">
                  <c:v>24.876872982329495</c:v>
                </c:pt>
                <c:pt idx="7816">
                  <c:v>24.881454717021938</c:v>
                </c:pt>
                <c:pt idx="7817">
                  <c:v>24.883213034362818</c:v>
                </c:pt>
                <c:pt idx="7818">
                  <c:v>24.883679671234511</c:v>
                </c:pt>
                <c:pt idx="7819">
                  <c:v>24.888706996625082</c:v>
                </c:pt>
                <c:pt idx="7820">
                  <c:v>24.892486704884497</c:v>
                </c:pt>
                <c:pt idx="7821">
                  <c:v>24.893944579534988</c:v>
                </c:pt>
                <c:pt idx="7822">
                  <c:v>24.894858018602974</c:v>
                </c:pt>
                <c:pt idx="7823">
                  <c:v>24.895288642789644</c:v>
                </c:pt>
                <c:pt idx="7824">
                  <c:v>24.897098827299949</c:v>
                </c:pt>
                <c:pt idx="7825">
                  <c:v>24.900889394492296</c:v>
                </c:pt>
                <c:pt idx="7826">
                  <c:v>24.905727276961088</c:v>
                </c:pt>
                <c:pt idx="7827">
                  <c:v>24.908973860094598</c:v>
                </c:pt>
                <c:pt idx="7828">
                  <c:v>24.911332619363989</c:v>
                </c:pt>
                <c:pt idx="7829">
                  <c:v>24.915037615836262</c:v>
                </c:pt>
                <c:pt idx="7830">
                  <c:v>24.91666329452341</c:v>
                </c:pt>
                <c:pt idx="7831">
                  <c:v>24.917271940498871</c:v>
                </c:pt>
                <c:pt idx="7832">
                  <c:v>24.917707750474392</c:v>
                </c:pt>
                <c:pt idx="7833">
                  <c:v>24.918952011145478</c:v>
                </c:pt>
                <c:pt idx="7834">
                  <c:v>24.922403139674088</c:v>
                </c:pt>
                <c:pt idx="7835">
                  <c:v>24.922658691296562</c:v>
                </c:pt>
                <c:pt idx="7836">
                  <c:v>24.923253739092068</c:v>
                </c:pt>
                <c:pt idx="7837">
                  <c:v>24.927376751747644</c:v>
                </c:pt>
                <c:pt idx="7838">
                  <c:v>24.929453159672001</c:v>
                </c:pt>
                <c:pt idx="7839">
                  <c:v>24.940079438686894</c:v>
                </c:pt>
                <c:pt idx="7840">
                  <c:v>24.940121927880405</c:v>
                </c:pt>
                <c:pt idx="7841">
                  <c:v>24.942601775945505</c:v>
                </c:pt>
                <c:pt idx="7842">
                  <c:v>24.942648187701025</c:v>
                </c:pt>
                <c:pt idx="7843">
                  <c:v>24.944608021955851</c:v>
                </c:pt>
                <c:pt idx="7844">
                  <c:v>24.956501125571819</c:v>
                </c:pt>
                <c:pt idx="7845">
                  <c:v>24.957997493158665</c:v>
                </c:pt>
                <c:pt idx="7846">
                  <c:v>24.959467250609187</c:v>
                </c:pt>
                <c:pt idx="7847">
                  <c:v>24.960102684807126</c:v>
                </c:pt>
                <c:pt idx="7848">
                  <c:v>24.964998777161519</c:v>
                </c:pt>
                <c:pt idx="7849">
                  <c:v>24.968529467607894</c:v>
                </c:pt>
                <c:pt idx="7850">
                  <c:v>24.971077493973375</c:v>
                </c:pt>
                <c:pt idx="7851">
                  <c:v>24.973629636526667</c:v>
                </c:pt>
                <c:pt idx="7852">
                  <c:v>24.977781560736688</c:v>
                </c:pt>
                <c:pt idx="7853">
                  <c:v>24.978185876591077</c:v>
                </c:pt>
                <c:pt idx="7854">
                  <c:v>24.981427124607237</c:v>
                </c:pt>
                <c:pt idx="7855">
                  <c:v>24.983034329019077</c:v>
                </c:pt>
                <c:pt idx="7856">
                  <c:v>24.989346093915735</c:v>
                </c:pt>
                <c:pt idx="7857">
                  <c:v>24.99252100410623</c:v>
                </c:pt>
                <c:pt idx="7858">
                  <c:v>24.992638860454505</c:v>
                </c:pt>
                <c:pt idx="7859">
                  <c:v>24.995687146125135</c:v>
                </c:pt>
                <c:pt idx="7860">
                  <c:v>24.999565499168838</c:v>
                </c:pt>
                <c:pt idx="7861">
                  <c:v>25.001975864537997</c:v>
                </c:pt>
                <c:pt idx="7862">
                  <c:v>25.002384145172222</c:v>
                </c:pt>
                <c:pt idx="7863">
                  <c:v>25.002672241097336</c:v>
                </c:pt>
                <c:pt idx="7864">
                  <c:v>25.004894426472461</c:v>
                </c:pt>
                <c:pt idx="7865">
                  <c:v>25.009033165489164</c:v>
                </c:pt>
                <c:pt idx="7866">
                  <c:v>25.009197284616242</c:v>
                </c:pt>
                <c:pt idx="7867">
                  <c:v>25.012885581977976</c:v>
                </c:pt>
                <c:pt idx="7868">
                  <c:v>25.018145489859307</c:v>
                </c:pt>
                <c:pt idx="7869">
                  <c:v>25.023057756477748</c:v>
                </c:pt>
                <c:pt idx="7870">
                  <c:v>25.023085016104687</c:v>
                </c:pt>
                <c:pt idx="7871">
                  <c:v>25.026204991216204</c:v>
                </c:pt>
                <c:pt idx="7872">
                  <c:v>25.02649715574929</c:v>
                </c:pt>
                <c:pt idx="7873">
                  <c:v>25.027216961405621</c:v>
                </c:pt>
                <c:pt idx="7874">
                  <c:v>25.034945081710092</c:v>
                </c:pt>
                <c:pt idx="7875">
                  <c:v>25.037016128201337</c:v>
                </c:pt>
                <c:pt idx="7876">
                  <c:v>25.0443503850681</c:v>
                </c:pt>
                <c:pt idx="7877">
                  <c:v>25.054959725663771</c:v>
                </c:pt>
                <c:pt idx="7878">
                  <c:v>25.057046389828919</c:v>
                </c:pt>
                <c:pt idx="7879">
                  <c:v>25.057309687354504</c:v>
                </c:pt>
                <c:pt idx="7880">
                  <c:v>25.072534830415407</c:v>
                </c:pt>
                <c:pt idx="7881">
                  <c:v>25.072879310985066</c:v>
                </c:pt>
                <c:pt idx="7882">
                  <c:v>25.072896918157724</c:v>
                </c:pt>
                <c:pt idx="7883">
                  <c:v>25.075037352003896</c:v>
                </c:pt>
                <c:pt idx="7884">
                  <c:v>25.078060004154544</c:v>
                </c:pt>
                <c:pt idx="7885">
                  <c:v>25.07985509925529</c:v>
                </c:pt>
                <c:pt idx="7886">
                  <c:v>25.081141894894799</c:v>
                </c:pt>
                <c:pt idx="7887">
                  <c:v>25.081781797900753</c:v>
                </c:pt>
                <c:pt idx="7888">
                  <c:v>25.087327855795039</c:v>
                </c:pt>
                <c:pt idx="7889">
                  <c:v>25.088142878390421</c:v>
                </c:pt>
                <c:pt idx="7890">
                  <c:v>25.0992201885105</c:v>
                </c:pt>
                <c:pt idx="7891">
                  <c:v>25.10718279838629</c:v>
                </c:pt>
                <c:pt idx="7892">
                  <c:v>25.108825091945839</c:v>
                </c:pt>
                <c:pt idx="7893">
                  <c:v>25.109132483262719</c:v>
                </c:pt>
                <c:pt idx="7894">
                  <c:v>25.113608486662237</c:v>
                </c:pt>
                <c:pt idx="7895">
                  <c:v>25.119277773394671</c:v>
                </c:pt>
                <c:pt idx="7896">
                  <c:v>25.124090634125679</c:v>
                </c:pt>
                <c:pt idx="7897">
                  <c:v>25.125822504319324</c:v>
                </c:pt>
                <c:pt idx="7898">
                  <c:v>25.128472378701744</c:v>
                </c:pt>
                <c:pt idx="7899">
                  <c:v>25.128681010404605</c:v>
                </c:pt>
                <c:pt idx="7900">
                  <c:v>25.128719480354079</c:v>
                </c:pt>
                <c:pt idx="7901">
                  <c:v>25.131177209525283</c:v>
                </c:pt>
                <c:pt idx="7902">
                  <c:v>25.132069387688169</c:v>
                </c:pt>
                <c:pt idx="7903">
                  <c:v>25.132458899427093</c:v>
                </c:pt>
                <c:pt idx="7904">
                  <c:v>25.141388714437042</c:v>
                </c:pt>
                <c:pt idx="7905">
                  <c:v>25.144364552031242</c:v>
                </c:pt>
                <c:pt idx="7906">
                  <c:v>25.149377548481873</c:v>
                </c:pt>
                <c:pt idx="7907">
                  <c:v>25.156175044191116</c:v>
                </c:pt>
                <c:pt idx="7908">
                  <c:v>25.158326696737383</c:v>
                </c:pt>
                <c:pt idx="7909">
                  <c:v>25.161260617021497</c:v>
                </c:pt>
                <c:pt idx="7910">
                  <c:v>25.161799473025013</c:v>
                </c:pt>
                <c:pt idx="7911">
                  <c:v>25.169988133645582</c:v>
                </c:pt>
                <c:pt idx="7912">
                  <c:v>25.170006023166415</c:v>
                </c:pt>
                <c:pt idx="7913">
                  <c:v>25.17007431010812</c:v>
                </c:pt>
                <c:pt idx="7914">
                  <c:v>25.174296264544068</c:v>
                </c:pt>
                <c:pt idx="7915">
                  <c:v>25.177622592496313</c:v>
                </c:pt>
                <c:pt idx="7916">
                  <c:v>25.178713074774002</c:v>
                </c:pt>
                <c:pt idx="7917">
                  <c:v>25.182979312169152</c:v>
                </c:pt>
                <c:pt idx="7918">
                  <c:v>25.189638330682172</c:v>
                </c:pt>
                <c:pt idx="7919">
                  <c:v>25.190242403363044</c:v>
                </c:pt>
                <c:pt idx="7920">
                  <c:v>25.193421850701853</c:v>
                </c:pt>
                <c:pt idx="7921">
                  <c:v>25.197001759348097</c:v>
                </c:pt>
                <c:pt idx="7922">
                  <c:v>25.201580134805418</c:v>
                </c:pt>
                <c:pt idx="7923">
                  <c:v>25.20240839161518</c:v>
                </c:pt>
                <c:pt idx="7924">
                  <c:v>25.202551816952393</c:v>
                </c:pt>
                <c:pt idx="7925">
                  <c:v>25.20259129187982</c:v>
                </c:pt>
                <c:pt idx="7926">
                  <c:v>25.207677334928903</c:v>
                </c:pt>
                <c:pt idx="7927">
                  <c:v>25.208582089586159</c:v>
                </c:pt>
                <c:pt idx="7928">
                  <c:v>25.216318075102151</c:v>
                </c:pt>
                <c:pt idx="7929">
                  <c:v>25.228956473965738</c:v>
                </c:pt>
                <c:pt idx="7930">
                  <c:v>25.231866324719796</c:v>
                </c:pt>
                <c:pt idx="7931">
                  <c:v>25.232193528059838</c:v>
                </c:pt>
                <c:pt idx="7932">
                  <c:v>25.234032549726606</c:v>
                </c:pt>
                <c:pt idx="7933">
                  <c:v>25.234783186196012</c:v>
                </c:pt>
                <c:pt idx="7934">
                  <c:v>25.235848389352874</c:v>
                </c:pt>
                <c:pt idx="7935">
                  <c:v>25.239132198056787</c:v>
                </c:pt>
                <c:pt idx="7936">
                  <c:v>25.240688510321917</c:v>
                </c:pt>
                <c:pt idx="7937">
                  <c:v>25.24157433671742</c:v>
                </c:pt>
                <c:pt idx="7938">
                  <c:v>25.242735635640997</c:v>
                </c:pt>
                <c:pt idx="7939">
                  <c:v>25.243359783938125</c:v>
                </c:pt>
                <c:pt idx="7940">
                  <c:v>25.243889966110466</c:v>
                </c:pt>
                <c:pt idx="7941">
                  <c:v>25.247985574535846</c:v>
                </c:pt>
                <c:pt idx="7942">
                  <c:v>25.250084105457042</c:v>
                </c:pt>
                <c:pt idx="7943">
                  <c:v>25.254284384432772</c:v>
                </c:pt>
                <c:pt idx="7944">
                  <c:v>25.259266442304273</c:v>
                </c:pt>
                <c:pt idx="7945">
                  <c:v>25.260495597964081</c:v>
                </c:pt>
                <c:pt idx="7946">
                  <c:v>25.261627856423075</c:v>
                </c:pt>
                <c:pt idx="7947">
                  <c:v>25.267430440743802</c:v>
                </c:pt>
                <c:pt idx="7948">
                  <c:v>25.275975612316394</c:v>
                </c:pt>
                <c:pt idx="7949">
                  <c:v>25.276137434177571</c:v>
                </c:pt>
                <c:pt idx="7950">
                  <c:v>25.276708461610767</c:v>
                </c:pt>
                <c:pt idx="7951">
                  <c:v>25.288820316224253</c:v>
                </c:pt>
                <c:pt idx="7952">
                  <c:v>25.288859074521717</c:v>
                </c:pt>
                <c:pt idx="7953">
                  <c:v>25.289379825363767</c:v>
                </c:pt>
                <c:pt idx="7954">
                  <c:v>25.293107801429784</c:v>
                </c:pt>
                <c:pt idx="7955">
                  <c:v>25.29376487935771</c:v>
                </c:pt>
                <c:pt idx="7956">
                  <c:v>25.293996131852857</c:v>
                </c:pt>
                <c:pt idx="7957">
                  <c:v>25.306276084650086</c:v>
                </c:pt>
                <c:pt idx="7958">
                  <c:v>25.306366072752823</c:v>
                </c:pt>
                <c:pt idx="7959">
                  <c:v>25.306589834388447</c:v>
                </c:pt>
                <c:pt idx="7960">
                  <c:v>25.312093323498011</c:v>
                </c:pt>
                <c:pt idx="7961">
                  <c:v>25.313753326836832</c:v>
                </c:pt>
                <c:pt idx="7962">
                  <c:v>25.32089529133097</c:v>
                </c:pt>
                <c:pt idx="7963">
                  <c:v>25.321240352508561</c:v>
                </c:pt>
                <c:pt idx="7964">
                  <c:v>25.321463575638155</c:v>
                </c:pt>
                <c:pt idx="7965">
                  <c:v>25.321492827590681</c:v>
                </c:pt>
                <c:pt idx="7966">
                  <c:v>25.321814088199055</c:v>
                </c:pt>
                <c:pt idx="7967">
                  <c:v>25.321921150899954</c:v>
                </c:pt>
                <c:pt idx="7968">
                  <c:v>25.324034459058524</c:v>
                </c:pt>
                <c:pt idx="7969">
                  <c:v>25.324562435608193</c:v>
                </c:pt>
                <c:pt idx="7970">
                  <c:v>25.328701421499709</c:v>
                </c:pt>
                <c:pt idx="7971">
                  <c:v>25.341076165884424</c:v>
                </c:pt>
                <c:pt idx="7972">
                  <c:v>25.343341182820176</c:v>
                </c:pt>
                <c:pt idx="7973">
                  <c:v>25.349293616953382</c:v>
                </c:pt>
                <c:pt idx="7974">
                  <c:v>25.350070249004681</c:v>
                </c:pt>
                <c:pt idx="7975">
                  <c:v>25.350794327049414</c:v>
                </c:pt>
                <c:pt idx="7976">
                  <c:v>25.350971031159901</c:v>
                </c:pt>
                <c:pt idx="7977">
                  <c:v>25.352834186360106</c:v>
                </c:pt>
                <c:pt idx="7978">
                  <c:v>25.352982544022176</c:v>
                </c:pt>
                <c:pt idx="7979">
                  <c:v>25.3533621988663</c:v>
                </c:pt>
                <c:pt idx="7980">
                  <c:v>25.357436551616829</c:v>
                </c:pt>
                <c:pt idx="7981">
                  <c:v>25.360488795897837</c:v>
                </c:pt>
                <c:pt idx="7982">
                  <c:v>25.360497659653156</c:v>
                </c:pt>
                <c:pt idx="7983">
                  <c:v>25.360701096000966</c:v>
                </c:pt>
                <c:pt idx="7984">
                  <c:v>25.361377296632739</c:v>
                </c:pt>
                <c:pt idx="7985">
                  <c:v>25.37315731655363</c:v>
                </c:pt>
                <c:pt idx="7986">
                  <c:v>25.373258101350615</c:v>
                </c:pt>
                <c:pt idx="7987">
                  <c:v>25.384024481211014</c:v>
                </c:pt>
                <c:pt idx="7988">
                  <c:v>25.384320738989906</c:v>
                </c:pt>
                <c:pt idx="7989">
                  <c:v>25.3860514609134</c:v>
                </c:pt>
                <c:pt idx="7990">
                  <c:v>25.387356288496939</c:v>
                </c:pt>
                <c:pt idx="7991">
                  <c:v>25.394045507550906</c:v>
                </c:pt>
                <c:pt idx="7992">
                  <c:v>25.398440187500142</c:v>
                </c:pt>
                <c:pt idx="7993">
                  <c:v>25.399011533625462</c:v>
                </c:pt>
                <c:pt idx="7994">
                  <c:v>25.399804121101631</c:v>
                </c:pt>
                <c:pt idx="7995">
                  <c:v>25.401719679143682</c:v>
                </c:pt>
                <c:pt idx="7996">
                  <c:v>25.402985070666425</c:v>
                </c:pt>
                <c:pt idx="7997">
                  <c:v>25.406767395491507</c:v>
                </c:pt>
                <c:pt idx="7998">
                  <c:v>25.406776807087219</c:v>
                </c:pt>
                <c:pt idx="7999">
                  <c:v>25.408553847802594</c:v>
                </c:pt>
                <c:pt idx="8000">
                  <c:v>25.423970171315318</c:v>
                </c:pt>
                <c:pt idx="8001">
                  <c:v>25.435991675887372</c:v>
                </c:pt>
                <c:pt idx="8002">
                  <c:v>25.440590196623688</c:v>
                </c:pt>
                <c:pt idx="8003">
                  <c:v>25.440906178113963</c:v>
                </c:pt>
                <c:pt idx="8004">
                  <c:v>25.445123908576306</c:v>
                </c:pt>
                <c:pt idx="8005">
                  <c:v>25.447889433534257</c:v>
                </c:pt>
                <c:pt idx="8006">
                  <c:v>25.451500511044102</c:v>
                </c:pt>
                <c:pt idx="8007">
                  <c:v>25.453956887327259</c:v>
                </c:pt>
                <c:pt idx="8008">
                  <c:v>25.45571651232143</c:v>
                </c:pt>
                <c:pt idx="8009">
                  <c:v>25.456595655109027</c:v>
                </c:pt>
                <c:pt idx="8010">
                  <c:v>25.46136195239982</c:v>
                </c:pt>
                <c:pt idx="8011">
                  <c:v>25.465820072909452</c:v>
                </c:pt>
                <c:pt idx="8012">
                  <c:v>25.470451393833805</c:v>
                </c:pt>
                <c:pt idx="8013">
                  <c:v>25.475223547912272</c:v>
                </c:pt>
                <c:pt idx="8014">
                  <c:v>25.475558723551053</c:v>
                </c:pt>
                <c:pt idx="8015">
                  <c:v>25.477922735332712</c:v>
                </c:pt>
                <c:pt idx="8016">
                  <c:v>25.492765898060512</c:v>
                </c:pt>
                <c:pt idx="8017">
                  <c:v>25.492854959287108</c:v>
                </c:pt>
                <c:pt idx="8018">
                  <c:v>25.49355504821235</c:v>
                </c:pt>
                <c:pt idx="8019">
                  <c:v>25.496577631520871</c:v>
                </c:pt>
                <c:pt idx="8020">
                  <c:v>25.498375645238319</c:v>
                </c:pt>
                <c:pt idx="8021">
                  <c:v>25.502305346439329</c:v>
                </c:pt>
                <c:pt idx="8022">
                  <c:v>25.505781194406254</c:v>
                </c:pt>
                <c:pt idx="8023">
                  <c:v>25.507989896566066</c:v>
                </c:pt>
                <c:pt idx="8024">
                  <c:v>25.509671539660118</c:v>
                </c:pt>
                <c:pt idx="8025">
                  <c:v>25.51123830146021</c:v>
                </c:pt>
                <c:pt idx="8026">
                  <c:v>25.512563412263617</c:v>
                </c:pt>
                <c:pt idx="8027">
                  <c:v>25.51333547392472</c:v>
                </c:pt>
                <c:pt idx="8028">
                  <c:v>25.514162883873155</c:v>
                </c:pt>
                <c:pt idx="8029">
                  <c:v>25.515966781114201</c:v>
                </c:pt>
                <c:pt idx="8030">
                  <c:v>25.516206438055974</c:v>
                </c:pt>
                <c:pt idx="8031">
                  <c:v>25.516520106136419</c:v>
                </c:pt>
                <c:pt idx="8032">
                  <c:v>25.517570885249263</c:v>
                </c:pt>
                <c:pt idx="8033">
                  <c:v>25.523505761525783</c:v>
                </c:pt>
                <c:pt idx="8034">
                  <c:v>25.525449106271473</c:v>
                </c:pt>
                <c:pt idx="8035">
                  <c:v>25.527433611299863</c:v>
                </c:pt>
                <c:pt idx="8036">
                  <c:v>25.532353624217031</c:v>
                </c:pt>
                <c:pt idx="8037">
                  <c:v>25.534332645914873</c:v>
                </c:pt>
                <c:pt idx="8038">
                  <c:v>25.542087480044081</c:v>
                </c:pt>
                <c:pt idx="8039">
                  <c:v>25.543809283007199</c:v>
                </c:pt>
                <c:pt idx="8040">
                  <c:v>25.550992543079694</c:v>
                </c:pt>
                <c:pt idx="8041">
                  <c:v>25.554742545614417</c:v>
                </c:pt>
                <c:pt idx="8042">
                  <c:v>25.555013065802278</c:v>
                </c:pt>
                <c:pt idx="8043">
                  <c:v>25.555456743132325</c:v>
                </c:pt>
                <c:pt idx="8044">
                  <c:v>25.555548700605975</c:v>
                </c:pt>
                <c:pt idx="8045">
                  <c:v>25.564491049882371</c:v>
                </c:pt>
                <c:pt idx="8046">
                  <c:v>25.564701010977842</c:v>
                </c:pt>
                <c:pt idx="8047">
                  <c:v>25.565435919168259</c:v>
                </c:pt>
                <c:pt idx="8048">
                  <c:v>25.568051654657168</c:v>
                </c:pt>
                <c:pt idx="8049">
                  <c:v>25.569200009382918</c:v>
                </c:pt>
                <c:pt idx="8050">
                  <c:v>25.580661137977287</c:v>
                </c:pt>
                <c:pt idx="8051">
                  <c:v>25.580797964965747</c:v>
                </c:pt>
                <c:pt idx="8052">
                  <c:v>25.582860775784681</c:v>
                </c:pt>
                <c:pt idx="8053">
                  <c:v>25.583526358448388</c:v>
                </c:pt>
                <c:pt idx="8054">
                  <c:v>25.583828109996098</c:v>
                </c:pt>
                <c:pt idx="8055">
                  <c:v>25.584666461987872</c:v>
                </c:pt>
                <c:pt idx="8056">
                  <c:v>25.585044307720715</c:v>
                </c:pt>
                <c:pt idx="8057">
                  <c:v>25.590308459892981</c:v>
                </c:pt>
                <c:pt idx="8058">
                  <c:v>25.591663611156946</c:v>
                </c:pt>
                <c:pt idx="8059">
                  <c:v>25.596690261763271</c:v>
                </c:pt>
                <c:pt idx="8060">
                  <c:v>25.597646813206744</c:v>
                </c:pt>
                <c:pt idx="8061">
                  <c:v>25.601964832806921</c:v>
                </c:pt>
                <c:pt idx="8062">
                  <c:v>25.603529055907138</c:v>
                </c:pt>
                <c:pt idx="8063">
                  <c:v>25.608484982439187</c:v>
                </c:pt>
                <c:pt idx="8064">
                  <c:v>25.608948886622684</c:v>
                </c:pt>
                <c:pt idx="8065">
                  <c:v>25.609244137230888</c:v>
                </c:pt>
                <c:pt idx="8066">
                  <c:v>25.617886519129748</c:v>
                </c:pt>
                <c:pt idx="8067">
                  <c:v>25.624871534467324</c:v>
                </c:pt>
                <c:pt idx="8068">
                  <c:v>25.628827924797037</c:v>
                </c:pt>
                <c:pt idx="8069">
                  <c:v>25.634043154182301</c:v>
                </c:pt>
                <c:pt idx="8070">
                  <c:v>25.643790191011632</c:v>
                </c:pt>
                <c:pt idx="8071">
                  <c:v>25.647401519792247</c:v>
                </c:pt>
                <c:pt idx="8072">
                  <c:v>25.65063697061187</c:v>
                </c:pt>
                <c:pt idx="8073">
                  <c:v>25.653887633509974</c:v>
                </c:pt>
                <c:pt idx="8074">
                  <c:v>25.653956081912355</c:v>
                </c:pt>
                <c:pt idx="8075">
                  <c:v>25.654899757389224</c:v>
                </c:pt>
                <c:pt idx="8076">
                  <c:v>25.659173428667572</c:v>
                </c:pt>
                <c:pt idx="8077">
                  <c:v>25.660267303934617</c:v>
                </c:pt>
                <c:pt idx="8078">
                  <c:v>25.661742058202996</c:v>
                </c:pt>
                <c:pt idx="8079">
                  <c:v>25.662492385814616</c:v>
                </c:pt>
                <c:pt idx="8080">
                  <c:v>25.662747616038651</c:v>
                </c:pt>
                <c:pt idx="8081">
                  <c:v>25.66356102693188</c:v>
                </c:pt>
                <c:pt idx="8082">
                  <c:v>25.663684088750713</c:v>
                </c:pt>
                <c:pt idx="8083">
                  <c:v>25.665045183889823</c:v>
                </c:pt>
                <c:pt idx="8084">
                  <c:v>25.66639060945208</c:v>
                </c:pt>
                <c:pt idx="8085">
                  <c:v>25.667951441292345</c:v>
                </c:pt>
                <c:pt idx="8086">
                  <c:v>25.67131317285272</c:v>
                </c:pt>
                <c:pt idx="8087">
                  <c:v>25.676320591808128</c:v>
                </c:pt>
                <c:pt idx="8088">
                  <c:v>25.679218649263774</c:v>
                </c:pt>
                <c:pt idx="8089">
                  <c:v>25.679804170174812</c:v>
                </c:pt>
                <c:pt idx="8090">
                  <c:v>25.680814256051448</c:v>
                </c:pt>
                <c:pt idx="8091">
                  <c:v>25.681818523305793</c:v>
                </c:pt>
                <c:pt idx="8092">
                  <c:v>25.683934418856239</c:v>
                </c:pt>
                <c:pt idx="8093">
                  <c:v>25.687258176636654</c:v>
                </c:pt>
                <c:pt idx="8094">
                  <c:v>25.690751405283038</c:v>
                </c:pt>
                <c:pt idx="8095">
                  <c:v>25.694547225076938</c:v>
                </c:pt>
                <c:pt idx="8096">
                  <c:v>25.697486233172</c:v>
                </c:pt>
                <c:pt idx="8097">
                  <c:v>25.699576891748599</c:v>
                </c:pt>
                <c:pt idx="8098">
                  <c:v>25.700123060445527</c:v>
                </c:pt>
                <c:pt idx="8099">
                  <c:v>25.702382151438115</c:v>
                </c:pt>
                <c:pt idx="8100">
                  <c:v>25.702902004949649</c:v>
                </c:pt>
                <c:pt idx="8101">
                  <c:v>25.705627553131592</c:v>
                </c:pt>
                <c:pt idx="8102">
                  <c:v>25.709564421085467</c:v>
                </c:pt>
                <c:pt idx="8103">
                  <c:v>25.71057388614777</c:v>
                </c:pt>
                <c:pt idx="8104">
                  <c:v>25.716961746577866</c:v>
                </c:pt>
                <c:pt idx="8105">
                  <c:v>25.720684364501388</c:v>
                </c:pt>
                <c:pt idx="8106">
                  <c:v>25.721695679222421</c:v>
                </c:pt>
                <c:pt idx="8107">
                  <c:v>25.722311481330031</c:v>
                </c:pt>
                <c:pt idx="8108">
                  <c:v>25.722691568482283</c:v>
                </c:pt>
                <c:pt idx="8109">
                  <c:v>25.723912251668139</c:v>
                </c:pt>
                <c:pt idx="8110">
                  <c:v>25.726334025779252</c:v>
                </c:pt>
                <c:pt idx="8111">
                  <c:v>25.729252409947946</c:v>
                </c:pt>
                <c:pt idx="8112">
                  <c:v>25.736368417029695</c:v>
                </c:pt>
                <c:pt idx="8113">
                  <c:v>25.739560028740854</c:v>
                </c:pt>
                <c:pt idx="8114">
                  <c:v>25.743010505464191</c:v>
                </c:pt>
                <c:pt idx="8115">
                  <c:v>25.743819741523289</c:v>
                </c:pt>
                <c:pt idx="8116">
                  <c:v>25.748690264155009</c:v>
                </c:pt>
                <c:pt idx="8117">
                  <c:v>25.751325533137759</c:v>
                </c:pt>
                <c:pt idx="8118">
                  <c:v>25.755514205434899</c:v>
                </c:pt>
                <c:pt idx="8119">
                  <c:v>25.756788344331596</c:v>
                </c:pt>
                <c:pt idx="8120">
                  <c:v>25.76516648961568</c:v>
                </c:pt>
                <c:pt idx="8121">
                  <c:v>25.766816301288273</c:v>
                </c:pt>
                <c:pt idx="8122">
                  <c:v>25.776153217920687</c:v>
                </c:pt>
                <c:pt idx="8123">
                  <c:v>25.776943644590986</c:v>
                </c:pt>
                <c:pt idx="8124">
                  <c:v>25.780855323934105</c:v>
                </c:pt>
                <c:pt idx="8125">
                  <c:v>25.781118932732824</c:v>
                </c:pt>
                <c:pt idx="8126">
                  <c:v>25.783357084936156</c:v>
                </c:pt>
                <c:pt idx="8127">
                  <c:v>25.785043938717159</c:v>
                </c:pt>
                <c:pt idx="8128">
                  <c:v>25.787976264361255</c:v>
                </c:pt>
                <c:pt idx="8129">
                  <c:v>25.800045462166914</c:v>
                </c:pt>
                <c:pt idx="8130">
                  <c:v>25.800518585001974</c:v>
                </c:pt>
                <c:pt idx="8131">
                  <c:v>25.804750403656293</c:v>
                </c:pt>
                <c:pt idx="8132">
                  <c:v>25.821112187485831</c:v>
                </c:pt>
                <c:pt idx="8133">
                  <c:v>25.821322123978845</c:v>
                </c:pt>
                <c:pt idx="8134">
                  <c:v>25.827836496507949</c:v>
                </c:pt>
                <c:pt idx="8135">
                  <c:v>25.835027469504496</c:v>
                </c:pt>
                <c:pt idx="8136">
                  <c:v>25.835173036054115</c:v>
                </c:pt>
                <c:pt idx="8137">
                  <c:v>25.836120807917524</c:v>
                </c:pt>
                <c:pt idx="8138">
                  <c:v>25.836943646035678</c:v>
                </c:pt>
                <c:pt idx="8139">
                  <c:v>25.839888705962586</c:v>
                </c:pt>
                <c:pt idx="8140">
                  <c:v>25.840533919723441</c:v>
                </c:pt>
                <c:pt idx="8141">
                  <c:v>25.842066701792497</c:v>
                </c:pt>
                <c:pt idx="8142">
                  <c:v>25.846163053320971</c:v>
                </c:pt>
                <c:pt idx="8143">
                  <c:v>25.85128138517242</c:v>
                </c:pt>
                <c:pt idx="8144">
                  <c:v>25.853325951129243</c:v>
                </c:pt>
                <c:pt idx="8145">
                  <c:v>25.855940655257015</c:v>
                </c:pt>
                <c:pt idx="8146">
                  <c:v>25.855995752618824</c:v>
                </c:pt>
                <c:pt idx="8147">
                  <c:v>25.857772874925182</c:v>
                </c:pt>
                <c:pt idx="8148">
                  <c:v>25.861795347948132</c:v>
                </c:pt>
                <c:pt idx="8149">
                  <c:v>25.868822532009183</c:v>
                </c:pt>
                <c:pt idx="8150">
                  <c:v>25.870811247614419</c:v>
                </c:pt>
                <c:pt idx="8151">
                  <c:v>25.871206825276431</c:v>
                </c:pt>
                <c:pt idx="8152">
                  <c:v>25.877384404163017</c:v>
                </c:pt>
                <c:pt idx="8153">
                  <c:v>25.882567105433019</c:v>
                </c:pt>
                <c:pt idx="8154">
                  <c:v>25.882858838438317</c:v>
                </c:pt>
                <c:pt idx="8155">
                  <c:v>25.884908557206899</c:v>
                </c:pt>
                <c:pt idx="8156">
                  <c:v>25.888776752221439</c:v>
                </c:pt>
                <c:pt idx="8157">
                  <c:v>25.888972127582591</c:v>
                </c:pt>
                <c:pt idx="8158">
                  <c:v>25.889263337268225</c:v>
                </c:pt>
                <c:pt idx="8159">
                  <c:v>25.89181870511058</c:v>
                </c:pt>
                <c:pt idx="8160">
                  <c:v>25.896194501638874</c:v>
                </c:pt>
                <c:pt idx="8161">
                  <c:v>25.896672065003983</c:v>
                </c:pt>
                <c:pt idx="8162">
                  <c:v>25.905296932328085</c:v>
                </c:pt>
                <c:pt idx="8163">
                  <c:v>25.907190569706266</c:v>
                </c:pt>
                <c:pt idx="8164">
                  <c:v>25.915333480734525</c:v>
                </c:pt>
                <c:pt idx="8165">
                  <c:v>25.919908159201427</c:v>
                </c:pt>
                <c:pt idx="8166">
                  <c:v>25.924275044641064</c:v>
                </c:pt>
                <c:pt idx="8167">
                  <c:v>25.932942780927505</c:v>
                </c:pt>
                <c:pt idx="8168">
                  <c:v>25.935873822469503</c:v>
                </c:pt>
                <c:pt idx="8169">
                  <c:v>25.936265004578111</c:v>
                </c:pt>
                <c:pt idx="8170">
                  <c:v>25.936777661609909</c:v>
                </c:pt>
                <c:pt idx="8171">
                  <c:v>25.937300787868111</c:v>
                </c:pt>
                <c:pt idx="8172">
                  <c:v>25.9397245507514</c:v>
                </c:pt>
                <c:pt idx="8173">
                  <c:v>25.949255806647876</c:v>
                </c:pt>
                <c:pt idx="8174">
                  <c:v>25.949377801859846</c:v>
                </c:pt>
                <c:pt idx="8175">
                  <c:v>25.950041194478779</c:v>
                </c:pt>
                <c:pt idx="8176">
                  <c:v>25.954552726940761</c:v>
                </c:pt>
                <c:pt idx="8177">
                  <c:v>25.956164510602228</c:v>
                </c:pt>
                <c:pt idx="8178">
                  <c:v>25.957971254224276</c:v>
                </c:pt>
                <c:pt idx="8179">
                  <c:v>25.965996480610009</c:v>
                </c:pt>
                <c:pt idx="8180">
                  <c:v>25.967843873225405</c:v>
                </c:pt>
                <c:pt idx="8181">
                  <c:v>25.975930481233924</c:v>
                </c:pt>
                <c:pt idx="8182">
                  <c:v>25.983436735033273</c:v>
                </c:pt>
                <c:pt idx="8183">
                  <c:v>25.98632242812117</c:v>
                </c:pt>
                <c:pt idx="8184">
                  <c:v>25.986779606843228</c:v>
                </c:pt>
                <c:pt idx="8185">
                  <c:v>25.987266609772014</c:v>
                </c:pt>
                <c:pt idx="8186">
                  <c:v>25.988433257088772</c:v>
                </c:pt>
                <c:pt idx="8187">
                  <c:v>25.989912667162322</c:v>
                </c:pt>
                <c:pt idx="8188">
                  <c:v>26.020913336860033</c:v>
                </c:pt>
                <c:pt idx="8189">
                  <c:v>26.022007381157856</c:v>
                </c:pt>
                <c:pt idx="8190">
                  <c:v>26.029619951711688</c:v>
                </c:pt>
                <c:pt idx="8191">
                  <c:v>26.031522242639568</c:v>
                </c:pt>
                <c:pt idx="8192">
                  <c:v>26.036475962290645</c:v>
                </c:pt>
                <c:pt idx="8193">
                  <c:v>26.041800571889262</c:v>
                </c:pt>
                <c:pt idx="8194">
                  <c:v>26.042639887613127</c:v>
                </c:pt>
                <c:pt idx="8195">
                  <c:v>26.042892425119597</c:v>
                </c:pt>
                <c:pt idx="8196">
                  <c:v>26.043827179654023</c:v>
                </c:pt>
                <c:pt idx="8197">
                  <c:v>26.045584089610536</c:v>
                </c:pt>
                <c:pt idx="8198">
                  <c:v>26.048458494584267</c:v>
                </c:pt>
                <c:pt idx="8199">
                  <c:v>26.050115454330211</c:v>
                </c:pt>
                <c:pt idx="8200">
                  <c:v>26.051872997002796</c:v>
                </c:pt>
                <c:pt idx="8201">
                  <c:v>26.056054424846394</c:v>
                </c:pt>
                <c:pt idx="8202">
                  <c:v>26.057520040755378</c:v>
                </c:pt>
                <c:pt idx="8203">
                  <c:v>26.058824115127784</c:v>
                </c:pt>
                <c:pt idx="8204">
                  <c:v>26.059532010687498</c:v>
                </c:pt>
                <c:pt idx="8205">
                  <c:v>26.062202731769958</c:v>
                </c:pt>
                <c:pt idx="8206">
                  <c:v>26.063517749391352</c:v>
                </c:pt>
                <c:pt idx="8207">
                  <c:v>26.066035664790348</c:v>
                </c:pt>
                <c:pt idx="8208">
                  <c:v>26.066941362966809</c:v>
                </c:pt>
                <c:pt idx="8209">
                  <c:v>26.068381767082847</c:v>
                </c:pt>
                <c:pt idx="8210">
                  <c:v>26.072288569891974</c:v>
                </c:pt>
                <c:pt idx="8211">
                  <c:v>26.074751639944949</c:v>
                </c:pt>
                <c:pt idx="8212">
                  <c:v>26.07592112657747</c:v>
                </c:pt>
                <c:pt idx="8213">
                  <c:v>26.080486397370336</c:v>
                </c:pt>
                <c:pt idx="8214">
                  <c:v>26.081879051109091</c:v>
                </c:pt>
                <c:pt idx="8215">
                  <c:v>26.084340943525952</c:v>
                </c:pt>
                <c:pt idx="8216">
                  <c:v>26.088787763199349</c:v>
                </c:pt>
                <c:pt idx="8217">
                  <c:v>26.095206942081575</c:v>
                </c:pt>
                <c:pt idx="8218">
                  <c:v>26.10281426179143</c:v>
                </c:pt>
                <c:pt idx="8219">
                  <c:v>26.10558753547344</c:v>
                </c:pt>
                <c:pt idx="8220">
                  <c:v>26.115962862190422</c:v>
                </c:pt>
                <c:pt idx="8221">
                  <c:v>26.119369562848981</c:v>
                </c:pt>
                <c:pt idx="8222">
                  <c:v>26.123019752349201</c:v>
                </c:pt>
                <c:pt idx="8223">
                  <c:v>26.125948359264484</c:v>
                </c:pt>
                <c:pt idx="8224">
                  <c:v>26.140269188685927</c:v>
                </c:pt>
                <c:pt idx="8225">
                  <c:v>26.142409371136111</c:v>
                </c:pt>
                <c:pt idx="8226">
                  <c:v>26.152248535770958</c:v>
                </c:pt>
                <c:pt idx="8227">
                  <c:v>26.153262090629141</c:v>
                </c:pt>
                <c:pt idx="8228">
                  <c:v>26.15523114692288</c:v>
                </c:pt>
                <c:pt idx="8229">
                  <c:v>26.160507261683478</c:v>
                </c:pt>
                <c:pt idx="8230">
                  <c:v>26.160681699233869</c:v>
                </c:pt>
                <c:pt idx="8231">
                  <c:v>26.167231649845533</c:v>
                </c:pt>
                <c:pt idx="8232">
                  <c:v>26.171134923892296</c:v>
                </c:pt>
                <c:pt idx="8233">
                  <c:v>26.17479021052096</c:v>
                </c:pt>
                <c:pt idx="8234">
                  <c:v>26.174808972184742</c:v>
                </c:pt>
                <c:pt idx="8235">
                  <c:v>26.17504579049929</c:v>
                </c:pt>
                <c:pt idx="8236">
                  <c:v>26.182726395098811</c:v>
                </c:pt>
                <c:pt idx="8237">
                  <c:v>26.185607801894832</c:v>
                </c:pt>
                <c:pt idx="8238">
                  <c:v>26.188190099107828</c:v>
                </c:pt>
                <c:pt idx="8239">
                  <c:v>26.189198096600919</c:v>
                </c:pt>
                <c:pt idx="8240">
                  <c:v>26.19035236009028</c:v>
                </c:pt>
                <c:pt idx="8241">
                  <c:v>26.191429800047814</c:v>
                </c:pt>
                <c:pt idx="8242">
                  <c:v>26.199580776122914</c:v>
                </c:pt>
                <c:pt idx="8243">
                  <c:v>26.200252342669245</c:v>
                </c:pt>
                <c:pt idx="8244">
                  <c:v>26.20079861374596</c:v>
                </c:pt>
                <c:pt idx="8245">
                  <c:v>26.210213763306953</c:v>
                </c:pt>
                <c:pt idx="8246">
                  <c:v>26.210927562721338</c:v>
                </c:pt>
                <c:pt idx="8247">
                  <c:v>26.221903384010119</c:v>
                </c:pt>
                <c:pt idx="8248">
                  <c:v>26.224164018485673</c:v>
                </c:pt>
                <c:pt idx="8249">
                  <c:v>26.224475086968255</c:v>
                </c:pt>
                <c:pt idx="8250">
                  <c:v>26.229919248929875</c:v>
                </c:pt>
                <c:pt idx="8251">
                  <c:v>26.232185488491425</c:v>
                </c:pt>
                <c:pt idx="8252">
                  <c:v>26.235783898057669</c:v>
                </c:pt>
                <c:pt idx="8253">
                  <c:v>26.237457738915168</c:v>
                </c:pt>
                <c:pt idx="8254">
                  <c:v>26.23852943001355</c:v>
                </c:pt>
                <c:pt idx="8255">
                  <c:v>26.240618908073145</c:v>
                </c:pt>
                <c:pt idx="8256">
                  <c:v>26.242560121132584</c:v>
                </c:pt>
                <c:pt idx="8257">
                  <c:v>26.244638380975658</c:v>
                </c:pt>
                <c:pt idx="8258">
                  <c:v>26.250958605264948</c:v>
                </c:pt>
                <c:pt idx="8259">
                  <c:v>26.251986686275472</c:v>
                </c:pt>
                <c:pt idx="8260">
                  <c:v>26.253667153619745</c:v>
                </c:pt>
                <c:pt idx="8261">
                  <c:v>26.25511579844153</c:v>
                </c:pt>
                <c:pt idx="8262">
                  <c:v>26.255184486043234</c:v>
                </c:pt>
                <c:pt idx="8263">
                  <c:v>26.255593576078716</c:v>
                </c:pt>
                <c:pt idx="8264">
                  <c:v>26.260213501062431</c:v>
                </c:pt>
                <c:pt idx="8265">
                  <c:v>26.260666609422195</c:v>
                </c:pt>
                <c:pt idx="8266">
                  <c:v>26.264831536159527</c:v>
                </c:pt>
                <c:pt idx="8267">
                  <c:v>26.272620190511752</c:v>
                </c:pt>
                <c:pt idx="8268">
                  <c:v>26.275764734273658</c:v>
                </c:pt>
                <c:pt idx="8269">
                  <c:v>26.278394849837071</c:v>
                </c:pt>
                <c:pt idx="8270">
                  <c:v>26.280997072216735</c:v>
                </c:pt>
                <c:pt idx="8271">
                  <c:v>26.281105445706764</c:v>
                </c:pt>
                <c:pt idx="8272">
                  <c:v>26.282308894717453</c:v>
                </c:pt>
                <c:pt idx="8273">
                  <c:v>26.283405859438808</c:v>
                </c:pt>
                <c:pt idx="8274">
                  <c:v>26.286210533096657</c:v>
                </c:pt>
                <c:pt idx="8275">
                  <c:v>26.290792406423847</c:v>
                </c:pt>
                <c:pt idx="8276">
                  <c:v>26.291691291570487</c:v>
                </c:pt>
                <c:pt idx="8277">
                  <c:v>26.292009392069822</c:v>
                </c:pt>
                <c:pt idx="8278">
                  <c:v>26.292646210991748</c:v>
                </c:pt>
                <c:pt idx="8279">
                  <c:v>26.294897311847876</c:v>
                </c:pt>
                <c:pt idx="8280">
                  <c:v>26.295256246571995</c:v>
                </c:pt>
                <c:pt idx="8281">
                  <c:v>26.296886726101945</c:v>
                </c:pt>
                <c:pt idx="8282">
                  <c:v>26.296898592131939</c:v>
                </c:pt>
                <c:pt idx="8283">
                  <c:v>26.30312895308974</c:v>
                </c:pt>
                <c:pt idx="8284">
                  <c:v>26.307690041430462</c:v>
                </c:pt>
                <c:pt idx="8285">
                  <c:v>26.308621761221673</c:v>
                </c:pt>
                <c:pt idx="8286">
                  <c:v>26.309233893234484</c:v>
                </c:pt>
                <c:pt idx="8287">
                  <c:v>26.311928300888155</c:v>
                </c:pt>
                <c:pt idx="8288">
                  <c:v>26.312677707849801</c:v>
                </c:pt>
                <c:pt idx="8289">
                  <c:v>26.316483201085383</c:v>
                </c:pt>
                <c:pt idx="8290">
                  <c:v>26.324322150720818</c:v>
                </c:pt>
                <c:pt idx="8291">
                  <c:v>26.328963250497054</c:v>
                </c:pt>
                <c:pt idx="8292">
                  <c:v>26.329199870305004</c:v>
                </c:pt>
                <c:pt idx="8293">
                  <c:v>26.32945885430648</c:v>
                </c:pt>
                <c:pt idx="8294">
                  <c:v>26.329825950126448</c:v>
                </c:pt>
                <c:pt idx="8295">
                  <c:v>26.330620312767479</c:v>
                </c:pt>
                <c:pt idx="8296">
                  <c:v>26.333724305216144</c:v>
                </c:pt>
                <c:pt idx="8297">
                  <c:v>26.335964917194055</c:v>
                </c:pt>
                <c:pt idx="8298">
                  <c:v>26.336032939159104</c:v>
                </c:pt>
                <c:pt idx="8299">
                  <c:v>26.336516726550414</c:v>
                </c:pt>
                <c:pt idx="8300">
                  <c:v>26.338710115616877</c:v>
                </c:pt>
                <c:pt idx="8301">
                  <c:v>26.342607129521028</c:v>
                </c:pt>
                <c:pt idx="8302">
                  <c:v>26.34323567001482</c:v>
                </c:pt>
                <c:pt idx="8303">
                  <c:v>26.348745361685026</c:v>
                </c:pt>
                <c:pt idx="8304">
                  <c:v>26.351657808752904</c:v>
                </c:pt>
                <c:pt idx="8305">
                  <c:v>26.351791835189992</c:v>
                </c:pt>
                <c:pt idx="8306">
                  <c:v>26.35355280315251</c:v>
                </c:pt>
                <c:pt idx="8307">
                  <c:v>26.354860372345584</c:v>
                </c:pt>
                <c:pt idx="8308">
                  <c:v>26.356935777579359</c:v>
                </c:pt>
                <c:pt idx="8309">
                  <c:v>26.366145344630226</c:v>
                </c:pt>
                <c:pt idx="8310">
                  <c:v>26.366457375743643</c:v>
                </c:pt>
                <c:pt idx="8311">
                  <c:v>26.367071005373589</c:v>
                </c:pt>
                <c:pt idx="8312">
                  <c:v>26.367150622793758</c:v>
                </c:pt>
                <c:pt idx="8313">
                  <c:v>26.375157569064775</c:v>
                </c:pt>
                <c:pt idx="8314">
                  <c:v>26.384637364772992</c:v>
                </c:pt>
                <c:pt idx="8315">
                  <c:v>26.384780936190161</c:v>
                </c:pt>
                <c:pt idx="8316">
                  <c:v>26.38836518038206</c:v>
                </c:pt>
                <c:pt idx="8317">
                  <c:v>26.393065244198702</c:v>
                </c:pt>
                <c:pt idx="8318">
                  <c:v>26.393542009648797</c:v>
                </c:pt>
                <c:pt idx="8319">
                  <c:v>26.394199220412617</c:v>
                </c:pt>
                <c:pt idx="8320">
                  <c:v>26.394850819715089</c:v>
                </c:pt>
                <c:pt idx="8321">
                  <c:v>26.395398060094593</c:v>
                </c:pt>
                <c:pt idx="8322">
                  <c:v>26.397766228071035</c:v>
                </c:pt>
                <c:pt idx="8323">
                  <c:v>26.401165898384605</c:v>
                </c:pt>
                <c:pt idx="8324">
                  <c:v>26.401890376389495</c:v>
                </c:pt>
                <c:pt idx="8325">
                  <c:v>26.40992584700841</c:v>
                </c:pt>
                <c:pt idx="8326">
                  <c:v>26.411805024691461</c:v>
                </c:pt>
                <c:pt idx="8327">
                  <c:v>26.417287263539997</c:v>
                </c:pt>
                <c:pt idx="8328">
                  <c:v>26.419630627242128</c:v>
                </c:pt>
                <c:pt idx="8329">
                  <c:v>26.421803453095457</c:v>
                </c:pt>
                <c:pt idx="8330">
                  <c:v>26.423296660553916</c:v>
                </c:pt>
                <c:pt idx="8331">
                  <c:v>26.42853023255735</c:v>
                </c:pt>
                <c:pt idx="8332">
                  <c:v>26.45002282151809</c:v>
                </c:pt>
                <c:pt idx="8333">
                  <c:v>26.450173439960459</c:v>
                </c:pt>
                <c:pt idx="8334">
                  <c:v>26.459330621246956</c:v>
                </c:pt>
                <c:pt idx="8335">
                  <c:v>26.465660326721981</c:v>
                </c:pt>
                <c:pt idx="8336">
                  <c:v>26.465789502834809</c:v>
                </c:pt>
                <c:pt idx="8337">
                  <c:v>26.467687244158121</c:v>
                </c:pt>
                <c:pt idx="8338">
                  <c:v>26.471903479480048</c:v>
                </c:pt>
                <c:pt idx="8339">
                  <c:v>26.475150416440222</c:v>
                </c:pt>
                <c:pt idx="8340">
                  <c:v>26.477318889932008</c:v>
                </c:pt>
                <c:pt idx="8341">
                  <c:v>26.478780837787014</c:v>
                </c:pt>
                <c:pt idx="8342">
                  <c:v>26.502572295621206</c:v>
                </c:pt>
                <c:pt idx="8343">
                  <c:v>26.507997358715485</c:v>
                </c:pt>
                <c:pt idx="8344">
                  <c:v>26.514002981970478</c:v>
                </c:pt>
                <c:pt idx="8345">
                  <c:v>26.514279393414242</c:v>
                </c:pt>
                <c:pt idx="8346">
                  <c:v>26.514292173686194</c:v>
                </c:pt>
                <c:pt idx="8347">
                  <c:v>26.515454255319206</c:v>
                </c:pt>
                <c:pt idx="8348">
                  <c:v>26.53115581336008</c:v>
                </c:pt>
                <c:pt idx="8349">
                  <c:v>26.533732696322559</c:v>
                </c:pt>
                <c:pt idx="8350">
                  <c:v>26.534725976292066</c:v>
                </c:pt>
                <c:pt idx="8351">
                  <c:v>26.535690364374723</c:v>
                </c:pt>
                <c:pt idx="8352">
                  <c:v>26.537169808277284</c:v>
                </c:pt>
                <c:pt idx="8353">
                  <c:v>26.539434121006842</c:v>
                </c:pt>
                <c:pt idx="8354">
                  <c:v>26.540484658005333</c:v>
                </c:pt>
                <c:pt idx="8355">
                  <c:v>26.548604023819159</c:v>
                </c:pt>
                <c:pt idx="8356">
                  <c:v>26.551885310577369</c:v>
                </c:pt>
                <c:pt idx="8357">
                  <c:v>26.55424006237569</c:v>
                </c:pt>
                <c:pt idx="8358">
                  <c:v>26.556022888218962</c:v>
                </c:pt>
                <c:pt idx="8359">
                  <c:v>26.560990370133695</c:v>
                </c:pt>
                <c:pt idx="8360">
                  <c:v>26.568470091382046</c:v>
                </c:pt>
                <c:pt idx="8361">
                  <c:v>26.570962954011705</c:v>
                </c:pt>
                <c:pt idx="8362">
                  <c:v>26.571967163359062</c:v>
                </c:pt>
                <c:pt idx="8363">
                  <c:v>26.572055737956013</c:v>
                </c:pt>
                <c:pt idx="8364">
                  <c:v>26.572077540191906</c:v>
                </c:pt>
                <c:pt idx="8365">
                  <c:v>26.574150647627732</c:v>
                </c:pt>
                <c:pt idx="8366">
                  <c:v>26.577681773559028</c:v>
                </c:pt>
                <c:pt idx="8367">
                  <c:v>26.581847398995684</c:v>
                </c:pt>
                <c:pt idx="8368">
                  <c:v>26.58295046850894</c:v>
                </c:pt>
                <c:pt idx="8369">
                  <c:v>26.583003476273447</c:v>
                </c:pt>
                <c:pt idx="8370">
                  <c:v>26.584255804583741</c:v>
                </c:pt>
                <c:pt idx="8371">
                  <c:v>26.590101412234503</c:v>
                </c:pt>
                <c:pt idx="8372">
                  <c:v>26.593612522278661</c:v>
                </c:pt>
                <c:pt idx="8373">
                  <c:v>26.600827205733744</c:v>
                </c:pt>
                <c:pt idx="8374">
                  <c:v>26.604558663445395</c:v>
                </c:pt>
                <c:pt idx="8375">
                  <c:v>26.608366840737858</c:v>
                </c:pt>
                <c:pt idx="8376">
                  <c:v>26.612439070061527</c:v>
                </c:pt>
                <c:pt idx="8377">
                  <c:v>26.619707998807755</c:v>
                </c:pt>
                <c:pt idx="8378">
                  <c:v>26.623691659272616</c:v>
                </c:pt>
                <c:pt idx="8379">
                  <c:v>26.625294128391275</c:v>
                </c:pt>
                <c:pt idx="8380">
                  <c:v>26.626844270908769</c:v>
                </c:pt>
                <c:pt idx="8381">
                  <c:v>26.631429640637201</c:v>
                </c:pt>
                <c:pt idx="8382">
                  <c:v>26.635114594028082</c:v>
                </c:pt>
                <c:pt idx="8383">
                  <c:v>26.639224273488104</c:v>
                </c:pt>
                <c:pt idx="8384">
                  <c:v>26.641024136658643</c:v>
                </c:pt>
                <c:pt idx="8385">
                  <c:v>26.641884413695173</c:v>
                </c:pt>
                <c:pt idx="8386">
                  <c:v>26.649020239573815</c:v>
                </c:pt>
                <c:pt idx="8387">
                  <c:v>26.664852861103554</c:v>
                </c:pt>
                <c:pt idx="8388">
                  <c:v>26.668249843021009</c:v>
                </c:pt>
                <c:pt idx="8389">
                  <c:v>26.672895441887455</c:v>
                </c:pt>
                <c:pt idx="8390">
                  <c:v>26.677476181056647</c:v>
                </c:pt>
                <c:pt idx="8391">
                  <c:v>26.678524664459708</c:v>
                </c:pt>
                <c:pt idx="8392">
                  <c:v>26.684171039030481</c:v>
                </c:pt>
                <c:pt idx="8393">
                  <c:v>26.686240325888186</c:v>
                </c:pt>
                <c:pt idx="8394">
                  <c:v>26.691876644313339</c:v>
                </c:pt>
                <c:pt idx="8395">
                  <c:v>26.696025543603675</c:v>
                </c:pt>
                <c:pt idx="8396">
                  <c:v>26.702136660990519</c:v>
                </c:pt>
                <c:pt idx="8397">
                  <c:v>26.703671657412023</c:v>
                </c:pt>
                <c:pt idx="8398">
                  <c:v>26.703674783950554</c:v>
                </c:pt>
                <c:pt idx="8399">
                  <c:v>26.706021421526565</c:v>
                </c:pt>
                <c:pt idx="8400">
                  <c:v>26.71290424468669</c:v>
                </c:pt>
                <c:pt idx="8401">
                  <c:v>26.714284797666977</c:v>
                </c:pt>
                <c:pt idx="8402">
                  <c:v>26.717289021857155</c:v>
                </c:pt>
                <c:pt idx="8403">
                  <c:v>26.721225876522851</c:v>
                </c:pt>
                <c:pt idx="8404">
                  <c:v>26.723073771841463</c:v>
                </c:pt>
                <c:pt idx="8405">
                  <c:v>26.723587013796909</c:v>
                </c:pt>
                <c:pt idx="8406">
                  <c:v>26.724341826950457</c:v>
                </c:pt>
                <c:pt idx="8407">
                  <c:v>26.7246032092376</c:v>
                </c:pt>
                <c:pt idx="8408">
                  <c:v>26.737532865462782</c:v>
                </c:pt>
                <c:pt idx="8409">
                  <c:v>26.742943888741706</c:v>
                </c:pt>
                <c:pt idx="8410">
                  <c:v>26.744566564604284</c:v>
                </c:pt>
                <c:pt idx="8411">
                  <c:v>26.746383735837647</c:v>
                </c:pt>
                <c:pt idx="8412">
                  <c:v>26.748852839237315</c:v>
                </c:pt>
                <c:pt idx="8413">
                  <c:v>26.751438008204239</c:v>
                </c:pt>
                <c:pt idx="8414">
                  <c:v>26.768889615022474</c:v>
                </c:pt>
                <c:pt idx="8415">
                  <c:v>26.770063784181325</c:v>
                </c:pt>
                <c:pt idx="8416">
                  <c:v>26.770242887810674</c:v>
                </c:pt>
                <c:pt idx="8417">
                  <c:v>26.775286636849309</c:v>
                </c:pt>
                <c:pt idx="8418">
                  <c:v>26.775753202081567</c:v>
                </c:pt>
                <c:pt idx="8419">
                  <c:v>26.780391546004367</c:v>
                </c:pt>
                <c:pt idx="8420">
                  <c:v>26.78547509599067</c:v>
                </c:pt>
                <c:pt idx="8421">
                  <c:v>26.788441755111869</c:v>
                </c:pt>
                <c:pt idx="8422">
                  <c:v>26.79451162529233</c:v>
                </c:pt>
                <c:pt idx="8423">
                  <c:v>26.795161985537568</c:v>
                </c:pt>
                <c:pt idx="8424">
                  <c:v>26.801297026699665</c:v>
                </c:pt>
                <c:pt idx="8425">
                  <c:v>26.801636291973864</c:v>
                </c:pt>
                <c:pt idx="8426">
                  <c:v>26.81745243436233</c:v>
                </c:pt>
                <c:pt idx="8427">
                  <c:v>26.819285386290204</c:v>
                </c:pt>
                <c:pt idx="8428">
                  <c:v>26.823140224329627</c:v>
                </c:pt>
                <c:pt idx="8429">
                  <c:v>26.830996136222346</c:v>
                </c:pt>
                <c:pt idx="8430">
                  <c:v>26.841161162879551</c:v>
                </c:pt>
                <c:pt idx="8431">
                  <c:v>26.841845769974078</c:v>
                </c:pt>
                <c:pt idx="8432">
                  <c:v>26.846568207203077</c:v>
                </c:pt>
                <c:pt idx="8433">
                  <c:v>26.846574913140351</c:v>
                </c:pt>
                <c:pt idx="8434">
                  <c:v>26.846676496144852</c:v>
                </c:pt>
                <c:pt idx="8435">
                  <c:v>26.851983212451927</c:v>
                </c:pt>
                <c:pt idx="8436">
                  <c:v>26.854767238592402</c:v>
                </c:pt>
                <c:pt idx="8437">
                  <c:v>26.856342400436958</c:v>
                </c:pt>
                <c:pt idx="8438">
                  <c:v>26.856924066930596</c:v>
                </c:pt>
                <c:pt idx="8439">
                  <c:v>26.864736908489377</c:v>
                </c:pt>
                <c:pt idx="8440">
                  <c:v>26.869749132144399</c:v>
                </c:pt>
                <c:pt idx="8441">
                  <c:v>26.872627562402549</c:v>
                </c:pt>
                <c:pt idx="8442">
                  <c:v>26.873732709354599</c:v>
                </c:pt>
                <c:pt idx="8443">
                  <c:v>26.874786169425626</c:v>
                </c:pt>
                <c:pt idx="8444">
                  <c:v>26.877739270149007</c:v>
                </c:pt>
                <c:pt idx="8445">
                  <c:v>26.879331572793696</c:v>
                </c:pt>
                <c:pt idx="8446">
                  <c:v>26.881679293895026</c:v>
                </c:pt>
                <c:pt idx="8447">
                  <c:v>26.892155513508321</c:v>
                </c:pt>
                <c:pt idx="8448">
                  <c:v>26.899818924373086</c:v>
                </c:pt>
                <c:pt idx="8449">
                  <c:v>26.903132540777257</c:v>
                </c:pt>
                <c:pt idx="8450">
                  <c:v>26.913341030989507</c:v>
                </c:pt>
                <c:pt idx="8451">
                  <c:v>26.920520698366381</c:v>
                </c:pt>
                <c:pt idx="8452">
                  <c:v>26.920991066904314</c:v>
                </c:pt>
                <c:pt idx="8453">
                  <c:v>26.922158114900668</c:v>
                </c:pt>
                <c:pt idx="8454">
                  <c:v>26.922227012394927</c:v>
                </c:pt>
                <c:pt idx="8455">
                  <c:v>26.925086371733641</c:v>
                </c:pt>
                <c:pt idx="8456">
                  <c:v>26.92727114680325</c:v>
                </c:pt>
                <c:pt idx="8457">
                  <c:v>26.92744560177227</c:v>
                </c:pt>
                <c:pt idx="8458">
                  <c:v>26.934213043636177</c:v>
                </c:pt>
                <c:pt idx="8459">
                  <c:v>26.936079646153139</c:v>
                </c:pt>
                <c:pt idx="8460">
                  <c:v>26.938463140720863</c:v>
                </c:pt>
                <c:pt idx="8461">
                  <c:v>26.939708228223871</c:v>
                </c:pt>
                <c:pt idx="8462">
                  <c:v>26.943412170227653</c:v>
                </c:pt>
                <c:pt idx="8463">
                  <c:v>26.945954273304778</c:v>
                </c:pt>
                <c:pt idx="8464">
                  <c:v>26.946579087118565</c:v>
                </c:pt>
                <c:pt idx="8465">
                  <c:v>26.946990408219527</c:v>
                </c:pt>
                <c:pt idx="8466">
                  <c:v>26.953230948275674</c:v>
                </c:pt>
                <c:pt idx="8467">
                  <c:v>26.958995625440451</c:v>
                </c:pt>
                <c:pt idx="8468">
                  <c:v>26.962584453565846</c:v>
                </c:pt>
                <c:pt idx="8469">
                  <c:v>26.963209000174267</c:v>
                </c:pt>
                <c:pt idx="8470">
                  <c:v>26.967721507561663</c:v>
                </c:pt>
                <c:pt idx="8471">
                  <c:v>26.973376960842828</c:v>
                </c:pt>
                <c:pt idx="8472">
                  <c:v>26.976356125243981</c:v>
                </c:pt>
                <c:pt idx="8473">
                  <c:v>26.979780522871813</c:v>
                </c:pt>
                <c:pt idx="8474">
                  <c:v>26.980070959270627</c:v>
                </c:pt>
                <c:pt idx="8475">
                  <c:v>26.980423045308406</c:v>
                </c:pt>
                <c:pt idx="8476">
                  <c:v>26.98258467308829</c:v>
                </c:pt>
                <c:pt idx="8477">
                  <c:v>26.989803142904101</c:v>
                </c:pt>
                <c:pt idx="8478">
                  <c:v>26.991204719132341</c:v>
                </c:pt>
                <c:pt idx="8479">
                  <c:v>26.991684303981195</c:v>
                </c:pt>
                <c:pt idx="8480">
                  <c:v>26.994123952398198</c:v>
                </c:pt>
                <c:pt idx="8481">
                  <c:v>26.994868064556336</c:v>
                </c:pt>
                <c:pt idx="8482">
                  <c:v>26.995748336618163</c:v>
                </c:pt>
                <c:pt idx="8483">
                  <c:v>26.996460787608605</c:v>
                </c:pt>
                <c:pt idx="8484">
                  <c:v>26.99675918035031</c:v>
                </c:pt>
                <c:pt idx="8485">
                  <c:v>26.997663522271274</c:v>
                </c:pt>
                <c:pt idx="8486">
                  <c:v>26.999604894804136</c:v>
                </c:pt>
                <c:pt idx="8487">
                  <c:v>27.0002498024933</c:v>
                </c:pt>
                <c:pt idx="8488">
                  <c:v>27.002587390513533</c:v>
                </c:pt>
                <c:pt idx="8489">
                  <c:v>27.003258567722554</c:v>
                </c:pt>
                <c:pt idx="8490">
                  <c:v>27.009339561733647</c:v>
                </c:pt>
                <c:pt idx="8491">
                  <c:v>27.014031229138432</c:v>
                </c:pt>
                <c:pt idx="8492">
                  <c:v>27.015249344824078</c:v>
                </c:pt>
                <c:pt idx="8493">
                  <c:v>27.026977603774981</c:v>
                </c:pt>
                <c:pt idx="8494">
                  <c:v>27.027548588779133</c:v>
                </c:pt>
                <c:pt idx="8495">
                  <c:v>27.031653379405867</c:v>
                </c:pt>
                <c:pt idx="8496">
                  <c:v>27.039016409836599</c:v>
                </c:pt>
                <c:pt idx="8497">
                  <c:v>27.040251600897889</c:v>
                </c:pt>
                <c:pt idx="8498">
                  <c:v>27.050996354084219</c:v>
                </c:pt>
                <c:pt idx="8499">
                  <c:v>27.064851352176433</c:v>
                </c:pt>
                <c:pt idx="8500">
                  <c:v>27.065553947842744</c:v>
                </c:pt>
                <c:pt idx="8501">
                  <c:v>27.070274362949327</c:v>
                </c:pt>
                <c:pt idx="8502">
                  <c:v>27.070464291844502</c:v>
                </c:pt>
                <c:pt idx="8503">
                  <c:v>27.074379853216271</c:v>
                </c:pt>
                <c:pt idx="8504">
                  <c:v>27.078945032850704</c:v>
                </c:pt>
                <c:pt idx="8505">
                  <c:v>27.082347475386072</c:v>
                </c:pt>
                <c:pt idx="8506">
                  <c:v>27.088535371035746</c:v>
                </c:pt>
                <c:pt idx="8507">
                  <c:v>27.099912920587144</c:v>
                </c:pt>
                <c:pt idx="8508">
                  <c:v>27.104542228600032</c:v>
                </c:pt>
                <c:pt idx="8509">
                  <c:v>27.109245309298281</c:v>
                </c:pt>
                <c:pt idx="8510">
                  <c:v>27.109340027012138</c:v>
                </c:pt>
                <c:pt idx="8511">
                  <c:v>27.113235049910955</c:v>
                </c:pt>
                <c:pt idx="8512">
                  <c:v>27.114334490271212</c:v>
                </c:pt>
                <c:pt idx="8513">
                  <c:v>27.114727389494753</c:v>
                </c:pt>
                <c:pt idx="8514">
                  <c:v>27.116673705933025</c:v>
                </c:pt>
                <c:pt idx="8515">
                  <c:v>27.125983633420368</c:v>
                </c:pt>
                <c:pt idx="8516">
                  <c:v>27.126317733099853</c:v>
                </c:pt>
                <c:pt idx="8517">
                  <c:v>27.127686260230305</c:v>
                </c:pt>
                <c:pt idx="8518">
                  <c:v>27.130482219966026</c:v>
                </c:pt>
                <c:pt idx="8519">
                  <c:v>27.131260514907737</c:v>
                </c:pt>
                <c:pt idx="8520">
                  <c:v>27.13642875834902</c:v>
                </c:pt>
                <c:pt idx="8521">
                  <c:v>27.140681012760609</c:v>
                </c:pt>
                <c:pt idx="8522">
                  <c:v>27.142382687200858</c:v>
                </c:pt>
                <c:pt idx="8523">
                  <c:v>27.143200267677202</c:v>
                </c:pt>
                <c:pt idx="8524">
                  <c:v>27.162168456846018</c:v>
                </c:pt>
                <c:pt idx="8525">
                  <c:v>27.163359428214378</c:v>
                </c:pt>
                <c:pt idx="8526">
                  <c:v>27.164317151968845</c:v>
                </c:pt>
                <c:pt idx="8527">
                  <c:v>27.167586266380837</c:v>
                </c:pt>
                <c:pt idx="8528">
                  <c:v>27.173035467949369</c:v>
                </c:pt>
                <c:pt idx="8529">
                  <c:v>27.176750733166536</c:v>
                </c:pt>
                <c:pt idx="8530">
                  <c:v>27.17995340125124</c:v>
                </c:pt>
                <c:pt idx="8531">
                  <c:v>27.186291480544796</c:v>
                </c:pt>
                <c:pt idx="8532">
                  <c:v>27.186340081462966</c:v>
                </c:pt>
                <c:pt idx="8533">
                  <c:v>27.188206643875297</c:v>
                </c:pt>
                <c:pt idx="8534">
                  <c:v>27.197848712030584</c:v>
                </c:pt>
                <c:pt idx="8535">
                  <c:v>27.202833155562423</c:v>
                </c:pt>
                <c:pt idx="8536">
                  <c:v>27.207348157427688</c:v>
                </c:pt>
                <c:pt idx="8537">
                  <c:v>27.215868751279302</c:v>
                </c:pt>
                <c:pt idx="8538">
                  <c:v>27.21706551034638</c:v>
                </c:pt>
                <c:pt idx="8539">
                  <c:v>27.219993866696448</c:v>
                </c:pt>
                <c:pt idx="8540">
                  <c:v>27.228643557701695</c:v>
                </c:pt>
                <c:pt idx="8541">
                  <c:v>27.233742758220771</c:v>
                </c:pt>
                <c:pt idx="8542">
                  <c:v>27.241563047602853</c:v>
                </c:pt>
                <c:pt idx="8543">
                  <c:v>27.244017696495817</c:v>
                </c:pt>
                <c:pt idx="8544">
                  <c:v>27.259686461550181</c:v>
                </c:pt>
                <c:pt idx="8545">
                  <c:v>27.261923680253219</c:v>
                </c:pt>
                <c:pt idx="8546">
                  <c:v>27.264578717583518</c:v>
                </c:pt>
                <c:pt idx="8547">
                  <c:v>27.268284560400126</c:v>
                </c:pt>
                <c:pt idx="8548">
                  <c:v>27.270819853882024</c:v>
                </c:pt>
                <c:pt idx="8549">
                  <c:v>27.273256044869093</c:v>
                </c:pt>
                <c:pt idx="8550">
                  <c:v>27.279890525825301</c:v>
                </c:pt>
                <c:pt idx="8551">
                  <c:v>27.283460042013402</c:v>
                </c:pt>
                <c:pt idx="8552">
                  <c:v>27.290929228653724</c:v>
                </c:pt>
                <c:pt idx="8553">
                  <c:v>27.29094043995724</c:v>
                </c:pt>
                <c:pt idx="8554">
                  <c:v>27.295175090305626</c:v>
                </c:pt>
                <c:pt idx="8555">
                  <c:v>27.303520591097836</c:v>
                </c:pt>
                <c:pt idx="8556">
                  <c:v>27.309323110399433</c:v>
                </c:pt>
                <c:pt idx="8557">
                  <c:v>27.31336294868629</c:v>
                </c:pt>
                <c:pt idx="8558">
                  <c:v>27.316643455472004</c:v>
                </c:pt>
                <c:pt idx="8559">
                  <c:v>27.317858311502384</c:v>
                </c:pt>
                <c:pt idx="8560">
                  <c:v>27.327664749499725</c:v>
                </c:pt>
                <c:pt idx="8561">
                  <c:v>27.328297313364537</c:v>
                </c:pt>
                <c:pt idx="8562">
                  <c:v>27.331677642996198</c:v>
                </c:pt>
                <c:pt idx="8563">
                  <c:v>27.334648134369729</c:v>
                </c:pt>
                <c:pt idx="8564">
                  <c:v>27.337235010624617</c:v>
                </c:pt>
                <c:pt idx="8565">
                  <c:v>27.339036422515655</c:v>
                </c:pt>
                <c:pt idx="8566">
                  <c:v>27.343951379737348</c:v>
                </c:pt>
                <c:pt idx="8567">
                  <c:v>27.34485965957829</c:v>
                </c:pt>
                <c:pt idx="8568">
                  <c:v>27.347443818955526</c:v>
                </c:pt>
                <c:pt idx="8569">
                  <c:v>27.348141396882689</c:v>
                </c:pt>
                <c:pt idx="8570">
                  <c:v>27.3513677853677</c:v>
                </c:pt>
                <c:pt idx="8571">
                  <c:v>27.354799671258483</c:v>
                </c:pt>
                <c:pt idx="8572">
                  <c:v>27.359931034575816</c:v>
                </c:pt>
                <c:pt idx="8573">
                  <c:v>27.360116217960595</c:v>
                </c:pt>
                <c:pt idx="8574">
                  <c:v>27.362184216210444</c:v>
                </c:pt>
                <c:pt idx="8575">
                  <c:v>27.366306653148378</c:v>
                </c:pt>
                <c:pt idx="8576">
                  <c:v>27.372470057683266</c:v>
                </c:pt>
                <c:pt idx="8577">
                  <c:v>27.373300454439921</c:v>
                </c:pt>
                <c:pt idx="8578">
                  <c:v>27.37507497569387</c:v>
                </c:pt>
                <c:pt idx="8579">
                  <c:v>27.383713866699011</c:v>
                </c:pt>
                <c:pt idx="8580">
                  <c:v>27.384504845451751</c:v>
                </c:pt>
                <c:pt idx="8581">
                  <c:v>27.406945274796534</c:v>
                </c:pt>
                <c:pt idx="8582">
                  <c:v>27.409705642013463</c:v>
                </c:pt>
                <c:pt idx="8583">
                  <c:v>27.412302669960724</c:v>
                </c:pt>
                <c:pt idx="8584">
                  <c:v>27.415691991258328</c:v>
                </c:pt>
                <c:pt idx="8585">
                  <c:v>27.416032769241369</c:v>
                </c:pt>
                <c:pt idx="8586">
                  <c:v>27.416265848278314</c:v>
                </c:pt>
                <c:pt idx="8587">
                  <c:v>27.421742748155943</c:v>
                </c:pt>
                <c:pt idx="8588">
                  <c:v>27.422629967724937</c:v>
                </c:pt>
                <c:pt idx="8589">
                  <c:v>27.425042240631967</c:v>
                </c:pt>
                <c:pt idx="8590">
                  <c:v>27.427193268310631</c:v>
                </c:pt>
                <c:pt idx="8591">
                  <c:v>27.434835910154405</c:v>
                </c:pt>
                <c:pt idx="8592">
                  <c:v>27.435174058682122</c:v>
                </c:pt>
                <c:pt idx="8593">
                  <c:v>27.43677805040673</c:v>
                </c:pt>
                <c:pt idx="8594">
                  <c:v>27.437277954402646</c:v>
                </c:pt>
                <c:pt idx="8595">
                  <c:v>27.442814064848264</c:v>
                </c:pt>
                <c:pt idx="8596">
                  <c:v>27.447442499420738</c:v>
                </c:pt>
                <c:pt idx="8597">
                  <c:v>27.44754300939573</c:v>
                </c:pt>
                <c:pt idx="8598">
                  <c:v>27.450841856363112</c:v>
                </c:pt>
                <c:pt idx="8599">
                  <c:v>27.451010877838399</c:v>
                </c:pt>
                <c:pt idx="8600">
                  <c:v>27.454757316574828</c:v>
                </c:pt>
                <c:pt idx="8601">
                  <c:v>27.456177697394757</c:v>
                </c:pt>
                <c:pt idx="8602">
                  <c:v>27.4631635853181</c:v>
                </c:pt>
                <c:pt idx="8603">
                  <c:v>27.470371296527681</c:v>
                </c:pt>
                <c:pt idx="8604">
                  <c:v>27.475759114179134</c:v>
                </c:pt>
                <c:pt idx="8605">
                  <c:v>27.476030386100881</c:v>
                </c:pt>
                <c:pt idx="8606">
                  <c:v>27.481575219931393</c:v>
                </c:pt>
                <c:pt idx="8607">
                  <c:v>27.485389726837191</c:v>
                </c:pt>
                <c:pt idx="8608">
                  <c:v>27.485774244750061</c:v>
                </c:pt>
                <c:pt idx="8609">
                  <c:v>27.487166113938983</c:v>
                </c:pt>
                <c:pt idx="8610">
                  <c:v>27.48842894256093</c:v>
                </c:pt>
                <c:pt idx="8611">
                  <c:v>27.493594894035013</c:v>
                </c:pt>
                <c:pt idx="8612">
                  <c:v>27.502505422832073</c:v>
                </c:pt>
                <c:pt idx="8613">
                  <c:v>27.502853735107536</c:v>
                </c:pt>
                <c:pt idx="8614">
                  <c:v>27.50738761843634</c:v>
                </c:pt>
                <c:pt idx="8615">
                  <c:v>27.511076973350349</c:v>
                </c:pt>
                <c:pt idx="8616">
                  <c:v>27.511548498586755</c:v>
                </c:pt>
                <c:pt idx="8617">
                  <c:v>27.519628539452832</c:v>
                </c:pt>
                <c:pt idx="8618">
                  <c:v>27.522623579295171</c:v>
                </c:pt>
                <c:pt idx="8619">
                  <c:v>27.52331121793474</c:v>
                </c:pt>
                <c:pt idx="8620">
                  <c:v>27.527042448698381</c:v>
                </c:pt>
                <c:pt idx="8621">
                  <c:v>27.531045830278337</c:v>
                </c:pt>
                <c:pt idx="8622">
                  <c:v>27.538223827919893</c:v>
                </c:pt>
                <c:pt idx="8623">
                  <c:v>27.543607851753656</c:v>
                </c:pt>
                <c:pt idx="8624">
                  <c:v>27.546922871629441</c:v>
                </c:pt>
                <c:pt idx="8625">
                  <c:v>27.550340364097615</c:v>
                </c:pt>
                <c:pt idx="8626">
                  <c:v>27.553108832349182</c:v>
                </c:pt>
                <c:pt idx="8627">
                  <c:v>27.553659345520202</c:v>
                </c:pt>
                <c:pt idx="8628">
                  <c:v>27.554428301356268</c:v>
                </c:pt>
                <c:pt idx="8629">
                  <c:v>27.56270796913369</c:v>
                </c:pt>
                <c:pt idx="8630">
                  <c:v>27.570049766950575</c:v>
                </c:pt>
                <c:pt idx="8631">
                  <c:v>27.57200389429525</c:v>
                </c:pt>
                <c:pt idx="8632">
                  <c:v>27.57442537466958</c:v>
                </c:pt>
                <c:pt idx="8633">
                  <c:v>27.575963828950954</c:v>
                </c:pt>
                <c:pt idx="8634">
                  <c:v>27.577103944636974</c:v>
                </c:pt>
                <c:pt idx="8635">
                  <c:v>27.590007066202503</c:v>
                </c:pt>
                <c:pt idx="8636">
                  <c:v>27.592246790617168</c:v>
                </c:pt>
                <c:pt idx="8637">
                  <c:v>27.593037397433001</c:v>
                </c:pt>
                <c:pt idx="8638">
                  <c:v>27.598454829692876</c:v>
                </c:pt>
                <c:pt idx="8639">
                  <c:v>27.603706271536609</c:v>
                </c:pt>
                <c:pt idx="8640">
                  <c:v>27.621548929729599</c:v>
                </c:pt>
                <c:pt idx="8641">
                  <c:v>27.622993480171765</c:v>
                </c:pt>
                <c:pt idx="8642">
                  <c:v>27.623245256024845</c:v>
                </c:pt>
                <c:pt idx="8643">
                  <c:v>27.627708069419867</c:v>
                </c:pt>
                <c:pt idx="8644">
                  <c:v>27.631766525219213</c:v>
                </c:pt>
                <c:pt idx="8645">
                  <c:v>27.634789914552883</c:v>
                </c:pt>
                <c:pt idx="8646">
                  <c:v>27.636568195659031</c:v>
                </c:pt>
                <c:pt idx="8647">
                  <c:v>27.638634986085968</c:v>
                </c:pt>
                <c:pt idx="8648">
                  <c:v>27.640068691024297</c:v>
                </c:pt>
                <c:pt idx="8649">
                  <c:v>27.642568563219911</c:v>
                </c:pt>
                <c:pt idx="8650">
                  <c:v>27.656149286094561</c:v>
                </c:pt>
                <c:pt idx="8651">
                  <c:v>27.679304655113903</c:v>
                </c:pt>
                <c:pt idx="8652">
                  <c:v>27.682442979722417</c:v>
                </c:pt>
                <c:pt idx="8653">
                  <c:v>27.687747932914</c:v>
                </c:pt>
                <c:pt idx="8654">
                  <c:v>27.687897118030399</c:v>
                </c:pt>
                <c:pt idx="8655">
                  <c:v>27.694904774642467</c:v>
                </c:pt>
                <c:pt idx="8656">
                  <c:v>27.699297350940718</c:v>
                </c:pt>
                <c:pt idx="8657">
                  <c:v>27.70174438100441</c:v>
                </c:pt>
                <c:pt idx="8658">
                  <c:v>27.706162165745866</c:v>
                </c:pt>
                <c:pt idx="8659">
                  <c:v>27.711270472245104</c:v>
                </c:pt>
                <c:pt idx="8660">
                  <c:v>27.712311747295118</c:v>
                </c:pt>
                <c:pt idx="8661">
                  <c:v>27.717096875855866</c:v>
                </c:pt>
                <c:pt idx="8662">
                  <c:v>27.720164964544395</c:v>
                </c:pt>
                <c:pt idx="8663">
                  <c:v>27.722181857611886</c:v>
                </c:pt>
                <c:pt idx="8664">
                  <c:v>27.723020502662408</c:v>
                </c:pt>
                <c:pt idx="8665">
                  <c:v>27.724425391808005</c:v>
                </c:pt>
                <c:pt idx="8666">
                  <c:v>27.734272610192711</c:v>
                </c:pt>
                <c:pt idx="8667">
                  <c:v>27.735200117762794</c:v>
                </c:pt>
                <c:pt idx="8668">
                  <c:v>27.740413237583176</c:v>
                </c:pt>
                <c:pt idx="8669">
                  <c:v>27.740550796007895</c:v>
                </c:pt>
                <c:pt idx="8670">
                  <c:v>27.7424574675576</c:v>
                </c:pt>
                <c:pt idx="8671">
                  <c:v>27.743183120668903</c:v>
                </c:pt>
                <c:pt idx="8672">
                  <c:v>27.747759534073069</c:v>
                </c:pt>
                <c:pt idx="8673">
                  <c:v>27.747908620411302</c:v>
                </c:pt>
                <c:pt idx="8674">
                  <c:v>27.747990472081938</c:v>
                </c:pt>
                <c:pt idx="8675">
                  <c:v>27.751399103750217</c:v>
                </c:pt>
                <c:pt idx="8676">
                  <c:v>27.753385345867919</c:v>
                </c:pt>
                <c:pt idx="8677">
                  <c:v>27.75350440210029</c:v>
                </c:pt>
                <c:pt idx="8678">
                  <c:v>27.754799916534317</c:v>
                </c:pt>
                <c:pt idx="8679">
                  <c:v>27.75710655514979</c:v>
                </c:pt>
                <c:pt idx="8680">
                  <c:v>27.763548256361112</c:v>
                </c:pt>
                <c:pt idx="8681">
                  <c:v>27.765008929351268</c:v>
                </c:pt>
                <c:pt idx="8682">
                  <c:v>27.775189802300964</c:v>
                </c:pt>
                <c:pt idx="8683">
                  <c:v>27.77852524598957</c:v>
                </c:pt>
                <c:pt idx="8684">
                  <c:v>27.79450790622522</c:v>
                </c:pt>
                <c:pt idx="8685">
                  <c:v>27.79454794691253</c:v>
                </c:pt>
                <c:pt idx="8686">
                  <c:v>27.803171879553538</c:v>
                </c:pt>
                <c:pt idx="8687">
                  <c:v>27.806655743245265</c:v>
                </c:pt>
                <c:pt idx="8688">
                  <c:v>27.807874890636555</c:v>
                </c:pt>
                <c:pt idx="8689">
                  <c:v>27.813341781407956</c:v>
                </c:pt>
                <c:pt idx="8690">
                  <c:v>27.81517998136497</c:v>
                </c:pt>
                <c:pt idx="8691">
                  <c:v>27.823071916949132</c:v>
                </c:pt>
                <c:pt idx="8692">
                  <c:v>27.825673702981803</c:v>
                </c:pt>
                <c:pt idx="8693">
                  <c:v>27.832132795367414</c:v>
                </c:pt>
                <c:pt idx="8694">
                  <c:v>27.836622491313321</c:v>
                </c:pt>
                <c:pt idx="8695">
                  <c:v>27.838846388588713</c:v>
                </c:pt>
                <c:pt idx="8696">
                  <c:v>27.840047736935837</c:v>
                </c:pt>
                <c:pt idx="8697">
                  <c:v>27.842247426983825</c:v>
                </c:pt>
                <c:pt idx="8698">
                  <c:v>27.843584603193683</c:v>
                </c:pt>
                <c:pt idx="8699">
                  <c:v>27.848040265202158</c:v>
                </c:pt>
                <c:pt idx="8700">
                  <c:v>27.849981597575038</c:v>
                </c:pt>
                <c:pt idx="8701">
                  <c:v>27.850874478835628</c:v>
                </c:pt>
                <c:pt idx="8702">
                  <c:v>27.853248819681063</c:v>
                </c:pt>
                <c:pt idx="8703">
                  <c:v>27.860770930408243</c:v>
                </c:pt>
                <c:pt idx="8704">
                  <c:v>27.872602095852834</c:v>
                </c:pt>
                <c:pt idx="8705">
                  <c:v>27.874339529384116</c:v>
                </c:pt>
                <c:pt idx="8706">
                  <c:v>27.875428723236162</c:v>
                </c:pt>
                <c:pt idx="8707">
                  <c:v>27.875572856182927</c:v>
                </c:pt>
                <c:pt idx="8708">
                  <c:v>27.883561593308606</c:v>
                </c:pt>
                <c:pt idx="8709">
                  <c:v>27.883949369389519</c:v>
                </c:pt>
                <c:pt idx="8710">
                  <c:v>27.8853331216622</c:v>
                </c:pt>
                <c:pt idx="8711">
                  <c:v>27.886622130740037</c:v>
                </c:pt>
                <c:pt idx="8712">
                  <c:v>27.891887441847416</c:v>
                </c:pt>
                <c:pt idx="8713">
                  <c:v>27.89272400848391</c:v>
                </c:pt>
                <c:pt idx="8714">
                  <c:v>27.897217739974764</c:v>
                </c:pt>
                <c:pt idx="8715">
                  <c:v>27.904930661062039</c:v>
                </c:pt>
                <c:pt idx="8716">
                  <c:v>27.906575921198439</c:v>
                </c:pt>
                <c:pt idx="8717">
                  <c:v>27.909734501594684</c:v>
                </c:pt>
                <c:pt idx="8718">
                  <c:v>27.921737124243819</c:v>
                </c:pt>
                <c:pt idx="8719">
                  <c:v>27.925095572200057</c:v>
                </c:pt>
                <c:pt idx="8720">
                  <c:v>27.92618787399779</c:v>
                </c:pt>
                <c:pt idx="8721">
                  <c:v>27.926939494485488</c:v>
                </c:pt>
                <c:pt idx="8722">
                  <c:v>27.935660028134798</c:v>
                </c:pt>
                <c:pt idx="8723">
                  <c:v>27.937516515164354</c:v>
                </c:pt>
                <c:pt idx="8724">
                  <c:v>27.939985074169314</c:v>
                </c:pt>
                <c:pt idx="8725">
                  <c:v>27.944193457853643</c:v>
                </c:pt>
                <c:pt idx="8726">
                  <c:v>27.945117346643826</c:v>
                </c:pt>
                <c:pt idx="8727">
                  <c:v>27.948049465390604</c:v>
                </c:pt>
                <c:pt idx="8728">
                  <c:v>27.94948238365415</c:v>
                </c:pt>
                <c:pt idx="8729">
                  <c:v>27.951994943053009</c:v>
                </c:pt>
                <c:pt idx="8730">
                  <c:v>27.952605279691177</c:v>
                </c:pt>
                <c:pt idx="8731">
                  <c:v>27.954874286093755</c:v>
                </c:pt>
                <c:pt idx="8732">
                  <c:v>27.957619720315968</c:v>
                </c:pt>
                <c:pt idx="8733">
                  <c:v>27.96430481163231</c:v>
                </c:pt>
                <c:pt idx="8734">
                  <c:v>27.965110572555204</c:v>
                </c:pt>
                <c:pt idx="8735">
                  <c:v>27.97096140345036</c:v>
                </c:pt>
                <c:pt idx="8736">
                  <c:v>27.983505601695192</c:v>
                </c:pt>
                <c:pt idx="8737">
                  <c:v>27.988747923598801</c:v>
                </c:pt>
                <c:pt idx="8738">
                  <c:v>27.990184548318403</c:v>
                </c:pt>
                <c:pt idx="8739">
                  <c:v>27.992507114177563</c:v>
                </c:pt>
                <c:pt idx="8740">
                  <c:v>27.99923985565129</c:v>
                </c:pt>
                <c:pt idx="8741">
                  <c:v>28.016662958181584</c:v>
                </c:pt>
                <c:pt idx="8742">
                  <c:v>28.019467062261931</c:v>
                </c:pt>
                <c:pt idx="8743">
                  <c:v>28.020297172819546</c:v>
                </c:pt>
                <c:pt idx="8744">
                  <c:v>28.023222210037275</c:v>
                </c:pt>
                <c:pt idx="8745">
                  <c:v>28.023621513138139</c:v>
                </c:pt>
                <c:pt idx="8746">
                  <c:v>28.025915781600411</c:v>
                </c:pt>
                <c:pt idx="8747">
                  <c:v>28.026018726703249</c:v>
                </c:pt>
                <c:pt idx="8748">
                  <c:v>28.042012590327936</c:v>
                </c:pt>
                <c:pt idx="8749">
                  <c:v>28.043275697021002</c:v>
                </c:pt>
                <c:pt idx="8750">
                  <c:v>28.064338409940284</c:v>
                </c:pt>
                <c:pt idx="8751">
                  <c:v>28.071159704160578</c:v>
                </c:pt>
                <c:pt idx="8752">
                  <c:v>28.071612986013378</c:v>
                </c:pt>
                <c:pt idx="8753">
                  <c:v>28.077161159622335</c:v>
                </c:pt>
                <c:pt idx="8754">
                  <c:v>28.082683167084149</c:v>
                </c:pt>
                <c:pt idx="8755">
                  <c:v>28.085734584252364</c:v>
                </c:pt>
                <c:pt idx="8756">
                  <c:v>28.091152192119843</c:v>
                </c:pt>
                <c:pt idx="8757">
                  <c:v>28.092254614262949</c:v>
                </c:pt>
                <c:pt idx="8758">
                  <c:v>28.10472059515358</c:v>
                </c:pt>
                <c:pt idx="8759">
                  <c:v>28.104915900332884</c:v>
                </c:pt>
                <c:pt idx="8760">
                  <c:v>28.106986852942612</c:v>
                </c:pt>
                <c:pt idx="8761">
                  <c:v>28.108327864304044</c:v>
                </c:pt>
                <c:pt idx="8762">
                  <c:v>28.108953157509418</c:v>
                </c:pt>
                <c:pt idx="8763">
                  <c:v>28.111550046395557</c:v>
                </c:pt>
                <c:pt idx="8764">
                  <c:v>28.113304489881088</c:v>
                </c:pt>
                <c:pt idx="8765">
                  <c:v>28.114855025085596</c:v>
                </c:pt>
                <c:pt idx="8766">
                  <c:v>28.117094670043343</c:v>
                </c:pt>
                <c:pt idx="8767">
                  <c:v>28.11762784551042</c:v>
                </c:pt>
                <c:pt idx="8768">
                  <c:v>28.130847351587832</c:v>
                </c:pt>
                <c:pt idx="8769">
                  <c:v>28.14562802436766</c:v>
                </c:pt>
                <c:pt idx="8770">
                  <c:v>28.146552821304837</c:v>
                </c:pt>
                <c:pt idx="8771">
                  <c:v>28.149250177205552</c:v>
                </c:pt>
                <c:pt idx="8772">
                  <c:v>28.158956012894592</c:v>
                </c:pt>
                <c:pt idx="8773">
                  <c:v>28.161225272326014</c:v>
                </c:pt>
                <c:pt idx="8774">
                  <c:v>28.162295520614897</c:v>
                </c:pt>
                <c:pt idx="8775">
                  <c:v>28.16629828565106</c:v>
                </c:pt>
                <c:pt idx="8776">
                  <c:v>28.167875084866623</c:v>
                </c:pt>
                <c:pt idx="8777">
                  <c:v>28.168288008839234</c:v>
                </c:pt>
                <c:pt idx="8778">
                  <c:v>28.173130019845054</c:v>
                </c:pt>
                <c:pt idx="8779">
                  <c:v>28.180734888114308</c:v>
                </c:pt>
                <c:pt idx="8780">
                  <c:v>28.185643718070835</c:v>
                </c:pt>
                <c:pt idx="8781">
                  <c:v>28.199218106305473</c:v>
                </c:pt>
                <c:pt idx="8782">
                  <c:v>28.202901579051108</c:v>
                </c:pt>
                <c:pt idx="8783">
                  <c:v>28.205083911982591</c:v>
                </c:pt>
                <c:pt idx="8784">
                  <c:v>28.208980639151456</c:v>
                </c:pt>
                <c:pt idx="8785">
                  <c:v>28.215636396566197</c:v>
                </c:pt>
                <c:pt idx="8786">
                  <c:v>28.229717130664341</c:v>
                </c:pt>
                <c:pt idx="8787">
                  <c:v>28.23851981010565</c:v>
                </c:pt>
                <c:pt idx="8788">
                  <c:v>28.24188433092587</c:v>
                </c:pt>
                <c:pt idx="8789">
                  <c:v>28.244046871754591</c:v>
                </c:pt>
                <c:pt idx="8790">
                  <c:v>28.244653115926369</c:v>
                </c:pt>
                <c:pt idx="8791">
                  <c:v>28.255336531695839</c:v>
                </c:pt>
                <c:pt idx="8792">
                  <c:v>28.257265715910457</c:v>
                </c:pt>
                <c:pt idx="8793">
                  <c:v>28.261435676631351</c:v>
                </c:pt>
                <c:pt idx="8794">
                  <c:v>28.268520181516848</c:v>
                </c:pt>
                <c:pt idx="8795">
                  <c:v>28.277489621629407</c:v>
                </c:pt>
                <c:pt idx="8796">
                  <c:v>28.287659870073938</c:v>
                </c:pt>
                <c:pt idx="8797">
                  <c:v>28.294559105865389</c:v>
                </c:pt>
                <c:pt idx="8798">
                  <c:v>28.294800379088308</c:v>
                </c:pt>
                <c:pt idx="8799">
                  <c:v>28.299399742293566</c:v>
                </c:pt>
                <c:pt idx="8800">
                  <c:v>28.301181157574256</c:v>
                </c:pt>
                <c:pt idx="8801">
                  <c:v>28.301791254083781</c:v>
                </c:pt>
                <c:pt idx="8802">
                  <c:v>28.306521358854205</c:v>
                </c:pt>
                <c:pt idx="8803">
                  <c:v>28.309068560296296</c:v>
                </c:pt>
                <c:pt idx="8804">
                  <c:v>28.309084756513379</c:v>
                </c:pt>
                <c:pt idx="8805">
                  <c:v>28.310239804884077</c:v>
                </c:pt>
                <c:pt idx="8806">
                  <c:v>28.310760439509529</c:v>
                </c:pt>
                <c:pt idx="8807">
                  <c:v>28.313941797278765</c:v>
                </c:pt>
                <c:pt idx="8808">
                  <c:v>28.31522968665346</c:v>
                </c:pt>
                <c:pt idx="8809">
                  <c:v>28.318780576613214</c:v>
                </c:pt>
                <c:pt idx="8810">
                  <c:v>28.319274778493366</c:v>
                </c:pt>
                <c:pt idx="8811">
                  <c:v>28.324695322343615</c:v>
                </c:pt>
                <c:pt idx="8812">
                  <c:v>28.324933613235778</c:v>
                </c:pt>
                <c:pt idx="8813">
                  <c:v>28.334047686845828</c:v>
                </c:pt>
                <c:pt idx="8814">
                  <c:v>28.334100635578551</c:v>
                </c:pt>
                <c:pt idx="8815">
                  <c:v>28.340267884839776</c:v>
                </c:pt>
                <c:pt idx="8816">
                  <c:v>28.345737245132653</c:v>
                </c:pt>
                <c:pt idx="8817">
                  <c:v>28.352129117135014</c:v>
                </c:pt>
                <c:pt idx="8818">
                  <c:v>28.356387414939917</c:v>
                </c:pt>
                <c:pt idx="8819">
                  <c:v>28.366748791013592</c:v>
                </c:pt>
                <c:pt idx="8820">
                  <c:v>28.367262959671521</c:v>
                </c:pt>
                <c:pt idx="8821">
                  <c:v>28.36824851598255</c:v>
                </c:pt>
                <c:pt idx="8822">
                  <c:v>28.371667480883367</c:v>
                </c:pt>
                <c:pt idx="8823">
                  <c:v>28.373185210492352</c:v>
                </c:pt>
                <c:pt idx="8824">
                  <c:v>28.375933575985492</c:v>
                </c:pt>
                <c:pt idx="8825">
                  <c:v>28.379448124847549</c:v>
                </c:pt>
                <c:pt idx="8826">
                  <c:v>28.383333798156471</c:v>
                </c:pt>
                <c:pt idx="8827">
                  <c:v>28.385254395039439</c:v>
                </c:pt>
                <c:pt idx="8828">
                  <c:v>28.38711621850787</c:v>
                </c:pt>
                <c:pt idx="8829">
                  <c:v>28.389068204556764</c:v>
                </c:pt>
                <c:pt idx="8830">
                  <c:v>28.390342981447056</c:v>
                </c:pt>
                <c:pt idx="8831">
                  <c:v>28.413240803492528</c:v>
                </c:pt>
                <c:pt idx="8832">
                  <c:v>28.429657700558955</c:v>
                </c:pt>
                <c:pt idx="8833">
                  <c:v>28.430512734412368</c:v>
                </c:pt>
                <c:pt idx="8834">
                  <c:v>28.439518390797652</c:v>
                </c:pt>
                <c:pt idx="8835">
                  <c:v>28.446973404173463</c:v>
                </c:pt>
                <c:pt idx="8836">
                  <c:v>28.448699944608478</c:v>
                </c:pt>
                <c:pt idx="8837">
                  <c:v>28.45285323231488</c:v>
                </c:pt>
                <c:pt idx="8838">
                  <c:v>28.453129315488717</c:v>
                </c:pt>
                <c:pt idx="8839">
                  <c:v>28.455815823181275</c:v>
                </c:pt>
                <c:pt idx="8840">
                  <c:v>28.457549563243539</c:v>
                </c:pt>
                <c:pt idx="8841">
                  <c:v>28.459879626501738</c:v>
                </c:pt>
                <c:pt idx="8842">
                  <c:v>28.464990839894213</c:v>
                </c:pt>
                <c:pt idx="8843">
                  <c:v>28.466042127346263</c:v>
                </c:pt>
                <c:pt idx="8844">
                  <c:v>28.468723045510337</c:v>
                </c:pt>
                <c:pt idx="8845">
                  <c:v>28.475372688643837</c:v>
                </c:pt>
                <c:pt idx="8846">
                  <c:v>28.481846182579268</c:v>
                </c:pt>
                <c:pt idx="8847">
                  <c:v>28.482857460001888</c:v>
                </c:pt>
                <c:pt idx="8848">
                  <c:v>28.485234165769555</c:v>
                </c:pt>
                <c:pt idx="8849">
                  <c:v>28.493223102294991</c:v>
                </c:pt>
                <c:pt idx="8850">
                  <c:v>28.502343128920451</c:v>
                </c:pt>
                <c:pt idx="8851">
                  <c:v>28.510520835390707</c:v>
                </c:pt>
                <c:pt idx="8852">
                  <c:v>28.514280206933655</c:v>
                </c:pt>
                <c:pt idx="8853">
                  <c:v>28.515355287766205</c:v>
                </c:pt>
                <c:pt idx="8854">
                  <c:v>28.519025299924721</c:v>
                </c:pt>
                <c:pt idx="8855">
                  <c:v>28.523887298568702</c:v>
                </c:pt>
                <c:pt idx="8856">
                  <c:v>28.524980786536048</c:v>
                </c:pt>
                <c:pt idx="8857">
                  <c:v>28.529814521165086</c:v>
                </c:pt>
                <c:pt idx="8858">
                  <c:v>28.543259477255233</c:v>
                </c:pt>
                <c:pt idx="8859">
                  <c:v>28.545306891819074</c:v>
                </c:pt>
                <c:pt idx="8860">
                  <c:v>28.546627512903434</c:v>
                </c:pt>
                <c:pt idx="8861">
                  <c:v>28.546786090214844</c:v>
                </c:pt>
                <c:pt idx="8862">
                  <c:v>28.549383032625251</c:v>
                </c:pt>
                <c:pt idx="8863">
                  <c:v>28.554981412202466</c:v>
                </c:pt>
                <c:pt idx="8864">
                  <c:v>28.570263670196795</c:v>
                </c:pt>
                <c:pt idx="8865">
                  <c:v>28.570265352394919</c:v>
                </c:pt>
                <c:pt idx="8866">
                  <c:v>28.570571261664199</c:v>
                </c:pt>
                <c:pt idx="8867">
                  <c:v>28.57116526656349</c:v>
                </c:pt>
                <c:pt idx="8868">
                  <c:v>28.576549210538147</c:v>
                </c:pt>
                <c:pt idx="8869">
                  <c:v>28.579285550376952</c:v>
                </c:pt>
                <c:pt idx="8870">
                  <c:v>28.586586012549951</c:v>
                </c:pt>
                <c:pt idx="8871">
                  <c:v>28.589208132405616</c:v>
                </c:pt>
                <c:pt idx="8872">
                  <c:v>28.589882490400846</c:v>
                </c:pt>
                <c:pt idx="8873">
                  <c:v>28.594622311765463</c:v>
                </c:pt>
                <c:pt idx="8874">
                  <c:v>28.60529196600767</c:v>
                </c:pt>
                <c:pt idx="8875">
                  <c:v>28.609403425325716</c:v>
                </c:pt>
                <c:pt idx="8876">
                  <c:v>28.610918159549115</c:v>
                </c:pt>
                <c:pt idx="8877">
                  <c:v>28.611782229498004</c:v>
                </c:pt>
                <c:pt idx="8878">
                  <c:v>28.644972296886984</c:v>
                </c:pt>
                <c:pt idx="8879">
                  <c:v>28.646668369141892</c:v>
                </c:pt>
                <c:pt idx="8880">
                  <c:v>28.653648173731405</c:v>
                </c:pt>
                <c:pt idx="8881">
                  <c:v>28.657203920308753</c:v>
                </c:pt>
                <c:pt idx="8882">
                  <c:v>28.658506359987598</c:v>
                </c:pt>
                <c:pt idx="8883">
                  <c:v>28.669097353154889</c:v>
                </c:pt>
                <c:pt idx="8884">
                  <c:v>28.678569504082375</c:v>
                </c:pt>
                <c:pt idx="8885">
                  <c:v>28.682411668476504</c:v>
                </c:pt>
                <c:pt idx="8886">
                  <c:v>28.683990401579571</c:v>
                </c:pt>
                <c:pt idx="8887">
                  <c:v>28.698867462096928</c:v>
                </c:pt>
                <c:pt idx="8888">
                  <c:v>28.702395480449646</c:v>
                </c:pt>
                <c:pt idx="8889">
                  <c:v>28.716731734063721</c:v>
                </c:pt>
                <c:pt idx="8890">
                  <c:v>28.721786279010153</c:v>
                </c:pt>
                <c:pt idx="8891">
                  <c:v>28.745383451495528</c:v>
                </c:pt>
                <c:pt idx="8892">
                  <c:v>28.759681885650281</c:v>
                </c:pt>
                <c:pt idx="8893">
                  <c:v>28.761282167597486</c:v>
                </c:pt>
                <c:pt idx="8894">
                  <c:v>28.769683923044973</c:v>
                </c:pt>
                <c:pt idx="8895">
                  <c:v>28.77152379014494</c:v>
                </c:pt>
                <c:pt idx="8896">
                  <c:v>28.773404253411584</c:v>
                </c:pt>
                <c:pt idx="8897">
                  <c:v>28.7843766015353</c:v>
                </c:pt>
                <c:pt idx="8898">
                  <c:v>28.797265241908065</c:v>
                </c:pt>
                <c:pt idx="8899">
                  <c:v>28.801300675333408</c:v>
                </c:pt>
                <c:pt idx="8900">
                  <c:v>28.80388170416547</c:v>
                </c:pt>
                <c:pt idx="8901">
                  <c:v>28.815253590141275</c:v>
                </c:pt>
                <c:pt idx="8902">
                  <c:v>28.82372306856891</c:v>
                </c:pt>
                <c:pt idx="8903">
                  <c:v>28.824728207063607</c:v>
                </c:pt>
                <c:pt idx="8904">
                  <c:v>28.836533776136413</c:v>
                </c:pt>
                <c:pt idx="8905">
                  <c:v>28.837030736780896</c:v>
                </c:pt>
                <c:pt idx="8906">
                  <c:v>28.842518446977031</c:v>
                </c:pt>
                <c:pt idx="8907">
                  <c:v>28.851334057495734</c:v>
                </c:pt>
                <c:pt idx="8908">
                  <c:v>28.855325650966272</c:v>
                </c:pt>
                <c:pt idx="8909">
                  <c:v>28.86396595343647</c:v>
                </c:pt>
                <c:pt idx="8910">
                  <c:v>28.866005344765483</c:v>
                </c:pt>
                <c:pt idx="8911">
                  <c:v>28.868799541690443</c:v>
                </c:pt>
                <c:pt idx="8912">
                  <c:v>28.878888580615602</c:v>
                </c:pt>
                <c:pt idx="8913">
                  <c:v>28.879061318328816</c:v>
                </c:pt>
                <c:pt idx="8914">
                  <c:v>28.88176567879573</c:v>
                </c:pt>
                <c:pt idx="8915">
                  <c:v>28.883755086380035</c:v>
                </c:pt>
                <c:pt idx="8916">
                  <c:v>28.885860998777673</c:v>
                </c:pt>
                <c:pt idx="8917">
                  <c:v>28.886883940661633</c:v>
                </c:pt>
                <c:pt idx="8918">
                  <c:v>28.901473524839098</c:v>
                </c:pt>
                <c:pt idx="8919">
                  <c:v>28.903726274897515</c:v>
                </c:pt>
                <c:pt idx="8920">
                  <c:v>28.907326555403813</c:v>
                </c:pt>
                <c:pt idx="8921">
                  <c:v>28.914324885146101</c:v>
                </c:pt>
                <c:pt idx="8922">
                  <c:v>28.917747174437245</c:v>
                </c:pt>
                <c:pt idx="8923">
                  <c:v>28.930460325691698</c:v>
                </c:pt>
                <c:pt idx="8924">
                  <c:v>28.93840364852619</c:v>
                </c:pt>
                <c:pt idx="8925">
                  <c:v>28.939286902519562</c:v>
                </c:pt>
                <c:pt idx="8926">
                  <c:v>28.942312401406191</c:v>
                </c:pt>
                <c:pt idx="8927">
                  <c:v>28.950116704155988</c:v>
                </c:pt>
                <c:pt idx="8928">
                  <c:v>28.954084995878759</c:v>
                </c:pt>
                <c:pt idx="8929">
                  <c:v>28.95579703354408</c:v>
                </c:pt>
                <c:pt idx="8930">
                  <c:v>28.960788413349782</c:v>
                </c:pt>
                <c:pt idx="8931">
                  <c:v>28.971324136530832</c:v>
                </c:pt>
                <c:pt idx="8932">
                  <c:v>28.974012728336717</c:v>
                </c:pt>
                <c:pt idx="8933">
                  <c:v>28.974531488522068</c:v>
                </c:pt>
                <c:pt idx="8934">
                  <c:v>28.977833176850588</c:v>
                </c:pt>
                <c:pt idx="8935">
                  <c:v>28.979209899292094</c:v>
                </c:pt>
                <c:pt idx="8936">
                  <c:v>28.991000179839801</c:v>
                </c:pt>
                <c:pt idx="8937">
                  <c:v>29.00235051538143</c:v>
                </c:pt>
                <c:pt idx="8938">
                  <c:v>29.002660355979252</c:v>
                </c:pt>
                <c:pt idx="8939">
                  <c:v>29.002791901282521</c:v>
                </c:pt>
                <c:pt idx="8940">
                  <c:v>29.003737047110718</c:v>
                </c:pt>
                <c:pt idx="8941">
                  <c:v>29.010187399836759</c:v>
                </c:pt>
                <c:pt idx="8942">
                  <c:v>29.018468708269552</c:v>
                </c:pt>
                <c:pt idx="8943">
                  <c:v>29.024643628825352</c:v>
                </c:pt>
                <c:pt idx="8944">
                  <c:v>29.024853928203704</c:v>
                </c:pt>
                <c:pt idx="8945">
                  <c:v>29.032896554401972</c:v>
                </c:pt>
                <c:pt idx="8946">
                  <c:v>29.041088260047637</c:v>
                </c:pt>
                <c:pt idx="8947">
                  <c:v>29.041307996225598</c:v>
                </c:pt>
                <c:pt idx="8948">
                  <c:v>29.047164611265593</c:v>
                </c:pt>
                <c:pt idx="8949">
                  <c:v>29.052665696110147</c:v>
                </c:pt>
                <c:pt idx="8950">
                  <c:v>29.054630225256012</c:v>
                </c:pt>
                <c:pt idx="8951">
                  <c:v>29.054900326942025</c:v>
                </c:pt>
                <c:pt idx="8952">
                  <c:v>29.059013571762407</c:v>
                </c:pt>
                <c:pt idx="8953">
                  <c:v>29.069606423415792</c:v>
                </c:pt>
                <c:pt idx="8954">
                  <c:v>29.085873849197327</c:v>
                </c:pt>
                <c:pt idx="8955">
                  <c:v>29.089999777582626</c:v>
                </c:pt>
                <c:pt idx="8956">
                  <c:v>29.092505545037177</c:v>
                </c:pt>
                <c:pt idx="8957">
                  <c:v>29.092943697613642</c:v>
                </c:pt>
                <c:pt idx="8958">
                  <c:v>29.095700041582717</c:v>
                </c:pt>
                <c:pt idx="8959">
                  <c:v>29.104737068746793</c:v>
                </c:pt>
                <c:pt idx="8960">
                  <c:v>29.127858137515439</c:v>
                </c:pt>
                <c:pt idx="8961">
                  <c:v>29.144403770112056</c:v>
                </c:pt>
                <c:pt idx="8962">
                  <c:v>29.167064316609732</c:v>
                </c:pt>
                <c:pt idx="8963">
                  <c:v>29.167242900361806</c:v>
                </c:pt>
                <c:pt idx="8964">
                  <c:v>29.173750070253078</c:v>
                </c:pt>
                <c:pt idx="8965">
                  <c:v>29.177957734729453</c:v>
                </c:pt>
                <c:pt idx="8966">
                  <c:v>29.179580694368006</c:v>
                </c:pt>
                <c:pt idx="8967">
                  <c:v>29.182220191952119</c:v>
                </c:pt>
                <c:pt idx="8968">
                  <c:v>29.20282090748978</c:v>
                </c:pt>
                <c:pt idx="8969">
                  <c:v>29.204202448846978</c:v>
                </c:pt>
                <c:pt idx="8970">
                  <c:v>29.207406919679478</c:v>
                </c:pt>
                <c:pt idx="8971">
                  <c:v>29.220123637127585</c:v>
                </c:pt>
                <c:pt idx="8972">
                  <c:v>29.223286049994712</c:v>
                </c:pt>
                <c:pt idx="8973">
                  <c:v>29.223413881395956</c:v>
                </c:pt>
                <c:pt idx="8974">
                  <c:v>29.226774018933433</c:v>
                </c:pt>
                <c:pt idx="8975">
                  <c:v>29.232350059090322</c:v>
                </c:pt>
                <c:pt idx="8976">
                  <c:v>29.291542135435705</c:v>
                </c:pt>
                <c:pt idx="8977">
                  <c:v>29.294147536916839</c:v>
                </c:pt>
                <c:pt idx="8978">
                  <c:v>29.297780259481108</c:v>
                </c:pt>
                <c:pt idx="8979">
                  <c:v>29.311348722205821</c:v>
                </c:pt>
                <c:pt idx="8980">
                  <c:v>29.3136065450948</c:v>
                </c:pt>
                <c:pt idx="8981">
                  <c:v>29.315505356249631</c:v>
                </c:pt>
                <c:pt idx="8982">
                  <c:v>29.316775819518305</c:v>
                </c:pt>
                <c:pt idx="8983">
                  <c:v>29.318949300248697</c:v>
                </c:pt>
                <c:pt idx="8984">
                  <c:v>29.322529377364738</c:v>
                </c:pt>
                <c:pt idx="8985">
                  <c:v>29.33431944541659</c:v>
                </c:pt>
                <c:pt idx="8986">
                  <c:v>29.354397519315924</c:v>
                </c:pt>
                <c:pt idx="8987">
                  <c:v>29.356955626769576</c:v>
                </c:pt>
                <c:pt idx="8988">
                  <c:v>29.357595355280203</c:v>
                </c:pt>
                <c:pt idx="8989">
                  <c:v>29.359056363533988</c:v>
                </c:pt>
                <c:pt idx="8990">
                  <c:v>29.366914097260285</c:v>
                </c:pt>
                <c:pt idx="8991">
                  <c:v>29.379222572322078</c:v>
                </c:pt>
                <c:pt idx="8992">
                  <c:v>29.382869337901226</c:v>
                </c:pt>
                <c:pt idx="8993">
                  <c:v>29.391925936512031</c:v>
                </c:pt>
                <c:pt idx="8994">
                  <c:v>29.397551308546312</c:v>
                </c:pt>
                <c:pt idx="8995">
                  <c:v>29.400724586781784</c:v>
                </c:pt>
                <c:pt idx="8996">
                  <c:v>29.400807248490203</c:v>
                </c:pt>
                <c:pt idx="8997">
                  <c:v>29.404391076376506</c:v>
                </c:pt>
                <c:pt idx="8998">
                  <c:v>29.410250618666097</c:v>
                </c:pt>
                <c:pt idx="8999">
                  <c:v>29.415635098906094</c:v>
                </c:pt>
                <c:pt idx="9000">
                  <c:v>29.422149071716397</c:v>
                </c:pt>
                <c:pt idx="9001">
                  <c:v>29.422868204357925</c:v>
                </c:pt>
                <c:pt idx="9002">
                  <c:v>29.428860556589996</c:v>
                </c:pt>
                <c:pt idx="9003">
                  <c:v>29.433083274540387</c:v>
                </c:pt>
                <c:pt idx="9004">
                  <c:v>29.434518127146987</c:v>
                </c:pt>
                <c:pt idx="9005">
                  <c:v>29.446223694083088</c:v>
                </c:pt>
                <c:pt idx="9006">
                  <c:v>29.451440314319008</c:v>
                </c:pt>
                <c:pt idx="9007">
                  <c:v>29.458268695613391</c:v>
                </c:pt>
                <c:pt idx="9008">
                  <c:v>29.459304495897555</c:v>
                </c:pt>
                <c:pt idx="9009">
                  <c:v>29.45992068539563</c:v>
                </c:pt>
                <c:pt idx="9010">
                  <c:v>29.488634612036797</c:v>
                </c:pt>
                <c:pt idx="9011">
                  <c:v>29.499501892020056</c:v>
                </c:pt>
                <c:pt idx="9012">
                  <c:v>29.50885907268642</c:v>
                </c:pt>
                <c:pt idx="9013">
                  <c:v>29.51125451559502</c:v>
                </c:pt>
                <c:pt idx="9014">
                  <c:v>29.511702985609645</c:v>
                </c:pt>
                <c:pt idx="9015">
                  <c:v>29.548227473751183</c:v>
                </c:pt>
                <c:pt idx="9016">
                  <c:v>29.549385280468556</c:v>
                </c:pt>
                <c:pt idx="9017">
                  <c:v>29.556988888086742</c:v>
                </c:pt>
                <c:pt idx="9018">
                  <c:v>29.558905134493905</c:v>
                </c:pt>
                <c:pt idx="9019">
                  <c:v>29.561745743734804</c:v>
                </c:pt>
                <c:pt idx="9020">
                  <c:v>29.565978012117306</c:v>
                </c:pt>
                <c:pt idx="9021">
                  <c:v>29.58604587417333</c:v>
                </c:pt>
                <c:pt idx="9022">
                  <c:v>29.589083152704916</c:v>
                </c:pt>
                <c:pt idx="9023">
                  <c:v>29.592717189648212</c:v>
                </c:pt>
                <c:pt idx="9024">
                  <c:v>29.592829089783237</c:v>
                </c:pt>
                <c:pt idx="9025">
                  <c:v>29.593864139388728</c:v>
                </c:pt>
                <c:pt idx="9026">
                  <c:v>29.618789856056232</c:v>
                </c:pt>
                <c:pt idx="9027">
                  <c:v>29.619342008966512</c:v>
                </c:pt>
                <c:pt idx="9028">
                  <c:v>29.620795199143345</c:v>
                </c:pt>
                <c:pt idx="9029">
                  <c:v>29.622031976994379</c:v>
                </c:pt>
                <c:pt idx="9030">
                  <c:v>29.624212280087114</c:v>
                </c:pt>
                <c:pt idx="9031">
                  <c:v>29.629181903850892</c:v>
                </c:pt>
                <c:pt idx="9032">
                  <c:v>29.634698746319209</c:v>
                </c:pt>
                <c:pt idx="9033">
                  <c:v>29.635943083297057</c:v>
                </c:pt>
                <c:pt idx="9034">
                  <c:v>29.639136424766384</c:v>
                </c:pt>
                <c:pt idx="9035">
                  <c:v>29.644612063151556</c:v>
                </c:pt>
                <c:pt idx="9036">
                  <c:v>29.646078956648211</c:v>
                </c:pt>
                <c:pt idx="9037">
                  <c:v>29.646453964352197</c:v>
                </c:pt>
                <c:pt idx="9038">
                  <c:v>29.656476249192067</c:v>
                </c:pt>
                <c:pt idx="9039">
                  <c:v>29.661477410045549</c:v>
                </c:pt>
                <c:pt idx="9040">
                  <c:v>29.662234204601425</c:v>
                </c:pt>
                <c:pt idx="9041">
                  <c:v>29.666247432985386</c:v>
                </c:pt>
                <c:pt idx="9042">
                  <c:v>29.673510153879135</c:v>
                </c:pt>
                <c:pt idx="9043">
                  <c:v>29.682504800751893</c:v>
                </c:pt>
                <c:pt idx="9044">
                  <c:v>29.715237716364832</c:v>
                </c:pt>
                <c:pt idx="9045">
                  <c:v>29.732287598487034</c:v>
                </c:pt>
                <c:pt idx="9046">
                  <c:v>29.741221213091457</c:v>
                </c:pt>
                <c:pt idx="9047">
                  <c:v>29.744062644138417</c:v>
                </c:pt>
                <c:pt idx="9048">
                  <c:v>29.755319408100988</c:v>
                </c:pt>
                <c:pt idx="9049">
                  <c:v>29.760876917828078</c:v>
                </c:pt>
                <c:pt idx="9050">
                  <c:v>29.784974814911308</c:v>
                </c:pt>
                <c:pt idx="9051">
                  <c:v>29.799924014663546</c:v>
                </c:pt>
                <c:pt idx="9052">
                  <c:v>29.801570540414872</c:v>
                </c:pt>
                <c:pt idx="9053">
                  <c:v>29.811749939376838</c:v>
                </c:pt>
                <c:pt idx="9054">
                  <c:v>29.822497289656383</c:v>
                </c:pt>
                <c:pt idx="9055">
                  <c:v>29.827166420658834</c:v>
                </c:pt>
                <c:pt idx="9056">
                  <c:v>29.829411212031061</c:v>
                </c:pt>
                <c:pt idx="9057">
                  <c:v>29.841870325832382</c:v>
                </c:pt>
                <c:pt idx="9058">
                  <c:v>29.84832114525355</c:v>
                </c:pt>
                <c:pt idx="9059">
                  <c:v>29.857394260278198</c:v>
                </c:pt>
                <c:pt idx="9060">
                  <c:v>29.859306508675552</c:v>
                </c:pt>
                <c:pt idx="9061">
                  <c:v>29.864454826213787</c:v>
                </c:pt>
                <c:pt idx="9062">
                  <c:v>29.876449901087277</c:v>
                </c:pt>
                <c:pt idx="9063">
                  <c:v>29.892042673638038</c:v>
                </c:pt>
                <c:pt idx="9064">
                  <c:v>29.893559032673032</c:v>
                </c:pt>
                <c:pt idx="9065">
                  <c:v>29.894372502508567</c:v>
                </c:pt>
                <c:pt idx="9066">
                  <c:v>29.908446655262381</c:v>
                </c:pt>
                <c:pt idx="9067">
                  <c:v>29.914439532834002</c:v>
                </c:pt>
                <c:pt idx="9068">
                  <c:v>29.914650108403045</c:v>
                </c:pt>
                <c:pt idx="9069">
                  <c:v>29.923672995085923</c:v>
                </c:pt>
                <c:pt idx="9070">
                  <c:v>29.930222964360432</c:v>
                </c:pt>
                <c:pt idx="9071">
                  <c:v>29.938035498415132</c:v>
                </c:pt>
                <c:pt idx="9072">
                  <c:v>29.950021646380847</c:v>
                </c:pt>
                <c:pt idx="9073">
                  <c:v>29.99853765764599</c:v>
                </c:pt>
                <c:pt idx="9074">
                  <c:v>30.015260330135341</c:v>
                </c:pt>
                <c:pt idx="9075">
                  <c:v>30.023989359636595</c:v>
                </c:pt>
                <c:pt idx="9076">
                  <c:v>30.025978804322577</c:v>
                </c:pt>
                <c:pt idx="9077">
                  <c:v>30.028501237863424</c:v>
                </c:pt>
                <c:pt idx="9078">
                  <c:v>30.028631911586459</c:v>
                </c:pt>
                <c:pt idx="9079">
                  <c:v>30.03273644145051</c:v>
                </c:pt>
                <c:pt idx="9080">
                  <c:v>30.042479071062232</c:v>
                </c:pt>
                <c:pt idx="9081">
                  <c:v>30.043769490335237</c:v>
                </c:pt>
                <c:pt idx="9082">
                  <c:v>30.048732398561299</c:v>
                </c:pt>
                <c:pt idx="9083">
                  <c:v>30.05079837939067</c:v>
                </c:pt>
                <c:pt idx="9084">
                  <c:v>30.057652581309249</c:v>
                </c:pt>
                <c:pt idx="9085">
                  <c:v>30.066585148343627</c:v>
                </c:pt>
                <c:pt idx="9086">
                  <c:v>30.071391587116068</c:v>
                </c:pt>
                <c:pt idx="9087">
                  <c:v>30.07470124802748</c:v>
                </c:pt>
                <c:pt idx="9088">
                  <c:v>30.084338217638773</c:v>
                </c:pt>
                <c:pt idx="9089">
                  <c:v>30.089271146598854</c:v>
                </c:pt>
                <c:pt idx="9090">
                  <c:v>30.105072298876195</c:v>
                </c:pt>
                <c:pt idx="9091">
                  <c:v>30.105808669810955</c:v>
                </c:pt>
                <c:pt idx="9092">
                  <c:v>30.138927336044794</c:v>
                </c:pt>
                <c:pt idx="9093">
                  <c:v>30.140268686054682</c:v>
                </c:pt>
                <c:pt idx="9094">
                  <c:v>30.152365035841733</c:v>
                </c:pt>
                <c:pt idx="9095">
                  <c:v>30.15306490806833</c:v>
                </c:pt>
                <c:pt idx="9096">
                  <c:v>30.158607552752756</c:v>
                </c:pt>
                <c:pt idx="9097">
                  <c:v>30.172786555157323</c:v>
                </c:pt>
                <c:pt idx="9098">
                  <c:v>30.176597233101255</c:v>
                </c:pt>
                <c:pt idx="9099">
                  <c:v>30.178157992779013</c:v>
                </c:pt>
                <c:pt idx="9100">
                  <c:v>30.195085672612194</c:v>
                </c:pt>
                <c:pt idx="9101">
                  <c:v>30.206571660453484</c:v>
                </c:pt>
                <c:pt idx="9102">
                  <c:v>30.211030210942432</c:v>
                </c:pt>
                <c:pt idx="9103">
                  <c:v>30.216429491530839</c:v>
                </c:pt>
                <c:pt idx="9104">
                  <c:v>30.21718139063146</c:v>
                </c:pt>
                <c:pt idx="9105">
                  <c:v>30.220213655354101</c:v>
                </c:pt>
                <c:pt idx="9106">
                  <c:v>30.235245400279162</c:v>
                </c:pt>
                <c:pt idx="9107">
                  <c:v>30.241596911038862</c:v>
                </c:pt>
                <c:pt idx="9108">
                  <c:v>30.253974166670481</c:v>
                </c:pt>
                <c:pt idx="9109">
                  <c:v>30.262395286161855</c:v>
                </c:pt>
                <c:pt idx="9110">
                  <c:v>30.271016718580505</c:v>
                </c:pt>
                <c:pt idx="9111">
                  <c:v>30.277959968188718</c:v>
                </c:pt>
                <c:pt idx="9112">
                  <c:v>30.277992032708632</c:v>
                </c:pt>
                <c:pt idx="9113">
                  <c:v>30.28297510532439</c:v>
                </c:pt>
                <c:pt idx="9114">
                  <c:v>30.293251389720879</c:v>
                </c:pt>
                <c:pt idx="9115">
                  <c:v>30.297458266384055</c:v>
                </c:pt>
                <c:pt idx="9116">
                  <c:v>30.306623616879683</c:v>
                </c:pt>
                <c:pt idx="9117">
                  <c:v>30.310406921742</c:v>
                </c:pt>
                <c:pt idx="9118">
                  <c:v>30.314574001049891</c:v>
                </c:pt>
                <c:pt idx="9119">
                  <c:v>30.324094332669404</c:v>
                </c:pt>
                <c:pt idx="9120">
                  <c:v>30.327278089317176</c:v>
                </c:pt>
                <c:pt idx="9121">
                  <c:v>30.335042054483011</c:v>
                </c:pt>
                <c:pt idx="9122">
                  <c:v>30.34467553946476</c:v>
                </c:pt>
                <c:pt idx="9123">
                  <c:v>30.370545872232753</c:v>
                </c:pt>
                <c:pt idx="9124">
                  <c:v>30.3724400138805</c:v>
                </c:pt>
                <c:pt idx="9125">
                  <c:v>30.384663026155366</c:v>
                </c:pt>
                <c:pt idx="9126">
                  <c:v>30.393945328674015</c:v>
                </c:pt>
                <c:pt idx="9127">
                  <c:v>30.418061192826443</c:v>
                </c:pt>
                <c:pt idx="9128">
                  <c:v>30.42150639850108</c:v>
                </c:pt>
                <c:pt idx="9129">
                  <c:v>30.424461739053463</c:v>
                </c:pt>
                <c:pt idx="9130">
                  <c:v>30.434139850535189</c:v>
                </c:pt>
                <c:pt idx="9131">
                  <c:v>30.450330690315653</c:v>
                </c:pt>
                <c:pt idx="9132">
                  <c:v>30.465232622561523</c:v>
                </c:pt>
                <c:pt idx="9133">
                  <c:v>30.476314041210458</c:v>
                </c:pt>
                <c:pt idx="9134">
                  <c:v>30.495076513008229</c:v>
                </c:pt>
                <c:pt idx="9135">
                  <c:v>30.496038916613351</c:v>
                </c:pt>
                <c:pt idx="9136">
                  <c:v>30.499610469786582</c:v>
                </c:pt>
                <c:pt idx="9137">
                  <c:v>30.514422732317186</c:v>
                </c:pt>
                <c:pt idx="9138">
                  <c:v>30.52377638863036</c:v>
                </c:pt>
                <c:pt idx="9139">
                  <c:v>30.523777346342712</c:v>
                </c:pt>
                <c:pt idx="9140">
                  <c:v>30.541526049697659</c:v>
                </c:pt>
                <c:pt idx="9141">
                  <c:v>30.541703810822412</c:v>
                </c:pt>
                <c:pt idx="9142">
                  <c:v>30.567900456442118</c:v>
                </c:pt>
                <c:pt idx="9143">
                  <c:v>30.570116964174204</c:v>
                </c:pt>
                <c:pt idx="9144">
                  <c:v>30.576793839775505</c:v>
                </c:pt>
                <c:pt idx="9145">
                  <c:v>30.585345096682651</c:v>
                </c:pt>
                <c:pt idx="9146">
                  <c:v>30.587950265022066</c:v>
                </c:pt>
                <c:pt idx="9147">
                  <c:v>30.590738060758333</c:v>
                </c:pt>
                <c:pt idx="9148">
                  <c:v>30.593407772011908</c:v>
                </c:pt>
                <c:pt idx="9149">
                  <c:v>30.593435866961158</c:v>
                </c:pt>
                <c:pt idx="9150">
                  <c:v>30.602530362456868</c:v>
                </c:pt>
                <c:pt idx="9151">
                  <c:v>30.612496080133177</c:v>
                </c:pt>
                <c:pt idx="9152">
                  <c:v>30.614365846076829</c:v>
                </c:pt>
                <c:pt idx="9153">
                  <c:v>30.615066692303799</c:v>
                </c:pt>
                <c:pt idx="9154">
                  <c:v>30.628193711550523</c:v>
                </c:pt>
                <c:pt idx="9155">
                  <c:v>30.628352683468925</c:v>
                </c:pt>
                <c:pt idx="9156">
                  <c:v>30.631105179347919</c:v>
                </c:pt>
                <c:pt idx="9157">
                  <c:v>30.638991973431338</c:v>
                </c:pt>
                <c:pt idx="9158">
                  <c:v>30.641952069114303</c:v>
                </c:pt>
                <c:pt idx="9159">
                  <c:v>30.644994308765718</c:v>
                </c:pt>
                <c:pt idx="9160">
                  <c:v>30.653811418376222</c:v>
                </c:pt>
                <c:pt idx="9161">
                  <c:v>30.655461497998736</c:v>
                </c:pt>
                <c:pt idx="9162">
                  <c:v>30.663425928175634</c:v>
                </c:pt>
                <c:pt idx="9163">
                  <c:v>30.675080972626759</c:v>
                </c:pt>
                <c:pt idx="9164">
                  <c:v>30.684606513294163</c:v>
                </c:pt>
                <c:pt idx="9165">
                  <c:v>30.691652671679378</c:v>
                </c:pt>
                <c:pt idx="9166">
                  <c:v>30.705062484345085</c:v>
                </c:pt>
                <c:pt idx="9167">
                  <c:v>30.708452223541506</c:v>
                </c:pt>
                <c:pt idx="9168">
                  <c:v>30.717571878947162</c:v>
                </c:pt>
                <c:pt idx="9169">
                  <c:v>30.726642358422765</c:v>
                </c:pt>
                <c:pt idx="9170">
                  <c:v>30.727326466947602</c:v>
                </c:pt>
                <c:pt idx="9171">
                  <c:v>30.732404849770134</c:v>
                </c:pt>
                <c:pt idx="9172">
                  <c:v>30.748494708032069</c:v>
                </c:pt>
                <c:pt idx="9173">
                  <c:v>30.749274257555122</c:v>
                </c:pt>
                <c:pt idx="9174">
                  <c:v>30.753824008778217</c:v>
                </c:pt>
                <c:pt idx="9175">
                  <c:v>30.766909718236995</c:v>
                </c:pt>
                <c:pt idx="9176">
                  <c:v>30.771583861547818</c:v>
                </c:pt>
                <c:pt idx="9177">
                  <c:v>30.781315493732045</c:v>
                </c:pt>
                <c:pt idx="9178">
                  <c:v>30.781858818096786</c:v>
                </c:pt>
                <c:pt idx="9179">
                  <c:v>30.786488379013434</c:v>
                </c:pt>
                <c:pt idx="9180">
                  <c:v>30.79084590950923</c:v>
                </c:pt>
                <c:pt idx="9181">
                  <c:v>30.791276839088276</c:v>
                </c:pt>
                <c:pt idx="9182">
                  <c:v>30.801960910383315</c:v>
                </c:pt>
                <c:pt idx="9183">
                  <c:v>30.814994213129559</c:v>
                </c:pt>
                <c:pt idx="9184">
                  <c:v>30.81857928570308</c:v>
                </c:pt>
                <c:pt idx="9185">
                  <c:v>30.825913107451044</c:v>
                </c:pt>
                <c:pt idx="9186">
                  <c:v>30.826877325186388</c:v>
                </c:pt>
                <c:pt idx="9187">
                  <c:v>30.831331431830399</c:v>
                </c:pt>
                <c:pt idx="9188">
                  <c:v>30.83888358561309</c:v>
                </c:pt>
                <c:pt idx="9189">
                  <c:v>30.840286539093938</c:v>
                </c:pt>
                <c:pt idx="9190">
                  <c:v>30.845807374213095</c:v>
                </c:pt>
                <c:pt idx="9191">
                  <c:v>30.846697608122497</c:v>
                </c:pt>
                <c:pt idx="9192">
                  <c:v>30.865142454497864</c:v>
                </c:pt>
                <c:pt idx="9193">
                  <c:v>30.865785143758465</c:v>
                </c:pt>
                <c:pt idx="9194">
                  <c:v>30.866828812710338</c:v>
                </c:pt>
                <c:pt idx="9195">
                  <c:v>30.87071528858781</c:v>
                </c:pt>
                <c:pt idx="9196">
                  <c:v>30.887406141336271</c:v>
                </c:pt>
                <c:pt idx="9197">
                  <c:v>30.887731419622206</c:v>
                </c:pt>
                <c:pt idx="9198">
                  <c:v>30.888675037684926</c:v>
                </c:pt>
                <c:pt idx="9199">
                  <c:v>30.890265642487478</c:v>
                </c:pt>
                <c:pt idx="9200">
                  <c:v>30.895258045748477</c:v>
                </c:pt>
                <c:pt idx="9201">
                  <c:v>30.903245895424298</c:v>
                </c:pt>
                <c:pt idx="9202">
                  <c:v>30.904334663701761</c:v>
                </c:pt>
                <c:pt idx="9203">
                  <c:v>30.906196504122455</c:v>
                </c:pt>
                <c:pt idx="9204">
                  <c:v>30.906510285539028</c:v>
                </c:pt>
                <c:pt idx="9205">
                  <c:v>30.91013863889598</c:v>
                </c:pt>
                <c:pt idx="9206">
                  <c:v>30.928718294149917</c:v>
                </c:pt>
                <c:pt idx="9207">
                  <c:v>30.931629663068932</c:v>
                </c:pt>
                <c:pt idx="9208">
                  <c:v>30.934029879480789</c:v>
                </c:pt>
                <c:pt idx="9209">
                  <c:v>30.936429318048852</c:v>
                </c:pt>
                <c:pt idx="9210">
                  <c:v>30.945503913034266</c:v>
                </c:pt>
                <c:pt idx="9211">
                  <c:v>30.960682394706268</c:v>
                </c:pt>
                <c:pt idx="9212">
                  <c:v>30.981682554945735</c:v>
                </c:pt>
                <c:pt idx="9213">
                  <c:v>30.988961562603713</c:v>
                </c:pt>
                <c:pt idx="9214">
                  <c:v>30.993560577987218</c:v>
                </c:pt>
                <c:pt idx="9215">
                  <c:v>30.995732127250747</c:v>
                </c:pt>
                <c:pt idx="9216">
                  <c:v>31.004757045532209</c:v>
                </c:pt>
                <c:pt idx="9217">
                  <c:v>31.005216217288599</c:v>
                </c:pt>
                <c:pt idx="9218">
                  <c:v>31.016424005520342</c:v>
                </c:pt>
                <c:pt idx="9219">
                  <c:v>31.021786101233047</c:v>
                </c:pt>
                <c:pt idx="9220">
                  <c:v>31.035498662224704</c:v>
                </c:pt>
                <c:pt idx="9221">
                  <c:v>31.035890598660245</c:v>
                </c:pt>
                <c:pt idx="9222">
                  <c:v>31.040565405606074</c:v>
                </c:pt>
                <c:pt idx="9223">
                  <c:v>31.051085492136615</c:v>
                </c:pt>
                <c:pt idx="9224">
                  <c:v>31.051575809121537</c:v>
                </c:pt>
                <c:pt idx="9225">
                  <c:v>31.062812413597371</c:v>
                </c:pt>
                <c:pt idx="9226">
                  <c:v>31.063473277085535</c:v>
                </c:pt>
                <c:pt idx="9227">
                  <c:v>31.066299455730125</c:v>
                </c:pt>
                <c:pt idx="9228">
                  <c:v>31.101489261557226</c:v>
                </c:pt>
                <c:pt idx="9229">
                  <c:v>31.105705654340369</c:v>
                </c:pt>
                <c:pt idx="9230">
                  <c:v>31.107947292287236</c:v>
                </c:pt>
                <c:pt idx="9231">
                  <c:v>31.110892396315009</c:v>
                </c:pt>
                <c:pt idx="9232">
                  <c:v>31.111161050623174</c:v>
                </c:pt>
                <c:pt idx="9233">
                  <c:v>31.114750746757501</c:v>
                </c:pt>
                <c:pt idx="9234">
                  <c:v>31.122713822652642</c:v>
                </c:pt>
                <c:pt idx="9235">
                  <c:v>31.123214395514317</c:v>
                </c:pt>
                <c:pt idx="9236">
                  <c:v>31.138082307545908</c:v>
                </c:pt>
                <c:pt idx="9237">
                  <c:v>31.143061077163679</c:v>
                </c:pt>
                <c:pt idx="9238">
                  <c:v>31.151745058957189</c:v>
                </c:pt>
                <c:pt idx="9239">
                  <c:v>31.153215880336731</c:v>
                </c:pt>
                <c:pt idx="9240">
                  <c:v>31.154177371295297</c:v>
                </c:pt>
                <c:pt idx="9241">
                  <c:v>31.155679226448861</c:v>
                </c:pt>
                <c:pt idx="9242">
                  <c:v>31.16551032687326</c:v>
                </c:pt>
                <c:pt idx="9243">
                  <c:v>31.169592913237452</c:v>
                </c:pt>
                <c:pt idx="9244">
                  <c:v>31.174344911481178</c:v>
                </c:pt>
                <c:pt idx="9245">
                  <c:v>31.181267969770957</c:v>
                </c:pt>
                <c:pt idx="9246">
                  <c:v>31.188029054121948</c:v>
                </c:pt>
                <c:pt idx="9247">
                  <c:v>31.202669073104154</c:v>
                </c:pt>
                <c:pt idx="9248">
                  <c:v>31.205153598561068</c:v>
                </c:pt>
                <c:pt idx="9249">
                  <c:v>31.208149684410202</c:v>
                </c:pt>
                <c:pt idx="9250">
                  <c:v>31.212019317432315</c:v>
                </c:pt>
                <c:pt idx="9251">
                  <c:v>31.225902021227476</c:v>
                </c:pt>
                <c:pt idx="9252">
                  <c:v>31.232775194727168</c:v>
                </c:pt>
                <c:pt idx="9253">
                  <c:v>31.234257975327658</c:v>
                </c:pt>
                <c:pt idx="9254">
                  <c:v>31.240318176643044</c:v>
                </c:pt>
                <c:pt idx="9255">
                  <c:v>31.251097406530263</c:v>
                </c:pt>
                <c:pt idx="9256">
                  <c:v>31.255316112525428</c:v>
                </c:pt>
                <c:pt idx="9257">
                  <c:v>31.262077862852202</c:v>
                </c:pt>
                <c:pt idx="9258">
                  <c:v>31.268323473220207</c:v>
                </c:pt>
                <c:pt idx="9259">
                  <c:v>31.26939899342856</c:v>
                </c:pt>
                <c:pt idx="9260">
                  <c:v>31.269810573746454</c:v>
                </c:pt>
                <c:pt idx="9261">
                  <c:v>31.270425073870179</c:v>
                </c:pt>
                <c:pt idx="9262">
                  <c:v>31.295323631642219</c:v>
                </c:pt>
                <c:pt idx="9263">
                  <c:v>31.301928046816464</c:v>
                </c:pt>
                <c:pt idx="9264">
                  <c:v>31.308588241356475</c:v>
                </c:pt>
                <c:pt idx="9265">
                  <c:v>31.316541879646579</c:v>
                </c:pt>
                <c:pt idx="9266">
                  <c:v>31.317734007940643</c:v>
                </c:pt>
                <c:pt idx="9267">
                  <c:v>31.319157137549439</c:v>
                </c:pt>
                <c:pt idx="9268">
                  <c:v>31.319635532930938</c:v>
                </c:pt>
                <c:pt idx="9269">
                  <c:v>31.330063814835817</c:v>
                </c:pt>
                <c:pt idx="9270">
                  <c:v>31.33176920661537</c:v>
                </c:pt>
                <c:pt idx="9271">
                  <c:v>31.337289987480183</c:v>
                </c:pt>
                <c:pt idx="9272">
                  <c:v>31.343298076283396</c:v>
                </c:pt>
                <c:pt idx="9273">
                  <c:v>31.349063484956986</c:v>
                </c:pt>
                <c:pt idx="9274">
                  <c:v>31.352599280084938</c:v>
                </c:pt>
                <c:pt idx="9275">
                  <c:v>31.387380639040224</c:v>
                </c:pt>
                <c:pt idx="9276">
                  <c:v>31.405410581360385</c:v>
                </c:pt>
                <c:pt idx="9277">
                  <c:v>31.410772629521489</c:v>
                </c:pt>
                <c:pt idx="9278">
                  <c:v>31.414565656555503</c:v>
                </c:pt>
                <c:pt idx="9279">
                  <c:v>31.415872258680771</c:v>
                </c:pt>
                <c:pt idx="9280">
                  <c:v>31.420579045510706</c:v>
                </c:pt>
                <c:pt idx="9281">
                  <c:v>31.42696487229928</c:v>
                </c:pt>
                <c:pt idx="9282">
                  <c:v>31.437809755328601</c:v>
                </c:pt>
                <c:pt idx="9283">
                  <c:v>31.454326848463069</c:v>
                </c:pt>
                <c:pt idx="9284">
                  <c:v>31.470596470989157</c:v>
                </c:pt>
                <c:pt idx="9285">
                  <c:v>31.486822580001991</c:v>
                </c:pt>
                <c:pt idx="9286">
                  <c:v>31.49414188986254</c:v>
                </c:pt>
                <c:pt idx="9287">
                  <c:v>31.494879160061522</c:v>
                </c:pt>
                <c:pt idx="9288">
                  <c:v>31.497357051355365</c:v>
                </c:pt>
                <c:pt idx="9289">
                  <c:v>31.501564633626927</c:v>
                </c:pt>
                <c:pt idx="9290">
                  <c:v>31.503422282792215</c:v>
                </c:pt>
                <c:pt idx="9291">
                  <c:v>31.504314560817434</c:v>
                </c:pt>
                <c:pt idx="9292">
                  <c:v>31.516948332890031</c:v>
                </c:pt>
                <c:pt idx="9293">
                  <c:v>31.517267481872047</c:v>
                </c:pt>
                <c:pt idx="9294">
                  <c:v>31.535499441955309</c:v>
                </c:pt>
                <c:pt idx="9295">
                  <c:v>31.544904655107729</c:v>
                </c:pt>
                <c:pt idx="9296">
                  <c:v>31.548726936429809</c:v>
                </c:pt>
                <c:pt idx="9297">
                  <c:v>31.557742289458389</c:v>
                </c:pt>
                <c:pt idx="9298">
                  <c:v>31.587303897401902</c:v>
                </c:pt>
                <c:pt idx="9299">
                  <c:v>31.596863682847406</c:v>
                </c:pt>
                <c:pt idx="9300">
                  <c:v>31.62964313646885</c:v>
                </c:pt>
                <c:pt idx="9301">
                  <c:v>31.66231492269344</c:v>
                </c:pt>
                <c:pt idx="9302">
                  <c:v>31.664113001419793</c:v>
                </c:pt>
                <c:pt idx="9303">
                  <c:v>31.682430939446753</c:v>
                </c:pt>
                <c:pt idx="9304">
                  <c:v>31.684699940903855</c:v>
                </c:pt>
                <c:pt idx="9305">
                  <c:v>31.690428922669</c:v>
                </c:pt>
                <c:pt idx="9306">
                  <c:v>31.69649913902407</c:v>
                </c:pt>
                <c:pt idx="9307">
                  <c:v>31.704450316954492</c:v>
                </c:pt>
                <c:pt idx="9308">
                  <c:v>31.727506000157142</c:v>
                </c:pt>
                <c:pt idx="9309">
                  <c:v>31.770607223092846</c:v>
                </c:pt>
                <c:pt idx="9310">
                  <c:v>31.790323206869573</c:v>
                </c:pt>
                <c:pt idx="9311">
                  <c:v>31.805944627161225</c:v>
                </c:pt>
                <c:pt idx="9312">
                  <c:v>31.810170807359079</c:v>
                </c:pt>
                <c:pt idx="9313">
                  <c:v>31.815416815173208</c:v>
                </c:pt>
                <c:pt idx="9314">
                  <c:v>31.836688705940233</c:v>
                </c:pt>
                <c:pt idx="9315">
                  <c:v>31.844273525826488</c:v>
                </c:pt>
                <c:pt idx="9316">
                  <c:v>31.84646762433421</c:v>
                </c:pt>
                <c:pt idx="9317">
                  <c:v>31.883953386679217</c:v>
                </c:pt>
                <c:pt idx="9318">
                  <c:v>31.886111885262537</c:v>
                </c:pt>
                <c:pt idx="9319">
                  <c:v>31.888518558683501</c:v>
                </c:pt>
                <c:pt idx="9320">
                  <c:v>31.890847276512467</c:v>
                </c:pt>
                <c:pt idx="9321">
                  <c:v>31.900634826449355</c:v>
                </c:pt>
                <c:pt idx="9322">
                  <c:v>31.908701339811095</c:v>
                </c:pt>
                <c:pt idx="9323">
                  <c:v>31.909896423452352</c:v>
                </c:pt>
                <c:pt idx="9324">
                  <c:v>31.940133766829277</c:v>
                </c:pt>
                <c:pt idx="9325">
                  <c:v>31.944895493226085</c:v>
                </c:pt>
                <c:pt idx="9326">
                  <c:v>31.951869328164669</c:v>
                </c:pt>
                <c:pt idx="9327">
                  <c:v>31.955832601178898</c:v>
                </c:pt>
                <c:pt idx="9328">
                  <c:v>31.974558341640474</c:v>
                </c:pt>
                <c:pt idx="9329">
                  <c:v>31.97966886747767</c:v>
                </c:pt>
                <c:pt idx="9330">
                  <c:v>32.005619912063878</c:v>
                </c:pt>
                <c:pt idx="9331">
                  <c:v>32.006212737082208</c:v>
                </c:pt>
                <c:pt idx="9332">
                  <c:v>32.036910839075716</c:v>
                </c:pt>
                <c:pt idx="9333">
                  <c:v>32.037999156634044</c:v>
                </c:pt>
                <c:pt idx="9334">
                  <c:v>32.041287000940741</c:v>
                </c:pt>
                <c:pt idx="9335">
                  <c:v>32.042618362419375</c:v>
                </c:pt>
                <c:pt idx="9336">
                  <c:v>32.069738804679645</c:v>
                </c:pt>
                <c:pt idx="9337">
                  <c:v>32.071590329486639</c:v>
                </c:pt>
                <c:pt idx="9338">
                  <c:v>32.087522494588711</c:v>
                </c:pt>
                <c:pt idx="9339">
                  <c:v>32.100963212564466</c:v>
                </c:pt>
                <c:pt idx="9340">
                  <c:v>32.10226697868039</c:v>
                </c:pt>
                <c:pt idx="9341">
                  <c:v>32.111314042761691</c:v>
                </c:pt>
                <c:pt idx="9342">
                  <c:v>32.114990634420309</c:v>
                </c:pt>
                <c:pt idx="9343">
                  <c:v>32.115992237980578</c:v>
                </c:pt>
                <c:pt idx="9344">
                  <c:v>32.135510949166303</c:v>
                </c:pt>
                <c:pt idx="9345">
                  <c:v>32.14247387005004</c:v>
                </c:pt>
                <c:pt idx="9346">
                  <c:v>32.142781190945357</c:v>
                </c:pt>
                <c:pt idx="9347">
                  <c:v>32.15208579970593</c:v>
                </c:pt>
                <c:pt idx="9348">
                  <c:v>32.157829679037974</c:v>
                </c:pt>
                <c:pt idx="9349">
                  <c:v>32.157935994070542</c:v>
                </c:pt>
                <c:pt idx="9350">
                  <c:v>32.165663538342557</c:v>
                </c:pt>
                <c:pt idx="9351">
                  <c:v>32.181608227674474</c:v>
                </c:pt>
                <c:pt idx="9352">
                  <c:v>32.185848229903385</c:v>
                </c:pt>
                <c:pt idx="9353">
                  <c:v>32.193794676239804</c:v>
                </c:pt>
                <c:pt idx="9354">
                  <c:v>32.205955096543136</c:v>
                </c:pt>
                <c:pt idx="9355">
                  <c:v>32.215417437510695</c:v>
                </c:pt>
                <c:pt idx="9356">
                  <c:v>32.226986828644613</c:v>
                </c:pt>
                <c:pt idx="9357">
                  <c:v>32.241468096342487</c:v>
                </c:pt>
                <c:pt idx="9358">
                  <c:v>32.249137775807384</c:v>
                </c:pt>
                <c:pt idx="9359">
                  <c:v>32.260864656024125</c:v>
                </c:pt>
                <c:pt idx="9360">
                  <c:v>32.290179616004934</c:v>
                </c:pt>
                <c:pt idx="9361">
                  <c:v>32.297788567860835</c:v>
                </c:pt>
                <c:pt idx="9362">
                  <c:v>32.297833599227943</c:v>
                </c:pt>
                <c:pt idx="9363">
                  <c:v>32.307504534010974</c:v>
                </c:pt>
                <c:pt idx="9364">
                  <c:v>32.307777155644999</c:v>
                </c:pt>
                <c:pt idx="9365">
                  <c:v>32.317383891937808</c:v>
                </c:pt>
                <c:pt idx="9366">
                  <c:v>32.330281781260567</c:v>
                </c:pt>
                <c:pt idx="9367">
                  <c:v>32.332100492254739</c:v>
                </c:pt>
                <c:pt idx="9368">
                  <c:v>32.340096323154114</c:v>
                </c:pt>
                <c:pt idx="9369">
                  <c:v>32.362952653058969</c:v>
                </c:pt>
                <c:pt idx="9370">
                  <c:v>32.378842740325837</c:v>
                </c:pt>
                <c:pt idx="9371">
                  <c:v>32.384311985069417</c:v>
                </c:pt>
                <c:pt idx="9372">
                  <c:v>32.39869509401943</c:v>
                </c:pt>
                <c:pt idx="9373">
                  <c:v>32.404511265837229</c:v>
                </c:pt>
                <c:pt idx="9374">
                  <c:v>32.412526637990254</c:v>
                </c:pt>
                <c:pt idx="9375">
                  <c:v>32.424073579299886</c:v>
                </c:pt>
                <c:pt idx="9376">
                  <c:v>32.435084515041268</c:v>
                </c:pt>
                <c:pt idx="9377">
                  <c:v>32.444758237867788</c:v>
                </c:pt>
                <c:pt idx="9378">
                  <c:v>32.452419636938913</c:v>
                </c:pt>
                <c:pt idx="9379">
                  <c:v>32.480744186320493</c:v>
                </c:pt>
                <c:pt idx="9380">
                  <c:v>32.518918003238227</c:v>
                </c:pt>
                <c:pt idx="9381">
                  <c:v>32.52756014852099</c:v>
                </c:pt>
                <c:pt idx="9382">
                  <c:v>32.553227898523829</c:v>
                </c:pt>
                <c:pt idx="9383">
                  <c:v>32.558095873332519</c:v>
                </c:pt>
                <c:pt idx="9384">
                  <c:v>32.567483073362808</c:v>
                </c:pt>
                <c:pt idx="9385">
                  <c:v>32.58169415498692</c:v>
                </c:pt>
                <c:pt idx="9386">
                  <c:v>32.602876070530073</c:v>
                </c:pt>
                <c:pt idx="9387">
                  <c:v>32.616213763340681</c:v>
                </c:pt>
                <c:pt idx="9388">
                  <c:v>32.617670962344022</c:v>
                </c:pt>
                <c:pt idx="9389">
                  <c:v>32.622170334703213</c:v>
                </c:pt>
                <c:pt idx="9390">
                  <c:v>32.641095656983623</c:v>
                </c:pt>
                <c:pt idx="9391">
                  <c:v>32.64726742721615</c:v>
                </c:pt>
                <c:pt idx="9392">
                  <c:v>32.656623584767686</c:v>
                </c:pt>
                <c:pt idx="9393">
                  <c:v>32.664020285191242</c:v>
                </c:pt>
                <c:pt idx="9394">
                  <c:v>32.675440873627934</c:v>
                </c:pt>
                <c:pt idx="9395">
                  <c:v>32.694600189679306</c:v>
                </c:pt>
                <c:pt idx="9396">
                  <c:v>32.702694273178849</c:v>
                </c:pt>
                <c:pt idx="9397">
                  <c:v>32.705365491075355</c:v>
                </c:pt>
                <c:pt idx="9398">
                  <c:v>32.735095821844283</c:v>
                </c:pt>
                <c:pt idx="9399">
                  <c:v>32.735946882420023</c:v>
                </c:pt>
                <c:pt idx="9400">
                  <c:v>32.746854926794413</c:v>
                </c:pt>
                <c:pt idx="9401">
                  <c:v>32.776237601845423</c:v>
                </c:pt>
                <c:pt idx="9402">
                  <c:v>32.790425792561649</c:v>
                </c:pt>
                <c:pt idx="9403">
                  <c:v>32.820628107833869</c:v>
                </c:pt>
                <c:pt idx="9404">
                  <c:v>32.83728534237504</c:v>
                </c:pt>
                <c:pt idx="9405">
                  <c:v>32.850296754857609</c:v>
                </c:pt>
                <c:pt idx="9406">
                  <c:v>32.857353473676739</c:v>
                </c:pt>
                <c:pt idx="9407">
                  <c:v>32.86089614508461</c:v>
                </c:pt>
                <c:pt idx="9408">
                  <c:v>32.864184167853637</c:v>
                </c:pt>
                <c:pt idx="9409">
                  <c:v>32.892809037769297</c:v>
                </c:pt>
                <c:pt idx="9410">
                  <c:v>32.893825103591197</c:v>
                </c:pt>
                <c:pt idx="9411">
                  <c:v>32.90794196437956</c:v>
                </c:pt>
                <c:pt idx="9412">
                  <c:v>32.910605782439205</c:v>
                </c:pt>
                <c:pt idx="9413">
                  <c:v>32.925462456969285</c:v>
                </c:pt>
                <c:pt idx="9414">
                  <c:v>32.943546723843895</c:v>
                </c:pt>
                <c:pt idx="9415">
                  <c:v>32.968649775939468</c:v>
                </c:pt>
                <c:pt idx="9416">
                  <c:v>32.987062681444968</c:v>
                </c:pt>
                <c:pt idx="9417">
                  <c:v>32.999356861186655</c:v>
                </c:pt>
                <c:pt idx="9418">
                  <c:v>33.001244115055357</c:v>
                </c:pt>
                <c:pt idx="9419">
                  <c:v>33.006101065889197</c:v>
                </c:pt>
                <c:pt idx="9420">
                  <c:v>33.02388140061484</c:v>
                </c:pt>
                <c:pt idx="9421">
                  <c:v>33.031637168420588</c:v>
                </c:pt>
                <c:pt idx="9422">
                  <c:v>33.032408602319293</c:v>
                </c:pt>
                <c:pt idx="9423">
                  <c:v>33.033519546269574</c:v>
                </c:pt>
                <c:pt idx="9424">
                  <c:v>33.033906580692161</c:v>
                </c:pt>
                <c:pt idx="9425">
                  <c:v>33.040261101390669</c:v>
                </c:pt>
                <c:pt idx="9426">
                  <c:v>33.047984042786851</c:v>
                </c:pt>
                <c:pt idx="9427">
                  <c:v>33.057068065019479</c:v>
                </c:pt>
                <c:pt idx="9428">
                  <c:v>33.060348649154889</c:v>
                </c:pt>
                <c:pt idx="9429">
                  <c:v>33.061884907104684</c:v>
                </c:pt>
                <c:pt idx="9430">
                  <c:v>33.062567288946241</c:v>
                </c:pt>
                <c:pt idx="9431">
                  <c:v>33.065921698047021</c:v>
                </c:pt>
                <c:pt idx="9432">
                  <c:v>33.071322185381604</c:v>
                </c:pt>
                <c:pt idx="9433">
                  <c:v>33.084725212717444</c:v>
                </c:pt>
                <c:pt idx="9434">
                  <c:v>33.091349437241334</c:v>
                </c:pt>
                <c:pt idx="9435">
                  <c:v>33.095360958076185</c:v>
                </c:pt>
                <c:pt idx="9436">
                  <c:v>33.096905247982235</c:v>
                </c:pt>
                <c:pt idx="9437">
                  <c:v>33.105033634634552</c:v>
                </c:pt>
                <c:pt idx="9438">
                  <c:v>33.118590402297073</c:v>
                </c:pt>
                <c:pt idx="9439">
                  <c:v>33.131818220749693</c:v>
                </c:pt>
                <c:pt idx="9440">
                  <c:v>33.146675266648941</c:v>
                </c:pt>
                <c:pt idx="9441">
                  <c:v>33.15891302467432</c:v>
                </c:pt>
                <c:pt idx="9442">
                  <c:v>33.182228984028086</c:v>
                </c:pt>
                <c:pt idx="9443">
                  <c:v>33.194027094194269</c:v>
                </c:pt>
                <c:pt idx="9444">
                  <c:v>33.248979514100341</c:v>
                </c:pt>
                <c:pt idx="9445">
                  <c:v>33.263731490221289</c:v>
                </c:pt>
                <c:pt idx="9446">
                  <c:v>33.28789772888625</c:v>
                </c:pt>
                <c:pt idx="9447">
                  <c:v>33.338927527770764</c:v>
                </c:pt>
                <c:pt idx="9448">
                  <c:v>33.343935746688175</c:v>
                </c:pt>
                <c:pt idx="9449">
                  <c:v>33.367312517409346</c:v>
                </c:pt>
                <c:pt idx="9450">
                  <c:v>33.378769355853024</c:v>
                </c:pt>
                <c:pt idx="9451">
                  <c:v>33.398737437601739</c:v>
                </c:pt>
                <c:pt idx="9452">
                  <c:v>33.403779539306754</c:v>
                </c:pt>
                <c:pt idx="9453">
                  <c:v>33.406591880736585</c:v>
                </c:pt>
                <c:pt idx="9454">
                  <c:v>33.428034452212145</c:v>
                </c:pt>
                <c:pt idx="9455">
                  <c:v>33.47441080311701</c:v>
                </c:pt>
                <c:pt idx="9456">
                  <c:v>33.510983851365268</c:v>
                </c:pt>
                <c:pt idx="9457">
                  <c:v>33.530701552145928</c:v>
                </c:pt>
                <c:pt idx="9458">
                  <c:v>33.530702381633745</c:v>
                </c:pt>
                <c:pt idx="9459">
                  <c:v>33.532299672768161</c:v>
                </c:pt>
                <c:pt idx="9460">
                  <c:v>33.547713087014444</c:v>
                </c:pt>
                <c:pt idx="9461">
                  <c:v>33.5565676229362</c:v>
                </c:pt>
                <c:pt idx="9462">
                  <c:v>33.561515358681035</c:v>
                </c:pt>
                <c:pt idx="9463">
                  <c:v>33.581888738035303</c:v>
                </c:pt>
                <c:pt idx="9464">
                  <c:v>33.59390237897594</c:v>
                </c:pt>
                <c:pt idx="9465">
                  <c:v>33.602106452798679</c:v>
                </c:pt>
                <c:pt idx="9466">
                  <c:v>33.627097046523375</c:v>
                </c:pt>
                <c:pt idx="9467">
                  <c:v>33.643293515387086</c:v>
                </c:pt>
                <c:pt idx="9468">
                  <c:v>33.682892200761117</c:v>
                </c:pt>
                <c:pt idx="9469">
                  <c:v>33.690694656115966</c:v>
                </c:pt>
                <c:pt idx="9470">
                  <c:v>33.691609608107683</c:v>
                </c:pt>
                <c:pt idx="9471">
                  <c:v>33.696242532202376</c:v>
                </c:pt>
                <c:pt idx="9472">
                  <c:v>33.728250939096327</c:v>
                </c:pt>
                <c:pt idx="9473">
                  <c:v>33.732419030547874</c:v>
                </c:pt>
                <c:pt idx="9474">
                  <c:v>33.741856284620098</c:v>
                </c:pt>
                <c:pt idx="9475">
                  <c:v>33.777737599830374</c:v>
                </c:pt>
                <c:pt idx="9476">
                  <c:v>33.793074274906687</c:v>
                </c:pt>
                <c:pt idx="9477">
                  <c:v>33.799379382172873</c:v>
                </c:pt>
                <c:pt idx="9478">
                  <c:v>33.809061375062868</c:v>
                </c:pt>
                <c:pt idx="9479">
                  <c:v>33.832031815681063</c:v>
                </c:pt>
                <c:pt idx="9480">
                  <c:v>33.838722817280541</c:v>
                </c:pt>
                <c:pt idx="9481">
                  <c:v>33.845367870084317</c:v>
                </c:pt>
                <c:pt idx="9482">
                  <c:v>33.855782324981803</c:v>
                </c:pt>
                <c:pt idx="9483">
                  <c:v>33.859112510805389</c:v>
                </c:pt>
                <c:pt idx="9484">
                  <c:v>33.861401574533616</c:v>
                </c:pt>
                <c:pt idx="9485">
                  <c:v>33.876569205536214</c:v>
                </c:pt>
                <c:pt idx="9486">
                  <c:v>33.891529206442797</c:v>
                </c:pt>
                <c:pt idx="9487">
                  <c:v>33.909107513635661</c:v>
                </c:pt>
                <c:pt idx="9488">
                  <c:v>33.909729342491374</c:v>
                </c:pt>
                <c:pt idx="9489">
                  <c:v>33.915988542382451</c:v>
                </c:pt>
                <c:pt idx="9490">
                  <c:v>33.924863407588873</c:v>
                </c:pt>
                <c:pt idx="9491">
                  <c:v>33.928479780766367</c:v>
                </c:pt>
                <c:pt idx="9492">
                  <c:v>33.952166820439984</c:v>
                </c:pt>
                <c:pt idx="9493">
                  <c:v>33.953104345909949</c:v>
                </c:pt>
                <c:pt idx="9494">
                  <c:v>33.96154335285199</c:v>
                </c:pt>
                <c:pt idx="9495">
                  <c:v>33.966751324725777</c:v>
                </c:pt>
                <c:pt idx="9496">
                  <c:v>33.971717083393841</c:v>
                </c:pt>
                <c:pt idx="9497">
                  <c:v>33.979449922188167</c:v>
                </c:pt>
                <c:pt idx="9498">
                  <c:v>33.98029542361509</c:v>
                </c:pt>
                <c:pt idx="9499">
                  <c:v>33.988977590333633</c:v>
                </c:pt>
                <c:pt idx="9500">
                  <c:v>34.006092898577393</c:v>
                </c:pt>
                <c:pt idx="9501">
                  <c:v>34.009788000135501</c:v>
                </c:pt>
                <c:pt idx="9502">
                  <c:v>34.041303060427964</c:v>
                </c:pt>
                <c:pt idx="9503">
                  <c:v>34.050269859659409</c:v>
                </c:pt>
                <c:pt idx="9504">
                  <c:v>34.056132873262271</c:v>
                </c:pt>
                <c:pt idx="9505">
                  <c:v>34.086676900740684</c:v>
                </c:pt>
                <c:pt idx="9506">
                  <c:v>34.148782071927172</c:v>
                </c:pt>
                <c:pt idx="9507">
                  <c:v>34.158546728620138</c:v>
                </c:pt>
                <c:pt idx="9508">
                  <c:v>34.176958685735286</c:v>
                </c:pt>
                <c:pt idx="9509">
                  <c:v>34.187841734817965</c:v>
                </c:pt>
                <c:pt idx="9510">
                  <c:v>34.190145123072085</c:v>
                </c:pt>
                <c:pt idx="9511">
                  <c:v>34.190467314901895</c:v>
                </c:pt>
                <c:pt idx="9512">
                  <c:v>34.197198696770187</c:v>
                </c:pt>
                <c:pt idx="9513">
                  <c:v>34.199358003846726</c:v>
                </c:pt>
                <c:pt idx="9514">
                  <c:v>34.199846885321449</c:v>
                </c:pt>
                <c:pt idx="9515">
                  <c:v>34.215660001517676</c:v>
                </c:pt>
                <c:pt idx="9516">
                  <c:v>34.220459172220188</c:v>
                </c:pt>
                <c:pt idx="9517">
                  <c:v>34.236749133801965</c:v>
                </c:pt>
                <c:pt idx="9518">
                  <c:v>34.23825061990614</c:v>
                </c:pt>
                <c:pt idx="9519">
                  <c:v>34.268718158081299</c:v>
                </c:pt>
                <c:pt idx="9520">
                  <c:v>34.276307112734457</c:v>
                </c:pt>
                <c:pt idx="9521">
                  <c:v>34.309677656194154</c:v>
                </c:pt>
                <c:pt idx="9522">
                  <c:v>34.324963376501373</c:v>
                </c:pt>
                <c:pt idx="9523">
                  <c:v>34.388059769805011</c:v>
                </c:pt>
                <c:pt idx="9524">
                  <c:v>34.410089689598948</c:v>
                </c:pt>
                <c:pt idx="9525">
                  <c:v>34.425037199055282</c:v>
                </c:pt>
                <c:pt idx="9526">
                  <c:v>34.43767518859903</c:v>
                </c:pt>
                <c:pt idx="9527">
                  <c:v>34.440756454555157</c:v>
                </c:pt>
                <c:pt idx="9528">
                  <c:v>34.449820252058046</c:v>
                </c:pt>
                <c:pt idx="9529">
                  <c:v>34.466208725789102</c:v>
                </c:pt>
                <c:pt idx="9530">
                  <c:v>34.48308542062189</c:v>
                </c:pt>
                <c:pt idx="9531">
                  <c:v>34.519796354852673</c:v>
                </c:pt>
                <c:pt idx="9532">
                  <c:v>34.523209318958649</c:v>
                </c:pt>
                <c:pt idx="9533">
                  <c:v>34.533879751141626</c:v>
                </c:pt>
                <c:pt idx="9534">
                  <c:v>34.56259801500758</c:v>
                </c:pt>
                <c:pt idx="9535">
                  <c:v>34.585680632096157</c:v>
                </c:pt>
                <c:pt idx="9536">
                  <c:v>34.588059956199444</c:v>
                </c:pt>
                <c:pt idx="9537">
                  <c:v>34.596562358976797</c:v>
                </c:pt>
                <c:pt idx="9538">
                  <c:v>34.620880986478966</c:v>
                </c:pt>
                <c:pt idx="9539">
                  <c:v>34.622356707430413</c:v>
                </c:pt>
                <c:pt idx="9540">
                  <c:v>34.623496613817949</c:v>
                </c:pt>
                <c:pt idx="9541">
                  <c:v>34.627884521613595</c:v>
                </c:pt>
                <c:pt idx="9542">
                  <c:v>34.637123508772959</c:v>
                </c:pt>
                <c:pt idx="9543">
                  <c:v>34.652185963892606</c:v>
                </c:pt>
                <c:pt idx="9544">
                  <c:v>34.668992275097679</c:v>
                </c:pt>
                <c:pt idx="9545">
                  <c:v>34.67296664611186</c:v>
                </c:pt>
                <c:pt idx="9546">
                  <c:v>34.675378433616032</c:v>
                </c:pt>
                <c:pt idx="9547">
                  <c:v>34.691619578729473</c:v>
                </c:pt>
                <c:pt idx="9548">
                  <c:v>34.723446447135245</c:v>
                </c:pt>
                <c:pt idx="9549">
                  <c:v>34.786702832241303</c:v>
                </c:pt>
                <c:pt idx="9550">
                  <c:v>34.789641055048179</c:v>
                </c:pt>
                <c:pt idx="9551">
                  <c:v>34.798596112640922</c:v>
                </c:pt>
                <c:pt idx="9552">
                  <c:v>34.831221014671854</c:v>
                </c:pt>
                <c:pt idx="9553">
                  <c:v>34.8315205136158</c:v>
                </c:pt>
                <c:pt idx="9554">
                  <c:v>34.88245081321044</c:v>
                </c:pt>
                <c:pt idx="9555">
                  <c:v>34.920172178361952</c:v>
                </c:pt>
                <c:pt idx="9556">
                  <c:v>34.955272276006212</c:v>
                </c:pt>
                <c:pt idx="9557">
                  <c:v>34.964980053439035</c:v>
                </c:pt>
                <c:pt idx="9558">
                  <c:v>34.977720500730854</c:v>
                </c:pt>
                <c:pt idx="9559">
                  <c:v>34.994609466755065</c:v>
                </c:pt>
                <c:pt idx="9560">
                  <c:v>34.997252795039657</c:v>
                </c:pt>
                <c:pt idx="9561">
                  <c:v>35.002692214741927</c:v>
                </c:pt>
                <c:pt idx="9562">
                  <c:v>35.017646313709392</c:v>
                </c:pt>
                <c:pt idx="9563">
                  <c:v>35.029276247303358</c:v>
                </c:pt>
                <c:pt idx="9564">
                  <c:v>35.035108812516228</c:v>
                </c:pt>
                <c:pt idx="9565">
                  <c:v>35.046501904191189</c:v>
                </c:pt>
                <c:pt idx="9566">
                  <c:v>35.11136609605505</c:v>
                </c:pt>
                <c:pt idx="9567">
                  <c:v>35.115036268215107</c:v>
                </c:pt>
                <c:pt idx="9568">
                  <c:v>35.120185975394179</c:v>
                </c:pt>
                <c:pt idx="9569">
                  <c:v>35.123847420164651</c:v>
                </c:pt>
                <c:pt idx="9570">
                  <c:v>35.12755819328973</c:v>
                </c:pt>
                <c:pt idx="9571">
                  <c:v>35.153611721872778</c:v>
                </c:pt>
                <c:pt idx="9572">
                  <c:v>35.177114673527882</c:v>
                </c:pt>
                <c:pt idx="9573">
                  <c:v>35.186797610205502</c:v>
                </c:pt>
                <c:pt idx="9574">
                  <c:v>35.207314817534126</c:v>
                </c:pt>
                <c:pt idx="9575">
                  <c:v>35.219997505821283</c:v>
                </c:pt>
                <c:pt idx="9576">
                  <c:v>35.231409632140341</c:v>
                </c:pt>
                <c:pt idx="9577">
                  <c:v>35.244542572183263</c:v>
                </c:pt>
                <c:pt idx="9578">
                  <c:v>35.248658066036569</c:v>
                </c:pt>
                <c:pt idx="9579">
                  <c:v>35.249942508862873</c:v>
                </c:pt>
                <c:pt idx="9580">
                  <c:v>35.260684347039103</c:v>
                </c:pt>
                <c:pt idx="9581">
                  <c:v>35.318164985498669</c:v>
                </c:pt>
                <c:pt idx="9582">
                  <c:v>35.341343420034818</c:v>
                </c:pt>
                <c:pt idx="9583">
                  <c:v>35.360232836738703</c:v>
                </c:pt>
                <c:pt idx="9584">
                  <c:v>35.37516615835024</c:v>
                </c:pt>
                <c:pt idx="9585">
                  <c:v>35.38438943892956</c:v>
                </c:pt>
                <c:pt idx="9586">
                  <c:v>35.392431269327005</c:v>
                </c:pt>
                <c:pt idx="9587">
                  <c:v>35.394013722821427</c:v>
                </c:pt>
                <c:pt idx="9588">
                  <c:v>35.406674202475017</c:v>
                </c:pt>
                <c:pt idx="9589">
                  <c:v>35.424367865415277</c:v>
                </c:pt>
                <c:pt idx="9590">
                  <c:v>35.495166086898934</c:v>
                </c:pt>
                <c:pt idx="9591">
                  <c:v>35.501748021478491</c:v>
                </c:pt>
                <c:pt idx="9592">
                  <c:v>35.580931422118653</c:v>
                </c:pt>
                <c:pt idx="9593">
                  <c:v>35.617289254526469</c:v>
                </c:pt>
                <c:pt idx="9594">
                  <c:v>35.631528651870653</c:v>
                </c:pt>
                <c:pt idx="9595">
                  <c:v>35.641640516311355</c:v>
                </c:pt>
                <c:pt idx="9596">
                  <c:v>35.660229384509677</c:v>
                </c:pt>
                <c:pt idx="9597">
                  <c:v>35.663185732337951</c:v>
                </c:pt>
                <c:pt idx="9598">
                  <c:v>35.704265894129833</c:v>
                </c:pt>
                <c:pt idx="9599">
                  <c:v>35.708249223840966</c:v>
                </c:pt>
                <c:pt idx="9600">
                  <c:v>35.720020898473621</c:v>
                </c:pt>
                <c:pt idx="9601">
                  <c:v>35.747802615381431</c:v>
                </c:pt>
                <c:pt idx="9602">
                  <c:v>35.763344209610892</c:v>
                </c:pt>
                <c:pt idx="9603">
                  <c:v>35.779896837140626</c:v>
                </c:pt>
                <c:pt idx="9604">
                  <c:v>35.797577255148155</c:v>
                </c:pt>
                <c:pt idx="9605">
                  <c:v>35.835635461226815</c:v>
                </c:pt>
                <c:pt idx="9606">
                  <c:v>35.835986242867989</c:v>
                </c:pt>
                <c:pt idx="9607">
                  <c:v>35.894352916259351</c:v>
                </c:pt>
                <c:pt idx="9608">
                  <c:v>35.897604442076386</c:v>
                </c:pt>
                <c:pt idx="9609">
                  <c:v>35.898478506980354</c:v>
                </c:pt>
                <c:pt idx="9610">
                  <c:v>35.934108638047491</c:v>
                </c:pt>
                <c:pt idx="9611">
                  <c:v>35.942914260955547</c:v>
                </c:pt>
                <c:pt idx="9612">
                  <c:v>35.964496037373578</c:v>
                </c:pt>
                <c:pt idx="9613">
                  <c:v>35.975573295306276</c:v>
                </c:pt>
                <c:pt idx="9614">
                  <c:v>35.990600748562358</c:v>
                </c:pt>
                <c:pt idx="9615">
                  <c:v>36.022243450437969</c:v>
                </c:pt>
                <c:pt idx="9616">
                  <c:v>36.029896462965539</c:v>
                </c:pt>
                <c:pt idx="9617">
                  <c:v>36.038996865169452</c:v>
                </c:pt>
                <c:pt idx="9618">
                  <c:v>36.047875154173852</c:v>
                </c:pt>
                <c:pt idx="9619">
                  <c:v>36.085881914134802</c:v>
                </c:pt>
                <c:pt idx="9620">
                  <c:v>36.11256173109426</c:v>
                </c:pt>
                <c:pt idx="9621">
                  <c:v>36.120510564486722</c:v>
                </c:pt>
                <c:pt idx="9622">
                  <c:v>36.129796557058029</c:v>
                </c:pt>
                <c:pt idx="9623">
                  <c:v>36.137155494276598</c:v>
                </c:pt>
                <c:pt idx="9624">
                  <c:v>36.153175519053292</c:v>
                </c:pt>
                <c:pt idx="9625">
                  <c:v>36.160267721115645</c:v>
                </c:pt>
                <c:pt idx="9626">
                  <c:v>36.209837716022804</c:v>
                </c:pt>
                <c:pt idx="9627">
                  <c:v>36.220702157747652</c:v>
                </c:pt>
                <c:pt idx="9628">
                  <c:v>36.221328314783932</c:v>
                </c:pt>
                <c:pt idx="9629">
                  <c:v>36.223597804355919</c:v>
                </c:pt>
                <c:pt idx="9630">
                  <c:v>36.251687197394133</c:v>
                </c:pt>
                <c:pt idx="9631">
                  <c:v>36.275650356729869</c:v>
                </c:pt>
                <c:pt idx="9632">
                  <c:v>36.284622082679846</c:v>
                </c:pt>
                <c:pt idx="9633">
                  <c:v>36.300996917199669</c:v>
                </c:pt>
                <c:pt idx="9634">
                  <c:v>36.310933837317634</c:v>
                </c:pt>
                <c:pt idx="9635">
                  <c:v>36.336676171299104</c:v>
                </c:pt>
                <c:pt idx="9636">
                  <c:v>36.354744239488838</c:v>
                </c:pt>
                <c:pt idx="9637">
                  <c:v>36.382254797015037</c:v>
                </c:pt>
                <c:pt idx="9638">
                  <c:v>36.3823011089506</c:v>
                </c:pt>
                <c:pt idx="9639">
                  <c:v>36.425186613861285</c:v>
                </c:pt>
                <c:pt idx="9640">
                  <c:v>36.431350901656259</c:v>
                </c:pt>
                <c:pt idx="9641">
                  <c:v>36.444719486957837</c:v>
                </c:pt>
                <c:pt idx="9642">
                  <c:v>36.482495670096768</c:v>
                </c:pt>
                <c:pt idx="9643">
                  <c:v>36.487805207295466</c:v>
                </c:pt>
                <c:pt idx="9644">
                  <c:v>36.504189284106644</c:v>
                </c:pt>
                <c:pt idx="9645">
                  <c:v>36.519050178080249</c:v>
                </c:pt>
                <c:pt idx="9646">
                  <c:v>36.528712308396962</c:v>
                </c:pt>
                <c:pt idx="9647">
                  <c:v>36.536842609069907</c:v>
                </c:pt>
                <c:pt idx="9648">
                  <c:v>36.603235820105141</c:v>
                </c:pt>
                <c:pt idx="9649">
                  <c:v>36.617009967210691</c:v>
                </c:pt>
                <c:pt idx="9650">
                  <c:v>36.640908574073691</c:v>
                </c:pt>
                <c:pt idx="9651">
                  <c:v>36.678971601110149</c:v>
                </c:pt>
                <c:pt idx="9652">
                  <c:v>36.709730950570531</c:v>
                </c:pt>
                <c:pt idx="9653">
                  <c:v>36.712353415272148</c:v>
                </c:pt>
                <c:pt idx="9654">
                  <c:v>36.73858542299044</c:v>
                </c:pt>
                <c:pt idx="9655">
                  <c:v>36.753879317967431</c:v>
                </c:pt>
                <c:pt idx="9656">
                  <c:v>36.770083473003808</c:v>
                </c:pt>
                <c:pt idx="9657">
                  <c:v>36.777613282930702</c:v>
                </c:pt>
                <c:pt idx="9658">
                  <c:v>36.807227520317397</c:v>
                </c:pt>
                <c:pt idx="9659">
                  <c:v>36.81911313444165</c:v>
                </c:pt>
                <c:pt idx="9660">
                  <c:v>36.859761314550511</c:v>
                </c:pt>
                <c:pt idx="9661">
                  <c:v>36.87790229334729</c:v>
                </c:pt>
                <c:pt idx="9662">
                  <c:v>36.881430770918968</c:v>
                </c:pt>
                <c:pt idx="9663">
                  <c:v>36.93614557782071</c:v>
                </c:pt>
                <c:pt idx="9664">
                  <c:v>36.990573535764639</c:v>
                </c:pt>
                <c:pt idx="9665">
                  <c:v>37.042649171714302</c:v>
                </c:pt>
                <c:pt idx="9666">
                  <c:v>37.046919322652798</c:v>
                </c:pt>
                <c:pt idx="9667">
                  <c:v>37.075001925650497</c:v>
                </c:pt>
                <c:pt idx="9668">
                  <c:v>37.104960469904427</c:v>
                </c:pt>
                <c:pt idx="9669">
                  <c:v>37.124228748371081</c:v>
                </c:pt>
                <c:pt idx="9670">
                  <c:v>37.138264392200497</c:v>
                </c:pt>
                <c:pt idx="9671">
                  <c:v>37.141810296778587</c:v>
                </c:pt>
                <c:pt idx="9672">
                  <c:v>37.143594346241997</c:v>
                </c:pt>
                <c:pt idx="9673">
                  <c:v>37.167231495796528</c:v>
                </c:pt>
                <c:pt idx="9674">
                  <c:v>37.221117081398091</c:v>
                </c:pt>
                <c:pt idx="9675">
                  <c:v>37.22243334015883</c:v>
                </c:pt>
                <c:pt idx="9676">
                  <c:v>37.231986251547141</c:v>
                </c:pt>
                <c:pt idx="9677">
                  <c:v>37.240695004185099</c:v>
                </c:pt>
                <c:pt idx="9678">
                  <c:v>37.25693347852004</c:v>
                </c:pt>
                <c:pt idx="9679">
                  <c:v>37.257349600549361</c:v>
                </c:pt>
                <c:pt idx="9680">
                  <c:v>37.287383164584327</c:v>
                </c:pt>
                <c:pt idx="9681">
                  <c:v>37.313101610414364</c:v>
                </c:pt>
                <c:pt idx="9682">
                  <c:v>37.326617796632462</c:v>
                </c:pt>
                <c:pt idx="9683">
                  <c:v>37.340510797494517</c:v>
                </c:pt>
                <c:pt idx="9684">
                  <c:v>37.365259818392133</c:v>
                </c:pt>
                <c:pt idx="9685">
                  <c:v>37.438618750664006</c:v>
                </c:pt>
                <c:pt idx="9686">
                  <c:v>37.468419492597661</c:v>
                </c:pt>
                <c:pt idx="9687">
                  <c:v>37.492748283672285</c:v>
                </c:pt>
                <c:pt idx="9688">
                  <c:v>37.501239521734419</c:v>
                </c:pt>
                <c:pt idx="9689">
                  <c:v>37.51954131369655</c:v>
                </c:pt>
                <c:pt idx="9690">
                  <c:v>37.547800485640735</c:v>
                </c:pt>
                <c:pt idx="9691">
                  <c:v>37.614900075050002</c:v>
                </c:pt>
                <c:pt idx="9692">
                  <c:v>37.61731359577621</c:v>
                </c:pt>
                <c:pt idx="9693">
                  <c:v>37.658949431752205</c:v>
                </c:pt>
                <c:pt idx="9694">
                  <c:v>37.683900382400793</c:v>
                </c:pt>
                <c:pt idx="9695">
                  <c:v>37.70075415457049</c:v>
                </c:pt>
                <c:pt idx="9696">
                  <c:v>37.719896623227228</c:v>
                </c:pt>
                <c:pt idx="9697">
                  <c:v>37.722929838558002</c:v>
                </c:pt>
                <c:pt idx="9698">
                  <c:v>37.766684553981264</c:v>
                </c:pt>
                <c:pt idx="9699">
                  <c:v>37.800348282338206</c:v>
                </c:pt>
                <c:pt idx="9700">
                  <c:v>37.822224681092266</c:v>
                </c:pt>
                <c:pt idx="9701">
                  <c:v>37.830872445315237</c:v>
                </c:pt>
                <c:pt idx="9702">
                  <c:v>37.831906629298103</c:v>
                </c:pt>
                <c:pt idx="9703">
                  <c:v>37.832276470139561</c:v>
                </c:pt>
                <c:pt idx="9704">
                  <c:v>37.872973397373755</c:v>
                </c:pt>
                <c:pt idx="9705">
                  <c:v>37.881808287616138</c:v>
                </c:pt>
                <c:pt idx="9706">
                  <c:v>37.981946816827701</c:v>
                </c:pt>
                <c:pt idx="9707">
                  <c:v>38.08905899963159</c:v>
                </c:pt>
                <c:pt idx="9708">
                  <c:v>38.2131433719656</c:v>
                </c:pt>
                <c:pt idx="9709">
                  <c:v>38.290078264717209</c:v>
                </c:pt>
                <c:pt idx="9710">
                  <c:v>38.311648910791035</c:v>
                </c:pt>
                <c:pt idx="9711">
                  <c:v>38.37552670970058</c:v>
                </c:pt>
                <c:pt idx="9712">
                  <c:v>38.399541961563727</c:v>
                </c:pt>
                <c:pt idx="9713">
                  <c:v>38.431703734004628</c:v>
                </c:pt>
                <c:pt idx="9714">
                  <c:v>38.461318838074035</c:v>
                </c:pt>
                <c:pt idx="9715">
                  <c:v>38.512918480536712</c:v>
                </c:pt>
                <c:pt idx="9716">
                  <c:v>38.548791017973542</c:v>
                </c:pt>
                <c:pt idx="9717">
                  <c:v>38.569582393096852</c:v>
                </c:pt>
                <c:pt idx="9718">
                  <c:v>38.585789717744746</c:v>
                </c:pt>
                <c:pt idx="9719">
                  <c:v>38.605823867802258</c:v>
                </c:pt>
                <c:pt idx="9720">
                  <c:v>38.696083059237608</c:v>
                </c:pt>
                <c:pt idx="9721">
                  <c:v>38.714733019965678</c:v>
                </c:pt>
                <c:pt idx="9722">
                  <c:v>38.737751791015512</c:v>
                </c:pt>
                <c:pt idx="9723">
                  <c:v>38.748923250471222</c:v>
                </c:pt>
                <c:pt idx="9724">
                  <c:v>38.772916764254802</c:v>
                </c:pt>
                <c:pt idx="9725">
                  <c:v>38.798269179911827</c:v>
                </c:pt>
                <c:pt idx="9726">
                  <c:v>38.81228053134609</c:v>
                </c:pt>
                <c:pt idx="9727">
                  <c:v>38.864072604819796</c:v>
                </c:pt>
                <c:pt idx="9728">
                  <c:v>38.911317298618911</c:v>
                </c:pt>
                <c:pt idx="9729">
                  <c:v>38.923114235787807</c:v>
                </c:pt>
                <c:pt idx="9730">
                  <c:v>38.971491505804039</c:v>
                </c:pt>
                <c:pt idx="9731">
                  <c:v>38.974915159586843</c:v>
                </c:pt>
                <c:pt idx="9732">
                  <c:v>38.978135575664609</c:v>
                </c:pt>
                <c:pt idx="9733">
                  <c:v>38.982154512291544</c:v>
                </c:pt>
                <c:pt idx="9734">
                  <c:v>38.982391678027284</c:v>
                </c:pt>
                <c:pt idx="9735">
                  <c:v>38.995493251702641</c:v>
                </c:pt>
                <c:pt idx="9736">
                  <c:v>39.006692208671538</c:v>
                </c:pt>
                <c:pt idx="9737">
                  <c:v>39.041901533488158</c:v>
                </c:pt>
                <c:pt idx="9738">
                  <c:v>39.068018979220085</c:v>
                </c:pt>
                <c:pt idx="9739">
                  <c:v>39.124111883534795</c:v>
                </c:pt>
                <c:pt idx="9740">
                  <c:v>39.12533822783908</c:v>
                </c:pt>
                <c:pt idx="9741">
                  <c:v>39.133542946158883</c:v>
                </c:pt>
                <c:pt idx="9742">
                  <c:v>39.144623571088175</c:v>
                </c:pt>
                <c:pt idx="9743">
                  <c:v>39.175957293361876</c:v>
                </c:pt>
                <c:pt idx="9744">
                  <c:v>39.2362507473172</c:v>
                </c:pt>
                <c:pt idx="9745">
                  <c:v>39.273156983691138</c:v>
                </c:pt>
                <c:pt idx="9746">
                  <c:v>39.292412109499253</c:v>
                </c:pt>
                <c:pt idx="9747">
                  <c:v>39.352312388819541</c:v>
                </c:pt>
                <c:pt idx="9748">
                  <c:v>39.39852859128456</c:v>
                </c:pt>
                <c:pt idx="9749">
                  <c:v>39.435967552268096</c:v>
                </c:pt>
                <c:pt idx="9750">
                  <c:v>39.493095064447289</c:v>
                </c:pt>
                <c:pt idx="9751">
                  <c:v>39.589971592712274</c:v>
                </c:pt>
                <c:pt idx="9752">
                  <c:v>39.614078725361566</c:v>
                </c:pt>
                <c:pt idx="9753">
                  <c:v>39.622062790900145</c:v>
                </c:pt>
                <c:pt idx="9754">
                  <c:v>39.651511429044575</c:v>
                </c:pt>
                <c:pt idx="9755">
                  <c:v>39.665735324104361</c:v>
                </c:pt>
                <c:pt idx="9756">
                  <c:v>39.669506566585312</c:v>
                </c:pt>
                <c:pt idx="9757">
                  <c:v>39.68987617844752</c:v>
                </c:pt>
                <c:pt idx="9758">
                  <c:v>39.690381852390161</c:v>
                </c:pt>
                <c:pt idx="9759">
                  <c:v>39.699268480923536</c:v>
                </c:pt>
                <c:pt idx="9760">
                  <c:v>39.724284741154008</c:v>
                </c:pt>
                <c:pt idx="9761">
                  <c:v>39.750177677854026</c:v>
                </c:pt>
                <c:pt idx="9762">
                  <c:v>39.754465190372088</c:v>
                </c:pt>
                <c:pt idx="9763">
                  <c:v>39.78407836280023</c:v>
                </c:pt>
                <c:pt idx="9764">
                  <c:v>39.797327569476963</c:v>
                </c:pt>
                <c:pt idx="9765">
                  <c:v>39.805541240972161</c:v>
                </c:pt>
                <c:pt idx="9766">
                  <c:v>39.820404283144086</c:v>
                </c:pt>
                <c:pt idx="9767">
                  <c:v>39.845432274024049</c:v>
                </c:pt>
                <c:pt idx="9768">
                  <c:v>39.859071115866584</c:v>
                </c:pt>
                <c:pt idx="9769">
                  <c:v>39.870685046084475</c:v>
                </c:pt>
                <c:pt idx="9770">
                  <c:v>39.912368501830883</c:v>
                </c:pt>
                <c:pt idx="9771">
                  <c:v>39.924701931587137</c:v>
                </c:pt>
                <c:pt idx="9772">
                  <c:v>39.981498905921597</c:v>
                </c:pt>
                <c:pt idx="9773">
                  <c:v>40.004453455098172</c:v>
                </c:pt>
                <c:pt idx="9774">
                  <c:v>40.066690570613019</c:v>
                </c:pt>
                <c:pt idx="9775">
                  <c:v>40.078482270855517</c:v>
                </c:pt>
                <c:pt idx="9776">
                  <c:v>40.089517425948344</c:v>
                </c:pt>
                <c:pt idx="9777">
                  <c:v>40.103970374708922</c:v>
                </c:pt>
                <c:pt idx="9778">
                  <c:v>40.123503215852168</c:v>
                </c:pt>
                <c:pt idx="9779">
                  <c:v>40.18476101387833</c:v>
                </c:pt>
                <c:pt idx="9780">
                  <c:v>40.206354075330069</c:v>
                </c:pt>
                <c:pt idx="9781">
                  <c:v>40.226384236947666</c:v>
                </c:pt>
                <c:pt idx="9782">
                  <c:v>40.25292909786387</c:v>
                </c:pt>
                <c:pt idx="9783">
                  <c:v>40.279093868405198</c:v>
                </c:pt>
                <c:pt idx="9784">
                  <c:v>40.284484181422727</c:v>
                </c:pt>
                <c:pt idx="9785">
                  <c:v>40.288219618592919</c:v>
                </c:pt>
                <c:pt idx="9786">
                  <c:v>40.307567055684217</c:v>
                </c:pt>
                <c:pt idx="9787">
                  <c:v>40.350879545933907</c:v>
                </c:pt>
                <c:pt idx="9788">
                  <c:v>40.381252568476185</c:v>
                </c:pt>
                <c:pt idx="9789">
                  <c:v>40.418208140373807</c:v>
                </c:pt>
                <c:pt idx="9790">
                  <c:v>40.458516624007643</c:v>
                </c:pt>
                <c:pt idx="9791">
                  <c:v>40.507393694619182</c:v>
                </c:pt>
                <c:pt idx="9792">
                  <c:v>40.537558640350341</c:v>
                </c:pt>
                <c:pt idx="9793">
                  <c:v>40.580697800770849</c:v>
                </c:pt>
                <c:pt idx="9794">
                  <c:v>40.618491579475389</c:v>
                </c:pt>
                <c:pt idx="9795">
                  <c:v>40.70492130343905</c:v>
                </c:pt>
                <c:pt idx="9796">
                  <c:v>40.711459579981465</c:v>
                </c:pt>
                <c:pt idx="9797">
                  <c:v>40.753791626318076</c:v>
                </c:pt>
                <c:pt idx="9798">
                  <c:v>40.902733027918487</c:v>
                </c:pt>
                <c:pt idx="9799">
                  <c:v>40.925196828210801</c:v>
                </c:pt>
                <c:pt idx="9800">
                  <c:v>40.964359455609284</c:v>
                </c:pt>
                <c:pt idx="9801">
                  <c:v>40.994490393407688</c:v>
                </c:pt>
                <c:pt idx="9802">
                  <c:v>41.016623467059645</c:v>
                </c:pt>
                <c:pt idx="9803">
                  <c:v>41.070191621589785</c:v>
                </c:pt>
                <c:pt idx="9804">
                  <c:v>41.113422781807159</c:v>
                </c:pt>
                <c:pt idx="9805">
                  <c:v>41.236776243254553</c:v>
                </c:pt>
                <c:pt idx="9806">
                  <c:v>41.245858861708825</c:v>
                </c:pt>
                <c:pt idx="9807">
                  <c:v>41.364894351123894</c:v>
                </c:pt>
                <c:pt idx="9808">
                  <c:v>41.414453604152769</c:v>
                </c:pt>
                <c:pt idx="9809">
                  <c:v>41.458194842181086</c:v>
                </c:pt>
                <c:pt idx="9810">
                  <c:v>41.48015625932149</c:v>
                </c:pt>
                <c:pt idx="9811">
                  <c:v>41.493257046090463</c:v>
                </c:pt>
                <c:pt idx="9812">
                  <c:v>41.523374636880533</c:v>
                </c:pt>
                <c:pt idx="9813">
                  <c:v>41.528737845545791</c:v>
                </c:pt>
                <c:pt idx="9814">
                  <c:v>41.529498266731451</c:v>
                </c:pt>
                <c:pt idx="9815">
                  <c:v>41.558786012909877</c:v>
                </c:pt>
                <c:pt idx="9816">
                  <c:v>41.563545858946938</c:v>
                </c:pt>
                <c:pt idx="9817">
                  <c:v>41.607530418039659</c:v>
                </c:pt>
                <c:pt idx="9818">
                  <c:v>41.666200968437124</c:v>
                </c:pt>
                <c:pt idx="9819">
                  <c:v>41.688683084126296</c:v>
                </c:pt>
                <c:pt idx="9820">
                  <c:v>41.757421518277965</c:v>
                </c:pt>
                <c:pt idx="9821">
                  <c:v>41.895967953043424</c:v>
                </c:pt>
                <c:pt idx="9822">
                  <c:v>41.899732421786723</c:v>
                </c:pt>
                <c:pt idx="9823">
                  <c:v>41.954373018691683</c:v>
                </c:pt>
                <c:pt idx="9824">
                  <c:v>41.999482882433966</c:v>
                </c:pt>
                <c:pt idx="9825">
                  <c:v>42.042402118583908</c:v>
                </c:pt>
                <c:pt idx="9826">
                  <c:v>42.080951475219393</c:v>
                </c:pt>
                <c:pt idx="9827">
                  <c:v>42.132090362856445</c:v>
                </c:pt>
                <c:pt idx="9828">
                  <c:v>42.137408902596206</c:v>
                </c:pt>
                <c:pt idx="9829">
                  <c:v>42.207188717754747</c:v>
                </c:pt>
                <c:pt idx="9830">
                  <c:v>42.218963995896743</c:v>
                </c:pt>
                <c:pt idx="9831">
                  <c:v>42.231178952580038</c:v>
                </c:pt>
                <c:pt idx="9832">
                  <c:v>42.344894752733666</c:v>
                </c:pt>
                <c:pt idx="9833">
                  <c:v>42.35639026113364</c:v>
                </c:pt>
                <c:pt idx="9834">
                  <c:v>42.422955415023893</c:v>
                </c:pt>
                <c:pt idx="9835">
                  <c:v>42.448754953149233</c:v>
                </c:pt>
                <c:pt idx="9836">
                  <c:v>42.474892069300992</c:v>
                </c:pt>
                <c:pt idx="9837">
                  <c:v>42.482859374327688</c:v>
                </c:pt>
                <c:pt idx="9838">
                  <c:v>42.589531298235087</c:v>
                </c:pt>
                <c:pt idx="9839">
                  <c:v>42.692532745924836</c:v>
                </c:pt>
                <c:pt idx="9840">
                  <c:v>42.701854823926084</c:v>
                </c:pt>
                <c:pt idx="9841">
                  <c:v>42.797456728496286</c:v>
                </c:pt>
                <c:pt idx="9842">
                  <c:v>42.815267310566043</c:v>
                </c:pt>
                <c:pt idx="9843">
                  <c:v>42.848628005172046</c:v>
                </c:pt>
                <c:pt idx="9844">
                  <c:v>42.892018057590718</c:v>
                </c:pt>
                <c:pt idx="9845">
                  <c:v>42.936849586268693</c:v>
                </c:pt>
                <c:pt idx="9846">
                  <c:v>42.941297525124313</c:v>
                </c:pt>
                <c:pt idx="9847">
                  <c:v>42.975832353139197</c:v>
                </c:pt>
                <c:pt idx="9848">
                  <c:v>42.989982624882146</c:v>
                </c:pt>
                <c:pt idx="9849">
                  <c:v>43.036091914030195</c:v>
                </c:pt>
                <c:pt idx="9850">
                  <c:v>43.222762537727192</c:v>
                </c:pt>
                <c:pt idx="9851">
                  <c:v>43.260295776094893</c:v>
                </c:pt>
                <c:pt idx="9852">
                  <c:v>43.262566312722967</c:v>
                </c:pt>
                <c:pt idx="9853">
                  <c:v>43.28084888970659</c:v>
                </c:pt>
                <c:pt idx="9854">
                  <c:v>43.310837934154947</c:v>
                </c:pt>
                <c:pt idx="9855">
                  <c:v>43.323502915159338</c:v>
                </c:pt>
                <c:pt idx="9856">
                  <c:v>43.338405439527335</c:v>
                </c:pt>
                <c:pt idx="9857">
                  <c:v>43.349411921073184</c:v>
                </c:pt>
                <c:pt idx="9858">
                  <c:v>43.502350049587193</c:v>
                </c:pt>
                <c:pt idx="9859">
                  <c:v>43.50700092417398</c:v>
                </c:pt>
                <c:pt idx="9860">
                  <c:v>43.527547854975921</c:v>
                </c:pt>
                <c:pt idx="9861">
                  <c:v>43.532379623270813</c:v>
                </c:pt>
                <c:pt idx="9862">
                  <c:v>43.554725278120515</c:v>
                </c:pt>
                <c:pt idx="9863">
                  <c:v>43.572626303595143</c:v>
                </c:pt>
                <c:pt idx="9864">
                  <c:v>43.578594783906595</c:v>
                </c:pt>
                <c:pt idx="9865">
                  <c:v>43.666233844075251</c:v>
                </c:pt>
                <c:pt idx="9866">
                  <c:v>43.839652574511632</c:v>
                </c:pt>
                <c:pt idx="9867">
                  <c:v>43.855271005520692</c:v>
                </c:pt>
                <c:pt idx="9868">
                  <c:v>43.921831656608774</c:v>
                </c:pt>
                <c:pt idx="9869">
                  <c:v>44.071528170576386</c:v>
                </c:pt>
                <c:pt idx="9870">
                  <c:v>44.135381340184125</c:v>
                </c:pt>
                <c:pt idx="9871">
                  <c:v>44.153947085833039</c:v>
                </c:pt>
                <c:pt idx="9872">
                  <c:v>44.155969343786381</c:v>
                </c:pt>
                <c:pt idx="9873">
                  <c:v>44.272688507614163</c:v>
                </c:pt>
                <c:pt idx="9874">
                  <c:v>44.310577500628767</c:v>
                </c:pt>
                <c:pt idx="9875">
                  <c:v>44.336013887068631</c:v>
                </c:pt>
                <c:pt idx="9876">
                  <c:v>44.37198267365207</c:v>
                </c:pt>
                <c:pt idx="9877">
                  <c:v>44.379356942830498</c:v>
                </c:pt>
                <c:pt idx="9878">
                  <c:v>44.60073007189493</c:v>
                </c:pt>
                <c:pt idx="9879">
                  <c:v>44.626574107721353</c:v>
                </c:pt>
                <c:pt idx="9880">
                  <c:v>44.680301844422985</c:v>
                </c:pt>
                <c:pt idx="9881">
                  <c:v>44.720866083152345</c:v>
                </c:pt>
                <c:pt idx="9882">
                  <c:v>44.747485527400883</c:v>
                </c:pt>
                <c:pt idx="9883">
                  <c:v>44.765550820618515</c:v>
                </c:pt>
                <c:pt idx="9884">
                  <c:v>44.788444848493157</c:v>
                </c:pt>
                <c:pt idx="9885">
                  <c:v>44.797350712215604</c:v>
                </c:pt>
                <c:pt idx="9886">
                  <c:v>44.798143420907508</c:v>
                </c:pt>
                <c:pt idx="9887">
                  <c:v>44.833967491105511</c:v>
                </c:pt>
                <c:pt idx="9888">
                  <c:v>44.956692334291006</c:v>
                </c:pt>
                <c:pt idx="9889">
                  <c:v>44.959215285885563</c:v>
                </c:pt>
                <c:pt idx="9890">
                  <c:v>44.963136745562878</c:v>
                </c:pt>
                <c:pt idx="9891">
                  <c:v>45.006924552271101</c:v>
                </c:pt>
                <c:pt idx="9892">
                  <c:v>45.171300019666631</c:v>
                </c:pt>
                <c:pt idx="9893">
                  <c:v>45.173804576091499</c:v>
                </c:pt>
                <c:pt idx="9894">
                  <c:v>45.194646632633479</c:v>
                </c:pt>
                <c:pt idx="9895">
                  <c:v>45.305397654108788</c:v>
                </c:pt>
                <c:pt idx="9896">
                  <c:v>45.384463911904476</c:v>
                </c:pt>
                <c:pt idx="9897">
                  <c:v>45.426233128684373</c:v>
                </c:pt>
                <c:pt idx="9898">
                  <c:v>45.463614998545708</c:v>
                </c:pt>
                <c:pt idx="9899">
                  <c:v>45.597210119801929</c:v>
                </c:pt>
                <c:pt idx="9900">
                  <c:v>45.863672762055273</c:v>
                </c:pt>
                <c:pt idx="9901">
                  <c:v>45.917379362861823</c:v>
                </c:pt>
                <c:pt idx="9902">
                  <c:v>45.939044521788333</c:v>
                </c:pt>
                <c:pt idx="9903">
                  <c:v>46.048266603071809</c:v>
                </c:pt>
                <c:pt idx="9904">
                  <c:v>46.073147011329652</c:v>
                </c:pt>
                <c:pt idx="9905">
                  <c:v>46.343623707160816</c:v>
                </c:pt>
                <c:pt idx="9906">
                  <c:v>46.367497892824645</c:v>
                </c:pt>
                <c:pt idx="9907">
                  <c:v>46.385598511126062</c:v>
                </c:pt>
                <c:pt idx="9908">
                  <c:v>46.472037834277828</c:v>
                </c:pt>
                <c:pt idx="9909">
                  <c:v>46.544332240993796</c:v>
                </c:pt>
                <c:pt idx="9910">
                  <c:v>46.593925811094039</c:v>
                </c:pt>
                <c:pt idx="9911">
                  <c:v>46.838973769294114</c:v>
                </c:pt>
                <c:pt idx="9912">
                  <c:v>46.928587916276825</c:v>
                </c:pt>
                <c:pt idx="9913">
                  <c:v>46.990934306158067</c:v>
                </c:pt>
                <c:pt idx="9914">
                  <c:v>46.999473751779419</c:v>
                </c:pt>
                <c:pt idx="9915">
                  <c:v>47.109118492033701</c:v>
                </c:pt>
                <c:pt idx="9916">
                  <c:v>47.198410890906203</c:v>
                </c:pt>
                <c:pt idx="9917">
                  <c:v>47.224148971820171</c:v>
                </c:pt>
                <c:pt idx="9918">
                  <c:v>47.391535557876423</c:v>
                </c:pt>
                <c:pt idx="9919">
                  <c:v>47.599623308452706</c:v>
                </c:pt>
                <c:pt idx="9920">
                  <c:v>47.60287254007153</c:v>
                </c:pt>
                <c:pt idx="9921">
                  <c:v>47.761590564103699</c:v>
                </c:pt>
                <c:pt idx="9922">
                  <c:v>47.765209238393666</c:v>
                </c:pt>
                <c:pt idx="9923">
                  <c:v>48.153261725257721</c:v>
                </c:pt>
                <c:pt idx="9924">
                  <c:v>48.292976328454927</c:v>
                </c:pt>
                <c:pt idx="9925">
                  <c:v>48.316252903671469</c:v>
                </c:pt>
                <c:pt idx="9926">
                  <c:v>48.412533889522905</c:v>
                </c:pt>
                <c:pt idx="9927">
                  <c:v>48.532223076386089</c:v>
                </c:pt>
                <c:pt idx="9928">
                  <c:v>48.558475225954567</c:v>
                </c:pt>
                <c:pt idx="9929">
                  <c:v>48.698052351960101</c:v>
                </c:pt>
                <c:pt idx="9930">
                  <c:v>48.811159737743168</c:v>
                </c:pt>
                <c:pt idx="9931">
                  <c:v>49.287267279866896</c:v>
                </c:pt>
                <c:pt idx="9932">
                  <c:v>49.397533957734396</c:v>
                </c:pt>
                <c:pt idx="9933">
                  <c:v>49.441641570394964</c:v>
                </c:pt>
                <c:pt idx="9934">
                  <c:v>49.613363953097419</c:v>
                </c:pt>
                <c:pt idx="9935">
                  <c:v>49.657036697969502</c:v>
                </c:pt>
                <c:pt idx="9936">
                  <c:v>49.676260583386053</c:v>
                </c:pt>
                <c:pt idx="9937">
                  <c:v>49.74690797384099</c:v>
                </c:pt>
                <c:pt idx="9938">
                  <c:v>49.785719454778118</c:v>
                </c:pt>
                <c:pt idx="9939">
                  <c:v>49.907678397968638</c:v>
                </c:pt>
                <c:pt idx="9940">
                  <c:v>50.013653199499927</c:v>
                </c:pt>
                <c:pt idx="9941">
                  <c:v>50.043958952356959</c:v>
                </c:pt>
                <c:pt idx="9942">
                  <c:v>50.164999230749089</c:v>
                </c:pt>
                <c:pt idx="9943">
                  <c:v>50.302739223855639</c:v>
                </c:pt>
                <c:pt idx="9944">
                  <c:v>50.717413187306647</c:v>
                </c:pt>
                <c:pt idx="9945">
                  <c:v>50.794114160638031</c:v>
                </c:pt>
                <c:pt idx="9946">
                  <c:v>50.959764608681908</c:v>
                </c:pt>
                <c:pt idx="9947">
                  <c:v>50.969806395660328</c:v>
                </c:pt>
                <c:pt idx="9948">
                  <c:v>51.006284779912406</c:v>
                </c:pt>
                <c:pt idx="9949">
                  <c:v>51.193722616110051</c:v>
                </c:pt>
                <c:pt idx="9950">
                  <c:v>51.384650401704306</c:v>
                </c:pt>
                <c:pt idx="9951">
                  <c:v>51.445420240066269</c:v>
                </c:pt>
                <c:pt idx="9952">
                  <c:v>51.811946432713384</c:v>
                </c:pt>
                <c:pt idx="9953">
                  <c:v>51.831896516063225</c:v>
                </c:pt>
                <c:pt idx="9954">
                  <c:v>52.362292716126248</c:v>
                </c:pt>
                <c:pt idx="9955">
                  <c:v>52.401659712935654</c:v>
                </c:pt>
                <c:pt idx="9956">
                  <c:v>52.560248093827667</c:v>
                </c:pt>
                <c:pt idx="9957">
                  <c:v>53.277084764003448</c:v>
                </c:pt>
                <c:pt idx="9958">
                  <c:v>53.751305351104548</c:v>
                </c:pt>
                <c:pt idx="9959">
                  <c:v>53.761798187404708</c:v>
                </c:pt>
                <c:pt idx="9960">
                  <c:v>53.963157414988444</c:v>
                </c:pt>
                <c:pt idx="9961">
                  <c:v>54.018889173198247</c:v>
                </c:pt>
                <c:pt idx="9962">
                  <c:v>54.072392992207028</c:v>
                </c:pt>
                <c:pt idx="9963">
                  <c:v>54.082069317567033</c:v>
                </c:pt>
                <c:pt idx="9964">
                  <c:v>54.256862164017505</c:v>
                </c:pt>
                <c:pt idx="9965">
                  <c:v>54.809397552087276</c:v>
                </c:pt>
                <c:pt idx="9966">
                  <c:v>55.02804820567043</c:v>
                </c:pt>
                <c:pt idx="9967">
                  <c:v>55.739342012847956</c:v>
                </c:pt>
                <c:pt idx="9968">
                  <c:v>55.849445349588109</c:v>
                </c:pt>
                <c:pt idx="9969">
                  <c:v>56.203248836839705</c:v>
                </c:pt>
                <c:pt idx="9970">
                  <c:v>56.260880027301425</c:v>
                </c:pt>
                <c:pt idx="9971">
                  <c:v>57.464313839163211</c:v>
                </c:pt>
                <c:pt idx="9972">
                  <c:v>57.88066160545084</c:v>
                </c:pt>
                <c:pt idx="9973">
                  <c:v>57.93312564059444</c:v>
                </c:pt>
                <c:pt idx="9974">
                  <c:v>58.132527158268758</c:v>
                </c:pt>
                <c:pt idx="9975">
                  <c:v>58.146455597412981</c:v>
                </c:pt>
                <c:pt idx="9976">
                  <c:v>58.28001991184945</c:v>
                </c:pt>
                <c:pt idx="9977">
                  <c:v>60.460271233979043</c:v>
                </c:pt>
                <c:pt idx="9978">
                  <c:v>60.652414231037284</c:v>
                </c:pt>
                <c:pt idx="9979">
                  <c:v>60.917729638632935</c:v>
                </c:pt>
                <c:pt idx="9980">
                  <c:v>61.46965665912937</c:v>
                </c:pt>
                <c:pt idx="9981">
                  <c:v>61.582912058104597</c:v>
                </c:pt>
                <c:pt idx="9982">
                  <c:v>62.085847674801116</c:v>
                </c:pt>
                <c:pt idx="9983">
                  <c:v>62.422695314140782</c:v>
                </c:pt>
                <c:pt idx="9984">
                  <c:v>63.394543050533557</c:v>
                </c:pt>
                <c:pt idx="9985">
                  <c:v>63.987304357625788</c:v>
                </c:pt>
                <c:pt idx="9986">
                  <c:v>64.402552817288949</c:v>
                </c:pt>
                <c:pt idx="9987">
                  <c:v>64.58319551298267</c:v>
                </c:pt>
                <c:pt idx="9988">
                  <c:v>64.769877301535772</c:v>
                </c:pt>
                <c:pt idx="9989">
                  <c:v>66.853606928276577</c:v>
                </c:pt>
                <c:pt idx="9990">
                  <c:v>67.286359682314213</c:v>
                </c:pt>
                <c:pt idx="9991">
                  <c:v>67.815352976110688</c:v>
                </c:pt>
                <c:pt idx="9992">
                  <c:v>67.992446134836797</c:v>
                </c:pt>
                <c:pt idx="9993">
                  <c:v>69.629072111253507</c:v>
                </c:pt>
                <c:pt idx="9994">
                  <c:v>70.680914828993735</c:v>
                </c:pt>
                <c:pt idx="9995">
                  <c:v>71.858823550914749</c:v>
                </c:pt>
                <c:pt idx="9996">
                  <c:v>73.734241325859784</c:v>
                </c:pt>
                <c:pt idx="9997">
                  <c:v>74.202483485640784</c:v>
                </c:pt>
                <c:pt idx="9998">
                  <c:v>88.036372365859236</c:v>
                </c:pt>
                <c:pt idx="9999">
                  <c:v>167.19075902339466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17.000228577959412</c:v>
                </c:pt>
                <c:pt idx="1">
                  <c:v>17.000685773067524</c:v>
                </c:pt>
                <c:pt idx="2">
                  <c:v>17.001143020437326</c:v>
                </c:pt>
                <c:pt idx="3">
                  <c:v>17.001600320080023</c:v>
                </c:pt>
                <c:pt idx="4">
                  <c:v>17.002057672006828</c:v>
                </c:pt>
                <c:pt idx="5">
                  <c:v>17.002515076228939</c:v>
                </c:pt>
                <c:pt idx="6">
                  <c:v>17.002972532757582</c:v>
                </c:pt>
                <c:pt idx="7">
                  <c:v>17.003430041603963</c:v>
                </c:pt>
                <c:pt idx="8">
                  <c:v>17.003887602779308</c:v>
                </c:pt>
                <c:pt idx="9">
                  <c:v>17.004345216294837</c:v>
                </c:pt>
                <c:pt idx="10">
                  <c:v>17.004802882161783</c:v>
                </c:pt>
                <c:pt idx="11">
                  <c:v>17.005260600391374</c:v>
                </c:pt>
                <c:pt idx="12">
                  <c:v>17.005718370994835</c:v>
                </c:pt>
                <c:pt idx="13">
                  <c:v>17.006176193983414</c:v>
                </c:pt>
                <c:pt idx="14">
                  <c:v>17.006634069368353</c:v>
                </c:pt>
                <c:pt idx="15">
                  <c:v>17.007091997160892</c:v>
                </c:pt>
                <c:pt idx="16">
                  <c:v>17.007549977372285</c:v>
                </c:pt>
                <c:pt idx="17">
                  <c:v>17.008008010013768</c:v>
                </c:pt>
                <c:pt idx="18">
                  <c:v>17.008466095096615</c:v>
                </c:pt>
                <c:pt idx="19">
                  <c:v>17.008924232632076</c:v>
                </c:pt>
                <c:pt idx="20">
                  <c:v>17.009382422631418</c:v>
                </c:pt>
                <c:pt idx="21">
                  <c:v>17.009840665105898</c:v>
                </c:pt>
                <c:pt idx="22">
                  <c:v>17.010298960066798</c:v>
                </c:pt>
                <c:pt idx="23">
                  <c:v>17.010757307525381</c:v>
                </c:pt>
                <c:pt idx="24">
                  <c:v>17.01121570749293</c:v>
                </c:pt>
                <c:pt idx="25">
                  <c:v>17.011674159980721</c:v>
                </c:pt>
                <c:pt idx="26">
                  <c:v>17.012132665000038</c:v>
                </c:pt>
                <c:pt idx="27">
                  <c:v>17.012591222562172</c:v>
                </c:pt>
                <c:pt idx="28">
                  <c:v>17.013049832678412</c:v>
                </c:pt>
                <c:pt idx="29">
                  <c:v>17.01350849536005</c:v>
                </c:pt>
                <c:pt idx="30">
                  <c:v>17.013967210618382</c:v>
                </c:pt>
                <c:pt idx="31">
                  <c:v>17.014425978464715</c:v>
                </c:pt>
                <c:pt idx="32">
                  <c:v>17.014884798910359</c:v>
                </c:pt>
                <c:pt idx="33">
                  <c:v>17.015343671966612</c:v>
                </c:pt>
                <c:pt idx="34">
                  <c:v>17.015802597644793</c:v>
                </c:pt>
                <c:pt idx="35">
                  <c:v>17.016261575956214</c:v>
                </c:pt>
                <c:pt idx="36">
                  <c:v>17.016720606912195</c:v>
                </c:pt>
                <c:pt idx="37">
                  <c:v>17.01717969052406</c:v>
                </c:pt>
                <c:pt idx="38">
                  <c:v>17.017638826803136</c:v>
                </c:pt>
                <c:pt idx="39">
                  <c:v>17.018098015760749</c:v>
                </c:pt>
                <c:pt idx="40">
                  <c:v>17.01855725740824</c:v>
                </c:pt>
                <c:pt idx="41">
                  <c:v>17.019016551756934</c:v>
                </c:pt>
                <c:pt idx="42">
                  <c:v>17.019475898818186</c:v>
                </c:pt>
                <c:pt idx="43">
                  <c:v>17.019935298603336</c:v>
                </c:pt>
                <c:pt idx="44">
                  <c:v>17.020394751123732</c:v>
                </c:pt>
                <c:pt idx="45">
                  <c:v>17.02085425639072</c:v>
                </c:pt>
                <c:pt idx="46">
                  <c:v>17.021313814415663</c:v>
                </c:pt>
                <c:pt idx="47">
                  <c:v>17.021773425209908</c:v>
                </c:pt>
                <c:pt idx="48">
                  <c:v>17.022233088784837</c:v>
                </c:pt>
                <c:pt idx="49">
                  <c:v>17.022692805151792</c:v>
                </c:pt>
                <c:pt idx="50">
                  <c:v>17.023152574322161</c:v>
                </c:pt>
                <c:pt idx="51">
                  <c:v>17.023612396307307</c:v>
                </c:pt>
                <c:pt idx="52">
                  <c:v>17.024072271118619</c:v>
                </c:pt>
                <c:pt idx="53">
                  <c:v>17.02453219876746</c:v>
                </c:pt>
                <c:pt idx="54">
                  <c:v>17.024992179265226</c:v>
                </c:pt>
                <c:pt idx="55">
                  <c:v>17.0254522126233</c:v>
                </c:pt>
                <c:pt idx="56">
                  <c:v>17.025912298853072</c:v>
                </c:pt>
                <c:pt idx="57">
                  <c:v>17.026372437965946</c:v>
                </c:pt>
                <c:pt idx="58">
                  <c:v>17.026832629973306</c:v>
                </c:pt>
                <c:pt idx="59">
                  <c:v>17.02729287488657</c:v>
                </c:pt>
                <c:pt idx="60">
                  <c:v>17.027753172717127</c:v>
                </c:pt>
                <c:pt idx="61">
                  <c:v>17.028213523476396</c:v>
                </c:pt>
                <c:pt idx="62">
                  <c:v>17.028673927175788</c:v>
                </c:pt>
                <c:pt idx="63">
                  <c:v>17.029134383826715</c:v>
                </c:pt>
                <c:pt idx="64">
                  <c:v>17.029594893440603</c:v>
                </c:pt>
                <c:pt idx="65">
                  <c:v>17.030055456028869</c:v>
                </c:pt>
                <c:pt idx="66">
                  <c:v>17.030516071602953</c:v>
                </c:pt>
                <c:pt idx="67">
                  <c:v>17.030976740174268</c:v>
                </c:pt>
                <c:pt idx="68">
                  <c:v>17.031437461754265</c:v>
                </c:pt>
                <c:pt idx="69">
                  <c:v>17.031898236354365</c:v>
                </c:pt>
                <c:pt idx="70">
                  <c:v>17.032359063986029</c:v>
                </c:pt>
                <c:pt idx="71">
                  <c:v>17.032819944660687</c:v>
                </c:pt>
                <c:pt idx="72">
                  <c:v>17.033280878389796</c:v>
                </c:pt>
                <c:pt idx="73">
                  <c:v>17.033741865184808</c:v>
                </c:pt>
                <c:pt idx="74">
                  <c:v>17.034202905057164</c:v>
                </c:pt>
                <c:pt idx="75">
                  <c:v>17.034663998018353</c:v>
                </c:pt>
                <c:pt idx="76">
                  <c:v>17.035125144079814</c:v>
                </c:pt>
                <c:pt idx="77">
                  <c:v>17.035586343253016</c:v>
                </c:pt>
                <c:pt idx="78">
                  <c:v>17.036047595549448</c:v>
                </c:pt>
                <c:pt idx="79">
                  <c:v>17.036508900980564</c:v>
                </c:pt>
                <c:pt idx="80">
                  <c:v>17.036970259557847</c:v>
                </c:pt>
                <c:pt idx="81">
                  <c:v>17.037431671292786</c:v>
                </c:pt>
                <c:pt idx="82">
                  <c:v>17.037893136196864</c:v>
                </c:pt>
                <c:pt idx="83">
                  <c:v>17.038354654281569</c:v>
                </c:pt>
                <c:pt idx="84">
                  <c:v>17.038816225558385</c:v>
                </c:pt>
                <c:pt idx="85">
                  <c:v>17.039277850038815</c:v>
                </c:pt>
                <c:pt idx="86">
                  <c:v>17.039739527734362</c:v>
                </c:pt>
                <c:pt idx="87">
                  <c:v>17.040201258656531</c:v>
                </c:pt>
                <c:pt idx="88">
                  <c:v>17.040663042816817</c:v>
                </c:pt>
                <c:pt idx="89">
                  <c:v>17.041124880226732</c:v>
                </c:pt>
                <c:pt idx="90">
                  <c:v>17.041586770897808</c:v>
                </c:pt>
                <c:pt idx="91">
                  <c:v>17.042048714841542</c:v>
                </c:pt>
                <c:pt idx="92">
                  <c:v>17.042510712069472</c:v>
                </c:pt>
                <c:pt idx="93">
                  <c:v>17.042972762593109</c:v>
                </c:pt>
                <c:pt idx="94">
                  <c:v>17.043434866423993</c:v>
                </c:pt>
                <c:pt idx="95">
                  <c:v>17.043897023573656</c:v>
                </c:pt>
                <c:pt idx="96">
                  <c:v>17.044359234053623</c:v>
                </c:pt>
                <c:pt idx="97">
                  <c:v>17.044821497875454</c:v>
                </c:pt>
                <c:pt idx="98">
                  <c:v>17.045283815050674</c:v>
                </c:pt>
                <c:pt idx="99">
                  <c:v>17.045746185590836</c:v>
                </c:pt>
                <c:pt idx="100">
                  <c:v>17.046208609507488</c:v>
                </c:pt>
                <c:pt idx="101">
                  <c:v>17.046671086812196</c:v>
                </c:pt>
                <c:pt idx="102">
                  <c:v>17.047133617516501</c:v>
                </c:pt>
                <c:pt idx="103">
                  <c:v>17.047596201631983</c:v>
                </c:pt>
                <c:pt idx="104">
                  <c:v>17.048058839170196</c:v>
                </c:pt>
                <c:pt idx="105">
                  <c:v>17.048521530142715</c:v>
                </c:pt>
                <c:pt idx="106">
                  <c:v>17.048984274561107</c:v>
                </c:pt>
                <c:pt idx="107">
                  <c:v>17.049447072436948</c:v>
                </c:pt>
                <c:pt idx="108">
                  <c:v>17.049909923781833</c:v>
                </c:pt>
                <c:pt idx="109">
                  <c:v>17.05037282860733</c:v>
                </c:pt>
                <c:pt idx="110">
                  <c:v>17.050835786925035</c:v>
                </c:pt>
                <c:pt idx="111">
                  <c:v>17.051298798746529</c:v>
                </c:pt>
                <c:pt idx="112">
                  <c:v>17.051761864083417</c:v>
                </c:pt>
                <c:pt idx="113">
                  <c:v>17.052224982947301</c:v>
                </c:pt>
                <c:pt idx="114">
                  <c:v>17.05268815534977</c:v>
                </c:pt>
                <c:pt idx="115">
                  <c:v>17.053151381302442</c:v>
                </c:pt>
                <c:pt idx="116">
                  <c:v>17.053614660816919</c:v>
                </c:pt>
                <c:pt idx="117">
                  <c:v>17.054077993904826</c:v>
                </c:pt>
                <c:pt idx="118">
                  <c:v>17.054541380577767</c:v>
                </c:pt>
                <c:pt idx="119">
                  <c:v>17.055004820847365</c:v>
                </c:pt>
                <c:pt idx="120">
                  <c:v>17.055468314725253</c:v>
                </c:pt>
                <c:pt idx="121">
                  <c:v>17.055931862223055</c:v>
                </c:pt>
                <c:pt idx="122">
                  <c:v>17.056395463352395</c:v>
                </c:pt>
                <c:pt idx="123">
                  <c:v>17.056859118124919</c:v>
                </c:pt>
                <c:pt idx="124">
                  <c:v>17.057322826552266</c:v>
                </c:pt>
                <c:pt idx="125">
                  <c:v>17.057786588646074</c:v>
                </c:pt>
                <c:pt idx="126">
                  <c:v>17.05825040441799</c:v>
                </c:pt>
                <c:pt idx="127">
                  <c:v>17.058714273879666</c:v>
                </c:pt>
                <c:pt idx="128">
                  <c:v>17.059178197042762</c:v>
                </c:pt>
                <c:pt idx="129">
                  <c:v>17.059642173918924</c:v>
                </c:pt>
                <c:pt idx="130">
                  <c:v>17.060106204519819</c:v>
                </c:pt>
                <c:pt idx="131">
                  <c:v>17.060570288857122</c:v>
                </c:pt>
                <c:pt idx="132">
                  <c:v>17.061034426942484</c:v>
                </c:pt>
                <c:pt idx="133">
                  <c:v>17.061498618787596</c:v>
                </c:pt>
                <c:pt idx="134">
                  <c:v>17.061962864404123</c:v>
                </c:pt>
                <c:pt idx="135">
                  <c:v>17.062427163803747</c:v>
                </c:pt>
                <c:pt idx="136">
                  <c:v>17.06289151699815</c:v>
                </c:pt>
                <c:pt idx="137">
                  <c:v>17.063355923999026</c:v>
                </c:pt>
                <c:pt idx="138">
                  <c:v>17.063820384818058</c:v>
                </c:pt>
                <c:pt idx="139">
                  <c:v>17.064284899466955</c:v>
                </c:pt>
                <c:pt idx="140">
                  <c:v>17.064749467957398</c:v>
                </c:pt>
                <c:pt idx="141">
                  <c:v>17.065214090301104</c:v>
                </c:pt>
                <c:pt idx="142">
                  <c:v>17.06567876650977</c:v>
                </c:pt>
                <c:pt idx="143">
                  <c:v>17.06614349659511</c:v>
                </c:pt>
                <c:pt idx="144">
                  <c:v>17.066608280568843</c:v>
                </c:pt>
                <c:pt idx="145">
                  <c:v>17.067073118442671</c:v>
                </c:pt>
                <c:pt idx="146">
                  <c:v>17.06753801022834</c:v>
                </c:pt>
                <c:pt idx="147">
                  <c:v>17.068002955937551</c:v>
                </c:pt>
                <c:pt idx="148">
                  <c:v>17.068467955582044</c:v>
                </c:pt>
                <c:pt idx="149">
                  <c:v>17.068933009173541</c:v>
                </c:pt>
                <c:pt idx="150">
                  <c:v>17.069398116723796</c:v>
                </c:pt>
                <c:pt idx="151">
                  <c:v>17.06986327824454</c:v>
                </c:pt>
                <c:pt idx="152">
                  <c:v>17.07032849374751</c:v>
                </c:pt>
                <c:pt idx="153">
                  <c:v>17.070793763244467</c:v>
                </c:pt>
                <c:pt idx="154">
                  <c:v>17.071259086747148</c:v>
                </c:pt>
                <c:pt idx="155">
                  <c:v>17.071724464267319</c:v>
                </c:pt>
                <c:pt idx="156">
                  <c:v>17.072189895816734</c:v>
                </c:pt>
                <c:pt idx="157">
                  <c:v>17.072655381407152</c:v>
                </c:pt>
                <c:pt idx="158">
                  <c:v>17.073120921050354</c:v>
                </c:pt>
                <c:pt idx="159">
                  <c:v>17.073586514758084</c:v>
                </c:pt>
                <c:pt idx="160">
                  <c:v>17.074052162542145</c:v>
                </c:pt>
                <c:pt idx="161">
                  <c:v>17.074517864414297</c:v>
                </c:pt>
                <c:pt idx="162">
                  <c:v>17.07498362038632</c:v>
                </c:pt>
                <c:pt idx="163">
                  <c:v>17.075449430470002</c:v>
                </c:pt>
                <c:pt idx="164">
                  <c:v>17.075915294677138</c:v>
                </c:pt>
                <c:pt idx="165">
                  <c:v>17.076381213019509</c:v>
                </c:pt>
                <c:pt idx="166">
                  <c:v>17.076847185508925</c:v>
                </c:pt>
                <c:pt idx="167">
                  <c:v>17.077313212157179</c:v>
                </c:pt>
                <c:pt idx="168">
                  <c:v>17.077779292976075</c:v>
                </c:pt>
                <c:pt idx="169">
                  <c:v>17.078245427977421</c:v>
                </c:pt>
                <c:pt idx="170">
                  <c:v>17.078711617173028</c:v>
                </c:pt>
                <c:pt idx="171">
                  <c:v>17.07917786057471</c:v>
                </c:pt>
                <c:pt idx="172">
                  <c:v>17.079644158194291</c:v>
                </c:pt>
                <c:pt idx="173">
                  <c:v>17.080110510043582</c:v>
                </c:pt>
                <c:pt idx="174">
                  <c:v>17.080576916134426</c:v>
                </c:pt>
                <c:pt idx="175">
                  <c:v>17.08104337647864</c:v>
                </c:pt>
                <c:pt idx="176">
                  <c:v>17.081509891088068</c:v>
                </c:pt>
                <c:pt idx="177">
                  <c:v>17.081976459974534</c:v>
                </c:pt>
                <c:pt idx="178">
                  <c:v>17.082443083149897</c:v>
                </c:pt>
                <c:pt idx="179">
                  <c:v>17.082909760625995</c:v>
                </c:pt>
                <c:pt idx="180">
                  <c:v>17.083376492414672</c:v>
                </c:pt>
                <c:pt idx="181">
                  <c:v>17.083843278527787</c:v>
                </c:pt>
                <c:pt idx="182">
                  <c:v>17.084310118977186</c:v>
                </c:pt>
                <c:pt idx="183">
                  <c:v>17.084777013774747</c:v>
                </c:pt>
                <c:pt idx="184">
                  <c:v>17.085243962932331</c:v>
                </c:pt>
                <c:pt idx="185">
                  <c:v>17.085710966461797</c:v>
                </c:pt>
                <c:pt idx="186">
                  <c:v>17.086178024375016</c:v>
                </c:pt>
                <c:pt idx="187">
                  <c:v>17.086645136683877</c:v>
                </c:pt>
                <c:pt idx="188">
                  <c:v>17.087112303400247</c:v>
                </c:pt>
                <c:pt idx="189">
                  <c:v>17.087579524536018</c:v>
                </c:pt>
                <c:pt idx="190">
                  <c:v>17.088046800103072</c:v>
                </c:pt>
                <c:pt idx="191">
                  <c:v>17.088514130113296</c:v>
                </c:pt>
                <c:pt idx="192">
                  <c:v>17.088981514578599</c:v>
                </c:pt>
                <c:pt idx="193">
                  <c:v>17.089448953510868</c:v>
                </c:pt>
                <c:pt idx="194">
                  <c:v>17.089916446922004</c:v>
                </c:pt>
                <c:pt idx="195">
                  <c:v>17.090383994823917</c:v>
                </c:pt>
                <c:pt idx="196">
                  <c:v>17.090851597228529</c:v>
                </c:pt>
                <c:pt idx="197">
                  <c:v>17.091319254147734</c:v>
                </c:pt>
                <c:pt idx="198">
                  <c:v>17.091786965593464</c:v>
                </c:pt>
                <c:pt idx="199">
                  <c:v>17.092254731577633</c:v>
                </c:pt>
                <c:pt idx="200">
                  <c:v>17.092722552112164</c:v>
                </c:pt>
                <c:pt idx="201">
                  <c:v>17.093190427208995</c:v>
                </c:pt>
                <c:pt idx="202">
                  <c:v>17.093658356880056</c:v>
                </c:pt>
                <c:pt idx="203">
                  <c:v>17.094126341137283</c:v>
                </c:pt>
                <c:pt idx="204">
                  <c:v>17.094594379992614</c:v>
                </c:pt>
                <c:pt idx="205">
                  <c:v>17.095062473458</c:v>
                </c:pt>
                <c:pt idx="206">
                  <c:v>17.095530621545386</c:v>
                </c:pt>
                <c:pt idx="207">
                  <c:v>17.095998824266715</c:v>
                </c:pt>
                <c:pt idx="208">
                  <c:v>17.096467081633961</c:v>
                </c:pt>
                <c:pt idx="209">
                  <c:v>17.096935393659074</c:v>
                </c:pt>
                <c:pt idx="210">
                  <c:v>17.097403760354013</c:v>
                </c:pt>
                <c:pt idx="211">
                  <c:v>17.09787218173075</c:v>
                </c:pt>
                <c:pt idx="212">
                  <c:v>17.098340657801266</c:v>
                </c:pt>
                <c:pt idx="213">
                  <c:v>17.098809188577519</c:v>
                </c:pt>
                <c:pt idx="214">
                  <c:v>17.099277774071503</c:v>
                </c:pt>
                <c:pt idx="215">
                  <c:v>17.09974641429519</c:v>
                </c:pt>
                <c:pt idx="216">
                  <c:v>17.100215109260574</c:v>
                </c:pt>
                <c:pt idx="217">
                  <c:v>17.100683858979643</c:v>
                </c:pt>
                <c:pt idx="218">
                  <c:v>17.10115266346439</c:v>
                </c:pt>
                <c:pt idx="219">
                  <c:v>17.101621522726816</c:v>
                </c:pt>
                <c:pt idx="220">
                  <c:v>17.102090436778923</c:v>
                </c:pt>
                <c:pt idx="221">
                  <c:v>17.102559405632711</c:v>
                </c:pt>
                <c:pt idx="222">
                  <c:v>17.103028429300196</c:v>
                </c:pt>
                <c:pt idx="223">
                  <c:v>17.103497507793399</c:v>
                </c:pt>
                <c:pt idx="224">
                  <c:v>17.103966641124323</c:v>
                </c:pt>
                <c:pt idx="225">
                  <c:v>17.104435829304997</c:v>
                </c:pt>
                <c:pt idx="226">
                  <c:v>17.104905072347442</c:v>
                </c:pt>
                <c:pt idx="227">
                  <c:v>17.105374370263696</c:v>
                </c:pt>
                <c:pt idx="228">
                  <c:v>17.105843723065789</c:v>
                </c:pt>
                <c:pt idx="229">
                  <c:v>17.106313130765749</c:v>
                </c:pt>
                <c:pt idx="230">
                  <c:v>17.106782593375627</c:v>
                </c:pt>
                <c:pt idx="231">
                  <c:v>17.10725211090746</c:v>
                </c:pt>
                <c:pt idx="232">
                  <c:v>17.107721683373313</c:v>
                </c:pt>
                <c:pt idx="233">
                  <c:v>17.108191310785216</c:v>
                </c:pt>
                <c:pt idx="234">
                  <c:v>17.10866099315524</c:v>
                </c:pt>
                <c:pt idx="235">
                  <c:v>17.109130730495437</c:v>
                </c:pt>
                <c:pt idx="236">
                  <c:v>17.109600522817871</c:v>
                </c:pt>
                <c:pt idx="237">
                  <c:v>17.110070370134622</c:v>
                </c:pt>
                <c:pt idx="238">
                  <c:v>17.110540272457754</c:v>
                </c:pt>
                <c:pt idx="239">
                  <c:v>17.111010229799341</c:v>
                </c:pt>
                <c:pt idx="240">
                  <c:v>17.111480242171467</c:v>
                </c:pt>
                <c:pt idx="241">
                  <c:v>17.111950309586213</c:v>
                </c:pt>
                <c:pt idx="242">
                  <c:v>17.112420432055664</c:v>
                </c:pt>
                <c:pt idx="243">
                  <c:v>17.112890609591915</c:v>
                </c:pt>
                <c:pt idx="244">
                  <c:v>17.113360842207058</c:v>
                </c:pt>
                <c:pt idx="245">
                  <c:v>17.113831129913194</c:v>
                </c:pt>
                <c:pt idx="246">
                  <c:v>17.114301472722431</c:v>
                </c:pt>
                <c:pt idx="247">
                  <c:v>17.114771870646869</c:v>
                </c:pt>
                <c:pt idx="248">
                  <c:v>17.115242323698617</c:v>
                </c:pt>
                <c:pt idx="249">
                  <c:v>17.115712831889795</c:v>
                </c:pt>
                <c:pt idx="250">
                  <c:v>17.116183395232525</c:v>
                </c:pt>
                <c:pt idx="251">
                  <c:v>17.116654013738923</c:v>
                </c:pt>
                <c:pt idx="252">
                  <c:v>17.117124687421118</c:v>
                </c:pt>
                <c:pt idx="253">
                  <c:v>17.117595416291238</c:v>
                </c:pt>
                <c:pt idx="254">
                  <c:v>17.118066200361419</c:v>
                </c:pt>
                <c:pt idx="255">
                  <c:v>17.118537039643797</c:v>
                </c:pt>
                <c:pt idx="256">
                  <c:v>17.119007934150517</c:v>
                </c:pt>
                <c:pt idx="257">
                  <c:v>17.119478883893727</c:v>
                </c:pt>
                <c:pt idx="258">
                  <c:v>17.119949888885579</c:v>
                </c:pt>
                <c:pt idx="259">
                  <c:v>17.120420949138214</c:v>
                </c:pt>
                <c:pt idx="260">
                  <c:v>17.120892064663806</c:v>
                </c:pt>
                <c:pt idx="261">
                  <c:v>17.121363235474504</c:v>
                </c:pt>
                <c:pt idx="262">
                  <c:v>17.121834461582473</c:v>
                </c:pt>
                <c:pt idx="263">
                  <c:v>17.122305742999899</c:v>
                </c:pt>
                <c:pt idx="264">
                  <c:v>17.122777079738938</c:v>
                </c:pt>
                <c:pt idx="265">
                  <c:v>17.12324847181177</c:v>
                </c:pt>
                <c:pt idx="266">
                  <c:v>17.123719919230588</c:v>
                </c:pt>
                <c:pt idx="267">
                  <c:v>17.12419142200757</c:v>
                </c:pt>
                <c:pt idx="268">
                  <c:v>17.124662980154895</c:v>
                </c:pt>
                <c:pt idx="269">
                  <c:v>17.12513459368477</c:v>
                </c:pt>
                <c:pt idx="270">
                  <c:v>17.125606262609395</c:v>
                </c:pt>
                <c:pt idx="271">
                  <c:v>17.126077986940956</c:v>
                </c:pt>
                <c:pt idx="272">
                  <c:v>17.126549766691667</c:v>
                </c:pt>
                <c:pt idx="273">
                  <c:v>17.127021601873743</c:v>
                </c:pt>
                <c:pt idx="274">
                  <c:v>17.127493492499383</c:v>
                </c:pt>
                <c:pt idx="275">
                  <c:v>17.127965438580809</c:v>
                </c:pt>
                <c:pt idx="276">
                  <c:v>17.128437440130249</c:v>
                </c:pt>
                <c:pt idx="277">
                  <c:v>17.128909497159917</c:v>
                </c:pt>
                <c:pt idx="278">
                  <c:v>17.129381609682049</c:v>
                </c:pt>
                <c:pt idx="279">
                  <c:v>17.129853777708874</c:v>
                </c:pt>
                <c:pt idx="280">
                  <c:v>17.130326001252634</c:v>
                </c:pt>
                <c:pt idx="281">
                  <c:v>17.130798280325564</c:v>
                </c:pt>
                <c:pt idx="282">
                  <c:v>17.131270614939908</c:v>
                </c:pt>
                <c:pt idx="283">
                  <c:v>17.131743005107914</c:v>
                </c:pt>
                <c:pt idx="284">
                  <c:v>17.132215450841841</c:v>
                </c:pt>
                <c:pt idx="285">
                  <c:v>17.132687952153937</c:v>
                </c:pt>
                <c:pt idx="286">
                  <c:v>17.133160509056474</c:v>
                </c:pt>
                <c:pt idx="287">
                  <c:v>17.133633121561701</c:v>
                </c:pt>
                <c:pt idx="288">
                  <c:v>17.134105789681897</c:v>
                </c:pt>
                <c:pt idx="289">
                  <c:v>17.134578513429332</c:v>
                </c:pt>
                <c:pt idx="290">
                  <c:v>17.135051292816279</c:v>
                </c:pt>
                <c:pt idx="291">
                  <c:v>17.135524127855028</c:v>
                </c:pt>
                <c:pt idx="292">
                  <c:v>17.135997018557852</c:v>
                </c:pt>
                <c:pt idx="293">
                  <c:v>17.136469964937035</c:v>
                </c:pt>
                <c:pt idx="294">
                  <c:v>17.136942967004892</c:v>
                </c:pt>
                <c:pt idx="295">
                  <c:v>17.137416024773692</c:v>
                </c:pt>
                <c:pt idx="296">
                  <c:v>17.137889138255751</c:v>
                </c:pt>
                <c:pt idx="297">
                  <c:v>17.138362307463375</c:v>
                </c:pt>
                <c:pt idx="298">
                  <c:v>17.138835532408862</c:v>
                </c:pt>
                <c:pt idx="299">
                  <c:v>17.139308813104527</c:v>
                </c:pt>
                <c:pt idx="300">
                  <c:v>17.139782149562691</c:v>
                </c:pt>
                <c:pt idx="301">
                  <c:v>17.140255541795668</c:v>
                </c:pt>
                <c:pt idx="302">
                  <c:v>17.140728989815784</c:v>
                </c:pt>
                <c:pt idx="303">
                  <c:v>17.141202493635369</c:v>
                </c:pt>
                <c:pt idx="304">
                  <c:v>17.141676053266757</c:v>
                </c:pt>
                <c:pt idx="305">
                  <c:v>17.142149668722276</c:v>
                </c:pt>
                <c:pt idx="306">
                  <c:v>17.142623340014275</c:v>
                </c:pt>
                <c:pt idx="307">
                  <c:v>17.14309706715509</c:v>
                </c:pt>
                <c:pt idx="308">
                  <c:v>17.143570850157069</c:v>
                </c:pt>
                <c:pt idx="309">
                  <c:v>17.144044689032576</c:v>
                </c:pt>
                <c:pt idx="310">
                  <c:v>17.144518583793953</c:v>
                </c:pt>
                <c:pt idx="311">
                  <c:v>17.144992534453571</c:v>
                </c:pt>
                <c:pt idx="312">
                  <c:v>17.145466541023787</c:v>
                </c:pt>
                <c:pt idx="313">
                  <c:v>17.145940603516969</c:v>
                </c:pt>
                <c:pt idx="314">
                  <c:v>17.14641472194549</c:v>
                </c:pt>
                <c:pt idx="315">
                  <c:v>17.146888896321727</c:v>
                </c:pt>
                <c:pt idx="316">
                  <c:v>17.147363126658064</c:v>
                </c:pt>
                <c:pt idx="317">
                  <c:v>17.147837412966879</c:v>
                </c:pt>
                <c:pt idx="318">
                  <c:v>17.148311755260565</c:v>
                </c:pt>
                <c:pt idx="319">
                  <c:v>17.148786153551512</c:v>
                </c:pt>
                <c:pt idx="320">
                  <c:v>17.149260607852106</c:v>
                </c:pt>
                <c:pt idx="321">
                  <c:v>17.149735118174767</c:v>
                </c:pt>
                <c:pt idx="322">
                  <c:v>17.150209684531887</c:v>
                </c:pt>
                <c:pt idx="323">
                  <c:v>17.150684306935872</c:v>
                </c:pt>
                <c:pt idx="324">
                  <c:v>17.151158985399142</c:v>
                </c:pt>
                <c:pt idx="325">
                  <c:v>17.151633719934111</c:v>
                </c:pt>
                <c:pt idx="326">
                  <c:v>17.152108510553198</c:v>
                </c:pt>
                <c:pt idx="327">
                  <c:v>17.152583357268831</c:v>
                </c:pt>
                <c:pt idx="328">
                  <c:v>17.153058260093424</c:v>
                </c:pt>
                <c:pt idx="329">
                  <c:v>17.153533219039431</c:v>
                </c:pt>
                <c:pt idx="330">
                  <c:v>17.154008234119274</c:v>
                </c:pt>
                <c:pt idx="331">
                  <c:v>17.154483305345401</c:v>
                </c:pt>
                <c:pt idx="332">
                  <c:v>17.154958432730247</c:v>
                </c:pt>
                <c:pt idx="333">
                  <c:v>17.155433616286274</c:v>
                </c:pt>
                <c:pt idx="334">
                  <c:v>17.155908856025924</c:v>
                </c:pt>
                <c:pt idx="335">
                  <c:v>17.15638415196166</c:v>
                </c:pt>
                <c:pt idx="336">
                  <c:v>17.156859504105938</c:v>
                </c:pt>
                <c:pt idx="337">
                  <c:v>17.157334912471228</c:v>
                </c:pt>
                <c:pt idx="338">
                  <c:v>17.157810377069993</c:v>
                </c:pt>
                <c:pt idx="339">
                  <c:v>17.158285897914702</c:v>
                </c:pt>
                <c:pt idx="340">
                  <c:v>17.158761475017847</c:v>
                </c:pt>
                <c:pt idx="341">
                  <c:v>17.159237108391906</c:v>
                </c:pt>
                <c:pt idx="342">
                  <c:v>17.159712798049348</c:v>
                </c:pt>
                <c:pt idx="343">
                  <c:v>17.160188544002679</c:v>
                </c:pt>
                <c:pt idx="344">
                  <c:v>17.16066434626439</c:v>
                </c:pt>
                <c:pt idx="345">
                  <c:v>17.161140204846973</c:v>
                </c:pt>
                <c:pt idx="346">
                  <c:v>17.161616119762925</c:v>
                </c:pt>
                <c:pt idx="347">
                  <c:v>17.162092091024761</c:v>
                </c:pt>
                <c:pt idx="348">
                  <c:v>17.162568118644991</c:v>
                </c:pt>
                <c:pt idx="349">
                  <c:v>17.163044202636122</c:v>
                </c:pt>
                <c:pt idx="350">
                  <c:v>17.163520343010667</c:v>
                </c:pt>
                <c:pt idx="351">
                  <c:v>17.163996539781166</c:v>
                </c:pt>
                <c:pt idx="352">
                  <c:v>17.164472792960133</c:v>
                </c:pt>
                <c:pt idx="353">
                  <c:v>17.164949102560094</c:v>
                </c:pt>
                <c:pt idx="354">
                  <c:v>17.16542546859359</c:v>
                </c:pt>
                <c:pt idx="355">
                  <c:v>17.165901891073162</c:v>
                </c:pt>
                <c:pt idx="356">
                  <c:v>17.166378370011344</c:v>
                </c:pt>
                <c:pt idx="357">
                  <c:v>17.166854905420685</c:v>
                </c:pt>
                <c:pt idx="358">
                  <c:v>17.167331497313739</c:v>
                </c:pt>
                <c:pt idx="359">
                  <c:v>17.167808145703056</c:v>
                </c:pt>
                <c:pt idx="360">
                  <c:v>17.168284850601189</c:v>
                </c:pt>
                <c:pt idx="361">
                  <c:v>17.168761612020717</c:v>
                </c:pt>
                <c:pt idx="362">
                  <c:v>17.169238429974193</c:v>
                </c:pt>
                <c:pt idx="363">
                  <c:v>17.169715304474188</c:v>
                </c:pt>
                <c:pt idx="364">
                  <c:v>17.170192235533293</c:v>
                </c:pt>
                <c:pt idx="365">
                  <c:v>17.170669223164062</c:v>
                </c:pt>
                <c:pt idx="366">
                  <c:v>17.1711462673791</c:v>
                </c:pt>
                <c:pt idx="367">
                  <c:v>17.171623368190986</c:v>
                </c:pt>
                <c:pt idx="368">
                  <c:v>17.172100525612308</c:v>
                </c:pt>
                <c:pt idx="369">
                  <c:v>17.172577739655665</c:v>
                </c:pt>
                <c:pt idx="370">
                  <c:v>17.173055010333648</c:v>
                </c:pt>
                <c:pt idx="371">
                  <c:v>17.173532337658877</c:v>
                </c:pt>
                <c:pt idx="372">
                  <c:v>17.174009721643955</c:v>
                </c:pt>
                <c:pt idx="373">
                  <c:v>17.174487162301482</c:v>
                </c:pt>
                <c:pt idx="374">
                  <c:v>17.17496465964409</c:v>
                </c:pt>
                <c:pt idx="375">
                  <c:v>17.175442213684384</c:v>
                </c:pt>
                <c:pt idx="376">
                  <c:v>17.175919824434999</c:v>
                </c:pt>
                <c:pt idx="377">
                  <c:v>17.17639749190856</c:v>
                </c:pt>
                <c:pt idx="378">
                  <c:v>17.176875216117701</c:v>
                </c:pt>
                <c:pt idx="379">
                  <c:v>17.177352997075054</c:v>
                </c:pt>
                <c:pt idx="380">
                  <c:v>17.177830834793262</c:v>
                </c:pt>
                <c:pt idx="381">
                  <c:v>17.178308729284979</c:v>
                </c:pt>
                <c:pt idx="382">
                  <c:v>17.178786680562837</c:v>
                </c:pt>
                <c:pt idx="383">
                  <c:v>17.179264688639506</c:v>
                </c:pt>
                <c:pt idx="384">
                  <c:v>17.179742753527627</c:v>
                </c:pt>
                <c:pt idx="385">
                  <c:v>17.180220875239876</c:v>
                </c:pt>
                <c:pt idx="386">
                  <c:v>17.180699053788906</c:v>
                </c:pt>
                <c:pt idx="387">
                  <c:v>17.181177289187403</c:v>
                </c:pt>
                <c:pt idx="388">
                  <c:v>17.181655581448027</c:v>
                </c:pt>
                <c:pt idx="389">
                  <c:v>17.182133930583454</c:v>
                </c:pt>
                <c:pt idx="390">
                  <c:v>17.182612336606383</c:v>
                </c:pt>
                <c:pt idx="391">
                  <c:v>17.183090799529481</c:v>
                </c:pt>
                <c:pt idx="392">
                  <c:v>17.183569319365446</c:v>
                </c:pt>
                <c:pt idx="393">
                  <c:v>17.184047896126977</c:v>
                </c:pt>
                <c:pt idx="394">
                  <c:v>17.184526529826776</c:v>
                </c:pt>
                <c:pt idx="395">
                  <c:v>17.185005220477528</c:v>
                </c:pt>
                <c:pt idx="396">
                  <c:v>17.185483968091958</c:v>
                </c:pt>
                <c:pt idx="397">
                  <c:v>17.185962772682771</c:v>
                </c:pt>
                <c:pt idx="398">
                  <c:v>17.186441634262678</c:v>
                </c:pt>
                <c:pt idx="399">
                  <c:v>17.186920552844406</c:v>
                </c:pt>
                <c:pt idx="400">
                  <c:v>17.187399528440672</c:v>
                </c:pt>
                <c:pt idx="401">
                  <c:v>17.187878561064203</c:v>
                </c:pt>
                <c:pt idx="402">
                  <c:v>17.188357650727745</c:v>
                </c:pt>
                <c:pt idx="403">
                  <c:v>17.188836797444019</c:v>
                </c:pt>
                <c:pt idx="404">
                  <c:v>17.18931600122577</c:v>
                </c:pt>
                <c:pt idx="405">
                  <c:v>17.189795262085745</c:v>
                </c:pt>
                <c:pt idx="406">
                  <c:v>17.190274580036693</c:v>
                </c:pt>
                <c:pt idx="407">
                  <c:v>17.19075395509136</c:v>
                </c:pt>
                <c:pt idx="408">
                  <c:v>17.191233387262514</c:v>
                </c:pt>
                <c:pt idx="409">
                  <c:v>17.191712876562903</c:v>
                </c:pt>
                <c:pt idx="410">
                  <c:v>17.192192423005309</c:v>
                </c:pt>
                <c:pt idx="411">
                  <c:v>17.192672026602487</c:v>
                </c:pt>
                <c:pt idx="412">
                  <c:v>17.193151687367212</c:v>
                </c:pt>
                <c:pt idx="413">
                  <c:v>17.193631405312274</c:v>
                </c:pt>
                <c:pt idx="414">
                  <c:v>17.194111180450442</c:v>
                </c:pt>
                <c:pt idx="415">
                  <c:v>17.194591012794511</c:v>
                </c:pt>
                <c:pt idx="416">
                  <c:v>17.195070902357266</c:v>
                </c:pt>
                <c:pt idx="417">
                  <c:v>17.195550849151502</c:v>
                </c:pt>
                <c:pt idx="418">
                  <c:v>17.196030853190024</c:v>
                </c:pt>
                <c:pt idx="419">
                  <c:v>17.196510914485636</c:v>
                </c:pt>
                <c:pt idx="420">
                  <c:v>17.196991033051134</c:v>
                </c:pt>
                <c:pt idx="421">
                  <c:v>17.197471208899337</c:v>
                </c:pt>
                <c:pt idx="422">
                  <c:v>17.197951442043056</c:v>
                </c:pt>
                <c:pt idx="423">
                  <c:v>17.198431732495123</c:v>
                </c:pt>
                <c:pt idx="424">
                  <c:v>17.19891208026835</c:v>
                </c:pt>
                <c:pt idx="425">
                  <c:v>17.199392485375576</c:v>
                </c:pt>
                <c:pt idx="426">
                  <c:v>17.199872947829618</c:v>
                </c:pt>
                <c:pt idx="427">
                  <c:v>17.200353467643325</c:v>
                </c:pt>
                <c:pt idx="428">
                  <c:v>17.200834044829541</c:v>
                </c:pt>
                <c:pt idx="429">
                  <c:v>17.201314679401101</c:v>
                </c:pt>
                <c:pt idx="430">
                  <c:v>17.201795371370856</c:v>
                </c:pt>
                <c:pt idx="431">
                  <c:v>17.202276120751669</c:v>
                </c:pt>
                <c:pt idx="432">
                  <c:v>17.202756927556386</c:v>
                </c:pt>
                <c:pt idx="433">
                  <c:v>17.203237791797875</c:v>
                </c:pt>
                <c:pt idx="434">
                  <c:v>17.20371871348901</c:v>
                </c:pt>
                <c:pt idx="435">
                  <c:v>17.204199692642646</c:v>
                </c:pt>
                <c:pt idx="436">
                  <c:v>17.204680729271665</c:v>
                </c:pt>
                <c:pt idx="437">
                  <c:v>17.205161823388949</c:v>
                </c:pt>
                <c:pt idx="438">
                  <c:v>17.205642975007379</c:v>
                </c:pt>
                <c:pt idx="439">
                  <c:v>17.206124184139838</c:v>
                </c:pt>
                <c:pt idx="440">
                  <c:v>17.206605450799231</c:v>
                </c:pt>
                <c:pt idx="441">
                  <c:v>17.207086774998437</c:v>
                </c:pt>
                <c:pt idx="442">
                  <c:v>17.207568156750369</c:v>
                </c:pt>
                <c:pt idx="443">
                  <c:v>17.208049596067923</c:v>
                </c:pt>
                <c:pt idx="444">
                  <c:v>17.208531092964016</c:v>
                </c:pt>
                <c:pt idx="445">
                  <c:v>17.209012647451551</c:v>
                </c:pt>
                <c:pt idx="446">
                  <c:v>17.209494259543462</c:v>
                </c:pt>
                <c:pt idx="447">
                  <c:v>17.20997592925265</c:v>
                </c:pt>
                <c:pt idx="448">
                  <c:v>17.210457656592048</c:v>
                </c:pt>
                <c:pt idx="449">
                  <c:v>17.210939441574595</c:v>
                </c:pt>
                <c:pt idx="450">
                  <c:v>17.211421284213209</c:v>
                </c:pt>
                <c:pt idx="451">
                  <c:v>17.211903184520843</c:v>
                </c:pt>
                <c:pt idx="452">
                  <c:v>17.212385142510435</c:v>
                </c:pt>
                <c:pt idx="453">
                  <c:v>17.212867158194932</c:v>
                </c:pt>
                <c:pt idx="454">
                  <c:v>17.213349231587287</c:v>
                </c:pt>
                <c:pt idx="455">
                  <c:v>17.213831362700446</c:v>
                </c:pt>
                <c:pt idx="456">
                  <c:v>17.214313551547384</c:v>
                </c:pt>
                <c:pt idx="457">
                  <c:v>17.214795798141054</c:v>
                </c:pt>
                <c:pt idx="458">
                  <c:v>17.215278102494423</c:v>
                </c:pt>
                <c:pt idx="459">
                  <c:v>17.21576046462048</c:v>
                </c:pt>
                <c:pt idx="460">
                  <c:v>17.216242884532178</c:v>
                </c:pt>
                <c:pt idx="461">
                  <c:v>17.216725362242514</c:v>
                </c:pt>
                <c:pt idx="462">
                  <c:v>17.217207897764467</c:v>
                </c:pt>
                <c:pt idx="463">
                  <c:v>17.217690491111036</c:v>
                </c:pt>
                <c:pt idx="464">
                  <c:v>17.2181731422952</c:v>
                </c:pt>
                <c:pt idx="465">
                  <c:v>17.218655851329977</c:v>
                </c:pt>
                <c:pt idx="466">
                  <c:v>17.219138618228349</c:v>
                </c:pt>
                <c:pt idx="467">
                  <c:v>17.219621443003334</c:v>
                </c:pt>
                <c:pt idx="468">
                  <c:v>17.22010432566794</c:v>
                </c:pt>
                <c:pt idx="469">
                  <c:v>17.220587266235192</c:v>
                </c:pt>
                <c:pt idx="470">
                  <c:v>17.221070264718094</c:v>
                </c:pt>
                <c:pt idx="471">
                  <c:v>17.221553321129676</c:v>
                </c:pt>
                <c:pt idx="472">
                  <c:v>17.22203643548297</c:v>
                </c:pt>
                <c:pt idx="473">
                  <c:v>17.222519607791007</c:v>
                </c:pt>
                <c:pt idx="474">
                  <c:v>17.223002838066819</c:v>
                </c:pt>
                <c:pt idx="475">
                  <c:v>17.223486126323458</c:v>
                </c:pt>
                <c:pt idx="476">
                  <c:v>17.223969472573955</c:v>
                </c:pt>
                <c:pt idx="477">
                  <c:v>17.224452876831378</c:v>
                </c:pt>
                <c:pt idx="478">
                  <c:v>17.224936339108758</c:v>
                </c:pt>
                <c:pt idx="479">
                  <c:v>17.225419859419176</c:v>
                </c:pt>
                <c:pt idx="480">
                  <c:v>17.225903437775685</c:v>
                </c:pt>
                <c:pt idx="481">
                  <c:v>17.226387074191351</c:v>
                </c:pt>
                <c:pt idx="482">
                  <c:v>17.226870768679241</c:v>
                </c:pt>
                <c:pt idx="483">
                  <c:v>17.227354521252444</c:v>
                </c:pt>
                <c:pt idx="484">
                  <c:v>17.227838331924033</c:v>
                </c:pt>
                <c:pt idx="485">
                  <c:v>17.228322200707083</c:v>
                </c:pt>
                <c:pt idx="486">
                  <c:v>17.228806127614696</c:v>
                </c:pt>
                <c:pt idx="487">
                  <c:v>17.229290112659967</c:v>
                </c:pt>
                <c:pt idx="488">
                  <c:v>17.229774155855971</c:v>
                </c:pt>
                <c:pt idx="489">
                  <c:v>17.230258257215837</c:v>
                </c:pt>
                <c:pt idx="490">
                  <c:v>17.230742416752655</c:v>
                </c:pt>
                <c:pt idx="491">
                  <c:v>17.231226634479547</c:v>
                </c:pt>
                <c:pt idx="492">
                  <c:v>17.23171091040961</c:v>
                </c:pt>
                <c:pt idx="493">
                  <c:v>17.232195244555975</c:v>
                </c:pt>
                <c:pt idx="494">
                  <c:v>17.232679636931771</c:v>
                </c:pt>
                <c:pt idx="495">
                  <c:v>17.233164087550115</c:v>
                </c:pt>
                <c:pt idx="496">
                  <c:v>17.233648596424132</c:v>
                </c:pt>
                <c:pt idx="497">
                  <c:v>17.23413316356698</c:v>
                </c:pt>
                <c:pt idx="498">
                  <c:v>17.234617788991784</c:v>
                </c:pt>
                <c:pt idx="499">
                  <c:v>17.235102472711695</c:v>
                </c:pt>
                <c:pt idx="500">
                  <c:v>17.235587214739859</c:v>
                </c:pt>
                <c:pt idx="501">
                  <c:v>17.236072015089427</c:v>
                </c:pt>
                <c:pt idx="502">
                  <c:v>17.236556873773566</c:v>
                </c:pt>
                <c:pt idx="503">
                  <c:v>17.237041790805435</c:v>
                </c:pt>
                <c:pt idx="504">
                  <c:v>17.237526766198194</c:v>
                </c:pt>
                <c:pt idx="505">
                  <c:v>17.238011799965022</c:v>
                </c:pt>
                <c:pt idx="506">
                  <c:v>17.238496892119095</c:v>
                </c:pt>
                <c:pt idx="507">
                  <c:v>17.238982042673591</c:v>
                </c:pt>
                <c:pt idx="508">
                  <c:v>17.239467251641685</c:v>
                </c:pt>
                <c:pt idx="509">
                  <c:v>17.239952519036578</c:v>
                </c:pt>
                <c:pt idx="510">
                  <c:v>17.240437844871465</c:v>
                </c:pt>
                <c:pt idx="511">
                  <c:v>17.240923229159527</c:v>
                </c:pt>
                <c:pt idx="512">
                  <c:v>17.24140867191398</c:v>
                </c:pt>
                <c:pt idx="513">
                  <c:v>17.241894173148033</c:v>
                </c:pt>
                <c:pt idx="514">
                  <c:v>17.24237973287488</c:v>
                </c:pt>
                <c:pt idx="515">
                  <c:v>17.242865351107746</c:v>
                </c:pt>
                <c:pt idx="516">
                  <c:v>17.243351027859852</c:v>
                </c:pt>
                <c:pt idx="517">
                  <c:v>17.243836763144415</c:v>
                </c:pt>
                <c:pt idx="518">
                  <c:v>17.244322556974673</c:v>
                </c:pt>
                <c:pt idx="519">
                  <c:v>17.244808409363849</c:v>
                </c:pt>
                <c:pt idx="520">
                  <c:v>17.245294320325179</c:v>
                </c:pt>
                <c:pt idx="521">
                  <c:v>17.245780289871917</c:v>
                </c:pt>
                <c:pt idx="522">
                  <c:v>17.246266318017291</c:v>
                </c:pt>
                <c:pt idx="523">
                  <c:v>17.246752404774568</c:v>
                </c:pt>
                <c:pt idx="524">
                  <c:v>17.247238550156986</c:v>
                </c:pt>
                <c:pt idx="525">
                  <c:v>17.247724754177817</c:v>
                </c:pt>
                <c:pt idx="526">
                  <c:v>17.248211016850313</c:v>
                </c:pt>
                <c:pt idx="527">
                  <c:v>17.248697338187753</c:v>
                </c:pt>
                <c:pt idx="528">
                  <c:v>17.249183718203405</c:v>
                </c:pt>
                <c:pt idx="529">
                  <c:v>17.249670156910533</c:v>
                </c:pt>
                <c:pt idx="530">
                  <c:v>17.250156654322438</c:v>
                </c:pt>
                <c:pt idx="531">
                  <c:v>17.250643210452395</c:v>
                </c:pt>
                <c:pt idx="532">
                  <c:v>17.25112982531369</c:v>
                </c:pt>
                <c:pt idx="533">
                  <c:v>17.251616498919617</c:v>
                </c:pt>
                <c:pt idx="534">
                  <c:v>17.252103231283485</c:v>
                </c:pt>
                <c:pt idx="535">
                  <c:v>17.252590022418588</c:v>
                </c:pt>
                <c:pt idx="536">
                  <c:v>17.253076872338241</c:v>
                </c:pt>
                <c:pt idx="537">
                  <c:v>17.253563781055739</c:v>
                </c:pt>
                <c:pt idx="538">
                  <c:v>17.254050748584412</c:v>
                </c:pt>
                <c:pt idx="539">
                  <c:v>17.254537774937582</c:v>
                </c:pt>
                <c:pt idx="540">
                  <c:v>17.255024860128565</c:v>
                </c:pt>
                <c:pt idx="541">
                  <c:v>17.255512004170697</c:v>
                </c:pt>
                <c:pt idx="542">
                  <c:v>17.255999207077309</c:v>
                </c:pt>
                <c:pt idx="543">
                  <c:v>17.256486468861731</c:v>
                </c:pt>
                <c:pt idx="544">
                  <c:v>17.256973789537327</c:v>
                </c:pt>
                <c:pt idx="545">
                  <c:v>17.25746116911742</c:v>
                </c:pt>
                <c:pt idx="546">
                  <c:v>17.257948607615376</c:v>
                </c:pt>
                <c:pt idx="547">
                  <c:v>17.258436105044552</c:v>
                </c:pt>
                <c:pt idx="548">
                  <c:v>17.258923661418301</c:v>
                </c:pt>
                <c:pt idx="549">
                  <c:v>17.259411276749994</c:v>
                </c:pt>
                <c:pt idx="550">
                  <c:v>17.259898951052989</c:v>
                </c:pt>
                <c:pt idx="551">
                  <c:v>17.260386684340673</c:v>
                </c:pt>
                <c:pt idx="552">
                  <c:v>17.260874476626419</c:v>
                </c:pt>
                <c:pt idx="553">
                  <c:v>17.261362327923607</c:v>
                </c:pt>
                <c:pt idx="554">
                  <c:v>17.261850238245621</c:v>
                </c:pt>
                <c:pt idx="555">
                  <c:v>17.262338207605872</c:v>
                </c:pt>
                <c:pt idx="556">
                  <c:v>17.26282623601773</c:v>
                </c:pt>
                <c:pt idx="557">
                  <c:v>17.263314323494612</c:v>
                </c:pt>
                <c:pt idx="558">
                  <c:v>17.26380247004991</c:v>
                </c:pt>
                <c:pt idx="559">
                  <c:v>17.264290675697055</c:v>
                </c:pt>
                <c:pt idx="560">
                  <c:v>17.264778940449439</c:v>
                </c:pt>
                <c:pt idx="561">
                  <c:v>17.265267264320485</c:v>
                </c:pt>
                <c:pt idx="562">
                  <c:v>17.26575564732363</c:v>
                </c:pt>
                <c:pt idx="563">
                  <c:v>17.266244089472281</c:v>
                </c:pt>
                <c:pt idx="564">
                  <c:v>17.266732590779888</c:v>
                </c:pt>
                <c:pt idx="565">
                  <c:v>17.267221151259868</c:v>
                </c:pt>
                <c:pt idx="566">
                  <c:v>17.267709770925677</c:v>
                </c:pt>
                <c:pt idx="567">
                  <c:v>17.268198449790752</c:v>
                </c:pt>
                <c:pt idx="568">
                  <c:v>17.268687187868551</c:v>
                </c:pt>
                <c:pt idx="569">
                  <c:v>17.269175985172524</c:v>
                </c:pt>
                <c:pt idx="570">
                  <c:v>17.269664841716121</c:v>
                </c:pt>
                <c:pt idx="571">
                  <c:v>17.270153757512816</c:v>
                </c:pt>
                <c:pt idx="572">
                  <c:v>17.270642732576071</c:v>
                </c:pt>
                <c:pt idx="573">
                  <c:v>17.27113176691936</c:v>
                </c:pt>
                <c:pt idx="574">
                  <c:v>17.271620860556162</c:v>
                </c:pt>
                <c:pt idx="575">
                  <c:v>17.272110013499955</c:v>
                </c:pt>
                <c:pt idx="576">
                  <c:v>17.272599225764225</c:v>
                </c:pt>
                <c:pt idx="577">
                  <c:v>17.273088497362465</c:v>
                </c:pt>
                <c:pt idx="578">
                  <c:v>17.273577828308163</c:v>
                </c:pt>
                <c:pt idx="579">
                  <c:v>17.274067218614817</c:v>
                </c:pt>
                <c:pt idx="580">
                  <c:v>17.274556668295936</c:v>
                </c:pt>
                <c:pt idx="581">
                  <c:v>17.275046177365027</c:v>
                </c:pt>
                <c:pt idx="582">
                  <c:v>17.275535745835612</c:v>
                </c:pt>
                <c:pt idx="583">
                  <c:v>17.27602537372119</c:v>
                </c:pt>
                <c:pt idx="584">
                  <c:v>17.27651506103529</c:v>
                </c:pt>
                <c:pt idx="585">
                  <c:v>17.277004807791442</c:v>
                </c:pt>
                <c:pt idx="586">
                  <c:v>17.277494614003174</c:v>
                </c:pt>
                <c:pt idx="587">
                  <c:v>17.277984479684022</c:v>
                </c:pt>
                <c:pt idx="588">
                  <c:v>17.278474404847515</c:v>
                </c:pt>
                <c:pt idx="589">
                  <c:v>17.278964389507216</c:v>
                </c:pt>
                <c:pt idx="590">
                  <c:v>17.279454433676662</c:v>
                </c:pt>
                <c:pt idx="591">
                  <c:v>17.27994453736941</c:v>
                </c:pt>
                <c:pt idx="592">
                  <c:v>17.28043470059901</c:v>
                </c:pt>
                <c:pt idx="593">
                  <c:v>17.280924923379033</c:v>
                </c:pt>
                <c:pt idx="594">
                  <c:v>17.281415205723043</c:v>
                </c:pt>
                <c:pt idx="595">
                  <c:v>17.281905547644612</c:v>
                </c:pt>
                <c:pt idx="596">
                  <c:v>17.282395949157312</c:v>
                </c:pt>
                <c:pt idx="597">
                  <c:v>17.282886410274735</c:v>
                </c:pt>
                <c:pt idx="598">
                  <c:v>17.283376931010451</c:v>
                </c:pt>
                <c:pt idx="599">
                  <c:v>17.283867511378055</c:v>
                </c:pt>
                <c:pt idx="600">
                  <c:v>17.284358151391139</c:v>
                </c:pt>
                <c:pt idx="601">
                  <c:v>17.284848851063309</c:v>
                </c:pt>
                <c:pt idx="602">
                  <c:v>17.285339610408165</c:v>
                </c:pt>
                <c:pt idx="603">
                  <c:v>17.285830429439315</c:v>
                </c:pt>
                <c:pt idx="604">
                  <c:v>17.286321308170365</c:v>
                </c:pt>
                <c:pt idx="605">
                  <c:v>17.286812246614936</c:v>
                </c:pt>
                <c:pt idx="606">
                  <c:v>17.287303244786649</c:v>
                </c:pt>
                <c:pt idx="607">
                  <c:v>17.287794302699133</c:v>
                </c:pt>
                <c:pt idx="608">
                  <c:v>17.288285420366016</c:v>
                </c:pt>
                <c:pt idx="609">
                  <c:v>17.288776597800926</c:v>
                </c:pt>
                <c:pt idx="610">
                  <c:v>17.289267835017512</c:v>
                </c:pt>
                <c:pt idx="611">
                  <c:v>17.289759132029417</c:v>
                </c:pt>
                <c:pt idx="612">
                  <c:v>17.29025048885029</c:v>
                </c:pt>
                <c:pt idx="613">
                  <c:v>17.290741905493782</c:v>
                </c:pt>
                <c:pt idx="614">
                  <c:v>17.291233381973548</c:v>
                </c:pt>
                <c:pt idx="615">
                  <c:v>17.291724918303252</c:v>
                </c:pt>
                <c:pt idx="616">
                  <c:v>17.292216514496566</c:v>
                </c:pt>
                <c:pt idx="617">
                  <c:v>17.292708170567153</c:v>
                </c:pt>
                <c:pt idx="618">
                  <c:v>17.293199886528704</c:v>
                </c:pt>
                <c:pt idx="619">
                  <c:v>17.293691662394885</c:v>
                </c:pt>
                <c:pt idx="620">
                  <c:v>17.294183498179379</c:v>
                </c:pt>
                <c:pt idx="621">
                  <c:v>17.294675393895893</c:v>
                </c:pt>
                <c:pt idx="622">
                  <c:v>17.295167349558106</c:v>
                </c:pt>
                <c:pt idx="623">
                  <c:v>17.295659365179723</c:v>
                </c:pt>
                <c:pt idx="624">
                  <c:v>17.296151440774445</c:v>
                </c:pt>
                <c:pt idx="625">
                  <c:v>17.29664357635599</c:v>
                </c:pt>
                <c:pt idx="626">
                  <c:v>17.297135771938052</c:v>
                </c:pt>
                <c:pt idx="627">
                  <c:v>17.297628027534365</c:v>
                </c:pt>
                <c:pt idx="628">
                  <c:v>17.298120343158651</c:v>
                </c:pt>
                <c:pt idx="629">
                  <c:v>17.298612718824629</c:v>
                </c:pt>
                <c:pt idx="630">
                  <c:v>17.299105154546027</c:v>
                </c:pt>
                <c:pt idx="631">
                  <c:v>17.299597650336587</c:v>
                </c:pt>
                <c:pt idx="632">
                  <c:v>17.300090206210058</c:v>
                </c:pt>
                <c:pt idx="633">
                  <c:v>17.300582822180168</c:v>
                </c:pt>
                <c:pt idx="634">
                  <c:v>17.301075498260673</c:v>
                </c:pt>
                <c:pt idx="635">
                  <c:v>17.301568234465336</c:v>
                </c:pt>
                <c:pt idx="636">
                  <c:v>17.302061030807906</c:v>
                </c:pt>
                <c:pt idx="637">
                  <c:v>17.302553887302146</c:v>
                </c:pt>
                <c:pt idx="638">
                  <c:v>17.303046803961827</c:v>
                </c:pt>
                <c:pt idx="639">
                  <c:v>17.303539780800726</c:v>
                </c:pt>
                <c:pt idx="640">
                  <c:v>17.304032817832613</c:v>
                </c:pt>
                <c:pt idx="641">
                  <c:v>17.304525915071281</c:v>
                </c:pt>
                <c:pt idx="642">
                  <c:v>17.305019072530506</c:v>
                </c:pt>
                <c:pt idx="643">
                  <c:v>17.30551229022408</c:v>
                </c:pt>
                <c:pt idx="644">
                  <c:v>17.306005568165801</c:v>
                </c:pt>
                <c:pt idx="645">
                  <c:v>17.306498906369477</c:v>
                </c:pt>
                <c:pt idx="646">
                  <c:v>17.306992304848897</c:v>
                </c:pt>
                <c:pt idx="647">
                  <c:v>17.307485763617883</c:v>
                </c:pt>
                <c:pt idx="648">
                  <c:v>17.307979282690248</c:v>
                </c:pt>
                <c:pt idx="649">
                  <c:v>17.30847286207981</c:v>
                </c:pt>
                <c:pt idx="650">
                  <c:v>17.308966501800398</c:v>
                </c:pt>
                <c:pt idx="651">
                  <c:v>17.309460201865825</c:v>
                </c:pt>
                <c:pt idx="652">
                  <c:v>17.309953962289939</c:v>
                </c:pt>
                <c:pt idx="653">
                  <c:v>17.310447783086573</c:v>
                </c:pt>
                <c:pt idx="654">
                  <c:v>17.310941664269563</c:v>
                </c:pt>
                <c:pt idx="655">
                  <c:v>17.311435605852765</c:v>
                </c:pt>
                <c:pt idx="656">
                  <c:v>17.311929607850033</c:v>
                </c:pt>
                <c:pt idx="657">
                  <c:v>17.312423670275216</c:v>
                </c:pt>
                <c:pt idx="658">
                  <c:v>17.312917793142169</c:v>
                </c:pt>
                <c:pt idx="659">
                  <c:v>17.313411976464778</c:v>
                </c:pt>
                <c:pt idx="660">
                  <c:v>17.313906220256897</c:v>
                </c:pt>
                <c:pt idx="661">
                  <c:v>17.314400524532402</c:v>
                </c:pt>
                <c:pt idx="662">
                  <c:v>17.314894889305172</c:v>
                </c:pt>
                <c:pt idx="663">
                  <c:v>17.315389314589098</c:v>
                </c:pt>
                <c:pt idx="664">
                  <c:v>17.315883800398069</c:v>
                </c:pt>
                <c:pt idx="665">
                  <c:v>17.316378346745971</c:v>
                </c:pt>
                <c:pt idx="666">
                  <c:v>17.316872953646715</c:v>
                </c:pt>
                <c:pt idx="667">
                  <c:v>17.317367621114187</c:v>
                </c:pt>
                <c:pt idx="668">
                  <c:v>17.317862349162311</c:v>
                </c:pt>
                <c:pt idx="669">
                  <c:v>17.318357137804988</c:v>
                </c:pt>
                <c:pt idx="670">
                  <c:v>17.318851987056142</c:v>
                </c:pt>
                <c:pt idx="671">
                  <c:v>17.319346896929687</c:v>
                </c:pt>
                <c:pt idx="672">
                  <c:v>17.319841867439557</c:v>
                </c:pt>
                <c:pt idx="673">
                  <c:v>17.320336898599685</c:v>
                </c:pt>
                <c:pt idx="674">
                  <c:v>17.320831990423997</c:v>
                </c:pt>
                <c:pt idx="675">
                  <c:v>17.321327142926442</c:v>
                </c:pt>
                <c:pt idx="676">
                  <c:v>17.321822356120961</c:v>
                </c:pt>
                <c:pt idx="677">
                  <c:v>17.322317630021509</c:v>
                </c:pt>
                <c:pt idx="678">
                  <c:v>17.322812964642033</c:v>
                </c:pt>
                <c:pt idx="679">
                  <c:v>17.323308359996496</c:v>
                </c:pt>
                <c:pt idx="680">
                  <c:v>17.323803816098859</c:v>
                </c:pt>
                <c:pt idx="681">
                  <c:v>17.324299332963101</c:v>
                </c:pt>
                <c:pt idx="682">
                  <c:v>17.324794910603181</c:v>
                </c:pt>
                <c:pt idx="683">
                  <c:v>17.325290549033092</c:v>
                </c:pt>
                <c:pt idx="684">
                  <c:v>17.325786248266809</c:v>
                </c:pt>
                <c:pt idx="685">
                  <c:v>17.326282008318316</c:v>
                </c:pt>
                <c:pt idx="686">
                  <c:v>17.326777829201617</c:v>
                </c:pt>
                <c:pt idx="687">
                  <c:v>17.327273710930697</c:v>
                </c:pt>
                <c:pt idx="688">
                  <c:v>17.32776965351956</c:v>
                </c:pt>
                <c:pt idx="689">
                  <c:v>17.328265656982218</c:v>
                </c:pt>
                <c:pt idx="690">
                  <c:v>17.328761721332683</c:v>
                </c:pt>
                <c:pt idx="691">
                  <c:v>17.329257846584966</c:v>
                </c:pt>
                <c:pt idx="692">
                  <c:v>17.329754032753087</c:v>
                </c:pt>
                <c:pt idx="693">
                  <c:v>17.330250279851072</c:v>
                </c:pt>
                <c:pt idx="694">
                  <c:v>17.330746587892953</c:v>
                </c:pt>
                <c:pt idx="695">
                  <c:v>17.331242956892766</c:v>
                </c:pt>
                <c:pt idx="696">
                  <c:v>17.331739386864555</c:v>
                </c:pt>
                <c:pt idx="697">
                  <c:v>17.332235877822349</c:v>
                </c:pt>
                <c:pt idx="698">
                  <c:v>17.332732429780215</c:v>
                </c:pt>
                <c:pt idx="699">
                  <c:v>17.333229042752194</c:v>
                </c:pt>
                <c:pt idx="700">
                  <c:v>17.333725716752355</c:v>
                </c:pt>
                <c:pt idx="701">
                  <c:v>17.334222451794751</c:v>
                </c:pt>
                <c:pt idx="702">
                  <c:v>17.33471924789346</c:v>
                </c:pt>
                <c:pt idx="703">
                  <c:v>17.33521610506255</c:v>
                </c:pt>
                <c:pt idx="704">
                  <c:v>17.335713023316096</c:v>
                </c:pt>
                <c:pt idx="705">
                  <c:v>17.336210002668182</c:v>
                </c:pt>
                <c:pt idx="706">
                  <c:v>17.33670704313289</c:v>
                </c:pt>
                <c:pt idx="707">
                  <c:v>17.337204144724332</c:v>
                </c:pt>
                <c:pt idx="708">
                  <c:v>17.337701307456584</c:v>
                </c:pt>
                <c:pt idx="709">
                  <c:v>17.338198531343757</c:v>
                </c:pt>
                <c:pt idx="710">
                  <c:v>17.338695816399955</c:v>
                </c:pt>
                <c:pt idx="711">
                  <c:v>17.339193162639283</c:v>
                </c:pt>
                <c:pt idx="712">
                  <c:v>17.339690570075867</c:v>
                </c:pt>
                <c:pt idx="713">
                  <c:v>17.340188038723824</c:v>
                </c:pt>
                <c:pt idx="714">
                  <c:v>17.34068556859728</c:v>
                </c:pt>
                <c:pt idx="715">
                  <c:v>17.341183159710361</c:v>
                </c:pt>
                <c:pt idx="716">
                  <c:v>17.341680812077207</c:v>
                </c:pt>
                <c:pt idx="717">
                  <c:v>17.342178525711951</c:v>
                </c:pt>
                <c:pt idx="718">
                  <c:v>17.342676300628746</c:v>
                </c:pt>
                <c:pt idx="719">
                  <c:v>17.343174136841739</c:v>
                </c:pt>
                <c:pt idx="720">
                  <c:v>17.343672034365078</c:v>
                </c:pt>
                <c:pt idx="721">
                  <c:v>17.34416999321293</c:v>
                </c:pt>
                <c:pt idx="722">
                  <c:v>17.344668013399456</c:v>
                </c:pt>
                <c:pt idx="723">
                  <c:v>17.345166094938826</c:v>
                </c:pt>
                <c:pt idx="724">
                  <c:v>17.345664237845199</c:v>
                </c:pt>
                <c:pt idx="725">
                  <c:v>17.346162442132773</c:v>
                </c:pt>
                <c:pt idx="726">
                  <c:v>17.346660707815722</c:v>
                </c:pt>
                <c:pt idx="727">
                  <c:v>17.347159034908238</c:v>
                </c:pt>
                <c:pt idx="728">
                  <c:v>17.347657423424501</c:v>
                </c:pt>
                <c:pt idx="729">
                  <c:v>17.348155873378722</c:v>
                </c:pt>
                <c:pt idx="730">
                  <c:v>17.3486543847851</c:v>
                </c:pt>
                <c:pt idx="731">
                  <c:v>17.349152957657843</c:v>
                </c:pt>
                <c:pt idx="732">
                  <c:v>17.349651592011156</c:v>
                </c:pt>
                <c:pt idx="733">
                  <c:v>17.350150287859258</c:v>
                </c:pt>
                <c:pt idx="734">
                  <c:v>17.350649045216379</c:v>
                </c:pt>
                <c:pt idx="735">
                  <c:v>17.351147864096731</c:v>
                </c:pt>
                <c:pt idx="736">
                  <c:v>17.351646744514554</c:v>
                </c:pt>
                <c:pt idx="737">
                  <c:v>17.352145686484086</c:v>
                </c:pt>
                <c:pt idx="738">
                  <c:v>17.352644690019559</c:v>
                </c:pt>
                <c:pt idx="739">
                  <c:v>17.353143755135228</c:v>
                </c:pt>
                <c:pt idx="740">
                  <c:v>17.353642881845339</c:v>
                </c:pt>
                <c:pt idx="741">
                  <c:v>17.354142070164144</c:v>
                </c:pt>
                <c:pt idx="742">
                  <c:v>17.354641320105905</c:v>
                </c:pt>
                <c:pt idx="743">
                  <c:v>17.355140631684897</c:v>
                </c:pt>
                <c:pt idx="744">
                  <c:v>17.355640004915372</c:v>
                </c:pt>
                <c:pt idx="745">
                  <c:v>17.356139439811621</c:v>
                </c:pt>
                <c:pt idx="746">
                  <c:v>17.35663893638791</c:v>
                </c:pt>
                <c:pt idx="747">
                  <c:v>17.357138494658528</c:v>
                </c:pt>
                <c:pt idx="748">
                  <c:v>17.357638114637766</c:v>
                </c:pt>
                <c:pt idx="749">
                  <c:v>17.358137796339918</c:v>
                </c:pt>
                <c:pt idx="750">
                  <c:v>17.358637539779288</c:v>
                </c:pt>
                <c:pt idx="751">
                  <c:v>17.359137344970172</c:v>
                </c:pt>
                <c:pt idx="752">
                  <c:v>17.359637211926874</c:v>
                </c:pt>
                <c:pt idx="753">
                  <c:v>17.360137140663724</c:v>
                </c:pt>
                <c:pt idx="754">
                  <c:v>17.36063713119502</c:v>
                </c:pt>
                <c:pt idx="755">
                  <c:v>17.361137183535099</c:v>
                </c:pt>
                <c:pt idx="756">
                  <c:v>17.361637297698287</c:v>
                </c:pt>
                <c:pt idx="757">
                  <c:v>17.362137473698915</c:v>
                </c:pt>
                <c:pt idx="758">
                  <c:v>17.362637711551322</c:v>
                </c:pt>
                <c:pt idx="759">
                  <c:v>17.363138011269847</c:v>
                </c:pt>
                <c:pt idx="760">
                  <c:v>17.363638372868841</c:v>
                </c:pt>
                <c:pt idx="761">
                  <c:v>17.36413879636266</c:v>
                </c:pt>
                <c:pt idx="762">
                  <c:v>17.364639281765655</c:v>
                </c:pt>
                <c:pt idx="763">
                  <c:v>17.365139829092193</c:v>
                </c:pt>
                <c:pt idx="764">
                  <c:v>17.365640438356628</c:v>
                </c:pt>
                <c:pt idx="765">
                  <c:v>17.366141109573348</c:v>
                </c:pt>
                <c:pt idx="766">
                  <c:v>17.366641842756728</c:v>
                </c:pt>
                <c:pt idx="767">
                  <c:v>17.367142637921141</c:v>
                </c:pt>
                <c:pt idx="768">
                  <c:v>17.367643495080983</c:v>
                </c:pt>
                <c:pt idx="769">
                  <c:v>17.368144414250636</c:v>
                </c:pt>
                <c:pt idx="770">
                  <c:v>17.36864539544451</c:v>
                </c:pt>
                <c:pt idx="771">
                  <c:v>17.369146438676992</c:v>
                </c:pt>
                <c:pt idx="772">
                  <c:v>17.369647543962493</c:v>
                </c:pt>
                <c:pt idx="773">
                  <c:v>17.37014871131543</c:v>
                </c:pt>
                <c:pt idx="774">
                  <c:v>17.370649940750212</c:v>
                </c:pt>
                <c:pt idx="775">
                  <c:v>17.371151232281264</c:v>
                </c:pt>
                <c:pt idx="776">
                  <c:v>17.371652585923009</c:v>
                </c:pt>
                <c:pt idx="777">
                  <c:v>17.372154001689871</c:v>
                </c:pt>
                <c:pt idx="778">
                  <c:v>17.372655479596304</c:v>
                </c:pt>
                <c:pt idx="779">
                  <c:v>17.373157019656738</c:v>
                </c:pt>
                <c:pt idx="780">
                  <c:v>17.373658621885617</c:v>
                </c:pt>
                <c:pt idx="781">
                  <c:v>17.374160286297396</c:v>
                </c:pt>
                <c:pt idx="782">
                  <c:v>17.374662012906526</c:v>
                </c:pt>
                <c:pt idx="783">
                  <c:v>17.375163801727467</c:v>
                </c:pt>
                <c:pt idx="784">
                  <c:v>17.375665652774693</c:v>
                </c:pt>
                <c:pt idx="785">
                  <c:v>17.376167566062662</c:v>
                </c:pt>
                <c:pt idx="786">
                  <c:v>17.376669541605857</c:v>
                </c:pt>
                <c:pt idx="787">
                  <c:v>17.377171579418757</c:v>
                </c:pt>
                <c:pt idx="788">
                  <c:v>17.377673679515837</c:v>
                </c:pt>
                <c:pt idx="789">
                  <c:v>17.378175841911606</c:v>
                </c:pt>
                <c:pt idx="790">
                  <c:v>17.378678066620552</c:v>
                </c:pt>
                <c:pt idx="791">
                  <c:v>17.379180353657162</c:v>
                </c:pt>
                <c:pt idx="792">
                  <c:v>17.379682703035961</c:v>
                </c:pt>
                <c:pt idx="793">
                  <c:v>17.380185114771443</c:v>
                </c:pt>
                <c:pt idx="794">
                  <c:v>17.380687588878125</c:v>
                </c:pt>
                <c:pt idx="795">
                  <c:v>17.38119012537053</c:v>
                </c:pt>
                <c:pt idx="796">
                  <c:v>17.381692724263189</c:v>
                </c:pt>
                <c:pt idx="797">
                  <c:v>17.382195385570618</c:v>
                </c:pt>
                <c:pt idx="798">
                  <c:v>17.382698109307363</c:v>
                </c:pt>
                <c:pt idx="799">
                  <c:v>17.38320089548796</c:v>
                </c:pt>
                <c:pt idx="800">
                  <c:v>17.383703744126954</c:v>
                </c:pt>
                <c:pt idx="801">
                  <c:v>17.384206655238884</c:v>
                </c:pt>
                <c:pt idx="802">
                  <c:v>17.384709628838323</c:v>
                </c:pt>
                <c:pt idx="803">
                  <c:v>17.385212664939822</c:v>
                </c:pt>
                <c:pt idx="804">
                  <c:v>17.38571576355794</c:v>
                </c:pt>
                <c:pt idx="805">
                  <c:v>17.386218924707251</c:v>
                </c:pt>
                <c:pt idx="806">
                  <c:v>17.386722148402328</c:v>
                </c:pt>
                <c:pt idx="807">
                  <c:v>17.387225434657751</c:v>
                </c:pt>
                <c:pt idx="808">
                  <c:v>17.387728783488107</c:v>
                </c:pt>
                <c:pt idx="809">
                  <c:v>17.388232194907985</c:v>
                </c:pt>
                <c:pt idx="810">
                  <c:v>17.388735668931972</c:v>
                </c:pt>
                <c:pt idx="811">
                  <c:v>17.389239205574668</c:v>
                </c:pt>
                <c:pt idx="812">
                  <c:v>17.389742804850698</c:v>
                </c:pt>
                <c:pt idx="813">
                  <c:v>17.390246466774641</c:v>
                </c:pt>
                <c:pt idx="814">
                  <c:v>17.390750191361128</c:v>
                </c:pt>
                <c:pt idx="815">
                  <c:v>17.391253978624775</c:v>
                </c:pt>
                <c:pt idx="816">
                  <c:v>17.391757828580211</c:v>
                </c:pt>
                <c:pt idx="817">
                  <c:v>17.392261741242059</c:v>
                </c:pt>
                <c:pt idx="818">
                  <c:v>17.392765716624957</c:v>
                </c:pt>
                <c:pt idx="819">
                  <c:v>17.393269754743542</c:v>
                </c:pt>
                <c:pt idx="820">
                  <c:v>17.393773855612459</c:v>
                </c:pt>
                <c:pt idx="821">
                  <c:v>17.394278019246357</c:v>
                </c:pt>
                <c:pt idx="822">
                  <c:v>17.39478224565989</c:v>
                </c:pt>
                <c:pt idx="823">
                  <c:v>17.395286534867715</c:v>
                </c:pt>
                <c:pt idx="824">
                  <c:v>17.395790886884505</c:v>
                </c:pt>
                <c:pt idx="825">
                  <c:v>17.396295301724919</c:v>
                </c:pt>
                <c:pt idx="826">
                  <c:v>17.396799779403636</c:v>
                </c:pt>
                <c:pt idx="827">
                  <c:v>17.397304319935344</c:v>
                </c:pt>
                <c:pt idx="828">
                  <c:v>17.397808923334708</c:v>
                </c:pt>
                <c:pt idx="829">
                  <c:v>17.398313589616436</c:v>
                </c:pt>
                <c:pt idx="830">
                  <c:v>17.398818318795215</c:v>
                </c:pt>
                <c:pt idx="831">
                  <c:v>17.399323110885739</c:v>
                </c:pt>
                <c:pt idx="832">
                  <c:v>17.399827965902723</c:v>
                </c:pt>
                <c:pt idx="833">
                  <c:v>17.40033288386087</c:v>
                </c:pt>
                <c:pt idx="834">
                  <c:v>17.400837864774893</c:v>
                </c:pt>
                <c:pt idx="835">
                  <c:v>17.401342908659522</c:v>
                </c:pt>
                <c:pt idx="836">
                  <c:v>17.401848015529474</c:v>
                </c:pt>
                <c:pt idx="837">
                  <c:v>17.402353185399477</c:v>
                </c:pt>
                <c:pt idx="838">
                  <c:v>17.402858418284268</c:v>
                </c:pt>
                <c:pt idx="839">
                  <c:v>17.403363714198598</c:v>
                </c:pt>
                <c:pt idx="840">
                  <c:v>17.403869073157189</c:v>
                </c:pt>
                <c:pt idx="841">
                  <c:v>17.404374495174807</c:v>
                </c:pt>
                <c:pt idx="842">
                  <c:v>17.404879980266209</c:v>
                </c:pt>
                <c:pt idx="843">
                  <c:v>17.405385528446153</c:v>
                </c:pt>
                <c:pt idx="844">
                  <c:v>17.405891139729391</c:v>
                </c:pt>
                <c:pt idx="845">
                  <c:v>17.406396814130716</c:v>
                </c:pt>
                <c:pt idx="846">
                  <c:v>17.406902551664878</c:v>
                </c:pt>
                <c:pt idx="847">
                  <c:v>17.407408352346678</c:v>
                </c:pt>
                <c:pt idx="848">
                  <c:v>17.407914216190896</c:v>
                </c:pt>
                <c:pt idx="849">
                  <c:v>17.408420143212318</c:v>
                </c:pt>
                <c:pt idx="850">
                  <c:v>17.408926133425744</c:v>
                </c:pt>
                <c:pt idx="851">
                  <c:v>17.409432186845969</c:v>
                </c:pt>
                <c:pt idx="852">
                  <c:v>17.409938303487813</c:v>
                </c:pt>
                <c:pt idx="853">
                  <c:v>17.410444483366071</c:v>
                </c:pt>
                <c:pt idx="854">
                  <c:v>17.410950726495564</c:v>
                </c:pt>
                <c:pt idx="855">
                  <c:v>17.411457032891121</c:v>
                </c:pt>
                <c:pt idx="856">
                  <c:v>17.411963402567558</c:v>
                </c:pt>
                <c:pt idx="857">
                  <c:v>17.41246983553971</c:v>
                </c:pt>
                <c:pt idx="858">
                  <c:v>17.412976331822414</c:v>
                </c:pt>
                <c:pt idx="859">
                  <c:v>17.413482891430512</c:v>
                </c:pt>
                <c:pt idx="860">
                  <c:v>17.413989514378848</c:v>
                </c:pt>
                <c:pt idx="861">
                  <c:v>17.414496200682272</c:v>
                </c:pt>
                <c:pt idx="862">
                  <c:v>17.41500295035565</c:v>
                </c:pt>
                <c:pt idx="863">
                  <c:v>17.415509763413837</c:v>
                </c:pt>
                <c:pt idx="864">
                  <c:v>17.4160166398717</c:v>
                </c:pt>
                <c:pt idx="865">
                  <c:v>17.416523579744116</c:v>
                </c:pt>
                <c:pt idx="866">
                  <c:v>17.417030583045957</c:v>
                </c:pt>
                <c:pt idx="867">
                  <c:v>17.417537649792109</c:v>
                </c:pt>
                <c:pt idx="868">
                  <c:v>17.418044779997452</c:v>
                </c:pt>
                <c:pt idx="869">
                  <c:v>17.418551973676891</c:v>
                </c:pt>
                <c:pt idx="870">
                  <c:v>17.41905923084532</c:v>
                </c:pt>
                <c:pt idx="871">
                  <c:v>17.419566551517633</c:v>
                </c:pt>
                <c:pt idx="872">
                  <c:v>17.420073935708743</c:v>
                </c:pt>
                <c:pt idx="873">
                  <c:v>17.420581383433571</c:v>
                </c:pt>
                <c:pt idx="874">
                  <c:v>17.421088894707026</c:v>
                </c:pt>
                <c:pt idx="875">
                  <c:v>17.421596469544035</c:v>
                </c:pt>
                <c:pt idx="876">
                  <c:v>17.422104107959527</c:v>
                </c:pt>
                <c:pt idx="877">
                  <c:v>17.42261180996843</c:v>
                </c:pt>
                <c:pt idx="878">
                  <c:v>17.423119575585694</c:v>
                </c:pt>
                <c:pt idx="879">
                  <c:v>17.423627404826249</c:v>
                </c:pt>
                <c:pt idx="880">
                  <c:v>17.424135297705057</c:v>
                </c:pt>
                <c:pt idx="881">
                  <c:v>17.424643254237068</c:v>
                </c:pt>
                <c:pt idx="882">
                  <c:v>17.425151274437241</c:v>
                </c:pt>
                <c:pt idx="883">
                  <c:v>17.425659358320537</c:v>
                </c:pt>
                <c:pt idx="884">
                  <c:v>17.42616750590193</c:v>
                </c:pt>
                <c:pt idx="885">
                  <c:v>17.426675717196403</c:v>
                </c:pt>
                <c:pt idx="886">
                  <c:v>17.427183992218914</c:v>
                </c:pt>
                <c:pt idx="887">
                  <c:v>17.42769233098447</c:v>
                </c:pt>
                <c:pt idx="888">
                  <c:v>17.428200733508049</c:v>
                </c:pt>
                <c:pt idx="889">
                  <c:v>17.428709199804658</c:v>
                </c:pt>
                <c:pt idx="890">
                  <c:v>17.429217729889281</c:v>
                </c:pt>
                <c:pt idx="891">
                  <c:v>17.429726323776947</c:v>
                </c:pt>
                <c:pt idx="892">
                  <c:v>17.430234981482641</c:v>
                </c:pt>
                <c:pt idx="893">
                  <c:v>17.430743703021399</c:v>
                </c:pt>
                <c:pt idx="894">
                  <c:v>17.431252488408234</c:v>
                </c:pt>
                <c:pt idx="895">
                  <c:v>17.431761337658173</c:v>
                </c:pt>
                <c:pt idx="896">
                  <c:v>17.432270250786253</c:v>
                </c:pt>
                <c:pt idx="897">
                  <c:v>17.432779227807508</c:v>
                </c:pt>
                <c:pt idx="898">
                  <c:v>17.43328826873698</c:v>
                </c:pt>
                <c:pt idx="899">
                  <c:v>17.433797373589712</c:v>
                </c:pt>
                <c:pt idx="900">
                  <c:v>17.43430654238076</c:v>
                </c:pt>
                <c:pt idx="901">
                  <c:v>17.434815775125188</c:v>
                </c:pt>
                <c:pt idx="902">
                  <c:v>17.435325071838051</c:v>
                </c:pt>
                <c:pt idx="903">
                  <c:v>17.435834432534421</c:v>
                </c:pt>
                <c:pt idx="904">
                  <c:v>17.436343857229375</c:v>
                </c:pt>
                <c:pt idx="905">
                  <c:v>17.436853345937983</c:v>
                </c:pt>
                <c:pt idx="906">
                  <c:v>17.437362898675332</c:v>
                </c:pt>
                <c:pt idx="907">
                  <c:v>17.437872515456519</c:v>
                </c:pt>
                <c:pt idx="908">
                  <c:v>17.438382196296622</c:v>
                </c:pt>
                <c:pt idx="909">
                  <c:v>17.438891941210763</c:v>
                </c:pt>
                <c:pt idx="910">
                  <c:v>17.439401750214024</c:v>
                </c:pt>
                <c:pt idx="911">
                  <c:v>17.439911623321535</c:v>
                </c:pt>
                <c:pt idx="912">
                  <c:v>17.440421560548394</c:v>
                </c:pt>
                <c:pt idx="913">
                  <c:v>17.440931561909728</c:v>
                </c:pt>
                <c:pt idx="914">
                  <c:v>17.441441627420666</c:v>
                </c:pt>
                <c:pt idx="915">
                  <c:v>17.441951757096341</c:v>
                </c:pt>
                <c:pt idx="916">
                  <c:v>17.442461950951881</c:v>
                </c:pt>
                <c:pt idx="917">
                  <c:v>17.442972209002434</c:v>
                </c:pt>
                <c:pt idx="918">
                  <c:v>17.443482531263136</c:v>
                </c:pt>
                <c:pt idx="919">
                  <c:v>17.443992917749156</c:v>
                </c:pt>
                <c:pt idx="920">
                  <c:v>17.444503368475637</c:v>
                </c:pt>
                <c:pt idx="921">
                  <c:v>17.445013883457747</c:v>
                </c:pt>
                <c:pt idx="922">
                  <c:v>17.445524462710658</c:v>
                </c:pt>
                <c:pt idx="923">
                  <c:v>17.446035106249532</c:v>
                </c:pt>
                <c:pt idx="924">
                  <c:v>17.446545814089554</c:v>
                </c:pt>
                <c:pt idx="925">
                  <c:v>17.447056586245907</c:v>
                </c:pt>
                <c:pt idx="926">
                  <c:v>17.447567422733783</c:v>
                </c:pt>
                <c:pt idx="927">
                  <c:v>17.448078323568367</c:v>
                </c:pt>
                <c:pt idx="928">
                  <c:v>17.448589288764865</c:v>
                </c:pt>
                <c:pt idx="929">
                  <c:v>17.449100318338481</c:v>
                </c:pt>
                <c:pt idx="930">
                  <c:v>17.449611412304414</c:v>
                </c:pt>
                <c:pt idx="931">
                  <c:v>17.450122570677898</c:v>
                </c:pt>
                <c:pt idx="932">
                  <c:v>17.45063379347414</c:v>
                </c:pt>
                <c:pt idx="933">
                  <c:v>17.451145080708372</c:v>
                </c:pt>
                <c:pt idx="934">
                  <c:v>17.451656432395815</c:v>
                </c:pt>
                <c:pt idx="935">
                  <c:v>17.452167848551717</c:v>
                </c:pt>
                <c:pt idx="936">
                  <c:v>17.452679329191312</c:v>
                </c:pt>
                <c:pt idx="937">
                  <c:v>17.453190874329856</c:v>
                </c:pt>
                <c:pt idx="938">
                  <c:v>17.453702483982589</c:v>
                </c:pt>
                <c:pt idx="939">
                  <c:v>17.454214158164767</c:v>
                </c:pt>
                <c:pt idx="940">
                  <c:v>17.454725896891667</c:v>
                </c:pt>
                <c:pt idx="941">
                  <c:v>17.455237700178543</c:v>
                </c:pt>
                <c:pt idx="942">
                  <c:v>17.45574956804068</c:v>
                </c:pt>
                <c:pt idx="943">
                  <c:v>17.456261500493341</c:v>
                </c:pt>
                <c:pt idx="944">
                  <c:v>17.456773497551822</c:v>
                </c:pt>
                <c:pt idx="945">
                  <c:v>17.457285559231416</c:v>
                </c:pt>
                <c:pt idx="946">
                  <c:v>17.457797685547405</c:v>
                </c:pt>
                <c:pt idx="947">
                  <c:v>17.458309876515088</c:v>
                </c:pt>
                <c:pt idx="948">
                  <c:v>17.458822132149784</c:v>
                </c:pt>
                <c:pt idx="949">
                  <c:v>17.459334452466791</c:v>
                </c:pt>
                <c:pt idx="950">
                  <c:v>17.459846837481429</c:v>
                </c:pt>
                <c:pt idx="951">
                  <c:v>17.460359287209016</c:v>
                </c:pt>
                <c:pt idx="952">
                  <c:v>17.460871801664887</c:v>
                </c:pt>
                <c:pt idx="953">
                  <c:v>17.461384380864359</c:v>
                </c:pt>
                <c:pt idx="954">
                  <c:v>17.461897024822782</c:v>
                </c:pt>
                <c:pt idx="955">
                  <c:v>17.462409733555496</c:v>
                </c:pt>
                <c:pt idx="956">
                  <c:v>17.462922507077842</c:v>
                </c:pt>
                <c:pt idx="957">
                  <c:v>17.46343534540518</c:v>
                </c:pt>
                <c:pt idx="958">
                  <c:v>17.46394824855286</c:v>
                </c:pt>
                <c:pt idx="959">
                  <c:v>17.46446121653625</c:v>
                </c:pt>
                <c:pt idx="960">
                  <c:v>17.464974249370719</c:v>
                </c:pt>
                <c:pt idx="961">
                  <c:v>17.465487347071651</c:v>
                </c:pt>
                <c:pt idx="962">
                  <c:v>17.466000509654407</c:v>
                </c:pt>
                <c:pt idx="963">
                  <c:v>17.466513737134385</c:v>
                </c:pt>
                <c:pt idx="964">
                  <c:v>17.467027029526967</c:v>
                </c:pt>
                <c:pt idx="965">
                  <c:v>17.46754038684756</c:v>
                </c:pt>
                <c:pt idx="966">
                  <c:v>17.468053809111552</c:v>
                </c:pt>
                <c:pt idx="967">
                  <c:v>17.468567296334356</c:v>
                </c:pt>
                <c:pt idx="968">
                  <c:v>17.469080848531384</c:v>
                </c:pt>
                <c:pt idx="969">
                  <c:v>17.469594465718053</c:v>
                </c:pt>
                <c:pt idx="970">
                  <c:v>17.470108147909784</c:v>
                </c:pt>
                <c:pt idx="971">
                  <c:v>17.470621895122008</c:v>
                </c:pt>
                <c:pt idx="972">
                  <c:v>17.471135707370152</c:v>
                </c:pt>
                <c:pt idx="973">
                  <c:v>17.471649584669656</c:v>
                </c:pt>
                <c:pt idx="974">
                  <c:v>17.472163527035974</c:v>
                </c:pt>
                <c:pt idx="975">
                  <c:v>17.472677534484539</c:v>
                </c:pt>
                <c:pt idx="976">
                  <c:v>17.47319160703082</c:v>
                </c:pt>
                <c:pt idx="977">
                  <c:v>17.473705744690264</c:v>
                </c:pt>
                <c:pt idx="978">
                  <c:v>17.474219947478353</c:v>
                </c:pt>
                <c:pt idx="979">
                  <c:v>17.474734215410543</c:v>
                </c:pt>
                <c:pt idx="980">
                  <c:v>17.475248548502314</c:v>
                </c:pt>
                <c:pt idx="981">
                  <c:v>17.475762946769152</c:v>
                </c:pt>
                <c:pt idx="982">
                  <c:v>17.476277410226537</c:v>
                </c:pt>
                <c:pt idx="983">
                  <c:v>17.476791938889974</c:v>
                </c:pt>
                <c:pt idx="984">
                  <c:v>17.477306532774946</c:v>
                </c:pt>
                <c:pt idx="985">
                  <c:v>17.477821191896965</c:v>
                </c:pt>
                <c:pt idx="986">
                  <c:v>17.478335916271533</c:v>
                </c:pt>
                <c:pt idx="987">
                  <c:v>17.478850705914176</c:v>
                </c:pt>
                <c:pt idx="988">
                  <c:v>17.479365560840399</c:v>
                </c:pt>
                <c:pt idx="989">
                  <c:v>17.479880481065734</c:v>
                </c:pt>
                <c:pt idx="990">
                  <c:v>17.480395466605714</c:v>
                </c:pt>
                <c:pt idx="991">
                  <c:v>17.48091051747587</c:v>
                </c:pt>
                <c:pt idx="992">
                  <c:v>17.48142563369175</c:v>
                </c:pt>
                <c:pt idx="993">
                  <c:v>17.481940815268892</c:v>
                </c:pt>
                <c:pt idx="994">
                  <c:v>17.482456062222852</c:v>
                </c:pt>
                <c:pt idx="995">
                  <c:v>17.482971374569182</c:v>
                </c:pt>
                <c:pt idx="996">
                  <c:v>17.483486752323451</c:v>
                </c:pt>
                <c:pt idx="997">
                  <c:v>17.484002195501226</c:v>
                </c:pt>
                <c:pt idx="998">
                  <c:v>17.484517704118083</c:v>
                </c:pt>
                <c:pt idx="999">
                  <c:v>17.485033278189597</c:v>
                </c:pt>
                <c:pt idx="1000">
                  <c:v>17.485548917731357</c:v>
                </c:pt>
                <c:pt idx="1001">
                  <c:v>17.486064622758946</c:v>
                </c:pt>
                <c:pt idx="1002">
                  <c:v>17.486580393287966</c:v>
                </c:pt>
                <c:pt idx="1003">
                  <c:v>17.487096229334007</c:v>
                </c:pt>
                <c:pt idx="1004">
                  <c:v>17.487612130912694</c:v>
                </c:pt>
                <c:pt idx="1005">
                  <c:v>17.488128098039631</c:v>
                </c:pt>
                <c:pt idx="1006">
                  <c:v>17.488644130730421</c:v>
                </c:pt>
                <c:pt idx="1007">
                  <c:v>17.48916022900071</c:v>
                </c:pt>
                <c:pt idx="1008">
                  <c:v>17.489676392866109</c:v>
                </c:pt>
                <c:pt idx="1009">
                  <c:v>17.490192622342256</c:v>
                </c:pt>
                <c:pt idx="1010">
                  <c:v>17.490708917444799</c:v>
                </c:pt>
                <c:pt idx="1011">
                  <c:v>17.491225278189368</c:v>
                </c:pt>
                <c:pt idx="1012">
                  <c:v>17.491741704591618</c:v>
                </c:pt>
                <c:pt idx="1013">
                  <c:v>17.492258196667215</c:v>
                </c:pt>
                <c:pt idx="1014">
                  <c:v>17.492774754431807</c:v>
                </c:pt>
                <c:pt idx="1015">
                  <c:v>17.493291377901066</c:v>
                </c:pt>
                <c:pt idx="1016">
                  <c:v>17.493808067090661</c:v>
                </c:pt>
                <c:pt idx="1017">
                  <c:v>17.494324822016274</c:v>
                </c:pt>
                <c:pt idx="1018">
                  <c:v>17.494841642693586</c:v>
                </c:pt>
                <c:pt idx="1019">
                  <c:v>17.495358529138279</c:v>
                </c:pt>
                <c:pt idx="1020">
                  <c:v>17.495875481366056</c:v>
                </c:pt>
                <c:pt idx="1021">
                  <c:v>17.49639249939262</c:v>
                </c:pt>
                <c:pt idx="1022">
                  <c:v>17.496909583233659</c:v>
                </c:pt>
                <c:pt idx="1023">
                  <c:v>17.497426732904906</c:v>
                </c:pt>
                <c:pt idx="1024">
                  <c:v>17.497943948422048</c:v>
                </c:pt>
                <c:pt idx="1025">
                  <c:v>17.498461229800832</c:v>
                </c:pt>
                <c:pt idx="1026">
                  <c:v>17.498978577056974</c:v>
                </c:pt>
                <c:pt idx="1027">
                  <c:v>17.499495990206213</c:v>
                </c:pt>
                <c:pt idx="1028">
                  <c:v>17.500013469264275</c:v>
                </c:pt>
                <c:pt idx="1029">
                  <c:v>17.500531014246917</c:v>
                </c:pt>
                <c:pt idx="1030">
                  <c:v>17.501048625169872</c:v>
                </c:pt>
                <c:pt idx="1031">
                  <c:v>17.501566302048907</c:v>
                </c:pt>
                <c:pt idx="1032">
                  <c:v>17.502084044899789</c:v>
                </c:pt>
                <c:pt idx="1033">
                  <c:v>17.502601853738263</c:v>
                </c:pt>
                <c:pt idx="1034">
                  <c:v>17.50311972858011</c:v>
                </c:pt>
                <c:pt idx="1035">
                  <c:v>17.503637669441112</c:v>
                </c:pt>
                <c:pt idx="1036">
                  <c:v>17.504155676337042</c:v>
                </c:pt>
                <c:pt idx="1037">
                  <c:v>17.504673749283697</c:v>
                </c:pt>
                <c:pt idx="1038">
                  <c:v>17.505191888296856</c:v>
                </c:pt>
                <c:pt idx="1039">
                  <c:v>17.505710093392331</c:v>
                </c:pt>
                <c:pt idx="1040">
                  <c:v>17.506228364585922</c:v>
                </c:pt>
                <c:pt idx="1041">
                  <c:v>17.506746701893441</c:v>
                </c:pt>
                <c:pt idx="1042">
                  <c:v>17.507265105330703</c:v>
                </c:pt>
                <c:pt idx="1043">
                  <c:v>17.507783574913518</c:v>
                </c:pt>
                <c:pt idx="1044">
                  <c:v>17.508302110657731</c:v>
                </c:pt>
                <c:pt idx="1045">
                  <c:v>17.508820712579151</c:v>
                </c:pt>
                <c:pt idx="1046">
                  <c:v>17.509339380693639</c:v>
                </c:pt>
                <c:pt idx="1047">
                  <c:v>17.509858115017025</c:v>
                </c:pt>
                <c:pt idx="1048">
                  <c:v>17.510376915565161</c:v>
                </c:pt>
                <c:pt idx="1049">
                  <c:v>17.510895782353899</c:v>
                </c:pt>
                <c:pt idx="1050">
                  <c:v>17.511414715399106</c:v>
                </c:pt>
                <c:pt idx="1051">
                  <c:v>17.511933714716641</c:v>
                </c:pt>
                <c:pt idx="1052">
                  <c:v>17.51245278032237</c:v>
                </c:pt>
                <c:pt idx="1053">
                  <c:v>17.512971912232182</c:v>
                </c:pt>
                <c:pt idx="1054">
                  <c:v>17.513491110461949</c:v>
                </c:pt>
                <c:pt idx="1055">
                  <c:v>17.51401037502756</c:v>
                </c:pt>
                <c:pt idx="1056">
                  <c:v>17.514529705944916</c:v>
                </c:pt>
                <c:pt idx="1057">
                  <c:v>17.515049103229913</c:v>
                </c:pt>
                <c:pt idx="1058">
                  <c:v>17.515568566898438</c:v>
                </c:pt>
                <c:pt idx="1059">
                  <c:v>17.516088096966428</c:v>
                </c:pt>
                <c:pt idx="1060">
                  <c:v>17.516607693449785</c:v>
                </c:pt>
                <c:pt idx="1061">
                  <c:v>17.517127356364433</c:v>
                </c:pt>
                <c:pt idx="1062">
                  <c:v>17.517647085726296</c:v>
                </c:pt>
                <c:pt idx="1063">
                  <c:v>17.518166881551309</c:v>
                </c:pt>
                <c:pt idx="1064">
                  <c:v>17.518686743855405</c:v>
                </c:pt>
                <c:pt idx="1065">
                  <c:v>17.519206672654533</c:v>
                </c:pt>
                <c:pt idx="1066">
                  <c:v>17.51972666796464</c:v>
                </c:pt>
                <c:pt idx="1067">
                  <c:v>17.520246729801684</c:v>
                </c:pt>
                <c:pt idx="1068">
                  <c:v>17.520766858181624</c:v>
                </c:pt>
                <c:pt idx="1069">
                  <c:v>17.521287053120425</c:v>
                </c:pt>
                <c:pt idx="1070">
                  <c:v>17.521807314634053</c:v>
                </c:pt>
                <c:pt idx="1071">
                  <c:v>17.522327642738496</c:v>
                </c:pt>
                <c:pt idx="1072">
                  <c:v>17.522848037449734</c:v>
                </c:pt>
                <c:pt idx="1073">
                  <c:v>17.523368498783753</c:v>
                </c:pt>
                <c:pt idx="1074">
                  <c:v>17.523889026756542</c:v>
                </c:pt>
                <c:pt idx="1075">
                  <c:v>17.524409621384116</c:v>
                </c:pt>
                <c:pt idx="1076">
                  <c:v>17.524930282682469</c:v>
                </c:pt>
                <c:pt idx="1077">
                  <c:v>17.525451010667609</c:v>
                </c:pt>
                <c:pt idx="1078">
                  <c:v>17.52597180535556</c:v>
                </c:pt>
                <c:pt idx="1079">
                  <c:v>17.526492666762344</c:v>
                </c:pt>
                <c:pt idx="1080">
                  <c:v>17.527013594903991</c:v>
                </c:pt>
                <c:pt idx="1081">
                  <c:v>17.527534589796524</c:v>
                </c:pt>
                <c:pt idx="1082">
                  <c:v>17.528055651455993</c:v>
                </c:pt>
                <c:pt idx="1083">
                  <c:v>17.528576779898437</c:v>
                </c:pt>
                <c:pt idx="1084">
                  <c:v>17.529097975139912</c:v>
                </c:pt>
                <c:pt idx="1085">
                  <c:v>17.529619237196471</c:v>
                </c:pt>
                <c:pt idx="1086">
                  <c:v>17.530140566084178</c:v>
                </c:pt>
                <c:pt idx="1087">
                  <c:v>17.530661961819099</c:v>
                </c:pt>
                <c:pt idx="1088">
                  <c:v>17.531183424417307</c:v>
                </c:pt>
                <c:pt idx="1089">
                  <c:v>17.531704953894881</c:v>
                </c:pt>
                <c:pt idx="1090">
                  <c:v>17.5322265502679</c:v>
                </c:pt>
                <c:pt idx="1091">
                  <c:v>17.532748213552473</c:v>
                </c:pt>
                <c:pt idx="1092">
                  <c:v>17.533269943764672</c:v>
                </c:pt>
                <c:pt idx="1093">
                  <c:v>17.533791740920613</c:v>
                </c:pt>
                <c:pt idx="1094">
                  <c:v>17.534313605036402</c:v>
                </c:pt>
                <c:pt idx="1095">
                  <c:v>17.534835536128149</c:v>
                </c:pt>
                <c:pt idx="1096">
                  <c:v>17.535357534211975</c:v>
                </c:pt>
                <c:pt idx="1097">
                  <c:v>17.535879599304003</c:v>
                </c:pt>
                <c:pt idx="1098">
                  <c:v>17.536401731420362</c:v>
                </c:pt>
                <c:pt idx="1099">
                  <c:v>17.536923930577196</c:v>
                </c:pt>
                <c:pt idx="1100">
                  <c:v>17.537446196790633</c:v>
                </c:pt>
                <c:pt idx="1101">
                  <c:v>17.537968530076824</c:v>
                </c:pt>
                <c:pt idx="1102">
                  <c:v>17.538490930451928</c:v>
                </c:pt>
                <c:pt idx="1103">
                  <c:v>17.539013397932102</c:v>
                </c:pt>
                <c:pt idx="1104">
                  <c:v>17.539535932533511</c:v>
                </c:pt>
                <c:pt idx="1105">
                  <c:v>17.540058534272319</c:v>
                </c:pt>
                <c:pt idx="1106">
                  <c:v>17.540581203164706</c:v>
                </c:pt>
                <c:pt idx="1107">
                  <c:v>17.541103939226858</c:v>
                </c:pt>
                <c:pt idx="1108">
                  <c:v>17.541626742474953</c:v>
                </c:pt>
                <c:pt idx="1109">
                  <c:v>17.542149612925186</c:v>
                </c:pt>
                <c:pt idx="1110">
                  <c:v>17.542672550593764</c:v>
                </c:pt>
                <c:pt idx="1111">
                  <c:v>17.543195555496879</c:v>
                </c:pt>
                <c:pt idx="1112">
                  <c:v>17.543718627650748</c:v>
                </c:pt>
                <c:pt idx="1113">
                  <c:v>17.54424176707159</c:v>
                </c:pt>
                <c:pt idx="1114">
                  <c:v>17.544764973775621</c:v>
                </c:pt>
                <c:pt idx="1115">
                  <c:v>17.545288247779069</c:v>
                </c:pt>
                <c:pt idx="1116">
                  <c:v>17.545811589098165</c:v>
                </c:pt>
                <c:pt idx="1117">
                  <c:v>17.546334997749156</c:v>
                </c:pt>
                <c:pt idx="1118">
                  <c:v>17.54685847374828</c:v>
                </c:pt>
                <c:pt idx="1119">
                  <c:v>17.547382017111786</c:v>
                </c:pt>
                <c:pt idx="1120">
                  <c:v>17.547905627855933</c:v>
                </c:pt>
                <c:pt idx="1121">
                  <c:v>17.548429305996976</c:v>
                </c:pt>
                <c:pt idx="1122">
                  <c:v>17.548953051551202</c:v>
                </c:pt>
                <c:pt idx="1123">
                  <c:v>17.54947686453486</c:v>
                </c:pt>
                <c:pt idx="1124">
                  <c:v>17.550000744964244</c:v>
                </c:pt>
                <c:pt idx="1125">
                  <c:v>17.550524692855632</c:v>
                </c:pt>
                <c:pt idx="1126">
                  <c:v>17.551048708225323</c:v>
                </c:pt>
                <c:pt idx="1127">
                  <c:v>17.551572791089605</c:v>
                </c:pt>
                <c:pt idx="1128">
                  <c:v>17.552096941464782</c:v>
                </c:pt>
                <c:pt idx="1129">
                  <c:v>17.552621159367163</c:v>
                </c:pt>
                <c:pt idx="1130">
                  <c:v>17.553145444813062</c:v>
                </c:pt>
                <c:pt idx="1131">
                  <c:v>17.553669797818799</c:v>
                </c:pt>
                <c:pt idx="1132">
                  <c:v>17.554194218400696</c:v>
                </c:pt>
                <c:pt idx="1133">
                  <c:v>17.554718706575088</c:v>
                </c:pt>
                <c:pt idx="1134">
                  <c:v>17.55524326235831</c:v>
                </c:pt>
                <c:pt idx="1135">
                  <c:v>17.555767885766699</c:v>
                </c:pt>
                <c:pt idx="1136">
                  <c:v>17.556292576816617</c:v>
                </c:pt>
                <c:pt idx="1137">
                  <c:v>17.556817335524407</c:v>
                </c:pt>
                <c:pt idx="1138">
                  <c:v>17.557342161906433</c:v>
                </c:pt>
                <c:pt idx="1139">
                  <c:v>17.55786705597906</c:v>
                </c:pt>
                <c:pt idx="1140">
                  <c:v>17.558392017758656</c:v>
                </c:pt>
                <c:pt idx="1141">
                  <c:v>17.558917047261602</c:v>
                </c:pt>
                <c:pt idx="1142">
                  <c:v>17.559442144504288</c:v>
                </c:pt>
                <c:pt idx="1143">
                  <c:v>17.559967309503094</c:v>
                </c:pt>
                <c:pt idx="1144">
                  <c:v>17.56049254227441</c:v>
                </c:pt>
                <c:pt idx="1145">
                  <c:v>17.561017842834652</c:v>
                </c:pt>
                <c:pt idx="1146">
                  <c:v>17.561543211200217</c:v>
                </c:pt>
                <c:pt idx="1147">
                  <c:v>17.56206864738752</c:v>
                </c:pt>
                <c:pt idx="1148">
                  <c:v>17.562594151412974</c:v>
                </c:pt>
                <c:pt idx="1149">
                  <c:v>17.563119723293013</c:v>
                </c:pt>
                <c:pt idx="1150">
                  <c:v>17.563645363044053</c:v>
                </c:pt>
                <c:pt idx="1151">
                  <c:v>17.564171070682541</c:v>
                </c:pt>
                <c:pt idx="1152">
                  <c:v>17.564696846224912</c:v>
                </c:pt>
                <c:pt idx="1153">
                  <c:v>17.565222689687616</c:v>
                </c:pt>
                <c:pt idx="1154">
                  <c:v>17.565748601087108</c:v>
                </c:pt>
                <c:pt idx="1155">
                  <c:v>17.566274580439845</c:v>
                </c:pt>
                <c:pt idx="1156">
                  <c:v>17.566800627762298</c:v>
                </c:pt>
                <c:pt idx="1157">
                  <c:v>17.567326743070922</c:v>
                </c:pt>
                <c:pt idx="1158">
                  <c:v>17.567852926382209</c:v>
                </c:pt>
                <c:pt idx="1159">
                  <c:v>17.568379177712636</c:v>
                </c:pt>
                <c:pt idx="1160">
                  <c:v>17.568905497078688</c:v>
                </c:pt>
                <c:pt idx="1161">
                  <c:v>17.569431884496865</c:v>
                </c:pt>
                <c:pt idx="1162">
                  <c:v>17.569958339983664</c:v>
                </c:pt>
                <c:pt idx="1163">
                  <c:v>17.570484863555592</c:v>
                </c:pt>
                <c:pt idx="1164">
                  <c:v>17.571011455229154</c:v>
                </c:pt>
                <c:pt idx="1165">
                  <c:v>17.571538115020886</c:v>
                </c:pt>
                <c:pt idx="1166">
                  <c:v>17.572064842947292</c:v>
                </c:pt>
                <c:pt idx="1167">
                  <c:v>17.572591639024907</c:v>
                </c:pt>
                <c:pt idx="1168">
                  <c:v>17.573118503270265</c:v>
                </c:pt>
                <c:pt idx="1169">
                  <c:v>17.573645435699916</c:v>
                </c:pt>
                <c:pt idx="1170">
                  <c:v>17.5741724363304</c:v>
                </c:pt>
                <c:pt idx="1171">
                  <c:v>17.574699505178266</c:v>
                </c:pt>
                <c:pt idx="1172">
                  <c:v>17.575226642260077</c:v>
                </c:pt>
                <c:pt idx="1173">
                  <c:v>17.575753847592409</c:v>
                </c:pt>
                <c:pt idx="1174">
                  <c:v>17.576281121191812</c:v>
                </c:pt>
                <c:pt idx="1175">
                  <c:v>17.576808463074876</c:v>
                </c:pt>
                <c:pt idx="1176">
                  <c:v>17.577335873258178</c:v>
                </c:pt>
                <c:pt idx="1177">
                  <c:v>17.57786335175831</c:v>
                </c:pt>
                <c:pt idx="1178">
                  <c:v>17.57839089859187</c:v>
                </c:pt>
                <c:pt idx="1179">
                  <c:v>17.578918513775442</c:v>
                </c:pt>
                <c:pt idx="1180">
                  <c:v>17.579446197325652</c:v>
                </c:pt>
                <c:pt idx="1181">
                  <c:v>17.579973949259099</c:v>
                </c:pt>
                <c:pt idx="1182">
                  <c:v>17.580501769592402</c:v>
                </c:pt>
                <c:pt idx="1183">
                  <c:v>17.581029658342196</c:v>
                </c:pt>
                <c:pt idx="1184">
                  <c:v>17.581557615525092</c:v>
                </c:pt>
                <c:pt idx="1185">
                  <c:v>17.58208564115774</c:v>
                </c:pt>
                <c:pt idx="1186">
                  <c:v>17.582613735256778</c:v>
                </c:pt>
                <c:pt idx="1187">
                  <c:v>17.583141897838857</c:v>
                </c:pt>
                <c:pt idx="1188">
                  <c:v>17.583670128920623</c:v>
                </c:pt>
                <c:pt idx="1189">
                  <c:v>17.584198428518739</c:v>
                </c:pt>
                <c:pt idx="1190">
                  <c:v>17.584726796649868</c:v>
                </c:pt>
                <c:pt idx="1191">
                  <c:v>17.585255233330685</c:v>
                </c:pt>
                <c:pt idx="1192">
                  <c:v>17.585783738577867</c:v>
                </c:pt>
                <c:pt idx="1193">
                  <c:v>17.586312312408097</c:v>
                </c:pt>
                <c:pt idx="1194">
                  <c:v>17.586840954838067</c:v>
                </c:pt>
                <c:pt idx="1195">
                  <c:v>17.587369665884459</c:v>
                </c:pt>
                <c:pt idx="1196">
                  <c:v>17.587898445563987</c:v>
                </c:pt>
                <c:pt idx="1197">
                  <c:v>17.588427293893361</c:v>
                </c:pt>
                <c:pt idx="1198">
                  <c:v>17.588956210889279</c:v>
                </c:pt>
                <c:pt idx="1199">
                  <c:v>17.589485196568468</c:v>
                </c:pt>
                <c:pt idx="1200">
                  <c:v>17.590014250947661</c:v>
                </c:pt>
                <c:pt idx="1201">
                  <c:v>17.590543374043577</c:v>
                </c:pt>
                <c:pt idx="1202">
                  <c:v>17.591072565872963</c:v>
                </c:pt>
                <c:pt idx="1203">
                  <c:v>17.591601826452553</c:v>
                </c:pt>
                <c:pt idx="1204">
                  <c:v>17.592131155799095</c:v>
                </c:pt>
                <c:pt idx="1205">
                  <c:v>17.592660553929356</c:v>
                </c:pt>
                <c:pt idx="1206">
                  <c:v>17.593190020860085</c:v>
                </c:pt>
                <c:pt idx="1207">
                  <c:v>17.59371955660805</c:v>
                </c:pt>
                <c:pt idx="1208">
                  <c:v>17.594249161190028</c:v>
                </c:pt>
                <c:pt idx="1209">
                  <c:v>17.594778834622801</c:v>
                </c:pt>
                <c:pt idx="1210">
                  <c:v>17.595308576923145</c:v>
                </c:pt>
                <c:pt idx="1211">
                  <c:v>17.595838388107857</c:v>
                </c:pt>
                <c:pt idx="1212">
                  <c:v>17.596368268193729</c:v>
                </c:pt>
                <c:pt idx="1213">
                  <c:v>17.59689821719757</c:v>
                </c:pt>
                <c:pt idx="1214">
                  <c:v>17.597428235136185</c:v>
                </c:pt>
                <c:pt idx="1215">
                  <c:v>17.597958322026386</c:v>
                </c:pt>
                <c:pt idx="1216">
                  <c:v>17.598488477884999</c:v>
                </c:pt>
                <c:pt idx="1217">
                  <c:v>17.599018702728848</c:v>
                </c:pt>
                <c:pt idx="1218">
                  <c:v>17.599548996574768</c:v>
                </c:pt>
                <c:pt idx="1219">
                  <c:v>17.600079359439604</c:v>
                </c:pt>
                <c:pt idx="1220">
                  <c:v>17.600609791340183</c:v>
                </c:pt>
                <c:pt idx="1221">
                  <c:v>17.60114029229338</c:v>
                </c:pt>
                <c:pt idx="1222">
                  <c:v>17.601670862316027</c:v>
                </c:pt>
                <c:pt idx="1223">
                  <c:v>17.602201501425</c:v>
                </c:pt>
                <c:pt idx="1224">
                  <c:v>17.602732209637175</c:v>
                </c:pt>
                <c:pt idx="1225">
                  <c:v>17.603262986969412</c:v>
                </c:pt>
                <c:pt idx="1226">
                  <c:v>17.603793833438608</c:v>
                </c:pt>
                <c:pt idx="1227">
                  <c:v>17.604324749061632</c:v>
                </c:pt>
                <c:pt idx="1228">
                  <c:v>17.604855733855395</c:v>
                </c:pt>
                <c:pt idx="1229">
                  <c:v>17.605386787836785</c:v>
                </c:pt>
                <c:pt idx="1230">
                  <c:v>17.605917911022715</c:v>
                </c:pt>
                <c:pt idx="1231">
                  <c:v>17.606449103430087</c:v>
                </c:pt>
                <c:pt idx="1232">
                  <c:v>17.606980365075827</c:v>
                </c:pt>
                <c:pt idx="1233">
                  <c:v>17.607511695976854</c:v>
                </c:pt>
                <c:pt idx="1234">
                  <c:v>17.608043096150098</c:v>
                </c:pt>
                <c:pt idx="1235">
                  <c:v>17.6085745656125</c:v>
                </c:pt>
                <c:pt idx="1236">
                  <c:v>17.609106104380992</c:v>
                </c:pt>
                <c:pt idx="1237">
                  <c:v>17.609637712472534</c:v>
                </c:pt>
                <c:pt idx="1238">
                  <c:v>17.610169389904073</c:v>
                </c:pt>
                <c:pt idx="1239">
                  <c:v>17.610701136692562</c:v>
                </c:pt>
                <c:pt idx="1240">
                  <c:v>17.611232952854976</c:v>
                </c:pt>
                <c:pt idx="1241">
                  <c:v>17.611764838408298</c:v>
                </c:pt>
                <c:pt idx="1242">
                  <c:v>17.612296793369481</c:v>
                </c:pt>
                <c:pt idx="1243">
                  <c:v>17.612828817755528</c:v>
                </c:pt>
                <c:pt idx="1244">
                  <c:v>17.613360911583428</c:v>
                </c:pt>
                <c:pt idx="1245">
                  <c:v>17.613893074870163</c:v>
                </c:pt>
                <c:pt idx="1246">
                  <c:v>17.614425307632757</c:v>
                </c:pt>
                <c:pt idx="1247">
                  <c:v>17.614957609888201</c:v>
                </c:pt>
                <c:pt idx="1248">
                  <c:v>17.615489981653525</c:v>
                </c:pt>
                <c:pt idx="1249">
                  <c:v>17.61602242294574</c:v>
                </c:pt>
                <c:pt idx="1250">
                  <c:v>17.61655493378187</c:v>
                </c:pt>
                <c:pt idx="1251">
                  <c:v>17.617087514178955</c:v>
                </c:pt>
                <c:pt idx="1252">
                  <c:v>17.617620164154033</c:v>
                </c:pt>
                <c:pt idx="1253">
                  <c:v>17.61815288372415</c:v>
                </c:pt>
                <c:pt idx="1254">
                  <c:v>17.618685672906359</c:v>
                </c:pt>
                <c:pt idx="1255">
                  <c:v>17.619218531717721</c:v>
                </c:pt>
                <c:pt idx="1256">
                  <c:v>17.61975146017528</c:v>
                </c:pt>
                <c:pt idx="1257">
                  <c:v>17.620284458296133</c:v>
                </c:pt>
                <c:pt idx="1258">
                  <c:v>17.620817526097341</c:v>
                </c:pt>
                <c:pt idx="1259">
                  <c:v>17.621350663595983</c:v>
                </c:pt>
                <c:pt idx="1260">
                  <c:v>17.621883870809157</c:v>
                </c:pt>
                <c:pt idx="1261">
                  <c:v>17.622417147753957</c:v>
                </c:pt>
                <c:pt idx="1262">
                  <c:v>17.62295049444748</c:v>
                </c:pt>
                <c:pt idx="1263">
                  <c:v>17.623483910906835</c:v>
                </c:pt>
                <c:pt idx="1264">
                  <c:v>17.624017397149132</c:v>
                </c:pt>
                <c:pt idx="1265">
                  <c:v>17.624550953191488</c:v>
                </c:pt>
                <c:pt idx="1266">
                  <c:v>17.625084579051034</c:v>
                </c:pt>
                <c:pt idx="1267">
                  <c:v>17.625618274744902</c:v>
                </c:pt>
                <c:pt idx="1268">
                  <c:v>17.626152040290229</c:v>
                </c:pt>
                <c:pt idx="1269">
                  <c:v>17.626685875704155</c:v>
                </c:pt>
                <c:pt idx="1270">
                  <c:v>17.627219781003838</c:v>
                </c:pt>
                <c:pt idx="1271">
                  <c:v>17.627753756206424</c:v>
                </c:pt>
                <c:pt idx="1272">
                  <c:v>17.62828780132908</c:v>
                </c:pt>
                <c:pt idx="1273">
                  <c:v>17.628821916388972</c:v>
                </c:pt>
                <c:pt idx="1274">
                  <c:v>17.629356101403275</c:v>
                </c:pt>
                <c:pt idx="1275">
                  <c:v>17.629890356389176</c:v>
                </c:pt>
                <c:pt idx="1276">
                  <c:v>17.630424681363856</c:v>
                </c:pt>
                <c:pt idx="1277">
                  <c:v>17.630959076344517</c:v>
                </c:pt>
                <c:pt idx="1278">
                  <c:v>17.631493541348348</c:v>
                </c:pt>
                <c:pt idx="1279">
                  <c:v>17.632028076392558</c:v>
                </c:pt>
                <c:pt idx="1280">
                  <c:v>17.632562681494356</c:v>
                </c:pt>
                <c:pt idx="1281">
                  <c:v>17.633097356670973</c:v>
                </c:pt>
                <c:pt idx="1282">
                  <c:v>17.633632101939611</c:v>
                </c:pt>
                <c:pt idx="1283">
                  <c:v>17.634166917317522</c:v>
                </c:pt>
                <c:pt idx="1284">
                  <c:v>17.634701802821937</c:v>
                </c:pt>
                <c:pt idx="1285">
                  <c:v>17.635236758470086</c:v>
                </c:pt>
                <c:pt idx="1286">
                  <c:v>17.635771784279235</c:v>
                </c:pt>
                <c:pt idx="1287">
                  <c:v>17.636306880266638</c:v>
                </c:pt>
                <c:pt idx="1288">
                  <c:v>17.636842046449544</c:v>
                </c:pt>
                <c:pt idx="1289">
                  <c:v>17.637377282845229</c:v>
                </c:pt>
                <c:pt idx="1290">
                  <c:v>17.637912589470972</c:v>
                </c:pt>
                <c:pt idx="1291">
                  <c:v>17.638447966344039</c:v>
                </c:pt>
                <c:pt idx="1292">
                  <c:v>17.638983413481732</c:v>
                </c:pt>
                <c:pt idx="1293">
                  <c:v>17.639518930901332</c:v>
                </c:pt>
                <c:pt idx="1294">
                  <c:v>17.640054518620147</c:v>
                </c:pt>
                <c:pt idx="1295">
                  <c:v>17.640590176655472</c:v>
                </c:pt>
                <c:pt idx="1296">
                  <c:v>17.64112590502463</c:v>
                </c:pt>
                <c:pt idx="1297">
                  <c:v>17.641661703744937</c:v>
                </c:pt>
                <c:pt idx="1298">
                  <c:v>17.642197572833709</c:v>
                </c:pt>
                <c:pt idx="1299">
                  <c:v>17.642733512308283</c:v>
                </c:pt>
                <c:pt idx="1300">
                  <c:v>17.643269522185989</c:v>
                </c:pt>
                <c:pt idx="1301">
                  <c:v>17.643805602484171</c:v>
                </c:pt>
                <c:pt idx="1302">
                  <c:v>17.644341753220196</c:v>
                </c:pt>
                <c:pt idx="1303">
                  <c:v>17.644877974411393</c:v>
                </c:pt>
                <c:pt idx="1304">
                  <c:v>17.645414266075136</c:v>
                </c:pt>
                <c:pt idx="1305">
                  <c:v>17.645950628228796</c:v>
                </c:pt>
                <c:pt idx="1306">
                  <c:v>17.64648706088974</c:v>
                </c:pt>
                <c:pt idx="1307">
                  <c:v>17.647023564075354</c:v>
                </c:pt>
                <c:pt idx="1308">
                  <c:v>17.647560137803019</c:v>
                </c:pt>
                <c:pt idx="1309">
                  <c:v>17.648096782090136</c:v>
                </c:pt>
                <c:pt idx="1310">
                  <c:v>17.648633496954098</c:v>
                </c:pt>
                <c:pt idx="1311">
                  <c:v>17.649170282412314</c:v>
                </c:pt>
                <c:pt idx="1312">
                  <c:v>17.649707138482192</c:v>
                </c:pt>
                <c:pt idx="1313">
                  <c:v>17.650244065181155</c:v>
                </c:pt>
                <c:pt idx="1314">
                  <c:v>17.650781062526626</c:v>
                </c:pt>
                <c:pt idx="1315">
                  <c:v>17.651318130536026</c:v>
                </c:pt>
                <c:pt idx="1316">
                  <c:v>17.651855269226814</c:v>
                </c:pt>
                <c:pt idx="1317">
                  <c:v>17.652392478616413</c:v>
                </c:pt>
                <c:pt idx="1318">
                  <c:v>17.65292975872228</c:v>
                </c:pt>
                <c:pt idx="1319">
                  <c:v>17.653467109561873</c:v>
                </c:pt>
                <c:pt idx="1320">
                  <c:v>17.654004531152651</c:v>
                </c:pt>
                <c:pt idx="1321">
                  <c:v>17.654542023512086</c:v>
                </c:pt>
                <c:pt idx="1322">
                  <c:v>17.655079586657649</c:v>
                </c:pt>
                <c:pt idx="1323">
                  <c:v>17.655617220606821</c:v>
                </c:pt>
                <c:pt idx="1324">
                  <c:v>17.656154925377102</c:v>
                </c:pt>
                <c:pt idx="1325">
                  <c:v>17.656692700985971</c:v>
                </c:pt>
                <c:pt idx="1326">
                  <c:v>17.657230547450936</c:v>
                </c:pt>
                <c:pt idx="1327">
                  <c:v>17.657768464789498</c:v>
                </c:pt>
                <c:pt idx="1328">
                  <c:v>17.658306453019179</c:v>
                </c:pt>
                <c:pt idx="1329">
                  <c:v>17.658844512157486</c:v>
                </c:pt>
                <c:pt idx="1330">
                  <c:v>17.659382642221956</c:v>
                </c:pt>
                <c:pt idx="1331">
                  <c:v>17.659920843230118</c:v>
                </c:pt>
                <c:pt idx="1332">
                  <c:v>17.660459115199508</c:v>
                </c:pt>
                <c:pt idx="1333">
                  <c:v>17.660997458147669</c:v>
                </c:pt>
                <c:pt idx="1334">
                  <c:v>17.661535872092159</c:v>
                </c:pt>
                <c:pt idx="1335">
                  <c:v>17.662074357050535</c:v>
                </c:pt>
                <c:pt idx="1336">
                  <c:v>17.662612913040356</c:v>
                </c:pt>
                <c:pt idx="1337">
                  <c:v>17.663151540079191</c:v>
                </c:pt>
                <c:pt idx="1338">
                  <c:v>17.663690238184621</c:v>
                </c:pt>
                <c:pt idx="1339">
                  <c:v>17.664229007374232</c:v>
                </c:pt>
                <c:pt idx="1340">
                  <c:v>17.664767847665601</c:v>
                </c:pt>
                <c:pt idx="1341">
                  <c:v>17.665306759076337</c:v>
                </c:pt>
                <c:pt idx="1342">
                  <c:v>17.66584574162404</c:v>
                </c:pt>
                <c:pt idx="1343">
                  <c:v>17.666384795326309</c:v>
                </c:pt>
                <c:pt idx="1344">
                  <c:v>17.666923920200773</c:v>
                </c:pt>
                <c:pt idx="1345">
                  <c:v>17.66746311626504</c:v>
                </c:pt>
                <c:pt idx="1346">
                  <c:v>17.668002383536752</c:v>
                </c:pt>
                <c:pt idx="1347">
                  <c:v>17.668541722033531</c:v>
                </c:pt>
                <c:pt idx="1348">
                  <c:v>17.669081131773019</c:v>
                </c:pt>
                <c:pt idx="1349">
                  <c:v>17.669620612772867</c:v>
                </c:pt>
                <c:pt idx="1350">
                  <c:v>17.670160165050731</c:v>
                </c:pt>
                <c:pt idx="1351">
                  <c:v>17.670699788624269</c:v>
                </c:pt>
                <c:pt idx="1352">
                  <c:v>17.671239483511137</c:v>
                </c:pt>
                <c:pt idx="1353">
                  <c:v>17.67177924972902</c:v>
                </c:pt>
                <c:pt idx="1354">
                  <c:v>17.672319087295598</c:v>
                </c:pt>
                <c:pt idx="1355">
                  <c:v>17.672858996228548</c:v>
                </c:pt>
                <c:pt idx="1356">
                  <c:v>17.673398976545563</c:v>
                </c:pt>
                <c:pt idx="1357">
                  <c:v>17.673939028264343</c:v>
                </c:pt>
                <c:pt idx="1358">
                  <c:v>17.674479151402601</c:v>
                </c:pt>
                <c:pt idx="1359">
                  <c:v>17.675019345978036</c:v>
                </c:pt>
                <c:pt idx="1360">
                  <c:v>17.675559612008371</c:v>
                </c:pt>
                <c:pt idx="1361">
                  <c:v>17.676099949511332</c:v>
                </c:pt>
                <c:pt idx="1362">
                  <c:v>17.676640358504649</c:v>
                </c:pt>
                <c:pt idx="1363">
                  <c:v>17.677180839006056</c:v>
                </c:pt>
                <c:pt idx="1364">
                  <c:v>17.677721391033295</c:v>
                </c:pt>
                <c:pt idx="1365">
                  <c:v>17.678262014604122</c:v>
                </c:pt>
                <c:pt idx="1366">
                  <c:v>17.678802709736289</c:v>
                </c:pt>
                <c:pt idx="1367">
                  <c:v>17.679343476447563</c:v>
                </c:pt>
                <c:pt idx="1368">
                  <c:v>17.679884314755704</c:v>
                </c:pt>
                <c:pt idx="1369">
                  <c:v>17.680425224678501</c:v>
                </c:pt>
                <c:pt idx="1370">
                  <c:v>17.680966206233727</c:v>
                </c:pt>
                <c:pt idx="1371">
                  <c:v>17.681507259439179</c:v>
                </c:pt>
                <c:pt idx="1372">
                  <c:v>17.682048384312644</c:v>
                </c:pt>
                <c:pt idx="1373">
                  <c:v>17.682589580871927</c:v>
                </c:pt>
                <c:pt idx="1374">
                  <c:v>17.683130849134834</c:v>
                </c:pt>
                <c:pt idx="1375">
                  <c:v>17.683672189119179</c:v>
                </c:pt>
                <c:pt idx="1376">
                  <c:v>17.684213600842789</c:v>
                </c:pt>
                <c:pt idx="1377">
                  <c:v>17.684755084323491</c:v>
                </c:pt>
                <c:pt idx="1378">
                  <c:v>17.685296639579107</c:v>
                </c:pt>
                <c:pt idx="1379">
                  <c:v>17.685838266627499</c:v>
                </c:pt>
                <c:pt idx="1380">
                  <c:v>17.686379965486495</c:v>
                </c:pt>
                <c:pt idx="1381">
                  <c:v>17.686921736173957</c:v>
                </c:pt>
                <c:pt idx="1382">
                  <c:v>17.687463578707749</c:v>
                </c:pt>
                <c:pt idx="1383">
                  <c:v>17.688005493105727</c:v>
                </c:pt>
                <c:pt idx="1384">
                  <c:v>17.688547479385775</c:v>
                </c:pt>
                <c:pt idx="1385">
                  <c:v>17.689089537565771</c:v>
                </c:pt>
                <c:pt idx="1386">
                  <c:v>17.689631667663591</c:v>
                </c:pt>
                <c:pt idx="1387">
                  <c:v>17.690173869697141</c:v>
                </c:pt>
                <c:pt idx="1388">
                  <c:v>17.690716143684313</c:v>
                </c:pt>
                <c:pt idx="1389">
                  <c:v>17.691258489643012</c:v>
                </c:pt>
                <c:pt idx="1390">
                  <c:v>17.691800907591158</c:v>
                </c:pt>
                <c:pt idx="1391">
                  <c:v>17.692343397546658</c:v>
                </c:pt>
                <c:pt idx="1392">
                  <c:v>17.692885959527452</c:v>
                </c:pt>
                <c:pt idx="1393">
                  <c:v>17.693428593551459</c:v>
                </c:pt>
                <c:pt idx="1394">
                  <c:v>17.69397129963663</c:v>
                </c:pt>
                <c:pt idx="1395">
                  <c:v>17.694514077800896</c:v>
                </c:pt>
                <c:pt idx="1396">
                  <c:v>17.695056928062222</c:v>
                </c:pt>
                <c:pt idx="1397">
                  <c:v>17.695599850438562</c:v>
                </c:pt>
                <c:pt idx="1398">
                  <c:v>17.696142844947872</c:v>
                </c:pt>
                <c:pt idx="1399">
                  <c:v>17.696685911608135</c:v>
                </c:pt>
                <c:pt idx="1400">
                  <c:v>17.697229050437322</c:v>
                </c:pt>
                <c:pt idx="1401">
                  <c:v>17.697772261453423</c:v>
                </c:pt>
                <c:pt idx="1402">
                  <c:v>17.698315544674422</c:v>
                </c:pt>
                <c:pt idx="1403">
                  <c:v>17.698858900118324</c:v>
                </c:pt>
                <c:pt idx="1404">
                  <c:v>17.699402327803128</c:v>
                </c:pt>
                <c:pt idx="1405">
                  <c:v>17.699945827746845</c:v>
                </c:pt>
                <c:pt idx="1406">
                  <c:v>17.700489399967495</c:v>
                </c:pt>
                <c:pt idx="1407">
                  <c:v>17.701033044483104</c:v>
                </c:pt>
                <c:pt idx="1408">
                  <c:v>17.701576761311706</c:v>
                </c:pt>
                <c:pt idx="1409">
                  <c:v>17.702120550471321</c:v>
                </c:pt>
                <c:pt idx="1410">
                  <c:v>17.70266441198001</c:v>
                </c:pt>
                <c:pt idx="1411">
                  <c:v>17.703208345855813</c:v>
                </c:pt>
                <c:pt idx="1412">
                  <c:v>17.703752352116801</c:v>
                </c:pt>
                <c:pt idx="1413">
                  <c:v>17.704296430781021</c:v>
                </c:pt>
                <c:pt idx="1414">
                  <c:v>17.704840581866549</c:v>
                </c:pt>
                <c:pt idx="1415">
                  <c:v>17.705384805391468</c:v>
                </c:pt>
                <c:pt idx="1416">
                  <c:v>17.705929101373854</c:v>
                </c:pt>
                <c:pt idx="1417">
                  <c:v>17.706473469831799</c:v>
                </c:pt>
                <c:pt idx="1418">
                  <c:v>17.707017910783399</c:v>
                </c:pt>
                <c:pt idx="1419">
                  <c:v>17.707562424246767</c:v>
                </c:pt>
                <c:pt idx="1420">
                  <c:v>17.708107010239992</c:v>
                </c:pt>
                <c:pt idx="1421">
                  <c:v>17.708651668781215</c:v>
                </c:pt>
                <c:pt idx="1422">
                  <c:v>17.70919639988854</c:v>
                </c:pt>
                <c:pt idx="1423">
                  <c:v>17.709741203580109</c:v>
                </c:pt>
                <c:pt idx="1424">
                  <c:v>17.710286079874052</c:v>
                </c:pt>
                <c:pt idx="1425">
                  <c:v>17.710831028788519</c:v>
                </c:pt>
                <c:pt idx="1426">
                  <c:v>17.711376050341649</c:v>
                </c:pt>
                <c:pt idx="1427">
                  <c:v>17.711921144551603</c:v>
                </c:pt>
                <c:pt idx="1428">
                  <c:v>17.712466311436557</c:v>
                </c:pt>
                <c:pt idx="1429">
                  <c:v>17.71301155101466</c:v>
                </c:pt>
                <c:pt idx="1430">
                  <c:v>17.713556863304099</c:v>
                </c:pt>
                <c:pt idx="1431">
                  <c:v>17.714102248323059</c:v>
                </c:pt>
                <c:pt idx="1432">
                  <c:v>17.714647706089721</c:v>
                </c:pt>
                <c:pt idx="1433">
                  <c:v>17.715193236622291</c:v>
                </c:pt>
                <c:pt idx="1434">
                  <c:v>17.715738839938972</c:v>
                </c:pt>
                <c:pt idx="1435">
                  <c:v>17.716284516057968</c:v>
                </c:pt>
                <c:pt idx="1436">
                  <c:v>17.716830264997498</c:v>
                </c:pt>
                <c:pt idx="1437">
                  <c:v>17.717376086775786</c:v>
                </c:pt>
                <c:pt idx="1438">
                  <c:v>17.71792198141106</c:v>
                </c:pt>
                <c:pt idx="1439">
                  <c:v>17.718467948921557</c:v>
                </c:pt>
                <c:pt idx="1440">
                  <c:v>17.719013989325518</c:v>
                </c:pt>
                <c:pt idx="1441">
                  <c:v>17.719560102641204</c:v>
                </c:pt>
                <c:pt idx="1442">
                  <c:v>17.720106288886861</c:v>
                </c:pt>
                <c:pt idx="1443">
                  <c:v>17.72065254808075</c:v>
                </c:pt>
                <c:pt idx="1444">
                  <c:v>17.721198880241154</c:v>
                </c:pt>
                <c:pt idx="1445">
                  <c:v>17.721745285386334</c:v>
                </c:pt>
                <c:pt idx="1446">
                  <c:v>17.722291763534585</c:v>
                </c:pt>
                <c:pt idx="1447">
                  <c:v>17.722838314704198</c:v>
                </c:pt>
                <c:pt idx="1448">
                  <c:v>17.723384938913455</c:v>
                </c:pt>
                <c:pt idx="1449">
                  <c:v>17.72393163618068</c:v>
                </c:pt>
                <c:pt idx="1450">
                  <c:v>17.72447840652417</c:v>
                </c:pt>
                <c:pt idx="1451">
                  <c:v>17.725025249962243</c:v>
                </c:pt>
                <c:pt idx="1452">
                  <c:v>17.725572166513231</c:v>
                </c:pt>
                <c:pt idx="1453">
                  <c:v>17.726119156195459</c:v>
                </c:pt>
                <c:pt idx="1454">
                  <c:v>17.726666219027265</c:v>
                </c:pt>
                <c:pt idx="1455">
                  <c:v>17.72721335502699</c:v>
                </c:pt>
                <c:pt idx="1456">
                  <c:v>17.727760564212986</c:v>
                </c:pt>
                <c:pt idx="1457">
                  <c:v>17.728307846603613</c:v>
                </c:pt>
                <c:pt idx="1458">
                  <c:v>17.72885520221724</c:v>
                </c:pt>
                <c:pt idx="1459">
                  <c:v>17.729402631072233</c:v>
                </c:pt>
                <c:pt idx="1460">
                  <c:v>17.729950133186961</c:v>
                </c:pt>
                <c:pt idx="1461">
                  <c:v>17.730497708579826</c:v>
                </c:pt>
                <c:pt idx="1462">
                  <c:v>17.731045357269203</c:v>
                </c:pt>
                <c:pt idx="1463">
                  <c:v>17.731593079273509</c:v>
                </c:pt>
                <c:pt idx="1464">
                  <c:v>17.732140874611126</c:v>
                </c:pt>
                <c:pt idx="1465">
                  <c:v>17.732688743300486</c:v>
                </c:pt>
                <c:pt idx="1466">
                  <c:v>17.733236685359998</c:v>
                </c:pt>
                <c:pt idx="1467">
                  <c:v>17.733784700808087</c:v>
                </c:pt>
                <c:pt idx="1468">
                  <c:v>17.734332789663185</c:v>
                </c:pt>
                <c:pt idx="1469">
                  <c:v>17.73488095194373</c:v>
                </c:pt>
                <c:pt idx="1470">
                  <c:v>17.735429187668174</c:v>
                </c:pt>
                <c:pt idx="1471">
                  <c:v>17.735977496854964</c:v>
                </c:pt>
                <c:pt idx="1472">
                  <c:v>17.736525879522567</c:v>
                </c:pt>
                <c:pt idx="1473">
                  <c:v>17.737074335689435</c:v>
                </c:pt>
                <c:pt idx="1474">
                  <c:v>17.737622865374057</c:v>
                </c:pt>
                <c:pt idx="1475">
                  <c:v>17.738171468594892</c:v>
                </c:pt>
                <c:pt idx="1476">
                  <c:v>17.738720145370451</c:v>
                </c:pt>
                <c:pt idx="1477">
                  <c:v>17.739268895719206</c:v>
                </c:pt>
                <c:pt idx="1478">
                  <c:v>17.739817719659676</c:v>
                </c:pt>
                <c:pt idx="1479">
                  <c:v>17.740366617210348</c:v>
                </c:pt>
                <c:pt idx="1480">
                  <c:v>17.740915588389754</c:v>
                </c:pt>
                <c:pt idx="1481">
                  <c:v>17.741464633216403</c:v>
                </c:pt>
                <c:pt idx="1482">
                  <c:v>17.742013751708832</c:v>
                </c:pt>
                <c:pt idx="1483">
                  <c:v>17.742562943885559</c:v>
                </c:pt>
                <c:pt idx="1484">
                  <c:v>17.743112209765144</c:v>
                </c:pt>
                <c:pt idx="1485">
                  <c:v>17.743661549366124</c:v>
                </c:pt>
                <c:pt idx="1486">
                  <c:v>17.744210962707058</c:v>
                </c:pt>
                <c:pt idx="1487">
                  <c:v>17.744760449806506</c:v>
                </c:pt>
                <c:pt idx="1488">
                  <c:v>17.745310010683035</c:v>
                </c:pt>
                <c:pt idx="1489">
                  <c:v>17.745859645355225</c:v>
                </c:pt>
                <c:pt idx="1490">
                  <c:v>17.746409353841649</c:v>
                </c:pt>
                <c:pt idx="1491">
                  <c:v>17.746959136160903</c:v>
                </c:pt>
                <c:pt idx="1492">
                  <c:v>17.747508992331589</c:v>
                </c:pt>
                <c:pt idx="1493">
                  <c:v>17.748058922372302</c:v>
                </c:pt>
                <c:pt idx="1494">
                  <c:v>17.74860892630165</c:v>
                </c:pt>
                <c:pt idx="1495">
                  <c:v>17.749159004138249</c:v>
                </c:pt>
                <c:pt idx="1496">
                  <c:v>17.749709155900732</c:v>
                </c:pt>
                <c:pt idx="1497">
                  <c:v>17.750259381607727</c:v>
                </c:pt>
                <c:pt idx="1498">
                  <c:v>17.750809681277858</c:v>
                </c:pt>
                <c:pt idx="1499">
                  <c:v>17.751360054929783</c:v>
                </c:pt>
                <c:pt idx="1500">
                  <c:v>17.751910502582149</c:v>
                </c:pt>
                <c:pt idx="1501">
                  <c:v>17.752461024253613</c:v>
                </c:pt>
                <c:pt idx="1502">
                  <c:v>17.753011619962841</c:v>
                </c:pt>
                <c:pt idx="1503">
                  <c:v>17.753562289728507</c:v>
                </c:pt>
                <c:pt idx="1504">
                  <c:v>17.754113033569283</c:v>
                </c:pt>
                <c:pt idx="1505">
                  <c:v>17.754663851503857</c:v>
                </c:pt>
                <c:pt idx="1506">
                  <c:v>17.75521474355093</c:v>
                </c:pt>
                <c:pt idx="1507">
                  <c:v>17.755765709729189</c:v>
                </c:pt>
                <c:pt idx="1508">
                  <c:v>17.756316750057344</c:v>
                </c:pt>
                <c:pt idx="1509">
                  <c:v>17.75686786455411</c:v>
                </c:pt>
                <c:pt idx="1510">
                  <c:v>17.757419053238209</c:v>
                </c:pt>
                <c:pt idx="1511">
                  <c:v>17.757970316128365</c:v>
                </c:pt>
                <c:pt idx="1512">
                  <c:v>17.758521653243314</c:v>
                </c:pt>
                <c:pt idx="1513">
                  <c:v>17.7590730646018</c:v>
                </c:pt>
                <c:pt idx="1514">
                  <c:v>17.759624550222561</c:v>
                </c:pt>
                <c:pt idx="1515">
                  <c:v>17.760176110124362</c:v>
                </c:pt>
                <c:pt idx="1516">
                  <c:v>17.760727744325955</c:v>
                </c:pt>
                <c:pt idx="1517">
                  <c:v>17.761279452846118</c:v>
                </c:pt>
                <c:pt idx="1518">
                  <c:v>17.761831235703617</c:v>
                </c:pt>
                <c:pt idx="1519">
                  <c:v>17.762383092917254</c:v>
                </c:pt>
                <c:pt idx="1520">
                  <c:v>17.762935024505794</c:v>
                </c:pt>
                <c:pt idx="1521">
                  <c:v>17.763487030488044</c:v>
                </c:pt>
                <c:pt idx="1522">
                  <c:v>17.764039110882813</c:v>
                </c:pt>
                <c:pt idx="1523">
                  <c:v>17.764591265708908</c:v>
                </c:pt>
                <c:pt idx="1524">
                  <c:v>17.765143494985139</c:v>
                </c:pt>
                <c:pt idx="1525">
                  <c:v>17.765695798730341</c:v>
                </c:pt>
                <c:pt idx="1526">
                  <c:v>17.766248176963344</c:v>
                </c:pt>
                <c:pt idx="1527">
                  <c:v>17.766800629702978</c:v>
                </c:pt>
                <c:pt idx="1528">
                  <c:v>17.767353156968099</c:v>
                </c:pt>
                <c:pt idx="1529">
                  <c:v>17.767905758777552</c:v>
                </c:pt>
                <c:pt idx="1530">
                  <c:v>17.768458435150201</c:v>
                </c:pt>
                <c:pt idx="1531">
                  <c:v>17.769011186104905</c:v>
                </c:pt>
                <c:pt idx="1532">
                  <c:v>17.769564011660549</c:v>
                </c:pt>
                <c:pt idx="1533">
                  <c:v>17.770116911835999</c:v>
                </c:pt>
                <c:pt idx="1534">
                  <c:v>17.770669886650161</c:v>
                </c:pt>
                <c:pt idx="1535">
                  <c:v>17.771222936121909</c:v>
                </c:pt>
                <c:pt idx="1536">
                  <c:v>17.771776060270163</c:v>
                </c:pt>
                <c:pt idx="1537">
                  <c:v>17.772329259113818</c:v>
                </c:pt>
                <c:pt idx="1538">
                  <c:v>17.772882532671801</c:v>
                </c:pt>
                <c:pt idx="1539">
                  <c:v>17.773435880963021</c:v>
                </c:pt>
                <c:pt idx="1540">
                  <c:v>17.773989304006413</c:v>
                </c:pt>
                <c:pt idx="1541">
                  <c:v>17.774542801820921</c:v>
                </c:pt>
                <c:pt idx="1542">
                  <c:v>17.77509637442548</c:v>
                </c:pt>
                <c:pt idx="1543">
                  <c:v>17.775650021839041</c:v>
                </c:pt>
                <c:pt idx="1544">
                  <c:v>17.776203744080568</c:v>
                </c:pt>
                <c:pt idx="1545">
                  <c:v>17.776757541169019</c:v>
                </c:pt>
                <c:pt idx="1546">
                  <c:v>17.777311413123371</c:v>
                </c:pt>
                <c:pt idx="1547">
                  <c:v>17.777865359962597</c:v>
                </c:pt>
                <c:pt idx="1548">
                  <c:v>17.778419381705696</c:v>
                </c:pt>
                <c:pt idx="1549">
                  <c:v>17.77897347837164</c:v>
                </c:pt>
                <c:pt idx="1550">
                  <c:v>17.779527649979443</c:v>
                </c:pt>
                <c:pt idx="1551">
                  <c:v>17.780081896548111</c:v>
                </c:pt>
                <c:pt idx="1552">
                  <c:v>17.78063621809666</c:v>
                </c:pt>
                <c:pt idx="1553">
                  <c:v>17.781190614644103</c:v>
                </c:pt>
                <c:pt idx="1554">
                  <c:v>17.781745086209476</c:v>
                </c:pt>
                <c:pt idx="1555">
                  <c:v>17.782299632811814</c:v>
                </c:pt>
                <c:pt idx="1556">
                  <c:v>17.782854254470152</c:v>
                </c:pt>
                <c:pt idx="1557">
                  <c:v>17.783408951203548</c:v>
                </c:pt>
                <c:pt idx="1558">
                  <c:v>17.783963723031057</c:v>
                </c:pt>
                <c:pt idx="1559">
                  <c:v>17.784518569971731</c:v>
                </c:pt>
                <c:pt idx="1560">
                  <c:v>17.78507349204466</c:v>
                </c:pt>
                <c:pt idx="1561">
                  <c:v>17.785628489268916</c:v>
                </c:pt>
                <c:pt idx="1562">
                  <c:v>17.786183561663577</c:v>
                </c:pt>
                <c:pt idx="1563">
                  <c:v>17.786738709247743</c:v>
                </c:pt>
                <c:pt idx="1564">
                  <c:v>17.787293932040498</c:v>
                </c:pt>
                <c:pt idx="1565">
                  <c:v>17.787849230060971</c:v>
                </c:pt>
                <c:pt idx="1566">
                  <c:v>17.78840460332826</c:v>
                </c:pt>
                <c:pt idx="1567">
                  <c:v>17.788960051861494</c:v>
                </c:pt>
                <c:pt idx="1568">
                  <c:v>17.789515575679793</c:v>
                </c:pt>
                <c:pt idx="1569">
                  <c:v>17.7900711748023</c:v>
                </c:pt>
                <c:pt idx="1570">
                  <c:v>17.790626849248156</c:v>
                </c:pt>
                <c:pt idx="1571">
                  <c:v>17.791182599036503</c:v>
                </c:pt>
                <c:pt idx="1572">
                  <c:v>17.791738424186498</c:v>
                </c:pt>
                <c:pt idx="1573">
                  <c:v>17.792294324717311</c:v>
                </c:pt>
                <c:pt idx="1574">
                  <c:v>17.792850300648112</c:v>
                </c:pt>
                <c:pt idx="1575">
                  <c:v>17.793406351998073</c:v>
                </c:pt>
                <c:pt idx="1576">
                  <c:v>17.793962478786383</c:v>
                </c:pt>
                <c:pt idx="1577">
                  <c:v>17.794518681032237</c:v>
                </c:pt>
                <c:pt idx="1578">
                  <c:v>17.795074958754832</c:v>
                </c:pt>
                <c:pt idx="1579">
                  <c:v>17.795631311973366</c:v>
                </c:pt>
                <c:pt idx="1580">
                  <c:v>17.796187740707062</c:v>
                </c:pt>
                <c:pt idx="1581">
                  <c:v>17.796744244975137</c:v>
                </c:pt>
                <c:pt idx="1582">
                  <c:v>17.797300824796821</c:v>
                </c:pt>
                <c:pt idx="1583">
                  <c:v>17.797857480191354</c:v>
                </c:pt>
                <c:pt idx="1584">
                  <c:v>17.79841421117797</c:v>
                </c:pt>
                <c:pt idx="1585">
                  <c:v>17.798971017775919</c:v>
                </c:pt>
                <c:pt idx="1586">
                  <c:v>17.799527900004463</c:v>
                </c:pt>
                <c:pt idx="1587">
                  <c:v>17.800084857882858</c:v>
                </c:pt>
                <c:pt idx="1588">
                  <c:v>17.800641891430388</c:v>
                </c:pt>
                <c:pt idx="1589">
                  <c:v>17.801199000666315</c:v>
                </c:pt>
                <c:pt idx="1590">
                  <c:v>17.801756185609939</c:v>
                </c:pt>
                <c:pt idx="1591">
                  <c:v>17.802313446280543</c:v>
                </c:pt>
                <c:pt idx="1592">
                  <c:v>17.802870782697433</c:v>
                </c:pt>
                <c:pt idx="1593">
                  <c:v>17.803428194879913</c:v>
                </c:pt>
                <c:pt idx="1594">
                  <c:v>17.803985682847291</c:v>
                </c:pt>
                <c:pt idx="1595">
                  <c:v>17.804543246618906</c:v>
                </c:pt>
                <c:pt idx="1596">
                  <c:v>17.80510088621407</c:v>
                </c:pt>
                <c:pt idx="1597">
                  <c:v>17.805658601652119</c:v>
                </c:pt>
                <c:pt idx="1598">
                  <c:v>17.806216392952415</c:v>
                </c:pt>
                <c:pt idx="1599">
                  <c:v>17.80677426013429</c:v>
                </c:pt>
                <c:pt idx="1600">
                  <c:v>17.807332203217101</c:v>
                </c:pt>
                <c:pt idx="1601">
                  <c:v>17.80789022222023</c:v>
                </c:pt>
                <c:pt idx="1602">
                  <c:v>17.808448317163034</c:v>
                </c:pt>
                <c:pt idx="1603">
                  <c:v>17.809006488064895</c:v>
                </c:pt>
                <c:pt idx="1604">
                  <c:v>17.809564734945205</c:v>
                </c:pt>
                <c:pt idx="1605">
                  <c:v>17.810123057823354</c:v>
                </c:pt>
                <c:pt idx="1606">
                  <c:v>17.81068145671874</c:v>
                </c:pt>
                <c:pt idx="1607">
                  <c:v>17.811239931650782</c:v>
                </c:pt>
                <c:pt idx="1608">
                  <c:v>17.811798482638885</c:v>
                </c:pt>
                <c:pt idx="1609">
                  <c:v>17.812357109702475</c:v>
                </c:pt>
                <c:pt idx="1610">
                  <c:v>17.812915812860986</c:v>
                </c:pt>
                <c:pt idx="1611">
                  <c:v>17.813474592133858</c:v>
                </c:pt>
                <c:pt idx="1612">
                  <c:v>17.814033447540524</c:v>
                </c:pt>
                <c:pt idx="1613">
                  <c:v>17.814592379100439</c:v>
                </c:pt>
                <c:pt idx="1614">
                  <c:v>17.815151386833072</c:v>
                </c:pt>
                <c:pt idx="1615">
                  <c:v>17.815710470757885</c:v>
                </c:pt>
                <c:pt idx="1616">
                  <c:v>17.816269630894354</c:v>
                </c:pt>
                <c:pt idx="1617">
                  <c:v>17.816828867261954</c:v>
                </c:pt>
                <c:pt idx="1618">
                  <c:v>17.817388179880183</c:v>
                </c:pt>
                <c:pt idx="1619">
                  <c:v>17.817947568768524</c:v>
                </c:pt>
                <c:pt idx="1620">
                  <c:v>17.818507033946489</c:v>
                </c:pt>
                <c:pt idx="1621">
                  <c:v>17.819066575433588</c:v>
                </c:pt>
                <c:pt idx="1622">
                  <c:v>17.819626193249341</c:v>
                </c:pt>
                <c:pt idx="1623">
                  <c:v>17.820185887413267</c:v>
                </c:pt>
                <c:pt idx="1624">
                  <c:v>17.820745657944904</c:v>
                </c:pt>
                <c:pt idx="1625">
                  <c:v>17.821305504863787</c:v>
                </c:pt>
                <c:pt idx="1626">
                  <c:v>17.821865428189469</c:v>
                </c:pt>
                <c:pt idx="1627">
                  <c:v>17.822425427941496</c:v>
                </c:pt>
                <c:pt idx="1628">
                  <c:v>17.822985504139446</c:v>
                </c:pt>
                <c:pt idx="1629">
                  <c:v>17.823545656802871</c:v>
                </c:pt>
                <c:pt idx="1630">
                  <c:v>17.824105885951354</c:v>
                </c:pt>
                <c:pt idx="1631">
                  <c:v>17.824666191604479</c:v>
                </c:pt>
                <c:pt idx="1632">
                  <c:v>17.825226573781833</c:v>
                </c:pt>
                <c:pt idx="1633">
                  <c:v>17.82578703250303</c:v>
                </c:pt>
                <c:pt idx="1634">
                  <c:v>17.826347567787657</c:v>
                </c:pt>
                <c:pt idx="1635">
                  <c:v>17.826908179655334</c:v>
                </c:pt>
                <c:pt idx="1636">
                  <c:v>17.827468868125685</c:v>
                </c:pt>
                <c:pt idx="1637">
                  <c:v>17.828029633218343</c:v>
                </c:pt>
                <c:pt idx="1638">
                  <c:v>17.828590474952925</c:v>
                </c:pt>
                <c:pt idx="1639">
                  <c:v>17.829151393349093</c:v>
                </c:pt>
                <c:pt idx="1640">
                  <c:v>17.829712388426493</c:v>
                </c:pt>
                <c:pt idx="1641">
                  <c:v>17.830273460204779</c:v>
                </c:pt>
                <c:pt idx="1642">
                  <c:v>17.830834608703611</c:v>
                </c:pt>
                <c:pt idx="1643">
                  <c:v>17.831395833942672</c:v>
                </c:pt>
                <c:pt idx="1644">
                  <c:v>17.831957135941629</c:v>
                </c:pt>
                <c:pt idx="1645">
                  <c:v>17.832518514720185</c:v>
                </c:pt>
                <c:pt idx="1646">
                  <c:v>17.833079970298023</c:v>
                </c:pt>
                <c:pt idx="1647">
                  <c:v>17.833641502694853</c:v>
                </c:pt>
                <c:pt idx="1648">
                  <c:v>17.834203111930378</c:v>
                </c:pt>
                <c:pt idx="1649">
                  <c:v>17.834764798024317</c:v>
                </c:pt>
                <c:pt idx="1650">
                  <c:v>17.8353265609964</c:v>
                </c:pt>
                <c:pt idx="1651">
                  <c:v>17.835888400866345</c:v>
                </c:pt>
                <c:pt idx="1652">
                  <c:v>17.836450317653899</c:v>
                </c:pt>
                <c:pt idx="1653">
                  <c:v>17.837012311378814</c:v>
                </c:pt>
                <c:pt idx="1654">
                  <c:v>17.837574382060836</c:v>
                </c:pt>
                <c:pt idx="1655">
                  <c:v>17.838136529719733</c:v>
                </c:pt>
                <c:pt idx="1656">
                  <c:v>17.838698754375272</c:v>
                </c:pt>
                <c:pt idx="1657">
                  <c:v>17.839261056047228</c:v>
                </c:pt>
                <c:pt idx="1658">
                  <c:v>17.839823434755381</c:v>
                </c:pt>
                <c:pt idx="1659">
                  <c:v>17.840385890519521</c:v>
                </c:pt>
                <c:pt idx="1660">
                  <c:v>17.840948423359457</c:v>
                </c:pt>
                <c:pt idx="1661">
                  <c:v>17.841511033294992</c:v>
                </c:pt>
                <c:pt idx="1662">
                  <c:v>17.842073720345937</c:v>
                </c:pt>
                <c:pt idx="1663">
                  <c:v>17.842636484532107</c:v>
                </c:pt>
                <c:pt idx="1664">
                  <c:v>17.84319932587335</c:v>
                </c:pt>
                <c:pt idx="1665">
                  <c:v>17.843762244389474</c:v>
                </c:pt>
                <c:pt idx="1666">
                  <c:v>17.844325240100353</c:v>
                </c:pt>
                <c:pt idx="1667">
                  <c:v>17.844888313025812</c:v>
                </c:pt>
                <c:pt idx="1668">
                  <c:v>17.845451463185725</c:v>
                </c:pt>
                <c:pt idx="1669">
                  <c:v>17.846014690599958</c:v>
                </c:pt>
                <c:pt idx="1670">
                  <c:v>17.846577995288371</c:v>
                </c:pt>
                <c:pt idx="1671">
                  <c:v>17.847141377270859</c:v>
                </c:pt>
                <c:pt idx="1672">
                  <c:v>17.847704836567303</c:v>
                </c:pt>
                <c:pt idx="1673">
                  <c:v>17.848268373197605</c:v>
                </c:pt>
                <c:pt idx="1674">
                  <c:v>17.848831987181661</c:v>
                </c:pt>
                <c:pt idx="1675">
                  <c:v>17.849395678539388</c:v>
                </c:pt>
                <c:pt idx="1676">
                  <c:v>17.849959447290701</c:v>
                </c:pt>
                <c:pt idx="1677">
                  <c:v>17.850523293455531</c:v>
                </c:pt>
                <c:pt idx="1678">
                  <c:v>17.851087217053809</c:v>
                </c:pt>
                <c:pt idx="1679">
                  <c:v>17.851651218105474</c:v>
                </c:pt>
                <c:pt idx="1680">
                  <c:v>17.852215296630476</c:v>
                </c:pt>
                <c:pt idx="1681">
                  <c:v>17.852779452648768</c:v>
                </c:pt>
                <c:pt idx="1682">
                  <c:v>17.853343686180324</c:v>
                </c:pt>
                <c:pt idx="1683">
                  <c:v>17.853907997245102</c:v>
                </c:pt>
                <c:pt idx="1684">
                  <c:v>17.85447238586309</c:v>
                </c:pt>
                <c:pt idx="1685">
                  <c:v>17.855036852054269</c:v>
                </c:pt>
                <c:pt idx="1686">
                  <c:v>17.85560139583864</c:v>
                </c:pt>
                <c:pt idx="1687">
                  <c:v>17.856166017236205</c:v>
                </c:pt>
                <c:pt idx="1688">
                  <c:v>17.856730716266959</c:v>
                </c:pt>
                <c:pt idx="1689">
                  <c:v>17.857295492950932</c:v>
                </c:pt>
                <c:pt idx="1690">
                  <c:v>17.857860347308147</c:v>
                </c:pt>
                <c:pt idx="1691">
                  <c:v>17.858425279358627</c:v>
                </c:pt>
                <c:pt idx="1692">
                  <c:v>17.858990289122417</c:v>
                </c:pt>
                <c:pt idx="1693">
                  <c:v>17.859555376619568</c:v>
                </c:pt>
                <c:pt idx="1694">
                  <c:v>17.860120541870131</c:v>
                </c:pt>
                <c:pt idx="1695">
                  <c:v>17.860685784894166</c:v>
                </c:pt>
                <c:pt idx="1696">
                  <c:v>17.861251105711744</c:v>
                </c:pt>
                <c:pt idx="1697">
                  <c:v>17.86181650434294</c:v>
                </c:pt>
                <c:pt idx="1698">
                  <c:v>17.862381980807847</c:v>
                </c:pt>
                <c:pt idx="1699">
                  <c:v>17.862947535126551</c:v>
                </c:pt>
                <c:pt idx="1700">
                  <c:v>17.863513167319148</c:v>
                </c:pt>
                <c:pt idx="1701">
                  <c:v>17.86407887740576</c:v>
                </c:pt>
                <c:pt idx="1702">
                  <c:v>17.864644665406487</c:v>
                </c:pt>
                <c:pt idx="1703">
                  <c:v>17.865210531341461</c:v>
                </c:pt>
                <c:pt idx="1704">
                  <c:v>17.86577647523081</c:v>
                </c:pt>
                <c:pt idx="1705">
                  <c:v>17.866342497094671</c:v>
                </c:pt>
                <c:pt idx="1706">
                  <c:v>17.866908596953195</c:v>
                </c:pt>
                <c:pt idx="1707">
                  <c:v>17.867474774826526</c:v>
                </c:pt>
                <c:pt idx="1708">
                  <c:v>17.868041030734837</c:v>
                </c:pt>
                <c:pt idx="1709">
                  <c:v>17.868607364698285</c:v>
                </c:pt>
                <c:pt idx="1710">
                  <c:v>17.86917377673705</c:v>
                </c:pt>
                <c:pt idx="1711">
                  <c:v>17.869740266871325</c:v>
                </c:pt>
                <c:pt idx="1712">
                  <c:v>17.870306835121298</c:v>
                </c:pt>
                <c:pt idx="1713">
                  <c:v>17.870873481507154</c:v>
                </c:pt>
                <c:pt idx="1714">
                  <c:v>17.871440206049115</c:v>
                </c:pt>
                <c:pt idx="1715">
                  <c:v>17.87200700876739</c:v>
                </c:pt>
                <c:pt idx="1716">
                  <c:v>17.872573889682208</c:v>
                </c:pt>
                <c:pt idx="1717">
                  <c:v>17.87314084881379</c:v>
                </c:pt>
                <c:pt idx="1718">
                  <c:v>17.87370788618238</c:v>
                </c:pt>
                <c:pt idx="1719">
                  <c:v>17.874275001808222</c:v>
                </c:pt>
                <c:pt idx="1720">
                  <c:v>17.874842195711572</c:v>
                </c:pt>
                <c:pt idx="1721">
                  <c:v>17.875409467912675</c:v>
                </c:pt>
                <c:pt idx="1722">
                  <c:v>17.875976818431823</c:v>
                </c:pt>
                <c:pt idx="1723">
                  <c:v>17.876544247289274</c:v>
                </c:pt>
                <c:pt idx="1724">
                  <c:v>17.877111754505329</c:v>
                </c:pt>
                <c:pt idx="1725">
                  <c:v>17.877679340100258</c:v>
                </c:pt>
                <c:pt idx="1726">
                  <c:v>17.878247004094376</c:v>
                </c:pt>
                <c:pt idx="1727">
                  <c:v>17.878814746507985</c:v>
                </c:pt>
                <c:pt idx="1728">
                  <c:v>17.879382567361404</c:v>
                </c:pt>
                <c:pt idx="1729">
                  <c:v>17.879950466674941</c:v>
                </c:pt>
                <c:pt idx="1730">
                  <c:v>17.880518444468947</c:v>
                </c:pt>
                <c:pt idx="1731">
                  <c:v>17.88108650076375</c:v>
                </c:pt>
                <c:pt idx="1732">
                  <c:v>17.881654635579686</c:v>
                </c:pt>
                <c:pt idx="1733">
                  <c:v>17.882222848937126</c:v>
                </c:pt>
                <c:pt idx="1734">
                  <c:v>17.882791140856419</c:v>
                </c:pt>
                <c:pt idx="1735">
                  <c:v>17.883359511357938</c:v>
                </c:pt>
                <c:pt idx="1736">
                  <c:v>17.88392796046206</c:v>
                </c:pt>
                <c:pt idx="1737">
                  <c:v>17.884496488189164</c:v>
                </c:pt>
                <c:pt idx="1738">
                  <c:v>17.88506509455965</c:v>
                </c:pt>
                <c:pt idx="1739">
                  <c:v>17.885633779593917</c:v>
                </c:pt>
                <c:pt idx="1740">
                  <c:v>17.886202543312372</c:v>
                </c:pt>
                <c:pt idx="1741">
                  <c:v>17.886771385735422</c:v>
                </c:pt>
                <c:pt idx="1742">
                  <c:v>17.887340306883495</c:v>
                </c:pt>
                <c:pt idx="1743">
                  <c:v>17.887909306777026</c:v>
                </c:pt>
                <c:pt idx="1744">
                  <c:v>17.888478385436457</c:v>
                </c:pt>
                <c:pt idx="1745">
                  <c:v>17.889047542882217</c:v>
                </c:pt>
                <c:pt idx="1746">
                  <c:v>17.889616779134776</c:v>
                </c:pt>
                <c:pt idx="1747">
                  <c:v>17.890186094214599</c:v>
                </c:pt>
                <c:pt idx="1748">
                  <c:v>17.89075548814214</c:v>
                </c:pt>
                <c:pt idx="1749">
                  <c:v>17.891324960937887</c:v>
                </c:pt>
                <c:pt idx="1750">
                  <c:v>17.891894512622322</c:v>
                </c:pt>
                <c:pt idx="1751">
                  <c:v>17.892464143215939</c:v>
                </c:pt>
                <c:pt idx="1752">
                  <c:v>17.893033852739244</c:v>
                </c:pt>
                <c:pt idx="1753">
                  <c:v>17.893603641212742</c:v>
                </c:pt>
                <c:pt idx="1754">
                  <c:v>17.894173508656948</c:v>
                </c:pt>
                <c:pt idx="1755">
                  <c:v>17.894743455092389</c:v>
                </c:pt>
                <c:pt idx="1756">
                  <c:v>17.895313480539592</c:v>
                </c:pt>
                <c:pt idx="1757">
                  <c:v>17.895883585019106</c:v>
                </c:pt>
                <c:pt idx="1758">
                  <c:v>17.896453768551467</c:v>
                </c:pt>
                <c:pt idx="1759">
                  <c:v>17.897024031157244</c:v>
                </c:pt>
                <c:pt idx="1760">
                  <c:v>17.897594372856993</c:v>
                </c:pt>
                <c:pt idx="1761">
                  <c:v>17.898164793671292</c:v>
                </c:pt>
                <c:pt idx="1762">
                  <c:v>17.89873529362071</c:v>
                </c:pt>
                <c:pt idx="1763">
                  <c:v>17.89930587272584</c:v>
                </c:pt>
                <c:pt idx="1764">
                  <c:v>17.89987653100728</c:v>
                </c:pt>
                <c:pt idx="1765">
                  <c:v>17.900447268485621</c:v>
                </c:pt>
                <c:pt idx="1766">
                  <c:v>17.901018085181491</c:v>
                </c:pt>
                <c:pt idx="1767">
                  <c:v>17.901588981115502</c:v>
                </c:pt>
                <c:pt idx="1768">
                  <c:v>17.902159956308275</c:v>
                </c:pt>
                <c:pt idx="1769">
                  <c:v>17.902731010780442</c:v>
                </c:pt>
                <c:pt idx="1770">
                  <c:v>17.903302144552661</c:v>
                </c:pt>
                <c:pt idx="1771">
                  <c:v>17.903873357645573</c:v>
                </c:pt>
                <c:pt idx="1772">
                  <c:v>17.904444650079824</c:v>
                </c:pt>
                <c:pt idx="1773">
                  <c:v>17.905016021876101</c:v>
                </c:pt>
                <c:pt idx="1774">
                  <c:v>17.905587473055064</c:v>
                </c:pt>
                <c:pt idx="1775">
                  <c:v>17.906159003637406</c:v>
                </c:pt>
                <c:pt idx="1776">
                  <c:v>17.906730613643802</c:v>
                </c:pt>
                <c:pt idx="1777">
                  <c:v>17.907302303094959</c:v>
                </c:pt>
                <c:pt idx="1778">
                  <c:v>17.907874072011587</c:v>
                </c:pt>
                <c:pt idx="1779">
                  <c:v>17.908445920414387</c:v>
                </c:pt>
                <c:pt idx="1780">
                  <c:v>17.909017848324083</c:v>
                </c:pt>
                <c:pt idx="1781">
                  <c:v>17.909589855761411</c:v>
                </c:pt>
                <c:pt idx="1782">
                  <c:v>17.910161942747109</c:v>
                </c:pt>
                <c:pt idx="1783">
                  <c:v>17.910734109301913</c:v>
                </c:pt>
                <c:pt idx="1784">
                  <c:v>17.911306355446584</c:v>
                </c:pt>
                <c:pt idx="1785">
                  <c:v>17.911878681201877</c:v>
                </c:pt>
                <c:pt idx="1786">
                  <c:v>17.912451086588561</c:v>
                </c:pt>
                <c:pt idx="1787">
                  <c:v>17.913023571627413</c:v>
                </c:pt>
                <c:pt idx="1788">
                  <c:v>17.91359613633923</c:v>
                </c:pt>
                <c:pt idx="1789">
                  <c:v>17.914168780744788</c:v>
                </c:pt>
                <c:pt idx="1790">
                  <c:v>17.914741504864899</c:v>
                </c:pt>
                <c:pt idx="1791">
                  <c:v>17.915314308720369</c:v>
                </c:pt>
                <c:pt idx="1792">
                  <c:v>17.915887192332008</c:v>
                </c:pt>
                <c:pt idx="1793">
                  <c:v>17.916460155720642</c:v>
                </c:pt>
                <c:pt idx="1794">
                  <c:v>17.917033198907113</c:v>
                </c:pt>
                <c:pt idx="1795">
                  <c:v>17.91760632191226</c:v>
                </c:pt>
                <c:pt idx="1796">
                  <c:v>17.918179524756916</c:v>
                </c:pt>
                <c:pt idx="1797">
                  <c:v>17.918752807461956</c:v>
                </c:pt>
                <c:pt idx="1798">
                  <c:v>17.919326170048244</c:v>
                </c:pt>
                <c:pt idx="1799">
                  <c:v>17.919899612536632</c:v>
                </c:pt>
                <c:pt idx="1800">
                  <c:v>17.920473134948018</c:v>
                </c:pt>
                <c:pt idx="1801">
                  <c:v>17.921046737303293</c:v>
                </c:pt>
                <c:pt idx="1802">
                  <c:v>17.921620419623345</c:v>
                </c:pt>
                <c:pt idx="1803">
                  <c:v>17.922194181929079</c:v>
                </c:pt>
                <c:pt idx="1804">
                  <c:v>17.922768024241414</c:v>
                </c:pt>
                <c:pt idx="1805">
                  <c:v>17.92334194658126</c:v>
                </c:pt>
                <c:pt idx="1806">
                  <c:v>17.923915948969551</c:v>
                </c:pt>
                <c:pt idx="1807">
                  <c:v>17.924490031427233</c:v>
                </c:pt>
                <c:pt idx="1808">
                  <c:v>17.925064193975238</c:v>
                </c:pt>
                <c:pt idx="1809">
                  <c:v>17.925638436634522</c:v>
                </c:pt>
                <c:pt idx="1810">
                  <c:v>17.926212759426043</c:v>
                </c:pt>
                <c:pt idx="1811">
                  <c:v>17.926787162370779</c:v>
                </c:pt>
                <c:pt idx="1812">
                  <c:v>17.927361645489697</c:v>
                </c:pt>
                <c:pt idx="1813">
                  <c:v>17.927936208803786</c:v>
                </c:pt>
                <c:pt idx="1814">
                  <c:v>17.928510852334043</c:v>
                </c:pt>
                <c:pt idx="1815">
                  <c:v>17.929085576101464</c:v>
                </c:pt>
                <c:pt idx="1816">
                  <c:v>17.929660380127061</c:v>
                </c:pt>
                <c:pt idx="1817">
                  <c:v>17.930235264431843</c:v>
                </c:pt>
                <c:pt idx="1818">
                  <c:v>17.930810229036844</c:v>
                </c:pt>
                <c:pt idx="1819">
                  <c:v>17.931385273963102</c:v>
                </c:pt>
                <c:pt idx="1820">
                  <c:v>17.931960399231642</c:v>
                </c:pt>
                <c:pt idx="1821">
                  <c:v>17.932535604863524</c:v>
                </c:pt>
                <c:pt idx="1822">
                  <c:v>17.933110890879803</c:v>
                </c:pt>
                <c:pt idx="1823">
                  <c:v>17.933686257301552</c:v>
                </c:pt>
                <c:pt idx="1824">
                  <c:v>17.934261704149833</c:v>
                </c:pt>
                <c:pt idx="1825">
                  <c:v>17.934837231445741</c:v>
                </c:pt>
                <c:pt idx="1826">
                  <c:v>17.93541283921035</c:v>
                </c:pt>
                <c:pt idx="1827">
                  <c:v>17.935988527464772</c:v>
                </c:pt>
                <c:pt idx="1828">
                  <c:v>17.936564296230102</c:v>
                </c:pt>
                <c:pt idx="1829">
                  <c:v>17.937140145527465</c:v>
                </c:pt>
                <c:pt idx="1830">
                  <c:v>17.937716075377971</c:v>
                </c:pt>
                <c:pt idx="1831">
                  <c:v>17.938292085802765</c:v>
                </c:pt>
                <c:pt idx="1832">
                  <c:v>17.938868176822979</c:v>
                </c:pt>
                <c:pt idx="1833">
                  <c:v>17.939444348459759</c:v>
                </c:pt>
                <c:pt idx="1834">
                  <c:v>17.940020600734258</c:v>
                </c:pt>
                <c:pt idx="1835">
                  <c:v>17.940596933667642</c:v>
                </c:pt>
                <c:pt idx="1836">
                  <c:v>17.941173347281079</c:v>
                </c:pt>
                <c:pt idx="1837">
                  <c:v>17.941749841595751</c:v>
                </c:pt>
                <c:pt idx="1838">
                  <c:v>17.942326416632852</c:v>
                </c:pt>
                <c:pt idx="1839">
                  <c:v>17.942903072413564</c:v>
                </c:pt>
                <c:pt idx="1840">
                  <c:v>17.943479808959097</c:v>
                </c:pt>
                <c:pt idx="1841">
                  <c:v>17.944056626290674</c:v>
                </c:pt>
                <c:pt idx="1842">
                  <c:v>17.944633524429499</c:v>
                </c:pt>
                <c:pt idx="1843">
                  <c:v>17.945210503396808</c:v>
                </c:pt>
                <c:pt idx="1844">
                  <c:v>17.945787563213834</c:v>
                </c:pt>
                <c:pt idx="1845">
                  <c:v>17.946364703901821</c:v>
                </c:pt>
                <c:pt idx="1846">
                  <c:v>17.946941925482029</c:v>
                </c:pt>
                <c:pt idx="1847">
                  <c:v>17.947519227975718</c:v>
                </c:pt>
                <c:pt idx="1848">
                  <c:v>17.948096611404154</c:v>
                </c:pt>
                <c:pt idx="1849">
                  <c:v>17.948674075788617</c:v>
                </c:pt>
                <c:pt idx="1850">
                  <c:v>17.949251621150381</c:v>
                </c:pt>
                <c:pt idx="1851">
                  <c:v>17.949829247510756</c:v>
                </c:pt>
                <c:pt idx="1852">
                  <c:v>17.950406954891037</c:v>
                </c:pt>
                <c:pt idx="1853">
                  <c:v>17.950984743312539</c:v>
                </c:pt>
                <c:pt idx="1854">
                  <c:v>17.951562612796572</c:v>
                </c:pt>
                <c:pt idx="1855">
                  <c:v>17.952140563364466</c:v>
                </c:pt>
                <c:pt idx="1856">
                  <c:v>17.95271859503756</c:v>
                </c:pt>
                <c:pt idx="1857">
                  <c:v>17.953296707837197</c:v>
                </c:pt>
                <c:pt idx="1858">
                  <c:v>17.953874901784722</c:v>
                </c:pt>
                <c:pt idx="1859">
                  <c:v>17.954453176901502</c:v>
                </c:pt>
                <c:pt idx="1860">
                  <c:v>17.955031533208903</c:v>
                </c:pt>
                <c:pt idx="1861">
                  <c:v>17.955609970728297</c:v>
                </c:pt>
                <c:pt idx="1862">
                  <c:v>17.956188489481079</c:v>
                </c:pt>
                <c:pt idx="1863">
                  <c:v>17.956767089488629</c:v>
                </c:pt>
                <c:pt idx="1864">
                  <c:v>17.957345770772356</c:v>
                </c:pt>
                <c:pt idx="1865">
                  <c:v>17.957924533353669</c:v>
                </c:pt>
                <c:pt idx="1866">
                  <c:v>17.958503377253976</c:v>
                </c:pt>
                <c:pt idx="1867">
                  <c:v>17.959082302494721</c:v>
                </c:pt>
                <c:pt idx="1868">
                  <c:v>17.959661309097321</c:v>
                </c:pt>
                <c:pt idx="1869">
                  <c:v>17.960240397083226</c:v>
                </c:pt>
                <c:pt idx="1870">
                  <c:v>17.960819566473887</c:v>
                </c:pt>
                <c:pt idx="1871">
                  <c:v>17.961398817290764</c:v>
                </c:pt>
                <c:pt idx="1872">
                  <c:v>17.961978149555314</c:v>
                </c:pt>
                <c:pt idx="1873">
                  <c:v>17.962557563289025</c:v>
                </c:pt>
                <c:pt idx="1874">
                  <c:v>17.963137058513382</c:v>
                </c:pt>
                <c:pt idx="1875">
                  <c:v>17.963716635249867</c:v>
                </c:pt>
                <c:pt idx="1876">
                  <c:v>17.964296293519986</c:v>
                </c:pt>
                <c:pt idx="1877">
                  <c:v>17.964876033345249</c:v>
                </c:pt>
                <c:pt idx="1878">
                  <c:v>17.965455854747169</c:v>
                </c:pt>
                <c:pt idx="1879">
                  <c:v>17.966035757747278</c:v>
                </c:pt>
                <c:pt idx="1880">
                  <c:v>17.966615742367104</c:v>
                </c:pt>
                <c:pt idx="1881">
                  <c:v>17.96719580862819</c:v>
                </c:pt>
                <c:pt idx="1882">
                  <c:v>17.967775956552089</c:v>
                </c:pt>
                <c:pt idx="1883">
                  <c:v>17.968356186160356</c:v>
                </c:pt>
                <c:pt idx="1884">
                  <c:v>17.968936497474559</c:v>
                </c:pt>
                <c:pt idx="1885">
                  <c:v>17.969516890516282</c:v>
                </c:pt>
                <c:pt idx="1886">
                  <c:v>17.970097365307097</c:v>
                </c:pt>
                <c:pt idx="1887">
                  <c:v>17.970677921868599</c:v>
                </c:pt>
                <c:pt idx="1888">
                  <c:v>17.971258560222402</c:v>
                </c:pt>
                <c:pt idx="1889">
                  <c:v>17.971839280390093</c:v>
                </c:pt>
                <c:pt idx="1890">
                  <c:v>17.972420082393306</c:v>
                </c:pt>
                <c:pt idx="1891">
                  <c:v>17.973000966253657</c:v>
                </c:pt>
                <c:pt idx="1892">
                  <c:v>17.97358193199279</c:v>
                </c:pt>
                <c:pt idx="1893">
                  <c:v>17.974162979632339</c:v>
                </c:pt>
                <c:pt idx="1894">
                  <c:v>17.974744109193956</c:v>
                </c:pt>
                <c:pt idx="1895">
                  <c:v>17.975325320699305</c:v>
                </c:pt>
                <c:pt idx="1896">
                  <c:v>17.97590661417005</c:v>
                </c:pt>
                <c:pt idx="1897">
                  <c:v>17.97648798962787</c:v>
                </c:pt>
                <c:pt idx="1898">
                  <c:v>17.977069447094443</c:v>
                </c:pt>
                <c:pt idx="1899">
                  <c:v>17.97765098659147</c:v>
                </c:pt>
                <c:pt idx="1900">
                  <c:v>17.978232608140644</c:v>
                </c:pt>
                <c:pt idx="1901">
                  <c:v>17.978814311763692</c:v>
                </c:pt>
                <c:pt idx="1902">
                  <c:v>17.979396097482308</c:v>
                </c:pt>
                <c:pt idx="1903">
                  <c:v>17.979977965318234</c:v>
                </c:pt>
                <c:pt idx="1904">
                  <c:v>17.980559915293199</c:v>
                </c:pt>
                <c:pt idx="1905">
                  <c:v>17.981141947428952</c:v>
                </c:pt>
                <c:pt idx="1906">
                  <c:v>17.981724061747244</c:v>
                </c:pt>
                <c:pt idx="1907">
                  <c:v>17.98230625826983</c:v>
                </c:pt>
                <c:pt idx="1908">
                  <c:v>17.982888537018489</c:v>
                </c:pt>
                <c:pt idx="1909">
                  <c:v>17.983470898014986</c:v>
                </c:pt>
                <c:pt idx="1910">
                  <c:v>17.984053341281111</c:v>
                </c:pt>
                <c:pt idx="1911">
                  <c:v>17.984635866838659</c:v>
                </c:pt>
                <c:pt idx="1912">
                  <c:v>17.985218474709441</c:v>
                </c:pt>
                <c:pt idx="1913">
                  <c:v>17.985801164915259</c:v>
                </c:pt>
                <c:pt idx="1914">
                  <c:v>17.986383937477925</c:v>
                </c:pt>
                <c:pt idx="1915">
                  <c:v>17.986966792419281</c:v>
                </c:pt>
                <c:pt idx="1916">
                  <c:v>17.987549729761163</c:v>
                </c:pt>
                <c:pt idx="1917">
                  <c:v>17.988132749525413</c:v>
                </c:pt>
                <c:pt idx="1918">
                  <c:v>17.988715851733879</c:v>
                </c:pt>
                <c:pt idx="1919">
                  <c:v>17.989299036408426</c:v>
                </c:pt>
                <c:pt idx="1920">
                  <c:v>17.989882303570937</c:v>
                </c:pt>
                <c:pt idx="1921">
                  <c:v>17.99046565324327</c:v>
                </c:pt>
                <c:pt idx="1922">
                  <c:v>17.99104908544733</c:v>
                </c:pt>
                <c:pt idx="1923">
                  <c:v>17.991632600205001</c:v>
                </c:pt>
                <c:pt idx="1924">
                  <c:v>17.992216197538198</c:v>
                </c:pt>
                <c:pt idx="1925">
                  <c:v>17.992799877468826</c:v>
                </c:pt>
                <c:pt idx="1926">
                  <c:v>17.993383640018813</c:v>
                </c:pt>
                <c:pt idx="1927">
                  <c:v>17.993967485210085</c:v>
                </c:pt>
                <c:pt idx="1928">
                  <c:v>17.994551413064578</c:v>
                </c:pt>
                <c:pt idx="1929">
                  <c:v>17.995135423604246</c:v>
                </c:pt>
                <c:pt idx="1930">
                  <c:v>17.995719516851047</c:v>
                </c:pt>
                <c:pt idx="1931">
                  <c:v>17.996303692826935</c:v>
                </c:pt>
                <c:pt idx="1932">
                  <c:v>17.996887951553894</c:v>
                </c:pt>
                <c:pt idx="1933">
                  <c:v>17.997472293053896</c:v>
                </c:pt>
                <c:pt idx="1934">
                  <c:v>17.998056717348938</c:v>
                </c:pt>
                <c:pt idx="1935">
                  <c:v>17.998641224461011</c:v>
                </c:pt>
                <c:pt idx="1936">
                  <c:v>17.999225814412135</c:v>
                </c:pt>
                <c:pt idx="1937">
                  <c:v>17.999810487224316</c:v>
                </c:pt>
                <c:pt idx="1938">
                  <c:v>18.000395242919581</c:v>
                </c:pt>
                <c:pt idx="1939">
                  <c:v>18.000980081519955</c:v>
                </c:pt>
                <c:pt idx="1940">
                  <c:v>18.001565003047496</c:v>
                </c:pt>
                <c:pt idx="1941">
                  <c:v>18.00215000752425</c:v>
                </c:pt>
                <c:pt idx="1942">
                  <c:v>18.002735094972259</c:v>
                </c:pt>
                <c:pt idx="1943">
                  <c:v>18.003320265413613</c:v>
                </c:pt>
                <c:pt idx="1944">
                  <c:v>18.003905518870368</c:v>
                </c:pt>
                <c:pt idx="1945">
                  <c:v>18.004490855364629</c:v>
                </c:pt>
                <c:pt idx="1946">
                  <c:v>18.005076274918473</c:v>
                </c:pt>
                <c:pt idx="1947">
                  <c:v>18.00566177755401</c:v>
                </c:pt>
                <c:pt idx="1948">
                  <c:v>18.006247363293348</c:v>
                </c:pt>
                <c:pt idx="1949">
                  <c:v>18.006833032158603</c:v>
                </c:pt>
                <c:pt idx="1950">
                  <c:v>18.007418784171904</c:v>
                </c:pt>
                <c:pt idx="1951">
                  <c:v>18.008004619355397</c:v>
                </c:pt>
                <c:pt idx="1952">
                  <c:v>18.008590537731216</c:v>
                </c:pt>
                <c:pt idx="1953">
                  <c:v>18.009176539321523</c:v>
                </c:pt>
                <c:pt idx="1954">
                  <c:v>18.009762624148465</c:v>
                </c:pt>
                <c:pt idx="1955">
                  <c:v>18.010348792234232</c:v>
                </c:pt>
                <c:pt idx="1956">
                  <c:v>18.010935043600988</c:v>
                </c:pt>
                <c:pt idx="1957">
                  <c:v>18.011521378270935</c:v>
                </c:pt>
                <c:pt idx="1958">
                  <c:v>18.012107796266264</c:v>
                </c:pt>
                <c:pt idx="1959">
                  <c:v>18.01269429760918</c:v>
                </c:pt>
                <c:pt idx="1960">
                  <c:v>18.013280882321894</c:v>
                </c:pt>
                <c:pt idx="1961">
                  <c:v>18.013867550426639</c:v>
                </c:pt>
                <c:pt idx="1962">
                  <c:v>18.014454301945634</c:v>
                </c:pt>
                <c:pt idx="1963">
                  <c:v>18.015041136901125</c:v>
                </c:pt>
                <c:pt idx="1964">
                  <c:v>18.015628055315368</c:v>
                </c:pt>
                <c:pt idx="1965">
                  <c:v>18.016215057210609</c:v>
                </c:pt>
                <c:pt idx="1966">
                  <c:v>18.016802142609123</c:v>
                </c:pt>
                <c:pt idx="1967">
                  <c:v>18.017389311533186</c:v>
                </c:pt>
                <c:pt idx="1968">
                  <c:v>18.017976564005075</c:v>
                </c:pt>
                <c:pt idx="1969">
                  <c:v>18.018563900047091</c:v>
                </c:pt>
                <c:pt idx="1970">
                  <c:v>18.019151319681519</c:v>
                </c:pt>
                <c:pt idx="1971">
                  <c:v>18.019738822930698</c:v>
                </c:pt>
                <c:pt idx="1972">
                  <c:v>18.020326409816917</c:v>
                </c:pt>
                <c:pt idx="1973">
                  <c:v>18.020914080362523</c:v>
                </c:pt>
                <c:pt idx="1974">
                  <c:v>18.021501834589841</c:v>
                </c:pt>
                <c:pt idx="1975">
                  <c:v>18.022089672521226</c:v>
                </c:pt>
                <c:pt idx="1976">
                  <c:v>18.022677594179022</c:v>
                </c:pt>
                <c:pt idx="1977">
                  <c:v>18.023265599585599</c:v>
                </c:pt>
                <c:pt idx="1978">
                  <c:v>18.023853688763324</c:v>
                </c:pt>
                <c:pt idx="1979">
                  <c:v>18.02444186173458</c:v>
                </c:pt>
                <c:pt idx="1980">
                  <c:v>18.025030118521755</c:v>
                </c:pt>
                <c:pt idx="1981">
                  <c:v>18.025618459147253</c:v>
                </c:pt>
                <c:pt idx="1982">
                  <c:v>18.026206883633463</c:v>
                </c:pt>
                <c:pt idx="1983">
                  <c:v>18.026795392002818</c:v>
                </c:pt>
                <c:pt idx="1984">
                  <c:v>18.027383984277741</c:v>
                </c:pt>
                <c:pt idx="1985">
                  <c:v>18.02797266048065</c:v>
                </c:pt>
                <c:pt idx="1986">
                  <c:v>18.028561420633999</c:v>
                </c:pt>
                <c:pt idx="1987">
                  <c:v>18.029150264760233</c:v>
                </c:pt>
                <c:pt idx="1988">
                  <c:v>18.029739192881813</c:v>
                </c:pt>
                <c:pt idx="1989">
                  <c:v>18.030328205021213</c:v>
                </c:pt>
                <c:pt idx="1990">
                  <c:v>18.030917301200901</c:v>
                </c:pt>
                <c:pt idx="1991">
                  <c:v>18.031506481443365</c:v>
                </c:pt>
                <c:pt idx="1992">
                  <c:v>18.032095745771102</c:v>
                </c:pt>
                <c:pt idx="1993">
                  <c:v>18.03268509420662</c:v>
                </c:pt>
                <c:pt idx="1994">
                  <c:v>18.033274526772416</c:v>
                </c:pt>
                <c:pt idx="1995">
                  <c:v>18.033864043491022</c:v>
                </c:pt>
                <c:pt idx="1996">
                  <c:v>18.034453644384968</c:v>
                </c:pt>
                <c:pt idx="1997">
                  <c:v>18.035043329476792</c:v>
                </c:pt>
                <c:pt idx="1998">
                  <c:v>18.035633098789042</c:v>
                </c:pt>
                <c:pt idx="1999">
                  <c:v>18.036222952344268</c:v>
                </c:pt>
                <c:pt idx="2000">
                  <c:v>18.036812890165045</c:v>
                </c:pt>
                <c:pt idx="2001">
                  <c:v>18.03740291227394</c:v>
                </c:pt>
                <c:pt idx="2002">
                  <c:v>18.037993018693541</c:v>
                </c:pt>
                <c:pt idx="2003">
                  <c:v>18.038583209446436</c:v>
                </c:pt>
                <c:pt idx="2004">
                  <c:v>18.039173484555221</c:v>
                </c:pt>
                <c:pt idx="2005">
                  <c:v>18.039763844042518</c:v>
                </c:pt>
                <c:pt idx="2006">
                  <c:v>18.040354287930938</c:v>
                </c:pt>
                <c:pt idx="2007">
                  <c:v>18.040944816243112</c:v>
                </c:pt>
                <c:pt idx="2008">
                  <c:v>18.041535429001669</c:v>
                </c:pt>
                <c:pt idx="2009">
                  <c:v>18.042126126229263</c:v>
                </c:pt>
                <c:pt idx="2010">
                  <c:v>18.042716907948538</c:v>
                </c:pt>
                <c:pt idx="2011">
                  <c:v>18.043307774182168</c:v>
                </c:pt>
                <c:pt idx="2012">
                  <c:v>18.043898724952825</c:v>
                </c:pt>
                <c:pt idx="2013">
                  <c:v>18.044489760283184</c:v>
                </c:pt>
                <c:pt idx="2014">
                  <c:v>18.045080880195933</c:v>
                </c:pt>
                <c:pt idx="2015">
                  <c:v>18.045672084713772</c:v>
                </c:pt>
                <c:pt idx="2016">
                  <c:v>18.046263373859418</c:v>
                </c:pt>
                <c:pt idx="2017">
                  <c:v>18.046854747655573</c:v>
                </c:pt>
                <c:pt idx="2018">
                  <c:v>18.047446206124974</c:v>
                </c:pt>
                <c:pt idx="2019">
                  <c:v>18.048037749290351</c:v>
                </c:pt>
                <c:pt idx="2020">
                  <c:v>18.048629377174443</c:v>
                </c:pt>
                <c:pt idx="2021">
                  <c:v>18.049221089800014</c:v>
                </c:pt>
                <c:pt idx="2022">
                  <c:v>18.049812887189816</c:v>
                </c:pt>
                <c:pt idx="2023">
                  <c:v>18.050404769366622</c:v>
                </c:pt>
                <c:pt idx="2024">
                  <c:v>18.050996736353213</c:v>
                </c:pt>
                <c:pt idx="2025">
                  <c:v>18.051588788172374</c:v>
                </c:pt>
                <c:pt idx="2026">
                  <c:v>18.052180924846901</c:v>
                </c:pt>
                <c:pt idx="2027">
                  <c:v>18.052773146399609</c:v>
                </c:pt>
                <c:pt idx="2028">
                  <c:v>18.053365452853306</c:v>
                </c:pt>
                <c:pt idx="2029">
                  <c:v>18.053957844230816</c:v>
                </c:pt>
                <c:pt idx="2030">
                  <c:v>18.054550320554974</c:v>
                </c:pt>
                <c:pt idx="2031">
                  <c:v>18.055142881848624</c:v>
                </c:pt>
                <c:pt idx="2032">
                  <c:v>18.055735528134619</c:v>
                </c:pt>
                <c:pt idx="2033">
                  <c:v>18.056328259435816</c:v>
                </c:pt>
                <c:pt idx="2034">
                  <c:v>18.05692107577508</c:v>
                </c:pt>
                <c:pt idx="2035">
                  <c:v>18.05751397717529</c:v>
                </c:pt>
                <c:pt idx="2036">
                  <c:v>18.058106963659341</c:v>
                </c:pt>
                <c:pt idx="2037">
                  <c:v>18.058700035250133</c:v>
                </c:pt>
                <c:pt idx="2038">
                  <c:v>18.059293191970561</c:v>
                </c:pt>
                <c:pt idx="2039">
                  <c:v>18.059886433843538</c:v>
                </c:pt>
                <c:pt idx="2040">
                  <c:v>18.060479760891994</c:v>
                </c:pt>
                <c:pt idx="2041">
                  <c:v>18.061073173138858</c:v>
                </c:pt>
                <c:pt idx="2042">
                  <c:v>18.061666670607075</c:v>
                </c:pt>
                <c:pt idx="2043">
                  <c:v>18.062260253319593</c:v>
                </c:pt>
                <c:pt idx="2044">
                  <c:v>18.062853921299379</c:v>
                </c:pt>
                <c:pt idx="2045">
                  <c:v>18.063447674569389</c:v>
                </c:pt>
                <c:pt idx="2046">
                  <c:v>18.06404151315261</c:v>
                </c:pt>
                <c:pt idx="2047">
                  <c:v>18.06463543707202</c:v>
                </c:pt>
                <c:pt idx="2048">
                  <c:v>18.065229446350628</c:v>
                </c:pt>
                <c:pt idx="2049">
                  <c:v>18.065823541011433</c:v>
                </c:pt>
                <c:pt idx="2050">
                  <c:v>18.06641772107745</c:v>
                </c:pt>
                <c:pt idx="2051">
                  <c:v>18.0670119865717</c:v>
                </c:pt>
                <c:pt idx="2052">
                  <c:v>18.067606337517212</c:v>
                </c:pt>
                <c:pt idx="2053">
                  <c:v>18.068200773937043</c:v>
                </c:pt>
                <c:pt idx="2054">
                  <c:v>18.06879529585423</c:v>
                </c:pt>
                <c:pt idx="2055">
                  <c:v>18.069389903291828</c:v>
                </c:pt>
                <c:pt idx="2056">
                  <c:v>18.069984596272924</c:v>
                </c:pt>
                <c:pt idx="2057">
                  <c:v>18.070579374820582</c:v>
                </c:pt>
                <c:pt idx="2058">
                  <c:v>18.071174238957887</c:v>
                </c:pt>
                <c:pt idx="2059">
                  <c:v>18.071769188707954</c:v>
                </c:pt>
                <c:pt idx="2060">
                  <c:v>18.072364224093867</c:v>
                </c:pt>
                <c:pt idx="2061">
                  <c:v>18.072959345138756</c:v>
                </c:pt>
                <c:pt idx="2062">
                  <c:v>18.073554551865733</c:v>
                </c:pt>
                <c:pt idx="2063">
                  <c:v>18.074149844297942</c:v>
                </c:pt>
                <c:pt idx="2064">
                  <c:v>18.074745222458517</c:v>
                </c:pt>
                <c:pt idx="2065">
                  <c:v>18.075340686370609</c:v>
                </c:pt>
                <c:pt idx="2066">
                  <c:v>18.075936236057387</c:v>
                </c:pt>
                <c:pt idx="2067">
                  <c:v>18.076531871542009</c:v>
                </c:pt>
                <c:pt idx="2068">
                  <c:v>18.07712759284766</c:v>
                </c:pt>
                <c:pt idx="2069">
                  <c:v>18.077723399997531</c:v>
                </c:pt>
                <c:pt idx="2070">
                  <c:v>18.078319293014815</c:v>
                </c:pt>
                <c:pt idx="2071">
                  <c:v>18.078915271922725</c:v>
                </c:pt>
                <c:pt idx="2072">
                  <c:v>18.07951133674446</c:v>
                </c:pt>
                <c:pt idx="2073">
                  <c:v>18.080107487503263</c:v>
                </c:pt>
                <c:pt idx="2074">
                  <c:v>18.080703724222353</c:v>
                </c:pt>
                <c:pt idx="2075">
                  <c:v>18.081300046924987</c:v>
                </c:pt>
                <c:pt idx="2076">
                  <c:v>18.081896455634414</c:v>
                </c:pt>
                <c:pt idx="2077">
                  <c:v>18.08249295037389</c:v>
                </c:pt>
                <c:pt idx="2078">
                  <c:v>18.083089531166685</c:v>
                </c:pt>
                <c:pt idx="2079">
                  <c:v>18.083686198036084</c:v>
                </c:pt>
                <c:pt idx="2080">
                  <c:v>18.084282951005378</c:v>
                </c:pt>
                <c:pt idx="2081">
                  <c:v>18.084879790097865</c:v>
                </c:pt>
                <c:pt idx="2082">
                  <c:v>18.085476715336846</c:v>
                </c:pt>
                <c:pt idx="2083">
                  <c:v>18.086073726745646</c:v>
                </c:pt>
                <c:pt idx="2084">
                  <c:v>18.086670824347578</c:v>
                </c:pt>
                <c:pt idx="2085">
                  <c:v>18.087268008165999</c:v>
                </c:pt>
                <c:pt idx="2086">
                  <c:v>18.087865278224236</c:v>
                </c:pt>
                <c:pt idx="2087">
                  <c:v>18.08846263454565</c:v>
                </c:pt>
                <c:pt idx="2088">
                  <c:v>18.089060077153604</c:v>
                </c:pt>
                <c:pt idx="2089">
                  <c:v>18.089657606071476</c:v>
                </c:pt>
                <c:pt idx="2090">
                  <c:v>18.090255221322636</c:v>
                </c:pt>
                <c:pt idx="2091">
                  <c:v>18.090852922930488</c:v>
                </c:pt>
                <c:pt idx="2092">
                  <c:v>18.091450710918423</c:v>
                </c:pt>
                <c:pt idx="2093">
                  <c:v>18.092048585309854</c:v>
                </c:pt>
                <c:pt idx="2094">
                  <c:v>18.092646546128201</c:v>
                </c:pt>
                <c:pt idx="2095">
                  <c:v>18.093244593396889</c:v>
                </c:pt>
                <c:pt idx="2096">
                  <c:v>18.093842727139361</c:v>
                </c:pt>
                <c:pt idx="2097">
                  <c:v>18.094440947379063</c:v>
                </c:pt>
                <c:pt idx="2098">
                  <c:v>18.095039254139451</c:v>
                </c:pt>
                <c:pt idx="2099">
                  <c:v>18.095637647443986</c:v>
                </c:pt>
                <c:pt idx="2100">
                  <c:v>18.096236127316153</c:v>
                </c:pt>
                <c:pt idx="2101">
                  <c:v>18.096834693779428</c:v>
                </c:pt>
                <c:pt idx="2102">
                  <c:v>18.097433346857301</c:v>
                </c:pt>
                <c:pt idx="2103">
                  <c:v>18.098032086573291</c:v>
                </c:pt>
                <c:pt idx="2104">
                  <c:v>18.098630912950895</c:v>
                </c:pt>
                <c:pt idx="2105">
                  <c:v>18.099229826013648</c:v>
                </c:pt>
                <c:pt idx="2106">
                  <c:v>18.099828825785075</c:v>
                </c:pt>
                <c:pt idx="2107">
                  <c:v>18.100427912288708</c:v>
                </c:pt>
                <c:pt idx="2108">
                  <c:v>18.101027085548104</c:v>
                </c:pt>
                <c:pt idx="2109">
                  <c:v>18.10162634558683</c:v>
                </c:pt>
                <c:pt idx="2110">
                  <c:v>18.102225692428448</c:v>
                </c:pt>
                <c:pt idx="2111">
                  <c:v>18.102825126096533</c:v>
                </c:pt>
                <c:pt idx="2112">
                  <c:v>18.103424646614677</c:v>
                </c:pt>
                <c:pt idx="2113">
                  <c:v>18.104024254006475</c:v>
                </c:pt>
                <c:pt idx="2114">
                  <c:v>18.104623948295533</c:v>
                </c:pt>
                <c:pt idx="2115">
                  <c:v>18.105223729505468</c:v>
                </c:pt>
                <c:pt idx="2116">
                  <c:v>18.105823597659899</c:v>
                </c:pt>
                <c:pt idx="2117">
                  <c:v>18.106423552782474</c:v>
                </c:pt>
                <c:pt idx="2118">
                  <c:v>18.10702359489683</c:v>
                </c:pt>
                <c:pt idx="2119">
                  <c:v>18.107623724026617</c:v>
                </c:pt>
                <c:pt idx="2120">
                  <c:v>18.108223940195501</c:v>
                </c:pt>
                <c:pt idx="2121">
                  <c:v>18.108824243427151</c:v>
                </c:pt>
                <c:pt idx="2122">
                  <c:v>18.109424633745256</c:v>
                </c:pt>
                <c:pt idx="2123">
                  <c:v>18.110025111173499</c:v>
                </c:pt>
                <c:pt idx="2124">
                  <c:v>18.110625675735591</c:v>
                </c:pt>
                <c:pt idx="2125">
                  <c:v>18.111226327455228</c:v>
                </c:pt>
                <c:pt idx="2126">
                  <c:v>18.111827066356142</c:v>
                </c:pt>
                <c:pt idx="2127">
                  <c:v>18.112427892462058</c:v>
                </c:pt>
                <c:pt idx="2128">
                  <c:v>18.113028805796709</c:v>
                </c:pt>
                <c:pt idx="2129">
                  <c:v>18.113629806383848</c:v>
                </c:pt>
                <c:pt idx="2130">
                  <c:v>18.114230894247235</c:v>
                </c:pt>
                <c:pt idx="2131">
                  <c:v>18.114832069410639</c:v>
                </c:pt>
                <c:pt idx="2132">
                  <c:v>18.115433331897826</c:v>
                </c:pt>
                <c:pt idx="2133">
                  <c:v>18.116034681732586</c:v>
                </c:pt>
                <c:pt idx="2134">
                  <c:v>18.116636118938715</c:v>
                </c:pt>
                <c:pt idx="2135">
                  <c:v>18.117237643540022</c:v>
                </c:pt>
                <c:pt idx="2136">
                  <c:v>18.11783925556032</c:v>
                </c:pt>
                <c:pt idx="2137">
                  <c:v>18.118440955023431</c:v>
                </c:pt>
                <c:pt idx="2138">
                  <c:v>18.119042741953187</c:v>
                </c:pt>
                <c:pt idx="2139">
                  <c:v>18.119644616373435</c:v>
                </c:pt>
                <c:pt idx="2140">
                  <c:v>18.12024657830802</c:v>
                </c:pt>
                <c:pt idx="2141">
                  <c:v>18.120848627780816</c:v>
                </c:pt>
                <c:pt idx="2142">
                  <c:v>18.121450764815684</c:v>
                </c:pt>
                <c:pt idx="2143">
                  <c:v>18.122052989436511</c:v>
                </c:pt>
                <c:pt idx="2144">
                  <c:v>18.122655301667194</c:v>
                </c:pt>
                <c:pt idx="2145">
                  <c:v>18.123257701531614</c:v>
                </c:pt>
                <c:pt idx="2146">
                  <c:v>18.123860189053701</c:v>
                </c:pt>
                <c:pt idx="2147">
                  <c:v>18.124462764257359</c:v>
                </c:pt>
                <c:pt idx="2148">
                  <c:v>18.125065427166533</c:v>
                </c:pt>
                <c:pt idx="2149">
                  <c:v>18.125668177805146</c:v>
                </c:pt>
                <c:pt idx="2150">
                  <c:v>18.126271016197151</c:v>
                </c:pt>
                <c:pt idx="2151">
                  <c:v>18.126873942366515</c:v>
                </c:pt>
                <c:pt idx="2152">
                  <c:v>18.127476956337198</c:v>
                </c:pt>
                <c:pt idx="2153">
                  <c:v>18.128080058133172</c:v>
                </c:pt>
                <c:pt idx="2154">
                  <c:v>18.128683247778426</c:v>
                </c:pt>
                <c:pt idx="2155">
                  <c:v>18.129286525296969</c:v>
                </c:pt>
                <c:pt idx="2156">
                  <c:v>18.129889890712789</c:v>
                </c:pt>
                <c:pt idx="2157">
                  <c:v>18.13049334404991</c:v>
                </c:pt>
                <c:pt idx="2158">
                  <c:v>18.131096885332362</c:v>
                </c:pt>
                <c:pt idx="2159">
                  <c:v>18.131700514584168</c:v>
                </c:pt>
                <c:pt idx="2160">
                  <c:v>18.13230423182938</c:v>
                </c:pt>
                <c:pt idx="2161">
                  <c:v>18.132908037092044</c:v>
                </c:pt>
                <c:pt idx="2162">
                  <c:v>18.133511930396239</c:v>
                </c:pt>
                <c:pt idx="2163">
                  <c:v>18.134115911766031</c:v>
                </c:pt>
                <c:pt idx="2164">
                  <c:v>18.134719981225487</c:v>
                </c:pt>
                <c:pt idx="2165">
                  <c:v>18.135324138798723</c:v>
                </c:pt>
                <c:pt idx="2166">
                  <c:v>18.135928384509832</c:v>
                </c:pt>
                <c:pt idx="2167">
                  <c:v>18.136532718382924</c:v>
                </c:pt>
                <c:pt idx="2168">
                  <c:v>18.137137140442121</c:v>
                </c:pt>
                <c:pt idx="2169">
                  <c:v>18.137741650711561</c:v>
                </c:pt>
                <c:pt idx="2170">
                  <c:v>18.138346249215374</c:v>
                </c:pt>
                <c:pt idx="2171">
                  <c:v>18.138950935977718</c:v>
                </c:pt>
                <c:pt idx="2172">
                  <c:v>18.139555711022751</c:v>
                </c:pt>
                <c:pt idx="2173">
                  <c:v>18.140160574374647</c:v>
                </c:pt>
                <c:pt idx="2174">
                  <c:v>18.140765526057578</c:v>
                </c:pt>
                <c:pt idx="2175">
                  <c:v>18.141370566095738</c:v>
                </c:pt>
                <c:pt idx="2176">
                  <c:v>18.141975694513327</c:v>
                </c:pt>
                <c:pt idx="2177">
                  <c:v>18.142580911334548</c:v>
                </c:pt>
                <c:pt idx="2178">
                  <c:v>18.143186216583636</c:v>
                </c:pt>
                <c:pt idx="2179">
                  <c:v>18.143791610284801</c:v>
                </c:pt>
                <c:pt idx="2180">
                  <c:v>18.144397092462285</c:v>
                </c:pt>
                <c:pt idx="2181">
                  <c:v>18.145002663140346</c:v>
                </c:pt>
                <c:pt idx="2182">
                  <c:v>18.145608322343229</c:v>
                </c:pt>
                <c:pt idx="2183">
                  <c:v>18.146214070095205</c:v>
                </c:pt>
                <c:pt idx="2184">
                  <c:v>18.146819906420554</c:v>
                </c:pt>
                <c:pt idx="2185">
                  <c:v>18.147425831343561</c:v>
                </c:pt>
                <c:pt idx="2186">
                  <c:v>18.148031844888528</c:v>
                </c:pt>
                <c:pt idx="2187">
                  <c:v>18.148637947079756</c:v>
                </c:pt>
                <c:pt idx="2188">
                  <c:v>18.149244137941558</c:v>
                </c:pt>
                <c:pt idx="2189">
                  <c:v>18.149850417498264</c:v>
                </c:pt>
                <c:pt idx="2190">
                  <c:v>18.15045678577421</c:v>
                </c:pt>
                <c:pt idx="2191">
                  <c:v>18.15106324279374</c:v>
                </c:pt>
                <c:pt idx="2192">
                  <c:v>18.151669788581209</c:v>
                </c:pt>
                <c:pt idx="2193">
                  <c:v>18.152276423160991</c:v>
                </c:pt>
                <c:pt idx="2194">
                  <c:v>18.15288314655745</c:v>
                </c:pt>
                <c:pt idx="2195">
                  <c:v>18.153489958794971</c:v>
                </c:pt>
                <c:pt idx="2196">
                  <c:v>18.154096859897955</c:v>
                </c:pt>
                <c:pt idx="2197">
                  <c:v>18.154703849890808</c:v>
                </c:pt>
                <c:pt idx="2198">
                  <c:v>18.155310928797931</c:v>
                </c:pt>
                <c:pt idx="2199">
                  <c:v>18.155918096643759</c:v>
                </c:pt>
                <c:pt idx="2200">
                  <c:v>18.156525353452729</c:v>
                </c:pt>
                <c:pt idx="2201">
                  <c:v>18.157132699249267</c:v>
                </c:pt>
                <c:pt idx="2202">
                  <c:v>18.157740134057853</c:v>
                </c:pt>
                <c:pt idx="2203">
                  <c:v>18.158347657902929</c:v>
                </c:pt>
                <c:pt idx="2204">
                  <c:v>18.158955270808981</c:v>
                </c:pt>
                <c:pt idx="2205">
                  <c:v>18.159562972800479</c:v>
                </c:pt>
                <c:pt idx="2206">
                  <c:v>18.160170763901931</c:v>
                </c:pt>
                <c:pt idx="2207">
                  <c:v>18.160778644137828</c:v>
                </c:pt>
                <c:pt idx="2208">
                  <c:v>18.161386613532692</c:v>
                </c:pt>
                <c:pt idx="2209">
                  <c:v>18.161994672111042</c:v>
                </c:pt>
                <c:pt idx="2210">
                  <c:v>18.162602819897408</c:v>
                </c:pt>
                <c:pt idx="2211">
                  <c:v>18.163211056916339</c:v>
                </c:pt>
                <c:pt idx="2212">
                  <c:v>18.163819383192383</c:v>
                </c:pt>
                <c:pt idx="2213">
                  <c:v>18.164427798750097</c:v>
                </c:pt>
                <c:pt idx="2214">
                  <c:v>18.165036303614066</c:v>
                </c:pt>
                <c:pt idx="2215">
                  <c:v>18.16564489780886</c:v>
                </c:pt>
                <c:pt idx="2216">
                  <c:v>18.166253581359072</c:v>
                </c:pt>
                <c:pt idx="2217">
                  <c:v>18.166862354289322</c:v>
                </c:pt>
                <c:pt idx="2218">
                  <c:v>18.167471216624193</c:v>
                </c:pt>
                <c:pt idx="2219">
                  <c:v>18.168080168388336</c:v>
                </c:pt>
                <c:pt idx="2220">
                  <c:v>18.168689209606363</c:v>
                </c:pt>
                <c:pt idx="2221">
                  <c:v>18.169298340302923</c:v>
                </c:pt>
                <c:pt idx="2222">
                  <c:v>18.169907560502665</c:v>
                </c:pt>
                <c:pt idx="2223">
                  <c:v>18.170516870230252</c:v>
                </c:pt>
                <c:pt idx="2224">
                  <c:v>18.171126269510353</c:v>
                </c:pt>
                <c:pt idx="2225">
                  <c:v>18.17173575836766</c:v>
                </c:pt>
                <c:pt idx="2226">
                  <c:v>18.172345336826851</c:v>
                </c:pt>
                <c:pt idx="2227">
                  <c:v>18.172955004912637</c:v>
                </c:pt>
                <c:pt idx="2228">
                  <c:v>18.173564762649725</c:v>
                </c:pt>
                <c:pt idx="2229">
                  <c:v>18.174174610062842</c:v>
                </c:pt>
                <c:pt idx="2230">
                  <c:v>18.174784547176706</c:v>
                </c:pt>
                <c:pt idx="2231">
                  <c:v>18.175394574016082</c:v>
                </c:pt>
                <c:pt idx="2232">
                  <c:v>18.176004690605701</c:v>
                </c:pt>
                <c:pt idx="2233">
                  <c:v>18.176614896970335</c:v>
                </c:pt>
                <c:pt idx="2234">
                  <c:v>18.177225193134753</c:v>
                </c:pt>
                <c:pt idx="2235">
                  <c:v>18.17783557912373</c:v>
                </c:pt>
                <c:pt idx="2236">
                  <c:v>18.178446054962066</c:v>
                </c:pt>
                <c:pt idx="2237">
                  <c:v>18.179056620674565</c:v>
                </c:pt>
                <c:pt idx="2238">
                  <c:v>18.179667276286033</c:v>
                </c:pt>
                <c:pt idx="2239">
                  <c:v>18.180278021821287</c:v>
                </c:pt>
                <c:pt idx="2240">
                  <c:v>18.18088885730517</c:v>
                </c:pt>
                <c:pt idx="2241">
                  <c:v>18.181499782762522</c:v>
                </c:pt>
                <c:pt idx="2242">
                  <c:v>18.18211079821819</c:v>
                </c:pt>
                <c:pt idx="2243">
                  <c:v>18.182721903697043</c:v>
                </c:pt>
                <c:pt idx="2244">
                  <c:v>18.183333099223944</c:v>
                </c:pt>
                <c:pt idx="2245">
                  <c:v>18.183944384823775</c:v>
                </c:pt>
                <c:pt idx="2246">
                  <c:v>18.184555760521441</c:v>
                </c:pt>
                <c:pt idx="2247">
                  <c:v>18.185167226341825</c:v>
                </c:pt>
                <c:pt idx="2248">
                  <c:v>18.185778782309868</c:v>
                </c:pt>
                <c:pt idx="2249">
                  <c:v>18.186390428450459</c:v>
                </c:pt>
                <c:pt idx="2250">
                  <c:v>18.187002164788559</c:v>
                </c:pt>
                <c:pt idx="2251">
                  <c:v>18.187613991349096</c:v>
                </c:pt>
                <c:pt idx="2252">
                  <c:v>18.188225908157023</c:v>
                </c:pt>
                <c:pt idx="2253">
                  <c:v>18.188837915237315</c:v>
                </c:pt>
                <c:pt idx="2254">
                  <c:v>18.189450012614927</c:v>
                </c:pt>
                <c:pt idx="2255">
                  <c:v>18.190062200314856</c:v>
                </c:pt>
                <c:pt idx="2256">
                  <c:v>18.190674478362091</c:v>
                </c:pt>
                <c:pt idx="2257">
                  <c:v>18.191286846781637</c:v>
                </c:pt>
                <c:pt idx="2258">
                  <c:v>18.191899305598504</c:v>
                </c:pt>
                <c:pt idx="2259">
                  <c:v>18.192511854837718</c:v>
                </c:pt>
                <c:pt idx="2260">
                  <c:v>18.193124494524319</c:v>
                </c:pt>
                <c:pt idx="2261">
                  <c:v>18.193737224683346</c:v>
                </c:pt>
                <c:pt idx="2262">
                  <c:v>18.194350045339853</c:v>
                </c:pt>
                <c:pt idx="2263">
                  <c:v>18.1949629565189</c:v>
                </c:pt>
                <c:pt idx="2264">
                  <c:v>18.195575958245577</c:v>
                </c:pt>
                <c:pt idx="2265">
                  <c:v>18.196189050544952</c:v>
                </c:pt>
                <c:pt idx="2266">
                  <c:v>18.196802233442121</c:v>
                </c:pt>
                <c:pt idx="2267">
                  <c:v>18.197415506962209</c:v>
                </c:pt>
                <c:pt idx="2268">
                  <c:v>18.198028871130305</c:v>
                </c:pt>
                <c:pt idx="2269">
                  <c:v>18.198642325971555</c:v>
                </c:pt>
                <c:pt idx="2270">
                  <c:v>18.199255871511085</c:v>
                </c:pt>
                <c:pt idx="2271">
                  <c:v>18.199869507774046</c:v>
                </c:pt>
                <c:pt idx="2272">
                  <c:v>18.200483234785594</c:v>
                </c:pt>
                <c:pt idx="2273">
                  <c:v>18.201097052570901</c:v>
                </c:pt>
                <c:pt idx="2274">
                  <c:v>18.201710961155129</c:v>
                </c:pt>
                <c:pt idx="2275">
                  <c:v>18.202324960563473</c:v>
                </c:pt>
                <c:pt idx="2276">
                  <c:v>18.202939050821129</c:v>
                </c:pt>
                <c:pt idx="2277">
                  <c:v>18.203553231953315</c:v>
                </c:pt>
                <c:pt idx="2278">
                  <c:v>18.204167503985232</c:v>
                </c:pt>
                <c:pt idx="2279">
                  <c:v>18.20478186694212</c:v>
                </c:pt>
                <c:pt idx="2280">
                  <c:v>18.205396320849218</c:v>
                </c:pt>
                <c:pt idx="2281">
                  <c:v>18.206010865731763</c:v>
                </c:pt>
                <c:pt idx="2282">
                  <c:v>18.206625501615022</c:v>
                </c:pt>
                <c:pt idx="2283">
                  <c:v>18.20724022852427</c:v>
                </c:pt>
                <c:pt idx="2284">
                  <c:v>18.207855046484781</c:v>
                </c:pt>
                <c:pt idx="2285">
                  <c:v>18.208469955521849</c:v>
                </c:pt>
                <c:pt idx="2286">
                  <c:v>18.209084955660764</c:v>
                </c:pt>
                <c:pt idx="2287">
                  <c:v>18.209700046926841</c:v>
                </c:pt>
                <c:pt idx="2288">
                  <c:v>18.210315229345404</c:v>
                </c:pt>
                <c:pt idx="2289">
                  <c:v>18.210930502941785</c:v>
                </c:pt>
                <c:pt idx="2290">
                  <c:v>18.211545867741322</c:v>
                </c:pt>
                <c:pt idx="2291">
                  <c:v>18.212161323769365</c:v>
                </c:pt>
                <c:pt idx="2292">
                  <c:v>18.212776871051275</c:v>
                </c:pt>
                <c:pt idx="2293">
                  <c:v>18.21339250961244</c:v>
                </c:pt>
                <c:pt idx="2294">
                  <c:v>18.214008239478225</c:v>
                </c:pt>
                <c:pt idx="2295">
                  <c:v>18.214624060674026</c:v>
                </c:pt>
                <c:pt idx="2296">
                  <c:v>18.215239973225259</c:v>
                </c:pt>
                <c:pt idx="2297">
                  <c:v>18.215855977157325</c:v>
                </c:pt>
                <c:pt idx="2298">
                  <c:v>18.216472072495648</c:v>
                </c:pt>
                <c:pt idx="2299">
                  <c:v>18.217088259265665</c:v>
                </c:pt>
                <c:pt idx="2300">
                  <c:v>18.217704537492835</c:v>
                </c:pt>
                <c:pt idx="2301">
                  <c:v>18.218320907202596</c:v>
                </c:pt>
                <c:pt idx="2302">
                  <c:v>18.218937368420413</c:v>
                </c:pt>
                <c:pt idx="2303">
                  <c:v>18.21955392117178</c:v>
                </c:pt>
                <c:pt idx="2304">
                  <c:v>18.220170565482164</c:v>
                </c:pt>
                <c:pt idx="2305">
                  <c:v>18.220787301377072</c:v>
                </c:pt>
                <c:pt idx="2306">
                  <c:v>18.221404128882007</c:v>
                </c:pt>
                <c:pt idx="2307">
                  <c:v>18.222021048022498</c:v>
                </c:pt>
                <c:pt idx="2308">
                  <c:v>18.222638058824053</c:v>
                </c:pt>
                <c:pt idx="2309">
                  <c:v>18.223255161312231</c:v>
                </c:pt>
                <c:pt idx="2310">
                  <c:v>18.223872355512569</c:v>
                </c:pt>
                <c:pt idx="2311">
                  <c:v>18.224489641450631</c:v>
                </c:pt>
                <c:pt idx="2312">
                  <c:v>18.225107019151991</c:v>
                </c:pt>
                <c:pt idx="2313">
                  <c:v>18.225724488642221</c:v>
                </c:pt>
                <c:pt idx="2314">
                  <c:v>18.226342049946915</c:v>
                </c:pt>
                <c:pt idx="2315">
                  <c:v>18.226959703091673</c:v>
                </c:pt>
                <c:pt idx="2316">
                  <c:v>18.227577448102117</c:v>
                </c:pt>
                <c:pt idx="2317">
                  <c:v>18.228195285003856</c:v>
                </c:pt>
                <c:pt idx="2318">
                  <c:v>18.228813213822534</c:v>
                </c:pt>
                <c:pt idx="2319">
                  <c:v>18.229431234583778</c:v>
                </c:pt>
                <c:pt idx="2320">
                  <c:v>18.230049347313262</c:v>
                </c:pt>
                <c:pt idx="2321">
                  <c:v>18.230667552036643</c:v>
                </c:pt>
                <c:pt idx="2322">
                  <c:v>18.231285848779585</c:v>
                </c:pt>
                <c:pt idx="2323">
                  <c:v>18.23190423756779</c:v>
                </c:pt>
                <c:pt idx="2324">
                  <c:v>18.232522718426942</c:v>
                </c:pt>
                <c:pt idx="2325">
                  <c:v>18.233141291382751</c:v>
                </c:pt>
                <c:pt idx="2326">
                  <c:v>18.233759956460943</c:v>
                </c:pt>
                <c:pt idx="2327">
                  <c:v>18.234378713687228</c:v>
                </c:pt>
                <c:pt idx="2328">
                  <c:v>18.234997563087354</c:v>
                </c:pt>
                <c:pt idx="2329">
                  <c:v>18.235616504687073</c:v>
                </c:pt>
                <c:pt idx="2330">
                  <c:v>18.236235538512133</c:v>
                </c:pt>
                <c:pt idx="2331">
                  <c:v>18.236854664588321</c:v>
                </c:pt>
                <c:pt idx="2332">
                  <c:v>18.237473882941401</c:v>
                </c:pt>
                <c:pt idx="2333">
                  <c:v>18.238093193597166</c:v>
                </c:pt>
                <c:pt idx="2334">
                  <c:v>18.238712596581422</c:v>
                </c:pt>
                <c:pt idx="2335">
                  <c:v>18.239332091919984</c:v>
                </c:pt>
                <c:pt idx="2336">
                  <c:v>18.239951679638672</c:v>
                </c:pt>
                <c:pt idx="2337">
                  <c:v>18.240571359763315</c:v>
                </c:pt>
                <c:pt idx="2338">
                  <c:v>18.241191132319756</c:v>
                </c:pt>
                <c:pt idx="2339">
                  <c:v>18.241810997333857</c:v>
                </c:pt>
                <c:pt idx="2340">
                  <c:v>18.24243095483147</c:v>
                </c:pt>
                <c:pt idx="2341">
                  <c:v>18.243051004838485</c:v>
                </c:pt>
                <c:pt idx="2342">
                  <c:v>18.243671147380788</c:v>
                </c:pt>
                <c:pt idx="2343">
                  <c:v>18.244291382484263</c:v>
                </c:pt>
                <c:pt idx="2344">
                  <c:v>18.244911710174826</c:v>
                </c:pt>
                <c:pt idx="2345">
                  <c:v>18.245532130478395</c:v>
                </c:pt>
                <c:pt idx="2346">
                  <c:v>18.246152643420892</c:v>
                </c:pt>
                <c:pt idx="2347">
                  <c:v>18.246773249028266</c:v>
                </c:pt>
                <c:pt idx="2348">
                  <c:v>18.247393947326458</c:v>
                </c:pt>
                <c:pt idx="2349">
                  <c:v>18.248014738341439</c:v>
                </c:pt>
                <c:pt idx="2350">
                  <c:v>18.248635622099165</c:v>
                </c:pt>
                <c:pt idx="2351">
                  <c:v>18.249256598625635</c:v>
                </c:pt>
                <c:pt idx="2352">
                  <c:v>18.249877667946834</c:v>
                </c:pt>
                <c:pt idx="2353">
                  <c:v>18.250498830088773</c:v>
                </c:pt>
                <c:pt idx="2354">
                  <c:v>18.251120085077446</c:v>
                </c:pt>
                <c:pt idx="2355">
                  <c:v>18.251741432938893</c:v>
                </c:pt>
                <c:pt idx="2356">
                  <c:v>18.252362873699155</c:v>
                </c:pt>
                <c:pt idx="2357">
                  <c:v>18.252984407384261</c:v>
                </c:pt>
                <c:pt idx="2358">
                  <c:v>18.253606034020279</c:v>
                </c:pt>
                <c:pt idx="2359">
                  <c:v>18.254227753633273</c:v>
                </c:pt>
                <c:pt idx="2360">
                  <c:v>18.254849566249327</c:v>
                </c:pt>
                <c:pt idx="2361">
                  <c:v>18.255471471894523</c:v>
                </c:pt>
                <c:pt idx="2362">
                  <c:v>18.256093470594962</c:v>
                </c:pt>
                <c:pt idx="2363">
                  <c:v>18.256715562376762</c:v>
                </c:pt>
                <c:pt idx="2364">
                  <c:v>18.257337747266035</c:v>
                </c:pt>
                <c:pt idx="2365">
                  <c:v>18.257960025288916</c:v>
                </c:pt>
                <c:pt idx="2366">
                  <c:v>18.258582396471546</c:v>
                </c:pt>
                <c:pt idx="2367">
                  <c:v>18.259204860840079</c:v>
                </c:pt>
                <c:pt idx="2368">
                  <c:v>18.259827418420684</c:v>
                </c:pt>
                <c:pt idx="2369">
                  <c:v>18.260450069239539</c:v>
                </c:pt>
                <c:pt idx="2370">
                  <c:v>18.261072813322812</c:v>
                </c:pt>
                <c:pt idx="2371">
                  <c:v>18.261695650696723</c:v>
                </c:pt>
                <c:pt idx="2372">
                  <c:v>18.262318581387461</c:v>
                </c:pt>
                <c:pt idx="2373">
                  <c:v>18.262941605421247</c:v>
                </c:pt>
                <c:pt idx="2374">
                  <c:v>18.26356472282432</c:v>
                </c:pt>
                <c:pt idx="2375">
                  <c:v>18.264187933622914</c:v>
                </c:pt>
                <c:pt idx="2376">
                  <c:v>18.264811237843283</c:v>
                </c:pt>
                <c:pt idx="2377">
                  <c:v>18.265434635511681</c:v>
                </c:pt>
                <c:pt idx="2378">
                  <c:v>18.266058126654386</c:v>
                </c:pt>
                <c:pt idx="2379">
                  <c:v>18.266681711297679</c:v>
                </c:pt>
                <c:pt idx="2380">
                  <c:v>18.26730538946785</c:v>
                </c:pt>
                <c:pt idx="2381">
                  <c:v>18.267929161191212</c:v>
                </c:pt>
                <c:pt idx="2382">
                  <c:v>18.268553026494082</c:v>
                </c:pt>
                <c:pt idx="2383">
                  <c:v>18.269176985402773</c:v>
                </c:pt>
                <c:pt idx="2384">
                  <c:v>18.269801037943637</c:v>
                </c:pt>
                <c:pt idx="2385">
                  <c:v>18.270425184143015</c:v>
                </c:pt>
                <c:pt idx="2386">
                  <c:v>18.271049424027275</c:v>
                </c:pt>
                <c:pt idx="2387">
                  <c:v>18.271673757622771</c:v>
                </c:pt>
                <c:pt idx="2388">
                  <c:v>18.272298184955893</c:v>
                </c:pt>
                <c:pt idx="2389">
                  <c:v>18.272922706053038</c:v>
                </c:pt>
                <c:pt idx="2390">
                  <c:v>18.273547320940594</c:v>
                </c:pt>
                <c:pt idx="2391">
                  <c:v>18.274172029644994</c:v>
                </c:pt>
                <c:pt idx="2392">
                  <c:v>18.274796832192649</c:v>
                </c:pt>
                <c:pt idx="2393">
                  <c:v>18.275421728609992</c:v>
                </c:pt>
                <c:pt idx="2394">
                  <c:v>18.276046718923482</c:v>
                </c:pt>
                <c:pt idx="2395">
                  <c:v>18.276671803159566</c:v>
                </c:pt>
                <c:pt idx="2396">
                  <c:v>18.277296981344719</c:v>
                </c:pt>
                <c:pt idx="2397">
                  <c:v>18.277922253505416</c:v>
                </c:pt>
                <c:pt idx="2398">
                  <c:v>18.278547619668146</c:v>
                </c:pt>
                <c:pt idx="2399">
                  <c:v>18.279173079859412</c:v>
                </c:pt>
                <c:pt idx="2400">
                  <c:v>18.279798634105731</c:v>
                </c:pt>
                <c:pt idx="2401">
                  <c:v>18.280424282433614</c:v>
                </c:pt>
                <c:pt idx="2402">
                  <c:v>18.281050024869607</c:v>
                </c:pt>
                <c:pt idx="2403">
                  <c:v>18.281675861440249</c:v>
                </c:pt>
                <c:pt idx="2404">
                  <c:v>18.282301792172106</c:v>
                </c:pt>
                <c:pt idx="2405">
                  <c:v>18.282927817091725</c:v>
                </c:pt>
                <c:pt idx="2406">
                  <c:v>18.283553936225701</c:v>
                </c:pt>
                <c:pt idx="2407">
                  <c:v>18.284180149600608</c:v>
                </c:pt>
                <c:pt idx="2408">
                  <c:v>18.284806457243064</c:v>
                </c:pt>
                <c:pt idx="2409">
                  <c:v>18.285432859179672</c:v>
                </c:pt>
                <c:pt idx="2410">
                  <c:v>18.286059355437047</c:v>
                </c:pt>
                <c:pt idx="2411">
                  <c:v>18.286685946041828</c:v>
                </c:pt>
                <c:pt idx="2412">
                  <c:v>18.287312631020662</c:v>
                </c:pt>
                <c:pt idx="2413">
                  <c:v>18.287939410400206</c:v>
                </c:pt>
                <c:pt idx="2414">
                  <c:v>18.288566284207114</c:v>
                </c:pt>
                <c:pt idx="2415">
                  <c:v>18.289193252468067</c:v>
                </c:pt>
                <c:pt idx="2416">
                  <c:v>18.289820315209766</c:v>
                </c:pt>
                <c:pt idx="2417">
                  <c:v>18.290447472458894</c:v>
                </c:pt>
                <c:pt idx="2418">
                  <c:v>18.291074724242172</c:v>
                </c:pt>
                <c:pt idx="2419">
                  <c:v>18.291702070586318</c:v>
                </c:pt>
                <c:pt idx="2420">
                  <c:v>18.292329511518062</c:v>
                </c:pt>
                <c:pt idx="2421">
                  <c:v>18.292957047064149</c:v>
                </c:pt>
                <c:pt idx="2422">
                  <c:v>18.293584677251332</c:v>
                </c:pt>
                <c:pt idx="2423">
                  <c:v>18.294212402106382</c:v>
                </c:pt>
                <c:pt idx="2424">
                  <c:v>18.294840221656081</c:v>
                </c:pt>
                <c:pt idx="2425">
                  <c:v>18.295468135927202</c:v>
                </c:pt>
                <c:pt idx="2426">
                  <c:v>18.296096144946546</c:v>
                </c:pt>
                <c:pt idx="2427">
                  <c:v>18.296724248740937</c:v>
                </c:pt>
                <c:pt idx="2428">
                  <c:v>18.297352447337182</c:v>
                </c:pt>
                <c:pt idx="2429">
                  <c:v>18.297980740762121</c:v>
                </c:pt>
                <c:pt idx="2430">
                  <c:v>18.298609129042596</c:v>
                </c:pt>
                <c:pt idx="2431">
                  <c:v>18.299237612205459</c:v>
                </c:pt>
                <c:pt idx="2432">
                  <c:v>18.299866190277577</c:v>
                </c:pt>
                <c:pt idx="2433">
                  <c:v>18.300494863285834</c:v>
                </c:pt>
                <c:pt idx="2434">
                  <c:v>18.301123631257113</c:v>
                </c:pt>
                <c:pt idx="2435">
                  <c:v>18.301752494218313</c:v>
                </c:pt>
                <c:pt idx="2436">
                  <c:v>18.302381452196343</c:v>
                </c:pt>
                <c:pt idx="2437">
                  <c:v>18.303010505218118</c:v>
                </c:pt>
                <c:pt idx="2438">
                  <c:v>18.30363965331059</c:v>
                </c:pt>
                <c:pt idx="2439">
                  <c:v>18.304268896500695</c:v>
                </c:pt>
                <c:pt idx="2440">
                  <c:v>18.304898234815376</c:v>
                </c:pt>
                <c:pt idx="2441">
                  <c:v>18.30552766828162</c:v>
                </c:pt>
                <c:pt idx="2442">
                  <c:v>18.306157196926385</c:v>
                </c:pt>
                <c:pt idx="2443">
                  <c:v>18.306786820776679</c:v>
                </c:pt>
                <c:pt idx="2444">
                  <c:v>18.307416539859489</c:v>
                </c:pt>
                <c:pt idx="2445">
                  <c:v>18.308046354201828</c:v>
                </c:pt>
                <c:pt idx="2446">
                  <c:v>18.308676263830726</c:v>
                </c:pt>
                <c:pt idx="2447">
                  <c:v>18.309306268773206</c:v>
                </c:pt>
                <c:pt idx="2448">
                  <c:v>18.309936369056324</c:v>
                </c:pt>
                <c:pt idx="2449">
                  <c:v>18.310566564707123</c:v>
                </c:pt>
                <c:pt idx="2450">
                  <c:v>18.311196855752684</c:v>
                </c:pt>
                <c:pt idx="2451">
                  <c:v>18.311827242220083</c:v>
                </c:pt>
                <c:pt idx="2452">
                  <c:v>18.312457724136408</c:v>
                </c:pt>
                <c:pt idx="2453">
                  <c:v>18.313088301528765</c:v>
                </c:pt>
                <c:pt idx="2454">
                  <c:v>18.313718974424255</c:v>
                </c:pt>
                <c:pt idx="2455">
                  <c:v>18.314349742850013</c:v>
                </c:pt>
                <c:pt idx="2456">
                  <c:v>18.314980606833167</c:v>
                </c:pt>
                <c:pt idx="2457">
                  <c:v>18.315611566400875</c:v>
                </c:pt>
                <c:pt idx="2458">
                  <c:v>18.316242621580287</c:v>
                </c:pt>
                <c:pt idx="2459">
                  <c:v>18.316873772398573</c:v>
                </c:pt>
                <c:pt idx="2460">
                  <c:v>18.317505018882912</c:v>
                </c:pt>
                <c:pt idx="2461">
                  <c:v>18.318136361060496</c:v>
                </c:pt>
                <c:pt idx="2462">
                  <c:v>18.31876779895854</c:v>
                </c:pt>
                <c:pt idx="2463">
                  <c:v>18.319399332604242</c:v>
                </c:pt>
                <c:pt idx="2464">
                  <c:v>18.320030962024838</c:v>
                </c:pt>
                <c:pt idx="2465">
                  <c:v>18.320662687247562</c:v>
                </c:pt>
                <c:pt idx="2466">
                  <c:v>18.321294508299658</c:v>
                </c:pt>
                <c:pt idx="2467">
                  <c:v>18.321926425208396</c:v>
                </c:pt>
                <c:pt idx="2468">
                  <c:v>18.322558438001046</c:v>
                </c:pt>
                <c:pt idx="2469">
                  <c:v>18.323190546704886</c:v>
                </c:pt>
                <c:pt idx="2470">
                  <c:v>18.323822751347215</c:v>
                </c:pt>
                <c:pt idx="2471">
                  <c:v>18.324455051955326</c:v>
                </c:pt>
                <c:pt idx="2472">
                  <c:v>18.325087448556552</c:v>
                </c:pt>
                <c:pt idx="2473">
                  <c:v>18.325719941178221</c:v>
                </c:pt>
                <c:pt idx="2474">
                  <c:v>18.326352529847661</c:v>
                </c:pt>
                <c:pt idx="2475">
                  <c:v>18.326985214592234</c:v>
                </c:pt>
                <c:pt idx="2476">
                  <c:v>18.327617995439297</c:v>
                </c:pt>
                <c:pt idx="2477">
                  <c:v>18.328250872416227</c:v>
                </c:pt>
                <c:pt idx="2478">
                  <c:v>18.328883845550401</c:v>
                </c:pt>
                <c:pt idx="2479">
                  <c:v>18.329516914869231</c:v>
                </c:pt>
                <c:pt idx="2480">
                  <c:v>18.330150080400117</c:v>
                </c:pt>
                <c:pt idx="2481">
                  <c:v>18.330783342170477</c:v>
                </c:pt>
                <c:pt idx="2482">
                  <c:v>18.331416700207747</c:v>
                </c:pt>
                <c:pt idx="2483">
                  <c:v>18.332050154539367</c:v>
                </c:pt>
                <c:pt idx="2484">
                  <c:v>18.332683705192792</c:v>
                </c:pt>
                <c:pt idx="2485">
                  <c:v>18.333317352195486</c:v>
                </c:pt>
                <c:pt idx="2486">
                  <c:v>18.333951095574932</c:v>
                </c:pt>
                <c:pt idx="2487">
                  <c:v>18.33458493535862</c:v>
                </c:pt>
                <c:pt idx="2488">
                  <c:v>18.335218871574035</c:v>
                </c:pt>
                <c:pt idx="2489">
                  <c:v>18.335852904248704</c:v>
                </c:pt>
                <c:pt idx="2490">
                  <c:v>18.336487033410151</c:v>
                </c:pt>
                <c:pt idx="2491">
                  <c:v>18.337121259085897</c:v>
                </c:pt>
                <c:pt idx="2492">
                  <c:v>18.337755581303504</c:v>
                </c:pt>
                <c:pt idx="2493">
                  <c:v>18.338390000090527</c:v>
                </c:pt>
                <c:pt idx="2494">
                  <c:v>18.339024515474527</c:v>
                </c:pt>
                <c:pt idx="2495">
                  <c:v>18.339659127483088</c:v>
                </c:pt>
                <c:pt idx="2496">
                  <c:v>18.3402938361438</c:v>
                </c:pt>
                <c:pt idx="2497">
                  <c:v>18.340928641484282</c:v>
                </c:pt>
                <c:pt idx="2498">
                  <c:v>18.341563543532132</c:v>
                </c:pt>
                <c:pt idx="2499">
                  <c:v>18.342198542314982</c:v>
                </c:pt>
                <c:pt idx="2500">
                  <c:v>18.34283363786048</c:v>
                </c:pt>
                <c:pt idx="2501">
                  <c:v>18.343468830196265</c:v>
                </c:pt>
                <c:pt idx="2502">
                  <c:v>18.344104119350007</c:v>
                </c:pt>
                <c:pt idx="2503">
                  <c:v>18.344739505349374</c:v>
                </c:pt>
                <c:pt idx="2504">
                  <c:v>18.345374988222055</c:v>
                </c:pt>
                <c:pt idx="2505">
                  <c:v>18.346010567995741</c:v>
                </c:pt>
                <c:pt idx="2506">
                  <c:v>18.34664624469815</c:v>
                </c:pt>
                <c:pt idx="2507">
                  <c:v>18.347282018356992</c:v>
                </c:pt>
                <c:pt idx="2508">
                  <c:v>18.347917889000001</c:v>
                </c:pt>
                <c:pt idx="2509">
                  <c:v>18.348553856654931</c:v>
                </c:pt>
                <c:pt idx="2510">
                  <c:v>18.34918992134952</c:v>
                </c:pt>
                <c:pt idx="2511">
                  <c:v>18.349826083111552</c:v>
                </c:pt>
                <c:pt idx="2512">
                  <c:v>18.350462341968793</c:v>
                </c:pt>
                <c:pt idx="2513">
                  <c:v>18.351098697949034</c:v>
                </c:pt>
                <c:pt idx="2514">
                  <c:v>18.351735151080078</c:v>
                </c:pt>
                <c:pt idx="2515">
                  <c:v>18.352371701389742</c:v>
                </c:pt>
                <c:pt idx="2516">
                  <c:v>18.353008348905846</c:v>
                </c:pt>
                <c:pt idx="2517">
                  <c:v>18.353645093656233</c:v>
                </c:pt>
                <c:pt idx="2518">
                  <c:v>18.354281935668745</c:v>
                </c:pt>
                <c:pt idx="2519">
                  <c:v>18.354918874971247</c:v>
                </c:pt>
                <c:pt idx="2520">
                  <c:v>18.355555911591601</c:v>
                </c:pt>
                <c:pt idx="2521">
                  <c:v>18.356193045557703</c:v>
                </c:pt>
                <c:pt idx="2522">
                  <c:v>18.356830276897441</c:v>
                </c:pt>
                <c:pt idx="2523">
                  <c:v>18.357467605638725</c:v>
                </c:pt>
                <c:pt idx="2524">
                  <c:v>18.358105031809473</c:v>
                </c:pt>
                <c:pt idx="2525">
                  <c:v>18.358742555437608</c:v>
                </c:pt>
                <c:pt idx="2526">
                  <c:v>18.359380176551085</c:v>
                </c:pt>
                <c:pt idx="2527">
                  <c:v>18.360017895177847</c:v>
                </c:pt>
                <c:pt idx="2528">
                  <c:v>18.360655711345863</c:v>
                </c:pt>
                <c:pt idx="2529">
                  <c:v>18.361293625083114</c:v>
                </c:pt>
                <c:pt idx="2530">
                  <c:v>18.361931636417587</c:v>
                </c:pt>
                <c:pt idx="2531">
                  <c:v>18.362569745377286</c:v>
                </c:pt>
                <c:pt idx="2532">
                  <c:v>18.363207951990212</c:v>
                </c:pt>
                <c:pt idx="2533">
                  <c:v>18.363846256284397</c:v>
                </c:pt>
                <c:pt idx="2534">
                  <c:v>18.364484658287886</c:v>
                </c:pt>
                <c:pt idx="2535">
                  <c:v>18.365123158028716</c:v>
                </c:pt>
                <c:pt idx="2536">
                  <c:v>18.365761755534947</c:v>
                </c:pt>
                <c:pt idx="2537">
                  <c:v>18.366400450834654</c:v>
                </c:pt>
                <c:pt idx="2538">
                  <c:v>18.367039243955922</c:v>
                </c:pt>
                <c:pt idx="2539">
                  <c:v>18.367678134926848</c:v>
                </c:pt>
                <c:pt idx="2540">
                  <c:v>18.368317123775533</c:v>
                </c:pt>
                <c:pt idx="2541">
                  <c:v>18.368956210530094</c:v>
                </c:pt>
                <c:pt idx="2542">
                  <c:v>18.369595395218674</c:v>
                </c:pt>
                <c:pt idx="2543">
                  <c:v>18.370234677869405</c:v>
                </c:pt>
                <c:pt idx="2544">
                  <c:v>18.370874058510445</c:v>
                </c:pt>
                <c:pt idx="2545">
                  <c:v>18.37151353716996</c:v>
                </c:pt>
                <c:pt idx="2546">
                  <c:v>18.372153113876131</c:v>
                </c:pt>
                <c:pt idx="2547">
                  <c:v>18.372792788657151</c:v>
                </c:pt>
                <c:pt idx="2548">
                  <c:v>18.373432561541208</c:v>
                </c:pt>
                <c:pt idx="2549">
                  <c:v>18.374072432556531</c:v>
                </c:pt>
                <c:pt idx="2550">
                  <c:v>18.374712401731337</c:v>
                </c:pt>
                <c:pt idx="2551">
                  <c:v>18.375352469093869</c:v>
                </c:pt>
                <c:pt idx="2552">
                  <c:v>18.375992634672379</c:v>
                </c:pt>
                <c:pt idx="2553">
                  <c:v>18.376632898495117</c:v>
                </c:pt>
                <c:pt idx="2554">
                  <c:v>18.377273260590371</c:v>
                </c:pt>
                <c:pt idx="2555">
                  <c:v>18.377913720986413</c:v>
                </c:pt>
                <c:pt idx="2556">
                  <c:v>18.378554279711558</c:v>
                </c:pt>
                <c:pt idx="2557">
                  <c:v>18.379194936794093</c:v>
                </c:pt>
                <c:pt idx="2558">
                  <c:v>18.379835692262354</c:v>
                </c:pt>
                <c:pt idx="2559">
                  <c:v>18.380476546144678</c:v>
                </c:pt>
                <c:pt idx="2560">
                  <c:v>18.381117498469401</c:v>
                </c:pt>
                <c:pt idx="2561">
                  <c:v>18.38175854926488</c:v>
                </c:pt>
                <c:pt idx="2562">
                  <c:v>18.382399698559489</c:v>
                </c:pt>
                <c:pt idx="2563">
                  <c:v>18.383040946381612</c:v>
                </c:pt>
                <c:pt idx="2564">
                  <c:v>18.383682292759637</c:v>
                </c:pt>
                <c:pt idx="2565">
                  <c:v>18.384323737721964</c:v>
                </c:pt>
                <c:pt idx="2566">
                  <c:v>18.384965281297021</c:v>
                </c:pt>
                <c:pt idx="2567">
                  <c:v>18.385606923513237</c:v>
                </c:pt>
                <c:pt idx="2568">
                  <c:v>18.386248664399048</c:v>
                </c:pt>
                <c:pt idx="2569">
                  <c:v>18.386890503982904</c:v>
                </c:pt>
                <c:pt idx="2570">
                  <c:v>18.387532442293278</c:v>
                </c:pt>
                <c:pt idx="2571">
                  <c:v>18.388174479358639</c:v>
                </c:pt>
                <c:pt idx="2572">
                  <c:v>18.388816615207489</c:v>
                </c:pt>
                <c:pt idx="2573">
                  <c:v>18.389458849868319</c:v>
                </c:pt>
                <c:pt idx="2574">
                  <c:v>18.390101183369651</c:v>
                </c:pt>
                <c:pt idx="2575">
                  <c:v>18.39074361574</c:v>
                </c:pt>
                <c:pt idx="2576">
                  <c:v>18.391386147007914</c:v>
                </c:pt>
                <c:pt idx="2577">
                  <c:v>18.392028777201929</c:v>
                </c:pt>
                <c:pt idx="2578">
                  <c:v>18.392671506350624</c:v>
                </c:pt>
                <c:pt idx="2579">
                  <c:v>18.393314334482568</c:v>
                </c:pt>
                <c:pt idx="2580">
                  <c:v>18.39395726162634</c:v>
                </c:pt>
                <c:pt idx="2581">
                  <c:v>18.39460028781054</c:v>
                </c:pt>
                <c:pt idx="2582">
                  <c:v>18.395243413063788</c:v>
                </c:pt>
                <c:pt idx="2583">
                  <c:v>18.395886637414698</c:v>
                </c:pt>
                <c:pt idx="2584">
                  <c:v>18.396529960891904</c:v>
                </c:pt>
                <c:pt idx="2585">
                  <c:v>18.397173383524056</c:v>
                </c:pt>
                <c:pt idx="2586">
                  <c:v>18.397816905339809</c:v>
                </c:pt>
                <c:pt idx="2587">
                  <c:v>18.398460526367842</c:v>
                </c:pt>
                <c:pt idx="2588">
                  <c:v>18.399104246636824</c:v>
                </c:pt>
                <c:pt idx="2589">
                  <c:v>18.399748066175469</c:v>
                </c:pt>
                <c:pt idx="2590">
                  <c:v>18.400391985012469</c:v>
                </c:pt>
                <c:pt idx="2591">
                  <c:v>18.40103600317655</c:v>
                </c:pt>
                <c:pt idx="2592">
                  <c:v>18.40168012069644</c:v>
                </c:pt>
                <c:pt idx="2593">
                  <c:v>18.402324337600895</c:v>
                </c:pt>
                <c:pt idx="2594">
                  <c:v>18.402968653918656</c:v>
                </c:pt>
                <c:pt idx="2595">
                  <c:v>18.403613069678499</c:v>
                </c:pt>
                <c:pt idx="2596">
                  <c:v>18.404257584909203</c:v>
                </c:pt>
                <c:pt idx="2597">
                  <c:v>18.404902199639565</c:v>
                </c:pt>
                <c:pt idx="2598">
                  <c:v>18.405546913898384</c:v>
                </c:pt>
                <c:pt idx="2599">
                  <c:v>18.406191727714486</c:v>
                </c:pt>
                <c:pt idx="2600">
                  <c:v>18.406836641116691</c:v>
                </c:pt>
                <c:pt idx="2601">
                  <c:v>18.407481654133846</c:v>
                </c:pt>
                <c:pt idx="2602">
                  <c:v>18.408126766794801</c:v>
                </c:pt>
                <c:pt idx="2603">
                  <c:v>18.408771979128424</c:v>
                </c:pt>
                <c:pt idx="2604">
                  <c:v>18.409417291163599</c:v>
                </c:pt>
                <c:pt idx="2605">
                  <c:v>18.41006270292921</c:v>
                </c:pt>
                <c:pt idx="2606">
                  <c:v>18.410708214454168</c:v>
                </c:pt>
                <c:pt idx="2607">
                  <c:v>18.411353825767378</c:v>
                </c:pt>
                <c:pt idx="2608">
                  <c:v>18.411999536897774</c:v>
                </c:pt>
                <c:pt idx="2609">
                  <c:v>18.412645347874296</c:v>
                </c:pt>
                <c:pt idx="2610">
                  <c:v>18.413291258725891</c:v>
                </c:pt>
                <c:pt idx="2611">
                  <c:v>18.413937269481536</c:v>
                </c:pt>
                <c:pt idx="2612">
                  <c:v>18.4145833801702</c:v>
                </c:pt>
                <c:pt idx="2613">
                  <c:v>18.415229590820871</c:v>
                </c:pt>
                <c:pt idx="2614">
                  <c:v>18.415875901462549</c:v>
                </c:pt>
                <c:pt idx="2615">
                  <c:v>18.416522312124251</c:v>
                </c:pt>
                <c:pt idx="2616">
                  <c:v>18.417168822835009</c:v>
                </c:pt>
                <c:pt idx="2617">
                  <c:v>18.417815433623851</c:v>
                </c:pt>
                <c:pt idx="2618">
                  <c:v>18.418462144519836</c:v>
                </c:pt>
                <c:pt idx="2619">
                  <c:v>18.419108955552026</c:v>
                </c:pt>
                <c:pt idx="2620">
                  <c:v>18.419755866749497</c:v>
                </c:pt>
                <c:pt idx="2621">
                  <c:v>18.420402878141331</c:v>
                </c:pt>
                <c:pt idx="2622">
                  <c:v>18.421049989756639</c:v>
                </c:pt>
                <c:pt idx="2623">
                  <c:v>18.421697201624525</c:v>
                </c:pt>
                <c:pt idx="2624">
                  <c:v>18.422344513774121</c:v>
                </c:pt>
                <c:pt idx="2625">
                  <c:v>18.422991926234559</c:v>
                </c:pt>
                <c:pt idx="2626">
                  <c:v>18.423639439034993</c:v>
                </c:pt>
                <c:pt idx="2627">
                  <c:v>18.424287052204583</c:v>
                </c:pt>
                <c:pt idx="2628">
                  <c:v>18.424934765772505</c:v>
                </c:pt>
                <c:pt idx="2629">
                  <c:v>18.425582579767955</c:v>
                </c:pt>
                <c:pt idx="2630">
                  <c:v>18.426230494220121</c:v>
                </c:pt>
                <c:pt idx="2631">
                  <c:v>18.426878509158222</c:v>
                </c:pt>
                <c:pt idx="2632">
                  <c:v>18.427526624611481</c:v>
                </c:pt>
                <c:pt idx="2633">
                  <c:v>18.428174840609131</c:v>
                </c:pt>
                <c:pt idx="2634">
                  <c:v>18.428823157180425</c:v>
                </c:pt>
                <c:pt idx="2635">
                  <c:v>18.429471574354629</c:v>
                </c:pt>
                <c:pt idx="2636">
                  <c:v>18.430120092161012</c:v>
                </c:pt>
                <c:pt idx="2637">
                  <c:v>18.430768710628868</c:v>
                </c:pt>
                <c:pt idx="2638">
                  <c:v>18.431417429787494</c:v>
                </c:pt>
                <c:pt idx="2639">
                  <c:v>18.4320662496662</c:v>
                </c:pt>
                <c:pt idx="2640">
                  <c:v>18.432715170294315</c:v>
                </c:pt>
                <c:pt idx="2641">
                  <c:v>18.433364191701166</c:v>
                </c:pt>
                <c:pt idx="2642">
                  <c:v>18.434013313916118</c:v>
                </c:pt>
                <c:pt idx="2643">
                  <c:v>18.434662536968524</c:v>
                </c:pt>
                <c:pt idx="2644">
                  <c:v>18.435311860887765</c:v>
                </c:pt>
                <c:pt idx="2645">
                  <c:v>18.435961285703215</c:v>
                </c:pt>
                <c:pt idx="2646">
                  <c:v>18.436610811444289</c:v>
                </c:pt>
                <c:pt idx="2647">
                  <c:v>18.437260438140399</c:v>
                </c:pt>
                <c:pt idx="2648">
                  <c:v>18.437910165820966</c:v>
                </c:pt>
                <c:pt idx="2649">
                  <c:v>18.438559994515423</c:v>
                </c:pt>
                <c:pt idx="2650">
                  <c:v>18.43920992425322</c:v>
                </c:pt>
                <c:pt idx="2651">
                  <c:v>18.439859955063831</c:v>
                </c:pt>
                <c:pt idx="2652">
                  <c:v>18.440510086976722</c:v>
                </c:pt>
                <c:pt idx="2653">
                  <c:v>18.441160320021389</c:v>
                </c:pt>
                <c:pt idx="2654">
                  <c:v>18.441810654227325</c:v>
                </c:pt>
                <c:pt idx="2655">
                  <c:v>18.442461089624054</c:v>
                </c:pt>
                <c:pt idx="2656">
                  <c:v>18.443111626241084</c:v>
                </c:pt>
                <c:pt idx="2657">
                  <c:v>18.443762264107974</c:v>
                </c:pt>
                <c:pt idx="2658">
                  <c:v>18.444413003254262</c:v>
                </c:pt>
                <c:pt idx="2659">
                  <c:v>18.445063843709512</c:v>
                </c:pt>
                <c:pt idx="2660">
                  <c:v>18.445714785503313</c:v>
                </c:pt>
                <c:pt idx="2661">
                  <c:v>18.446365828665243</c:v>
                </c:pt>
                <c:pt idx="2662">
                  <c:v>18.447016973224898</c:v>
                </c:pt>
                <c:pt idx="2663">
                  <c:v>18.447668219211913</c:v>
                </c:pt>
                <c:pt idx="2664">
                  <c:v>18.448319566655904</c:v>
                </c:pt>
                <c:pt idx="2665">
                  <c:v>18.448971015586508</c:v>
                </c:pt>
                <c:pt idx="2666">
                  <c:v>18.449622566033376</c:v>
                </c:pt>
                <c:pt idx="2667">
                  <c:v>18.450274218026188</c:v>
                </c:pt>
                <c:pt idx="2668">
                  <c:v>18.450925971594607</c:v>
                </c:pt>
                <c:pt idx="2669">
                  <c:v>18.451577826768329</c:v>
                </c:pt>
                <c:pt idx="2670">
                  <c:v>18.45222978357706</c:v>
                </c:pt>
                <c:pt idx="2671">
                  <c:v>18.452881842050516</c:v>
                </c:pt>
                <c:pt idx="2672">
                  <c:v>18.453534002218426</c:v>
                </c:pt>
                <c:pt idx="2673">
                  <c:v>18.454186264110525</c:v>
                </c:pt>
                <c:pt idx="2674">
                  <c:v>18.45483862775658</c:v>
                </c:pt>
                <c:pt idx="2675">
                  <c:v>18.455491093186346</c:v>
                </c:pt>
                <c:pt idx="2676">
                  <c:v>18.456143660429611</c:v>
                </c:pt>
                <c:pt idx="2677">
                  <c:v>18.456796329516166</c:v>
                </c:pt>
                <c:pt idx="2678">
                  <c:v>18.45744910047582</c:v>
                </c:pt>
                <c:pt idx="2679">
                  <c:v>18.45810197333838</c:v>
                </c:pt>
                <c:pt idx="2680">
                  <c:v>18.458754948133695</c:v>
                </c:pt>
                <c:pt idx="2681">
                  <c:v>18.459408024891594</c:v>
                </c:pt>
                <c:pt idx="2682">
                  <c:v>18.460061203641942</c:v>
                </c:pt>
                <c:pt idx="2683">
                  <c:v>18.460714484414602</c:v>
                </c:pt>
                <c:pt idx="2684">
                  <c:v>18.461367867239467</c:v>
                </c:pt>
                <c:pt idx="2685">
                  <c:v>18.462021352146422</c:v>
                </c:pt>
                <c:pt idx="2686">
                  <c:v>18.462674939165382</c:v>
                </c:pt>
                <c:pt idx="2687">
                  <c:v>18.463328628326266</c:v>
                </c:pt>
                <c:pt idx="2688">
                  <c:v>18.463982419659011</c:v>
                </c:pt>
                <c:pt idx="2689">
                  <c:v>18.464636313193559</c:v>
                </c:pt>
                <c:pt idx="2690">
                  <c:v>18.465290308959872</c:v>
                </c:pt>
                <c:pt idx="2691">
                  <c:v>18.465944406987916</c:v>
                </c:pt>
                <c:pt idx="2692">
                  <c:v>18.466598607307695</c:v>
                </c:pt>
                <c:pt idx="2693">
                  <c:v>18.467252909949188</c:v>
                </c:pt>
                <c:pt idx="2694">
                  <c:v>18.467907314942416</c:v>
                </c:pt>
                <c:pt idx="2695">
                  <c:v>18.468561822317398</c:v>
                </c:pt>
                <c:pt idx="2696">
                  <c:v>18.469216432104176</c:v>
                </c:pt>
                <c:pt idx="2697">
                  <c:v>18.469871144332799</c:v>
                </c:pt>
                <c:pt idx="2698">
                  <c:v>18.470525959033331</c:v>
                </c:pt>
                <c:pt idx="2699">
                  <c:v>18.471180876235849</c:v>
                </c:pt>
                <c:pt idx="2700">
                  <c:v>18.471835895970436</c:v>
                </c:pt>
                <c:pt idx="2701">
                  <c:v>18.472491018267192</c:v>
                </c:pt>
                <c:pt idx="2702">
                  <c:v>18.473146243156243</c:v>
                </c:pt>
                <c:pt idx="2703">
                  <c:v>18.47380157066771</c:v>
                </c:pt>
                <c:pt idx="2704">
                  <c:v>18.474457000831734</c:v>
                </c:pt>
                <c:pt idx="2705">
                  <c:v>18.47511253367847</c:v>
                </c:pt>
                <c:pt idx="2706">
                  <c:v>18.475768169238087</c:v>
                </c:pt>
                <c:pt idx="2707">
                  <c:v>18.476423907540756</c:v>
                </c:pt>
                <c:pt idx="2708">
                  <c:v>18.477079748616688</c:v>
                </c:pt>
                <c:pt idx="2709">
                  <c:v>18.477735692496069</c:v>
                </c:pt>
                <c:pt idx="2710">
                  <c:v>18.478391739209123</c:v>
                </c:pt>
                <c:pt idx="2711">
                  <c:v>18.479047888786084</c:v>
                </c:pt>
                <c:pt idx="2712">
                  <c:v>18.479704141257201</c:v>
                </c:pt>
                <c:pt idx="2713">
                  <c:v>18.480360496652729</c:v>
                </c:pt>
                <c:pt idx="2714">
                  <c:v>18.481016955002936</c:v>
                </c:pt>
                <c:pt idx="2715">
                  <c:v>18.481673516338113</c:v>
                </c:pt>
                <c:pt idx="2716">
                  <c:v>18.482330180688542</c:v>
                </c:pt>
                <c:pt idx="2717">
                  <c:v>18.482986948084559</c:v>
                </c:pt>
                <c:pt idx="2718">
                  <c:v>18.483643818556459</c:v>
                </c:pt>
                <c:pt idx="2719">
                  <c:v>18.484300792134597</c:v>
                </c:pt>
                <c:pt idx="2720">
                  <c:v>18.484957868849314</c:v>
                </c:pt>
                <c:pt idx="2721">
                  <c:v>18.485615048730978</c:v>
                </c:pt>
                <c:pt idx="2722">
                  <c:v>18.486272331809964</c:v>
                </c:pt>
                <c:pt idx="2723">
                  <c:v>18.486929718116656</c:v>
                </c:pt>
                <c:pt idx="2724">
                  <c:v>18.487587207681457</c:v>
                </c:pt>
                <c:pt idx="2725">
                  <c:v>18.488244800534787</c:v>
                </c:pt>
                <c:pt idx="2726">
                  <c:v>18.48890249670707</c:v>
                </c:pt>
                <c:pt idx="2727">
                  <c:v>18.489560296228746</c:v>
                </c:pt>
                <c:pt idx="2728">
                  <c:v>18.490218199130275</c:v>
                </c:pt>
                <c:pt idx="2729">
                  <c:v>18.49087620544212</c:v>
                </c:pt>
                <c:pt idx="2730">
                  <c:v>18.491534315194762</c:v>
                </c:pt>
                <c:pt idx="2731">
                  <c:v>18.492192528418698</c:v>
                </c:pt>
                <c:pt idx="2732">
                  <c:v>18.492850845144439</c:v>
                </c:pt>
                <c:pt idx="2733">
                  <c:v>18.493509265402494</c:v>
                </c:pt>
                <c:pt idx="2734">
                  <c:v>18.494167789223404</c:v>
                </c:pt>
                <c:pt idx="2735">
                  <c:v>18.494826416637707</c:v>
                </c:pt>
                <c:pt idx="2736">
                  <c:v>18.495485147675979</c:v>
                </c:pt>
                <c:pt idx="2737">
                  <c:v>18.496143982368785</c:v>
                </c:pt>
                <c:pt idx="2738">
                  <c:v>18.49680292074671</c:v>
                </c:pt>
                <c:pt idx="2739">
                  <c:v>18.497461962840354</c:v>
                </c:pt>
                <c:pt idx="2740">
                  <c:v>18.498121108680337</c:v>
                </c:pt>
                <c:pt idx="2741">
                  <c:v>18.498780358297267</c:v>
                </c:pt>
                <c:pt idx="2742">
                  <c:v>18.499439711721799</c:v>
                </c:pt>
                <c:pt idx="2743">
                  <c:v>18.50009916898459</c:v>
                </c:pt>
                <c:pt idx="2744">
                  <c:v>18.500758730116296</c:v>
                </c:pt>
                <c:pt idx="2745">
                  <c:v>18.501418395147596</c:v>
                </c:pt>
                <c:pt idx="2746">
                  <c:v>18.502078164109179</c:v>
                </c:pt>
                <c:pt idx="2747">
                  <c:v>18.502738037031769</c:v>
                </c:pt>
                <c:pt idx="2748">
                  <c:v>18.503398013946068</c:v>
                </c:pt>
                <c:pt idx="2749">
                  <c:v>18.504058094882815</c:v>
                </c:pt>
                <c:pt idx="2750">
                  <c:v>18.504718279872755</c:v>
                </c:pt>
                <c:pt idx="2751">
                  <c:v>18.505378568946647</c:v>
                </c:pt>
                <c:pt idx="2752">
                  <c:v>18.506038962135257</c:v>
                </c:pt>
                <c:pt idx="2753">
                  <c:v>18.506699459469388</c:v>
                </c:pt>
                <c:pt idx="2754">
                  <c:v>18.507360060979821</c:v>
                </c:pt>
                <c:pt idx="2755">
                  <c:v>18.508020766697378</c:v>
                </c:pt>
                <c:pt idx="2756">
                  <c:v>18.508681576652883</c:v>
                </c:pt>
                <c:pt idx="2757">
                  <c:v>18.509342490877181</c:v>
                </c:pt>
                <c:pt idx="2758">
                  <c:v>18.510003509401116</c:v>
                </c:pt>
                <c:pt idx="2759">
                  <c:v>18.510664632255555</c:v>
                </c:pt>
                <c:pt idx="2760">
                  <c:v>18.511325859471377</c:v>
                </c:pt>
                <c:pt idx="2761">
                  <c:v>18.511987191079484</c:v>
                </c:pt>
                <c:pt idx="2762">
                  <c:v>18.512648627110771</c:v>
                </c:pt>
                <c:pt idx="2763">
                  <c:v>18.513310167596167</c:v>
                </c:pt>
                <c:pt idx="2764">
                  <c:v>18.513971812566602</c:v>
                </c:pt>
                <c:pt idx="2765">
                  <c:v>18.514633562053014</c:v>
                </c:pt>
                <c:pt idx="2766">
                  <c:v>18.515295416086381</c:v>
                </c:pt>
                <c:pt idx="2767">
                  <c:v>18.515957374697656</c:v>
                </c:pt>
                <c:pt idx="2768">
                  <c:v>18.516619437917839</c:v>
                </c:pt>
                <c:pt idx="2769">
                  <c:v>18.517281605777931</c:v>
                </c:pt>
                <c:pt idx="2770">
                  <c:v>18.517943878308941</c:v>
                </c:pt>
                <c:pt idx="2771">
                  <c:v>18.518606255541897</c:v>
                </c:pt>
                <c:pt idx="2772">
                  <c:v>18.519268737507844</c:v>
                </c:pt>
                <c:pt idx="2773">
                  <c:v>18.519931324237824</c:v>
                </c:pt>
                <c:pt idx="2774">
                  <c:v>18.520594015762924</c:v>
                </c:pt>
                <c:pt idx="2775">
                  <c:v>18.52125681211421</c:v>
                </c:pt>
                <c:pt idx="2776">
                  <c:v>18.521919713322788</c:v>
                </c:pt>
                <c:pt idx="2777">
                  <c:v>18.522582719419752</c:v>
                </c:pt>
                <c:pt idx="2778">
                  <c:v>18.523245830436238</c:v>
                </c:pt>
                <c:pt idx="2779">
                  <c:v>18.523909046403375</c:v>
                </c:pt>
                <c:pt idx="2780">
                  <c:v>18.524572367352313</c:v>
                </c:pt>
                <c:pt idx="2781">
                  <c:v>18.525235793314216</c:v>
                </c:pt>
                <c:pt idx="2782">
                  <c:v>18.525899324320257</c:v>
                </c:pt>
                <c:pt idx="2783">
                  <c:v>18.526562960401634</c:v>
                </c:pt>
                <c:pt idx="2784">
                  <c:v>18.527226701589541</c:v>
                </c:pt>
                <c:pt idx="2785">
                  <c:v>18.527890547915199</c:v>
                </c:pt>
                <c:pt idx="2786">
                  <c:v>18.528554499409836</c:v>
                </c:pt>
                <c:pt idx="2787">
                  <c:v>18.529218556104702</c:v>
                </c:pt>
                <c:pt idx="2788">
                  <c:v>18.529882718031047</c:v>
                </c:pt>
                <c:pt idx="2789">
                  <c:v>18.530546985220148</c:v>
                </c:pt>
                <c:pt idx="2790">
                  <c:v>18.531211357703292</c:v>
                </c:pt>
                <c:pt idx="2791">
                  <c:v>18.531875835511769</c:v>
                </c:pt>
                <c:pt idx="2792">
                  <c:v>18.532540418676902</c:v>
                </c:pt>
                <c:pt idx="2793">
                  <c:v>18.533205107230003</c:v>
                </c:pt>
                <c:pt idx="2794">
                  <c:v>18.533869901202429</c:v>
                </c:pt>
                <c:pt idx="2795">
                  <c:v>18.534534800625515</c:v>
                </c:pt>
                <c:pt idx="2796">
                  <c:v>18.535199805530645</c:v>
                </c:pt>
                <c:pt idx="2797">
                  <c:v>18.535864915949197</c:v>
                </c:pt>
                <c:pt idx="2798">
                  <c:v>18.536530131912549</c:v>
                </c:pt>
                <c:pt idx="2799">
                  <c:v>18.537195453452128</c:v>
                </c:pt>
                <c:pt idx="2800">
                  <c:v>18.537860880599347</c:v>
                </c:pt>
                <c:pt idx="2801">
                  <c:v>18.53852641338564</c:v>
                </c:pt>
                <c:pt idx="2802">
                  <c:v>18.539192051842463</c:v>
                </c:pt>
                <c:pt idx="2803">
                  <c:v>18.539857796001279</c:v>
                </c:pt>
                <c:pt idx="2804">
                  <c:v>18.540523645893558</c:v>
                </c:pt>
                <c:pt idx="2805">
                  <c:v>18.541189601550791</c:v>
                </c:pt>
                <c:pt idx="2806">
                  <c:v>18.54185566300449</c:v>
                </c:pt>
                <c:pt idx="2807">
                  <c:v>18.542521830286155</c:v>
                </c:pt>
                <c:pt idx="2808">
                  <c:v>18.543188103427347</c:v>
                </c:pt>
                <c:pt idx="2809">
                  <c:v>18.543854482459587</c:v>
                </c:pt>
                <c:pt idx="2810">
                  <c:v>18.544520967414442</c:v>
                </c:pt>
                <c:pt idx="2811">
                  <c:v>18.545187558323484</c:v>
                </c:pt>
                <c:pt idx="2812">
                  <c:v>18.545854255218309</c:v>
                </c:pt>
                <c:pt idx="2813">
                  <c:v>18.546521058130502</c:v>
                </c:pt>
                <c:pt idx="2814">
                  <c:v>18.547187967091688</c:v>
                </c:pt>
                <c:pt idx="2815">
                  <c:v>18.547854982133494</c:v>
                </c:pt>
                <c:pt idx="2816">
                  <c:v>18.54852210328756</c:v>
                </c:pt>
                <c:pt idx="2817">
                  <c:v>18.549189330585548</c:v>
                </c:pt>
                <c:pt idx="2818">
                  <c:v>18.549856664059121</c:v>
                </c:pt>
                <c:pt idx="2819">
                  <c:v>18.550524103739967</c:v>
                </c:pt>
                <c:pt idx="2820">
                  <c:v>18.551191649659778</c:v>
                </c:pt>
                <c:pt idx="2821">
                  <c:v>18.551859301850278</c:v>
                </c:pt>
                <c:pt idx="2822">
                  <c:v>18.552527060343174</c:v>
                </c:pt>
                <c:pt idx="2823">
                  <c:v>18.553194925170217</c:v>
                </c:pt>
                <c:pt idx="2824">
                  <c:v>18.553862896363164</c:v>
                </c:pt>
                <c:pt idx="2825">
                  <c:v>18.554530973953774</c:v>
                </c:pt>
                <c:pt idx="2826">
                  <c:v>18.555199157973831</c:v>
                </c:pt>
                <c:pt idx="2827">
                  <c:v>18.555867448455125</c:v>
                </c:pt>
                <c:pt idx="2828">
                  <c:v>18.55653584542948</c:v>
                </c:pt>
                <c:pt idx="2829">
                  <c:v>18.5572043489287</c:v>
                </c:pt>
                <c:pt idx="2830">
                  <c:v>18.557872958984632</c:v>
                </c:pt>
                <c:pt idx="2831">
                  <c:v>18.558541675629122</c:v>
                </c:pt>
                <c:pt idx="2832">
                  <c:v>18.559210498894046</c:v>
                </c:pt>
                <c:pt idx="2833">
                  <c:v>18.559879428811264</c:v>
                </c:pt>
                <c:pt idx="2834">
                  <c:v>18.560548465412687</c:v>
                </c:pt>
                <c:pt idx="2835">
                  <c:v>18.56121760873021</c:v>
                </c:pt>
                <c:pt idx="2836">
                  <c:v>18.561886858795759</c:v>
                </c:pt>
                <c:pt idx="2837">
                  <c:v>18.562556215641273</c:v>
                </c:pt>
                <c:pt idx="2838">
                  <c:v>18.563225679298682</c:v>
                </c:pt>
                <c:pt idx="2839">
                  <c:v>18.56389524979997</c:v>
                </c:pt>
                <c:pt idx="2840">
                  <c:v>18.564564927177102</c:v>
                </c:pt>
                <c:pt idx="2841">
                  <c:v>18.565234711462075</c:v>
                </c:pt>
                <c:pt idx="2842">
                  <c:v>18.565904602686892</c:v>
                </c:pt>
                <c:pt idx="2843">
                  <c:v>18.56657460088357</c:v>
                </c:pt>
                <c:pt idx="2844">
                  <c:v>18.567244706084139</c:v>
                </c:pt>
                <c:pt idx="2845">
                  <c:v>18.567914918320646</c:v>
                </c:pt>
                <c:pt idx="2846">
                  <c:v>18.568585237625165</c:v>
                </c:pt>
                <c:pt idx="2847">
                  <c:v>18.569255664029754</c:v>
                </c:pt>
                <c:pt idx="2848">
                  <c:v>18.569926197566517</c:v>
                </c:pt>
                <c:pt idx="2849">
                  <c:v>18.570596838267548</c:v>
                </c:pt>
                <c:pt idx="2850">
                  <c:v>18.571267586164971</c:v>
                </c:pt>
                <c:pt idx="2851">
                  <c:v>18.571938441290911</c:v>
                </c:pt>
                <c:pt idx="2852">
                  <c:v>18.572609403677511</c:v>
                </c:pt>
                <c:pt idx="2853">
                  <c:v>18.573280473356945</c:v>
                </c:pt>
                <c:pt idx="2854">
                  <c:v>18.573951650361366</c:v>
                </c:pt>
                <c:pt idx="2855">
                  <c:v>18.574622934722989</c:v>
                </c:pt>
                <c:pt idx="2856">
                  <c:v>18.575294326473987</c:v>
                </c:pt>
                <c:pt idx="2857">
                  <c:v>18.575965825646598</c:v>
                </c:pt>
                <c:pt idx="2858">
                  <c:v>18.576637432273053</c:v>
                </c:pt>
                <c:pt idx="2859">
                  <c:v>18.577309146385581</c:v>
                </c:pt>
                <c:pt idx="2860">
                  <c:v>18.577980968016455</c:v>
                </c:pt>
                <c:pt idx="2861">
                  <c:v>18.578652897197941</c:v>
                </c:pt>
                <c:pt idx="2862">
                  <c:v>18.579324933962326</c:v>
                </c:pt>
                <c:pt idx="2863">
                  <c:v>18.579997078341918</c:v>
                </c:pt>
                <c:pt idx="2864">
                  <c:v>18.580669330369027</c:v>
                </c:pt>
                <c:pt idx="2865">
                  <c:v>18.581341690075988</c:v>
                </c:pt>
                <c:pt idx="2866">
                  <c:v>18.582014157495145</c:v>
                </c:pt>
                <c:pt idx="2867">
                  <c:v>18.582686732658843</c:v>
                </c:pt>
                <c:pt idx="2868">
                  <c:v>18.583359415599475</c:v>
                </c:pt>
                <c:pt idx="2869">
                  <c:v>18.58403220634942</c:v>
                </c:pt>
                <c:pt idx="2870">
                  <c:v>18.584705104941079</c:v>
                </c:pt>
                <c:pt idx="2871">
                  <c:v>18.585378111406861</c:v>
                </c:pt>
                <c:pt idx="2872">
                  <c:v>18.586051225779208</c:v>
                </c:pt>
                <c:pt idx="2873">
                  <c:v>18.586724448090557</c:v>
                </c:pt>
                <c:pt idx="2874">
                  <c:v>18.587397778373365</c:v>
                </c:pt>
                <c:pt idx="2875">
                  <c:v>18.588071216660119</c:v>
                </c:pt>
                <c:pt idx="2876">
                  <c:v>18.588744762983289</c:v>
                </c:pt>
                <c:pt idx="2877">
                  <c:v>18.589418417375377</c:v>
                </c:pt>
                <c:pt idx="2878">
                  <c:v>18.590092179868918</c:v>
                </c:pt>
                <c:pt idx="2879">
                  <c:v>18.59076605049642</c:v>
                </c:pt>
                <c:pt idx="2880">
                  <c:v>18.591440029290439</c:v>
                </c:pt>
                <c:pt idx="2881">
                  <c:v>18.592114116283533</c:v>
                </c:pt>
                <c:pt idx="2882">
                  <c:v>18.592788311508279</c:v>
                </c:pt>
                <c:pt idx="2883">
                  <c:v>18.593462614997257</c:v>
                </c:pt>
                <c:pt idx="2884">
                  <c:v>18.594137026783073</c:v>
                </c:pt>
                <c:pt idx="2885">
                  <c:v>18.594811546898342</c:v>
                </c:pt>
                <c:pt idx="2886">
                  <c:v>18.595486175375697</c:v>
                </c:pt>
                <c:pt idx="2887">
                  <c:v>18.596160912247782</c:v>
                </c:pt>
                <c:pt idx="2888">
                  <c:v>18.596835757547261</c:v>
                </c:pt>
                <c:pt idx="2889">
                  <c:v>18.597510711306803</c:v>
                </c:pt>
                <c:pt idx="2890">
                  <c:v>18.598185773559095</c:v>
                </c:pt>
                <c:pt idx="2891">
                  <c:v>18.598860944336842</c:v>
                </c:pt>
                <c:pt idx="2892">
                  <c:v>18.599536223672771</c:v>
                </c:pt>
                <c:pt idx="2893">
                  <c:v>18.600211611599605</c:v>
                </c:pt>
                <c:pt idx="2894">
                  <c:v>18.600887108150083</c:v>
                </c:pt>
                <c:pt idx="2895">
                  <c:v>18.601562713356984</c:v>
                </c:pt>
                <c:pt idx="2896">
                  <c:v>18.60223842725307</c:v>
                </c:pt>
                <c:pt idx="2897">
                  <c:v>18.602914249871141</c:v>
                </c:pt>
                <c:pt idx="2898">
                  <c:v>18.603590181243987</c:v>
                </c:pt>
                <c:pt idx="2899">
                  <c:v>18.604266221404444</c:v>
                </c:pt>
                <c:pt idx="2900">
                  <c:v>18.604942370385338</c:v>
                </c:pt>
                <c:pt idx="2901">
                  <c:v>18.605618628219517</c:v>
                </c:pt>
                <c:pt idx="2902">
                  <c:v>18.606294994939837</c:v>
                </c:pt>
                <c:pt idx="2903">
                  <c:v>18.60697147057919</c:v>
                </c:pt>
                <c:pt idx="2904">
                  <c:v>18.607648055170451</c:v>
                </c:pt>
                <c:pt idx="2905">
                  <c:v>18.60832474874654</c:v>
                </c:pt>
                <c:pt idx="2906">
                  <c:v>18.609001551340377</c:v>
                </c:pt>
                <c:pt idx="2907">
                  <c:v>18.609678462984888</c:v>
                </c:pt>
                <c:pt idx="2908">
                  <c:v>18.610355483713029</c:v>
                </c:pt>
                <c:pt idx="2909">
                  <c:v>18.611032613557768</c:v>
                </c:pt>
                <c:pt idx="2910">
                  <c:v>18.611709852552075</c:v>
                </c:pt>
                <c:pt idx="2911">
                  <c:v>18.612387200728953</c:v>
                </c:pt>
                <c:pt idx="2912">
                  <c:v>18.613064658121409</c:v>
                </c:pt>
                <c:pt idx="2913">
                  <c:v>18.613742224762461</c:v>
                </c:pt>
                <c:pt idx="2914">
                  <c:v>18.614419900685157</c:v>
                </c:pt>
                <c:pt idx="2915">
                  <c:v>18.615097685922535</c:v>
                </c:pt>
                <c:pt idx="2916">
                  <c:v>18.61577558050768</c:v>
                </c:pt>
                <c:pt idx="2917">
                  <c:v>18.616453584473653</c:v>
                </c:pt>
                <c:pt idx="2918">
                  <c:v>18.617131697853573</c:v>
                </c:pt>
                <c:pt idx="2919">
                  <c:v>18.617809920680536</c:v>
                </c:pt>
                <c:pt idx="2920">
                  <c:v>18.618488252987667</c:v>
                </c:pt>
                <c:pt idx="2921">
                  <c:v>18.619166694808115</c:v>
                </c:pt>
                <c:pt idx="2922">
                  <c:v>18.619845246175032</c:v>
                </c:pt>
                <c:pt idx="2923">
                  <c:v>18.620523907121587</c:v>
                </c:pt>
                <c:pt idx="2924">
                  <c:v>18.621202677680969</c:v>
                </c:pt>
                <c:pt idx="2925">
                  <c:v>18.621881557886375</c:v>
                </c:pt>
                <c:pt idx="2926">
                  <c:v>18.622560547771016</c:v>
                </c:pt>
                <c:pt idx="2927">
                  <c:v>18.623239647368123</c:v>
                </c:pt>
                <c:pt idx="2928">
                  <c:v>18.623918856710944</c:v>
                </c:pt>
                <c:pt idx="2929">
                  <c:v>18.62459817583273</c:v>
                </c:pt>
                <c:pt idx="2930">
                  <c:v>18.625277604766765</c:v>
                </c:pt>
                <c:pt idx="2931">
                  <c:v>18.62595714354633</c:v>
                </c:pt>
                <c:pt idx="2932">
                  <c:v>18.626636792204721</c:v>
                </c:pt>
                <c:pt idx="2933">
                  <c:v>18.627316550775269</c:v>
                </c:pt>
                <c:pt idx="2934">
                  <c:v>18.6279964192913</c:v>
                </c:pt>
                <c:pt idx="2935">
                  <c:v>18.628676397786165</c:v>
                </c:pt>
                <c:pt idx="2936">
                  <c:v>18.629356486293226</c:v>
                </c:pt>
                <c:pt idx="2937">
                  <c:v>18.630036684845855</c:v>
                </c:pt>
                <c:pt idx="2938">
                  <c:v>18.630716993477449</c:v>
                </c:pt>
                <c:pt idx="2939">
                  <c:v>18.631397412221411</c:v>
                </c:pt>
                <c:pt idx="2940">
                  <c:v>18.63207794111117</c:v>
                </c:pt>
                <c:pt idx="2941">
                  <c:v>18.632758580180159</c:v>
                </c:pt>
                <c:pt idx="2942">
                  <c:v>18.633439329461815</c:v>
                </c:pt>
                <c:pt idx="2943">
                  <c:v>18.634120188989634</c:v>
                </c:pt>
                <c:pt idx="2944">
                  <c:v>18.634801158797075</c:v>
                </c:pt>
                <c:pt idx="2945">
                  <c:v>18.635482238917632</c:v>
                </c:pt>
                <c:pt idx="2946">
                  <c:v>18.63616342938483</c:v>
                </c:pt>
                <c:pt idx="2947">
                  <c:v>18.636844730232191</c:v>
                </c:pt>
                <c:pt idx="2948">
                  <c:v>18.637526141493254</c:v>
                </c:pt>
                <c:pt idx="2949">
                  <c:v>18.638207663201577</c:v>
                </c:pt>
                <c:pt idx="2950">
                  <c:v>18.638889295390726</c:v>
                </c:pt>
                <c:pt idx="2951">
                  <c:v>18.639571038094289</c:v>
                </c:pt>
                <c:pt idx="2952">
                  <c:v>18.640252891345874</c:v>
                </c:pt>
                <c:pt idx="2953">
                  <c:v>18.640934855179083</c:v>
                </c:pt>
                <c:pt idx="2954">
                  <c:v>18.64161692962756</c:v>
                </c:pt>
                <c:pt idx="2955">
                  <c:v>18.642299114724942</c:v>
                </c:pt>
                <c:pt idx="2956">
                  <c:v>18.642981410504895</c:v>
                </c:pt>
                <c:pt idx="2957">
                  <c:v>18.643663817001098</c:v>
                </c:pt>
                <c:pt idx="2958">
                  <c:v>18.644346334247231</c:v>
                </c:pt>
                <c:pt idx="2959">
                  <c:v>18.64502896227701</c:v>
                </c:pt>
                <c:pt idx="2960">
                  <c:v>18.645711701124149</c:v>
                </c:pt>
                <c:pt idx="2961">
                  <c:v>18.646394550822393</c:v>
                </c:pt>
                <c:pt idx="2962">
                  <c:v>18.647077511405485</c:v>
                </c:pt>
                <c:pt idx="2963">
                  <c:v>18.647760582907189</c:v>
                </c:pt>
                <c:pt idx="2964">
                  <c:v>18.648443765361293</c:v>
                </c:pt>
                <c:pt idx="2965">
                  <c:v>18.649127058801596</c:v>
                </c:pt>
                <c:pt idx="2966">
                  <c:v>18.649810463261908</c:v>
                </c:pt>
                <c:pt idx="2967">
                  <c:v>18.650493978776048</c:v>
                </c:pt>
                <c:pt idx="2968">
                  <c:v>18.651177605377853</c:v>
                </c:pt>
                <c:pt idx="2969">
                  <c:v>18.651861343101196</c:v>
                </c:pt>
                <c:pt idx="2970">
                  <c:v>18.652545191979947</c:v>
                </c:pt>
                <c:pt idx="2971">
                  <c:v>18.653229152047984</c:v>
                </c:pt>
                <c:pt idx="2972">
                  <c:v>18.65391322333921</c:v>
                </c:pt>
                <c:pt idx="2973">
                  <c:v>18.65459740588755</c:v>
                </c:pt>
                <c:pt idx="2974">
                  <c:v>18.655281699726935</c:v>
                </c:pt>
                <c:pt idx="2975">
                  <c:v>18.655966104891299</c:v>
                </c:pt>
                <c:pt idx="2976">
                  <c:v>18.656650621414627</c:v>
                </c:pt>
                <c:pt idx="2977">
                  <c:v>18.657335249330885</c:v>
                </c:pt>
                <c:pt idx="2978">
                  <c:v>18.658019988674063</c:v>
                </c:pt>
                <c:pt idx="2979">
                  <c:v>18.658704839478176</c:v>
                </c:pt>
                <c:pt idx="2980">
                  <c:v>18.659389801777252</c:v>
                </c:pt>
                <c:pt idx="2981">
                  <c:v>18.660074875605318</c:v>
                </c:pt>
                <c:pt idx="2982">
                  <c:v>18.660760060996438</c:v>
                </c:pt>
                <c:pt idx="2983">
                  <c:v>18.661445357984675</c:v>
                </c:pt>
                <c:pt idx="2984">
                  <c:v>18.662130766604122</c:v>
                </c:pt>
                <c:pt idx="2985">
                  <c:v>18.662816286888869</c:v>
                </c:pt>
                <c:pt idx="2986">
                  <c:v>18.663501918873038</c:v>
                </c:pt>
                <c:pt idx="2987">
                  <c:v>18.664187662590756</c:v>
                </c:pt>
                <c:pt idx="2988">
                  <c:v>18.664873518076178</c:v>
                </c:pt>
                <c:pt idx="2989">
                  <c:v>18.665559485363453</c:v>
                </c:pt>
                <c:pt idx="2990">
                  <c:v>18.666245564486765</c:v>
                </c:pt>
                <c:pt idx="2991">
                  <c:v>18.666931755480299</c:v>
                </c:pt>
                <c:pt idx="2992">
                  <c:v>18.667618058378274</c:v>
                </c:pt>
                <c:pt idx="2993">
                  <c:v>18.668304473214903</c:v>
                </c:pt>
                <c:pt idx="2994">
                  <c:v>18.66899100002442</c:v>
                </c:pt>
                <c:pt idx="2995">
                  <c:v>18.669677638841094</c:v>
                </c:pt>
                <c:pt idx="2996">
                  <c:v>18.670364389699181</c:v>
                </c:pt>
                <c:pt idx="2997">
                  <c:v>18.671051252632964</c:v>
                </c:pt>
                <c:pt idx="2998">
                  <c:v>18.671738227676755</c:v>
                </c:pt>
                <c:pt idx="2999">
                  <c:v>18.67242531486486</c:v>
                </c:pt>
                <c:pt idx="3000">
                  <c:v>18.673112514231605</c:v>
                </c:pt>
                <c:pt idx="3001">
                  <c:v>18.673799825811344</c:v>
                </c:pt>
                <c:pt idx="3002">
                  <c:v>18.674487249638439</c:v>
                </c:pt>
                <c:pt idx="3003">
                  <c:v>18.675174785747252</c:v>
                </c:pt>
                <c:pt idx="3004">
                  <c:v>18.675862434172195</c:v>
                </c:pt>
                <c:pt idx="3005">
                  <c:v>18.676550194947666</c:v>
                </c:pt>
                <c:pt idx="3006">
                  <c:v>18.677238068108082</c:v>
                </c:pt>
                <c:pt idx="3007">
                  <c:v>18.677926053687891</c:v>
                </c:pt>
                <c:pt idx="3008">
                  <c:v>18.678614151721533</c:v>
                </c:pt>
                <c:pt idx="3009">
                  <c:v>18.679302362243497</c:v>
                </c:pt>
                <c:pt idx="3010">
                  <c:v>18.679990685288253</c:v>
                </c:pt>
                <c:pt idx="3011">
                  <c:v>18.680679120890311</c:v>
                </c:pt>
                <c:pt idx="3012">
                  <c:v>18.681367669084182</c:v>
                </c:pt>
                <c:pt idx="3013">
                  <c:v>18.682056329904398</c:v>
                </c:pt>
                <c:pt idx="3014">
                  <c:v>18.6827451033855</c:v>
                </c:pt>
                <c:pt idx="3015">
                  <c:v>18.683433989562054</c:v>
                </c:pt>
                <c:pt idx="3016">
                  <c:v>18.684122988468651</c:v>
                </c:pt>
                <c:pt idx="3017">
                  <c:v>18.684812100139865</c:v>
                </c:pt>
                <c:pt idx="3018">
                  <c:v>18.685501324610314</c:v>
                </c:pt>
                <c:pt idx="3019">
                  <c:v>18.686190661914623</c:v>
                </c:pt>
                <c:pt idx="3020">
                  <c:v>18.686880112087429</c:v>
                </c:pt>
                <c:pt idx="3021">
                  <c:v>18.687569675163395</c:v>
                </c:pt>
                <c:pt idx="3022">
                  <c:v>18.688259351177187</c:v>
                </c:pt>
                <c:pt idx="3023">
                  <c:v>18.688949140163494</c:v>
                </c:pt>
                <c:pt idx="3024">
                  <c:v>18.689639042157019</c:v>
                </c:pt>
                <c:pt idx="3025">
                  <c:v>18.690329057192471</c:v>
                </c:pt>
                <c:pt idx="3026">
                  <c:v>18.691019185304597</c:v>
                </c:pt>
                <c:pt idx="3027">
                  <c:v>18.691709426528142</c:v>
                </c:pt>
                <c:pt idx="3028">
                  <c:v>18.692399780897873</c:v>
                </c:pt>
                <c:pt idx="3029">
                  <c:v>18.69309024844857</c:v>
                </c:pt>
                <c:pt idx="3030">
                  <c:v>18.693780829215029</c:v>
                </c:pt>
                <c:pt idx="3031">
                  <c:v>18.69447152323206</c:v>
                </c:pt>
                <c:pt idx="3032">
                  <c:v>18.695162330534494</c:v>
                </c:pt>
                <c:pt idx="3033">
                  <c:v>18.695853251157175</c:v>
                </c:pt>
                <c:pt idx="3034">
                  <c:v>18.696544285134955</c:v>
                </c:pt>
                <c:pt idx="3035">
                  <c:v>18.69723543250273</c:v>
                </c:pt>
                <c:pt idx="3036">
                  <c:v>18.697926693295372</c:v>
                </c:pt>
                <c:pt idx="3037">
                  <c:v>18.698618067547784</c:v>
                </c:pt>
                <c:pt idx="3038">
                  <c:v>18.699309555294903</c:v>
                </c:pt>
                <c:pt idx="3039">
                  <c:v>18.700001156571666</c:v>
                </c:pt>
                <c:pt idx="3040">
                  <c:v>18.700692871413018</c:v>
                </c:pt>
                <c:pt idx="3041">
                  <c:v>18.701384699853939</c:v>
                </c:pt>
                <c:pt idx="3042">
                  <c:v>18.702076641929409</c:v>
                </c:pt>
                <c:pt idx="3043">
                  <c:v>18.702768697674429</c:v>
                </c:pt>
                <c:pt idx="3044">
                  <c:v>18.703460867124008</c:v>
                </c:pt>
                <c:pt idx="3045">
                  <c:v>18.704153150313196</c:v>
                </c:pt>
                <c:pt idx="3046">
                  <c:v>18.704845547277039</c:v>
                </c:pt>
                <c:pt idx="3047">
                  <c:v>18.705538058050593</c:v>
                </c:pt>
                <c:pt idx="3048">
                  <c:v>18.706230682668938</c:v>
                </c:pt>
                <c:pt idx="3049">
                  <c:v>18.706923421167176</c:v>
                </c:pt>
                <c:pt idx="3050">
                  <c:v>18.70761627358042</c:v>
                </c:pt>
                <c:pt idx="3051">
                  <c:v>18.708309239943802</c:v>
                </c:pt>
                <c:pt idx="3052">
                  <c:v>18.709002320292456</c:v>
                </c:pt>
                <c:pt idx="3053">
                  <c:v>18.70969551466154</c:v>
                </c:pt>
                <c:pt idx="3054">
                  <c:v>18.710388823086248</c:v>
                </c:pt>
                <c:pt idx="3055">
                  <c:v>18.711082245601759</c:v>
                </c:pt>
                <c:pt idx="3056">
                  <c:v>18.711775782243272</c:v>
                </c:pt>
                <c:pt idx="3057">
                  <c:v>18.712469433046031</c:v>
                </c:pt>
                <c:pt idx="3058">
                  <c:v>18.713163198045258</c:v>
                </c:pt>
                <c:pt idx="3059">
                  <c:v>18.713857077276224</c:v>
                </c:pt>
                <c:pt idx="3060">
                  <c:v>18.714551070774192</c:v>
                </c:pt>
                <c:pt idx="3061">
                  <c:v>18.715245178574442</c:v>
                </c:pt>
                <c:pt idx="3062">
                  <c:v>18.715939400712294</c:v>
                </c:pt>
                <c:pt idx="3063">
                  <c:v>18.716633737223063</c:v>
                </c:pt>
                <c:pt idx="3064">
                  <c:v>18.717328188142069</c:v>
                </c:pt>
                <c:pt idx="3065">
                  <c:v>18.718022753504684</c:v>
                </c:pt>
                <c:pt idx="3066">
                  <c:v>18.718717433346264</c:v>
                </c:pt>
                <c:pt idx="3067">
                  <c:v>18.7194122277022</c:v>
                </c:pt>
                <c:pt idx="3068">
                  <c:v>18.720107136607886</c:v>
                </c:pt>
                <c:pt idx="3069">
                  <c:v>18.720802160098735</c:v>
                </c:pt>
                <c:pt idx="3070">
                  <c:v>18.721497298210188</c:v>
                </c:pt>
                <c:pt idx="3071">
                  <c:v>18.722192550977688</c:v>
                </c:pt>
                <c:pt idx="3072">
                  <c:v>18.72288791843669</c:v>
                </c:pt>
                <c:pt idx="3073">
                  <c:v>18.723583400622694</c:v>
                </c:pt>
                <c:pt idx="3074">
                  <c:v>18.724278997571176</c:v>
                </c:pt>
                <c:pt idx="3075">
                  <c:v>18.724974709317664</c:v>
                </c:pt>
                <c:pt idx="3076">
                  <c:v>18.72567053589767</c:v>
                </c:pt>
                <c:pt idx="3077">
                  <c:v>18.726366477346758</c:v>
                </c:pt>
                <c:pt idx="3078">
                  <c:v>18.727062533700476</c:v>
                </c:pt>
                <c:pt idx="3079">
                  <c:v>18.7277587049944</c:v>
                </c:pt>
                <c:pt idx="3080">
                  <c:v>18.72845499126413</c:v>
                </c:pt>
                <c:pt idx="3081">
                  <c:v>18.729151392545269</c:v>
                </c:pt>
                <c:pt idx="3082">
                  <c:v>18.729847908873445</c:v>
                </c:pt>
                <c:pt idx="3083">
                  <c:v>18.730544540284299</c:v>
                </c:pt>
                <c:pt idx="3084">
                  <c:v>18.731241286813486</c:v>
                </c:pt>
                <c:pt idx="3085">
                  <c:v>18.731938148496688</c:v>
                </c:pt>
                <c:pt idx="3086">
                  <c:v>18.732635125369583</c:v>
                </c:pt>
                <c:pt idx="3087">
                  <c:v>18.73333221746789</c:v>
                </c:pt>
                <c:pt idx="3088">
                  <c:v>18.73402942482732</c:v>
                </c:pt>
                <c:pt idx="3089">
                  <c:v>18.73472674748362</c:v>
                </c:pt>
                <c:pt idx="3090">
                  <c:v>18.735424185472546</c:v>
                </c:pt>
                <c:pt idx="3091">
                  <c:v>18.736121738829858</c:v>
                </c:pt>
                <c:pt idx="3092">
                  <c:v>18.736819407591355</c:v>
                </c:pt>
                <c:pt idx="3093">
                  <c:v>18.737517191792833</c:v>
                </c:pt>
                <c:pt idx="3094">
                  <c:v>18.738215091470124</c:v>
                </c:pt>
                <c:pt idx="3095">
                  <c:v>18.738913106659048</c:v>
                </c:pt>
                <c:pt idx="3096">
                  <c:v>18.739611237395472</c:v>
                </c:pt>
                <c:pt idx="3097">
                  <c:v>18.740309483715258</c:v>
                </c:pt>
                <c:pt idx="3098">
                  <c:v>18.741007845654288</c:v>
                </c:pt>
                <c:pt idx="3099">
                  <c:v>18.741706323248479</c:v>
                </c:pt>
                <c:pt idx="3100">
                  <c:v>18.742404916533729</c:v>
                </c:pt>
                <c:pt idx="3101">
                  <c:v>18.743103625545984</c:v>
                </c:pt>
                <c:pt idx="3102">
                  <c:v>18.743802450321198</c:v>
                </c:pt>
                <c:pt idx="3103">
                  <c:v>18.74450139089533</c:v>
                </c:pt>
                <c:pt idx="3104">
                  <c:v>18.74520044730437</c:v>
                </c:pt>
                <c:pt idx="3105">
                  <c:v>18.745899619584307</c:v>
                </c:pt>
                <c:pt idx="3106">
                  <c:v>18.746598907771173</c:v>
                </c:pt>
                <c:pt idx="3107">
                  <c:v>18.747298311900991</c:v>
                </c:pt>
                <c:pt idx="3108">
                  <c:v>18.747997832009808</c:v>
                </c:pt>
                <c:pt idx="3109">
                  <c:v>18.748697468133699</c:v>
                </c:pt>
                <c:pt idx="3110">
                  <c:v>18.749397220308744</c:v>
                </c:pt>
                <c:pt idx="3111">
                  <c:v>18.750097088571032</c:v>
                </c:pt>
                <c:pt idx="3112">
                  <c:v>18.750797072956686</c:v>
                </c:pt>
                <c:pt idx="3113">
                  <c:v>18.751497173501846</c:v>
                </c:pt>
                <c:pt idx="3114">
                  <c:v>18.752197390242642</c:v>
                </c:pt>
                <c:pt idx="3115">
                  <c:v>18.752897723215249</c:v>
                </c:pt>
                <c:pt idx="3116">
                  <c:v>18.753598172455845</c:v>
                </c:pt>
                <c:pt idx="3117">
                  <c:v>18.754298738000635</c:v>
                </c:pt>
                <c:pt idx="3118">
                  <c:v>18.754999419885827</c:v>
                </c:pt>
                <c:pt idx="3119">
                  <c:v>18.755700218147645</c:v>
                </c:pt>
                <c:pt idx="3120">
                  <c:v>18.756401132822347</c:v>
                </c:pt>
                <c:pt idx="3121">
                  <c:v>18.7571021639462</c:v>
                </c:pt>
                <c:pt idx="3122">
                  <c:v>18.75780331155547</c:v>
                </c:pt>
                <c:pt idx="3123">
                  <c:v>18.758504575686466</c:v>
                </c:pt>
                <c:pt idx="3124">
                  <c:v>18.759205956375496</c:v>
                </c:pt>
                <c:pt idx="3125">
                  <c:v>18.759907453658883</c:v>
                </c:pt>
                <c:pt idx="3126">
                  <c:v>18.760609067572993</c:v>
                </c:pt>
                <c:pt idx="3127">
                  <c:v>18.76131079815417</c:v>
                </c:pt>
                <c:pt idx="3128">
                  <c:v>18.762012645438809</c:v>
                </c:pt>
                <c:pt idx="3129">
                  <c:v>18.762714609463302</c:v>
                </c:pt>
                <c:pt idx="3130">
                  <c:v>18.763416690264052</c:v>
                </c:pt>
                <c:pt idx="3131">
                  <c:v>18.764118887877501</c:v>
                </c:pt>
                <c:pt idx="3132">
                  <c:v>18.764821202340094</c:v>
                </c:pt>
                <c:pt idx="3133">
                  <c:v>18.765523633688289</c:v>
                </c:pt>
                <c:pt idx="3134">
                  <c:v>18.766226181958572</c:v>
                </c:pt>
                <c:pt idx="3135">
                  <c:v>18.766928847187437</c:v>
                </c:pt>
                <c:pt idx="3136">
                  <c:v>18.767631629411397</c:v>
                </c:pt>
                <c:pt idx="3137">
                  <c:v>18.768334528666983</c:v>
                </c:pt>
                <c:pt idx="3138">
                  <c:v>18.769037544990738</c:v>
                </c:pt>
                <c:pt idx="3139">
                  <c:v>18.769740678419232</c:v>
                </c:pt>
                <c:pt idx="3140">
                  <c:v>18.770443928989039</c:v>
                </c:pt>
                <c:pt idx="3141">
                  <c:v>18.771147296736764</c:v>
                </c:pt>
                <c:pt idx="3142">
                  <c:v>18.771850781699015</c:v>
                </c:pt>
                <c:pt idx="3143">
                  <c:v>18.772554383912428</c:v>
                </c:pt>
                <c:pt idx="3144">
                  <c:v>18.773258103413639</c:v>
                </c:pt>
                <c:pt idx="3145">
                  <c:v>18.773961940239325</c:v>
                </c:pt>
                <c:pt idx="3146">
                  <c:v>18.774665894426164</c:v>
                </c:pt>
                <c:pt idx="3147">
                  <c:v>18.77536996601085</c:v>
                </c:pt>
                <c:pt idx="3148">
                  <c:v>18.776074155030095</c:v>
                </c:pt>
                <c:pt idx="3149">
                  <c:v>18.776778461520642</c:v>
                </c:pt>
                <c:pt idx="3150">
                  <c:v>18.777482885519227</c:v>
                </c:pt>
                <c:pt idx="3151">
                  <c:v>18.778187427062626</c:v>
                </c:pt>
                <c:pt idx="3152">
                  <c:v>18.778892086187611</c:v>
                </c:pt>
                <c:pt idx="3153">
                  <c:v>18.779596862930987</c:v>
                </c:pt>
                <c:pt idx="3154">
                  <c:v>18.780301757329575</c:v>
                </c:pt>
                <c:pt idx="3155">
                  <c:v>18.781006769420202</c:v>
                </c:pt>
                <c:pt idx="3156">
                  <c:v>18.78171189923971</c:v>
                </c:pt>
                <c:pt idx="3157">
                  <c:v>18.782417146824976</c:v>
                </c:pt>
                <c:pt idx="3158">
                  <c:v>18.783122512212884</c:v>
                </c:pt>
                <c:pt idx="3159">
                  <c:v>18.783827995440333</c:v>
                </c:pt>
                <c:pt idx="3160">
                  <c:v>18.784533596544236</c:v>
                </c:pt>
                <c:pt idx="3161">
                  <c:v>18.785239315561533</c:v>
                </c:pt>
                <c:pt idx="3162">
                  <c:v>18.785945152529173</c:v>
                </c:pt>
                <c:pt idx="3163">
                  <c:v>18.786651107484126</c:v>
                </c:pt>
                <c:pt idx="3164">
                  <c:v>18.787357180463374</c:v>
                </c:pt>
                <c:pt idx="3165">
                  <c:v>18.788063371503924</c:v>
                </c:pt>
                <c:pt idx="3166">
                  <c:v>18.788769680642787</c:v>
                </c:pt>
                <c:pt idx="3167">
                  <c:v>18.789476107917011</c:v>
                </c:pt>
                <c:pt idx="3168">
                  <c:v>18.790182653363644</c:v>
                </c:pt>
                <c:pt idx="3169">
                  <c:v>18.790889317019762</c:v>
                </c:pt>
                <c:pt idx="3170">
                  <c:v>18.79159609892244</c:v>
                </c:pt>
                <c:pt idx="3171">
                  <c:v>18.792302999108784</c:v>
                </c:pt>
                <c:pt idx="3172">
                  <c:v>18.793010017615934</c:v>
                </c:pt>
                <c:pt idx="3173">
                  <c:v>18.793717154481008</c:v>
                </c:pt>
                <c:pt idx="3174">
                  <c:v>18.794424409741183</c:v>
                </c:pt>
                <c:pt idx="3175">
                  <c:v>18.795131783433611</c:v>
                </c:pt>
                <c:pt idx="3176">
                  <c:v>18.79583927559549</c:v>
                </c:pt>
                <c:pt idx="3177">
                  <c:v>18.796546886264032</c:v>
                </c:pt>
                <c:pt idx="3178">
                  <c:v>18.797254615476454</c:v>
                </c:pt>
                <c:pt idx="3179">
                  <c:v>18.797962463270011</c:v>
                </c:pt>
                <c:pt idx="3180">
                  <c:v>18.798670429681941</c:v>
                </c:pt>
                <c:pt idx="3181">
                  <c:v>18.799378514749542</c:v>
                </c:pt>
                <c:pt idx="3182">
                  <c:v>18.800086718510087</c:v>
                </c:pt>
                <c:pt idx="3183">
                  <c:v>18.800795041000903</c:v>
                </c:pt>
                <c:pt idx="3184">
                  <c:v>18.801503482259307</c:v>
                </c:pt>
                <c:pt idx="3185">
                  <c:v>18.802212042322651</c:v>
                </c:pt>
                <c:pt idx="3186">
                  <c:v>18.80292072122829</c:v>
                </c:pt>
                <c:pt idx="3187">
                  <c:v>18.803629519013604</c:v>
                </c:pt>
                <c:pt idx="3188">
                  <c:v>18.804338435715998</c:v>
                </c:pt>
                <c:pt idx="3189">
                  <c:v>18.805047471372873</c:v>
                </c:pt>
                <c:pt idx="3190">
                  <c:v>18.805756626021676</c:v>
                </c:pt>
                <c:pt idx="3191">
                  <c:v>18.806465899699838</c:v>
                </c:pt>
                <c:pt idx="3192">
                  <c:v>18.807175292444839</c:v>
                </c:pt>
                <c:pt idx="3193">
                  <c:v>18.807884804294147</c:v>
                </c:pt>
                <c:pt idx="3194">
                  <c:v>18.808594435285279</c:v>
                </c:pt>
                <c:pt idx="3195">
                  <c:v>18.809304185455744</c:v>
                </c:pt>
                <c:pt idx="3196">
                  <c:v>18.810014054843073</c:v>
                </c:pt>
                <c:pt idx="3197">
                  <c:v>18.810724043484825</c:v>
                </c:pt>
                <c:pt idx="3198">
                  <c:v>18.81143415141856</c:v>
                </c:pt>
                <c:pt idx="3199">
                  <c:v>18.812144378681879</c:v>
                </c:pt>
                <c:pt idx="3200">
                  <c:v>18.812854725312377</c:v>
                </c:pt>
                <c:pt idx="3201">
                  <c:v>18.813565191347678</c:v>
                </c:pt>
                <c:pt idx="3202">
                  <c:v>18.814275776825419</c:v>
                </c:pt>
                <c:pt idx="3203">
                  <c:v>18.814986481783258</c:v>
                </c:pt>
                <c:pt idx="3204">
                  <c:v>18.815697306258869</c:v>
                </c:pt>
                <c:pt idx="3205">
                  <c:v>18.816408250289946</c:v>
                </c:pt>
                <c:pt idx="3206">
                  <c:v>18.817119313914191</c:v>
                </c:pt>
                <c:pt idx="3207">
                  <c:v>18.817830497169339</c:v>
                </c:pt>
                <c:pt idx="3208">
                  <c:v>18.818541800093122</c:v>
                </c:pt>
                <c:pt idx="3209">
                  <c:v>18.819253222723312</c:v>
                </c:pt>
                <c:pt idx="3210">
                  <c:v>18.81996476509768</c:v>
                </c:pt>
                <c:pt idx="3211">
                  <c:v>18.820676427254028</c:v>
                </c:pt>
                <c:pt idx="3212">
                  <c:v>18.821388209230165</c:v>
                </c:pt>
                <c:pt idx="3213">
                  <c:v>18.822100111063925</c:v>
                </c:pt>
                <c:pt idx="3214">
                  <c:v>18.822812132793153</c:v>
                </c:pt>
                <c:pt idx="3215">
                  <c:v>18.823524274455721</c:v>
                </c:pt>
                <c:pt idx="3216">
                  <c:v>18.824236536089508</c:v>
                </c:pt>
                <c:pt idx="3217">
                  <c:v>18.824948917732414</c:v>
                </c:pt>
                <c:pt idx="3218">
                  <c:v>18.82566141942236</c:v>
                </c:pt>
                <c:pt idx="3219">
                  <c:v>18.82637404119729</c:v>
                </c:pt>
                <c:pt idx="3220">
                  <c:v>18.82708678309514</c:v>
                </c:pt>
                <c:pt idx="3221">
                  <c:v>18.827799645153902</c:v>
                </c:pt>
                <c:pt idx="3222">
                  <c:v>18.828512627411548</c:v>
                </c:pt>
                <c:pt idx="3223">
                  <c:v>18.829225729906099</c:v>
                </c:pt>
                <c:pt idx="3224">
                  <c:v>18.829938952675562</c:v>
                </c:pt>
                <c:pt idx="3225">
                  <c:v>18.830652295758</c:v>
                </c:pt>
                <c:pt idx="3226">
                  <c:v>18.831365759191456</c:v>
                </c:pt>
                <c:pt idx="3227">
                  <c:v>18.832079343014016</c:v>
                </c:pt>
                <c:pt idx="3228">
                  <c:v>18.83279304726377</c:v>
                </c:pt>
                <c:pt idx="3229">
                  <c:v>18.833506871978834</c:v>
                </c:pt>
                <c:pt idx="3230">
                  <c:v>18.834220817197334</c:v>
                </c:pt>
                <c:pt idx="3231">
                  <c:v>18.834934882957427</c:v>
                </c:pt>
                <c:pt idx="3232">
                  <c:v>18.835649069297268</c:v>
                </c:pt>
                <c:pt idx="3233">
                  <c:v>18.836363376255051</c:v>
                </c:pt>
                <c:pt idx="3234">
                  <c:v>18.837077803868965</c:v>
                </c:pt>
                <c:pt idx="3235">
                  <c:v>18.837792352177239</c:v>
                </c:pt>
                <c:pt idx="3236">
                  <c:v>18.838507021218113</c:v>
                </c:pt>
                <c:pt idx="3237">
                  <c:v>18.83922181102983</c:v>
                </c:pt>
                <c:pt idx="3238">
                  <c:v>18.839936721650666</c:v>
                </c:pt>
                <c:pt idx="3239">
                  <c:v>18.840651753118919</c:v>
                </c:pt>
                <c:pt idx="3240">
                  <c:v>18.841366905472881</c:v>
                </c:pt>
                <c:pt idx="3241">
                  <c:v>18.8420821787509</c:v>
                </c:pt>
                <c:pt idx="3242">
                  <c:v>18.842797572991294</c:v>
                </c:pt>
                <c:pt idx="3243">
                  <c:v>18.843513088232442</c:v>
                </c:pt>
                <c:pt idx="3244">
                  <c:v>18.844228724512718</c:v>
                </c:pt>
                <c:pt idx="3245">
                  <c:v>18.844944481870527</c:v>
                </c:pt>
                <c:pt idx="3246">
                  <c:v>18.845660360344269</c:v>
                </c:pt>
                <c:pt idx="3247">
                  <c:v>18.846376359972389</c:v>
                </c:pt>
                <c:pt idx="3248">
                  <c:v>18.847092480793329</c:v>
                </c:pt>
                <c:pt idx="3249">
                  <c:v>18.847808722845564</c:v>
                </c:pt>
                <c:pt idx="3250">
                  <c:v>18.848525086167577</c:v>
                </c:pt>
                <c:pt idx="3251">
                  <c:v>18.849241570797872</c:v>
                </c:pt>
                <c:pt idx="3252">
                  <c:v>18.849958176774983</c:v>
                </c:pt>
                <c:pt idx="3253">
                  <c:v>18.850674904137428</c:v>
                </c:pt>
                <c:pt idx="3254">
                  <c:v>18.851391752923782</c:v>
                </c:pt>
                <c:pt idx="3255">
                  <c:v>18.85210872317262</c:v>
                </c:pt>
                <c:pt idx="3256">
                  <c:v>18.852825814922532</c:v>
                </c:pt>
                <c:pt idx="3257">
                  <c:v>18.85354302821213</c:v>
                </c:pt>
                <c:pt idx="3258">
                  <c:v>18.854260363080044</c:v>
                </c:pt>
                <c:pt idx="3259">
                  <c:v>18.85497781956493</c:v>
                </c:pt>
                <c:pt idx="3260">
                  <c:v>18.855695397705446</c:v>
                </c:pt>
                <c:pt idx="3261">
                  <c:v>18.856413097540276</c:v>
                </c:pt>
                <c:pt idx="3262">
                  <c:v>18.857130919108123</c:v>
                </c:pt>
                <c:pt idx="3263">
                  <c:v>18.85784886244771</c:v>
                </c:pt>
                <c:pt idx="3264">
                  <c:v>18.858566927597778</c:v>
                </c:pt>
                <c:pt idx="3265">
                  <c:v>18.859285114597078</c:v>
                </c:pt>
                <c:pt idx="3266">
                  <c:v>18.860003423484393</c:v>
                </c:pt>
                <c:pt idx="3267">
                  <c:v>18.860721854298497</c:v>
                </c:pt>
                <c:pt idx="3268">
                  <c:v>18.861440407078227</c:v>
                </c:pt>
                <c:pt idx="3269">
                  <c:v>18.862159081862387</c:v>
                </c:pt>
                <c:pt idx="3270">
                  <c:v>18.862877878689844</c:v>
                </c:pt>
                <c:pt idx="3271">
                  <c:v>18.863596797599449</c:v>
                </c:pt>
                <c:pt idx="3272">
                  <c:v>18.864315838630091</c:v>
                </c:pt>
                <c:pt idx="3273">
                  <c:v>18.865035001820672</c:v>
                </c:pt>
                <c:pt idx="3274">
                  <c:v>18.865754287210116</c:v>
                </c:pt>
                <c:pt idx="3275">
                  <c:v>18.866473694837346</c:v>
                </c:pt>
                <c:pt idx="3276">
                  <c:v>18.867193224741342</c:v>
                </c:pt>
                <c:pt idx="3277">
                  <c:v>18.86791287696105</c:v>
                </c:pt>
                <c:pt idx="3278">
                  <c:v>18.868632651535492</c:v>
                </c:pt>
                <c:pt idx="3279">
                  <c:v>18.869352548503649</c:v>
                </c:pt>
                <c:pt idx="3280">
                  <c:v>18.870072567904579</c:v>
                </c:pt>
                <c:pt idx="3281">
                  <c:v>18.870792709777305</c:v>
                </c:pt>
                <c:pt idx="3282">
                  <c:v>18.871512974160908</c:v>
                </c:pt>
                <c:pt idx="3283">
                  <c:v>18.872233361094466</c:v>
                </c:pt>
                <c:pt idx="3284">
                  <c:v>18.872953870617074</c:v>
                </c:pt>
                <c:pt idx="3285">
                  <c:v>18.873674502767869</c:v>
                </c:pt>
                <c:pt idx="3286">
                  <c:v>18.874395257585981</c:v>
                </c:pt>
                <c:pt idx="3287">
                  <c:v>18.875116135110559</c:v>
                </c:pt>
                <c:pt idx="3288">
                  <c:v>18.875837135380799</c:v>
                </c:pt>
                <c:pt idx="3289">
                  <c:v>18.876558258435871</c:v>
                </c:pt>
                <c:pt idx="3290">
                  <c:v>18.877279504315005</c:v>
                </c:pt>
                <c:pt idx="3291">
                  <c:v>18.878000873057424</c:v>
                </c:pt>
                <c:pt idx="3292">
                  <c:v>18.878722364702377</c:v>
                </c:pt>
                <c:pt idx="3293">
                  <c:v>18.879443979289128</c:v>
                </c:pt>
                <c:pt idx="3294">
                  <c:v>18.880165716856965</c:v>
                </c:pt>
                <c:pt idx="3295">
                  <c:v>18.880887577445201</c:v>
                </c:pt>
                <c:pt idx="3296">
                  <c:v>18.881609561093143</c:v>
                </c:pt>
                <c:pt idx="3297">
                  <c:v>18.882331667840148</c:v>
                </c:pt>
                <c:pt idx="3298">
                  <c:v>18.88305389772556</c:v>
                </c:pt>
                <c:pt idx="3299">
                  <c:v>18.88377625078877</c:v>
                </c:pt>
                <c:pt idx="3300">
                  <c:v>18.884498727069165</c:v>
                </c:pt>
                <c:pt idx="3301">
                  <c:v>18.885221326606164</c:v>
                </c:pt>
                <c:pt idx="3302">
                  <c:v>18.885944049439196</c:v>
                </c:pt>
                <c:pt idx="3303">
                  <c:v>18.886666895607718</c:v>
                </c:pt>
                <c:pt idx="3304">
                  <c:v>18.887389865151199</c:v>
                </c:pt>
                <c:pt idx="3305">
                  <c:v>18.888112958109133</c:v>
                </c:pt>
                <c:pt idx="3306">
                  <c:v>18.88883617452101</c:v>
                </c:pt>
                <c:pt idx="3307">
                  <c:v>18.889559514426381</c:v>
                </c:pt>
                <c:pt idx="3308">
                  <c:v>18.890282977864771</c:v>
                </c:pt>
                <c:pt idx="3309">
                  <c:v>18.891006564875745</c:v>
                </c:pt>
                <c:pt idx="3310">
                  <c:v>18.891730275498894</c:v>
                </c:pt>
                <c:pt idx="3311">
                  <c:v>18.892454109773809</c:v>
                </c:pt>
                <c:pt idx="3312">
                  <c:v>18.893178067740124</c:v>
                </c:pt>
                <c:pt idx="3313">
                  <c:v>18.893902149437451</c:v>
                </c:pt>
                <c:pt idx="3314">
                  <c:v>18.894626354905469</c:v>
                </c:pt>
                <c:pt idx="3315">
                  <c:v>18.895350684183839</c:v>
                </c:pt>
                <c:pt idx="3316">
                  <c:v>18.896075137312266</c:v>
                </c:pt>
                <c:pt idx="3317">
                  <c:v>18.896799714330449</c:v>
                </c:pt>
                <c:pt idx="3318">
                  <c:v>18.897524415278127</c:v>
                </c:pt>
                <c:pt idx="3319">
                  <c:v>18.898249240195049</c:v>
                </c:pt>
                <c:pt idx="3320">
                  <c:v>18.898974189120985</c:v>
                </c:pt>
                <c:pt idx="3321">
                  <c:v>18.899699262095716</c:v>
                </c:pt>
                <c:pt idx="3322">
                  <c:v>18.900424459159055</c:v>
                </c:pt>
                <c:pt idx="3323">
                  <c:v>18.901149780350821</c:v>
                </c:pt>
                <c:pt idx="3324">
                  <c:v>18.901875225710853</c:v>
                </c:pt>
                <c:pt idx="3325">
                  <c:v>18.902600795279021</c:v>
                </c:pt>
                <c:pt idx="3326">
                  <c:v>18.9033264890952</c:v>
                </c:pt>
                <c:pt idx="3327">
                  <c:v>18.904052307199294</c:v>
                </c:pt>
                <c:pt idx="3328">
                  <c:v>18.904778249631214</c:v>
                </c:pt>
                <c:pt idx="3329">
                  <c:v>18.905504316430907</c:v>
                </c:pt>
                <c:pt idx="3330">
                  <c:v>18.906230507638327</c:v>
                </c:pt>
                <c:pt idx="3331">
                  <c:v>18.906956823293442</c:v>
                </c:pt>
                <c:pt idx="3332">
                  <c:v>18.907683263436248</c:v>
                </c:pt>
                <c:pt idx="3333">
                  <c:v>18.908409828106755</c:v>
                </c:pt>
                <c:pt idx="3334">
                  <c:v>18.909136517345004</c:v>
                </c:pt>
                <c:pt idx="3335">
                  <c:v>18.909863331191033</c:v>
                </c:pt>
                <c:pt idx="3336">
                  <c:v>18.910590269684917</c:v>
                </c:pt>
                <c:pt idx="3337">
                  <c:v>18.911317332866744</c:v>
                </c:pt>
                <c:pt idx="3338">
                  <c:v>18.912044520776625</c:v>
                </c:pt>
                <c:pt idx="3339">
                  <c:v>18.912771833454677</c:v>
                </c:pt>
                <c:pt idx="3340">
                  <c:v>18.913499270941045</c:v>
                </c:pt>
                <c:pt idx="3341">
                  <c:v>18.914226833275897</c:v>
                </c:pt>
                <c:pt idx="3342">
                  <c:v>18.914954520499421</c:v>
                </c:pt>
                <c:pt idx="3343">
                  <c:v>18.915682332651805</c:v>
                </c:pt>
                <c:pt idx="3344">
                  <c:v>18.91641026977328</c:v>
                </c:pt>
                <c:pt idx="3345">
                  <c:v>18.917138331904077</c:v>
                </c:pt>
                <c:pt idx="3346">
                  <c:v>18.917866519084463</c:v>
                </c:pt>
                <c:pt idx="3347">
                  <c:v>18.918594831354717</c:v>
                </c:pt>
                <c:pt idx="3348">
                  <c:v>18.919323268755122</c:v>
                </c:pt>
                <c:pt idx="3349">
                  <c:v>18.920051831326006</c:v>
                </c:pt>
                <c:pt idx="3350">
                  <c:v>18.920780519107701</c:v>
                </c:pt>
                <c:pt idx="3351">
                  <c:v>18.921509332140559</c:v>
                </c:pt>
                <c:pt idx="3352">
                  <c:v>18.922238270464952</c:v>
                </c:pt>
                <c:pt idx="3353">
                  <c:v>18.922967334121275</c:v>
                </c:pt>
                <c:pt idx="3354">
                  <c:v>18.923696523149935</c:v>
                </c:pt>
                <c:pt idx="3355">
                  <c:v>18.924425837591365</c:v>
                </c:pt>
                <c:pt idx="3356">
                  <c:v>18.925155277486006</c:v>
                </c:pt>
                <c:pt idx="3357">
                  <c:v>18.925884842874339</c:v>
                </c:pt>
                <c:pt idx="3358">
                  <c:v>18.926614533796851</c:v>
                </c:pt>
                <c:pt idx="3359">
                  <c:v>18.927344350294042</c:v>
                </c:pt>
                <c:pt idx="3360">
                  <c:v>18.928074292406436</c:v>
                </c:pt>
                <c:pt idx="3361">
                  <c:v>18.928804360174581</c:v>
                </c:pt>
                <c:pt idx="3362">
                  <c:v>18.929534553639051</c:v>
                </c:pt>
                <c:pt idx="3363">
                  <c:v>18.930264872840411</c:v>
                </c:pt>
                <c:pt idx="3364">
                  <c:v>18.930995317819281</c:v>
                </c:pt>
                <c:pt idx="3365">
                  <c:v>18.93172588861627</c:v>
                </c:pt>
                <c:pt idx="3366">
                  <c:v>18.932456585272021</c:v>
                </c:pt>
                <c:pt idx="3367">
                  <c:v>18.933187407827198</c:v>
                </c:pt>
                <c:pt idx="3368">
                  <c:v>18.933918356322479</c:v>
                </c:pt>
                <c:pt idx="3369">
                  <c:v>18.934649430798572</c:v>
                </c:pt>
                <c:pt idx="3370">
                  <c:v>18.935380631296177</c:v>
                </c:pt>
                <c:pt idx="3371">
                  <c:v>18.936111957856049</c:v>
                </c:pt>
                <c:pt idx="3372">
                  <c:v>18.936843410518932</c:v>
                </c:pt>
                <c:pt idx="3373">
                  <c:v>18.937574989325611</c:v>
                </c:pt>
                <c:pt idx="3374">
                  <c:v>18.938306694316879</c:v>
                </c:pt>
                <c:pt idx="3375">
                  <c:v>18.939038525533547</c:v>
                </c:pt>
                <c:pt idx="3376">
                  <c:v>18.939770483016453</c:v>
                </c:pt>
                <c:pt idx="3377">
                  <c:v>18.940502566806451</c:v>
                </c:pt>
                <c:pt idx="3378">
                  <c:v>18.941234776944412</c:v>
                </c:pt>
                <c:pt idx="3379">
                  <c:v>18.941967113471236</c:v>
                </c:pt>
                <c:pt idx="3380">
                  <c:v>18.94269957642782</c:v>
                </c:pt>
                <c:pt idx="3381">
                  <c:v>18.9434321658551</c:v>
                </c:pt>
                <c:pt idx="3382">
                  <c:v>18.944164881794038</c:v>
                </c:pt>
                <c:pt idx="3383">
                  <c:v>18.944897724285589</c:v>
                </c:pt>
                <c:pt idx="3384">
                  <c:v>18.945630693370759</c:v>
                </c:pt>
                <c:pt idx="3385">
                  <c:v>18.94636378909054</c:v>
                </c:pt>
                <c:pt idx="3386">
                  <c:v>18.947097011485965</c:v>
                </c:pt>
                <c:pt idx="3387">
                  <c:v>18.947830360598097</c:v>
                </c:pt>
                <c:pt idx="3388">
                  <c:v>18.948563836467983</c:v>
                </c:pt>
                <c:pt idx="3389">
                  <c:v>18.949297439136721</c:v>
                </c:pt>
                <c:pt idx="3390">
                  <c:v>18.950031168645417</c:v>
                </c:pt>
                <c:pt idx="3391">
                  <c:v>18.950765025035196</c:v>
                </c:pt>
                <c:pt idx="3392">
                  <c:v>18.951499008347199</c:v>
                </c:pt>
                <c:pt idx="3393">
                  <c:v>18.952233118622601</c:v>
                </c:pt>
                <c:pt idx="3394">
                  <c:v>18.95296735590258</c:v>
                </c:pt>
                <c:pt idx="3395">
                  <c:v>18.953701720228345</c:v>
                </c:pt>
                <c:pt idx="3396">
                  <c:v>18.954436211641109</c:v>
                </c:pt>
                <c:pt idx="3397">
                  <c:v>18.955170830182126</c:v>
                </c:pt>
                <c:pt idx="3398">
                  <c:v>18.955905575892665</c:v>
                </c:pt>
                <c:pt idx="3399">
                  <c:v>18.956640448813999</c:v>
                </c:pt>
                <c:pt idx="3400">
                  <c:v>18.957375448987428</c:v>
                </c:pt>
                <c:pt idx="3401">
                  <c:v>18.958110576454281</c:v>
                </c:pt>
                <c:pt idx="3402">
                  <c:v>18.9588458312559</c:v>
                </c:pt>
                <c:pt idx="3403">
                  <c:v>18.959581213433644</c:v>
                </c:pt>
                <c:pt idx="3404">
                  <c:v>18.960316723028896</c:v>
                </c:pt>
                <c:pt idx="3405">
                  <c:v>18.961052360083052</c:v>
                </c:pt>
                <c:pt idx="3406">
                  <c:v>18.961788124637543</c:v>
                </c:pt>
                <c:pt idx="3407">
                  <c:v>18.962524016733802</c:v>
                </c:pt>
                <c:pt idx="3408">
                  <c:v>18.963260036413295</c:v>
                </c:pt>
                <c:pt idx="3409">
                  <c:v>18.963996183717498</c:v>
                </c:pt>
                <c:pt idx="3410">
                  <c:v>18.964732458687905</c:v>
                </c:pt>
                <c:pt idx="3411">
                  <c:v>18.965468861366048</c:v>
                </c:pt>
                <c:pt idx="3412">
                  <c:v>18.966205391793459</c:v>
                </c:pt>
                <c:pt idx="3413">
                  <c:v>18.966942050011696</c:v>
                </c:pt>
                <c:pt idx="3414">
                  <c:v>18.967678836062341</c:v>
                </c:pt>
                <c:pt idx="3415">
                  <c:v>18.968415749986995</c:v>
                </c:pt>
                <c:pt idx="3416">
                  <c:v>18.969152791827284</c:v>
                </c:pt>
                <c:pt idx="3417">
                  <c:v>18.96988996162483</c:v>
                </c:pt>
                <c:pt idx="3418">
                  <c:v>18.970627259421292</c:v>
                </c:pt>
                <c:pt idx="3419">
                  <c:v>18.971364685258365</c:v>
                </c:pt>
                <c:pt idx="3420">
                  <c:v>18.972102239177737</c:v>
                </c:pt>
                <c:pt idx="3421">
                  <c:v>18.97283992122113</c:v>
                </c:pt>
                <c:pt idx="3422">
                  <c:v>18.973577731430275</c:v>
                </c:pt>
                <c:pt idx="3423">
                  <c:v>18.974315669846938</c:v>
                </c:pt>
                <c:pt idx="3424">
                  <c:v>18.975053736512898</c:v>
                </c:pt>
                <c:pt idx="3425">
                  <c:v>18.975791931469949</c:v>
                </c:pt>
                <c:pt idx="3426">
                  <c:v>18.976530254759908</c:v>
                </c:pt>
                <c:pt idx="3427">
                  <c:v>18.97726870642461</c:v>
                </c:pt>
                <c:pt idx="3428">
                  <c:v>18.978007286505921</c:v>
                </c:pt>
                <c:pt idx="3429">
                  <c:v>18.978745995045713</c:v>
                </c:pt>
                <c:pt idx="3430">
                  <c:v>18.979484832085895</c:v>
                </c:pt>
                <c:pt idx="3431">
                  <c:v>18.98022379766838</c:v>
                </c:pt>
                <c:pt idx="3432">
                  <c:v>18.980962891835098</c:v>
                </c:pt>
                <c:pt idx="3433">
                  <c:v>18.981702114628014</c:v>
                </c:pt>
                <c:pt idx="3434">
                  <c:v>18.982441466089099</c:v>
                </c:pt>
                <c:pt idx="3435">
                  <c:v>18.983180946260369</c:v>
                </c:pt>
                <c:pt idx="3436">
                  <c:v>18.983920555183829</c:v>
                </c:pt>
                <c:pt idx="3437">
                  <c:v>18.984660292901523</c:v>
                </c:pt>
                <c:pt idx="3438">
                  <c:v>18.985400159455502</c:v>
                </c:pt>
                <c:pt idx="3439">
                  <c:v>18.986140154887856</c:v>
                </c:pt>
                <c:pt idx="3440">
                  <c:v>18.986880279240673</c:v>
                </c:pt>
                <c:pt idx="3441">
                  <c:v>18.987620532556086</c:v>
                </c:pt>
                <c:pt idx="3442">
                  <c:v>18.988360914876218</c:v>
                </c:pt>
                <c:pt idx="3443">
                  <c:v>18.989101426243245</c:v>
                </c:pt>
                <c:pt idx="3444">
                  <c:v>18.989842066699339</c:v>
                </c:pt>
                <c:pt idx="3445">
                  <c:v>18.990582836286698</c:v>
                </c:pt>
                <c:pt idx="3446">
                  <c:v>18.991323735047551</c:v>
                </c:pt>
                <c:pt idx="3447">
                  <c:v>18.992064763024132</c:v>
                </c:pt>
                <c:pt idx="3448">
                  <c:v>18.992805920258697</c:v>
                </c:pt>
                <c:pt idx="3449">
                  <c:v>18.993547206793536</c:v>
                </c:pt>
                <c:pt idx="3450">
                  <c:v>18.994288622670958</c:v>
                </c:pt>
                <c:pt idx="3451">
                  <c:v>18.995030167933265</c:v>
                </c:pt>
                <c:pt idx="3452">
                  <c:v>18.995771842622808</c:v>
                </c:pt>
                <c:pt idx="3453">
                  <c:v>18.996513646781956</c:v>
                </c:pt>
                <c:pt idx="3454">
                  <c:v>18.997255580453078</c:v>
                </c:pt>
                <c:pt idx="3455">
                  <c:v>18.997997643678588</c:v>
                </c:pt>
                <c:pt idx="3456">
                  <c:v>18.998739836500917</c:v>
                </c:pt>
                <c:pt idx="3457">
                  <c:v>18.999482158962486</c:v>
                </c:pt>
                <c:pt idx="3458">
                  <c:v>19.000224611105779</c:v>
                </c:pt>
                <c:pt idx="3459">
                  <c:v>19.00096719297327</c:v>
                </c:pt>
                <c:pt idx="3460">
                  <c:v>19.001709904607473</c:v>
                </c:pt>
                <c:pt idx="3461">
                  <c:v>19.002452746050906</c:v>
                </c:pt>
                <c:pt idx="3462">
                  <c:v>19.003195717346117</c:v>
                </c:pt>
                <c:pt idx="3463">
                  <c:v>19.003938818535673</c:v>
                </c:pt>
                <c:pt idx="3464">
                  <c:v>19.004682049662158</c:v>
                </c:pt>
                <c:pt idx="3465">
                  <c:v>19.005425410768183</c:v>
                </c:pt>
                <c:pt idx="3466">
                  <c:v>19.00616890189638</c:v>
                </c:pt>
                <c:pt idx="3467">
                  <c:v>19.00691252308939</c:v>
                </c:pt>
                <c:pt idx="3468">
                  <c:v>19.007656274389888</c:v>
                </c:pt>
                <c:pt idx="3469">
                  <c:v>19.008400155840555</c:v>
                </c:pt>
                <c:pt idx="3470">
                  <c:v>19.009144167484109</c:v>
                </c:pt>
                <c:pt idx="3471">
                  <c:v>19.009888309363276</c:v>
                </c:pt>
                <c:pt idx="3472">
                  <c:v>19.010632581520802</c:v>
                </c:pt>
                <c:pt idx="3473">
                  <c:v>19.011376983999476</c:v>
                </c:pt>
                <c:pt idx="3474">
                  <c:v>19.012121516842072</c:v>
                </c:pt>
                <c:pt idx="3475">
                  <c:v>19.012866180091414</c:v>
                </c:pt>
                <c:pt idx="3476">
                  <c:v>19.013610973790335</c:v>
                </c:pt>
                <c:pt idx="3477">
                  <c:v>19.01435589798168</c:v>
                </c:pt>
                <c:pt idx="3478">
                  <c:v>19.01510095270833</c:v>
                </c:pt>
                <c:pt idx="3479">
                  <c:v>19.015846138013188</c:v>
                </c:pt>
                <c:pt idx="3480">
                  <c:v>19.016591453939157</c:v>
                </c:pt>
                <c:pt idx="3481">
                  <c:v>19.01733690052918</c:v>
                </c:pt>
                <c:pt idx="3482">
                  <c:v>19.018082477826219</c:v>
                </c:pt>
                <c:pt idx="3483">
                  <c:v>19.01882818587324</c:v>
                </c:pt>
                <c:pt idx="3484">
                  <c:v>19.019574024713258</c:v>
                </c:pt>
                <c:pt idx="3485">
                  <c:v>19.020319994389276</c:v>
                </c:pt>
                <c:pt idx="3486">
                  <c:v>19.021066094944352</c:v>
                </c:pt>
                <c:pt idx="3487">
                  <c:v>19.021812326421532</c:v>
                </c:pt>
                <c:pt idx="3488">
                  <c:v>19.022558688863903</c:v>
                </c:pt>
                <c:pt idx="3489">
                  <c:v>19.023305182314573</c:v>
                </c:pt>
                <c:pt idx="3490">
                  <c:v>19.024051806816658</c:v>
                </c:pt>
                <c:pt idx="3491">
                  <c:v>19.024798562413309</c:v>
                </c:pt>
                <c:pt idx="3492">
                  <c:v>19.025545449147685</c:v>
                </c:pt>
                <c:pt idx="3493">
                  <c:v>19.02629246706298</c:v>
                </c:pt>
                <c:pt idx="3494">
                  <c:v>19.027039616202394</c:v>
                </c:pt>
                <c:pt idx="3495">
                  <c:v>19.027786896609157</c:v>
                </c:pt>
                <c:pt idx="3496">
                  <c:v>19.028534308326527</c:v>
                </c:pt>
                <c:pt idx="3497">
                  <c:v>19.029281851397762</c:v>
                </c:pt>
                <c:pt idx="3498">
                  <c:v>19.030029525866148</c:v>
                </c:pt>
                <c:pt idx="3499">
                  <c:v>19.030777331775013</c:v>
                </c:pt>
                <c:pt idx="3500">
                  <c:v>19.031525269167673</c:v>
                </c:pt>
                <c:pt idx="3501">
                  <c:v>19.032273338087492</c:v>
                </c:pt>
                <c:pt idx="3502">
                  <c:v>19.033021538577842</c:v>
                </c:pt>
                <c:pt idx="3503">
                  <c:v>19.033769870682121</c:v>
                </c:pt>
                <c:pt idx="3504">
                  <c:v>19.034518334443746</c:v>
                </c:pt>
                <c:pt idx="3505">
                  <c:v>19.035266929906143</c:v>
                </c:pt>
                <c:pt idx="3506">
                  <c:v>19.036015657112785</c:v>
                </c:pt>
                <c:pt idx="3507">
                  <c:v>19.036764516107141</c:v>
                </c:pt>
                <c:pt idx="3508">
                  <c:v>19.037513506932711</c:v>
                </c:pt>
                <c:pt idx="3509">
                  <c:v>19.038262629633032</c:v>
                </c:pt>
                <c:pt idx="3510">
                  <c:v>19.039011884251629</c:v>
                </c:pt>
                <c:pt idx="3511">
                  <c:v>19.039761270832074</c:v>
                </c:pt>
                <c:pt idx="3512">
                  <c:v>19.040510789417951</c:v>
                </c:pt>
                <c:pt idx="3513">
                  <c:v>19.041260440052866</c:v>
                </c:pt>
                <c:pt idx="3514">
                  <c:v>19.042010222780441</c:v>
                </c:pt>
                <c:pt idx="3515">
                  <c:v>19.042760137644329</c:v>
                </c:pt>
                <c:pt idx="3516">
                  <c:v>19.043510184688202</c:v>
                </c:pt>
                <c:pt idx="3517">
                  <c:v>19.04426036395575</c:v>
                </c:pt>
                <c:pt idx="3518">
                  <c:v>19.045010675490673</c:v>
                </c:pt>
                <c:pt idx="3519">
                  <c:v>19.045761119336724</c:v>
                </c:pt>
                <c:pt idx="3520">
                  <c:v>19.046511695537639</c:v>
                </c:pt>
                <c:pt idx="3521">
                  <c:v>19.047262404137207</c:v>
                </c:pt>
                <c:pt idx="3522">
                  <c:v>19.048013245179213</c:v>
                </c:pt>
                <c:pt idx="3523">
                  <c:v>19.048764218707483</c:v>
                </c:pt>
                <c:pt idx="3524">
                  <c:v>19.049515324765849</c:v>
                </c:pt>
                <c:pt idx="3525">
                  <c:v>19.050266563398182</c:v>
                </c:pt>
                <c:pt idx="3526">
                  <c:v>19.051017934648357</c:v>
                </c:pt>
                <c:pt idx="3527">
                  <c:v>19.051769438560278</c:v>
                </c:pt>
                <c:pt idx="3528">
                  <c:v>19.052521075177864</c:v>
                </c:pt>
                <c:pt idx="3529">
                  <c:v>19.053272844545063</c:v>
                </c:pt>
                <c:pt idx="3530">
                  <c:v>19.054024746705856</c:v>
                </c:pt>
                <c:pt idx="3531">
                  <c:v>19.054776781704213</c:v>
                </c:pt>
                <c:pt idx="3532">
                  <c:v>19.055528949584151</c:v>
                </c:pt>
                <c:pt idx="3533">
                  <c:v>19.056281250389702</c:v>
                </c:pt>
                <c:pt idx="3534">
                  <c:v>19.057033684164914</c:v>
                </c:pt>
                <c:pt idx="3535">
                  <c:v>19.057786250953868</c:v>
                </c:pt>
                <c:pt idx="3536">
                  <c:v>19.058538950800653</c:v>
                </c:pt>
                <c:pt idx="3537">
                  <c:v>19.059291783749394</c:v>
                </c:pt>
                <c:pt idx="3538">
                  <c:v>19.060044749844216</c:v>
                </c:pt>
                <c:pt idx="3539">
                  <c:v>19.060797849129294</c:v>
                </c:pt>
                <c:pt idx="3540">
                  <c:v>19.061551081648801</c:v>
                </c:pt>
                <c:pt idx="3541">
                  <c:v>19.062304447446934</c:v>
                </c:pt>
                <c:pt idx="3542">
                  <c:v>19.06305794656793</c:v>
                </c:pt>
                <c:pt idx="3543">
                  <c:v>19.063811579056029</c:v>
                </c:pt>
                <c:pt idx="3544">
                  <c:v>19.064565344955497</c:v>
                </c:pt>
                <c:pt idx="3545">
                  <c:v>19.065319244310622</c:v>
                </c:pt>
                <c:pt idx="3546">
                  <c:v>19.066073277165714</c:v>
                </c:pt>
                <c:pt idx="3547">
                  <c:v>19.06682744356511</c:v>
                </c:pt>
                <c:pt idx="3548">
                  <c:v>19.067581743553163</c:v>
                </c:pt>
                <c:pt idx="3549">
                  <c:v>19.068336177174245</c:v>
                </c:pt>
                <c:pt idx="3550">
                  <c:v>19.069090744472753</c:v>
                </c:pt>
                <c:pt idx="3551">
                  <c:v>19.069845445493115</c:v>
                </c:pt>
                <c:pt idx="3552">
                  <c:v>19.070600280279749</c:v>
                </c:pt>
                <c:pt idx="3553">
                  <c:v>19.07135524887714</c:v>
                </c:pt>
                <c:pt idx="3554">
                  <c:v>19.072110351329755</c:v>
                </c:pt>
                <c:pt idx="3555">
                  <c:v>19.072865587682109</c:v>
                </c:pt>
                <c:pt idx="3556">
                  <c:v>19.073620957978726</c:v>
                </c:pt>
                <c:pt idx="3557">
                  <c:v>19.074376462264155</c:v>
                </c:pt>
                <c:pt idx="3558">
                  <c:v>19.075132100582969</c:v>
                </c:pt>
                <c:pt idx="3559">
                  <c:v>19.075887872979756</c:v>
                </c:pt>
                <c:pt idx="3560">
                  <c:v>19.076643779499122</c:v>
                </c:pt>
                <c:pt idx="3561">
                  <c:v>19.077399820185718</c:v>
                </c:pt>
                <c:pt idx="3562">
                  <c:v>19.078155995084195</c:v>
                </c:pt>
                <c:pt idx="3563">
                  <c:v>19.078912304239232</c:v>
                </c:pt>
                <c:pt idx="3564">
                  <c:v>19.079668747695528</c:v>
                </c:pt>
                <c:pt idx="3565">
                  <c:v>19.080425325497814</c:v>
                </c:pt>
                <c:pt idx="3566">
                  <c:v>19.081182037690823</c:v>
                </c:pt>
                <c:pt idx="3567">
                  <c:v>19.081938884319328</c:v>
                </c:pt>
                <c:pt idx="3568">
                  <c:v>19.082695865428121</c:v>
                </c:pt>
                <c:pt idx="3569">
                  <c:v>19.083452981062003</c:v>
                </c:pt>
                <c:pt idx="3570">
                  <c:v>19.084210231265814</c:v>
                </c:pt>
                <c:pt idx="3571">
                  <c:v>19.084967616084398</c:v>
                </c:pt>
                <c:pt idx="3572">
                  <c:v>19.085725135562647</c:v>
                </c:pt>
                <c:pt idx="3573">
                  <c:v>19.086482789745453</c:v>
                </c:pt>
                <c:pt idx="3574">
                  <c:v>19.087240578677722</c:v>
                </c:pt>
                <c:pt idx="3575">
                  <c:v>19.087998502404417</c:v>
                </c:pt>
                <c:pt idx="3576">
                  <c:v>19.088756560970488</c:v>
                </c:pt>
                <c:pt idx="3577">
                  <c:v>19.089514754420925</c:v>
                </c:pt>
                <c:pt idx="3578">
                  <c:v>19.090273082800735</c:v>
                </c:pt>
                <c:pt idx="3579">
                  <c:v>19.091031546154952</c:v>
                </c:pt>
                <c:pt idx="3580">
                  <c:v>19.091790144528623</c:v>
                </c:pt>
                <c:pt idx="3581">
                  <c:v>19.092548877966827</c:v>
                </c:pt>
                <c:pt idx="3582">
                  <c:v>19.093307746514654</c:v>
                </c:pt>
                <c:pt idx="3583">
                  <c:v>19.094066750217237</c:v>
                </c:pt>
                <c:pt idx="3584">
                  <c:v>19.09482588911969</c:v>
                </c:pt>
                <c:pt idx="3585">
                  <c:v>19.095585163267202</c:v>
                </c:pt>
                <c:pt idx="3586">
                  <c:v>19.096344572704943</c:v>
                </c:pt>
                <c:pt idx="3587">
                  <c:v>19.097104117478118</c:v>
                </c:pt>
                <c:pt idx="3588">
                  <c:v>19.097863797631966</c:v>
                </c:pt>
                <c:pt idx="3589">
                  <c:v>19.098623613211736</c:v>
                </c:pt>
                <c:pt idx="3590">
                  <c:v>19.099383564262695</c:v>
                </c:pt>
                <c:pt idx="3591">
                  <c:v>19.100143650830134</c:v>
                </c:pt>
                <c:pt idx="3592">
                  <c:v>19.100903872959385</c:v>
                </c:pt>
                <c:pt idx="3593">
                  <c:v>19.101664230695782</c:v>
                </c:pt>
                <c:pt idx="3594">
                  <c:v>19.102424724084685</c:v>
                </c:pt>
                <c:pt idx="3595">
                  <c:v>19.103185353171483</c:v>
                </c:pt>
                <c:pt idx="3596">
                  <c:v>19.103946118001573</c:v>
                </c:pt>
                <c:pt idx="3597">
                  <c:v>19.104707018620402</c:v>
                </c:pt>
                <c:pt idx="3598">
                  <c:v>19.105468055073402</c:v>
                </c:pt>
                <c:pt idx="3599">
                  <c:v>19.106229227406054</c:v>
                </c:pt>
                <c:pt idx="3600">
                  <c:v>19.106990535663854</c:v>
                </c:pt>
                <c:pt idx="3601">
                  <c:v>19.107751979892321</c:v>
                </c:pt>
                <c:pt idx="3602">
                  <c:v>19.108513560136998</c:v>
                </c:pt>
                <c:pt idx="3603">
                  <c:v>19.109275276443441</c:v>
                </c:pt>
                <c:pt idx="3604">
                  <c:v>19.110037128857243</c:v>
                </c:pt>
                <c:pt idx="3605">
                  <c:v>19.110799117424008</c:v>
                </c:pt>
                <c:pt idx="3606">
                  <c:v>19.111561242189374</c:v>
                </c:pt>
                <c:pt idx="3607">
                  <c:v>19.112323503198972</c:v>
                </c:pt>
                <c:pt idx="3608">
                  <c:v>19.113085900498504</c:v>
                </c:pt>
                <c:pt idx="3609">
                  <c:v>19.113848434133644</c:v>
                </c:pt>
                <c:pt idx="3610">
                  <c:v>19.114611104150129</c:v>
                </c:pt>
                <c:pt idx="3611">
                  <c:v>19.115373910593696</c:v>
                </c:pt>
                <c:pt idx="3612">
                  <c:v>19.116136853510106</c:v>
                </c:pt>
                <c:pt idx="3613">
                  <c:v>19.116899932945159</c:v>
                </c:pt>
                <c:pt idx="3614">
                  <c:v>19.117663148944651</c:v>
                </c:pt>
                <c:pt idx="3615">
                  <c:v>19.118426501554417</c:v>
                </c:pt>
                <c:pt idx="3616">
                  <c:v>19.11918999082031</c:v>
                </c:pt>
                <c:pt idx="3617">
                  <c:v>19.119953616788223</c:v>
                </c:pt>
                <c:pt idx="3618">
                  <c:v>19.120717379504043</c:v>
                </c:pt>
                <c:pt idx="3619">
                  <c:v>19.121481279013693</c:v>
                </c:pt>
                <c:pt idx="3620">
                  <c:v>19.122245315363124</c:v>
                </c:pt>
                <c:pt idx="3621">
                  <c:v>19.123009488598306</c:v>
                </c:pt>
                <c:pt idx="3622">
                  <c:v>19.123773798765221</c:v>
                </c:pt>
                <c:pt idx="3623">
                  <c:v>19.124538245909889</c:v>
                </c:pt>
                <c:pt idx="3624">
                  <c:v>19.125302830078347</c:v>
                </c:pt>
                <c:pt idx="3625">
                  <c:v>19.126067551316645</c:v>
                </c:pt>
                <c:pt idx="3626">
                  <c:v>19.126832409670882</c:v>
                </c:pt>
                <c:pt idx="3627">
                  <c:v>19.127597405187146</c:v>
                </c:pt>
                <c:pt idx="3628">
                  <c:v>19.128362537911563</c:v>
                </c:pt>
                <c:pt idx="3629">
                  <c:v>19.129127807890299</c:v>
                </c:pt>
                <c:pt idx="3630">
                  <c:v>19.12989321516951</c:v>
                </c:pt>
                <c:pt idx="3631">
                  <c:v>19.130658759795409</c:v>
                </c:pt>
                <c:pt idx="3632">
                  <c:v>19.131424441814197</c:v>
                </c:pt>
                <c:pt idx="3633">
                  <c:v>19.132190261272122</c:v>
                </c:pt>
                <c:pt idx="3634">
                  <c:v>19.132956218215448</c:v>
                </c:pt>
                <c:pt idx="3635">
                  <c:v>19.133722312690459</c:v>
                </c:pt>
                <c:pt idx="3636">
                  <c:v>19.134488544743469</c:v>
                </c:pt>
                <c:pt idx="3637">
                  <c:v>19.135254914420813</c:v>
                </c:pt>
                <c:pt idx="3638">
                  <c:v>19.136021421768831</c:v>
                </c:pt>
                <c:pt idx="3639">
                  <c:v>19.136788066833923</c:v>
                </c:pt>
                <c:pt idx="3640">
                  <c:v>19.137554849662472</c:v>
                </c:pt>
                <c:pt idx="3641">
                  <c:v>19.138321770300912</c:v>
                </c:pt>
                <c:pt idx="3642">
                  <c:v>19.139088828795693</c:v>
                </c:pt>
                <c:pt idx="3643">
                  <c:v>19.139856025193268</c:v>
                </c:pt>
                <c:pt idx="3644">
                  <c:v>19.14062335954015</c:v>
                </c:pt>
                <c:pt idx="3645">
                  <c:v>19.141390831882845</c:v>
                </c:pt>
                <c:pt idx="3646">
                  <c:v>19.142158442267892</c:v>
                </c:pt>
                <c:pt idx="3647">
                  <c:v>19.142926190741854</c:v>
                </c:pt>
                <c:pt idx="3648">
                  <c:v>19.14369407735132</c:v>
                </c:pt>
                <c:pt idx="3649">
                  <c:v>19.144462102142889</c:v>
                </c:pt>
                <c:pt idx="3650">
                  <c:v>19.1452302651632</c:v>
                </c:pt>
                <c:pt idx="3651">
                  <c:v>19.1459985664589</c:v>
                </c:pt>
                <c:pt idx="3652">
                  <c:v>19.146767006076672</c:v>
                </c:pt>
                <c:pt idx="3653">
                  <c:v>19.14753558406322</c:v>
                </c:pt>
                <c:pt idx="3654">
                  <c:v>19.148304300465263</c:v>
                </c:pt>
                <c:pt idx="3655">
                  <c:v>19.149073155329546</c:v>
                </c:pt>
                <c:pt idx="3656">
                  <c:v>19.149842148702838</c:v>
                </c:pt>
                <c:pt idx="3657">
                  <c:v>19.150611280631942</c:v>
                </c:pt>
                <c:pt idx="3658">
                  <c:v>19.151380551163662</c:v>
                </c:pt>
                <c:pt idx="3659">
                  <c:v>19.152149960344843</c:v>
                </c:pt>
                <c:pt idx="3660">
                  <c:v>19.152919508222347</c:v>
                </c:pt>
                <c:pt idx="3661">
                  <c:v>19.153689194843061</c:v>
                </c:pt>
                <c:pt idx="3662">
                  <c:v>19.154459020253888</c:v>
                </c:pt>
                <c:pt idx="3663">
                  <c:v>19.155228984501775</c:v>
                </c:pt>
                <c:pt idx="3664">
                  <c:v>19.15599908763366</c:v>
                </c:pt>
                <c:pt idx="3665">
                  <c:v>19.156769329696537</c:v>
                </c:pt>
                <c:pt idx="3666">
                  <c:v>19.157539710737396</c:v>
                </c:pt>
                <c:pt idx="3667">
                  <c:v>19.158310230803274</c:v>
                </c:pt>
                <c:pt idx="3668">
                  <c:v>19.159080889941208</c:v>
                </c:pt>
                <c:pt idx="3669">
                  <c:v>19.15985168819828</c:v>
                </c:pt>
                <c:pt idx="3670">
                  <c:v>19.160622625621585</c:v>
                </c:pt>
                <c:pt idx="3671">
                  <c:v>19.161393702258231</c:v>
                </c:pt>
                <c:pt idx="3672">
                  <c:v>19.162164918155376</c:v>
                </c:pt>
                <c:pt idx="3673">
                  <c:v>19.162936273360181</c:v>
                </c:pt>
                <c:pt idx="3674">
                  <c:v>19.163707767919824</c:v>
                </c:pt>
                <c:pt idx="3675">
                  <c:v>19.164479401881536</c:v>
                </c:pt>
                <c:pt idx="3676">
                  <c:v>19.165251175292539</c:v>
                </c:pt>
                <c:pt idx="3677">
                  <c:v>19.166023088200099</c:v>
                </c:pt>
                <c:pt idx="3678">
                  <c:v>19.166795140651494</c:v>
                </c:pt>
                <c:pt idx="3679">
                  <c:v>19.167567332694041</c:v>
                </c:pt>
                <c:pt idx="3680">
                  <c:v>19.168339664375061</c:v>
                </c:pt>
                <c:pt idx="3681">
                  <c:v>19.169112135741912</c:v>
                </c:pt>
                <c:pt idx="3682">
                  <c:v>19.169884746841973</c:v>
                </c:pt>
                <c:pt idx="3683">
                  <c:v>19.170657497722637</c:v>
                </c:pt>
                <c:pt idx="3684">
                  <c:v>19.17143038843134</c:v>
                </c:pt>
                <c:pt idx="3685">
                  <c:v>19.172203419015517</c:v>
                </c:pt>
                <c:pt idx="3686">
                  <c:v>19.172976589522648</c:v>
                </c:pt>
                <c:pt idx="3687">
                  <c:v>19.173749900000232</c:v>
                </c:pt>
                <c:pt idx="3688">
                  <c:v>19.174523350495775</c:v>
                </c:pt>
                <c:pt idx="3689">
                  <c:v>19.175296941056835</c:v>
                </c:pt>
                <c:pt idx="3690">
                  <c:v>19.176070671730969</c:v>
                </c:pt>
                <c:pt idx="3691">
                  <c:v>19.176844542565767</c:v>
                </c:pt>
                <c:pt idx="3692">
                  <c:v>19.177618553608845</c:v>
                </c:pt>
                <c:pt idx="3693">
                  <c:v>19.178392704907843</c:v>
                </c:pt>
                <c:pt idx="3694">
                  <c:v>19.179166996510418</c:v>
                </c:pt>
                <c:pt idx="3695">
                  <c:v>19.179941428464254</c:v>
                </c:pt>
                <c:pt idx="3696">
                  <c:v>19.180716000817071</c:v>
                </c:pt>
                <c:pt idx="3697">
                  <c:v>19.181490713616583</c:v>
                </c:pt>
                <c:pt idx="3698">
                  <c:v>19.182265566910559</c:v>
                </c:pt>
                <c:pt idx="3699">
                  <c:v>19.183040560746782</c:v>
                </c:pt>
                <c:pt idx="3700">
                  <c:v>19.183815695173045</c:v>
                </c:pt>
                <c:pt idx="3701">
                  <c:v>19.184590970237181</c:v>
                </c:pt>
                <c:pt idx="3702">
                  <c:v>19.185366385987045</c:v>
                </c:pt>
                <c:pt idx="3703">
                  <c:v>19.186141942470506</c:v>
                </c:pt>
                <c:pt idx="3704">
                  <c:v>19.186917639735469</c:v>
                </c:pt>
                <c:pt idx="3705">
                  <c:v>19.18769347782986</c:v>
                </c:pt>
                <c:pt idx="3706">
                  <c:v>19.18846945680162</c:v>
                </c:pt>
                <c:pt idx="3707">
                  <c:v>19.189245576698724</c:v>
                </c:pt>
                <c:pt idx="3708">
                  <c:v>19.190021837569162</c:v>
                </c:pt>
                <c:pt idx="3709">
                  <c:v>19.190798239460953</c:v>
                </c:pt>
                <c:pt idx="3710">
                  <c:v>19.191574782422151</c:v>
                </c:pt>
                <c:pt idx="3711">
                  <c:v>19.192351466500817</c:v>
                </c:pt>
                <c:pt idx="3712">
                  <c:v>19.19312829174504</c:v>
                </c:pt>
                <c:pt idx="3713">
                  <c:v>19.193905258202939</c:v>
                </c:pt>
                <c:pt idx="3714">
                  <c:v>19.194682365922652</c:v>
                </c:pt>
                <c:pt idx="3715">
                  <c:v>19.195459614952341</c:v>
                </c:pt>
                <c:pt idx="3716">
                  <c:v>19.196237005340187</c:v>
                </c:pt>
                <c:pt idx="3717">
                  <c:v>19.197014537134415</c:v>
                </c:pt>
                <c:pt idx="3718">
                  <c:v>19.197792210383263</c:v>
                </c:pt>
                <c:pt idx="3719">
                  <c:v>19.19857002513497</c:v>
                </c:pt>
                <c:pt idx="3720">
                  <c:v>19.199347981437839</c:v>
                </c:pt>
                <c:pt idx="3721">
                  <c:v>19.200126079340173</c:v>
                </c:pt>
                <c:pt idx="3722">
                  <c:v>19.200904318890295</c:v>
                </c:pt>
                <c:pt idx="3723">
                  <c:v>19.20168270013658</c:v>
                </c:pt>
                <c:pt idx="3724">
                  <c:v>19.202461223127401</c:v>
                </c:pt>
                <c:pt idx="3725">
                  <c:v>19.203239887911153</c:v>
                </c:pt>
                <c:pt idx="3726">
                  <c:v>19.204018694536273</c:v>
                </c:pt>
                <c:pt idx="3727">
                  <c:v>19.204797643051222</c:v>
                </c:pt>
                <c:pt idx="3728">
                  <c:v>19.205576733504465</c:v>
                </c:pt>
                <c:pt idx="3729">
                  <c:v>19.20635596594451</c:v>
                </c:pt>
                <c:pt idx="3730">
                  <c:v>19.207135340419882</c:v>
                </c:pt>
                <c:pt idx="3731">
                  <c:v>19.207914856979137</c:v>
                </c:pt>
                <c:pt idx="3732">
                  <c:v>19.20869451567085</c:v>
                </c:pt>
                <c:pt idx="3733">
                  <c:v>19.209474316543613</c:v>
                </c:pt>
                <c:pt idx="3734">
                  <c:v>19.210254259646049</c:v>
                </c:pt>
                <c:pt idx="3735">
                  <c:v>19.211034345026818</c:v>
                </c:pt>
                <c:pt idx="3736">
                  <c:v>19.211814572734582</c:v>
                </c:pt>
                <c:pt idx="3737">
                  <c:v>19.212594942818043</c:v>
                </c:pt>
                <c:pt idx="3738">
                  <c:v>19.213375455325924</c:v>
                </c:pt>
                <c:pt idx="3739">
                  <c:v>19.214156110306959</c:v>
                </c:pt>
                <c:pt idx="3740">
                  <c:v>19.214936907809935</c:v>
                </c:pt>
                <c:pt idx="3741">
                  <c:v>19.215717847883639</c:v>
                </c:pt>
                <c:pt idx="3742">
                  <c:v>19.21649893057689</c:v>
                </c:pt>
                <c:pt idx="3743">
                  <c:v>19.217280155938532</c:v>
                </c:pt>
                <c:pt idx="3744">
                  <c:v>19.218061524017429</c:v>
                </c:pt>
                <c:pt idx="3745">
                  <c:v>19.218843034862488</c:v>
                </c:pt>
                <c:pt idx="3746">
                  <c:v>19.219624688522622</c:v>
                </c:pt>
                <c:pt idx="3747">
                  <c:v>19.220406485046766</c:v>
                </c:pt>
                <c:pt idx="3748">
                  <c:v>19.221188424483884</c:v>
                </c:pt>
                <c:pt idx="3749">
                  <c:v>19.221970506882982</c:v>
                </c:pt>
                <c:pt idx="3750">
                  <c:v>19.22275273229306</c:v>
                </c:pt>
                <c:pt idx="3751">
                  <c:v>19.223535100763172</c:v>
                </c:pt>
                <c:pt idx="3752">
                  <c:v>19.224317612342375</c:v>
                </c:pt>
                <c:pt idx="3753">
                  <c:v>19.225100267079767</c:v>
                </c:pt>
                <c:pt idx="3754">
                  <c:v>19.225883065024455</c:v>
                </c:pt>
                <c:pt idx="3755">
                  <c:v>19.226666006225585</c:v>
                </c:pt>
                <c:pt idx="3756">
                  <c:v>19.227449090732314</c:v>
                </c:pt>
                <c:pt idx="3757">
                  <c:v>19.228232318593832</c:v>
                </c:pt>
                <c:pt idx="3758">
                  <c:v>19.229015689859359</c:v>
                </c:pt>
                <c:pt idx="3759">
                  <c:v>19.229799204578129</c:v>
                </c:pt>
                <c:pt idx="3760">
                  <c:v>19.230582862799409</c:v>
                </c:pt>
                <c:pt idx="3761">
                  <c:v>19.231366664572484</c:v>
                </c:pt>
                <c:pt idx="3762">
                  <c:v>19.232150609946672</c:v>
                </c:pt>
                <c:pt idx="3763">
                  <c:v>19.232934698971299</c:v>
                </c:pt>
                <c:pt idx="3764">
                  <c:v>19.233718931695734</c:v>
                </c:pt>
                <c:pt idx="3765">
                  <c:v>19.234503308169373</c:v>
                </c:pt>
                <c:pt idx="3766">
                  <c:v>19.235287828441621</c:v>
                </c:pt>
                <c:pt idx="3767">
                  <c:v>19.23607249256191</c:v>
                </c:pt>
                <c:pt idx="3768">
                  <c:v>19.236857300579707</c:v>
                </c:pt>
                <c:pt idx="3769">
                  <c:v>19.237642252544504</c:v>
                </c:pt>
                <c:pt idx="3770">
                  <c:v>19.238427348505809</c:v>
                </c:pt>
                <c:pt idx="3771">
                  <c:v>19.239212588513162</c:v>
                </c:pt>
                <c:pt idx="3772">
                  <c:v>19.239997972616123</c:v>
                </c:pt>
                <c:pt idx="3773">
                  <c:v>19.240783500864282</c:v>
                </c:pt>
                <c:pt idx="3774">
                  <c:v>19.241569173307241</c:v>
                </c:pt>
                <c:pt idx="3775">
                  <c:v>19.242354989994645</c:v>
                </c:pt>
                <c:pt idx="3776">
                  <c:v>19.243140950976162</c:v>
                </c:pt>
                <c:pt idx="3777">
                  <c:v>19.243927056301473</c:v>
                </c:pt>
                <c:pt idx="3778">
                  <c:v>19.244713306020294</c:v>
                </c:pt>
                <c:pt idx="3779">
                  <c:v>19.245499700182357</c:v>
                </c:pt>
                <c:pt idx="3780">
                  <c:v>19.246286238837421</c:v>
                </c:pt>
                <c:pt idx="3781">
                  <c:v>19.247072922035287</c:v>
                </c:pt>
                <c:pt idx="3782">
                  <c:v>19.247859749825764</c:v>
                </c:pt>
                <c:pt idx="3783">
                  <c:v>19.248646722258691</c:v>
                </c:pt>
                <c:pt idx="3784">
                  <c:v>19.249433839383926</c:v>
                </c:pt>
                <c:pt idx="3785">
                  <c:v>19.250221101251356</c:v>
                </c:pt>
                <c:pt idx="3786">
                  <c:v>19.251008507910903</c:v>
                </c:pt>
                <c:pt idx="3787">
                  <c:v>19.251796059412506</c:v>
                </c:pt>
                <c:pt idx="3788">
                  <c:v>19.252583755806121</c:v>
                </c:pt>
                <c:pt idx="3789">
                  <c:v>19.253371597141744</c:v>
                </c:pt>
                <c:pt idx="3790">
                  <c:v>19.254159583469388</c:v>
                </c:pt>
                <c:pt idx="3791">
                  <c:v>19.254947714839105</c:v>
                </c:pt>
                <c:pt idx="3792">
                  <c:v>19.255735991300938</c:v>
                </c:pt>
                <c:pt idx="3793">
                  <c:v>19.256524412904994</c:v>
                </c:pt>
                <c:pt idx="3794">
                  <c:v>19.257312979701389</c:v>
                </c:pt>
                <c:pt idx="3795">
                  <c:v>19.258101691740258</c:v>
                </c:pt>
                <c:pt idx="3796">
                  <c:v>19.258890549071779</c:v>
                </c:pt>
                <c:pt idx="3797">
                  <c:v>19.259679551746132</c:v>
                </c:pt>
                <c:pt idx="3798">
                  <c:v>19.260468699813536</c:v>
                </c:pt>
                <c:pt idx="3799">
                  <c:v>19.26125799332425</c:v>
                </c:pt>
                <c:pt idx="3800">
                  <c:v>19.262047432328522</c:v>
                </c:pt>
                <c:pt idx="3801">
                  <c:v>19.262837016876666</c:v>
                </c:pt>
                <c:pt idx="3802">
                  <c:v>19.263626747018982</c:v>
                </c:pt>
                <c:pt idx="3803">
                  <c:v>19.264416622805832</c:v>
                </c:pt>
                <c:pt idx="3804">
                  <c:v>19.265206644287581</c:v>
                </c:pt>
                <c:pt idx="3805">
                  <c:v>19.265996811514626</c:v>
                </c:pt>
                <c:pt idx="3806">
                  <c:v>19.266787124537387</c:v>
                </c:pt>
                <c:pt idx="3807">
                  <c:v>19.267577583406315</c:v>
                </c:pt>
                <c:pt idx="3808">
                  <c:v>19.268368188171884</c:v>
                </c:pt>
                <c:pt idx="3809">
                  <c:v>19.269158938884587</c:v>
                </c:pt>
                <c:pt idx="3810">
                  <c:v>19.269949835594957</c:v>
                </c:pt>
                <c:pt idx="3811">
                  <c:v>19.270740878353536</c:v>
                </c:pt>
                <c:pt idx="3812">
                  <c:v>19.271532067210906</c:v>
                </c:pt>
                <c:pt idx="3813">
                  <c:v>19.272323402217673</c:v>
                </c:pt>
                <c:pt idx="3814">
                  <c:v>19.273114883424448</c:v>
                </c:pt>
                <c:pt idx="3815">
                  <c:v>19.273906510881901</c:v>
                </c:pt>
                <c:pt idx="3816">
                  <c:v>19.274698284640699</c:v>
                </c:pt>
                <c:pt idx="3817">
                  <c:v>19.275490204751556</c:v>
                </c:pt>
                <c:pt idx="3818">
                  <c:v>19.276282271265195</c:v>
                </c:pt>
                <c:pt idx="3819">
                  <c:v>19.277074484232372</c:v>
                </c:pt>
                <c:pt idx="3820">
                  <c:v>19.277866843703876</c:v>
                </c:pt>
                <c:pt idx="3821">
                  <c:v>19.278659349730511</c:v>
                </c:pt>
                <c:pt idx="3822">
                  <c:v>19.279452002363108</c:v>
                </c:pt>
                <c:pt idx="3823">
                  <c:v>19.280244801652529</c:v>
                </c:pt>
                <c:pt idx="3824">
                  <c:v>19.281037747649663</c:v>
                </c:pt>
                <c:pt idx="3825">
                  <c:v>19.281830840405412</c:v>
                </c:pt>
                <c:pt idx="3826">
                  <c:v>19.282624079970724</c:v>
                </c:pt>
                <c:pt idx="3827">
                  <c:v>19.283417466396557</c:v>
                </c:pt>
                <c:pt idx="3828">
                  <c:v>19.284210999733901</c:v>
                </c:pt>
                <c:pt idx="3829">
                  <c:v>19.285004680033772</c:v>
                </c:pt>
                <c:pt idx="3830">
                  <c:v>19.285798507347202</c:v>
                </c:pt>
                <c:pt idx="3831">
                  <c:v>19.286592481725272</c:v>
                </c:pt>
                <c:pt idx="3832">
                  <c:v>19.287386603219062</c:v>
                </c:pt>
                <c:pt idx="3833">
                  <c:v>19.288180871879703</c:v>
                </c:pt>
                <c:pt idx="3834">
                  <c:v>19.288975287758333</c:v>
                </c:pt>
                <c:pt idx="3835">
                  <c:v>19.289769850906126</c:v>
                </c:pt>
                <c:pt idx="3836">
                  <c:v>19.290564561374275</c:v>
                </c:pt>
                <c:pt idx="3837">
                  <c:v>19.291359419214011</c:v>
                </c:pt>
                <c:pt idx="3838">
                  <c:v>19.292154424476578</c:v>
                </c:pt>
                <c:pt idx="3839">
                  <c:v>19.29294957721325</c:v>
                </c:pt>
                <c:pt idx="3840">
                  <c:v>19.293744877475341</c:v>
                </c:pt>
                <c:pt idx="3841">
                  <c:v>19.294540325314166</c:v>
                </c:pt>
                <c:pt idx="3842">
                  <c:v>19.295335920781078</c:v>
                </c:pt>
                <c:pt idx="3843">
                  <c:v>19.296131663927468</c:v>
                </c:pt>
                <c:pt idx="3844">
                  <c:v>19.296927554804739</c:v>
                </c:pt>
                <c:pt idx="3845">
                  <c:v>19.297723593464319</c:v>
                </c:pt>
                <c:pt idx="3846">
                  <c:v>19.298519779957665</c:v>
                </c:pt>
                <c:pt idx="3847">
                  <c:v>19.299316114336278</c:v>
                </c:pt>
                <c:pt idx="3848">
                  <c:v>19.300112596651658</c:v>
                </c:pt>
                <c:pt idx="3849">
                  <c:v>19.300909226955341</c:v>
                </c:pt>
                <c:pt idx="3850">
                  <c:v>19.301706005298904</c:v>
                </c:pt>
                <c:pt idx="3851">
                  <c:v>19.302502931733919</c:v>
                </c:pt>
                <c:pt idx="3852">
                  <c:v>19.303300006312021</c:v>
                </c:pt>
                <c:pt idx="3853">
                  <c:v>19.304097229084846</c:v>
                </c:pt>
                <c:pt idx="3854">
                  <c:v>19.304894600104063</c:v>
                </c:pt>
                <c:pt idx="3855">
                  <c:v>19.305692119421366</c:v>
                </c:pt>
                <c:pt idx="3856">
                  <c:v>19.306489787088488</c:v>
                </c:pt>
                <c:pt idx="3857">
                  <c:v>19.307287603157164</c:v>
                </c:pt>
                <c:pt idx="3858">
                  <c:v>19.308085567679186</c:v>
                </c:pt>
                <c:pt idx="3859">
                  <c:v>19.308883680706344</c:v>
                </c:pt>
                <c:pt idx="3860">
                  <c:v>19.309681942290474</c:v>
                </c:pt>
                <c:pt idx="3861">
                  <c:v>19.310480352483424</c:v>
                </c:pt>
                <c:pt idx="3862">
                  <c:v>19.311278911337084</c:v>
                </c:pt>
                <c:pt idx="3863">
                  <c:v>19.312077618903352</c:v>
                </c:pt>
                <c:pt idx="3864">
                  <c:v>19.312876475234177</c:v>
                </c:pt>
                <c:pt idx="3865">
                  <c:v>19.313675480381505</c:v>
                </c:pt>
                <c:pt idx="3866">
                  <c:v>19.314474634397342</c:v>
                </c:pt>
                <c:pt idx="3867">
                  <c:v>19.315273937333686</c:v>
                </c:pt>
                <c:pt idx="3868">
                  <c:v>19.316073389242597</c:v>
                </c:pt>
                <c:pt idx="3869">
                  <c:v>19.316872990176122</c:v>
                </c:pt>
                <c:pt idx="3870">
                  <c:v>19.317672740186367</c:v>
                </c:pt>
                <c:pt idx="3871">
                  <c:v>19.318472639325456</c:v>
                </c:pt>
                <c:pt idx="3872">
                  <c:v>19.319272687645537</c:v>
                </c:pt>
                <c:pt idx="3873">
                  <c:v>19.320072885198783</c:v>
                </c:pt>
                <c:pt idx="3874">
                  <c:v>19.320873232037393</c:v>
                </c:pt>
                <c:pt idx="3875">
                  <c:v>19.321673728213597</c:v>
                </c:pt>
                <c:pt idx="3876">
                  <c:v>19.322474373779656</c:v>
                </c:pt>
                <c:pt idx="3877">
                  <c:v>19.323275168787845</c:v>
                </c:pt>
                <c:pt idx="3878">
                  <c:v>19.324076113290474</c:v>
                </c:pt>
                <c:pt idx="3879">
                  <c:v>19.324877207339888</c:v>
                </c:pt>
                <c:pt idx="3880">
                  <c:v>19.325678450988434</c:v>
                </c:pt>
                <c:pt idx="3881">
                  <c:v>19.326479844288521</c:v>
                </c:pt>
                <c:pt idx="3882">
                  <c:v>19.327281387292551</c:v>
                </c:pt>
                <c:pt idx="3883">
                  <c:v>19.32808308005297</c:v>
                </c:pt>
                <c:pt idx="3884">
                  <c:v>19.328884922622258</c:v>
                </c:pt>
                <c:pt idx="3885">
                  <c:v>19.329686915052903</c:v>
                </c:pt>
                <c:pt idx="3886">
                  <c:v>19.330489057397436</c:v>
                </c:pt>
                <c:pt idx="3887">
                  <c:v>19.331291349708401</c:v>
                </c:pt>
                <c:pt idx="3888">
                  <c:v>19.332093792038378</c:v>
                </c:pt>
                <c:pt idx="3889">
                  <c:v>19.332896384439984</c:v>
                </c:pt>
                <c:pt idx="3890">
                  <c:v>19.33369912696584</c:v>
                </c:pt>
                <c:pt idx="3891">
                  <c:v>19.334502019668605</c:v>
                </c:pt>
                <c:pt idx="3892">
                  <c:v>19.335305062600973</c:v>
                </c:pt>
                <c:pt idx="3893">
                  <c:v>19.336108255815653</c:v>
                </c:pt>
                <c:pt idx="3894">
                  <c:v>19.336911599365386</c:v>
                </c:pt>
                <c:pt idx="3895">
                  <c:v>19.337715093302947</c:v>
                </c:pt>
                <c:pt idx="3896">
                  <c:v>19.33851873768112</c:v>
                </c:pt>
                <c:pt idx="3897">
                  <c:v>19.339322532552735</c:v>
                </c:pt>
                <c:pt idx="3898">
                  <c:v>19.340126477970649</c:v>
                </c:pt>
                <c:pt idx="3899">
                  <c:v>19.34093057398772</c:v>
                </c:pt>
                <c:pt idx="3900">
                  <c:v>19.341734820656868</c:v>
                </c:pt>
                <c:pt idx="3901">
                  <c:v>19.342539218031021</c:v>
                </c:pt>
                <c:pt idx="3902">
                  <c:v>19.343343766163144</c:v>
                </c:pt>
                <c:pt idx="3903">
                  <c:v>19.344148465106201</c:v>
                </c:pt>
                <c:pt idx="3904">
                  <c:v>19.344953314913234</c:v>
                </c:pt>
                <c:pt idx="3905">
                  <c:v>19.345758315637262</c:v>
                </c:pt>
                <c:pt idx="3906">
                  <c:v>19.346563467331364</c:v>
                </c:pt>
                <c:pt idx="3907">
                  <c:v>19.347368770048632</c:v>
                </c:pt>
                <c:pt idx="3908">
                  <c:v>19.348174223842193</c:v>
                </c:pt>
                <c:pt idx="3909">
                  <c:v>19.348979828765188</c:v>
                </c:pt>
                <c:pt idx="3910">
                  <c:v>19.349785584870801</c:v>
                </c:pt>
                <c:pt idx="3911">
                  <c:v>19.350591492212246</c:v>
                </c:pt>
                <c:pt idx="3912">
                  <c:v>19.351397550842741</c:v>
                </c:pt>
                <c:pt idx="3913">
                  <c:v>19.352203760815549</c:v>
                </c:pt>
                <c:pt idx="3914">
                  <c:v>19.353010122183967</c:v>
                </c:pt>
                <c:pt idx="3915">
                  <c:v>19.353816635001301</c:v>
                </c:pt>
                <c:pt idx="3916">
                  <c:v>19.354623299320899</c:v>
                </c:pt>
                <c:pt idx="3917">
                  <c:v>19.355430115196121</c:v>
                </c:pt>
                <c:pt idx="3918">
                  <c:v>19.35623708268038</c:v>
                </c:pt>
                <c:pt idx="3919">
                  <c:v>19.357044201827094</c:v>
                </c:pt>
                <c:pt idx="3920">
                  <c:v>19.35785147268971</c:v>
                </c:pt>
                <c:pt idx="3921">
                  <c:v>19.358658895321717</c:v>
                </c:pt>
                <c:pt idx="3922">
                  <c:v>19.359466469776628</c:v>
                </c:pt>
                <c:pt idx="3923">
                  <c:v>19.360274196107966</c:v>
                </c:pt>
                <c:pt idx="3924">
                  <c:v>19.361082074369307</c:v>
                </c:pt>
                <c:pt idx="3925">
                  <c:v>19.361890104614233</c:v>
                </c:pt>
                <c:pt idx="3926">
                  <c:v>19.362698286896368</c:v>
                </c:pt>
                <c:pt idx="3927">
                  <c:v>19.363506621269359</c:v>
                </c:pt>
                <c:pt idx="3928">
                  <c:v>19.364315107786872</c:v>
                </c:pt>
                <c:pt idx="3929">
                  <c:v>19.365123746502626</c:v>
                </c:pt>
                <c:pt idx="3930">
                  <c:v>19.365932537470343</c:v>
                </c:pt>
                <c:pt idx="3931">
                  <c:v>19.366741480743769</c:v>
                </c:pt>
                <c:pt idx="3932">
                  <c:v>19.367550576376715</c:v>
                </c:pt>
                <c:pt idx="3933">
                  <c:v>19.368359824422974</c:v>
                </c:pt>
                <c:pt idx="3934">
                  <c:v>19.369169224936392</c:v>
                </c:pt>
                <c:pt idx="3935">
                  <c:v>19.36997877797085</c:v>
                </c:pt>
                <c:pt idx="3936">
                  <c:v>19.370788483580228</c:v>
                </c:pt>
                <c:pt idx="3937">
                  <c:v>19.371598341818469</c:v>
                </c:pt>
                <c:pt idx="3938">
                  <c:v>19.372408352739512</c:v>
                </c:pt>
                <c:pt idx="3939">
                  <c:v>19.373218516397344</c:v>
                </c:pt>
                <c:pt idx="3940">
                  <c:v>19.37402883284598</c:v>
                </c:pt>
                <c:pt idx="3941">
                  <c:v>19.374839302139449</c:v>
                </c:pt>
                <c:pt idx="3942">
                  <c:v>19.375649924331825</c:v>
                </c:pt>
                <c:pt idx="3943">
                  <c:v>19.376460699477192</c:v>
                </c:pt>
                <c:pt idx="3944">
                  <c:v>19.377271627629675</c:v>
                </c:pt>
                <c:pt idx="3945">
                  <c:v>19.378082708843422</c:v>
                </c:pt>
                <c:pt idx="3946">
                  <c:v>19.378893943172613</c:v>
                </c:pt>
                <c:pt idx="3947">
                  <c:v>19.379705330671456</c:v>
                </c:pt>
                <c:pt idx="3948">
                  <c:v>19.380516871394185</c:v>
                </c:pt>
                <c:pt idx="3949">
                  <c:v>19.381328565395059</c:v>
                </c:pt>
                <c:pt idx="3950">
                  <c:v>19.382140412728376</c:v>
                </c:pt>
                <c:pt idx="3951">
                  <c:v>19.382952413448443</c:v>
                </c:pt>
                <c:pt idx="3952">
                  <c:v>19.38376456760961</c:v>
                </c:pt>
                <c:pt idx="3953">
                  <c:v>19.384576875266255</c:v>
                </c:pt>
                <c:pt idx="3954">
                  <c:v>19.385389336472784</c:v>
                </c:pt>
                <c:pt idx="3955">
                  <c:v>19.386201951283624</c:v>
                </c:pt>
                <c:pt idx="3956">
                  <c:v>19.387014719753239</c:v>
                </c:pt>
                <c:pt idx="3957">
                  <c:v>19.387827641936113</c:v>
                </c:pt>
                <c:pt idx="3958">
                  <c:v>19.388640717886759</c:v>
                </c:pt>
                <c:pt idx="3959">
                  <c:v>19.389453947659732</c:v>
                </c:pt>
                <c:pt idx="3960">
                  <c:v>19.390267331309602</c:v>
                </c:pt>
                <c:pt idx="3961">
                  <c:v>19.391080868890967</c:v>
                </c:pt>
                <c:pt idx="3962">
                  <c:v>19.391894560458461</c:v>
                </c:pt>
                <c:pt idx="3963">
                  <c:v>19.392708406066738</c:v>
                </c:pt>
                <c:pt idx="3964">
                  <c:v>19.39352240577049</c:v>
                </c:pt>
                <c:pt idx="3965">
                  <c:v>19.394336559624435</c:v>
                </c:pt>
                <c:pt idx="3966">
                  <c:v>19.395150867683313</c:v>
                </c:pt>
                <c:pt idx="3967">
                  <c:v>19.395965330001893</c:v>
                </c:pt>
                <c:pt idx="3968">
                  <c:v>19.396779946634979</c:v>
                </c:pt>
                <c:pt idx="3969">
                  <c:v>19.397594717637404</c:v>
                </c:pt>
                <c:pt idx="3970">
                  <c:v>19.398409643064021</c:v>
                </c:pt>
                <c:pt idx="3971">
                  <c:v>19.39922472296972</c:v>
                </c:pt>
                <c:pt idx="3972">
                  <c:v>19.400039957409419</c:v>
                </c:pt>
                <c:pt idx="3973">
                  <c:v>19.400855346438057</c:v>
                </c:pt>
                <c:pt idx="3974">
                  <c:v>19.401670890110609</c:v>
                </c:pt>
                <c:pt idx="3975">
                  <c:v>19.402486588482077</c:v>
                </c:pt>
                <c:pt idx="3976">
                  <c:v>19.403302441607494</c:v>
                </c:pt>
                <c:pt idx="3977">
                  <c:v>19.404118449541912</c:v>
                </c:pt>
                <c:pt idx="3978">
                  <c:v>19.404934612340419</c:v>
                </c:pt>
                <c:pt idx="3979">
                  <c:v>19.40575093005814</c:v>
                </c:pt>
                <c:pt idx="3980">
                  <c:v>19.406567402750213</c:v>
                </c:pt>
                <c:pt idx="3981">
                  <c:v>19.40738403047181</c:v>
                </c:pt>
                <c:pt idx="3982">
                  <c:v>19.408200813278143</c:v>
                </c:pt>
                <c:pt idx="3983">
                  <c:v>19.409017751224425</c:v>
                </c:pt>
                <c:pt idx="3984">
                  <c:v>19.409834844365946</c:v>
                </c:pt>
                <c:pt idx="3985">
                  <c:v>19.410652092757964</c:v>
                </c:pt>
                <c:pt idx="3986">
                  <c:v>19.411469496455823</c:v>
                </c:pt>
                <c:pt idx="3987">
                  <c:v>19.412287055514852</c:v>
                </c:pt>
                <c:pt idx="3988">
                  <c:v>19.41310476999044</c:v>
                </c:pt>
                <c:pt idx="3989">
                  <c:v>19.413922639937979</c:v>
                </c:pt>
                <c:pt idx="3990">
                  <c:v>19.414740665412914</c:v>
                </c:pt>
                <c:pt idx="3991">
                  <c:v>19.415558846470702</c:v>
                </c:pt>
                <c:pt idx="3992">
                  <c:v>19.416377183166837</c:v>
                </c:pt>
                <c:pt idx="3993">
                  <c:v>19.41719567555684</c:v>
                </c:pt>
                <c:pt idx="3994">
                  <c:v>19.418014323696262</c:v>
                </c:pt>
                <c:pt idx="3995">
                  <c:v>19.418833127640674</c:v>
                </c:pt>
                <c:pt idx="3996">
                  <c:v>19.419652087445698</c:v>
                </c:pt>
                <c:pt idx="3997">
                  <c:v>19.420471203166962</c:v>
                </c:pt>
                <c:pt idx="3998">
                  <c:v>19.421290474860136</c:v>
                </c:pt>
                <c:pt idx="3999">
                  <c:v>19.422109902580914</c:v>
                </c:pt>
                <c:pt idx="4000">
                  <c:v>19.422929486385023</c:v>
                </c:pt>
                <c:pt idx="4001">
                  <c:v>19.423749226328212</c:v>
                </c:pt>
                <c:pt idx="4002">
                  <c:v>19.424569122466274</c:v>
                </c:pt>
                <c:pt idx="4003">
                  <c:v>19.425389174855013</c:v>
                </c:pt>
                <c:pt idx="4004">
                  <c:v>19.426209383550272</c:v>
                </c:pt>
                <c:pt idx="4005">
                  <c:v>19.427029748607922</c:v>
                </c:pt>
                <c:pt idx="4006">
                  <c:v>19.427850270083859</c:v>
                </c:pt>
                <c:pt idx="4007">
                  <c:v>19.428670948034025</c:v>
                </c:pt>
                <c:pt idx="4008">
                  <c:v>19.429491782514368</c:v>
                </c:pt>
                <c:pt idx="4009">
                  <c:v>19.43031277358088</c:v>
                </c:pt>
                <c:pt idx="4010">
                  <c:v>19.431133921289586</c:v>
                </c:pt>
                <c:pt idx="4011">
                  <c:v>19.431955225696512</c:v>
                </c:pt>
                <c:pt idx="4012">
                  <c:v>19.432776686857757</c:v>
                </c:pt>
                <c:pt idx="4013">
                  <c:v>19.433598304829417</c:v>
                </c:pt>
                <c:pt idx="4014">
                  <c:v>19.434420079667625</c:v>
                </c:pt>
                <c:pt idx="4015">
                  <c:v>19.435242011428556</c:v>
                </c:pt>
                <c:pt idx="4016">
                  <c:v>19.436064100168394</c:v>
                </c:pt>
                <c:pt idx="4017">
                  <c:v>19.436886345943364</c:v>
                </c:pt>
                <c:pt idx="4018">
                  <c:v>19.437708748809719</c:v>
                </c:pt>
                <c:pt idx="4019">
                  <c:v>19.438531308823755</c:v>
                </c:pt>
                <c:pt idx="4020">
                  <c:v>19.439354026041762</c:v>
                </c:pt>
                <c:pt idx="4021">
                  <c:v>19.440176900520107</c:v>
                </c:pt>
                <c:pt idx="4022">
                  <c:v>19.440999932315144</c:v>
                </c:pt>
                <c:pt idx="4023">
                  <c:v>19.441823121483274</c:v>
                </c:pt>
                <c:pt idx="4024">
                  <c:v>19.442646468080937</c:v>
                </c:pt>
                <c:pt idx="4025">
                  <c:v>19.4434699721646</c:v>
                </c:pt>
                <c:pt idx="4026">
                  <c:v>19.444293633790735</c:v>
                </c:pt>
                <c:pt idx="4027">
                  <c:v>19.445117453015868</c:v>
                </c:pt>
                <c:pt idx="4028">
                  <c:v>19.445941429896557</c:v>
                </c:pt>
                <c:pt idx="4029">
                  <c:v>19.446765564489375</c:v>
                </c:pt>
                <c:pt idx="4030">
                  <c:v>19.447589856850939</c:v>
                </c:pt>
                <c:pt idx="4031">
                  <c:v>19.448414307037879</c:v>
                </c:pt>
                <c:pt idx="4032">
                  <c:v>19.449238915106861</c:v>
                </c:pt>
                <c:pt idx="4033">
                  <c:v>19.450063681114599</c:v>
                </c:pt>
                <c:pt idx="4034">
                  <c:v>19.450888605117811</c:v>
                </c:pt>
                <c:pt idx="4035">
                  <c:v>19.45171368717326</c:v>
                </c:pt>
                <c:pt idx="4036">
                  <c:v>19.452538927337727</c:v>
                </c:pt>
                <c:pt idx="4037">
                  <c:v>19.453364325668041</c:v>
                </c:pt>
                <c:pt idx="4038">
                  <c:v>19.454189882221044</c:v>
                </c:pt>
                <c:pt idx="4039">
                  <c:v>19.455015597053617</c:v>
                </c:pt>
                <c:pt idx="4040">
                  <c:v>19.455841470222666</c:v>
                </c:pt>
                <c:pt idx="4041">
                  <c:v>19.456667501785141</c:v>
                </c:pt>
                <c:pt idx="4042">
                  <c:v>19.457493691797993</c:v>
                </c:pt>
                <c:pt idx="4043">
                  <c:v>19.458320040318227</c:v>
                </c:pt>
                <c:pt idx="4044">
                  <c:v>19.459146547402874</c:v>
                </c:pt>
                <c:pt idx="4045">
                  <c:v>19.459973213108995</c:v>
                </c:pt>
                <c:pt idx="4046">
                  <c:v>19.460800037493676</c:v>
                </c:pt>
                <c:pt idx="4047">
                  <c:v>19.461627020614031</c:v>
                </c:pt>
                <c:pt idx="4048">
                  <c:v>19.462454162527216</c:v>
                </c:pt>
                <c:pt idx="4049">
                  <c:v>19.463281463290407</c:v>
                </c:pt>
                <c:pt idx="4050">
                  <c:v>19.464108922960826</c:v>
                </c:pt>
                <c:pt idx="4051">
                  <c:v>19.464936541595691</c:v>
                </c:pt>
                <c:pt idx="4052">
                  <c:v>19.46576431925228</c:v>
                </c:pt>
                <c:pt idx="4053">
                  <c:v>19.466592255987905</c:v>
                </c:pt>
                <c:pt idx="4054">
                  <c:v>19.467420351859879</c:v>
                </c:pt>
                <c:pt idx="4055">
                  <c:v>19.468248606925584</c:v>
                </c:pt>
                <c:pt idx="4056">
                  <c:v>19.469077021242384</c:v>
                </c:pt>
                <c:pt idx="4057">
                  <c:v>19.469905594867726</c:v>
                </c:pt>
                <c:pt idx="4058">
                  <c:v>19.470734327859049</c:v>
                </c:pt>
                <c:pt idx="4059">
                  <c:v>19.471563220273836</c:v>
                </c:pt>
                <c:pt idx="4060">
                  <c:v>19.472392272169607</c:v>
                </c:pt>
                <c:pt idx="4061">
                  <c:v>19.473221483603893</c:v>
                </c:pt>
                <c:pt idx="4062">
                  <c:v>19.474050854634271</c:v>
                </c:pt>
                <c:pt idx="4063">
                  <c:v>19.474880385318357</c:v>
                </c:pt>
                <c:pt idx="4064">
                  <c:v>19.475710075713778</c:v>
                </c:pt>
                <c:pt idx="4065">
                  <c:v>19.476539925878193</c:v>
                </c:pt>
                <c:pt idx="4066">
                  <c:v>19.477369935869305</c:v>
                </c:pt>
                <c:pt idx="4067">
                  <c:v>19.47820010574484</c:v>
                </c:pt>
                <c:pt idx="4068">
                  <c:v>19.479030435562549</c:v>
                </c:pt>
                <c:pt idx="4069">
                  <c:v>19.479860925380223</c:v>
                </c:pt>
                <c:pt idx="4070">
                  <c:v>19.48069157525569</c:v>
                </c:pt>
                <c:pt idx="4071">
                  <c:v>19.481522385246777</c:v>
                </c:pt>
                <c:pt idx="4072">
                  <c:v>19.482353355411384</c:v>
                </c:pt>
                <c:pt idx="4073">
                  <c:v>19.483184485807413</c:v>
                </c:pt>
                <c:pt idx="4074">
                  <c:v>19.484015776492797</c:v>
                </c:pt>
                <c:pt idx="4075">
                  <c:v>19.48484722752552</c:v>
                </c:pt>
                <c:pt idx="4076">
                  <c:v>19.485678838963587</c:v>
                </c:pt>
                <c:pt idx="4077">
                  <c:v>19.486510610865011</c:v>
                </c:pt>
                <c:pt idx="4078">
                  <c:v>19.487342543287873</c:v>
                </c:pt>
                <c:pt idx="4079">
                  <c:v>19.488174636290267</c:v>
                </c:pt>
                <c:pt idx="4080">
                  <c:v>19.489006889930309</c:v>
                </c:pt>
                <c:pt idx="4081">
                  <c:v>19.489839304266162</c:v>
                </c:pt>
                <c:pt idx="4082">
                  <c:v>19.490671879356015</c:v>
                </c:pt>
                <c:pt idx="4083">
                  <c:v>19.491504615258087</c:v>
                </c:pt>
                <c:pt idx="4084">
                  <c:v>19.492337512030616</c:v>
                </c:pt>
                <c:pt idx="4085">
                  <c:v>19.493170569731888</c:v>
                </c:pt>
                <c:pt idx="4086">
                  <c:v>19.494003788420223</c:v>
                </c:pt>
                <c:pt idx="4087">
                  <c:v>19.494837168153957</c:v>
                </c:pt>
                <c:pt idx="4088">
                  <c:v>19.495670708991454</c:v>
                </c:pt>
                <c:pt idx="4089">
                  <c:v>19.496504410991129</c:v>
                </c:pt>
                <c:pt idx="4090">
                  <c:v>19.497338274211415</c:v>
                </c:pt>
                <c:pt idx="4091">
                  <c:v>19.498172298710777</c:v>
                </c:pt>
                <c:pt idx="4092">
                  <c:v>19.499006484547714</c:v>
                </c:pt>
                <c:pt idx="4093">
                  <c:v>19.499840831780752</c:v>
                </c:pt>
                <c:pt idx="4094">
                  <c:v>19.500675340468455</c:v>
                </c:pt>
                <c:pt idx="4095">
                  <c:v>19.501510010669406</c:v>
                </c:pt>
                <c:pt idx="4096">
                  <c:v>19.502344842442227</c:v>
                </c:pt>
                <c:pt idx="4097">
                  <c:v>19.503179835845586</c:v>
                </c:pt>
                <c:pt idx="4098">
                  <c:v>19.504014990938146</c:v>
                </c:pt>
                <c:pt idx="4099">
                  <c:v>19.504850307778639</c:v>
                </c:pt>
                <c:pt idx="4100">
                  <c:v>19.505685786425808</c:v>
                </c:pt>
                <c:pt idx="4101">
                  <c:v>19.506521426938427</c:v>
                </c:pt>
                <c:pt idx="4102">
                  <c:v>19.507357229375309</c:v>
                </c:pt>
                <c:pt idx="4103">
                  <c:v>19.5081931937953</c:v>
                </c:pt>
                <c:pt idx="4104">
                  <c:v>19.509029320257255</c:v>
                </c:pt>
                <c:pt idx="4105">
                  <c:v>19.5098656088201</c:v>
                </c:pt>
                <c:pt idx="4106">
                  <c:v>19.510702059542751</c:v>
                </c:pt>
                <c:pt idx="4107">
                  <c:v>19.511538672484185</c:v>
                </c:pt>
                <c:pt idx="4108">
                  <c:v>19.512375447703398</c:v>
                </c:pt>
                <c:pt idx="4109">
                  <c:v>19.513212385259422</c:v>
                </c:pt>
                <c:pt idx="4110">
                  <c:v>19.514049485211316</c:v>
                </c:pt>
                <c:pt idx="4111">
                  <c:v>19.514886747618171</c:v>
                </c:pt>
                <c:pt idx="4112">
                  <c:v>19.515724172539102</c:v>
                </c:pt>
                <c:pt idx="4113">
                  <c:v>19.516561760033284</c:v>
                </c:pt>
                <c:pt idx="4114">
                  <c:v>19.51739951015989</c:v>
                </c:pt>
                <c:pt idx="4115">
                  <c:v>19.518237422978139</c:v>
                </c:pt>
                <c:pt idx="4116">
                  <c:v>19.519075498547288</c:v>
                </c:pt>
                <c:pt idx="4117">
                  <c:v>19.519913736926618</c:v>
                </c:pt>
                <c:pt idx="4118">
                  <c:v>19.520752138175446</c:v>
                </c:pt>
                <c:pt idx="4119">
                  <c:v>19.521590702353102</c:v>
                </c:pt>
                <c:pt idx="4120">
                  <c:v>19.522429429518979</c:v>
                </c:pt>
                <c:pt idx="4121">
                  <c:v>19.52326831973248</c:v>
                </c:pt>
                <c:pt idx="4122">
                  <c:v>19.524107373053042</c:v>
                </c:pt>
                <c:pt idx="4123">
                  <c:v>19.524946589540143</c:v>
                </c:pt>
                <c:pt idx="4124">
                  <c:v>19.525785969253292</c:v>
                </c:pt>
                <c:pt idx="4125">
                  <c:v>19.526625512252011</c:v>
                </c:pt>
                <c:pt idx="4126">
                  <c:v>19.527465218595879</c:v>
                </c:pt>
                <c:pt idx="4127">
                  <c:v>19.528305088344489</c:v>
                </c:pt>
                <c:pt idx="4128">
                  <c:v>19.529145121557477</c:v>
                </c:pt>
                <c:pt idx="4129">
                  <c:v>19.529985318294507</c:v>
                </c:pt>
                <c:pt idx="4130">
                  <c:v>19.530825678615273</c:v>
                </c:pt>
                <c:pt idx="4131">
                  <c:v>19.531666202579501</c:v>
                </c:pt>
                <c:pt idx="4132">
                  <c:v>19.532506890246957</c:v>
                </c:pt>
                <c:pt idx="4133">
                  <c:v>19.533347741677424</c:v>
                </c:pt>
                <c:pt idx="4134">
                  <c:v>19.534188756930732</c:v>
                </c:pt>
                <c:pt idx="4135">
                  <c:v>19.535029936066728</c:v>
                </c:pt>
                <c:pt idx="4136">
                  <c:v>19.535871279145312</c:v>
                </c:pt>
                <c:pt idx="4137">
                  <c:v>19.536712786226396</c:v>
                </c:pt>
                <c:pt idx="4138">
                  <c:v>19.537554457369929</c:v>
                </c:pt>
                <c:pt idx="4139">
                  <c:v>19.538396292635902</c:v>
                </c:pt>
                <c:pt idx="4140">
                  <c:v>19.539238292084327</c:v>
                </c:pt>
                <c:pt idx="4141">
                  <c:v>19.540080455775254</c:v>
                </c:pt>
                <c:pt idx="4142">
                  <c:v>19.540922783768764</c:v>
                </c:pt>
                <c:pt idx="4143">
                  <c:v>19.541765276124977</c:v>
                </c:pt>
                <c:pt idx="4144">
                  <c:v>19.542607932904026</c:v>
                </c:pt>
                <c:pt idx="4145">
                  <c:v>19.543450754166088</c:v>
                </c:pt>
                <c:pt idx="4146">
                  <c:v>19.544293739971387</c:v>
                </c:pt>
                <c:pt idx="4147">
                  <c:v>19.545136890380149</c:v>
                </c:pt>
                <c:pt idx="4148">
                  <c:v>19.545980205452658</c:v>
                </c:pt>
                <c:pt idx="4149">
                  <c:v>19.546823685249215</c:v>
                </c:pt>
                <c:pt idx="4150">
                  <c:v>19.547667329830169</c:v>
                </c:pt>
                <c:pt idx="4151">
                  <c:v>19.548511139255886</c:v>
                </c:pt>
                <c:pt idx="4152">
                  <c:v>19.549355113586763</c:v>
                </c:pt>
                <c:pt idx="4153">
                  <c:v>19.550199252883246</c:v>
                </c:pt>
                <c:pt idx="4154">
                  <c:v>19.551043557205794</c:v>
                </c:pt>
                <c:pt idx="4155">
                  <c:v>19.551888026614925</c:v>
                </c:pt>
                <c:pt idx="4156">
                  <c:v>19.552732661171163</c:v>
                </c:pt>
                <c:pt idx="4157">
                  <c:v>19.553577460935074</c:v>
                </c:pt>
                <c:pt idx="4158">
                  <c:v>19.554422425967253</c:v>
                </c:pt>
                <c:pt idx="4159">
                  <c:v>19.555267556328346</c:v>
                </c:pt>
                <c:pt idx="4160">
                  <c:v>19.556112852079004</c:v>
                </c:pt>
                <c:pt idx="4161">
                  <c:v>19.556958313279928</c:v>
                </c:pt>
                <c:pt idx="4162">
                  <c:v>19.55780393999185</c:v>
                </c:pt>
                <c:pt idx="4163">
                  <c:v>19.558649732275533</c:v>
                </c:pt>
                <c:pt idx="4164">
                  <c:v>19.559495690191767</c:v>
                </c:pt>
                <c:pt idx="4165">
                  <c:v>19.560341813801386</c:v>
                </c:pt>
                <c:pt idx="4166">
                  <c:v>19.561188103165243</c:v>
                </c:pt>
                <c:pt idx="4167">
                  <c:v>19.562034558344244</c:v>
                </c:pt>
                <c:pt idx="4168">
                  <c:v>19.562881179399305</c:v>
                </c:pt>
                <c:pt idx="4169">
                  <c:v>19.56372796639139</c:v>
                </c:pt>
                <c:pt idx="4170">
                  <c:v>19.564574919381485</c:v>
                </c:pt>
                <c:pt idx="4171">
                  <c:v>19.565422038430626</c:v>
                </c:pt>
                <c:pt idx="4172">
                  <c:v>19.566269323599862</c:v>
                </c:pt>
                <c:pt idx="4173">
                  <c:v>19.567116774950279</c:v>
                </c:pt>
                <c:pt idx="4174">
                  <c:v>19.567964392543018</c:v>
                </c:pt>
                <c:pt idx="4175">
                  <c:v>19.568812176439216</c:v>
                </c:pt>
                <c:pt idx="4176">
                  <c:v>19.569660126700079</c:v>
                </c:pt>
                <c:pt idx="4177">
                  <c:v>19.570508243386818</c:v>
                </c:pt>
                <c:pt idx="4178">
                  <c:v>19.571356526560699</c:v>
                </c:pt>
                <c:pt idx="4179">
                  <c:v>19.572204976283004</c:v>
                </c:pt>
                <c:pt idx="4180">
                  <c:v>19.573053592615054</c:v>
                </c:pt>
                <c:pt idx="4181">
                  <c:v>19.573902375618211</c:v>
                </c:pt>
                <c:pt idx="4182">
                  <c:v>19.574751325353851</c:v>
                </c:pt>
                <c:pt idx="4183">
                  <c:v>19.57560044188341</c:v>
                </c:pt>
                <c:pt idx="4184">
                  <c:v>19.576449725268333</c:v>
                </c:pt>
                <c:pt idx="4185">
                  <c:v>19.577299175570111</c:v>
                </c:pt>
                <c:pt idx="4186">
                  <c:v>19.578148792850264</c:v>
                </c:pt>
                <c:pt idx="4187">
                  <c:v>19.578998577170346</c:v>
                </c:pt>
                <c:pt idx="4188">
                  <c:v>19.579848528591953</c:v>
                </c:pt>
                <c:pt idx="4189">
                  <c:v>19.580698647176689</c:v>
                </c:pt>
                <c:pt idx="4190">
                  <c:v>19.581548932986223</c:v>
                </c:pt>
                <c:pt idx="4191">
                  <c:v>19.582399386082237</c:v>
                </c:pt>
                <c:pt idx="4192">
                  <c:v>19.583250006526448</c:v>
                </c:pt>
                <c:pt idx="4193">
                  <c:v>19.584100794380625</c:v>
                </c:pt>
                <c:pt idx="4194">
                  <c:v>19.584951749706541</c:v>
                </c:pt>
                <c:pt idx="4195">
                  <c:v>19.585802872566013</c:v>
                </c:pt>
                <c:pt idx="4196">
                  <c:v>19.586654163020917</c:v>
                </c:pt>
                <c:pt idx="4197">
                  <c:v>19.587505621133118</c:v>
                </c:pt>
                <c:pt idx="4198">
                  <c:v>19.588357246964556</c:v>
                </c:pt>
                <c:pt idx="4199">
                  <c:v>19.589209040577181</c:v>
                </c:pt>
                <c:pt idx="4200">
                  <c:v>19.590061002032975</c:v>
                </c:pt>
                <c:pt idx="4201">
                  <c:v>19.590913131393961</c:v>
                </c:pt>
                <c:pt idx="4202">
                  <c:v>19.591765428722205</c:v>
                </c:pt>
                <c:pt idx="4203">
                  <c:v>19.592617894079787</c:v>
                </c:pt>
                <c:pt idx="4204">
                  <c:v>19.593470527528837</c:v>
                </c:pt>
                <c:pt idx="4205">
                  <c:v>19.594323329131512</c:v>
                </c:pt>
                <c:pt idx="4206">
                  <c:v>19.595176298950001</c:v>
                </c:pt>
                <c:pt idx="4207">
                  <c:v>19.596029437046518</c:v>
                </c:pt>
                <c:pt idx="4208">
                  <c:v>19.596882743483341</c:v>
                </c:pt>
                <c:pt idx="4209">
                  <c:v>19.597736218322751</c:v>
                </c:pt>
                <c:pt idx="4210">
                  <c:v>19.598589861627076</c:v>
                </c:pt>
                <c:pt idx="4211">
                  <c:v>19.599443673458673</c:v>
                </c:pt>
                <c:pt idx="4212">
                  <c:v>19.600297653879942</c:v>
                </c:pt>
                <c:pt idx="4213">
                  <c:v>19.601151802953297</c:v>
                </c:pt>
                <c:pt idx="4214">
                  <c:v>19.602006120741216</c:v>
                </c:pt>
                <c:pt idx="4215">
                  <c:v>19.602860607306184</c:v>
                </c:pt>
                <c:pt idx="4216">
                  <c:v>19.603715262710736</c:v>
                </c:pt>
                <c:pt idx="4217">
                  <c:v>19.604570087017429</c:v>
                </c:pt>
                <c:pt idx="4218">
                  <c:v>19.605425080288867</c:v>
                </c:pt>
                <c:pt idx="4219">
                  <c:v>19.60628024258768</c:v>
                </c:pt>
                <c:pt idx="4220">
                  <c:v>19.607135573976528</c:v>
                </c:pt>
                <c:pt idx="4221">
                  <c:v>19.607991074518111</c:v>
                </c:pt>
                <c:pt idx="4222">
                  <c:v>19.608846744275176</c:v>
                </c:pt>
                <c:pt idx="4223">
                  <c:v>19.609702583310472</c:v>
                </c:pt>
                <c:pt idx="4224">
                  <c:v>19.610558591686818</c:v>
                </c:pt>
                <c:pt idx="4225">
                  <c:v>19.611414769467032</c:v>
                </c:pt>
                <c:pt idx="4226">
                  <c:v>19.612271116713998</c:v>
                </c:pt>
                <c:pt idx="4227">
                  <c:v>19.613127633490613</c:v>
                </c:pt>
                <c:pt idx="4228">
                  <c:v>19.613984319859824</c:v>
                </c:pt>
                <c:pt idx="4229">
                  <c:v>19.614841175884592</c:v>
                </c:pt>
                <c:pt idx="4230">
                  <c:v>19.615698201627936</c:v>
                </c:pt>
                <c:pt idx="4231">
                  <c:v>19.616555397152894</c:v>
                </c:pt>
                <c:pt idx="4232">
                  <c:v>19.617412762522534</c:v>
                </c:pt>
                <c:pt idx="4233">
                  <c:v>19.618270297799981</c:v>
                </c:pt>
                <c:pt idx="4234">
                  <c:v>19.619128003048374</c:v>
                </c:pt>
                <c:pt idx="4235">
                  <c:v>19.61998587833088</c:v>
                </c:pt>
                <c:pt idx="4236">
                  <c:v>19.62084392371073</c:v>
                </c:pt>
                <c:pt idx="4237">
                  <c:v>19.621702139251155</c:v>
                </c:pt>
                <c:pt idx="4238">
                  <c:v>19.622560525015459</c:v>
                </c:pt>
                <c:pt idx="4239">
                  <c:v>19.623419081066942</c:v>
                </c:pt>
                <c:pt idx="4240">
                  <c:v>19.624277807468964</c:v>
                </c:pt>
                <c:pt idx="4241">
                  <c:v>19.625136704284905</c:v>
                </c:pt>
                <c:pt idx="4242">
                  <c:v>19.625995771578189</c:v>
                </c:pt>
                <c:pt idx="4243">
                  <c:v>19.626855009412274</c:v>
                </c:pt>
                <c:pt idx="4244">
                  <c:v>19.627714417850648</c:v>
                </c:pt>
                <c:pt idx="4245">
                  <c:v>19.628573996956838</c:v>
                </c:pt>
                <c:pt idx="4246">
                  <c:v>19.629433746794398</c:v>
                </c:pt>
                <c:pt idx="4247">
                  <c:v>19.630293667426926</c:v>
                </c:pt>
                <c:pt idx="4248">
                  <c:v>19.631153758918053</c:v>
                </c:pt>
                <c:pt idx="4249">
                  <c:v>19.632014021331429</c:v>
                </c:pt>
                <c:pt idx="4250">
                  <c:v>19.632874454730775</c:v>
                </c:pt>
                <c:pt idx="4251">
                  <c:v>19.633735059179813</c:v>
                </c:pt>
                <c:pt idx="4252">
                  <c:v>19.634595834742306</c:v>
                </c:pt>
                <c:pt idx="4253">
                  <c:v>19.635456781482063</c:v>
                </c:pt>
                <c:pt idx="4254">
                  <c:v>19.636317899462924</c:v>
                </c:pt>
                <c:pt idx="4255">
                  <c:v>19.637179188748753</c:v>
                </c:pt>
                <c:pt idx="4256">
                  <c:v>19.638040649403472</c:v>
                </c:pt>
                <c:pt idx="4257">
                  <c:v>19.638902281491013</c:v>
                </c:pt>
                <c:pt idx="4258">
                  <c:v>19.639764085075356</c:v>
                </c:pt>
                <c:pt idx="4259">
                  <c:v>19.640626060220512</c:v>
                </c:pt>
                <c:pt idx="4260">
                  <c:v>19.64148820699053</c:v>
                </c:pt>
                <c:pt idx="4261">
                  <c:v>19.642350525449501</c:v>
                </c:pt>
                <c:pt idx="4262">
                  <c:v>19.643213015661523</c:v>
                </c:pt>
                <c:pt idx="4263">
                  <c:v>19.644075677690779</c:v>
                </c:pt>
                <c:pt idx="4264">
                  <c:v>19.644938511601431</c:v>
                </c:pt>
                <c:pt idx="4265">
                  <c:v>19.64580151745772</c:v>
                </c:pt>
                <c:pt idx="4266">
                  <c:v>19.646664695323885</c:v>
                </c:pt>
                <c:pt idx="4267">
                  <c:v>19.647528045264238</c:v>
                </c:pt>
                <c:pt idx="4268">
                  <c:v>19.648391567343104</c:v>
                </c:pt>
                <c:pt idx="4269">
                  <c:v>19.649255261624845</c:v>
                </c:pt>
                <c:pt idx="4270">
                  <c:v>19.650119128173863</c:v>
                </c:pt>
                <c:pt idx="4271">
                  <c:v>19.650983167054591</c:v>
                </c:pt>
                <c:pt idx="4272">
                  <c:v>19.651847378331496</c:v>
                </c:pt>
                <c:pt idx="4273">
                  <c:v>19.652711762069096</c:v>
                </c:pt>
                <c:pt idx="4274">
                  <c:v>19.653576318331915</c:v>
                </c:pt>
                <c:pt idx="4275">
                  <c:v>19.654441047184548</c:v>
                </c:pt>
                <c:pt idx="4276">
                  <c:v>19.655305948691591</c:v>
                </c:pt>
                <c:pt idx="4277">
                  <c:v>19.656171022917704</c:v>
                </c:pt>
                <c:pt idx="4278">
                  <c:v>19.657036269927559</c:v>
                </c:pt>
                <c:pt idx="4279">
                  <c:v>19.657901689785881</c:v>
                </c:pt>
                <c:pt idx="4280">
                  <c:v>19.658767282557427</c:v>
                </c:pt>
                <c:pt idx="4281">
                  <c:v>19.659633048306979</c:v>
                </c:pt>
                <c:pt idx="4282">
                  <c:v>19.660498987099373</c:v>
                </c:pt>
                <c:pt idx="4283">
                  <c:v>19.661365098999461</c:v>
                </c:pt>
                <c:pt idx="4284">
                  <c:v>19.662231384072143</c:v>
                </c:pt>
                <c:pt idx="4285">
                  <c:v>19.663097842382349</c:v>
                </c:pt>
                <c:pt idx="4286">
                  <c:v>19.663964473995051</c:v>
                </c:pt>
                <c:pt idx="4287">
                  <c:v>19.66483127897525</c:v>
                </c:pt>
                <c:pt idx="4288">
                  <c:v>19.665698257387987</c:v>
                </c:pt>
                <c:pt idx="4289">
                  <c:v>19.666565409298336</c:v>
                </c:pt>
                <c:pt idx="4290">
                  <c:v>19.667432734771417</c:v>
                </c:pt>
                <c:pt idx="4291">
                  <c:v>19.668300233872365</c:v>
                </c:pt>
                <c:pt idx="4292">
                  <c:v>19.669167906666367</c:v>
                </c:pt>
                <c:pt idx="4293">
                  <c:v>19.670035753218642</c:v>
                </c:pt>
                <c:pt idx="4294">
                  <c:v>19.670903773594446</c:v>
                </c:pt>
                <c:pt idx="4295">
                  <c:v>19.671771967859065</c:v>
                </c:pt>
                <c:pt idx="4296">
                  <c:v>19.672640336077833</c:v>
                </c:pt>
                <c:pt idx="4297">
                  <c:v>19.673508878316113</c:v>
                </c:pt>
                <c:pt idx="4298">
                  <c:v>19.674377594639296</c:v>
                </c:pt>
                <c:pt idx="4299">
                  <c:v>19.675246485112822</c:v>
                </c:pt>
                <c:pt idx="4300">
                  <c:v>19.676115549802155</c:v>
                </c:pt>
                <c:pt idx="4301">
                  <c:v>19.676984788772813</c:v>
                </c:pt>
                <c:pt idx="4302">
                  <c:v>19.677854202090337</c:v>
                </c:pt>
                <c:pt idx="4303">
                  <c:v>19.678723789820296</c:v>
                </c:pt>
                <c:pt idx="4304">
                  <c:v>19.679593552028315</c:v>
                </c:pt>
                <c:pt idx="4305">
                  <c:v>19.680463488780049</c:v>
                </c:pt>
                <c:pt idx="4306">
                  <c:v>19.681333600141173</c:v>
                </c:pt>
                <c:pt idx="4307">
                  <c:v>19.682203886177419</c:v>
                </c:pt>
                <c:pt idx="4308">
                  <c:v>19.683074346954548</c:v>
                </c:pt>
                <c:pt idx="4309">
                  <c:v>19.683944982538357</c:v>
                </c:pt>
                <c:pt idx="4310">
                  <c:v>19.684815792994677</c:v>
                </c:pt>
                <c:pt idx="4311">
                  <c:v>19.685686778389382</c:v>
                </c:pt>
                <c:pt idx="4312">
                  <c:v>19.686557938788368</c:v>
                </c:pt>
                <c:pt idx="4313">
                  <c:v>19.687429274257582</c:v>
                </c:pt>
                <c:pt idx="4314">
                  <c:v>19.68830078486301</c:v>
                </c:pt>
                <c:pt idx="4315">
                  <c:v>19.689172470670655</c:v>
                </c:pt>
                <c:pt idx="4316">
                  <c:v>19.690044331746584</c:v>
                </c:pt>
                <c:pt idx="4317">
                  <c:v>19.69091636815687</c:v>
                </c:pt>
                <c:pt idx="4318">
                  <c:v>19.691788579967643</c:v>
                </c:pt>
                <c:pt idx="4319">
                  <c:v>19.692660967245075</c:v>
                </c:pt>
                <c:pt idx="4320">
                  <c:v>19.69353353005534</c:v>
                </c:pt>
                <c:pt idx="4321">
                  <c:v>19.694406268464697</c:v>
                </c:pt>
                <c:pt idx="4322">
                  <c:v>19.695279182539409</c:v>
                </c:pt>
                <c:pt idx="4323">
                  <c:v>19.696152272345778</c:v>
                </c:pt>
                <c:pt idx="4324">
                  <c:v>19.697025537950154</c:v>
                </c:pt>
                <c:pt idx="4325">
                  <c:v>19.697898979418916</c:v>
                </c:pt>
                <c:pt idx="4326">
                  <c:v>19.698772596818486</c:v>
                </c:pt>
                <c:pt idx="4327">
                  <c:v>19.699646390215314</c:v>
                </c:pt>
                <c:pt idx="4328">
                  <c:v>19.700520359675899</c:v>
                </c:pt>
                <c:pt idx="4329">
                  <c:v>19.701394505266762</c:v>
                </c:pt>
                <c:pt idx="4330">
                  <c:v>19.702268827054475</c:v>
                </c:pt>
                <c:pt idx="4331">
                  <c:v>19.703143325105636</c:v>
                </c:pt>
                <c:pt idx="4332">
                  <c:v>19.704017999486886</c:v>
                </c:pt>
                <c:pt idx="4333">
                  <c:v>19.704892850264898</c:v>
                </c:pt>
                <c:pt idx="4334">
                  <c:v>19.705767877506396</c:v>
                </c:pt>
                <c:pt idx="4335">
                  <c:v>19.706643081278116</c:v>
                </c:pt>
                <c:pt idx="4336">
                  <c:v>19.707518461646856</c:v>
                </c:pt>
                <c:pt idx="4337">
                  <c:v>19.708394018679435</c:v>
                </c:pt>
                <c:pt idx="4338">
                  <c:v>19.709269752442722</c:v>
                </c:pt>
                <c:pt idx="4339">
                  <c:v>19.710145663003608</c:v>
                </c:pt>
                <c:pt idx="4340">
                  <c:v>19.711021750429026</c:v>
                </c:pt>
                <c:pt idx="4341">
                  <c:v>19.711898014785952</c:v>
                </c:pt>
                <c:pt idx="4342">
                  <c:v>19.712774456141403</c:v>
                </c:pt>
                <c:pt idx="4343">
                  <c:v>19.713651074562428</c:v>
                </c:pt>
                <c:pt idx="4344">
                  <c:v>19.714527870116093</c:v>
                </c:pt>
                <c:pt idx="4345">
                  <c:v>19.715404842869539</c:v>
                </c:pt>
                <c:pt idx="4346">
                  <c:v>19.716281992889918</c:v>
                </c:pt>
                <c:pt idx="4347">
                  <c:v>19.717159320244427</c:v>
                </c:pt>
                <c:pt idx="4348">
                  <c:v>19.718036825000297</c:v>
                </c:pt>
                <c:pt idx="4349">
                  <c:v>19.718914507224802</c:v>
                </c:pt>
                <c:pt idx="4350">
                  <c:v>19.71979236698526</c:v>
                </c:pt>
                <c:pt idx="4351">
                  <c:v>19.720670404349001</c:v>
                </c:pt>
                <c:pt idx="4352">
                  <c:v>19.72154861938342</c:v>
                </c:pt>
                <c:pt idx="4353">
                  <c:v>19.722427012155933</c:v>
                </c:pt>
                <c:pt idx="4354">
                  <c:v>19.723305582734</c:v>
                </c:pt>
                <c:pt idx="4355">
                  <c:v>19.724184331185114</c:v>
                </c:pt>
                <c:pt idx="4356">
                  <c:v>19.725063257576821</c:v>
                </c:pt>
                <c:pt idx="4357">
                  <c:v>19.725942361976678</c:v>
                </c:pt>
                <c:pt idx="4358">
                  <c:v>19.726821644452301</c:v>
                </c:pt>
                <c:pt idx="4359">
                  <c:v>19.727701105071333</c:v>
                </c:pt>
                <c:pt idx="4360">
                  <c:v>19.728580743901468</c:v>
                </c:pt>
                <c:pt idx="4361">
                  <c:v>19.729460561010413</c:v>
                </c:pt>
                <c:pt idx="4362">
                  <c:v>19.730340556465947</c:v>
                </c:pt>
                <c:pt idx="4363">
                  <c:v>19.731220730335856</c:v>
                </c:pt>
                <c:pt idx="4364">
                  <c:v>19.732101082687976</c:v>
                </c:pt>
                <c:pt idx="4365">
                  <c:v>19.732981613590177</c:v>
                </c:pt>
                <c:pt idx="4366">
                  <c:v>19.73386232311038</c:v>
                </c:pt>
                <c:pt idx="4367">
                  <c:v>19.734743211316527</c:v>
                </c:pt>
                <c:pt idx="4368">
                  <c:v>19.735624278276603</c:v>
                </c:pt>
                <c:pt idx="4369">
                  <c:v>19.736505524058636</c:v>
                </c:pt>
                <c:pt idx="4370">
                  <c:v>19.737386948730702</c:v>
                </c:pt>
                <c:pt idx="4371">
                  <c:v>19.738268552360886</c:v>
                </c:pt>
                <c:pt idx="4372">
                  <c:v>19.739150335017321</c:v>
                </c:pt>
                <c:pt idx="4373">
                  <c:v>19.740032296768206</c:v>
                </c:pt>
                <c:pt idx="4374">
                  <c:v>19.740914437681738</c:v>
                </c:pt>
                <c:pt idx="4375">
                  <c:v>19.741796757826179</c:v>
                </c:pt>
                <c:pt idx="4376">
                  <c:v>19.74267925726982</c:v>
                </c:pt>
                <c:pt idx="4377">
                  <c:v>19.743561936080987</c:v>
                </c:pt>
                <c:pt idx="4378">
                  <c:v>19.744444794328054</c:v>
                </c:pt>
                <c:pt idx="4379">
                  <c:v>19.745327832079418</c:v>
                </c:pt>
                <c:pt idx="4380">
                  <c:v>19.746211049403527</c:v>
                </c:pt>
                <c:pt idx="4381">
                  <c:v>19.74709444636887</c:v>
                </c:pt>
                <c:pt idx="4382">
                  <c:v>19.747978023043963</c:v>
                </c:pt>
                <c:pt idx="4383">
                  <c:v>19.748861779497361</c:v>
                </c:pt>
                <c:pt idx="4384">
                  <c:v>19.749745715797665</c:v>
                </c:pt>
                <c:pt idx="4385">
                  <c:v>19.750629832013516</c:v>
                </c:pt>
                <c:pt idx="4386">
                  <c:v>19.751514128213579</c:v>
                </c:pt>
                <c:pt idx="4387">
                  <c:v>19.75239860446657</c:v>
                </c:pt>
                <c:pt idx="4388">
                  <c:v>19.753283260841243</c:v>
                </c:pt>
                <c:pt idx="4389">
                  <c:v>19.754168097406392</c:v>
                </c:pt>
                <c:pt idx="4390">
                  <c:v>19.755053114230833</c:v>
                </c:pt>
                <c:pt idx="4391">
                  <c:v>19.755938311383446</c:v>
                </c:pt>
                <c:pt idx="4392">
                  <c:v>19.756823688933132</c:v>
                </c:pt>
                <c:pt idx="4393">
                  <c:v>19.757709246948835</c:v>
                </c:pt>
                <c:pt idx="4394">
                  <c:v>19.758594985499528</c:v>
                </c:pt>
                <c:pt idx="4395">
                  <c:v>19.759480904654247</c:v>
                </c:pt>
                <c:pt idx="4396">
                  <c:v>19.760367004482049</c:v>
                </c:pt>
                <c:pt idx="4397">
                  <c:v>19.761253285052021</c:v>
                </c:pt>
                <c:pt idx="4398">
                  <c:v>19.762139746433327</c:v>
                </c:pt>
                <c:pt idx="4399">
                  <c:v>19.763026388695117</c:v>
                </c:pt>
                <c:pt idx="4400">
                  <c:v>19.763913211906612</c:v>
                </c:pt>
                <c:pt idx="4401">
                  <c:v>19.764800216137075</c:v>
                </c:pt>
                <c:pt idx="4402">
                  <c:v>19.765687401455793</c:v>
                </c:pt>
                <c:pt idx="4403">
                  <c:v>19.766574767932106</c:v>
                </c:pt>
                <c:pt idx="4404">
                  <c:v>19.76746231563537</c:v>
                </c:pt>
                <c:pt idx="4405">
                  <c:v>19.768350044635007</c:v>
                </c:pt>
                <c:pt idx="4406">
                  <c:v>19.769237955000463</c:v>
                </c:pt>
                <c:pt idx="4407">
                  <c:v>19.770126046801224</c:v>
                </c:pt>
                <c:pt idx="4408">
                  <c:v>19.771014320106822</c:v>
                </c:pt>
                <c:pt idx="4409">
                  <c:v>19.771902774986813</c:v>
                </c:pt>
                <c:pt idx="4410">
                  <c:v>19.772791411510816</c:v>
                </c:pt>
                <c:pt idx="4411">
                  <c:v>19.773680229748464</c:v>
                </c:pt>
                <c:pt idx="4412">
                  <c:v>19.774569229769448</c:v>
                </c:pt>
                <c:pt idx="4413">
                  <c:v>19.775458411643477</c:v>
                </c:pt>
                <c:pt idx="4414">
                  <c:v>19.776347775440335</c:v>
                </c:pt>
                <c:pt idx="4415">
                  <c:v>19.777237321229805</c:v>
                </c:pt>
                <c:pt idx="4416">
                  <c:v>19.778127049081732</c:v>
                </c:pt>
                <c:pt idx="4417">
                  <c:v>19.779016959065999</c:v>
                </c:pt>
                <c:pt idx="4418">
                  <c:v>19.779907051252529</c:v>
                </c:pt>
                <c:pt idx="4419">
                  <c:v>19.780797325711269</c:v>
                </c:pt>
                <c:pt idx="4420">
                  <c:v>19.781687782512222</c:v>
                </c:pt>
                <c:pt idx="4421">
                  <c:v>19.782578421725425</c:v>
                </c:pt>
                <c:pt idx="4422">
                  <c:v>19.78346924342096</c:v>
                </c:pt>
                <c:pt idx="4423">
                  <c:v>19.784360247668943</c:v>
                </c:pt>
                <c:pt idx="4424">
                  <c:v>19.785251434539518</c:v>
                </c:pt>
                <c:pt idx="4425">
                  <c:v>19.786142804102894</c:v>
                </c:pt>
                <c:pt idx="4426">
                  <c:v>19.787034356429302</c:v>
                </c:pt>
                <c:pt idx="4427">
                  <c:v>19.787926091589007</c:v>
                </c:pt>
                <c:pt idx="4428">
                  <c:v>19.788818009652339</c:v>
                </c:pt>
                <c:pt idx="4429">
                  <c:v>19.78971011068964</c:v>
                </c:pt>
                <c:pt idx="4430">
                  <c:v>19.790602394771305</c:v>
                </c:pt>
                <c:pt idx="4431">
                  <c:v>19.791494861967777</c:v>
                </c:pt>
                <c:pt idx="4432">
                  <c:v>19.792387512349521</c:v>
                </c:pt>
                <c:pt idx="4433">
                  <c:v>19.79328034598705</c:v>
                </c:pt>
                <c:pt idx="4434">
                  <c:v>19.794173362950914</c:v>
                </c:pt>
                <c:pt idx="4435">
                  <c:v>19.795066563311707</c:v>
                </c:pt>
                <c:pt idx="4436">
                  <c:v>19.795959947140069</c:v>
                </c:pt>
                <c:pt idx="4437">
                  <c:v>19.796853514506665</c:v>
                </c:pt>
                <c:pt idx="4438">
                  <c:v>19.797747265482208</c:v>
                </c:pt>
                <c:pt idx="4439">
                  <c:v>19.798641200137453</c:v>
                </c:pt>
                <c:pt idx="4440">
                  <c:v>19.799535318543192</c:v>
                </c:pt>
                <c:pt idx="4441">
                  <c:v>19.800429620770252</c:v>
                </c:pt>
                <c:pt idx="4442">
                  <c:v>19.80132410688951</c:v>
                </c:pt>
                <c:pt idx="4443">
                  <c:v>19.80221877697187</c:v>
                </c:pt>
                <c:pt idx="4444">
                  <c:v>19.803113631088301</c:v>
                </c:pt>
                <c:pt idx="4445">
                  <c:v>19.804008669309781</c:v>
                </c:pt>
                <c:pt idx="4446">
                  <c:v>19.804903891707347</c:v>
                </c:pt>
                <c:pt idx="4447">
                  <c:v>19.805799298352071</c:v>
                </c:pt>
                <c:pt idx="4448">
                  <c:v>19.806694889315075</c:v>
                </c:pt>
                <c:pt idx="4449">
                  <c:v>19.807590664667501</c:v>
                </c:pt>
                <c:pt idx="4450">
                  <c:v>19.808486624480544</c:v>
                </c:pt>
                <c:pt idx="4451">
                  <c:v>19.809382768825444</c:v>
                </c:pt>
                <c:pt idx="4452">
                  <c:v>19.810279097773467</c:v>
                </c:pt>
                <c:pt idx="4453">
                  <c:v>19.811175611395946</c:v>
                </c:pt>
                <c:pt idx="4454">
                  <c:v>19.812072309764211</c:v>
                </c:pt>
                <c:pt idx="4455">
                  <c:v>19.812969192949673</c:v>
                </c:pt>
                <c:pt idx="4456">
                  <c:v>19.813866261023769</c:v>
                </c:pt>
                <c:pt idx="4457">
                  <c:v>19.814763514057972</c:v>
                </c:pt>
                <c:pt idx="4458">
                  <c:v>19.8156609521238</c:v>
                </c:pt>
                <c:pt idx="4459">
                  <c:v>19.816558575292802</c:v>
                </c:pt>
                <c:pt idx="4460">
                  <c:v>19.817456383636589</c:v>
                </c:pt>
                <c:pt idx="4461">
                  <c:v>19.818354377226797</c:v>
                </c:pt>
                <c:pt idx="4462">
                  <c:v>19.819252556135098</c:v>
                </c:pt>
                <c:pt idx="4463">
                  <c:v>19.820150920433228</c:v>
                </c:pt>
                <c:pt idx="4464">
                  <c:v>19.821049470192932</c:v>
                </c:pt>
                <c:pt idx="4465">
                  <c:v>19.821948205486017</c:v>
                </c:pt>
                <c:pt idx="4466">
                  <c:v>19.822847126384332</c:v>
                </c:pt>
                <c:pt idx="4467">
                  <c:v>19.823746232959742</c:v>
                </c:pt>
                <c:pt idx="4468">
                  <c:v>19.824645525284197</c:v>
                </c:pt>
                <c:pt idx="4469">
                  <c:v>19.825545003429646</c:v>
                </c:pt>
                <c:pt idx="4470">
                  <c:v>19.826444667468095</c:v>
                </c:pt>
                <c:pt idx="4471">
                  <c:v>19.827344517471595</c:v>
                </c:pt>
                <c:pt idx="4472">
                  <c:v>19.828244553512228</c:v>
                </c:pt>
                <c:pt idx="4473">
                  <c:v>19.829144775662137</c:v>
                </c:pt>
                <c:pt idx="4474">
                  <c:v>19.830045183993477</c:v>
                </c:pt>
                <c:pt idx="4475">
                  <c:v>19.830945778578467</c:v>
                </c:pt>
                <c:pt idx="4476">
                  <c:v>19.831846559489357</c:v>
                </c:pt>
                <c:pt idx="4477">
                  <c:v>19.832747526798435</c:v>
                </c:pt>
                <c:pt idx="4478">
                  <c:v>19.833648680578044</c:v>
                </c:pt>
                <c:pt idx="4479">
                  <c:v>19.834550020900551</c:v>
                </c:pt>
                <c:pt idx="4480">
                  <c:v>19.835451547838382</c:v>
                </c:pt>
                <c:pt idx="4481">
                  <c:v>19.836353261463984</c:v>
                </c:pt>
                <c:pt idx="4482">
                  <c:v>19.837255161849868</c:v>
                </c:pt>
                <c:pt idx="4483">
                  <c:v>19.838157249068566</c:v>
                </c:pt>
                <c:pt idx="4484">
                  <c:v>19.83905952319266</c:v>
                </c:pt>
                <c:pt idx="4485">
                  <c:v>19.839961984294774</c:v>
                </c:pt>
                <c:pt idx="4486">
                  <c:v>19.840864632447584</c:v>
                </c:pt>
                <c:pt idx="4487">
                  <c:v>19.841767467723777</c:v>
                </c:pt>
                <c:pt idx="4488">
                  <c:v>19.842670490196113</c:v>
                </c:pt>
                <c:pt idx="4489">
                  <c:v>19.84357369993738</c:v>
                </c:pt>
                <c:pt idx="4490">
                  <c:v>19.844477097020402</c:v>
                </c:pt>
                <c:pt idx="4491">
                  <c:v>19.845380681518051</c:v>
                </c:pt>
                <c:pt idx="4492">
                  <c:v>19.846284453503245</c:v>
                </c:pt>
                <c:pt idx="4493">
                  <c:v>19.847188413048947</c:v>
                </c:pt>
                <c:pt idx="4494">
                  <c:v>19.848092560228139</c:v>
                </c:pt>
                <c:pt idx="4495">
                  <c:v>19.848996895113871</c:v>
                </c:pt>
                <c:pt idx="4496">
                  <c:v>19.849901417779215</c:v>
                </c:pt>
                <c:pt idx="4497">
                  <c:v>19.850806128297293</c:v>
                </c:pt>
                <c:pt idx="4498">
                  <c:v>19.85171102674127</c:v>
                </c:pt>
                <c:pt idx="4499">
                  <c:v>19.852616113184361</c:v>
                </c:pt>
                <c:pt idx="4500">
                  <c:v>19.853521387699807</c:v>
                </c:pt>
                <c:pt idx="4501">
                  <c:v>19.854426850360888</c:v>
                </c:pt>
                <c:pt idx="4502">
                  <c:v>19.855332501240945</c:v>
                </c:pt>
                <c:pt idx="4503">
                  <c:v>19.856238340413356</c:v>
                </c:pt>
                <c:pt idx="4504">
                  <c:v>19.85714436795152</c:v>
                </c:pt>
                <c:pt idx="4505">
                  <c:v>19.858050583928907</c:v>
                </c:pt>
                <c:pt idx="4506">
                  <c:v>19.85895698841901</c:v>
                </c:pt>
                <c:pt idx="4507">
                  <c:v>19.859863581495375</c:v>
                </c:pt>
                <c:pt idx="4508">
                  <c:v>19.86077036323158</c:v>
                </c:pt>
                <c:pt idx="4509">
                  <c:v>19.861677333701259</c:v>
                </c:pt>
                <c:pt idx="4510">
                  <c:v>19.862584492978058</c:v>
                </c:pt>
                <c:pt idx="4511">
                  <c:v>19.863491841135719</c:v>
                </c:pt>
                <c:pt idx="4512">
                  <c:v>19.864399378247967</c:v>
                </c:pt>
                <c:pt idx="4513">
                  <c:v>19.865307104388606</c:v>
                </c:pt>
                <c:pt idx="4514">
                  <c:v>19.866215019631476</c:v>
                </c:pt>
                <c:pt idx="4515">
                  <c:v>19.867123124050444</c:v>
                </c:pt>
                <c:pt idx="4516">
                  <c:v>19.868031417719443</c:v>
                </c:pt>
                <c:pt idx="4517">
                  <c:v>19.868939900712434</c:v>
                </c:pt>
                <c:pt idx="4518">
                  <c:v>19.869848573103418</c:v>
                </c:pt>
                <c:pt idx="4519">
                  <c:v>19.870757434966443</c:v>
                </c:pt>
                <c:pt idx="4520">
                  <c:v>19.871666486375609</c:v>
                </c:pt>
                <c:pt idx="4521">
                  <c:v>19.872575727405042</c:v>
                </c:pt>
                <c:pt idx="4522">
                  <c:v>19.873485158128908</c:v>
                </c:pt>
                <c:pt idx="4523">
                  <c:v>19.874394778621443</c:v>
                </c:pt>
                <c:pt idx="4524">
                  <c:v>19.875304588956901</c:v>
                </c:pt>
                <c:pt idx="4525">
                  <c:v>19.876214589209582</c:v>
                </c:pt>
                <c:pt idx="4526">
                  <c:v>19.877124779453837</c:v>
                </c:pt>
                <c:pt idx="4527">
                  <c:v>19.878035159764053</c:v>
                </c:pt>
                <c:pt idx="4528">
                  <c:v>19.87894573021466</c:v>
                </c:pt>
                <c:pt idx="4529">
                  <c:v>19.879856490880137</c:v>
                </c:pt>
                <c:pt idx="4530">
                  <c:v>19.880767441834998</c:v>
                </c:pt>
                <c:pt idx="4531">
                  <c:v>19.8816785831538</c:v>
                </c:pt>
                <c:pt idx="4532">
                  <c:v>19.882589914911144</c:v>
                </c:pt>
                <c:pt idx="4533">
                  <c:v>19.883501437181685</c:v>
                </c:pt>
                <c:pt idx="4534">
                  <c:v>19.88441315004011</c:v>
                </c:pt>
                <c:pt idx="4535">
                  <c:v>19.885325053561139</c:v>
                </c:pt>
                <c:pt idx="4536">
                  <c:v>19.886237147819564</c:v>
                </c:pt>
                <c:pt idx="4537">
                  <c:v>19.88714943289019</c:v>
                </c:pt>
                <c:pt idx="4538">
                  <c:v>19.888061908847874</c:v>
                </c:pt>
                <c:pt idx="4539">
                  <c:v>19.888974575767541</c:v>
                </c:pt>
                <c:pt idx="4540">
                  <c:v>19.889887433724112</c:v>
                </c:pt>
                <c:pt idx="4541">
                  <c:v>19.890800482792592</c:v>
                </c:pt>
                <c:pt idx="4542">
                  <c:v>19.891713723048014</c:v>
                </c:pt>
                <c:pt idx="4543">
                  <c:v>19.892627154565446</c:v>
                </c:pt>
                <c:pt idx="4544">
                  <c:v>19.893540777420014</c:v>
                </c:pt>
                <c:pt idx="4545">
                  <c:v>19.89445459168688</c:v>
                </c:pt>
                <c:pt idx="4546">
                  <c:v>19.895368597441248</c:v>
                </c:pt>
                <c:pt idx="4547">
                  <c:v>19.89628279475837</c:v>
                </c:pt>
                <c:pt idx="4548">
                  <c:v>19.897197183713544</c:v>
                </c:pt>
                <c:pt idx="4549">
                  <c:v>19.898111764382094</c:v>
                </c:pt>
                <c:pt idx="4550">
                  <c:v>19.899026536839408</c:v>
                </c:pt>
                <c:pt idx="4551">
                  <c:v>19.899941501160903</c:v>
                </c:pt>
                <c:pt idx="4552">
                  <c:v>19.900856657422054</c:v>
                </c:pt>
                <c:pt idx="4553">
                  <c:v>19.901772005698369</c:v>
                </c:pt>
                <c:pt idx="4554">
                  <c:v>19.902687546065401</c:v>
                </c:pt>
                <c:pt idx="4555">
                  <c:v>19.903603278598744</c:v>
                </c:pt>
                <c:pt idx="4556">
                  <c:v>19.904519203374051</c:v>
                </c:pt>
                <c:pt idx="4557">
                  <c:v>19.905435320466985</c:v>
                </c:pt>
                <c:pt idx="4558">
                  <c:v>19.906351629953292</c:v>
                </c:pt>
                <c:pt idx="4559">
                  <c:v>19.907268131908744</c:v>
                </c:pt>
                <c:pt idx="4560">
                  <c:v>19.908184826409148</c:v>
                </c:pt>
                <c:pt idx="4561">
                  <c:v>19.909101713530376</c:v>
                </c:pt>
                <c:pt idx="4562">
                  <c:v>19.910018793348314</c:v>
                </c:pt>
                <c:pt idx="4563">
                  <c:v>19.910936065938927</c:v>
                </c:pt>
                <c:pt idx="4564">
                  <c:v>19.911853531378192</c:v>
                </c:pt>
                <c:pt idx="4565">
                  <c:v>19.912771189742159</c:v>
                </c:pt>
                <c:pt idx="4566">
                  <c:v>19.913689041106899</c:v>
                </c:pt>
                <c:pt idx="4567">
                  <c:v>19.914607085548539</c:v>
                </c:pt>
                <c:pt idx="4568">
                  <c:v>19.915525323143235</c:v>
                </c:pt>
                <c:pt idx="4569">
                  <c:v>19.916443753967215</c:v>
                </c:pt>
                <c:pt idx="4570">
                  <c:v>19.917362378096726</c:v>
                </c:pt>
                <c:pt idx="4571">
                  <c:v>19.918281195608067</c:v>
                </c:pt>
                <c:pt idx="4572">
                  <c:v>19.919200206577585</c:v>
                </c:pt>
                <c:pt idx="4573">
                  <c:v>19.920119411081672</c:v>
                </c:pt>
                <c:pt idx="4574">
                  <c:v>19.921038809196752</c:v>
                </c:pt>
                <c:pt idx="4575">
                  <c:v>19.921958400999308</c:v>
                </c:pt>
                <c:pt idx="4576">
                  <c:v>19.922878186565853</c:v>
                </c:pt>
                <c:pt idx="4577">
                  <c:v>19.923798165972961</c:v>
                </c:pt>
                <c:pt idx="4578">
                  <c:v>19.924718339297236</c:v>
                </c:pt>
                <c:pt idx="4579">
                  <c:v>19.925638706615338</c:v>
                </c:pt>
                <c:pt idx="4580">
                  <c:v>19.926559268003963</c:v>
                </c:pt>
                <c:pt idx="4581">
                  <c:v>19.92748002353985</c:v>
                </c:pt>
                <c:pt idx="4582">
                  <c:v>19.928400973299787</c:v>
                </c:pt>
                <c:pt idx="4583">
                  <c:v>19.92932211736062</c:v>
                </c:pt>
                <c:pt idx="4584">
                  <c:v>19.930243455799207</c:v>
                </c:pt>
                <c:pt idx="4585">
                  <c:v>19.93116498869248</c:v>
                </c:pt>
                <c:pt idx="4586">
                  <c:v>19.932086716117396</c:v>
                </c:pt>
                <c:pt idx="4587">
                  <c:v>19.933008638150987</c:v>
                </c:pt>
                <c:pt idx="4588">
                  <c:v>19.933930754870282</c:v>
                </c:pt>
                <c:pt idx="4589">
                  <c:v>19.934853066352396</c:v>
                </c:pt>
                <c:pt idx="4590">
                  <c:v>19.935775572674466</c:v>
                </c:pt>
                <c:pt idx="4591">
                  <c:v>19.936698273913692</c:v>
                </c:pt>
                <c:pt idx="4592">
                  <c:v>19.937621170147303</c:v>
                </c:pt>
                <c:pt idx="4593">
                  <c:v>19.938544261452577</c:v>
                </c:pt>
                <c:pt idx="4594">
                  <c:v>19.939467547906844</c:v>
                </c:pt>
                <c:pt idx="4595">
                  <c:v>19.940391029587467</c:v>
                </c:pt>
                <c:pt idx="4596">
                  <c:v>19.941314706571866</c:v>
                </c:pt>
                <c:pt idx="4597">
                  <c:v>19.942238578937491</c:v>
                </c:pt>
                <c:pt idx="4598">
                  <c:v>19.943162646761856</c:v>
                </c:pt>
                <c:pt idx="4599">
                  <c:v>19.944086910122515</c:v>
                </c:pt>
                <c:pt idx="4600">
                  <c:v>19.945011369097045</c:v>
                </c:pt>
                <c:pt idx="4601">
                  <c:v>19.945936023763103</c:v>
                </c:pt>
                <c:pt idx="4602">
                  <c:v>19.946860874198372</c:v>
                </c:pt>
                <c:pt idx="4603">
                  <c:v>19.94778592048057</c:v>
                </c:pt>
                <c:pt idx="4604">
                  <c:v>19.948711162687488</c:v>
                </c:pt>
                <c:pt idx="4605">
                  <c:v>19.949636600896937</c:v>
                </c:pt>
                <c:pt idx="4606">
                  <c:v>19.95056223518678</c:v>
                </c:pt>
                <c:pt idx="4607">
                  <c:v>19.95148806563494</c:v>
                </c:pt>
                <c:pt idx="4608">
                  <c:v>19.952414092319373</c:v>
                </c:pt>
                <c:pt idx="4609">
                  <c:v>19.953340315318073</c:v>
                </c:pt>
                <c:pt idx="4610">
                  <c:v>19.954266734709094</c:v>
                </c:pt>
                <c:pt idx="4611">
                  <c:v>19.955193350570525</c:v>
                </c:pt>
                <c:pt idx="4612">
                  <c:v>19.956120162980518</c:v>
                </c:pt>
                <c:pt idx="4613">
                  <c:v>19.957047172017241</c:v>
                </c:pt>
                <c:pt idx="4614">
                  <c:v>19.95797437775893</c:v>
                </c:pt>
                <c:pt idx="4615">
                  <c:v>19.958901780283867</c:v>
                </c:pt>
                <c:pt idx="4616">
                  <c:v>19.959829379670367</c:v>
                </c:pt>
                <c:pt idx="4617">
                  <c:v>19.960757175996804</c:v>
                </c:pt>
                <c:pt idx="4618">
                  <c:v>19.961685169341578</c:v>
                </c:pt>
                <c:pt idx="4619">
                  <c:v>19.962613359783163</c:v>
                </c:pt>
                <c:pt idx="4620">
                  <c:v>19.963541747400058</c:v>
                </c:pt>
                <c:pt idx="4621">
                  <c:v>19.964470332270814</c:v>
                </c:pt>
                <c:pt idx="4622">
                  <c:v>19.965399114474017</c:v>
                </c:pt>
                <c:pt idx="4623">
                  <c:v>19.966328094088333</c:v>
                </c:pt>
                <c:pt idx="4624">
                  <c:v>19.967257271192423</c:v>
                </c:pt>
                <c:pt idx="4625">
                  <c:v>19.968186645865046</c:v>
                </c:pt>
                <c:pt idx="4626">
                  <c:v>19.969116218184972</c:v>
                </c:pt>
                <c:pt idx="4627">
                  <c:v>19.970045988231021</c:v>
                </c:pt>
                <c:pt idx="4628">
                  <c:v>19.970975956082079</c:v>
                </c:pt>
                <c:pt idx="4629">
                  <c:v>19.971906121817049</c:v>
                </c:pt>
                <c:pt idx="4630">
                  <c:v>19.972836485514918</c:v>
                </c:pt>
                <c:pt idx="4631">
                  <c:v>19.973767047254675</c:v>
                </c:pt>
                <c:pt idx="4632">
                  <c:v>19.974697807115398</c:v>
                </c:pt>
                <c:pt idx="4633">
                  <c:v>19.975628765176168</c:v>
                </c:pt>
                <c:pt idx="4634">
                  <c:v>19.976559921516156</c:v>
                </c:pt>
                <c:pt idx="4635">
                  <c:v>19.977491276214543</c:v>
                </c:pt>
                <c:pt idx="4636">
                  <c:v>19.978422829350585</c:v>
                </c:pt>
                <c:pt idx="4637">
                  <c:v>19.979354581003562</c:v>
                </c:pt>
                <c:pt idx="4638">
                  <c:v>19.980286531252816</c:v>
                </c:pt>
                <c:pt idx="4639">
                  <c:v>19.981218680177726</c:v>
                </c:pt>
                <c:pt idx="4640">
                  <c:v>19.982151027857718</c:v>
                </c:pt>
                <c:pt idx="4641">
                  <c:v>19.983083574372273</c:v>
                </c:pt>
                <c:pt idx="4642">
                  <c:v>19.984016319800922</c:v>
                </c:pt>
                <c:pt idx="4643">
                  <c:v>19.984949264223211</c:v>
                </c:pt>
                <c:pt idx="4644">
                  <c:v>19.985882407718769</c:v>
                </c:pt>
                <c:pt idx="4645">
                  <c:v>19.986815750367256</c:v>
                </c:pt>
                <c:pt idx="4646">
                  <c:v>19.987749292248388</c:v>
                </c:pt>
                <c:pt idx="4647">
                  <c:v>19.988683033441909</c:v>
                </c:pt>
                <c:pt idx="4648">
                  <c:v>19.989616974027633</c:v>
                </c:pt>
                <c:pt idx="4649">
                  <c:v>19.990551114085399</c:v>
                </c:pt>
                <c:pt idx="4650">
                  <c:v>19.991485453695113</c:v>
                </c:pt>
                <c:pt idx="4651">
                  <c:v>19.992419992936711</c:v>
                </c:pt>
                <c:pt idx="4652">
                  <c:v>19.993354731890179</c:v>
                </c:pt>
                <c:pt idx="4653">
                  <c:v>19.994289670635574</c:v>
                </c:pt>
                <c:pt idx="4654">
                  <c:v>19.99522480925296</c:v>
                </c:pt>
                <c:pt idx="4655">
                  <c:v>19.996160147822479</c:v>
                </c:pt>
                <c:pt idx="4656">
                  <c:v>19.997095686424309</c:v>
                </c:pt>
                <c:pt idx="4657">
                  <c:v>19.99803142513867</c:v>
                </c:pt>
                <c:pt idx="4658">
                  <c:v>19.998967364045839</c:v>
                </c:pt>
                <c:pt idx="4659">
                  <c:v>19.999903503226136</c:v>
                </c:pt>
                <c:pt idx="4660">
                  <c:v>20.00083984275993</c:v>
                </c:pt>
                <c:pt idx="4661">
                  <c:v>20.001776382727634</c:v>
                </c:pt>
                <c:pt idx="4662">
                  <c:v>20.002713123209709</c:v>
                </c:pt>
                <c:pt idx="4663">
                  <c:v>20.003650064286667</c:v>
                </c:pt>
                <c:pt idx="4664">
                  <c:v>20.004587206039069</c:v>
                </c:pt>
                <c:pt idx="4665">
                  <c:v>20.005524548547506</c:v>
                </c:pt>
                <c:pt idx="4666">
                  <c:v>20.006462091892637</c:v>
                </c:pt>
                <c:pt idx="4667">
                  <c:v>20.007399836155166</c:v>
                </c:pt>
                <c:pt idx="4668">
                  <c:v>20.00833778141584</c:v>
                </c:pt>
                <c:pt idx="4669">
                  <c:v>20.009275927755446</c:v>
                </c:pt>
                <c:pt idx="4670">
                  <c:v>20.010214275254832</c:v>
                </c:pt>
                <c:pt idx="4671">
                  <c:v>20.011152823994884</c:v>
                </c:pt>
                <c:pt idx="4672">
                  <c:v>20.012091574056548</c:v>
                </c:pt>
                <c:pt idx="4673">
                  <c:v>20.013030525520804</c:v>
                </c:pt>
                <c:pt idx="4674">
                  <c:v>20.013969678468676</c:v>
                </c:pt>
                <c:pt idx="4675">
                  <c:v>20.014909032981265</c:v>
                </c:pt>
                <c:pt idx="4676">
                  <c:v>20.015848589139679</c:v>
                </c:pt>
                <c:pt idx="4677">
                  <c:v>20.016788347025113</c:v>
                </c:pt>
                <c:pt idx="4678">
                  <c:v>20.017728306718773</c:v>
                </c:pt>
                <c:pt idx="4679">
                  <c:v>20.018668468301946</c:v>
                </c:pt>
                <c:pt idx="4680">
                  <c:v>20.019608831855955</c:v>
                </c:pt>
                <c:pt idx="4681">
                  <c:v>20.020549397462155</c:v>
                </c:pt>
                <c:pt idx="4682">
                  <c:v>20.021490165201968</c:v>
                </c:pt>
                <c:pt idx="4683">
                  <c:v>20.022431135156872</c:v>
                </c:pt>
                <c:pt idx="4684">
                  <c:v>20.023372307408358</c:v>
                </c:pt>
                <c:pt idx="4685">
                  <c:v>20.024313682038006</c:v>
                </c:pt>
                <c:pt idx="4686">
                  <c:v>20.025255259127412</c:v>
                </c:pt>
                <c:pt idx="4687">
                  <c:v>20.026197038758241</c:v>
                </c:pt>
                <c:pt idx="4688">
                  <c:v>20.027139021012196</c:v>
                </c:pt>
                <c:pt idx="4689">
                  <c:v>20.028081205971041</c:v>
                </c:pt>
                <c:pt idx="4690">
                  <c:v>20.029023593716573</c:v>
                </c:pt>
                <c:pt idx="4691">
                  <c:v>20.029966184330632</c:v>
                </c:pt>
                <c:pt idx="4692">
                  <c:v>20.03090897789513</c:v>
                </c:pt>
                <c:pt idx="4693">
                  <c:v>20.031851974492021</c:v>
                </c:pt>
                <c:pt idx="4694">
                  <c:v>20.032795174203287</c:v>
                </c:pt>
                <c:pt idx="4695">
                  <c:v>20.033738577110988</c:v>
                </c:pt>
                <c:pt idx="4696">
                  <c:v>20.0346821832972</c:v>
                </c:pt>
                <c:pt idx="4697">
                  <c:v>20.035625992844082</c:v>
                </c:pt>
                <c:pt idx="4698">
                  <c:v>20.036570005833816</c:v>
                </c:pt>
                <c:pt idx="4699">
                  <c:v>20.037514222348655</c:v>
                </c:pt>
                <c:pt idx="4700">
                  <c:v>20.038458642470871</c:v>
                </c:pt>
                <c:pt idx="4701">
                  <c:v>20.039403266282804</c:v>
                </c:pt>
                <c:pt idx="4702">
                  <c:v>20.040348093866854</c:v>
                </c:pt>
                <c:pt idx="4703">
                  <c:v>20.041293125305451</c:v>
                </c:pt>
                <c:pt idx="4704">
                  <c:v>20.042238360681061</c:v>
                </c:pt>
                <c:pt idx="4705">
                  <c:v>20.04318380007625</c:v>
                </c:pt>
                <c:pt idx="4706">
                  <c:v>20.044129443573574</c:v>
                </c:pt>
                <c:pt idx="4707">
                  <c:v>20.045075291255678</c:v>
                </c:pt>
                <c:pt idx="4708">
                  <c:v>20.046021343205233</c:v>
                </c:pt>
                <c:pt idx="4709">
                  <c:v>20.046967599504974</c:v>
                </c:pt>
                <c:pt idx="4710">
                  <c:v>20.04791406023768</c:v>
                </c:pt>
                <c:pt idx="4711">
                  <c:v>20.048860725486179</c:v>
                </c:pt>
                <c:pt idx="4712">
                  <c:v>20.049807595333348</c:v>
                </c:pt>
                <c:pt idx="4713">
                  <c:v>20.050754669862108</c:v>
                </c:pt>
                <c:pt idx="4714">
                  <c:v>20.051701949155444</c:v>
                </c:pt>
                <c:pt idx="4715">
                  <c:v>20.052649433296367</c:v>
                </c:pt>
                <c:pt idx="4716">
                  <c:v>20.053597122367968</c:v>
                </c:pt>
                <c:pt idx="4717">
                  <c:v>20.054545016453361</c:v>
                </c:pt>
                <c:pt idx="4718">
                  <c:v>20.055493115635727</c:v>
                </c:pt>
                <c:pt idx="4719">
                  <c:v>20.056441419998272</c:v>
                </c:pt>
                <c:pt idx="4720">
                  <c:v>20.057389929624286</c:v>
                </c:pt>
                <c:pt idx="4721">
                  <c:v>20.058338644597086</c:v>
                </c:pt>
                <c:pt idx="4722">
                  <c:v>20.059287565000041</c:v>
                </c:pt>
                <c:pt idx="4723">
                  <c:v>20.060236690916568</c:v>
                </c:pt>
                <c:pt idx="4724">
                  <c:v>20.061186022430149</c:v>
                </c:pt>
                <c:pt idx="4725">
                  <c:v>20.062135559624295</c:v>
                </c:pt>
                <c:pt idx="4726">
                  <c:v>20.063085302582586</c:v>
                </c:pt>
                <c:pt idx="4727">
                  <c:v>20.064035251388631</c:v>
                </c:pt>
                <c:pt idx="4728">
                  <c:v>20.064985406126105</c:v>
                </c:pt>
                <c:pt idx="4729">
                  <c:v>20.065935766878724</c:v>
                </c:pt>
                <c:pt idx="4730">
                  <c:v>20.066886333730267</c:v>
                </c:pt>
                <c:pt idx="4731">
                  <c:v>20.06783710676455</c:v>
                </c:pt>
                <c:pt idx="4732">
                  <c:v>20.068788086065439</c:v>
                </c:pt>
                <c:pt idx="4733">
                  <c:v>20.069739271716855</c:v>
                </c:pt>
                <c:pt idx="4734">
                  <c:v>20.070690663802765</c:v>
                </c:pt>
                <c:pt idx="4735">
                  <c:v>20.071642262407202</c:v>
                </c:pt>
                <c:pt idx="4736">
                  <c:v>20.072594067614219</c:v>
                </c:pt>
                <c:pt idx="4737">
                  <c:v>20.073546079507956</c:v>
                </c:pt>
                <c:pt idx="4738">
                  <c:v>20.074498298172564</c:v>
                </c:pt>
                <c:pt idx="4739">
                  <c:v>20.075450723692278</c:v>
                </c:pt>
                <c:pt idx="4740">
                  <c:v>20.07640335615136</c:v>
                </c:pt>
                <c:pt idx="4741">
                  <c:v>20.077356195634131</c:v>
                </c:pt>
                <c:pt idx="4742">
                  <c:v>20.078309242224975</c:v>
                </c:pt>
                <c:pt idx="4743">
                  <c:v>20.079262496008305</c:v>
                </c:pt>
                <c:pt idx="4744">
                  <c:v>20.080215957068589</c:v>
                </c:pt>
                <c:pt idx="4745">
                  <c:v>20.081169625490368</c:v>
                </c:pt>
                <c:pt idx="4746">
                  <c:v>20.082123501358197</c:v>
                </c:pt>
                <c:pt idx="4747">
                  <c:v>20.083077584756715</c:v>
                </c:pt>
                <c:pt idx="4748">
                  <c:v>20.084031875770592</c:v>
                </c:pt>
                <c:pt idx="4749">
                  <c:v>20.084986374484551</c:v>
                </c:pt>
                <c:pt idx="4750">
                  <c:v>20.085941080983375</c:v>
                </c:pt>
                <c:pt idx="4751">
                  <c:v>20.086895995351881</c:v>
                </c:pt>
                <c:pt idx="4752">
                  <c:v>20.087851117674958</c:v>
                </c:pt>
                <c:pt idx="4753">
                  <c:v>20.088806448037523</c:v>
                </c:pt>
                <c:pt idx="4754">
                  <c:v>20.089761986524579</c:v>
                </c:pt>
                <c:pt idx="4755">
                  <c:v>20.090717733221126</c:v>
                </c:pt>
                <c:pt idx="4756">
                  <c:v>20.091673688212275</c:v>
                </c:pt>
                <c:pt idx="4757">
                  <c:v>20.092629851583141</c:v>
                </c:pt>
                <c:pt idx="4758">
                  <c:v>20.09358622341891</c:v>
                </c:pt>
                <c:pt idx="4759">
                  <c:v>20.094542803804821</c:v>
                </c:pt>
                <c:pt idx="4760">
                  <c:v>20.095499592826151</c:v>
                </c:pt>
                <c:pt idx="4761">
                  <c:v>20.096456590568259</c:v>
                </c:pt>
                <c:pt idx="4762">
                  <c:v>20.097413797116509</c:v>
                </c:pt>
                <c:pt idx="4763">
                  <c:v>20.098371212556359</c:v>
                </c:pt>
                <c:pt idx="4764">
                  <c:v>20.099328836973285</c:v>
                </c:pt>
                <c:pt idx="4765">
                  <c:v>20.100286670452839</c:v>
                </c:pt>
                <c:pt idx="4766">
                  <c:v>20.101244713080618</c:v>
                </c:pt>
                <c:pt idx="4767">
                  <c:v>20.102202964942251</c:v>
                </c:pt>
                <c:pt idx="4768">
                  <c:v>20.103161426123449</c:v>
                </c:pt>
                <c:pt idx="4769">
                  <c:v>20.104120096709956</c:v>
                </c:pt>
                <c:pt idx="4770">
                  <c:v>20.105078976787574</c:v>
                </c:pt>
                <c:pt idx="4771">
                  <c:v>20.106038066442146</c:v>
                </c:pt>
                <c:pt idx="4772">
                  <c:v>20.106997365759582</c:v>
                </c:pt>
                <c:pt idx="4773">
                  <c:v>20.107956874825838</c:v>
                </c:pt>
                <c:pt idx="4774">
                  <c:v>20.108916593726917</c:v>
                </c:pt>
                <c:pt idx="4775">
                  <c:v>20.109876522548873</c:v>
                </c:pt>
                <c:pt idx="4776">
                  <c:v>20.110836661377824</c:v>
                </c:pt>
                <c:pt idx="4777">
                  <c:v>20.111797010299924</c:v>
                </c:pt>
                <c:pt idx="4778">
                  <c:v>20.112757569401388</c:v>
                </c:pt>
                <c:pt idx="4779">
                  <c:v>20.113718338768486</c:v>
                </c:pt>
                <c:pt idx="4780">
                  <c:v>20.114679318487525</c:v>
                </c:pt>
                <c:pt idx="4781">
                  <c:v>20.115640508644887</c:v>
                </c:pt>
                <c:pt idx="4782">
                  <c:v>20.116601909326981</c:v>
                </c:pt>
                <c:pt idx="4783">
                  <c:v>20.117563520620294</c:v>
                </c:pt>
                <c:pt idx="4784">
                  <c:v>20.118525342611335</c:v>
                </c:pt>
                <c:pt idx="4785">
                  <c:v>20.119487375386697</c:v>
                </c:pt>
                <c:pt idx="4786">
                  <c:v>20.120449619032996</c:v>
                </c:pt>
                <c:pt idx="4787">
                  <c:v>20.121412073636918</c:v>
                </c:pt>
                <c:pt idx="4788">
                  <c:v>20.122374739285199</c:v>
                </c:pt>
                <c:pt idx="4789">
                  <c:v>20.123337616064632</c:v>
                </c:pt>
                <c:pt idx="4790">
                  <c:v>20.124300704062051</c:v>
                </c:pt>
                <c:pt idx="4791">
                  <c:v>20.125264003364336</c:v>
                </c:pt>
                <c:pt idx="4792">
                  <c:v>20.126227514058442</c:v>
                </c:pt>
                <c:pt idx="4793">
                  <c:v>20.127191236231369</c:v>
                </c:pt>
                <c:pt idx="4794">
                  <c:v>20.128155169970157</c:v>
                </c:pt>
                <c:pt idx="4795">
                  <c:v>20.129119315361912</c:v>
                </c:pt>
                <c:pt idx="4796">
                  <c:v>20.130083672493782</c:v>
                </c:pt>
                <c:pt idx="4797">
                  <c:v>20.131048241452973</c:v>
                </c:pt>
                <c:pt idx="4798">
                  <c:v>20.13201302232676</c:v>
                </c:pt>
                <c:pt idx="4799">
                  <c:v>20.132978015202433</c:v>
                </c:pt>
                <c:pt idx="4800">
                  <c:v>20.133943220167374</c:v>
                </c:pt>
                <c:pt idx="4801">
                  <c:v>20.134908637308996</c:v>
                </c:pt>
                <c:pt idx="4802">
                  <c:v>20.135874266714758</c:v>
                </c:pt>
                <c:pt idx="4803">
                  <c:v>20.136840108472192</c:v>
                </c:pt>
                <c:pt idx="4804">
                  <c:v>20.13780616266888</c:v>
                </c:pt>
                <c:pt idx="4805">
                  <c:v>20.138772429392439</c:v>
                </c:pt>
                <c:pt idx="4806">
                  <c:v>20.139738908730557</c:v>
                </c:pt>
                <c:pt idx="4807">
                  <c:v>20.140705600770978</c:v>
                </c:pt>
                <c:pt idx="4808">
                  <c:v>20.14167250560147</c:v>
                </c:pt>
                <c:pt idx="4809">
                  <c:v>20.14263962330989</c:v>
                </c:pt>
                <c:pt idx="4810">
                  <c:v>20.143606953984133</c:v>
                </c:pt>
                <c:pt idx="4811">
                  <c:v>20.144574497712142</c:v>
                </c:pt>
                <c:pt idx="4812">
                  <c:v>20.145542254581912</c:v>
                </c:pt>
                <c:pt idx="4813">
                  <c:v>20.146510224681514</c:v>
                </c:pt>
                <c:pt idx="4814">
                  <c:v>20.14747840809904</c:v>
                </c:pt>
                <c:pt idx="4815">
                  <c:v>20.148446804922656</c:v>
                </c:pt>
                <c:pt idx="4816">
                  <c:v>20.149415415240583</c:v>
                </c:pt>
                <c:pt idx="4817">
                  <c:v>20.150384239141083</c:v>
                </c:pt>
                <c:pt idx="4818">
                  <c:v>20.151353276712477</c:v>
                </c:pt>
                <c:pt idx="4819">
                  <c:v>20.152322528043143</c:v>
                </c:pt>
                <c:pt idx="4820">
                  <c:v>20.153291993221508</c:v>
                </c:pt>
                <c:pt idx="4821">
                  <c:v>20.154261672336062</c:v>
                </c:pt>
                <c:pt idx="4822">
                  <c:v>20.155231565475333</c:v>
                </c:pt>
                <c:pt idx="4823">
                  <c:v>20.15620167272791</c:v>
                </c:pt>
                <c:pt idx="4824">
                  <c:v>20.157171994182441</c:v>
                </c:pt>
                <c:pt idx="4825">
                  <c:v>20.158142529927623</c:v>
                </c:pt>
                <c:pt idx="4826">
                  <c:v>20.159113280052203</c:v>
                </c:pt>
                <c:pt idx="4827">
                  <c:v>20.160084244644999</c:v>
                </c:pt>
                <c:pt idx="4828">
                  <c:v>20.161055423794856</c:v>
                </c:pt>
                <c:pt idx="4829">
                  <c:v>20.1620268175907</c:v>
                </c:pt>
                <c:pt idx="4830">
                  <c:v>20.16299842612149</c:v>
                </c:pt>
                <c:pt idx="4831">
                  <c:v>20.163970249476243</c:v>
                </c:pt>
                <c:pt idx="4832">
                  <c:v>20.164942287744047</c:v>
                </c:pt>
                <c:pt idx="4833">
                  <c:v>20.165914541014033</c:v>
                </c:pt>
                <c:pt idx="4834">
                  <c:v>20.166887009375372</c:v>
                </c:pt>
                <c:pt idx="4835">
                  <c:v>20.167859692917304</c:v>
                </c:pt>
                <c:pt idx="4836">
                  <c:v>20.168832591729135</c:v>
                </c:pt>
                <c:pt idx="4837">
                  <c:v>20.169805705900202</c:v>
                </c:pt>
                <c:pt idx="4838">
                  <c:v>20.170779035519907</c:v>
                </c:pt>
                <c:pt idx="4839">
                  <c:v>20.171752580677712</c:v>
                </c:pt>
                <c:pt idx="4840">
                  <c:v>20.172726341463118</c:v>
                </c:pt>
                <c:pt idx="4841">
                  <c:v>20.173700317965697</c:v>
                </c:pt>
                <c:pt idx="4842">
                  <c:v>20.174674510275068</c:v>
                </c:pt>
                <c:pt idx="4843">
                  <c:v>20.175648918480896</c:v>
                </c:pt>
                <c:pt idx="4844">
                  <c:v>20.176623542672921</c:v>
                </c:pt>
                <c:pt idx="4845">
                  <c:v>20.177598382940921</c:v>
                </c:pt>
                <c:pt idx="4846">
                  <c:v>20.178573439374745</c:v>
                </c:pt>
                <c:pt idx="4847">
                  <c:v>20.179548712064268</c:v>
                </c:pt>
                <c:pt idx="4848">
                  <c:v>20.180524201099445</c:v>
                </c:pt>
                <c:pt idx="4849">
                  <c:v>20.181499906570288</c:v>
                </c:pt>
                <c:pt idx="4850">
                  <c:v>20.182475828566844</c:v>
                </c:pt>
                <c:pt idx="4851">
                  <c:v>20.183451967179231</c:v>
                </c:pt>
                <c:pt idx="4852">
                  <c:v>20.18442832249761</c:v>
                </c:pt>
                <c:pt idx="4853">
                  <c:v>20.185404894612212</c:v>
                </c:pt>
                <c:pt idx="4854">
                  <c:v>20.186381683613313</c:v>
                </c:pt>
                <c:pt idx="4855">
                  <c:v>20.187358689591242</c:v>
                </c:pt>
                <c:pt idx="4856">
                  <c:v>20.18833591263639</c:v>
                </c:pt>
                <c:pt idx="4857">
                  <c:v>20.1893133528392</c:v>
                </c:pt>
                <c:pt idx="4858">
                  <c:v>20.190291010290167</c:v>
                </c:pt>
                <c:pt idx="4859">
                  <c:v>20.19126888507985</c:v>
                </c:pt>
                <c:pt idx="4860">
                  <c:v>20.192246977298858</c:v>
                </c:pt>
                <c:pt idx="4861">
                  <c:v>20.193225287037862</c:v>
                </c:pt>
                <c:pt idx="4862">
                  <c:v>20.194203814387564</c:v>
                </c:pt>
                <c:pt idx="4863">
                  <c:v>20.195182559438756</c:v>
                </c:pt>
                <c:pt idx="4864">
                  <c:v>20.196161522282267</c:v>
                </c:pt>
                <c:pt idx="4865">
                  <c:v>20.197140703008976</c:v>
                </c:pt>
                <c:pt idx="4866">
                  <c:v>20.198120101709826</c:v>
                </c:pt>
                <c:pt idx="4867">
                  <c:v>20.199099718475829</c:v>
                </c:pt>
                <c:pt idx="4868">
                  <c:v>20.200079553398027</c:v>
                </c:pt>
                <c:pt idx="4869">
                  <c:v>20.201059606567533</c:v>
                </c:pt>
                <c:pt idx="4870">
                  <c:v>20.20203987807551</c:v>
                </c:pt>
                <c:pt idx="4871">
                  <c:v>20.203020368013185</c:v>
                </c:pt>
                <c:pt idx="4872">
                  <c:v>20.204001076471833</c:v>
                </c:pt>
                <c:pt idx="4873">
                  <c:v>20.204982003542781</c:v>
                </c:pt>
                <c:pt idx="4874">
                  <c:v>20.205963149317419</c:v>
                </c:pt>
                <c:pt idx="4875">
                  <c:v>20.206944513887208</c:v>
                </c:pt>
                <c:pt idx="4876">
                  <c:v>20.207926097343638</c:v>
                </c:pt>
                <c:pt idx="4877">
                  <c:v>20.208907899778261</c:v>
                </c:pt>
                <c:pt idx="4878">
                  <c:v>20.209889921282702</c:v>
                </c:pt>
                <c:pt idx="4879">
                  <c:v>20.210872161948615</c:v>
                </c:pt>
                <c:pt idx="4880">
                  <c:v>20.211854621867744</c:v>
                </c:pt>
                <c:pt idx="4881">
                  <c:v>20.212837301131863</c:v>
                </c:pt>
                <c:pt idx="4882">
                  <c:v>20.213820199832817</c:v>
                </c:pt>
                <c:pt idx="4883">
                  <c:v>20.214803318062494</c:v>
                </c:pt>
                <c:pt idx="4884">
                  <c:v>20.215786655912844</c:v>
                </c:pt>
                <c:pt idx="4885">
                  <c:v>20.216770213475883</c:v>
                </c:pt>
                <c:pt idx="4886">
                  <c:v>20.217753990843669</c:v>
                </c:pt>
                <c:pt idx="4887">
                  <c:v>20.21873798810833</c:v>
                </c:pt>
                <c:pt idx="4888">
                  <c:v>20.219722205362039</c:v>
                </c:pt>
                <c:pt idx="4889">
                  <c:v>20.220706642697031</c:v>
                </c:pt>
                <c:pt idx="4890">
                  <c:v>20.221691300205606</c:v>
                </c:pt>
                <c:pt idx="4891">
                  <c:v>20.222676177980098</c:v>
                </c:pt>
                <c:pt idx="4892">
                  <c:v>20.223661276112921</c:v>
                </c:pt>
                <c:pt idx="4893">
                  <c:v>20.224646594696537</c:v>
                </c:pt>
                <c:pt idx="4894">
                  <c:v>20.22563213382346</c:v>
                </c:pt>
                <c:pt idx="4895">
                  <c:v>20.226617893586273</c:v>
                </c:pt>
                <c:pt idx="4896">
                  <c:v>20.227603874077602</c:v>
                </c:pt>
                <c:pt idx="4897">
                  <c:v>20.228590075390144</c:v>
                </c:pt>
                <c:pt idx="4898">
                  <c:v>20.229576497616634</c:v>
                </c:pt>
                <c:pt idx="4899">
                  <c:v>20.230563140849881</c:v>
                </c:pt>
                <c:pt idx="4900">
                  <c:v>20.231550005182761</c:v>
                </c:pt>
                <c:pt idx="4901">
                  <c:v>20.232537090708171</c:v>
                </c:pt>
                <c:pt idx="4902">
                  <c:v>20.233524397519105</c:v>
                </c:pt>
                <c:pt idx="4903">
                  <c:v>20.234511925708574</c:v>
                </c:pt>
                <c:pt idx="4904">
                  <c:v>20.235499675369695</c:v>
                </c:pt>
                <c:pt idx="4905">
                  <c:v>20.236487646595592</c:v>
                </c:pt>
                <c:pt idx="4906">
                  <c:v>20.237475839479487</c:v>
                </c:pt>
                <c:pt idx="4907">
                  <c:v>20.238464254114639</c:v>
                </c:pt>
                <c:pt idx="4908">
                  <c:v>20.239452890594357</c:v>
                </c:pt>
                <c:pt idx="4909">
                  <c:v>20.240441749012035</c:v>
                </c:pt>
                <c:pt idx="4910">
                  <c:v>20.241430829461109</c:v>
                </c:pt>
                <c:pt idx="4911">
                  <c:v>20.242420132035058</c:v>
                </c:pt>
                <c:pt idx="4912">
                  <c:v>20.243409656827446</c:v>
                </c:pt>
                <c:pt idx="4913">
                  <c:v>20.244399403931872</c:v>
                </c:pt>
                <c:pt idx="4914">
                  <c:v>20.245389373442002</c:v>
                </c:pt>
                <c:pt idx="4915">
                  <c:v>20.246379565451576</c:v>
                </c:pt>
                <c:pt idx="4916">
                  <c:v>20.247369980054366</c:v>
                </c:pt>
                <c:pt idx="4917">
                  <c:v>20.248360617344218</c:v>
                </c:pt>
                <c:pt idx="4918">
                  <c:v>20.249351477415019</c:v>
                </c:pt>
                <c:pt idx="4919">
                  <c:v>20.250342560360735</c:v>
                </c:pt>
                <c:pt idx="4920">
                  <c:v>20.251333866275388</c:v>
                </c:pt>
                <c:pt idx="4921">
                  <c:v>20.252325395253031</c:v>
                </c:pt>
                <c:pt idx="4922">
                  <c:v>20.253317147387811</c:v>
                </c:pt>
                <c:pt idx="4923">
                  <c:v>20.254309122773918</c:v>
                </c:pt>
                <c:pt idx="4924">
                  <c:v>20.255301321505591</c:v>
                </c:pt>
                <c:pt idx="4925">
                  <c:v>20.256293743677141</c:v>
                </c:pt>
                <c:pt idx="4926">
                  <c:v>20.257286389382934</c:v>
                </c:pt>
                <c:pt idx="4927">
                  <c:v>20.258279258717387</c:v>
                </c:pt>
                <c:pt idx="4928">
                  <c:v>20.259272351774989</c:v>
                </c:pt>
                <c:pt idx="4929">
                  <c:v>20.260265668650284</c:v>
                </c:pt>
                <c:pt idx="4930">
                  <c:v>20.261259209437853</c:v>
                </c:pt>
                <c:pt idx="4931">
                  <c:v>20.262252974232375</c:v>
                </c:pt>
                <c:pt idx="4932">
                  <c:v>20.263246963128552</c:v>
                </c:pt>
                <c:pt idx="4933">
                  <c:v>20.264241176221162</c:v>
                </c:pt>
                <c:pt idx="4934">
                  <c:v>20.265235613605036</c:v>
                </c:pt>
                <c:pt idx="4935">
                  <c:v>20.266230275375079</c:v>
                </c:pt>
                <c:pt idx="4936">
                  <c:v>20.267225161626229</c:v>
                </c:pt>
                <c:pt idx="4937">
                  <c:v>20.268220272453497</c:v>
                </c:pt>
                <c:pt idx="4938">
                  <c:v>20.269215607951963</c:v>
                </c:pt>
                <c:pt idx="4939">
                  <c:v>20.270211168216747</c:v>
                </c:pt>
                <c:pt idx="4940">
                  <c:v>20.271206953343039</c:v>
                </c:pt>
                <c:pt idx="4941">
                  <c:v>20.272202963426082</c:v>
                </c:pt>
                <c:pt idx="4942">
                  <c:v>20.273199198561187</c:v>
                </c:pt>
                <c:pt idx="4943">
                  <c:v>20.274195658843716</c:v>
                </c:pt>
                <c:pt idx="4944">
                  <c:v>20.275192344369103</c:v>
                </c:pt>
                <c:pt idx="4945">
                  <c:v>20.276189255232815</c:v>
                </c:pt>
                <c:pt idx="4946">
                  <c:v>20.2771863915304</c:v>
                </c:pt>
                <c:pt idx="4947">
                  <c:v>20.278183753357474</c:v>
                </c:pt>
                <c:pt idx="4948">
                  <c:v>20.279181340809679</c:v>
                </c:pt>
                <c:pt idx="4949">
                  <c:v>20.280179153982751</c:v>
                </c:pt>
                <c:pt idx="4950">
                  <c:v>20.281177192972464</c:v>
                </c:pt>
                <c:pt idx="4951">
                  <c:v>20.282175457874665</c:v>
                </c:pt>
                <c:pt idx="4952">
                  <c:v>20.283173948785247</c:v>
                </c:pt>
                <c:pt idx="4953">
                  <c:v>20.28417266580017</c:v>
                </c:pt>
                <c:pt idx="4954">
                  <c:v>20.285171609015464</c:v>
                </c:pt>
                <c:pt idx="4955">
                  <c:v>20.2861707785272</c:v>
                </c:pt>
                <c:pt idx="4956">
                  <c:v>20.287170174431516</c:v>
                </c:pt>
                <c:pt idx="4957">
                  <c:v>20.288169796824619</c:v>
                </c:pt>
                <c:pt idx="4958">
                  <c:v>20.289169645802765</c:v>
                </c:pt>
                <c:pt idx="4959">
                  <c:v>20.29016972146227</c:v>
                </c:pt>
                <c:pt idx="4960">
                  <c:v>20.291170023899525</c:v>
                </c:pt>
                <c:pt idx="4961">
                  <c:v>20.292170553210951</c:v>
                </c:pt>
                <c:pt idx="4962">
                  <c:v>20.293171309493061</c:v>
                </c:pt>
                <c:pt idx="4963">
                  <c:v>20.294172292842411</c:v>
                </c:pt>
                <c:pt idx="4964">
                  <c:v>20.29517350335562</c:v>
                </c:pt>
                <c:pt idx="4965">
                  <c:v>20.296174941129372</c:v>
                </c:pt>
                <c:pt idx="4966">
                  <c:v>20.297176606260408</c:v>
                </c:pt>
                <c:pt idx="4967">
                  <c:v>20.298178498845523</c:v>
                </c:pt>
                <c:pt idx="4968">
                  <c:v>20.299180618981588</c:v>
                </c:pt>
                <c:pt idx="4969">
                  <c:v>20.300182966765519</c:v>
                </c:pt>
                <c:pt idx="4970">
                  <c:v>20.301185542294299</c:v>
                </c:pt>
                <c:pt idx="4971">
                  <c:v>20.30218834566498</c:v>
                </c:pt>
                <c:pt idx="4972">
                  <c:v>20.303191376974652</c:v>
                </c:pt>
                <c:pt idx="4973">
                  <c:v>20.304194636320489</c:v>
                </c:pt>
                <c:pt idx="4974">
                  <c:v>20.30519812379972</c:v>
                </c:pt>
                <c:pt idx="4975">
                  <c:v>20.306201839509619</c:v>
                </c:pt>
                <c:pt idx="4976">
                  <c:v>20.307205783547545</c:v>
                </c:pt>
                <c:pt idx="4977">
                  <c:v>20.308209956010899</c:v>
                </c:pt>
                <c:pt idx="4978">
                  <c:v>20.309214356997153</c:v>
                </c:pt>
                <c:pt idx="4979">
                  <c:v>20.310218986603836</c:v>
                </c:pt>
                <c:pt idx="4980">
                  <c:v>20.311223844928541</c:v>
                </c:pt>
                <c:pt idx="4981">
                  <c:v>20.312228932068926</c:v>
                </c:pt>
                <c:pt idx="4982">
                  <c:v>20.313234248122683</c:v>
                </c:pt>
                <c:pt idx="4983">
                  <c:v>20.314239793187618</c:v>
                </c:pt>
                <c:pt idx="4984">
                  <c:v>20.315245567361544</c:v>
                </c:pt>
                <c:pt idx="4985">
                  <c:v>20.316251570742359</c:v>
                </c:pt>
                <c:pt idx="4986">
                  <c:v>20.317257803428035</c:v>
                </c:pt>
                <c:pt idx="4987">
                  <c:v>20.318264265516575</c:v>
                </c:pt>
                <c:pt idx="4988">
                  <c:v>20.319270957106085</c:v>
                </c:pt>
                <c:pt idx="4989">
                  <c:v>20.320277878294682</c:v>
                </c:pt>
                <c:pt idx="4990">
                  <c:v>20.321285029180586</c:v>
                </c:pt>
                <c:pt idx="4991">
                  <c:v>20.322292409862058</c:v>
                </c:pt>
                <c:pt idx="4992">
                  <c:v>20.323300020437422</c:v>
                </c:pt>
                <c:pt idx="4993">
                  <c:v>20.324307861005074</c:v>
                </c:pt>
                <c:pt idx="4994">
                  <c:v>20.325315931663468</c:v>
                </c:pt>
                <c:pt idx="4995">
                  <c:v>20.326324232511112</c:v>
                </c:pt>
                <c:pt idx="4996">
                  <c:v>20.327332763646588</c:v>
                </c:pt>
                <c:pt idx="4997">
                  <c:v>20.328341525168518</c:v>
                </c:pt>
                <c:pt idx="4998">
                  <c:v>20.329350517175619</c:v>
                </c:pt>
                <c:pt idx="4999">
                  <c:v>20.330359739766635</c:v>
                </c:pt>
                <c:pt idx="5000">
                  <c:v>20.331369193040402</c:v>
                </c:pt>
                <c:pt idx="5001">
                  <c:v>20.332378877095792</c:v>
                </c:pt>
                <c:pt idx="5002">
                  <c:v>20.333388792031769</c:v>
                </c:pt>
                <c:pt idx="5003">
                  <c:v>20.334398937947334</c:v>
                </c:pt>
                <c:pt idx="5004">
                  <c:v>20.335409314941558</c:v>
                </c:pt>
                <c:pt idx="5005">
                  <c:v>20.336419923113581</c:v>
                </c:pt>
                <c:pt idx="5006">
                  <c:v>20.33743076256259</c:v>
                </c:pt>
                <c:pt idx="5007">
                  <c:v>20.338441833387847</c:v>
                </c:pt>
                <c:pt idx="5008">
                  <c:v>20.339453135688679</c:v>
                </c:pt>
                <c:pt idx="5009">
                  <c:v>20.340464669564469</c:v>
                </c:pt>
                <c:pt idx="5010">
                  <c:v>20.341476435114664</c:v>
                </c:pt>
                <c:pt idx="5011">
                  <c:v>20.34248843243877</c:v>
                </c:pt>
                <c:pt idx="5012">
                  <c:v>20.343500661636355</c:v>
                </c:pt>
                <c:pt idx="5013">
                  <c:v>20.344513122807058</c:v>
                </c:pt>
                <c:pt idx="5014">
                  <c:v>20.345525816050589</c:v>
                </c:pt>
                <c:pt idx="5015">
                  <c:v>20.346538741466688</c:v>
                </c:pt>
                <c:pt idx="5016">
                  <c:v>20.347551899155192</c:v>
                </c:pt>
                <c:pt idx="5017">
                  <c:v>20.348565289215976</c:v>
                </c:pt>
                <c:pt idx="5018">
                  <c:v>20.349578911749006</c:v>
                </c:pt>
                <c:pt idx="5019">
                  <c:v>20.350592766854284</c:v>
                </c:pt>
                <c:pt idx="5020">
                  <c:v>20.351606854631882</c:v>
                </c:pt>
                <c:pt idx="5021">
                  <c:v>20.352621175181945</c:v>
                </c:pt>
                <c:pt idx="5022">
                  <c:v>20.353635728604672</c:v>
                </c:pt>
                <c:pt idx="5023">
                  <c:v>20.354650515000323</c:v>
                </c:pt>
                <c:pt idx="5024">
                  <c:v>20.355665534469246</c:v>
                </c:pt>
                <c:pt idx="5025">
                  <c:v>20.356680787111813</c:v>
                </c:pt>
                <c:pt idx="5026">
                  <c:v>20.357696273028488</c:v>
                </c:pt>
                <c:pt idx="5027">
                  <c:v>20.358711992319783</c:v>
                </c:pt>
                <c:pt idx="5028">
                  <c:v>20.359727945086291</c:v>
                </c:pt>
                <c:pt idx="5029">
                  <c:v>20.360744131428646</c:v>
                </c:pt>
                <c:pt idx="5030">
                  <c:v>20.361760551447567</c:v>
                </c:pt>
                <c:pt idx="5031">
                  <c:v>20.36277720524383</c:v>
                </c:pt>
                <c:pt idx="5032">
                  <c:v>20.363794092918262</c:v>
                </c:pt>
                <c:pt idx="5033">
                  <c:v>20.364811214571766</c:v>
                </c:pt>
                <c:pt idx="5034">
                  <c:v>20.365828570305311</c:v>
                </c:pt>
                <c:pt idx="5035">
                  <c:v>20.366846160219929</c:v>
                </c:pt>
                <c:pt idx="5036">
                  <c:v>20.367863984416701</c:v>
                </c:pt>
                <c:pt idx="5037">
                  <c:v>20.368882042996788</c:v>
                </c:pt>
                <c:pt idx="5038">
                  <c:v>20.369900336061413</c:v>
                </c:pt>
                <c:pt idx="5039">
                  <c:v>20.370918863711864</c:v>
                </c:pt>
                <c:pt idx="5040">
                  <c:v>20.371937626049487</c:v>
                </c:pt>
                <c:pt idx="5041">
                  <c:v>20.372956623175696</c:v>
                </c:pt>
                <c:pt idx="5042">
                  <c:v>20.373975855191965</c:v>
                </c:pt>
                <c:pt idx="5043">
                  <c:v>20.374995322199837</c:v>
                </c:pt>
                <c:pt idx="5044">
                  <c:v>20.376015024300926</c:v>
                </c:pt>
                <c:pt idx="5045">
                  <c:v>20.377034961596891</c:v>
                </c:pt>
                <c:pt idx="5046">
                  <c:v>20.378055134189474</c:v>
                </c:pt>
                <c:pt idx="5047">
                  <c:v>20.379075542180473</c:v>
                </c:pt>
                <c:pt idx="5048">
                  <c:v>20.380096185671754</c:v>
                </c:pt>
                <c:pt idx="5049">
                  <c:v>20.381117064765242</c:v>
                </c:pt>
                <c:pt idx="5050">
                  <c:v>20.382138179562929</c:v>
                </c:pt>
                <c:pt idx="5051">
                  <c:v>20.383159530166886</c:v>
                </c:pt>
                <c:pt idx="5052">
                  <c:v>20.384181116679223</c:v>
                </c:pt>
                <c:pt idx="5053">
                  <c:v>20.385202939202138</c:v>
                </c:pt>
                <c:pt idx="5054">
                  <c:v>20.386224997837878</c:v>
                </c:pt>
                <c:pt idx="5055">
                  <c:v>20.38724729268877</c:v>
                </c:pt>
                <c:pt idx="5056">
                  <c:v>20.388269823857179</c:v>
                </c:pt>
                <c:pt idx="5057">
                  <c:v>20.389292591445567</c:v>
                </c:pt>
                <c:pt idx="5058">
                  <c:v>20.390315595556444</c:v>
                </c:pt>
                <c:pt idx="5059">
                  <c:v>20.391338836292398</c:v>
                </c:pt>
                <c:pt idx="5060">
                  <c:v>20.39236231375606</c:v>
                </c:pt>
                <c:pt idx="5061">
                  <c:v>20.393386028050145</c:v>
                </c:pt>
                <c:pt idx="5062">
                  <c:v>20.394409979277427</c:v>
                </c:pt>
                <c:pt idx="5063">
                  <c:v>20.395434167540742</c:v>
                </c:pt>
                <c:pt idx="5064">
                  <c:v>20.396458592942999</c:v>
                </c:pt>
                <c:pt idx="5065">
                  <c:v>20.397483255587169</c:v>
                </c:pt>
                <c:pt idx="5066">
                  <c:v>20.398508155576287</c:v>
                </c:pt>
                <c:pt idx="5067">
                  <c:v>20.399533293013469</c:v>
                </c:pt>
                <c:pt idx="5068">
                  <c:v>20.400558668001857</c:v>
                </c:pt>
                <c:pt idx="5069">
                  <c:v>20.401584280644705</c:v>
                </c:pt>
                <c:pt idx="5070">
                  <c:v>20.402610131045307</c:v>
                </c:pt>
                <c:pt idx="5071">
                  <c:v>20.403636219307025</c:v>
                </c:pt>
                <c:pt idx="5072">
                  <c:v>20.404662545533299</c:v>
                </c:pt>
                <c:pt idx="5073">
                  <c:v>20.40568910982762</c:v>
                </c:pt>
                <c:pt idx="5074">
                  <c:v>20.406715912293549</c:v>
                </c:pt>
                <c:pt idx="5075">
                  <c:v>20.40774295303472</c:v>
                </c:pt>
                <c:pt idx="5076">
                  <c:v>20.408770232154822</c:v>
                </c:pt>
                <c:pt idx="5077">
                  <c:v>20.409797749757622</c:v>
                </c:pt>
                <c:pt idx="5078">
                  <c:v>20.410825505946953</c:v>
                </c:pt>
                <c:pt idx="5079">
                  <c:v>20.411853500826709</c:v>
                </c:pt>
                <c:pt idx="5080">
                  <c:v>20.412881734500836</c:v>
                </c:pt>
                <c:pt idx="5081">
                  <c:v>20.413910207073378</c:v>
                </c:pt>
                <c:pt idx="5082">
                  <c:v>20.414938918648417</c:v>
                </c:pt>
                <c:pt idx="5083">
                  <c:v>20.415967869330125</c:v>
                </c:pt>
                <c:pt idx="5084">
                  <c:v>20.416997059222716</c:v>
                </c:pt>
                <c:pt idx="5085">
                  <c:v>20.418026488430492</c:v>
                </c:pt>
                <c:pt idx="5086">
                  <c:v>20.41905615705781</c:v>
                </c:pt>
                <c:pt idx="5087">
                  <c:v>20.420086065209098</c:v>
                </c:pt>
                <c:pt idx="5088">
                  <c:v>20.421116212988849</c:v>
                </c:pt>
                <c:pt idx="5089">
                  <c:v>20.42214660050162</c:v>
                </c:pt>
                <c:pt idx="5090">
                  <c:v>20.423177227852044</c:v>
                </c:pt>
                <c:pt idx="5091">
                  <c:v>20.424208095144813</c:v>
                </c:pt>
                <c:pt idx="5092">
                  <c:v>20.425239202484697</c:v>
                </c:pt>
                <c:pt idx="5093">
                  <c:v>20.426270549976508</c:v>
                </c:pt>
                <c:pt idx="5094">
                  <c:v>20.427302137725157</c:v>
                </c:pt>
                <c:pt idx="5095">
                  <c:v>20.428333965835598</c:v>
                </c:pt>
                <c:pt idx="5096">
                  <c:v>20.429366034412858</c:v>
                </c:pt>
                <c:pt idx="5097">
                  <c:v>20.430398343562054</c:v>
                </c:pt>
                <c:pt idx="5098">
                  <c:v>20.431430893388331</c:v>
                </c:pt>
                <c:pt idx="5099">
                  <c:v>20.432463683996922</c:v>
                </c:pt>
                <c:pt idx="5100">
                  <c:v>20.433496715493142</c:v>
                </c:pt>
                <c:pt idx="5101">
                  <c:v>20.434529987982344</c:v>
                </c:pt>
                <c:pt idx="5102">
                  <c:v>20.435563501569966</c:v>
                </c:pt>
                <c:pt idx="5103">
                  <c:v>20.436597256361516</c:v>
                </c:pt>
                <c:pt idx="5104">
                  <c:v>20.437631252462573</c:v>
                </c:pt>
                <c:pt idx="5105">
                  <c:v>20.438665489978753</c:v>
                </c:pt>
                <c:pt idx="5106">
                  <c:v>20.43969996901577</c:v>
                </c:pt>
                <c:pt idx="5107">
                  <c:v>20.44073468967941</c:v>
                </c:pt>
                <c:pt idx="5108">
                  <c:v>20.4417696520755</c:v>
                </c:pt>
                <c:pt idx="5109">
                  <c:v>20.442804856309955</c:v>
                </c:pt>
                <c:pt idx="5110">
                  <c:v>20.443840302488759</c:v>
                </c:pt>
                <c:pt idx="5111">
                  <c:v>20.444875990717954</c:v>
                </c:pt>
                <c:pt idx="5112">
                  <c:v>20.445911921103651</c:v>
                </c:pt>
                <c:pt idx="5113">
                  <c:v>20.446948093752034</c:v>
                </c:pt>
                <c:pt idx="5114">
                  <c:v>20.447984508769359</c:v>
                </c:pt>
                <c:pt idx="5115">
                  <c:v>20.449021166261936</c:v>
                </c:pt>
                <c:pt idx="5116">
                  <c:v>20.450058066336162</c:v>
                </c:pt>
                <c:pt idx="5117">
                  <c:v>20.45109520909849</c:v>
                </c:pt>
                <c:pt idx="5118">
                  <c:v>20.452132594655438</c:v>
                </c:pt>
                <c:pt idx="5119">
                  <c:v>20.453170223113617</c:v>
                </c:pt>
                <c:pt idx="5120">
                  <c:v>20.45420809457967</c:v>
                </c:pt>
                <c:pt idx="5121">
                  <c:v>20.455246209160329</c:v>
                </c:pt>
                <c:pt idx="5122">
                  <c:v>20.45628456696241</c:v>
                </c:pt>
                <c:pt idx="5123">
                  <c:v>20.457323168092763</c:v>
                </c:pt>
                <c:pt idx="5124">
                  <c:v>20.458362012658334</c:v>
                </c:pt>
                <c:pt idx="5125">
                  <c:v>20.459401100766129</c:v>
                </c:pt>
                <c:pt idx="5126">
                  <c:v>20.460440432523228</c:v>
                </c:pt>
                <c:pt idx="5127">
                  <c:v>20.461480008036759</c:v>
                </c:pt>
                <c:pt idx="5128">
                  <c:v>20.462519827413949</c:v>
                </c:pt>
                <c:pt idx="5129">
                  <c:v>20.463559890762077</c:v>
                </c:pt>
                <c:pt idx="5130">
                  <c:v>20.464600198188492</c:v>
                </c:pt>
                <c:pt idx="5131">
                  <c:v>20.46564074980062</c:v>
                </c:pt>
                <c:pt idx="5132">
                  <c:v>20.466681545705946</c:v>
                </c:pt>
                <c:pt idx="5133">
                  <c:v>20.467722586012037</c:v>
                </c:pt>
                <c:pt idx="5134">
                  <c:v>20.468763870826514</c:v>
                </c:pt>
                <c:pt idx="5135">
                  <c:v>20.46980540025708</c:v>
                </c:pt>
                <c:pt idx="5136">
                  <c:v>20.470847174411496</c:v>
                </c:pt>
                <c:pt idx="5137">
                  <c:v>20.471889193397608</c:v>
                </c:pt>
                <c:pt idx="5138">
                  <c:v>20.472931457323334</c:v>
                </c:pt>
                <c:pt idx="5139">
                  <c:v>20.473973966296626</c:v>
                </c:pt>
                <c:pt idx="5140">
                  <c:v>20.47501672042555</c:v>
                </c:pt>
                <c:pt idx="5141">
                  <c:v>20.476059719818217</c:v>
                </c:pt>
                <c:pt idx="5142">
                  <c:v>20.477102964582812</c:v>
                </c:pt>
                <c:pt idx="5143">
                  <c:v>20.478146454827602</c:v>
                </c:pt>
                <c:pt idx="5144">
                  <c:v>20.479190190660901</c:v>
                </c:pt>
                <c:pt idx="5145">
                  <c:v>20.480234172191111</c:v>
                </c:pt>
                <c:pt idx="5146">
                  <c:v>20.481278399526708</c:v>
                </c:pt>
                <c:pt idx="5147">
                  <c:v>20.482322872776216</c:v>
                </c:pt>
                <c:pt idx="5148">
                  <c:v>20.483367592048253</c:v>
                </c:pt>
                <c:pt idx="5149">
                  <c:v>20.484412557451492</c:v>
                </c:pt>
                <c:pt idx="5150">
                  <c:v>20.485457769094687</c:v>
                </c:pt>
                <c:pt idx="5151">
                  <c:v>20.486503227086651</c:v>
                </c:pt>
                <c:pt idx="5152">
                  <c:v>20.487548931536281</c:v>
                </c:pt>
                <c:pt idx="5153">
                  <c:v>20.488594882552533</c:v>
                </c:pt>
                <c:pt idx="5154">
                  <c:v>20.489641080244432</c:v>
                </c:pt>
                <c:pt idx="5155">
                  <c:v>20.490687524721096</c:v>
                </c:pt>
                <c:pt idx="5156">
                  <c:v>20.491734216091679</c:v>
                </c:pt>
                <c:pt idx="5157">
                  <c:v>20.49278115446544</c:v>
                </c:pt>
                <c:pt idx="5158">
                  <c:v>20.493828339951691</c:v>
                </c:pt>
                <c:pt idx="5159">
                  <c:v>20.494875772659803</c:v>
                </c:pt>
                <c:pt idx="5160">
                  <c:v>20.495923452699245</c:v>
                </c:pt>
                <c:pt idx="5161">
                  <c:v>20.496971380179545</c:v>
                </c:pt>
                <c:pt idx="5162">
                  <c:v>20.498019555210305</c:v>
                </c:pt>
                <c:pt idx="5163">
                  <c:v>20.499067977901177</c:v>
                </c:pt>
                <c:pt idx="5164">
                  <c:v>20.500116648361924</c:v>
                </c:pt>
                <c:pt idx="5165">
                  <c:v>20.50116556670234</c:v>
                </c:pt>
                <c:pt idx="5166">
                  <c:v>20.502214733032318</c:v>
                </c:pt>
                <c:pt idx="5167">
                  <c:v>20.50326414746182</c:v>
                </c:pt>
                <c:pt idx="5168">
                  <c:v>20.504313810100861</c:v>
                </c:pt>
                <c:pt idx="5169">
                  <c:v>20.505363721059538</c:v>
                </c:pt>
                <c:pt idx="5170">
                  <c:v>20.506413880448036</c:v>
                </c:pt>
                <c:pt idx="5171">
                  <c:v>20.507464288376582</c:v>
                </c:pt>
                <c:pt idx="5172">
                  <c:v>20.508514944955493</c:v>
                </c:pt>
                <c:pt idx="5173">
                  <c:v>20.509565850295168</c:v>
                </c:pt>
                <c:pt idx="5174">
                  <c:v>20.510617004506045</c:v>
                </c:pt>
                <c:pt idx="5175">
                  <c:v>20.511668407698657</c:v>
                </c:pt>
                <c:pt idx="5176">
                  <c:v>20.512720059983614</c:v>
                </c:pt>
                <c:pt idx="5177">
                  <c:v>20.513771961471583</c:v>
                </c:pt>
                <c:pt idx="5178">
                  <c:v>20.514824112273317</c:v>
                </c:pt>
                <c:pt idx="5179">
                  <c:v>20.515876512499624</c:v>
                </c:pt>
                <c:pt idx="5180">
                  <c:v>20.516929162261398</c:v>
                </c:pt>
                <c:pt idx="5181">
                  <c:v>20.517982061669592</c:v>
                </c:pt>
                <c:pt idx="5182">
                  <c:v>20.519035210835256</c:v>
                </c:pt>
                <c:pt idx="5183">
                  <c:v>20.520088609869489</c:v>
                </c:pt>
                <c:pt idx="5184">
                  <c:v>20.521142258883472</c:v>
                </c:pt>
                <c:pt idx="5185">
                  <c:v>20.522196157988461</c:v>
                </c:pt>
                <c:pt idx="5186">
                  <c:v>20.523250307295768</c:v>
                </c:pt>
                <c:pt idx="5187">
                  <c:v>20.524304706916809</c:v>
                </c:pt>
                <c:pt idx="5188">
                  <c:v>20.525359356963037</c:v>
                </c:pt>
                <c:pt idx="5189">
                  <c:v>20.526414257546001</c:v>
                </c:pt>
                <c:pt idx="5190">
                  <c:v>20.527469408777321</c:v>
                </c:pt>
                <c:pt idx="5191">
                  <c:v>20.52852481076868</c:v>
                </c:pt>
                <c:pt idx="5192">
                  <c:v>20.529580463631845</c:v>
                </c:pt>
                <c:pt idx="5193">
                  <c:v>20.53063636747865</c:v>
                </c:pt>
                <c:pt idx="5194">
                  <c:v>20.531692522420997</c:v>
                </c:pt>
                <c:pt idx="5195">
                  <c:v>20.532748928570875</c:v>
                </c:pt>
                <c:pt idx="5196">
                  <c:v>20.53380558604033</c:v>
                </c:pt>
                <c:pt idx="5197">
                  <c:v>20.534862494941507</c:v>
                </c:pt>
                <c:pt idx="5198">
                  <c:v>20.535919655386586</c:v>
                </c:pt>
                <c:pt idx="5199">
                  <c:v>20.536977067487854</c:v>
                </c:pt>
                <c:pt idx="5200">
                  <c:v>20.538034731357655</c:v>
                </c:pt>
                <c:pt idx="5201">
                  <c:v>20.539092647108411</c:v>
                </c:pt>
                <c:pt idx="5202">
                  <c:v>20.540150814852623</c:v>
                </c:pt>
                <c:pt idx="5203">
                  <c:v>20.541209234702848</c:v>
                </c:pt>
                <c:pt idx="5204">
                  <c:v>20.542267906771741</c:v>
                </c:pt>
                <c:pt idx="5205">
                  <c:v>20.543326831172017</c:v>
                </c:pt>
                <c:pt idx="5206">
                  <c:v>20.54438600801646</c:v>
                </c:pt>
                <c:pt idx="5207">
                  <c:v>20.545445437417939</c:v>
                </c:pt>
                <c:pt idx="5208">
                  <c:v>20.546505119489389</c:v>
                </c:pt>
                <c:pt idx="5209">
                  <c:v>20.547565054343835</c:v>
                </c:pt>
                <c:pt idx="5210">
                  <c:v>20.548625242094346</c:v>
                </c:pt>
                <c:pt idx="5211">
                  <c:v>20.54968568285409</c:v>
                </c:pt>
                <c:pt idx="5212">
                  <c:v>20.550746376736306</c:v>
                </c:pt>
                <c:pt idx="5213">
                  <c:v>20.551807323854305</c:v>
                </c:pt>
                <c:pt idx="5214">
                  <c:v>20.552868524321468</c:v>
                </c:pt>
                <c:pt idx="5215">
                  <c:v>20.553929978251247</c:v>
                </c:pt>
                <c:pt idx="5216">
                  <c:v>20.554991685757187</c:v>
                </c:pt>
                <c:pt idx="5217">
                  <c:v>20.556053646952883</c:v>
                </c:pt>
                <c:pt idx="5218">
                  <c:v>20.557115861952028</c:v>
                </c:pt>
                <c:pt idx="5219">
                  <c:v>20.55817833086838</c:v>
                </c:pt>
                <c:pt idx="5220">
                  <c:v>20.559241053815754</c:v>
                </c:pt>
                <c:pt idx="5221">
                  <c:v>20.560304030908078</c:v>
                </c:pt>
                <c:pt idx="5222">
                  <c:v>20.561367262259324</c:v>
                </c:pt>
                <c:pt idx="5223">
                  <c:v>20.562430747983548</c:v>
                </c:pt>
                <c:pt idx="5224">
                  <c:v>20.563494488194884</c:v>
                </c:pt>
                <c:pt idx="5225">
                  <c:v>20.564558483007538</c:v>
                </c:pt>
                <c:pt idx="5226">
                  <c:v>20.565622732535793</c:v>
                </c:pt>
                <c:pt idx="5227">
                  <c:v>20.566687236893998</c:v>
                </c:pt>
                <c:pt idx="5228">
                  <c:v>20.567751996196598</c:v>
                </c:pt>
                <c:pt idx="5229">
                  <c:v>20.568817010558099</c:v>
                </c:pt>
                <c:pt idx="5230">
                  <c:v>20.569882280093076</c:v>
                </c:pt>
                <c:pt idx="5231">
                  <c:v>20.570947804916194</c:v>
                </c:pt>
                <c:pt idx="5232">
                  <c:v>20.572013585142187</c:v>
                </c:pt>
                <c:pt idx="5233">
                  <c:v>20.573079620885871</c:v>
                </c:pt>
                <c:pt idx="5234">
                  <c:v>20.574145912262118</c:v>
                </c:pt>
                <c:pt idx="5235">
                  <c:v>20.575212459385902</c:v>
                </c:pt>
                <c:pt idx="5236">
                  <c:v>20.576279262372246</c:v>
                </c:pt>
                <c:pt idx="5237">
                  <c:v>20.577346321336286</c:v>
                </c:pt>
                <c:pt idx="5238">
                  <c:v>20.578413636393194</c:v>
                </c:pt>
                <c:pt idx="5239">
                  <c:v>20.579481207658233</c:v>
                </c:pt>
                <c:pt idx="5240">
                  <c:v>20.580549035246761</c:v>
                </c:pt>
                <c:pt idx="5241">
                  <c:v>20.581617119274178</c:v>
                </c:pt>
                <c:pt idx="5242">
                  <c:v>20.582685459855995</c:v>
                </c:pt>
                <c:pt idx="5243">
                  <c:v>20.583754057107768</c:v>
                </c:pt>
                <c:pt idx="5244">
                  <c:v>20.584822911145153</c:v>
                </c:pt>
                <c:pt idx="5245">
                  <c:v>20.585892022083868</c:v>
                </c:pt>
                <c:pt idx="5246">
                  <c:v>20.586961390039711</c:v>
                </c:pt>
                <c:pt idx="5247">
                  <c:v>20.588031015128564</c:v>
                </c:pt>
                <c:pt idx="5248">
                  <c:v>20.589100897466373</c:v>
                </c:pt>
                <c:pt idx="5249">
                  <c:v>20.590171037169178</c:v>
                </c:pt>
                <c:pt idx="5250">
                  <c:v>20.591241434353066</c:v>
                </c:pt>
                <c:pt idx="5251">
                  <c:v>20.592312089134246</c:v>
                </c:pt>
                <c:pt idx="5252">
                  <c:v>20.593383001628958</c:v>
                </c:pt>
                <c:pt idx="5253">
                  <c:v>20.594454171953544</c:v>
                </c:pt>
                <c:pt idx="5254">
                  <c:v>20.59552560022442</c:v>
                </c:pt>
                <c:pt idx="5255">
                  <c:v>20.59659728655808</c:v>
                </c:pt>
                <c:pt idx="5256">
                  <c:v>20.597669231071087</c:v>
                </c:pt>
                <c:pt idx="5257">
                  <c:v>20.598741433880086</c:v>
                </c:pt>
                <c:pt idx="5258">
                  <c:v>20.599813895101811</c:v>
                </c:pt>
                <c:pt idx="5259">
                  <c:v>20.600886614853046</c:v>
                </c:pt>
                <c:pt idx="5260">
                  <c:v>20.601959593250676</c:v>
                </c:pt>
                <c:pt idx="5261">
                  <c:v>20.603032830411657</c:v>
                </c:pt>
                <c:pt idx="5262">
                  <c:v>20.604106326453021</c:v>
                </c:pt>
                <c:pt idx="5263">
                  <c:v>20.605180081491881</c:v>
                </c:pt>
                <c:pt idx="5264">
                  <c:v>20.606254095645419</c:v>
                </c:pt>
                <c:pt idx="5265">
                  <c:v>20.60732836903091</c:v>
                </c:pt>
                <c:pt idx="5266">
                  <c:v>20.608402901765686</c:v>
                </c:pt>
                <c:pt idx="5267">
                  <c:v>20.609477693967179</c:v>
                </c:pt>
                <c:pt idx="5268">
                  <c:v>20.610552745752884</c:v>
                </c:pt>
                <c:pt idx="5269">
                  <c:v>20.611628057240381</c:v>
                </c:pt>
                <c:pt idx="5270">
                  <c:v>20.612703628547315</c:v>
                </c:pt>
                <c:pt idx="5271">
                  <c:v>20.613779459791438</c:v>
                </c:pt>
                <c:pt idx="5272">
                  <c:v>20.614855551090557</c:v>
                </c:pt>
                <c:pt idx="5273">
                  <c:v>20.615931902562558</c:v>
                </c:pt>
                <c:pt idx="5274">
                  <c:v>20.617008514325406</c:v>
                </c:pt>
                <c:pt idx="5275">
                  <c:v>20.618085386497157</c:v>
                </c:pt>
                <c:pt idx="5276">
                  <c:v>20.619162519195932</c:v>
                </c:pt>
                <c:pt idx="5277">
                  <c:v>20.620239912539937</c:v>
                </c:pt>
                <c:pt idx="5278">
                  <c:v>20.621317566647463</c:v>
                </c:pt>
                <c:pt idx="5279">
                  <c:v>20.622395481636858</c:v>
                </c:pt>
                <c:pt idx="5280">
                  <c:v>20.623473657626569</c:v>
                </c:pt>
                <c:pt idx="5281">
                  <c:v>20.624552094735122</c:v>
                </c:pt>
                <c:pt idx="5282">
                  <c:v>20.625630793081108</c:v>
                </c:pt>
                <c:pt idx="5283">
                  <c:v>20.626709752783206</c:v>
                </c:pt>
                <c:pt idx="5284">
                  <c:v>20.627788973960179</c:v>
                </c:pt>
                <c:pt idx="5285">
                  <c:v>20.628868456730856</c:v>
                </c:pt>
                <c:pt idx="5286">
                  <c:v>20.629948201214148</c:v>
                </c:pt>
                <c:pt idx="5287">
                  <c:v>20.63102820752907</c:v>
                </c:pt>
                <c:pt idx="5288">
                  <c:v>20.632108475794666</c:v>
                </c:pt>
                <c:pt idx="5289">
                  <c:v>20.633189006130117</c:v>
                </c:pt>
                <c:pt idx="5290">
                  <c:v>20.634269798654643</c:v>
                </c:pt>
                <c:pt idx="5291">
                  <c:v>20.635350853487552</c:v>
                </c:pt>
                <c:pt idx="5292">
                  <c:v>20.636432170748243</c:v>
                </c:pt>
                <c:pt idx="5293">
                  <c:v>20.637513750556188</c:v>
                </c:pt>
                <c:pt idx="5294">
                  <c:v>20.638595593030935</c:v>
                </c:pt>
                <c:pt idx="5295">
                  <c:v>20.639677698292118</c:v>
                </c:pt>
                <c:pt idx="5296">
                  <c:v>20.64076006645945</c:v>
                </c:pt>
                <c:pt idx="5297">
                  <c:v>20.64184269765272</c:v>
                </c:pt>
                <c:pt idx="5298">
                  <c:v>20.642925591991798</c:v>
                </c:pt>
                <c:pt idx="5299">
                  <c:v>20.644008749596637</c:v>
                </c:pt>
                <c:pt idx="5300">
                  <c:v>20.645092170587269</c:v>
                </c:pt>
                <c:pt idx="5301">
                  <c:v>20.646175855083811</c:v>
                </c:pt>
                <c:pt idx="5302">
                  <c:v>20.647259803206445</c:v>
                </c:pt>
                <c:pt idx="5303">
                  <c:v>20.648344015075445</c:v>
                </c:pt>
                <c:pt idx="5304">
                  <c:v>20.649428490811175</c:v>
                </c:pt>
                <c:pt idx="5305">
                  <c:v>20.65051323053406</c:v>
                </c:pt>
                <c:pt idx="5306">
                  <c:v>20.651598234364627</c:v>
                </c:pt>
                <c:pt idx="5307">
                  <c:v>20.652683502423457</c:v>
                </c:pt>
                <c:pt idx="5308">
                  <c:v>20.653769034831221</c:v>
                </c:pt>
                <c:pt idx="5309">
                  <c:v>20.654854831708697</c:v>
                </c:pt>
                <c:pt idx="5310">
                  <c:v>20.655940893176705</c:v>
                </c:pt>
                <c:pt idx="5311">
                  <c:v>20.657027219356173</c:v>
                </c:pt>
                <c:pt idx="5312">
                  <c:v>20.6581138103681</c:v>
                </c:pt>
                <c:pt idx="5313">
                  <c:v>20.659200666333561</c:v>
                </c:pt>
                <c:pt idx="5314">
                  <c:v>20.660287787373726</c:v>
                </c:pt>
                <c:pt idx="5315">
                  <c:v>20.661375173609827</c:v>
                </c:pt>
                <c:pt idx="5316">
                  <c:v>20.662462825163203</c:v>
                </c:pt>
                <c:pt idx="5317">
                  <c:v>20.663550742155252</c:v>
                </c:pt>
                <c:pt idx="5318">
                  <c:v>20.664638924707468</c:v>
                </c:pt>
                <c:pt idx="5319">
                  <c:v>20.665727372941411</c:v>
                </c:pt>
                <c:pt idx="5320">
                  <c:v>20.666816086978741</c:v>
                </c:pt>
                <c:pt idx="5321">
                  <c:v>20.667905066941188</c:v>
                </c:pt>
                <c:pt idx="5322">
                  <c:v>20.668994312950559</c:v>
                </c:pt>
                <c:pt idx="5323">
                  <c:v>20.670083825128764</c:v>
                </c:pt>
                <c:pt idx="5324">
                  <c:v>20.671173603597772</c:v>
                </c:pt>
                <c:pt idx="5325">
                  <c:v>20.672263648479642</c:v>
                </c:pt>
                <c:pt idx="5326">
                  <c:v>20.673353959896524</c:v>
                </c:pt>
                <c:pt idx="5327">
                  <c:v>20.674444537970636</c:v>
                </c:pt>
                <c:pt idx="5328">
                  <c:v>20.675535382824293</c:v>
                </c:pt>
                <c:pt idx="5329">
                  <c:v>20.676626494579864</c:v>
                </c:pt>
                <c:pt idx="5330">
                  <c:v>20.677717873359846</c:v>
                </c:pt>
                <c:pt idx="5331">
                  <c:v>20.67880951928678</c:v>
                </c:pt>
                <c:pt idx="5332">
                  <c:v>20.679901432483298</c:v>
                </c:pt>
                <c:pt idx="5333">
                  <c:v>20.680993613072133</c:v>
                </c:pt>
                <c:pt idx="5334">
                  <c:v>20.682086061176072</c:v>
                </c:pt>
                <c:pt idx="5335">
                  <c:v>20.683178776918005</c:v>
                </c:pt>
                <c:pt idx="5336">
                  <c:v>20.684271760420906</c:v>
                </c:pt>
                <c:pt idx="5337">
                  <c:v>20.685365011807811</c:v>
                </c:pt>
                <c:pt idx="5338">
                  <c:v>20.686458531201865</c:v>
                </c:pt>
                <c:pt idx="5339">
                  <c:v>20.687552318726283</c:v>
                </c:pt>
                <c:pt idx="5340">
                  <c:v>20.688646374504351</c:v>
                </c:pt>
                <c:pt idx="5341">
                  <c:v>20.68974069865947</c:v>
                </c:pt>
                <c:pt idx="5342">
                  <c:v>20.690835291315096</c:v>
                </c:pt>
                <c:pt idx="5343">
                  <c:v>20.691930152594779</c:v>
                </c:pt>
                <c:pt idx="5344">
                  <c:v>20.693025282622145</c:v>
                </c:pt>
                <c:pt idx="5345">
                  <c:v>20.694120681520914</c:v>
                </c:pt>
                <c:pt idx="5346">
                  <c:v>20.695216349414892</c:v>
                </c:pt>
                <c:pt idx="5347">
                  <c:v>20.696312286427961</c:v>
                </c:pt>
                <c:pt idx="5348">
                  <c:v>20.697408492684076</c:v>
                </c:pt>
                <c:pt idx="5349">
                  <c:v>20.698504968307297</c:v>
                </c:pt>
                <c:pt idx="5350">
                  <c:v>20.699601713421757</c:v>
                </c:pt>
                <c:pt idx="5351">
                  <c:v>20.700698728151671</c:v>
                </c:pt>
                <c:pt idx="5352">
                  <c:v>20.701796012621344</c:v>
                </c:pt>
                <c:pt idx="5353">
                  <c:v>20.702893566955161</c:v>
                </c:pt>
                <c:pt idx="5354">
                  <c:v>20.703991391277597</c:v>
                </c:pt>
                <c:pt idx="5355">
                  <c:v>20.705089485713195</c:v>
                </c:pt>
                <c:pt idx="5356">
                  <c:v>20.706187850386605</c:v>
                </c:pt>
                <c:pt idx="5357">
                  <c:v>20.707286485422543</c:v>
                </c:pt>
                <c:pt idx="5358">
                  <c:v>20.708385390945828</c:v>
                </c:pt>
                <c:pt idx="5359">
                  <c:v>20.70948456708134</c:v>
                </c:pt>
                <c:pt idx="5360">
                  <c:v>20.710584013954055</c:v>
                </c:pt>
                <c:pt idx="5361">
                  <c:v>20.71168373168905</c:v>
                </c:pt>
                <c:pt idx="5362">
                  <c:v>20.712783720411451</c:v>
                </c:pt>
                <c:pt idx="5363">
                  <c:v>20.7138839802465</c:v>
                </c:pt>
                <c:pt idx="5364">
                  <c:v>20.714984511319514</c:v>
                </c:pt>
                <c:pt idx="5365">
                  <c:v>20.71608531375589</c:v>
                </c:pt>
                <c:pt idx="5366">
                  <c:v>20.717186387681117</c:v>
                </c:pt>
                <c:pt idx="5367">
                  <c:v>20.718287733220762</c:v>
                </c:pt>
                <c:pt idx="5368">
                  <c:v>20.719389350500492</c:v>
                </c:pt>
                <c:pt idx="5369">
                  <c:v>20.72049123964603</c:v>
                </c:pt>
                <c:pt idx="5370">
                  <c:v>20.72159340078322</c:v>
                </c:pt>
                <c:pt idx="5371">
                  <c:v>20.722695834037964</c:v>
                </c:pt>
                <c:pt idx="5372">
                  <c:v>20.723798539536261</c:v>
                </c:pt>
                <c:pt idx="5373">
                  <c:v>20.724901517404199</c:v>
                </c:pt>
                <c:pt idx="5374">
                  <c:v>20.726004767767954</c:v>
                </c:pt>
                <c:pt idx="5375">
                  <c:v>20.727108290753762</c:v>
                </c:pt>
                <c:pt idx="5376">
                  <c:v>20.728212086487972</c:v>
                </c:pt>
                <c:pt idx="5377">
                  <c:v>20.729316155097017</c:v>
                </c:pt>
                <c:pt idx="5378">
                  <c:v>20.730420496707403</c:v>
                </c:pt>
                <c:pt idx="5379">
                  <c:v>20.731525111445727</c:v>
                </c:pt>
                <c:pt idx="5380">
                  <c:v>20.732629999438686</c:v>
                </c:pt>
                <c:pt idx="5381">
                  <c:v>20.733735160813033</c:v>
                </c:pt>
                <c:pt idx="5382">
                  <c:v>20.734840595695637</c:v>
                </c:pt>
                <c:pt idx="5383">
                  <c:v>20.735946304213435</c:v>
                </c:pt>
                <c:pt idx="5384">
                  <c:v>20.737052286493466</c:v>
                </c:pt>
                <c:pt idx="5385">
                  <c:v>20.738158542662838</c:v>
                </c:pt>
                <c:pt idx="5386">
                  <c:v>20.739265072848752</c:v>
                </c:pt>
                <c:pt idx="5387">
                  <c:v>20.740371877178511</c:v>
                </c:pt>
                <c:pt idx="5388">
                  <c:v>20.741478955779478</c:v>
                </c:pt>
                <c:pt idx="5389">
                  <c:v>20.742586308779124</c:v>
                </c:pt>
                <c:pt idx="5390">
                  <c:v>20.743693936304993</c:v>
                </c:pt>
                <c:pt idx="5391">
                  <c:v>20.744801838484726</c:v>
                </c:pt>
                <c:pt idx="5392">
                  <c:v>20.74591001544605</c:v>
                </c:pt>
                <c:pt idx="5393">
                  <c:v>20.747018467316764</c:v>
                </c:pt>
                <c:pt idx="5394">
                  <c:v>20.748127194224786</c:v>
                </c:pt>
                <c:pt idx="5395">
                  <c:v>20.749236196298085</c:v>
                </c:pt>
                <c:pt idx="5396">
                  <c:v>20.750345473664744</c:v>
                </c:pt>
                <c:pt idx="5397">
                  <c:v>20.751455026452923</c:v>
                </c:pt>
                <c:pt idx="5398">
                  <c:v>20.752564854790862</c:v>
                </c:pt>
                <c:pt idx="5399">
                  <c:v>20.753674958806904</c:v>
                </c:pt>
                <c:pt idx="5400">
                  <c:v>20.754785338629475</c:v>
                </c:pt>
                <c:pt idx="5401">
                  <c:v>20.755895994387075</c:v>
                </c:pt>
                <c:pt idx="5402">
                  <c:v>20.757006926208312</c:v>
                </c:pt>
                <c:pt idx="5403">
                  <c:v>20.758118134221874</c:v>
                </c:pt>
                <c:pt idx="5404">
                  <c:v>20.759229618556532</c:v>
                </c:pt>
                <c:pt idx="5405">
                  <c:v>20.760341379341149</c:v>
                </c:pt>
                <c:pt idx="5406">
                  <c:v>20.761453416704676</c:v>
                </c:pt>
                <c:pt idx="5407">
                  <c:v>20.762565730776153</c:v>
                </c:pt>
                <c:pt idx="5408">
                  <c:v>20.763678321684715</c:v>
                </c:pt>
                <c:pt idx="5409">
                  <c:v>20.764791189559567</c:v>
                </c:pt>
                <c:pt idx="5410">
                  <c:v>20.765904334530013</c:v>
                </c:pt>
                <c:pt idx="5411">
                  <c:v>20.767017756725465</c:v>
                </c:pt>
                <c:pt idx="5412">
                  <c:v>20.768131456275384</c:v>
                </c:pt>
                <c:pt idx="5413">
                  <c:v>20.769245433309344</c:v>
                </c:pt>
                <c:pt idx="5414">
                  <c:v>20.770359687957011</c:v>
                </c:pt>
                <c:pt idx="5415">
                  <c:v>20.771474220348139</c:v>
                </c:pt>
                <c:pt idx="5416">
                  <c:v>20.772589030612551</c:v>
                </c:pt>
                <c:pt idx="5417">
                  <c:v>20.773704118880175</c:v>
                </c:pt>
                <c:pt idx="5418">
                  <c:v>20.774819485281036</c:v>
                </c:pt>
                <c:pt idx="5419">
                  <c:v>20.775935129945232</c:v>
                </c:pt>
                <c:pt idx="5420">
                  <c:v>20.777051053002957</c:v>
                </c:pt>
                <c:pt idx="5421">
                  <c:v>20.778167254584496</c:v>
                </c:pt>
                <c:pt idx="5422">
                  <c:v>20.779283734820218</c:v>
                </c:pt>
                <c:pt idx="5423">
                  <c:v>20.780400493840595</c:v>
                </c:pt>
                <c:pt idx="5424">
                  <c:v>20.781517531776174</c:v>
                </c:pt>
                <c:pt idx="5425">
                  <c:v>20.782634848757588</c:v>
                </c:pt>
                <c:pt idx="5426">
                  <c:v>20.783752444915571</c:v>
                </c:pt>
                <c:pt idx="5427">
                  <c:v>20.784870320380954</c:v>
                </c:pt>
                <c:pt idx="5428">
                  <c:v>20.785988475284647</c:v>
                </c:pt>
                <c:pt idx="5429">
                  <c:v>20.78710690975764</c:v>
                </c:pt>
                <c:pt idx="5430">
                  <c:v>20.788225623931027</c:v>
                </c:pt>
                <c:pt idx="5431">
                  <c:v>20.789344617935996</c:v>
                </c:pt>
                <c:pt idx="5432">
                  <c:v>20.790463891903812</c:v>
                </c:pt>
                <c:pt idx="5433">
                  <c:v>20.791583445965841</c:v>
                </c:pt>
                <c:pt idx="5434">
                  <c:v>20.792703280253534</c:v>
                </c:pt>
                <c:pt idx="5435">
                  <c:v>20.793823394898432</c:v>
                </c:pt>
                <c:pt idx="5436">
                  <c:v>20.794943790032171</c:v>
                </c:pt>
                <c:pt idx="5437">
                  <c:v>20.796064465786479</c:v>
                </c:pt>
                <c:pt idx="5438">
                  <c:v>20.797185422293161</c:v>
                </c:pt>
                <c:pt idx="5439">
                  <c:v>20.79830665968413</c:v>
                </c:pt>
                <c:pt idx="5440">
                  <c:v>20.799428178091382</c:v>
                </c:pt>
                <c:pt idx="5441">
                  <c:v>20.800549977647002</c:v>
                </c:pt>
                <c:pt idx="5442">
                  <c:v>20.80167205848317</c:v>
                </c:pt>
                <c:pt idx="5443">
                  <c:v>20.802794420732155</c:v>
                </c:pt>
                <c:pt idx="5444">
                  <c:v>20.80391706452631</c:v>
                </c:pt>
                <c:pt idx="5445">
                  <c:v>20.805039989998107</c:v>
                </c:pt>
                <c:pt idx="5446">
                  <c:v>20.806163197280078</c:v>
                </c:pt>
                <c:pt idx="5447">
                  <c:v>20.807286686504852</c:v>
                </c:pt>
                <c:pt idx="5448">
                  <c:v>20.808410457805167</c:v>
                </c:pt>
                <c:pt idx="5449">
                  <c:v>20.809534511313835</c:v>
                </c:pt>
                <c:pt idx="5450">
                  <c:v>20.810658847163772</c:v>
                </c:pt>
                <c:pt idx="5451">
                  <c:v>20.811783465487977</c:v>
                </c:pt>
                <c:pt idx="5452">
                  <c:v>20.812908366419542</c:v>
                </c:pt>
                <c:pt idx="5453">
                  <c:v>20.814033550091651</c:v>
                </c:pt>
                <c:pt idx="5454">
                  <c:v>20.815159016637587</c:v>
                </c:pt>
                <c:pt idx="5455">
                  <c:v>20.816284766190726</c:v>
                </c:pt>
                <c:pt idx="5456">
                  <c:v>20.817410798884517</c:v>
                </c:pt>
                <c:pt idx="5457">
                  <c:v>20.818537114852525</c:v>
                </c:pt>
                <c:pt idx="5458">
                  <c:v>20.81966371422839</c:v>
                </c:pt>
                <c:pt idx="5459">
                  <c:v>20.820790597145852</c:v>
                </c:pt>
                <c:pt idx="5460">
                  <c:v>20.821917763738753</c:v>
                </c:pt>
                <c:pt idx="5461">
                  <c:v>20.823045214141011</c:v>
                </c:pt>
                <c:pt idx="5462">
                  <c:v>20.824172948486641</c:v>
                </c:pt>
                <c:pt idx="5463">
                  <c:v>20.825300966909758</c:v>
                </c:pt>
                <c:pt idx="5464">
                  <c:v>20.826429269544562</c:v>
                </c:pt>
                <c:pt idx="5465">
                  <c:v>20.827557856525353</c:v>
                </c:pt>
                <c:pt idx="5466">
                  <c:v>20.828686727986522</c:v>
                </c:pt>
                <c:pt idx="5467">
                  <c:v>20.829815884062548</c:v>
                </c:pt>
                <c:pt idx="5468">
                  <c:v>20.830945324888006</c:v>
                </c:pt>
                <c:pt idx="5469">
                  <c:v>20.832075050597574</c:v>
                </c:pt>
                <c:pt idx="5470">
                  <c:v>20.833205061326005</c:v>
                </c:pt>
                <c:pt idx="5471">
                  <c:v>20.834335357208154</c:v>
                </c:pt>
                <c:pt idx="5472">
                  <c:v>20.835465938378981</c:v>
                </c:pt>
                <c:pt idx="5473">
                  <c:v>20.836596804973524</c:v>
                </c:pt>
                <c:pt idx="5474">
                  <c:v>20.837727957126916</c:v>
                </c:pt>
                <c:pt idx="5475">
                  <c:v>20.838859394974399</c:v>
                </c:pt>
                <c:pt idx="5476">
                  <c:v>20.839991118651284</c:v>
                </c:pt>
                <c:pt idx="5477">
                  <c:v>20.841123128292999</c:v>
                </c:pt>
                <c:pt idx="5478">
                  <c:v>20.842255424035066</c:v>
                </c:pt>
                <c:pt idx="5479">
                  <c:v>20.843388006013079</c:v>
                </c:pt>
                <c:pt idx="5480">
                  <c:v>20.84452087436275</c:v>
                </c:pt>
                <c:pt idx="5481">
                  <c:v>20.845654029219858</c:v>
                </c:pt>
                <c:pt idx="5482">
                  <c:v>20.846787470720315</c:v>
                </c:pt>
                <c:pt idx="5483">
                  <c:v>20.847921199000091</c:v>
                </c:pt>
                <c:pt idx="5484">
                  <c:v>20.849055214195268</c:v>
                </c:pt>
                <c:pt idx="5485">
                  <c:v>20.850189516442036</c:v>
                </c:pt>
                <c:pt idx="5486">
                  <c:v>20.851324105876643</c:v>
                </c:pt>
                <c:pt idx="5487">
                  <c:v>20.852458982635461</c:v>
                </c:pt>
                <c:pt idx="5488">
                  <c:v>20.853594146854959</c:v>
                </c:pt>
                <c:pt idx="5489">
                  <c:v>20.854729598671682</c:v>
                </c:pt>
                <c:pt idx="5490">
                  <c:v>20.85586533822228</c:v>
                </c:pt>
                <c:pt idx="5491">
                  <c:v>20.857001365643498</c:v>
                </c:pt>
                <c:pt idx="5492">
                  <c:v>20.858137681072172</c:v>
                </c:pt>
                <c:pt idx="5493">
                  <c:v>20.859274284645245</c:v>
                </c:pt>
                <c:pt idx="5494">
                  <c:v>20.860411176499753</c:v>
                </c:pt>
                <c:pt idx="5495">
                  <c:v>20.861548356772808</c:v>
                </c:pt>
                <c:pt idx="5496">
                  <c:v>20.862685825601645</c:v>
                </c:pt>
                <c:pt idx="5497">
                  <c:v>20.863823583123576</c:v>
                </c:pt>
                <c:pt idx="5498">
                  <c:v>20.864961629476014</c:v>
                </c:pt>
                <c:pt idx="5499">
                  <c:v>20.866099964796469</c:v>
                </c:pt>
                <c:pt idx="5500">
                  <c:v>20.867238589222552</c:v>
                </c:pt>
                <c:pt idx="5501">
                  <c:v>20.86837750289196</c:v>
                </c:pt>
                <c:pt idx="5502">
                  <c:v>20.869516705942495</c:v>
                </c:pt>
                <c:pt idx="5503">
                  <c:v>20.870656198512052</c:v>
                </c:pt>
                <c:pt idx="5504">
                  <c:v>20.871795980738618</c:v>
                </c:pt>
                <c:pt idx="5505">
                  <c:v>20.872936052760281</c:v>
                </c:pt>
                <c:pt idx="5506">
                  <c:v>20.874076414715233</c:v>
                </c:pt>
                <c:pt idx="5507">
                  <c:v>20.87521706674174</c:v>
                </c:pt>
                <c:pt idx="5508">
                  <c:v>20.876358008978194</c:v>
                </c:pt>
                <c:pt idx="5509">
                  <c:v>20.877499241563065</c:v>
                </c:pt>
                <c:pt idx="5510">
                  <c:v>20.878640764634916</c:v>
                </c:pt>
                <c:pt idx="5511">
                  <c:v>20.879782578332424</c:v>
                </c:pt>
                <c:pt idx="5512">
                  <c:v>20.880924682794351</c:v>
                </c:pt>
                <c:pt idx="5513">
                  <c:v>20.882067078159565</c:v>
                </c:pt>
                <c:pt idx="5514">
                  <c:v>20.88320976456702</c:v>
                </c:pt>
                <c:pt idx="5515">
                  <c:v>20.884352742155777</c:v>
                </c:pt>
                <c:pt idx="5516">
                  <c:v>20.885496011064987</c:v>
                </c:pt>
                <c:pt idx="5517">
                  <c:v>20.886639571433911</c:v>
                </c:pt>
                <c:pt idx="5518">
                  <c:v>20.887783423401878</c:v>
                </c:pt>
                <c:pt idx="5519">
                  <c:v>20.888927567108361</c:v>
                </c:pt>
                <c:pt idx="5520">
                  <c:v>20.890072002692897</c:v>
                </c:pt>
                <c:pt idx="5521">
                  <c:v>20.89121673029512</c:v>
                </c:pt>
                <c:pt idx="5522">
                  <c:v>20.892361750054775</c:v>
                </c:pt>
                <c:pt idx="5523">
                  <c:v>20.893507062111709</c:v>
                </c:pt>
                <c:pt idx="5524">
                  <c:v>20.894652666605857</c:v>
                </c:pt>
                <c:pt idx="5525">
                  <c:v>20.895798563677253</c:v>
                </c:pt>
                <c:pt idx="5526">
                  <c:v>20.89694475346603</c:v>
                </c:pt>
                <c:pt idx="5527">
                  <c:v>20.898091236112428</c:v>
                </c:pt>
                <c:pt idx="5528">
                  <c:v>20.899238011756765</c:v>
                </c:pt>
                <c:pt idx="5529">
                  <c:v>20.900385080539486</c:v>
                </c:pt>
                <c:pt idx="5530">
                  <c:v>20.901532442601116</c:v>
                </c:pt>
                <c:pt idx="5531">
                  <c:v>20.902680098082271</c:v>
                </c:pt>
                <c:pt idx="5532">
                  <c:v>20.903828047123689</c:v>
                </c:pt>
                <c:pt idx="5533">
                  <c:v>20.904976289866191</c:v>
                </c:pt>
                <c:pt idx="5534">
                  <c:v>20.906124826450707</c:v>
                </c:pt>
                <c:pt idx="5535">
                  <c:v>20.907273657018258</c:v>
                </c:pt>
                <c:pt idx="5536">
                  <c:v>20.908422781709966</c:v>
                </c:pt>
                <c:pt idx="5537">
                  <c:v>20.90957220066705</c:v>
                </c:pt>
                <c:pt idx="5538">
                  <c:v>20.910721914030844</c:v>
                </c:pt>
                <c:pt idx="5539">
                  <c:v>20.911871921942755</c:v>
                </c:pt>
                <c:pt idx="5540">
                  <c:v>20.913022224544314</c:v>
                </c:pt>
                <c:pt idx="5541">
                  <c:v>20.914172821977139</c:v>
                </c:pt>
                <c:pt idx="5542">
                  <c:v>20.915323714382943</c:v>
                </c:pt>
                <c:pt idx="5543">
                  <c:v>20.916474901903563</c:v>
                </c:pt>
                <c:pt idx="5544">
                  <c:v>20.917626384680908</c:v>
                </c:pt>
                <c:pt idx="5545">
                  <c:v>20.918778162857002</c:v>
                </c:pt>
                <c:pt idx="5546">
                  <c:v>20.919930236573961</c:v>
                </c:pt>
                <c:pt idx="5547">
                  <c:v>20.921082605974021</c:v>
                </c:pt>
                <c:pt idx="5548">
                  <c:v>20.92223527119949</c:v>
                </c:pt>
                <c:pt idx="5549">
                  <c:v>20.923388232392803</c:v>
                </c:pt>
                <c:pt idx="5550">
                  <c:v>20.924541489696466</c:v>
                </c:pt>
                <c:pt idx="5551">
                  <c:v>20.925695043253107</c:v>
                </c:pt>
                <c:pt idx="5552">
                  <c:v>20.926848893205459</c:v>
                </c:pt>
                <c:pt idx="5553">
                  <c:v>20.928003039696343</c:v>
                </c:pt>
                <c:pt idx="5554">
                  <c:v>20.929157482868689</c:v>
                </c:pt>
                <c:pt idx="5555">
                  <c:v>20.930312222865517</c:v>
                </c:pt>
                <c:pt idx="5556">
                  <c:v>20.931467259829958</c:v>
                </c:pt>
                <c:pt idx="5557">
                  <c:v>20.932622593905243</c:v>
                </c:pt>
                <c:pt idx="5558">
                  <c:v>20.933778225234704</c:v>
                </c:pt>
                <c:pt idx="5559">
                  <c:v>20.93493415396177</c:v>
                </c:pt>
                <c:pt idx="5560">
                  <c:v>20.936090380229977</c:v>
                </c:pt>
                <c:pt idx="5561">
                  <c:v>20.937246904182963</c:v>
                </c:pt>
                <c:pt idx="5562">
                  <c:v>20.938403725964463</c:v>
                </c:pt>
                <c:pt idx="5563">
                  <c:v>20.939560845718312</c:v>
                </c:pt>
                <c:pt idx="5564">
                  <c:v>20.940718263588458</c:v>
                </c:pt>
                <c:pt idx="5565">
                  <c:v>20.941875979718937</c:v>
                </c:pt>
                <c:pt idx="5566">
                  <c:v>20.943033994253902</c:v>
                </c:pt>
                <c:pt idx="5567">
                  <c:v>20.944192307337595</c:v>
                </c:pt>
                <c:pt idx="5568">
                  <c:v>20.945350919114375</c:v>
                </c:pt>
                <c:pt idx="5569">
                  <c:v>20.946509829728676</c:v>
                </c:pt>
                <c:pt idx="5570">
                  <c:v>20.947669039325071</c:v>
                </c:pt>
                <c:pt idx="5571">
                  <c:v>20.948828548048205</c:v>
                </c:pt>
                <c:pt idx="5572">
                  <c:v>20.949988356042837</c:v>
                </c:pt>
                <c:pt idx="5573">
                  <c:v>20.951148463453833</c:v>
                </c:pt>
                <c:pt idx="5574">
                  <c:v>20.952308870426165</c:v>
                </c:pt>
                <c:pt idx="5575">
                  <c:v>20.953469577104897</c:v>
                </c:pt>
                <c:pt idx="5576">
                  <c:v>20.9546305836352</c:v>
                </c:pt>
                <c:pt idx="5577">
                  <c:v>20.955791890162338</c:v>
                </c:pt>
                <c:pt idx="5578">
                  <c:v>20.956953496831709</c:v>
                </c:pt>
                <c:pt idx="5579">
                  <c:v>20.958115403788781</c:v>
                </c:pt>
                <c:pt idx="5580">
                  <c:v>20.959277611179139</c:v>
                </c:pt>
                <c:pt idx="5581">
                  <c:v>20.96044011914848</c:v>
                </c:pt>
                <c:pt idx="5582">
                  <c:v>20.961602927842584</c:v>
                </c:pt>
                <c:pt idx="5583">
                  <c:v>20.962766037407349</c:v>
                </c:pt>
                <c:pt idx="5584">
                  <c:v>20.963929447988782</c:v>
                </c:pt>
                <c:pt idx="5585">
                  <c:v>20.96509315973298</c:v>
                </c:pt>
                <c:pt idx="5586">
                  <c:v>20.966257172786158</c:v>
                </c:pt>
                <c:pt idx="5587">
                  <c:v>20.967421487294615</c:v>
                </c:pt>
                <c:pt idx="5588">
                  <c:v>20.968586103404775</c:v>
                </c:pt>
                <c:pt idx="5589">
                  <c:v>20.969751021263157</c:v>
                </c:pt>
                <c:pt idx="5590">
                  <c:v>20.970916241016383</c:v>
                </c:pt>
                <c:pt idx="5591">
                  <c:v>20.972081762811186</c:v>
                </c:pt>
                <c:pt idx="5592">
                  <c:v>20.9732475867944</c:v>
                </c:pt>
                <c:pt idx="5593">
                  <c:v>20.974413713112952</c:v>
                </c:pt>
                <c:pt idx="5594">
                  <c:v>20.975580141913902</c:v>
                </c:pt>
                <c:pt idx="5595">
                  <c:v>20.976746873344382</c:v>
                </c:pt>
                <c:pt idx="5596">
                  <c:v>20.97791390755166</c:v>
                </c:pt>
                <c:pt idx="5597">
                  <c:v>20.97908124468308</c:v>
                </c:pt>
                <c:pt idx="5598">
                  <c:v>20.980248884886116</c:v>
                </c:pt>
                <c:pt idx="5599">
                  <c:v>20.981416828308333</c:v>
                </c:pt>
                <c:pt idx="5600">
                  <c:v>20.982585075097404</c:v>
                </c:pt>
                <c:pt idx="5601">
                  <c:v>20.983753625401114</c:v>
                </c:pt>
                <c:pt idx="5602">
                  <c:v>20.984922479367341</c:v>
                </c:pt>
                <c:pt idx="5603">
                  <c:v>20.986091637144078</c:v>
                </c:pt>
                <c:pt idx="5604">
                  <c:v>20.987261098879422</c:v>
                </c:pt>
                <c:pt idx="5605">
                  <c:v>20.988430864721579</c:v>
                </c:pt>
                <c:pt idx="5606">
                  <c:v>20.989600934818853</c:v>
                </c:pt>
                <c:pt idx="5607">
                  <c:v>20.990771309319655</c:v>
                </c:pt>
                <c:pt idx="5608">
                  <c:v>20.991941988372517</c:v>
                </c:pt>
                <c:pt idx="5609">
                  <c:v>20.993112972126063</c:v>
                </c:pt>
                <c:pt idx="5610">
                  <c:v>20.994284260729017</c:v>
                </c:pt>
                <c:pt idx="5611">
                  <c:v>20.995455854330231</c:v>
                </c:pt>
                <c:pt idx="5612">
                  <c:v>20.996627753078648</c:v>
                </c:pt>
                <c:pt idx="5613">
                  <c:v>20.99779995712332</c:v>
                </c:pt>
                <c:pt idx="5614">
                  <c:v>20.998972466613402</c:v>
                </c:pt>
                <c:pt idx="5615">
                  <c:v>21.000145281698174</c:v>
                </c:pt>
                <c:pt idx="5616">
                  <c:v>21.001318402526998</c:v>
                </c:pt>
                <c:pt idx="5617">
                  <c:v>21.002491829249365</c:v>
                </c:pt>
                <c:pt idx="5618">
                  <c:v>21.003665562014859</c:v>
                </c:pt>
                <c:pt idx="5619">
                  <c:v>21.00483960097317</c:v>
                </c:pt>
                <c:pt idx="5620">
                  <c:v>21.006013946274109</c:v>
                </c:pt>
                <c:pt idx="5621">
                  <c:v>21.007188598067593</c:v>
                </c:pt>
                <c:pt idx="5622">
                  <c:v>21.008363556503625</c:v>
                </c:pt>
                <c:pt idx="5623">
                  <c:v>21.009538821732335</c:v>
                </c:pt>
                <c:pt idx="5624">
                  <c:v>21.01071439390396</c:v>
                </c:pt>
                <c:pt idx="5625">
                  <c:v>21.011890273168845</c:v>
                </c:pt>
                <c:pt idx="5626">
                  <c:v>21.013066459677439</c:v>
                </c:pt>
                <c:pt idx="5627">
                  <c:v>21.0142429535803</c:v>
                </c:pt>
                <c:pt idx="5628">
                  <c:v>21.015419755028084</c:v>
                </c:pt>
                <c:pt idx="5629">
                  <c:v>21.016596864171582</c:v>
                </c:pt>
                <c:pt idx="5630">
                  <c:v>21.017774281161664</c:v>
                </c:pt>
                <c:pt idx="5631">
                  <c:v>21.018952006149327</c:v>
                </c:pt>
                <c:pt idx="5632">
                  <c:v>21.020130039285668</c:v>
                </c:pt>
                <c:pt idx="5633">
                  <c:v>21.021308380721905</c:v>
                </c:pt>
                <c:pt idx="5634">
                  <c:v>21.022487030609341</c:v>
                </c:pt>
                <c:pt idx="5635">
                  <c:v>21.023665989099413</c:v>
                </c:pt>
                <c:pt idx="5636">
                  <c:v>21.02484525634366</c:v>
                </c:pt>
                <c:pt idx="5637">
                  <c:v>21.026024832493718</c:v>
                </c:pt>
                <c:pt idx="5638">
                  <c:v>21.027204717701338</c:v>
                </c:pt>
                <c:pt idx="5639">
                  <c:v>21.028384912118398</c:v>
                </c:pt>
                <c:pt idx="5640">
                  <c:v>21.029565415896869</c:v>
                </c:pt>
                <c:pt idx="5641">
                  <c:v>21.030746229188821</c:v>
                </c:pt>
                <c:pt idx="5642">
                  <c:v>21.031927352146454</c:v>
                </c:pt>
                <c:pt idx="5643">
                  <c:v>21.033108784922064</c:v>
                </c:pt>
                <c:pt idx="5644">
                  <c:v>21.03429052766807</c:v>
                </c:pt>
                <c:pt idx="5645">
                  <c:v>21.035472580536997</c:v>
                </c:pt>
                <c:pt idx="5646">
                  <c:v>21.036654943681469</c:v>
                </c:pt>
                <c:pt idx="5647">
                  <c:v>21.037837617254233</c:v>
                </c:pt>
                <c:pt idx="5648">
                  <c:v>21.039020601408147</c:v>
                </c:pt>
                <c:pt idx="5649">
                  <c:v>21.040203896296163</c:v>
                </c:pt>
                <c:pt idx="5650">
                  <c:v>21.041387502071359</c:v>
                </c:pt>
                <c:pt idx="5651">
                  <c:v>21.042571418886915</c:v>
                </c:pt>
                <c:pt idx="5652">
                  <c:v>21.04375564689613</c:v>
                </c:pt>
                <c:pt idx="5653">
                  <c:v>21.044940186252411</c:v>
                </c:pt>
                <c:pt idx="5654">
                  <c:v>21.046125037109277</c:v>
                </c:pt>
                <c:pt idx="5655">
                  <c:v>21.047310199620341</c:v>
                </c:pt>
                <c:pt idx="5656">
                  <c:v>21.048495673939364</c:v>
                </c:pt>
                <c:pt idx="5657">
                  <c:v>21.049681460220185</c:v>
                </c:pt>
                <c:pt idx="5658">
                  <c:v>21.050867558616758</c:v>
                </c:pt>
                <c:pt idx="5659">
                  <c:v>21.052053969283165</c:v>
                </c:pt>
                <c:pt idx="5660">
                  <c:v>21.053240692373585</c:v>
                </c:pt>
                <c:pt idx="5661">
                  <c:v>21.054427728042327</c:v>
                </c:pt>
                <c:pt idx="5662">
                  <c:v>21.055615076443786</c:v>
                </c:pt>
                <c:pt idx="5663">
                  <c:v>21.056802737732482</c:v>
                </c:pt>
                <c:pt idx="5664">
                  <c:v>21.057990712063052</c:v>
                </c:pt>
                <c:pt idx="5665">
                  <c:v>21.05917899959023</c:v>
                </c:pt>
                <c:pt idx="5666">
                  <c:v>21.060367600468894</c:v>
                </c:pt>
                <c:pt idx="5667">
                  <c:v>21.06155651485399</c:v>
                </c:pt>
                <c:pt idx="5668">
                  <c:v>21.062745742900617</c:v>
                </c:pt>
                <c:pt idx="5669">
                  <c:v>21.06393528476395</c:v>
                </c:pt>
                <c:pt idx="5670">
                  <c:v>21.065125140599314</c:v>
                </c:pt>
                <c:pt idx="5671">
                  <c:v>21.066315310562111</c:v>
                </c:pt>
                <c:pt idx="5672">
                  <c:v>21.067505794807879</c:v>
                </c:pt>
                <c:pt idx="5673">
                  <c:v>21.068696593492263</c:v>
                </c:pt>
                <c:pt idx="5674">
                  <c:v>21.069887706771027</c:v>
                </c:pt>
                <c:pt idx="5675">
                  <c:v>21.071079134800037</c:v>
                </c:pt>
                <c:pt idx="5676">
                  <c:v>21.072270877735271</c:v>
                </c:pt>
                <c:pt idx="5677">
                  <c:v>21.073462935732834</c:v>
                </c:pt>
                <c:pt idx="5678">
                  <c:v>21.074655308948941</c:v>
                </c:pt>
                <c:pt idx="5679">
                  <c:v>21.07584799753991</c:v>
                </c:pt>
                <c:pt idx="5680">
                  <c:v>21.077041001662181</c:v>
                </c:pt>
                <c:pt idx="5681">
                  <c:v>21.078234321472301</c:v>
                </c:pt>
                <c:pt idx="5682">
                  <c:v>21.079427957126946</c:v>
                </c:pt>
                <c:pt idx="5683">
                  <c:v>21.080621908782888</c:v>
                </c:pt>
                <c:pt idx="5684">
                  <c:v>21.08181617659703</c:v>
                </c:pt>
                <c:pt idx="5685">
                  <c:v>21.083010760726374</c:v>
                </c:pt>
                <c:pt idx="5686">
                  <c:v>21.084205661328042</c:v>
                </c:pt>
                <c:pt idx="5687">
                  <c:v>21.085400878559284</c:v>
                </c:pt>
                <c:pt idx="5688">
                  <c:v>21.086596412577435</c:v>
                </c:pt>
                <c:pt idx="5689">
                  <c:v>21.087792263539974</c:v>
                </c:pt>
                <c:pt idx="5690">
                  <c:v>21.088988431604484</c:v>
                </c:pt>
                <c:pt idx="5691">
                  <c:v>21.090184916928656</c:v>
                </c:pt>
                <c:pt idx="5692">
                  <c:v>21.091381719670302</c:v>
                </c:pt>
                <c:pt idx="5693">
                  <c:v>21.092578839987347</c:v>
                </c:pt>
                <c:pt idx="5694">
                  <c:v>21.093776278037836</c:v>
                </c:pt>
                <c:pt idx="5695">
                  <c:v>21.094974033979931</c:v>
                </c:pt>
                <c:pt idx="5696">
                  <c:v>21.096172107971903</c:v>
                </c:pt>
                <c:pt idx="5697">
                  <c:v>21.097370500172133</c:v>
                </c:pt>
                <c:pt idx="5698">
                  <c:v>21.098569210739136</c:v>
                </c:pt>
                <c:pt idx="5699">
                  <c:v>21.099768239831526</c:v>
                </c:pt>
                <c:pt idx="5700">
                  <c:v>21.100967587608039</c:v>
                </c:pt>
                <c:pt idx="5701">
                  <c:v>21.102167254227531</c:v>
                </c:pt>
                <c:pt idx="5702">
                  <c:v>21.103367239848971</c:v>
                </c:pt>
                <c:pt idx="5703">
                  <c:v>21.104567544631436</c:v>
                </c:pt>
                <c:pt idx="5704">
                  <c:v>21.105768168734137</c:v>
                </c:pt>
                <c:pt idx="5705">
                  <c:v>21.106969112316385</c:v>
                </c:pt>
                <c:pt idx="5706">
                  <c:v>21.108170375537618</c:v>
                </c:pt>
                <c:pt idx="5707">
                  <c:v>21.109371958557382</c:v>
                </c:pt>
                <c:pt idx="5708">
                  <c:v>21.11057386153535</c:v>
                </c:pt>
                <c:pt idx="5709">
                  <c:v>21.111776084631309</c:v>
                </c:pt>
                <c:pt idx="5710">
                  <c:v>21.112978628005152</c:v>
                </c:pt>
                <c:pt idx="5711">
                  <c:v>21.1141814918169</c:v>
                </c:pt>
                <c:pt idx="5712">
                  <c:v>21.115384676226689</c:v>
                </c:pt>
                <c:pt idx="5713">
                  <c:v>21.116588181394782</c:v>
                </c:pt>
                <c:pt idx="5714">
                  <c:v>21.11779200748154</c:v>
                </c:pt>
                <c:pt idx="5715">
                  <c:v>21.118996154647462</c:v>
                </c:pt>
                <c:pt idx="5716">
                  <c:v>21.120200623053137</c:v>
                </c:pt>
                <c:pt idx="5717">
                  <c:v>21.121405412859303</c:v>
                </c:pt>
                <c:pt idx="5718">
                  <c:v>21.122610524226801</c:v>
                </c:pt>
                <c:pt idx="5719">
                  <c:v>21.123815957316587</c:v>
                </c:pt>
                <c:pt idx="5720">
                  <c:v>21.125021712289751</c:v>
                </c:pt>
                <c:pt idx="5721">
                  <c:v>21.126227789307471</c:v>
                </c:pt>
                <c:pt idx="5722">
                  <c:v>21.127434188531076</c:v>
                </c:pt>
                <c:pt idx="5723">
                  <c:v>21.128640910121995</c:v>
                </c:pt>
                <c:pt idx="5724">
                  <c:v>21.129847954241782</c:v>
                </c:pt>
                <c:pt idx="5725">
                  <c:v>21.131055321052109</c:v>
                </c:pt>
                <c:pt idx="5726">
                  <c:v>21.132263010714766</c:v>
                </c:pt>
                <c:pt idx="5727">
                  <c:v>21.133471023391657</c:v>
                </c:pt>
                <c:pt idx="5728">
                  <c:v>21.134679359244821</c:v>
                </c:pt>
                <c:pt idx="5729">
                  <c:v>21.135888018436397</c:v>
                </c:pt>
                <c:pt idx="5730">
                  <c:v>21.137097001128652</c:v>
                </c:pt>
                <c:pt idx="5731">
                  <c:v>21.13830630748398</c:v>
                </c:pt>
                <c:pt idx="5732">
                  <c:v>21.139515937664882</c:v>
                </c:pt>
                <c:pt idx="5733">
                  <c:v>21.140725891833974</c:v>
                </c:pt>
                <c:pt idx="5734">
                  <c:v>21.141936170154018</c:v>
                </c:pt>
                <c:pt idx="5735">
                  <c:v>21.143146772787873</c:v>
                </c:pt>
                <c:pt idx="5736">
                  <c:v>21.144357699898521</c:v>
                </c:pt>
                <c:pt idx="5737">
                  <c:v>21.145568951649068</c:v>
                </c:pt>
                <c:pt idx="5738">
                  <c:v>21.146780528202747</c:v>
                </c:pt>
                <c:pt idx="5739">
                  <c:v>21.147992429722891</c:v>
                </c:pt>
                <c:pt idx="5740">
                  <c:v>21.14920465637298</c:v>
                </c:pt>
                <c:pt idx="5741">
                  <c:v>21.150417208316597</c:v>
                </c:pt>
                <c:pt idx="5742">
                  <c:v>21.15163008571745</c:v>
                </c:pt>
                <c:pt idx="5743">
                  <c:v>21.152843288739362</c:v>
                </c:pt>
                <c:pt idx="5744">
                  <c:v>21.154056817546298</c:v>
                </c:pt>
                <c:pt idx="5745">
                  <c:v>21.155270672302315</c:v>
                </c:pt>
                <c:pt idx="5746">
                  <c:v>21.156484853171605</c:v>
                </c:pt>
                <c:pt idx="5747">
                  <c:v>21.157699360318496</c:v>
                </c:pt>
                <c:pt idx="5748">
                  <c:v>21.158914193907407</c:v>
                </c:pt>
                <c:pt idx="5749">
                  <c:v>21.160129354102899</c:v>
                </c:pt>
                <c:pt idx="5750">
                  <c:v>21.161344841069656</c:v>
                </c:pt>
                <c:pt idx="5751">
                  <c:v>21.162560654972474</c:v>
                </c:pt>
                <c:pt idx="5752">
                  <c:v>21.163776795976275</c:v>
                </c:pt>
                <c:pt idx="5753">
                  <c:v>21.164993264246107</c:v>
                </c:pt>
                <c:pt idx="5754">
                  <c:v>21.166210059947133</c:v>
                </c:pt>
                <c:pt idx="5755">
                  <c:v>21.167427183244641</c:v>
                </c:pt>
                <c:pt idx="5756">
                  <c:v>21.168644634304044</c:v>
                </c:pt>
                <c:pt idx="5757">
                  <c:v>21.169862413290865</c:v>
                </c:pt>
                <c:pt idx="5758">
                  <c:v>21.171080520370779</c:v>
                </c:pt>
                <c:pt idx="5759">
                  <c:v>21.172298955709557</c:v>
                </c:pt>
                <c:pt idx="5760">
                  <c:v>21.173517719473097</c:v>
                </c:pt>
                <c:pt idx="5761">
                  <c:v>21.17473681182743</c:v>
                </c:pt>
                <c:pt idx="5762">
                  <c:v>21.175956232938688</c:v>
                </c:pt>
                <c:pt idx="5763">
                  <c:v>21.177175982973168</c:v>
                </c:pt>
                <c:pt idx="5764">
                  <c:v>21.178396062097242</c:v>
                </c:pt>
                <c:pt idx="5765">
                  <c:v>21.179616470477441</c:v>
                </c:pt>
                <c:pt idx="5766">
                  <c:v>21.180837208280401</c:v>
                </c:pt>
                <c:pt idx="5767">
                  <c:v>21.182058275672887</c:v>
                </c:pt>
                <c:pt idx="5768">
                  <c:v>21.18327967282179</c:v>
                </c:pt>
                <c:pt idx="5769">
                  <c:v>21.184501399894131</c:v>
                </c:pt>
                <c:pt idx="5770">
                  <c:v>21.18572345705703</c:v>
                </c:pt>
                <c:pt idx="5771">
                  <c:v>21.186945844477762</c:v>
                </c:pt>
                <c:pt idx="5772">
                  <c:v>21.18816856232371</c:v>
                </c:pt>
                <c:pt idx="5773">
                  <c:v>21.189391610762385</c:v>
                </c:pt>
                <c:pt idx="5774">
                  <c:v>21.190614989961418</c:v>
                </c:pt>
                <c:pt idx="5775">
                  <c:v>21.191838700088567</c:v>
                </c:pt>
                <c:pt idx="5776">
                  <c:v>21.193062741311728</c:v>
                </c:pt>
                <c:pt idx="5777">
                  <c:v>21.194287113798893</c:v>
                </c:pt>
                <c:pt idx="5778">
                  <c:v>21.195511817718213</c:v>
                </c:pt>
                <c:pt idx="5779">
                  <c:v>21.196736853237937</c:v>
                </c:pt>
                <c:pt idx="5780">
                  <c:v>21.197962220526456</c:v>
                </c:pt>
                <c:pt idx="5781">
                  <c:v>21.199187919752276</c:v>
                </c:pt>
                <c:pt idx="5782">
                  <c:v>21.200413951084037</c:v>
                </c:pt>
                <c:pt idx="5783">
                  <c:v>21.201640314690493</c:v>
                </c:pt>
                <c:pt idx="5784">
                  <c:v>21.20286701074054</c:v>
                </c:pt>
                <c:pt idx="5785">
                  <c:v>21.204094039403188</c:v>
                </c:pt>
                <c:pt idx="5786">
                  <c:v>21.205321400847573</c:v>
                </c:pt>
                <c:pt idx="5787">
                  <c:v>21.20654909524297</c:v>
                </c:pt>
                <c:pt idx="5788">
                  <c:v>21.207777122758756</c:v>
                </c:pt>
                <c:pt idx="5789">
                  <c:v>21.209005483564468</c:v>
                </c:pt>
                <c:pt idx="5790">
                  <c:v>21.21023417782974</c:v>
                </c:pt>
                <c:pt idx="5791">
                  <c:v>21.211463205724336</c:v>
                </c:pt>
                <c:pt idx="5792">
                  <c:v>21.212692567418173</c:v>
                </c:pt>
                <c:pt idx="5793">
                  <c:v>21.213922263081258</c:v>
                </c:pt>
                <c:pt idx="5794">
                  <c:v>21.215152292883751</c:v>
                </c:pt>
                <c:pt idx="5795">
                  <c:v>21.21638265699594</c:v>
                </c:pt>
                <c:pt idx="5796">
                  <c:v>21.21761335558822</c:v>
                </c:pt>
                <c:pt idx="5797">
                  <c:v>21.21884438883113</c:v>
                </c:pt>
                <c:pt idx="5798">
                  <c:v>21.220075756895326</c:v>
                </c:pt>
                <c:pt idx="5799">
                  <c:v>21.221307459951603</c:v>
                </c:pt>
                <c:pt idx="5800">
                  <c:v>21.222539498170875</c:v>
                </c:pt>
                <c:pt idx="5801">
                  <c:v>21.223771871724196</c:v>
                </c:pt>
                <c:pt idx="5802">
                  <c:v>21.225004580782723</c:v>
                </c:pt>
                <c:pt idx="5803">
                  <c:v>21.226237625517776</c:v>
                </c:pt>
                <c:pt idx="5804">
                  <c:v>21.227471006100771</c:v>
                </c:pt>
                <c:pt idx="5805">
                  <c:v>21.228704722703277</c:v>
                </c:pt>
                <c:pt idx="5806">
                  <c:v>21.229938775496969</c:v>
                </c:pt>
                <c:pt idx="5807">
                  <c:v>21.231173164653669</c:v>
                </c:pt>
                <c:pt idx="5808">
                  <c:v>21.232407890345321</c:v>
                </c:pt>
                <c:pt idx="5809">
                  <c:v>21.233642952743992</c:v>
                </c:pt>
                <c:pt idx="5810">
                  <c:v>21.234878352021894</c:v>
                </c:pt>
                <c:pt idx="5811">
                  <c:v>21.236114088351357</c:v>
                </c:pt>
                <c:pt idx="5812">
                  <c:v>21.237350161904835</c:v>
                </c:pt>
                <c:pt idx="5813">
                  <c:v>21.238586572854928</c:v>
                </c:pt>
                <c:pt idx="5814">
                  <c:v>21.239823321374338</c:v>
                </c:pt>
                <c:pt idx="5815">
                  <c:v>21.241060407635935</c:v>
                </c:pt>
                <c:pt idx="5816">
                  <c:v>21.242297831812685</c:v>
                </c:pt>
                <c:pt idx="5817">
                  <c:v>21.243535594077706</c:v>
                </c:pt>
                <c:pt idx="5818">
                  <c:v>21.244773694604234</c:v>
                </c:pt>
                <c:pt idx="5819">
                  <c:v>21.246012133565635</c:v>
                </c:pt>
                <c:pt idx="5820">
                  <c:v>21.24725091113541</c:v>
                </c:pt>
                <c:pt idx="5821">
                  <c:v>21.248490027487193</c:v>
                </c:pt>
                <c:pt idx="5822">
                  <c:v>21.249729482794748</c:v>
                </c:pt>
                <c:pt idx="5823">
                  <c:v>21.25096927723196</c:v>
                </c:pt>
                <c:pt idx="5824">
                  <c:v>21.252209410972853</c:v>
                </c:pt>
                <c:pt idx="5825">
                  <c:v>21.253449884191582</c:v>
                </c:pt>
                <c:pt idx="5826">
                  <c:v>21.254690697062429</c:v>
                </c:pt>
                <c:pt idx="5827">
                  <c:v>21.255931849759818</c:v>
                </c:pt>
                <c:pt idx="5828">
                  <c:v>21.257173342458287</c:v>
                </c:pt>
                <c:pt idx="5829">
                  <c:v>21.258415175332523</c:v>
                </c:pt>
                <c:pt idx="5830">
                  <c:v>21.259657348557333</c:v>
                </c:pt>
                <c:pt idx="5831">
                  <c:v>21.26089986230766</c:v>
                </c:pt>
                <c:pt idx="5832">
                  <c:v>21.262142716758575</c:v>
                </c:pt>
                <c:pt idx="5833">
                  <c:v>21.26338591208529</c:v>
                </c:pt>
                <c:pt idx="5834">
                  <c:v>21.26462944846314</c:v>
                </c:pt>
                <c:pt idx="5835">
                  <c:v>21.265873326067592</c:v>
                </c:pt>
                <c:pt idx="5836">
                  <c:v>21.267117545074257</c:v>
                </c:pt>
                <c:pt idx="5837">
                  <c:v>21.268362105658873</c:v>
                </c:pt>
                <c:pt idx="5838">
                  <c:v>21.269607007997301</c:v>
                </c:pt>
                <c:pt idx="5839">
                  <c:v>21.270852252265549</c:v>
                </c:pt>
                <c:pt idx="5840">
                  <c:v>21.272097838639738</c:v>
                </c:pt>
                <c:pt idx="5841">
                  <c:v>21.273343767296154</c:v>
                </c:pt>
                <c:pt idx="5842">
                  <c:v>21.274590038411183</c:v>
                </c:pt>
                <c:pt idx="5843">
                  <c:v>21.275836652161367</c:v>
                </c:pt>
                <c:pt idx="5844">
                  <c:v>21.277083608723373</c:v>
                </c:pt>
                <c:pt idx="5845">
                  <c:v>21.278330908274</c:v>
                </c:pt>
                <c:pt idx="5846">
                  <c:v>21.279578550990188</c:v>
                </c:pt>
                <c:pt idx="5847">
                  <c:v>21.280826537049002</c:v>
                </c:pt>
                <c:pt idx="5848">
                  <c:v>21.282074866627646</c:v>
                </c:pt>
                <c:pt idx="5849">
                  <c:v>21.283323539903456</c:v>
                </c:pt>
                <c:pt idx="5850">
                  <c:v>21.284572557053899</c:v>
                </c:pt>
                <c:pt idx="5851">
                  <c:v>21.285821918256588</c:v>
                </c:pt>
                <c:pt idx="5852">
                  <c:v>21.287071623689265</c:v>
                </c:pt>
                <c:pt idx="5853">
                  <c:v>21.288321673529801</c:v>
                </c:pt>
                <c:pt idx="5854">
                  <c:v>21.2895720679562</c:v>
                </c:pt>
                <c:pt idx="5855">
                  <c:v>21.290822807146618</c:v>
                </c:pt>
                <c:pt idx="5856">
                  <c:v>21.29207389127933</c:v>
                </c:pt>
                <c:pt idx="5857">
                  <c:v>21.293325320532752</c:v>
                </c:pt>
                <c:pt idx="5858">
                  <c:v>21.294577095085437</c:v>
                </c:pt>
                <c:pt idx="5859">
                  <c:v>21.295829215116065</c:v>
                </c:pt>
                <c:pt idx="5860">
                  <c:v>21.297081680803466</c:v>
                </c:pt>
                <c:pt idx="5861">
                  <c:v>21.298334492326589</c:v>
                </c:pt>
                <c:pt idx="5862">
                  <c:v>21.299587649864542</c:v>
                </c:pt>
                <c:pt idx="5863">
                  <c:v>21.300841153596537</c:v>
                </c:pt>
                <c:pt idx="5864">
                  <c:v>21.302095003701943</c:v>
                </c:pt>
                <c:pt idx="5865">
                  <c:v>21.303349200360273</c:v>
                </c:pt>
                <c:pt idx="5866">
                  <c:v>21.304603743751159</c:v>
                </c:pt>
                <c:pt idx="5867">
                  <c:v>21.305858634054381</c:v>
                </c:pt>
                <c:pt idx="5868">
                  <c:v>21.307113871449843</c:v>
                </c:pt>
                <c:pt idx="5869">
                  <c:v>21.308369456117596</c:v>
                </c:pt>
                <c:pt idx="5870">
                  <c:v>21.309625388237833</c:v>
                </c:pt>
                <c:pt idx="5871">
                  <c:v>21.310881667990863</c:v>
                </c:pt>
                <c:pt idx="5872">
                  <c:v>21.312138295557162</c:v>
                </c:pt>
                <c:pt idx="5873">
                  <c:v>21.313395271117322</c:v>
                </c:pt>
                <c:pt idx="5874">
                  <c:v>21.314652594852078</c:v>
                </c:pt>
                <c:pt idx="5875">
                  <c:v>21.315910266942296</c:v>
                </c:pt>
                <c:pt idx="5876">
                  <c:v>21.317168287568997</c:v>
                </c:pt>
                <c:pt idx="5877">
                  <c:v>21.318426656913324</c:v>
                </c:pt>
                <c:pt idx="5878">
                  <c:v>21.319685375156567</c:v>
                </c:pt>
                <c:pt idx="5879">
                  <c:v>21.320944442480148</c:v>
                </c:pt>
                <c:pt idx="5880">
                  <c:v>21.322203859065638</c:v>
                </c:pt>
                <c:pt idx="5881">
                  <c:v>21.323463625094725</c:v>
                </c:pt>
                <c:pt idx="5882">
                  <c:v>21.32472374074927</c:v>
                </c:pt>
                <c:pt idx="5883">
                  <c:v>21.325984206211231</c:v>
                </c:pt>
                <c:pt idx="5884">
                  <c:v>21.327245021662748</c:v>
                </c:pt>
                <c:pt idx="5885">
                  <c:v>21.328506187286067</c:v>
                </c:pt>
                <c:pt idx="5886">
                  <c:v>21.329767703263578</c:v>
                </c:pt>
                <c:pt idx="5887">
                  <c:v>21.331029569777833</c:v>
                </c:pt>
                <c:pt idx="5888">
                  <c:v>21.332291787011492</c:v>
                </c:pt>
                <c:pt idx="5889">
                  <c:v>21.333554355147392</c:v>
                </c:pt>
                <c:pt idx="5890">
                  <c:v>21.334817274368461</c:v>
                </c:pt>
                <c:pt idx="5891">
                  <c:v>21.336080544857815</c:v>
                </c:pt>
                <c:pt idx="5892">
                  <c:v>21.337344166798687</c:v>
                </c:pt>
                <c:pt idx="5893">
                  <c:v>21.33860814037444</c:v>
                </c:pt>
                <c:pt idx="5894">
                  <c:v>21.339872465768607</c:v>
                </c:pt>
                <c:pt idx="5895">
                  <c:v>21.341137143164829</c:v>
                </c:pt>
                <c:pt idx="5896">
                  <c:v>21.342402172746915</c:v>
                </c:pt>
                <c:pt idx="5897">
                  <c:v>21.343667554698797</c:v>
                </c:pt>
                <c:pt idx="5898">
                  <c:v>21.344933289204548</c:v>
                </c:pt>
                <c:pt idx="5899">
                  <c:v>21.346199376448396</c:v>
                </c:pt>
                <c:pt idx="5900">
                  <c:v>21.347465816614708</c:v>
                </c:pt>
                <c:pt idx="5901">
                  <c:v>21.348732609887975</c:v>
                </c:pt>
                <c:pt idx="5902">
                  <c:v>21.349999756452846</c:v>
                </c:pt>
                <c:pt idx="5903">
                  <c:v>21.351267256494104</c:v>
                </c:pt>
                <c:pt idx="5904">
                  <c:v>21.352535110196676</c:v>
                </c:pt>
                <c:pt idx="5905">
                  <c:v>21.353803317745637</c:v>
                </c:pt>
                <c:pt idx="5906">
                  <c:v>21.355071879326196</c:v>
                </c:pt>
                <c:pt idx="5907">
                  <c:v>21.356340795123707</c:v>
                </c:pt>
                <c:pt idx="5908">
                  <c:v>21.357610065323655</c:v>
                </c:pt>
                <c:pt idx="5909">
                  <c:v>21.358879690111699</c:v>
                </c:pt>
                <c:pt idx="5910">
                  <c:v>21.360149669673604</c:v>
                </c:pt>
                <c:pt idx="5911">
                  <c:v>21.361420004195296</c:v>
                </c:pt>
                <c:pt idx="5912">
                  <c:v>21.362690693862845</c:v>
                </c:pt>
                <c:pt idx="5913">
                  <c:v>21.363961738862464</c:v>
                </c:pt>
                <c:pt idx="5914">
                  <c:v>21.3652331393805</c:v>
                </c:pt>
                <c:pt idx="5915">
                  <c:v>21.366504895603462</c:v>
                </c:pt>
                <c:pt idx="5916">
                  <c:v>21.367777007717969</c:v>
                </c:pt>
                <c:pt idx="5917">
                  <c:v>21.36904947591082</c:v>
                </c:pt>
                <c:pt idx="5918">
                  <c:v>21.37032230036894</c:v>
                </c:pt>
                <c:pt idx="5919">
                  <c:v>21.3715954812794</c:v>
                </c:pt>
                <c:pt idx="5920">
                  <c:v>21.372869018829412</c:v>
                </c:pt>
                <c:pt idx="5921">
                  <c:v>21.374142913206342</c:v>
                </c:pt>
                <c:pt idx="5922">
                  <c:v>21.375417164597692</c:v>
                </c:pt>
                <c:pt idx="5923">
                  <c:v>21.376691773191112</c:v>
                </c:pt>
                <c:pt idx="5924">
                  <c:v>21.37796673917439</c:v>
                </c:pt>
                <c:pt idx="5925">
                  <c:v>21.379242062735472</c:v>
                </c:pt>
                <c:pt idx="5926">
                  <c:v>21.380517744062431</c:v>
                </c:pt>
                <c:pt idx="5927">
                  <c:v>21.381793783343504</c:v>
                </c:pt>
                <c:pt idx="5928">
                  <c:v>21.383070180767071</c:v>
                </c:pt>
                <c:pt idx="5929">
                  <c:v>21.384346936521638</c:v>
                </c:pt>
                <c:pt idx="5930">
                  <c:v>21.385624050795869</c:v>
                </c:pt>
                <c:pt idx="5931">
                  <c:v>21.386901523778583</c:v>
                </c:pt>
                <c:pt idx="5932">
                  <c:v>21.388179355658743</c:v>
                </c:pt>
                <c:pt idx="5933">
                  <c:v>21.38945754662543</c:v>
                </c:pt>
                <c:pt idx="5934">
                  <c:v>21.390736096867911</c:v>
                </c:pt>
                <c:pt idx="5935">
                  <c:v>21.392015006575569</c:v>
                </c:pt>
                <c:pt idx="5936">
                  <c:v>21.393294275937954</c:v>
                </c:pt>
                <c:pt idx="5937">
                  <c:v>21.394573905144746</c:v>
                </c:pt>
                <c:pt idx="5938">
                  <c:v>21.395853894385795</c:v>
                </c:pt>
                <c:pt idx="5939">
                  <c:v>21.39713424385107</c:v>
                </c:pt>
                <c:pt idx="5940">
                  <c:v>21.398414953730693</c:v>
                </c:pt>
                <c:pt idx="5941">
                  <c:v>21.399696024214954</c:v>
                </c:pt>
                <c:pt idx="5942">
                  <c:v>21.400977455494271</c:v>
                </c:pt>
                <c:pt idx="5943">
                  <c:v>21.402259247759218</c:v>
                </c:pt>
                <c:pt idx="5944">
                  <c:v>21.403541401200506</c:v>
                </c:pt>
                <c:pt idx="5945">
                  <c:v>21.404823916009015</c:v>
                </c:pt>
                <c:pt idx="5946">
                  <c:v>21.406106792375738</c:v>
                </c:pt>
                <c:pt idx="5947">
                  <c:v>21.407390030491861</c:v>
                </c:pt>
                <c:pt idx="5948">
                  <c:v>21.40867363054867</c:v>
                </c:pt>
                <c:pt idx="5949">
                  <c:v>21.409957592737648</c:v>
                </c:pt>
                <c:pt idx="5950">
                  <c:v>21.411241917250386</c:v>
                </c:pt>
                <c:pt idx="5951">
                  <c:v>21.412526604278654</c:v>
                </c:pt>
                <c:pt idx="5952">
                  <c:v>21.413811654014346</c:v>
                </c:pt>
                <c:pt idx="5953">
                  <c:v>21.415097066649523</c:v>
                </c:pt>
                <c:pt idx="5954">
                  <c:v>21.416382842376379</c:v>
                </c:pt>
                <c:pt idx="5955">
                  <c:v>21.417668981387273</c:v>
                </c:pt>
                <c:pt idx="5956">
                  <c:v>21.418955483874718</c:v>
                </c:pt>
                <c:pt idx="5957">
                  <c:v>21.420242350031344</c:v>
                </c:pt>
                <c:pt idx="5958">
                  <c:v>21.42152958004997</c:v>
                </c:pt>
                <c:pt idx="5959">
                  <c:v>21.422817174123544</c:v>
                </c:pt>
                <c:pt idx="5960">
                  <c:v>21.424105132445163</c:v>
                </c:pt>
                <c:pt idx="5961">
                  <c:v>21.425393455208088</c:v>
                </c:pt>
                <c:pt idx="5962">
                  <c:v>21.426682142605713</c:v>
                </c:pt>
                <c:pt idx="5963">
                  <c:v>21.427971194831599</c:v>
                </c:pt>
                <c:pt idx="5964">
                  <c:v>21.429260612079439</c:v>
                </c:pt>
                <c:pt idx="5965">
                  <c:v>21.43055039454309</c:v>
                </c:pt>
                <c:pt idx="5966">
                  <c:v>21.431840542416566</c:v>
                </c:pt>
                <c:pt idx="5967">
                  <c:v>21.433131055894023</c:v>
                </c:pt>
                <c:pt idx="5968">
                  <c:v>21.434421935169766</c:v>
                </c:pt>
                <c:pt idx="5969">
                  <c:v>21.435713180438249</c:v>
                </c:pt>
                <c:pt idx="5970">
                  <c:v>21.43700479189409</c:v>
                </c:pt>
                <c:pt idx="5971">
                  <c:v>21.438296769732048</c:v>
                </c:pt>
                <c:pt idx="5972">
                  <c:v>21.439589114147047</c:v>
                </c:pt>
                <c:pt idx="5973">
                  <c:v>21.440881825334152</c:v>
                </c:pt>
                <c:pt idx="5974">
                  <c:v>21.442174903488578</c:v>
                </c:pt>
                <c:pt idx="5975">
                  <c:v>21.443468348805695</c:v>
                </c:pt>
                <c:pt idx="5976">
                  <c:v>21.44476216148103</c:v>
                </c:pt>
                <c:pt idx="5977">
                  <c:v>21.446056341710261</c:v>
                </c:pt>
                <c:pt idx="5978">
                  <c:v>21.447350889689218</c:v>
                </c:pt>
                <c:pt idx="5979">
                  <c:v>21.448645805613886</c:v>
                </c:pt>
                <c:pt idx="5980">
                  <c:v>21.449941089680408</c:v>
                </c:pt>
                <c:pt idx="5981">
                  <c:v>21.451236742085058</c:v>
                </c:pt>
                <c:pt idx="5982">
                  <c:v>21.452532763024287</c:v>
                </c:pt>
                <c:pt idx="5983">
                  <c:v>21.453829152694702</c:v>
                </c:pt>
                <c:pt idx="5984">
                  <c:v>21.455125911293045</c:v>
                </c:pt>
                <c:pt idx="5985">
                  <c:v>21.456423039016215</c:v>
                </c:pt>
                <c:pt idx="5986">
                  <c:v>21.457720536061281</c:v>
                </c:pt>
                <c:pt idx="5987">
                  <c:v>21.459018402625453</c:v>
                </c:pt>
                <c:pt idx="5988">
                  <c:v>21.4603166389061</c:v>
                </c:pt>
                <c:pt idx="5989">
                  <c:v>21.461615245100745</c:v>
                </c:pt>
                <c:pt idx="5990">
                  <c:v>21.462914221407061</c:v>
                </c:pt>
                <c:pt idx="5991">
                  <c:v>21.464213568022885</c:v>
                </c:pt>
                <c:pt idx="5992">
                  <c:v>21.465513285146201</c:v>
                </c:pt>
                <c:pt idx="5993">
                  <c:v>21.466813372975167</c:v>
                </c:pt>
                <c:pt idx="5994">
                  <c:v>21.46811383170806</c:v>
                </c:pt>
                <c:pt idx="5995">
                  <c:v>21.469414661543347</c:v>
                </c:pt>
                <c:pt idx="5996">
                  <c:v>21.470715862679633</c:v>
                </c:pt>
                <c:pt idx="5997">
                  <c:v>21.472017435315678</c:v>
                </c:pt>
                <c:pt idx="5998">
                  <c:v>21.47331937965042</c:v>
                </c:pt>
                <c:pt idx="5999">
                  <c:v>21.474621695882924</c:v>
                </c:pt>
                <c:pt idx="6000">
                  <c:v>21.475924384212433</c:v>
                </c:pt>
                <c:pt idx="6001">
                  <c:v>21.477227444838327</c:v>
                </c:pt>
                <c:pt idx="6002">
                  <c:v>21.478530877960161</c:v>
                </c:pt>
                <c:pt idx="6003">
                  <c:v>21.479834683777639</c:v>
                </c:pt>
                <c:pt idx="6004">
                  <c:v>21.481138862490624</c:v>
                </c:pt>
                <c:pt idx="6005">
                  <c:v>21.482443414299141</c:v>
                </c:pt>
                <c:pt idx="6006">
                  <c:v>21.483748339403348</c:v>
                </c:pt>
                <c:pt idx="6007">
                  <c:v>21.485053638003599</c:v>
                </c:pt>
                <c:pt idx="6008">
                  <c:v>21.486359310300372</c:v>
                </c:pt>
                <c:pt idx="6009">
                  <c:v>21.487665356494325</c:v>
                </c:pt>
                <c:pt idx="6010">
                  <c:v>21.488971776786258</c:v>
                </c:pt>
                <c:pt idx="6011">
                  <c:v>21.490278571377139</c:v>
                </c:pt>
                <c:pt idx="6012">
                  <c:v>21.491585740468096</c:v>
                </c:pt>
                <c:pt idx="6013">
                  <c:v>21.492893284260418</c:v>
                </c:pt>
                <c:pt idx="6014">
                  <c:v>21.49420120295553</c:v>
                </c:pt>
                <c:pt idx="6015">
                  <c:v>21.495509496755048</c:v>
                </c:pt>
                <c:pt idx="6016">
                  <c:v>21.496818165860724</c:v>
                </c:pt>
                <c:pt idx="6017">
                  <c:v>21.498127210474472</c:v>
                </c:pt>
                <c:pt idx="6018">
                  <c:v>21.499436630798378</c:v>
                </c:pt>
                <c:pt idx="6019">
                  <c:v>21.500746427034677</c:v>
                </c:pt>
                <c:pt idx="6020">
                  <c:v>21.50205659938576</c:v>
                </c:pt>
                <c:pt idx="6021">
                  <c:v>21.503367148054195</c:v>
                </c:pt>
                <c:pt idx="6022">
                  <c:v>21.504678073242694</c:v>
                </c:pt>
                <c:pt idx="6023">
                  <c:v>21.505989375154144</c:v>
                </c:pt>
                <c:pt idx="6024">
                  <c:v>21.507301053991561</c:v>
                </c:pt>
                <c:pt idx="6025">
                  <c:v>21.508613109958162</c:v>
                </c:pt>
                <c:pt idx="6026">
                  <c:v>21.509925543257296</c:v>
                </c:pt>
                <c:pt idx="6027">
                  <c:v>21.511238354092484</c:v>
                </c:pt>
                <c:pt idx="6028">
                  <c:v>21.512551542667417</c:v>
                </c:pt>
                <c:pt idx="6029">
                  <c:v>21.513865109185915</c:v>
                </c:pt>
                <c:pt idx="6030">
                  <c:v>21.515179053852009</c:v>
                </c:pt>
                <c:pt idx="6031">
                  <c:v>21.516493376869846</c:v>
                </c:pt>
                <c:pt idx="6032">
                  <c:v>21.517808078443757</c:v>
                </c:pt>
                <c:pt idx="6033">
                  <c:v>21.519123158778235</c:v>
                </c:pt>
                <c:pt idx="6034">
                  <c:v>21.520438618077925</c:v>
                </c:pt>
                <c:pt idx="6035">
                  <c:v>21.52175445654764</c:v>
                </c:pt>
                <c:pt idx="6036">
                  <c:v>21.523070674392351</c:v>
                </c:pt>
                <c:pt idx="6037">
                  <c:v>21.524387271817211</c:v>
                </c:pt>
                <c:pt idx="6038">
                  <c:v>21.525704249027513</c:v>
                </c:pt>
                <c:pt idx="6039">
                  <c:v>21.527021606228708</c:v>
                </c:pt>
                <c:pt idx="6040">
                  <c:v>21.528339343626435</c:v>
                </c:pt>
                <c:pt idx="6041">
                  <c:v>21.529657461426488</c:v>
                </c:pt>
                <c:pt idx="6042">
                  <c:v>21.530975959834805</c:v>
                </c:pt>
                <c:pt idx="6043">
                  <c:v>21.532294839057528</c:v>
                </c:pt>
                <c:pt idx="6044">
                  <c:v>21.533614099300905</c:v>
                </c:pt>
                <c:pt idx="6045">
                  <c:v>21.534933740771407</c:v>
                </c:pt>
                <c:pt idx="6046">
                  <c:v>21.536253763675624</c:v>
                </c:pt>
                <c:pt idx="6047">
                  <c:v>21.537574168220338</c:v>
                </c:pt>
                <c:pt idx="6048">
                  <c:v>21.538894954612488</c:v>
                </c:pt>
                <c:pt idx="6049">
                  <c:v>21.540216123059167</c:v>
                </c:pt>
                <c:pt idx="6050">
                  <c:v>21.54153767376765</c:v>
                </c:pt>
                <c:pt idx="6051">
                  <c:v>21.54285960694537</c:v>
                </c:pt>
                <c:pt idx="6052">
                  <c:v>21.544181922799915</c:v>
                </c:pt>
                <c:pt idx="6053">
                  <c:v>21.545504621539052</c:v>
                </c:pt>
                <c:pt idx="6054">
                  <c:v>21.546827703370717</c:v>
                </c:pt>
                <c:pt idx="6055">
                  <c:v>21.54815116850299</c:v>
                </c:pt>
                <c:pt idx="6056">
                  <c:v>21.549475017144125</c:v>
                </c:pt>
                <c:pt idx="6057">
                  <c:v>21.550799249502568</c:v>
                </c:pt>
                <c:pt idx="6058">
                  <c:v>21.552123865786889</c:v>
                </c:pt>
                <c:pt idx="6059">
                  <c:v>21.553448866205862</c:v>
                </c:pt>
                <c:pt idx="6060">
                  <c:v>21.5547742509684</c:v>
                </c:pt>
                <c:pt idx="6061">
                  <c:v>21.556100020283594</c:v>
                </c:pt>
                <c:pt idx="6062">
                  <c:v>21.557426174360714</c:v>
                </c:pt>
                <c:pt idx="6063">
                  <c:v>21.55875271340917</c:v>
                </c:pt>
                <c:pt idx="6064">
                  <c:v>21.560079637638559</c:v>
                </c:pt>
                <c:pt idx="6065">
                  <c:v>21.561406947258639</c:v>
                </c:pt>
                <c:pt idx="6066">
                  <c:v>21.562734642479342</c:v>
                </c:pt>
                <c:pt idx="6067">
                  <c:v>21.564062723510759</c:v>
                </c:pt>
                <c:pt idx="6068">
                  <c:v>21.565391190563155</c:v>
                </c:pt>
                <c:pt idx="6069">
                  <c:v>21.566720043846956</c:v>
                </c:pt>
                <c:pt idx="6070">
                  <c:v>21.568049283572762</c:v>
                </c:pt>
                <c:pt idx="6071">
                  <c:v>21.569378909951347</c:v>
                </c:pt>
                <c:pt idx="6072">
                  <c:v>21.570708923193635</c:v>
                </c:pt>
                <c:pt idx="6073">
                  <c:v>21.572039323510744</c:v>
                </c:pt>
                <c:pt idx="6074">
                  <c:v>21.573370111113938</c:v>
                </c:pt>
                <c:pt idx="6075">
                  <c:v>21.574701286214669</c:v>
                </c:pt>
                <c:pt idx="6076">
                  <c:v>21.576032849024536</c:v>
                </c:pt>
                <c:pt idx="6077">
                  <c:v>21.577364799755337</c:v>
                </c:pt>
                <c:pt idx="6078">
                  <c:v>21.578697138619006</c:v>
                </c:pt>
                <c:pt idx="6079">
                  <c:v>21.580029865827683</c:v>
                </c:pt>
                <c:pt idx="6080">
                  <c:v>21.581362981593649</c:v>
                </c:pt>
                <c:pt idx="6081">
                  <c:v>21.582696486129358</c:v>
                </c:pt>
                <c:pt idx="6082">
                  <c:v>21.584030379647466</c:v>
                </c:pt>
                <c:pt idx="6083">
                  <c:v>21.585364662360753</c:v>
                </c:pt>
                <c:pt idx="6084">
                  <c:v>21.586699334482205</c:v>
                </c:pt>
                <c:pt idx="6085">
                  <c:v>21.588034396224955</c:v>
                </c:pt>
                <c:pt idx="6086">
                  <c:v>21.589369847802331</c:v>
                </c:pt>
                <c:pt idx="6087">
                  <c:v>21.590705689427821</c:v>
                </c:pt>
                <c:pt idx="6088">
                  <c:v>21.592041921315072</c:v>
                </c:pt>
                <c:pt idx="6089">
                  <c:v>21.593378543677922</c:v>
                </c:pt>
                <c:pt idx="6090">
                  <c:v>21.594715556730378</c:v>
                </c:pt>
                <c:pt idx="6091">
                  <c:v>21.596052960686599</c:v>
                </c:pt>
                <c:pt idx="6092">
                  <c:v>21.597390755760948</c:v>
                </c:pt>
                <c:pt idx="6093">
                  <c:v>21.598728942167938</c:v>
                </c:pt>
                <c:pt idx="6094">
                  <c:v>21.600067520122259</c:v>
                </c:pt>
                <c:pt idx="6095">
                  <c:v>21.601406489838766</c:v>
                </c:pt>
                <c:pt idx="6096">
                  <c:v>21.602745851532518</c:v>
                </c:pt>
                <c:pt idx="6097">
                  <c:v>21.60408560541871</c:v>
                </c:pt>
                <c:pt idx="6098">
                  <c:v>21.605425751712723</c:v>
                </c:pt>
                <c:pt idx="6099">
                  <c:v>21.606766290630127</c:v>
                </c:pt>
                <c:pt idx="6100">
                  <c:v>21.60810722238665</c:v>
                </c:pt>
                <c:pt idx="6101">
                  <c:v>21.609448547198191</c:v>
                </c:pt>
                <c:pt idx="6102">
                  <c:v>21.610790265280826</c:v>
                </c:pt>
                <c:pt idx="6103">
                  <c:v>21.612132376850823</c:v>
                </c:pt>
                <c:pt idx="6104">
                  <c:v>21.613474882124599</c:v>
                </c:pt>
                <c:pt idx="6105">
                  <c:v>21.614817781318756</c:v>
                </c:pt>
                <c:pt idx="6106">
                  <c:v>21.61616107465008</c:v>
                </c:pt>
                <c:pt idx="6107">
                  <c:v>21.617504762335507</c:v>
                </c:pt>
                <c:pt idx="6108">
                  <c:v>21.618848844592186</c:v>
                </c:pt>
                <c:pt idx="6109">
                  <c:v>21.620193321637402</c:v>
                </c:pt>
                <c:pt idx="6110">
                  <c:v>21.621538193688636</c:v>
                </c:pt>
                <c:pt idx="6111">
                  <c:v>21.62288346096355</c:v>
                </c:pt>
                <c:pt idx="6112">
                  <c:v>21.624229123679974</c:v>
                </c:pt>
                <c:pt idx="6113">
                  <c:v>21.625575182055904</c:v>
                </c:pt>
                <c:pt idx="6114">
                  <c:v>21.626921636309532</c:v>
                </c:pt>
                <c:pt idx="6115">
                  <c:v>21.628268486659209</c:v>
                </c:pt>
                <c:pt idx="6116">
                  <c:v>21.629615733323483</c:v>
                </c:pt>
                <c:pt idx="6117">
                  <c:v>21.630963376521059</c:v>
                </c:pt>
                <c:pt idx="6118">
                  <c:v>21.632311416470827</c:v>
                </c:pt>
                <c:pt idx="6119">
                  <c:v>21.633659853391848</c:v>
                </c:pt>
                <c:pt idx="6120">
                  <c:v>21.635008687503372</c:v>
                </c:pt>
                <c:pt idx="6121">
                  <c:v>21.636357919024825</c:v>
                </c:pt>
                <c:pt idx="6122">
                  <c:v>21.637707548175811</c:v>
                </c:pt>
                <c:pt idx="6123">
                  <c:v>21.639057575176089</c:v>
                </c:pt>
                <c:pt idx="6124">
                  <c:v>21.640408000245628</c:v>
                </c:pt>
                <c:pt idx="6125">
                  <c:v>21.641758823604569</c:v>
                </c:pt>
                <c:pt idx="6126">
                  <c:v>21.643110045473207</c:v>
                </c:pt>
                <c:pt idx="6127">
                  <c:v>21.644461666072047</c:v>
                </c:pt>
                <c:pt idx="6128">
                  <c:v>21.645813685621761</c:v>
                </c:pt>
                <c:pt idx="6129">
                  <c:v>21.647166104343192</c:v>
                </c:pt>
                <c:pt idx="6130">
                  <c:v>21.648518922457377</c:v>
                </c:pt>
                <c:pt idx="6131">
                  <c:v>21.649872140185515</c:v>
                </c:pt>
                <c:pt idx="6132">
                  <c:v>21.651225757749003</c:v>
                </c:pt>
                <c:pt idx="6133">
                  <c:v>21.652579775369404</c:v>
                </c:pt>
                <c:pt idx="6134">
                  <c:v>21.653934193268469</c:v>
                </c:pt>
                <c:pt idx="6135">
                  <c:v>21.655289011668124</c:v>
                </c:pt>
                <c:pt idx="6136">
                  <c:v>21.656644230790491</c:v>
                </c:pt>
                <c:pt idx="6137">
                  <c:v>21.657999850857841</c:v>
                </c:pt>
                <c:pt idx="6138">
                  <c:v>21.659355872092661</c:v>
                </c:pt>
                <c:pt idx="6139">
                  <c:v>21.660712294717598</c:v>
                </c:pt>
                <c:pt idx="6140">
                  <c:v>21.662069118955486</c:v>
                </c:pt>
                <c:pt idx="6141">
                  <c:v>21.663426345029336</c:v>
                </c:pt>
                <c:pt idx="6142">
                  <c:v>21.664783973162351</c:v>
                </c:pt>
                <c:pt idx="6143">
                  <c:v>21.666142003577903</c:v>
                </c:pt>
                <c:pt idx="6144">
                  <c:v>21.667500436499566</c:v>
                </c:pt>
                <c:pt idx="6145">
                  <c:v>21.66885927215106</c:v>
                </c:pt>
                <c:pt idx="6146">
                  <c:v>21.670218510756335</c:v>
                </c:pt>
                <c:pt idx="6147">
                  <c:v>21.671578152539482</c:v>
                </c:pt>
                <c:pt idx="6148">
                  <c:v>21.672938197724797</c:v>
                </c:pt>
                <c:pt idx="6149">
                  <c:v>21.674298646536762</c:v>
                </c:pt>
                <c:pt idx="6150">
                  <c:v>21.675659499200023</c:v>
                </c:pt>
                <c:pt idx="6151">
                  <c:v>21.677020755939424</c:v>
                </c:pt>
                <c:pt idx="6152">
                  <c:v>21.678382416979986</c:v>
                </c:pt>
                <c:pt idx="6153">
                  <c:v>21.679744482546923</c:v>
                </c:pt>
                <c:pt idx="6154">
                  <c:v>21.681106952865626</c:v>
                </c:pt>
                <c:pt idx="6155">
                  <c:v>21.682469828161672</c:v>
                </c:pt>
                <c:pt idx="6156">
                  <c:v>21.683833108660821</c:v>
                </c:pt>
                <c:pt idx="6157">
                  <c:v>21.685196794589018</c:v>
                </c:pt>
                <c:pt idx="6158">
                  <c:v>21.686560886172394</c:v>
                </c:pt>
                <c:pt idx="6159">
                  <c:v>21.687925383637257</c:v>
                </c:pt>
                <c:pt idx="6160">
                  <c:v>21.68929028721012</c:v>
                </c:pt>
                <c:pt idx="6161">
                  <c:v>21.690655597117662</c:v>
                </c:pt>
                <c:pt idx="6162">
                  <c:v>21.692021313586757</c:v>
                </c:pt>
                <c:pt idx="6163">
                  <c:v>21.693387436844461</c:v>
                </c:pt>
                <c:pt idx="6164">
                  <c:v>21.694753967118018</c:v>
                </c:pt>
                <c:pt idx="6165">
                  <c:v>21.69612090463486</c:v>
                </c:pt>
                <c:pt idx="6166">
                  <c:v>21.697488249622594</c:v>
                </c:pt>
                <c:pt idx="6167">
                  <c:v>21.698856002309036</c:v>
                </c:pt>
                <c:pt idx="6168">
                  <c:v>21.700224162922161</c:v>
                </c:pt>
                <c:pt idx="6169">
                  <c:v>21.701592731690162</c:v>
                </c:pt>
                <c:pt idx="6170">
                  <c:v>21.7029617088414</c:v>
                </c:pt>
                <c:pt idx="6171">
                  <c:v>21.704331094604413</c:v>
                </c:pt>
                <c:pt idx="6172">
                  <c:v>21.705700889207954</c:v>
                </c:pt>
                <c:pt idx="6173">
                  <c:v>21.707071092880938</c:v>
                </c:pt>
                <c:pt idx="6174">
                  <c:v>21.708441705852486</c:v>
                </c:pt>
                <c:pt idx="6175">
                  <c:v>21.709812728351906</c:v>
                </c:pt>
                <c:pt idx="6176">
                  <c:v>21.711184160608688</c:v>
                </c:pt>
                <c:pt idx="6177">
                  <c:v>21.712556002852502</c:v>
                </c:pt>
                <c:pt idx="6178">
                  <c:v>21.71392825531322</c:v>
                </c:pt>
                <c:pt idx="6179">
                  <c:v>21.715300918220919</c:v>
                </c:pt>
                <c:pt idx="6180">
                  <c:v>21.716673991805827</c:v>
                </c:pt>
                <c:pt idx="6181">
                  <c:v>21.718047476298381</c:v>
                </c:pt>
                <c:pt idx="6182">
                  <c:v>21.719421371929215</c:v>
                </c:pt>
                <c:pt idx="6183">
                  <c:v>21.72079567892915</c:v>
                </c:pt>
                <c:pt idx="6184">
                  <c:v>21.722170397529183</c:v>
                </c:pt>
                <c:pt idx="6185">
                  <c:v>21.723545527960511</c:v>
                </c:pt>
                <c:pt idx="6186">
                  <c:v>21.724921070454535</c:v>
                </c:pt>
                <c:pt idx="6187">
                  <c:v>21.726297025242815</c:v>
                </c:pt>
                <c:pt idx="6188">
                  <c:v>21.727673392557129</c:v>
                </c:pt>
                <c:pt idx="6189">
                  <c:v>21.729050172629442</c:v>
                </c:pt>
                <c:pt idx="6190">
                  <c:v>21.730427365691902</c:v>
                </c:pt>
                <c:pt idx="6191">
                  <c:v>21.73180497197685</c:v>
                </c:pt>
                <c:pt idx="6192">
                  <c:v>21.733182991716816</c:v>
                </c:pt>
                <c:pt idx="6193">
                  <c:v>21.734561425144534</c:v>
                </c:pt>
                <c:pt idx="6194">
                  <c:v>21.735940272492925</c:v>
                </c:pt>
                <c:pt idx="6195">
                  <c:v>21.737319533995098</c:v>
                </c:pt>
                <c:pt idx="6196">
                  <c:v>21.738699209884359</c:v>
                </c:pt>
                <c:pt idx="6197">
                  <c:v>21.740079300394207</c:v>
                </c:pt>
                <c:pt idx="6198">
                  <c:v>21.741459805758318</c:v>
                </c:pt>
                <c:pt idx="6199">
                  <c:v>21.742840726210588</c:v>
                </c:pt>
                <c:pt idx="6200">
                  <c:v>21.744222061985091</c:v>
                </c:pt>
                <c:pt idx="6201">
                  <c:v>21.745603813316102</c:v>
                </c:pt>
                <c:pt idx="6202">
                  <c:v>21.746985980438076</c:v>
                </c:pt>
                <c:pt idx="6203">
                  <c:v>21.748368563585679</c:v>
                </c:pt>
                <c:pt idx="6204">
                  <c:v>21.749751562993751</c:v>
                </c:pt>
                <c:pt idx="6205">
                  <c:v>21.751134978897362</c:v>
                </c:pt>
                <c:pt idx="6206">
                  <c:v>21.752518811531729</c:v>
                </c:pt>
                <c:pt idx="6207">
                  <c:v>21.753903061132313</c:v>
                </c:pt>
                <c:pt idx="6208">
                  <c:v>21.755287727934721</c:v>
                </c:pt>
                <c:pt idx="6209">
                  <c:v>21.756672812174791</c:v>
                </c:pt>
                <c:pt idx="6210">
                  <c:v>21.758058314088551</c:v>
                </c:pt>
                <c:pt idx="6211">
                  <c:v>21.759444233912212</c:v>
                </c:pt>
                <c:pt idx="6212">
                  <c:v>21.760830571882195</c:v>
                </c:pt>
                <c:pt idx="6213">
                  <c:v>21.762217328235103</c:v>
                </c:pt>
                <c:pt idx="6214">
                  <c:v>21.763604503207752</c:v>
                </c:pt>
                <c:pt idx="6215">
                  <c:v>21.764992097037137</c:v>
                </c:pt>
                <c:pt idx="6216">
                  <c:v>21.766380109960465</c:v>
                </c:pt>
                <c:pt idx="6217">
                  <c:v>21.76776854221513</c:v>
                </c:pt>
                <c:pt idx="6218">
                  <c:v>21.769157394038736</c:v>
                </c:pt>
                <c:pt idx="6219">
                  <c:v>21.770546665669059</c:v>
                </c:pt>
                <c:pt idx="6220">
                  <c:v>21.771936357344096</c:v>
                </c:pt>
                <c:pt idx="6221">
                  <c:v>21.773326469302042</c:v>
                </c:pt>
                <c:pt idx="6222">
                  <c:v>21.774717001781276</c:v>
                </c:pt>
                <c:pt idx="6223">
                  <c:v>21.776107955020393</c:v>
                </c:pt>
                <c:pt idx="6224">
                  <c:v>21.777499329258156</c:v>
                </c:pt>
                <c:pt idx="6225">
                  <c:v>21.778891124733569</c:v>
                </c:pt>
                <c:pt idx="6226">
                  <c:v>21.780283341685795</c:v>
                </c:pt>
                <c:pt idx="6227">
                  <c:v>21.78167598035423</c:v>
                </c:pt>
                <c:pt idx="6228">
                  <c:v>21.78306904097844</c:v>
                </c:pt>
                <c:pt idx="6229">
                  <c:v>21.784462523798211</c:v>
                </c:pt>
                <c:pt idx="6230">
                  <c:v>21.785856429053524</c:v>
                </c:pt>
                <c:pt idx="6231">
                  <c:v>21.787250756984555</c:v>
                </c:pt>
                <c:pt idx="6232">
                  <c:v>21.788645507831689</c:v>
                </c:pt>
                <c:pt idx="6233">
                  <c:v>21.790040681835499</c:v>
                </c:pt>
                <c:pt idx="6234">
                  <c:v>21.79143627923677</c:v>
                </c:pt>
                <c:pt idx="6235">
                  <c:v>21.792832300276487</c:v>
                </c:pt>
                <c:pt idx="6236">
                  <c:v>21.794228745195824</c:v>
                </c:pt>
                <c:pt idx="6237">
                  <c:v>21.795625614236172</c:v>
                </c:pt>
                <c:pt idx="6238">
                  <c:v>21.797022907639118</c:v>
                </c:pt>
                <c:pt idx="6239">
                  <c:v>21.79842062564645</c:v>
                </c:pt>
                <c:pt idx="6240">
                  <c:v>21.799818768500153</c:v>
                </c:pt>
                <c:pt idx="6241">
                  <c:v>21.801217336442434</c:v>
                </c:pt>
                <c:pt idx="6242">
                  <c:v>21.802616329715669</c:v>
                </c:pt>
                <c:pt idx="6243">
                  <c:v>21.80401574856247</c:v>
                </c:pt>
                <c:pt idx="6244">
                  <c:v>21.805415593225632</c:v>
                </c:pt>
                <c:pt idx="6245">
                  <c:v>21.80681586394816</c:v>
                </c:pt>
                <c:pt idx="6246">
                  <c:v>21.808216560973264</c:v>
                </c:pt>
                <c:pt idx="6247">
                  <c:v>21.809617684544357</c:v>
                </c:pt>
                <c:pt idx="6248">
                  <c:v>21.811019234905039</c:v>
                </c:pt>
                <c:pt idx="6249">
                  <c:v>21.812421212299149</c:v>
                </c:pt>
                <c:pt idx="6250">
                  <c:v>21.813823616970708</c:v>
                </c:pt>
                <c:pt idx="6251">
                  <c:v>21.815226449163937</c:v>
                </c:pt>
                <c:pt idx="6252">
                  <c:v>21.816629709123269</c:v>
                </c:pt>
                <c:pt idx="6253">
                  <c:v>21.818033397093352</c:v>
                </c:pt>
                <c:pt idx="6254">
                  <c:v>21.819437513319009</c:v>
                </c:pt>
                <c:pt idx="6255">
                  <c:v>21.820842058045315</c:v>
                </c:pt>
                <c:pt idx="6256">
                  <c:v>21.822247031517506</c:v>
                </c:pt>
                <c:pt idx="6257">
                  <c:v>21.823652433981053</c:v>
                </c:pt>
                <c:pt idx="6258">
                  <c:v>21.825058265681619</c:v>
                </c:pt>
                <c:pt idx="6259">
                  <c:v>21.826464526865067</c:v>
                </c:pt>
                <c:pt idx="6260">
                  <c:v>21.827871217777485</c:v>
                </c:pt>
                <c:pt idx="6261">
                  <c:v>21.829278338665169</c:v>
                </c:pt>
                <c:pt idx="6262">
                  <c:v>21.8306858897746</c:v>
                </c:pt>
                <c:pt idx="6263">
                  <c:v>21.832093871352484</c:v>
                </c:pt>
                <c:pt idx="6264">
                  <c:v>21.833502283645728</c:v>
                </c:pt>
                <c:pt idx="6265">
                  <c:v>21.834911126901453</c:v>
                </c:pt>
                <c:pt idx="6266">
                  <c:v>21.836320401366969</c:v>
                </c:pt>
                <c:pt idx="6267">
                  <c:v>21.837730107289829</c:v>
                </c:pt>
                <c:pt idx="6268">
                  <c:v>21.839140244917758</c:v>
                </c:pt>
                <c:pt idx="6269">
                  <c:v>21.840550814498712</c:v>
                </c:pt>
                <c:pt idx="6270">
                  <c:v>21.841961816280843</c:v>
                </c:pt>
                <c:pt idx="6271">
                  <c:v>21.843373250512528</c:v>
                </c:pt>
                <c:pt idx="6272">
                  <c:v>21.844785117442342</c:v>
                </c:pt>
                <c:pt idx="6273">
                  <c:v>21.846197417319068</c:v>
                </c:pt>
                <c:pt idx="6274">
                  <c:v>21.847610150391702</c:v>
                </c:pt>
                <c:pt idx="6275">
                  <c:v>21.849023316909459</c:v>
                </c:pt>
                <c:pt idx="6276">
                  <c:v>21.850436917121748</c:v>
                </c:pt>
                <c:pt idx="6277">
                  <c:v>21.851850951278202</c:v>
                </c:pt>
                <c:pt idx="6278">
                  <c:v>21.853265419628649</c:v>
                </c:pt>
                <c:pt idx="6279">
                  <c:v>21.85468032242315</c:v>
                </c:pt>
                <c:pt idx="6280">
                  <c:v>21.856095659911958</c:v>
                </c:pt>
                <c:pt idx="6281">
                  <c:v>21.857511432345547</c:v>
                </c:pt>
                <c:pt idx="6282">
                  <c:v>21.858927639974603</c:v>
                </c:pt>
                <c:pt idx="6283">
                  <c:v>21.860344283050019</c:v>
                </c:pt>
                <c:pt idx="6284">
                  <c:v>21.861761361822907</c:v>
                </c:pt>
                <c:pt idx="6285">
                  <c:v>21.863178876544588</c:v>
                </c:pt>
                <c:pt idx="6286">
                  <c:v>21.864596827466585</c:v>
                </c:pt>
                <c:pt idx="6287">
                  <c:v>21.866015214840658</c:v>
                </c:pt>
                <c:pt idx="6288">
                  <c:v>21.867434038918752</c:v>
                </c:pt>
                <c:pt idx="6289">
                  <c:v>21.868853299953052</c:v>
                </c:pt>
                <c:pt idx="6290">
                  <c:v>21.870272998195937</c:v>
                </c:pt>
                <c:pt idx="6291">
                  <c:v>21.87169313390001</c:v>
                </c:pt>
                <c:pt idx="6292">
                  <c:v>21.873113707318083</c:v>
                </c:pt>
                <c:pt idx="6293">
                  <c:v>21.874534718703188</c:v>
                </c:pt>
                <c:pt idx="6294">
                  <c:v>21.875956168308562</c:v>
                </c:pt>
                <c:pt idx="6295">
                  <c:v>21.87737805638767</c:v>
                </c:pt>
                <c:pt idx="6296">
                  <c:v>21.878800383194182</c:v>
                </c:pt>
                <c:pt idx="6297">
                  <c:v>21.880223148981983</c:v>
                </c:pt>
                <c:pt idx="6298">
                  <c:v>21.881646354005184</c:v>
                </c:pt>
                <c:pt idx="6299">
                  <c:v>21.883069998518096</c:v>
                </c:pt>
                <c:pt idx="6300">
                  <c:v>21.884494082775262</c:v>
                </c:pt>
                <c:pt idx="6301">
                  <c:v>21.885918607031428</c:v>
                </c:pt>
                <c:pt idx="6302">
                  <c:v>21.887343571541571</c:v>
                </c:pt>
                <c:pt idx="6303">
                  <c:v>21.888768976560868</c:v>
                </c:pt>
                <c:pt idx="6304">
                  <c:v>21.890194822344725</c:v>
                </c:pt>
                <c:pt idx="6305">
                  <c:v>21.891621109148758</c:v>
                </c:pt>
                <c:pt idx="6306">
                  <c:v>21.893047837228806</c:v>
                </c:pt>
                <c:pt idx="6307">
                  <c:v>21.894475006840921</c:v>
                </c:pt>
                <c:pt idx="6308">
                  <c:v>21.895902618241387</c:v>
                </c:pt>
                <c:pt idx="6309">
                  <c:v>21.897330671686674</c:v>
                </c:pt>
                <c:pt idx="6310">
                  <c:v>21.898759167433511</c:v>
                </c:pt>
                <c:pt idx="6311">
                  <c:v>21.90018810573882</c:v>
                </c:pt>
                <c:pt idx="6312">
                  <c:v>21.901617486859742</c:v>
                </c:pt>
                <c:pt idx="6313">
                  <c:v>21.903047311053648</c:v>
                </c:pt>
                <c:pt idx="6314">
                  <c:v>21.904477578578124</c:v>
                </c:pt>
                <c:pt idx="6315">
                  <c:v>21.905908289690977</c:v>
                </c:pt>
                <c:pt idx="6316">
                  <c:v>21.907339444650226</c:v>
                </c:pt>
                <c:pt idx="6317">
                  <c:v>21.908771043714125</c:v>
                </c:pt>
                <c:pt idx="6318">
                  <c:v>21.910203087141127</c:v>
                </c:pt>
                <c:pt idx="6319">
                  <c:v>21.911635575189941</c:v>
                </c:pt>
                <c:pt idx="6320">
                  <c:v>21.913068508119444</c:v>
                </c:pt>
                <c:pt idx="6321">
                  <c:v>21.914501886188788</c:v>
                </c:pt>
                <c:pt idx="6322">
                  <c:v>21.915935709657319</c:v>
                </c:pt>
                <c:pt idx="6323">
                  <c:v>21.917369978784599</c:v>
                </c:pt>
                <c:pt idx="6324">
                  <c:v>21.918804693830431</c:v>
                </c:pt>
                <c:pt idx="6325">
                  <c:v>21.920239855054824</c:v>
                </c:pt>
                <c:pt idx="6326">
                  <c:v>21.921675462718021</c:v>
                </c:pt>
                <c:pt idx="6327">
                  <c:v>21.923111517080493</c:v>
                </c:pt>
                <c:pt idx="6328">
                  <c:v>21.924548018402902</c:v>
                </c:pt>
                <c:pt idx="6329">
                  <c:v>21.925984966946167</c:v>
                </c:pt>
                <c:pt idx="6330">
                  <c:v>21.927422362971427</c:v>
                </c:pt>
                <c:pt idx="6331">
                  <c:v>21.928860206740019</c:v>
                </c:pt>
                <c:pt idx="6332">
                  <c:v>21.93029849851353</c:v>
                </c:pt>
                <c:pt idx="6333">
                  <c:v>21.931737238553765</c:v>
                </c:pt>
                <c:pt idx="6334">
                  <c:v>21.933176427122746</c:v>
                </c:pt>
                <c:pt idx="6335">
                  <c:v>21.934616064482725</c:v>
                </c:pt>
                <c:pt idx="6336">
                  <c:v>21.936056150896178</c:v>
                </c:pt>
                <c:pt idx="6337">
                  <c:v>21.937496686625806</c:v>
                </c:pt>
                <c:pt idx="6338">
                  <c:v>21.938937671934539</c:v>
                </c:pt>
                <c:pt idx="6339">
                  <c:v>21.940379107085533</c:v>
                </c:pt>
                <c:pt idx="6340">
                  <c:v>21.941820992342166</c:v>
                </c:pt>
                <c:pt idx="6341">
                  <c:v>21.943263327968033</c:v>
                </c:pt>
                <c:pt idx="6342">
                  <c:v>21.944706114226975</c:v>
                </c:pt>
                <c:pt idx="6343">
                  <c:v>21.946149351383049</c:v>
                </c:pt>
                <c:pt idx="6344">
                  <c:v>21.947593039700543</c:v>
                </c:pt>
                <c:pt idx="6345">
                  <c:v>21.949037179443955</c:v>
                </c:pt>
                <c:pt idx="6346">
                  <c:v>21.950481770878049</c:v>
                </c:pt>
                <c:pt idx="6347">
                  <c:v>21.951926814267772</c:v>
                </c:pt>
                <c:pt idx="6348">
                  <c:v>21.953372309878326</c:v>
                </c:pt>
                <c:pt idx="6349">
                  <c:v>21.954818257975141</c:v>
                </c:pt>
                <c:pt idx="6350">
                  <c:v>21.956264658823855</c:v>
                </c:pt>
                <c:pt idx="6351">
                  <c:v>21.957711512690373</c:v>
                </c:pt>
                <c:pt idx="6352">
                  <c:v>21.959158819840781</c:v>
                </c:pt>
                <c:pt idx="6353">
                  <c:v>21.960606580541437</c:v>
                </c:pt>
                <c:pt idx="6354">
                  <c:v>21.962054795058904</c:v>
                </c:pt>
                <c:pt idx="6355">
                  <c:v>21.963503463659983</c:v>
                </c:pt>
                <c:pt idx="6356">
                  <c:v>21.964952586611695</c:v>
                </c:pt>
                <c:pt idx="6357">
                  <c:v>21.966402164181311</c:v>
                </c:pt>
                <c:pt idx="6358">
                  <c:v>21.967852196636322</c:v>
                </c:pt>
                <c:pt idx="6359">
                  <c:v>21.96930268424444</c:v>
                </c:pt>
                <c:pt idx="6360">
                  <c:v>21.970753627273616</c:v>
                </c:pt>
                <c:pt idx="6361">
                  <c:v>21.972205025992054</c:v>
                </c:pt>
                <c:pt idx="6362">
                  <c:v>21.973656880668138</c:v>
                </c:pt>
                <c:pt idx="6363">
                  <c:v>21.975109191570546</c:v>
                </c:pt>
                <c:pt idx="6364">
                  <c:v>21.976561958968141</c:v>
                </c:pt>
                <c:pt idx="6365">
                  <c:v>21.97801518313004</c:v>
                </c:pt>
                <c:pt idx="6366">
                  <c:v>21.979468864325582</c:v>
                </c:pt>
                <c:pt idx="6367">
                  <c:v>21.980923002824362</c:v>
                </c:pt>
                <c:pt idx="6368">
                  <c:v>21.982377598896164</c:v>
                </c:pt>
                <c:pt idx="6369">
                  <c:v>21.98383265281106</c:v>
                </c:pt>
                <c:pt idx="6370">
                  <c:v>21.985288164839318</c:v>
                </c:pt>
                <c:pt idx="6371">
                  <c:v>21.986744135251442</c:v>
                </c:pt>
                <c:pt idx="6372">
                  <c:v>21.988200564318198</c:v>
                </c:pt>
                <c:pt idx="6373">
                  <c:v>21.989657452310546</c:v>
                </c:pt>
                <c:pt idx="6374">
                  <c:v>21.991114799499719</c:v>
                </c:pt>
                <c:pt idx="6375">
                  <c:v>21.992572606157161</c:v>
                </c:pt>
                <c:pt idx="6376">
                  <c:v>21.994030872554568</c:v>
                </c:pt>
                <c:pt idx="6377">
                  <c:v>21.99548959896385</c:v>
                </c:pt>
                <c:pt idx="6378">
                  <c:v>21.996948785657175</c:v>
                </c:pt>
                <c:pt idx="6379">
                  <c:v>21.998408432906928</c:v>
                </c:pt>
                <c:pt idx="6380">
                  <c:v>21.999868540985752</c:v>
                </c:pt>
                <c:pt idx="6381">
                  <c:v>22.001329110166516</c:v>
                </c:pt>
                <c:pt idx="6382">
                  <c:v>22.002790140722311</c:v>
                </c:pt>
                <c:pt idx="6383">
                  <c:v>22.004251632926497</c:v>
                </c:pt>
                <c:pt idx="6384">
                  <c:v>22.005713587052647</c:v>
                </c:pt>
                <c:pt idx="6385">
                  <c:v>22.007176003374575</c:v>
                </c:pt>
                <c:pt idx="6386">
                  <c:v>22.008638882166338</c:v>
                </c:pt>
                <c:pt idx="6387">
                  <c:v>22.010102223702233</c:v>
                </c:pt>
                <c:pt idx="6388">
                  <c:v>22.011566028256794</c:v>
                </c:pt>
                <c:pt idx="6389">
                  <c:v>22.013030296104795</c:v>
                </c:pt>
                <c:pt idx="6390">
                  <c:v>22.014495027521249</c:v>
                </c:pt>
                <c:pt idx="6391">
                  <c:v>22.015960222781395</c:v>
                </c:pt>
                <c:pt idx="6392">
                  <c:v>22.017425882160737</c:v>
                </c:pt>
                <c:pt idx="6393">
                  <c:v>22.018892005934994</c:v>
                </c:pt>
                <c:pt idx="6394">
                  <c:v>22.020358594380149</c:v>
                </c:pt>
                <c:pt idx="6395">
                  <c:v>22.021825647772403</c:v>
                </c:pt>
                <c:pt idx="6396">
                  <c:v>22.023293166388221</c:v>
                </c:pt>
                <c:pt idx="6397">
                  <c:v>22.024761150504283</c:v>
                </c:pt>
                <c:pt idx="6398">
                  <c:v>22.026229600397535</c:v>
                </c:pt>
                <c:pt idx="6399">
                  <c:v>22.027698516345147</c:v>
                </c:pt>
                <c:pt idx="6400">
                  <c:v>22.029167898624543</c:v>
                </c:pt>
                <c:pt idx="6401">
                  <c:v>22.030637747513381</c:v>
                </c:pt>
                <c:pt idx="6402">
                  <c:v>22.032108063289563</c:v>
                </c:pt>
                <c:pt idx="6403">
                  <c:v>22.033578846231237</c:v>
                </c:pt>
                <c:pt idx="6404">
                  <c:v>22.035050096616793</c:v>
                </c:pt>
                <c:pt idx="6405">
                  <c:v>22.036521814724857</c:v>
                </c:pt>
                <c:pt idx="6406">
                  <c:v>22.037994000834324</c:v>
                </c:pt>
                <c:pt idx="6407">
                  <c:v>22.039466655224295</c:v>
                </c:pt>
                <c:pt idx="6408">
                  <c:v>22.040939778174149</c:v>
                </c:pt>
                <c:pt idx="6409">
                  <c:v>22.042413369963484</c:v>
                </c:pt>
                <c:pt idx="6410">
                  <c:v>22.043887430872161</c:v>
                </c:pt>
                <c:pt idx="6411">
                  <c:v>22.045361961180276</c:v>
                </c:pt>
                <c:pt idx="6412">
                  <c:v>22.046836961168182</c:v>
                </c:pt>
                <c:pt idx="6413">
                  <c:v>22.04831243111645</c:v>
                </c:pt>
                <c:pt idx="6414">
                  <c:v>22.049788371305937</c:v>
                </c:pt>
                <c:pt idx="6415">
                  <c:v>22.051264782017711</c:v>
                </c:pt>
                <c:pt idx="6416">
                  <c:v>22.052741663533105</c:v>
                </c:pt>
                <c:pt idx="6417">
                  <c:v>22.0542190161337</c:v>
                </c:pt>
                <c:pt idx="6418">
                  <c:v>22.055696840101305</c:v>
                </c:pt>
                <c:pt idx="6419">
                  <c:v>22.057175135718005</c:v>
                </c:pt>
                <c:pt idx="6420">
                  <c:v>22.058653903266112</c:v>
                </c:pt>
                <c:pt idx="6421">
                  <c:v>22.060133143028189</c:v>
                </c:pt>
                <c:pt idx="6422">
                  <c:v>22.061612855287052</c:v>
                </c:pt>
                <c:pt idx="6423">
                  <c:v>22.063093040325761</c:v>
                </c:pt>
                <c:pt idx="6424">
                  <c:v>22.06457369842763</c:v>
                </c:pt>
                <c:pt idx="6425">
                  <c:v>22.066054829876215</c:v>
                </c:pt>
                <c:pt idx="6426">
                  <c:v>22.067536434955336</c:v>
                </c:pt>
                <c:pt idx="6427">
                  <c:v>22.06901851394904</c:v>
                </c:pt>
                <c:pt idx="6428">
                  <c:v>22.070501067141635</c:v>
                </c:pt>
                <c:pt idx="6429">
                  <c:v>22.071984094817687</c:v>
                </c:pt>
                <c:pt idx="6430">
                  <c:v>22.073467597262002</c:v>
                </c:pt>
                <c:pt idx="6431">
                  <c:v>22.074951574759645</c:v>
                </c:pt>
                <c:pt idx="6432">
                  <c:v>22.076436027595925</c:v>
                </c:pt>
                <c:pt idx="6433">
                  <c:v>22.077920956056403</c:v>
                </c:pt>
                <c:pt idx="6434">
                  <c:v>22.079406360426901</c:v>
                </c:pt>
                <c:pt idx="6435">
                  <c:v>22.080892240993471</c:v>
                </c:pt>
                <c:pt idx="6436">
                  <c:v>22.082378598042446</c:v>
                </c:pt>
                <c:pt idx="6437">
                  <c:v>22.083865431860396</c:v>
                </c:pt>
                <c:pt idx="6438">
                  <c:v>22.085352742734138</c:v>
                </c:pt>
                <c:pt idx="6439">
                  <c:v>22.086840530950752</c:v>
                </c:pt>
                <c:pt idx="6440">
                  <c:v>22.088328796797569</c:v>
                </c:pt>
                <c:pt idx="6441">
                  <c:v>22.08981754056218</c:v>
                </c:pt>
                <c:pt idx="6442">
                  <c:v>22.091306762532419</c:v>
                </c:pt>
                <c:pt idx="6443">
                  <c:v>22.092796462996375</c:v>
                </c:pt>
                <c:pt idx="6444">
                  <c:v>22.094286642242409</c:v>
                </c:pt>
                <c:pt idx="6445">
                  <c:v>22.095777300559099</c:v>
                </c:pt>
                <c:pt idx="6446">
                  <c:v>22.097268438235325</c:v>
                </c:pt>
                <c:pt idx="6447">
                  <c:v>22.098760055560192</c:v>
                </c:pt>
                <c:pt idx="6448">
                  <c:v>22.100252152823074</c:v>
                </c:pt>
                <c:pt idx="6449">
                  <c:v>22.101744730313591</c:v>
                </c:pt>
                <c:pt idx="6450">
                  <c:v>22.103237788321628</c:v>
                </c:pt>
                <c:pt idx="6451">
                  <c:v>22.104731327137316</c:v>
                </c:pt>
                <c:pt idx="6452">
                  <c:v>22.106225347051058</c:v>
                </c:pt>
                <c:pt idx="6453">
                  <c:v>22.107719848353504</c:v>
                </c:pt>
                <c:pt idx="6454">
                  <c:v>22.109214831335564</c:v>
                </c:pt>
                <c:pt idx="6455">
                  <c:v>22.11071029628841</c:v>
                </c:pt>
                <c:pt idx="6456">
                  <c:v>22.112206243503465</c:v>
                </c:pt>
                <c:pt idx="6457">
                  <c:v>22.113702673272421</c:v>
                </c:pt>
                <c:pt idx="6458">
                  <c:v>22.115199585887211</c:v>
                </c:pt>
                <c:pt idx="6459">
                  <c:v>22.11669698164004</c:v>
                </c:pt>
                <c:pt idx="6460">
                  <c:v>22.118194860823372</c:v>
                </c:pt>
                <c:pt idx="6461">
                  <c:v>22.119693223729932</c:v>
                </c:pt>
                <c:pt idx="6462">
                  <c:v>22.121192070652704</c:v>
                </c:pt>
                <c:pt idx="6463">
                  <c:v>22.122691401884921</c:v>
                </c:pt>
                <c:pt idx="6464">
                  <c:v>22.124191217720096</c:v>
                </c:pt>
                <c:pt idx="6465">
                  <c:v>22.12569151845198</c:v>
                </c:pt>
                <c:pt idx="6466">
                  <c:v>22.127192304374617</c:v>
                </c:pt>
                <c:pt idx="6467">
                  <c:v>22.128693575782279</c:v>
                </c:pt>
                <c:pt idx="6468">
                  <c:v>22.130195332969514</c:v>
                </c:pt>
                <c:pt idx="6469">
                  <c:v>22.131697576231147</c:v>
                </c:pt>
                <c:pt idx="6470">
                  <c:v>22.133200305862239</c:v>
                </c:pt>
                <c:pt idx="6471">
                  <c:v>22.134703522158134</c:v>
                </c:pt>
                <c:pt idx="6472">
                  <c:v>22.136207225414424</c:v>
                </c:pt>
                <c:pt idx="6473">
                  <c:v>22.137711415926972</c:v>
                </c:pt>
                <c:pt idx="6474">
                  <c:v>22.139216093991912</c:v>
                </c:pt>
                <c:pt idx="6475">
                  <c:v>22.140721259905632</c:v>
                </c:pt>
                <c:pt idx="6476">
                  <c:v>22.142226913964777</c:v>
                </c:pt>
                <c:pt idx="6477">
                  <c:v>22.143733056466274</c:v>
                </c:pt>
                <c:pt idx="6478">
                  <c:v>22.145239687707317</c:v>
                </c:pt>
                <c:pt idx="6479">
                  <c:v>22.146746807985338</c:v>
                </c:pt>
                <c:pt idx="6480">
                  <c:v>22.148254417598061</c:v>
                </c:pt>
                <c:pt idx="6481">
                  <c:v>22.149762516843467</c:v>
                </c:pt>
                <c:pt idx="6482">
                  <c:v>22.151271106019806</c:v>
                </c:pt>
                <c:pt idx="6483">
                  <c:v>22.152780185425591</c:v>
                </c:pt>
                <c:pt idx="6484">
                  <c:v>22.154289755359592</c:v>
                </c:pt>
                <c:pt idx="6485">
                  <c:v>22.155799816120869</c:v>
                </c:pt>
                <c:pt idx="6486">
                  <c:v>22.157310368008737</c:v>
                </c:pt>
                <c:pt idx="6487">
                  <c:v>22.158821411322769</c:v>
                </c:pt>
                <c:pt idx="6488">
                  <c:v>22.160332946362828</c:v>
                </c:pt>
                <c:pt idx="6489">
                  <c:v>22.161844973429027</c:v>
                </c:pt>
                <c:pt idx="6490">
                  <c:v>22.16335749282176</c:v>
                </c:pt>
                <c:pt idx="6491">
                  <c:v>22.164870504841673</c:v>
                </c:pt>
                <c:pt idx="6492">
                  <c:v>22.166384009789709</c:v>
                </c:pt>
                <c:pt idx="6493">
                  <c:v>22.167898007967047</c:v>
                </c:pt>
                <c:pt idx="6494">
                  <c:v>22.169412499675168</c:v>
                </c:pt>
                <c:pt idx="6495">
                  <c:v>22.170927485215799</c:v>
                </c:pt>
                <c:pt idx="6496">
                  <c:v>22.172442964890955</c:v>
                </c:pt>
                <c:pt idx="6497">
                  <c:v>22.173958939002908</c:v>
                </c:pt>
                <c:pt idx="6498">
                  <c:v>22.175475407854215</c:v>
                </c:pt>
                <c:pt idx="6499">
                  <c:v>22.176992371747687</c:v>
                </c:pt>
                <c:pt idx="6500">
                  <c:v>22.178509830986428</c:v>
                </c:pt>
                <c:pt idx="6501">
                  <c:v>22.180027785873797</c:v>
                </c:pt>
                <c:pt idx="6502">
                  <c:v>22.18154623671343</c:v>
                </c:pt>
                <c:pt idx="6503">
                  <c:v>22.183065183809248</c:v>
                </c:pt>
                <c:pt idx="6504">
                  <c:v>22.184584627465426</c:v>
                </c:pt>
                <c:pt idx="6505">
                  <c:v>22.186104567986426</c:v>
                </c:pt>
                <c:pt idx="6506">
                  <c:v>22.187625005676978</c:v>
                </c:pt>
                <c:pt idx="6507">
                  <c:v>22.189145940842089</c:v>
                </c:pt>
                <c:pt idx="6508">
                  <c:v>22.190667373787036</c:v>
                </c:pt>
                <c:pt idx="6509">
                  <c:v>22.192189304817376</c:v>
                </c:pt>
                <c:pt idx="6510">
                  <c:v>22.193711734238931</c:v>
                </c:pt>
                <c:pt idx="6511">
                  <c:v>22.195234662357826</c:v>
                </c:pt>
                <c:pt idx="6512">
                  <c:v>22.196758089480433</c:v>
                </c:pt>
                <c:pt idx="6513">
                  <c:v>22.198282015913406</c:v>
                </c:pt>
                <c:pt idx="6514">
                  <c:v>22.19980644196368</c:v>
                </c:pt>
                <c:pt idx="6515">
                  <c:v>22.201331367938472</c:v>
                </c:pt>
                <c:pt idx="6516">
                  <c:v>22.202856794145262</c:v>
                </c:pt>
                <c:pt idx="6517">
                  <c:v>22.204382720891822</c:v>
                </c:pt>
                <c:pt idx="6518">
                  <c:v>22.205909148486192</c:v>
                </c:pt>
                <c:pt idx="6519">
                  <c:v>22.207436077236693</c:v>
                </c:pt>
                <c:pt idx="6520">
                  <c:v>22.208963507451934</c:v>
                </c:pt>
                <c:pt idx="6521">
                  <c:v>22.21049143944078</c:v>
                </c:pt>
                <c:pt idx="6522">
                  <c:v>22.212019873512396</c:v>
                </c:pt>
                <c:pt idx="6523">
                  <c:v>22.213548809976224</c:v>
                </c:pt>
                <c:pt idx="6524">
                  <c:v>22.215078249141968</c:v>
                </c:pt>
                <c:pt idx="6525">
                  <c:v>22.216608191319636</c:v>
                </c:pt>
                <c:pt idx="6526">
                  <c:v>22.218138636819511</c:v>
                </c:pt>
                <c:pt idx="6527">
                  <c:v>22.219669585952133</c:v>
                </c:pt>
                <c:pt idx="6528">
                  <c:v>22.221201039028358</c:v>
                </c:pt>
                <c:pt idx="6529">
                  <c:v>22.222732996359298</c:v>
                </c:pt>
                <c:pt idx="6530">
                  <c:v>22.224265458256362</c:v>
                </c:pt>
                <c:pt idx="6531">
                  <c:v>22.225798425031236</c:v>
                </c:pt>
                <c:pt idx="6532">
                  <c:v>22.227331896995878</c:v>
                </c:pt>
                <c:pt idx="6533">
                  <c:v>22.228865874462542</c:v>
                </c:pt>
                <c:pt idx="6534">
                  <c:v>22.230400357743768</c:v>
                </c:pt>
                <c:pt idx="6535">
                  <c:v>22.231935347152366</c:v>
                </c:pt>
                <c:pt idx="6536">
                  <c:v>22.233470843001442</c:v>
                </c:pt>
                <c:pt idx="6537">
                  <c:v>22.235006845604381</c:v>
                </c:pt>
                <c:pt idx="6538">
                  <c:v>22.236543355274847</c:v>
                </c:pt>
                <c:pt idx="6539">
                  <c:v>22.238080372326799</c:v>
                </c:pt>
                <c:pt idx="6540">
                  <c:v>22.239617897074467</c:v>
                </c:pt>
                <c:pt idx="6541">
                  <c:v>22.241155929832388</c:v>
                </c:pt>
                <c:pt idx="6542">
                  <c:v>22.242694470915367</c:v>
                </c:pt>
                <c:pt idx="6543">
                  <c:v>22.244233520638502</c:v>
                </c:pt>
                <c:pt idx="6544">
                  <c:v>22.245773079317182</c:v>
                </c:pt>
                <c:pt idx="6545">
                  <c:v>22.247313147267064</c:v>
                </c:pt>
                <c:pt idx="6546">
                  <c:v>22.248853724804121</c:v>
                </c:pt>
                <c:pt idx="6547">
                  <c:v>22.250394812244593</c:v>
                </c:pt>
                <c:pt idx="6548">
                  <c:v>22.251936409905007</c:v>
                </c:pt>
                <c:pt idx="6549">
                  <c:v>22.253478518102185</c:v>
                </c:pt>
                <c:pt idx="6550">
                  <c:v>22.25502113715325</c:v>
                </c:pt>
                <c:pt idx="6551">
                  <c:v>22.256564267375587</c:v>
                </c:pt>
                <c:pt idx="6552">
                  <c:v>22.258107909086895</c:v>
                </c:pt>
                <c:pt idx="6553">
                  <c:v>22.259652062605142</c:v>
                </c:pt>
                <c:pt idx="6554">
                  <c:v>22.261196728248599</c:v>
                </c:pt>
                <c:pt idx="6555">
                  <c:v>22.262741906335833</c:v>
                </c:pt>
                <c:pt idx="6556">
                  <c:v>22.264287597185685</c:v>
                </c:pt>
                <c:pt idx="6557">
                  <c:v>22.265833801117296</c:v>
                </c:pt>
                <c:pt idx="6558">
                  <c:v>22.267380518450103</c:v>
                </c:pt>
                <c:pt idx="6559">
                  <c:v>22.268927749503824</c:v>
                </c:pt>
                <c:pt idx="6560">
                  <c:v>22.270475494598472</c:v>
                </c:pt>
                <c:pt idx="6561">
                  <c:v>22.272023754054352</c:v>
                </c:pt>
                <c:pt idx="6562">
                  <c:v>22.273572528192084</c:v>
                </c:pt>
                <c:pt idx="6563">
                  <c:v>22.27512181733254</c:v>
                </c:pt>
                <c:pt idx="6564">
                  <c:v>22.276671621796929</c:v>
                </c:pt>
                <c:pt idx="6565">
                  <c:v>22.278221941906708</c:v>
                </c:pt>
                <c:pt idx="6566">
                  <c:v>22.279772777983673</c:v>
                </c:pt>
                <c:pt idx="6567">
                  <c:v>22.28132413034988</c:v>
                </c:pt>
                <c:pt idx="6568">
                  <c:v>22.282875999327707</c:v>
                </c:pt>
                <c:pt idx="6569">
                  <c:v>22.284428385239806</c:v>
                </c:pt>
                <c:pt idx="6570">
                  <c:v>22.285981288409126</c:v>
                </c:pt>
                <c:pt idx="6571">
                  <c:v>22.287534709158933</c:v>
                </c:pt>
                <c:pt idx="6572">
                  <c:v>22.289088647812783</c:v>
                </c:pt>
                <c:pt idx="6573">
                  <c:v>22.290643104694489</c:v>
                </c:pt>
                <c:pt idx="6574">
                  <c:v>22.292198080128223</c:v>
                </c:pt>
                <c:pt idx="6575">
                  <c:v>22.293753574438412</c:v>
                </c:pt>
                <c:pt idx="6576">
                  <c:v>22.295309587949795</c:v>
                </c:pt>
                <c:pt idx="6577">
                  <c:v>22.29686612098741</c:v>
                </c:pt>
                <c:pt idx="6578">
                  <c:v>22.298423173876593</c:v>
                </c:pt>
                <c:pt idx="6579">
                  <c:v>22.299980746942978</c:v>
                </c:pt>
                <c:pt idx="6580">
                  <c:v>22.301538840512485</c:v>
                </c:pt>
                <c:pt idx="6581">
                  <c:v>22.303097454911359</c:v>
                </c:pt>
                <c:pt idx="6582">
                  <c:v>22.304656590466124</c:v>
                </c:pt>
                <c:pt idx="6583">
                  <c:v>22.30621624750362</c:v>
                </c:pt>
                <c:pt idx="6584">
                  <c:v>22.307776426350969</c:v>
                </c:pt>
                <c:pt idx="6585">
                  <c:v>22.309337127335617</c:v>
                </c:pt>
                <c:pt idx="6586">
                  <c:v>22.310898350785294</c:v>
                </c:pt>
                <c:pt idx="6587">
                  <c:v>22.312460097028037</c:v>
                </c:pt>
                <c:pt idx="6588">
                  <c:v>22.314022366392187</c:v>
                </c:pt>
                <c:pt idx="6589">
                  <c:v>22.315585159206385</c:v>
                </c:pt>
                <c:pt idx="6590">
                  <c:v>22.317148475799577</c:v>
                </c:pt>
                <c:pt idx="6591">
                  <c:v>22.318712316501014</c:v>
                </c:pt>
                <c:pt idx="6592">
                  <c:v>22.32027668164023</c:v>
                </c:pt>
                <c:pt idx="6593">
                  <c:v>22.321841571547111</c:v>
                </c:pt>
                <c:pt idx="6594">
                  <c:v>22.323406986551795</c:v>
                </c:pt>
                <c:pt idx="6595">
                  <c:v>22.324972926984756</c:v>
                </c:pt>
                <c:pt idx="6596">
                  <c:v>22.326539393176759</c:v>
                </c:pt>
                <c:pt idx="6597">
                  <c:v>22.328106385458881</c:v>
                </c:pt>
                <c:pt idx="6598">
                  <c:v>22.329673904162505</c:v>
                </c:pt>
                <c:pt idx="6599">
                  <c:v>22.331241949619319</c:v>
                </c:pt>
                <c:pt idx="6600">
                  <c:v>22.33281052216131</c:v>
                </c:pt>
                <c:pt idx="6601">
                  <c:v>22.334379622120792</c:v>
                </c:pt>
                <c:pt idx="6602">
                  <c:v>22.335949249830364</c:v>
                </c:pt>
                <c:pt idx="6603">
                  <c:v>22.337519405622949</c:v>
                </c:pt>
                <c:pt idx="6604">
                  <c:v>22.339090089831764</c:v>
                </c:pt>
                <c:pt idx="6605">
                  <c:v>22.340661302790352</c:v>
                </c:pt>
                <c:pt idx="6606">
                  <c:v>22.342233044832547</c:v>
                </c:pt>
                <c:pt idx="6607">
                  <c:v>22.343805316292503</c:v>
                </c:pt>
                <c:pt idx="6608">
                  <c:v>22.345378117504673</c:v>
                </c:pt>
                <c:pt idx="6609">
                  <c:v>22.346951448803843</c:v>
                </c:pt>
                <c:pt idx="6610">
                  <c:v>22.348525310525076</c:v>
                </c:pt>
                <c:pt idx="6611">
                  <c:v>22.350099703003778</c:v>
                </c:pt>
                <c:pt idx="6612">
                  <c:v>22.351674626575644</c:v>
                </c:pt>
                <c:pt idx="6613">
                  <c:v>22.353250081576697</c:v>
                </c:pt>
                <c:pt idx="6614">
                  <c:v>22.354826068343257</c:v>
                </c:pt>
                <c:pt idx="6615">
                  <c:v>22.356402587211953</c:v>
                </c:pt>
                <c:pt idx="6616">
                  <c:v>22.357979638519751</c:v>
                </c:pt>
                <c:pt idx="6617">
                  <c:v>22.359557222603918</c:v>
                </c:pt>
                <c:pt idx="6618">
                  <c:v>22.361135339802019</c:v>
                </c:pt>
                <c:pt idx="6619">
                  <c:v>22.362713990451951</c:v>
                </c:pt>
                <c:pt idx="6620">
                  <c:v>22.36429317489192</c:v>
                </c:pt>
                <c:pt idx="6621">
                  <c:v>22.365872893460441</c:v>
                </c:pt>
                <c:pt idx="6622">
                  <c:v>22.367453146496359</c:v>
                </c:pt>
                <c:pt idx="6623">
                  <c:v>22.369033934338816</c:v>
                </c:pt>
                <c:pt idx="6624">
                  <c:v>22.370615257327287</c:v>
                </c:pt>
                <c:pt idx="6625">
                  <c:v>22.372197115801548</c:v>
                </c:pt>
                <c:pt idx="6626">
                  <c:v>22.373779510101699</c:v>
                </c:pt>
                <c:pt idx="6627">
                  <c:v>22.375362440568153</c:v>
                </c:pt>
                <c:pt idx="6628">
                  <c:v>22.376945907541653</c:v>
                </c:pt>
                <c:pt idx="6629">
                  <c:v>22.378529911363238</c:v>
                </c:pt>
                <c:pt idx="6630">
                  <c:v>22.380114452374279</c:v>
                </c:pt>
                <c:pt idx="6631">
                  <c:v>22.381699530916471</c:v>
                </c:pt>
                <c:pt idx="6632">
                  <c:v>22.383285147331819</c:v>
                </c:pt>
                <c:pt idx="6633">
                  <c:v>22.38487130196264</c:v>
                </c:pt>
                <c:pt idx="6634">
                  <c:v>22.386457995151581</c:v>
                </c:pt>
                <c:pt idx="6635">
                  <c:v>22.388045227241619</c:v>
                </c:pt>
                <c:pt idx="6636">
                  <c:v>22.389632998576019</c:v>
                </c:pt>
                <c:pt idx="6637">
                  <c:v>22.391221309498412</c:v>
                </c:pt>
                <c:pt idx="6638">
                  <c:v>22.39281016035271</c:v>
                </c:pt>
                <c:pt idx="6639">
                  <c:v>22.394399551483161</c:v>
                </c:pt>
                <c:pt idx="6640">
                  <c:v>22.395989483234338</c:v>
                </c:pt>
                <c:pt idx="6641">
                  <c:v>22.397579955951137</c:v>
                </c:pt>
                <c:pt idx="6642">
                  <c:v>22.399170969978783</c:v>
                </c:pt>
                <c:pt idx="6643">
                  <c:v>22.400762525662799</c:v>
                </c:pt>
                <c:pt idx="6644">
                  <c:v>22.402354623349055</c:v>
                </c:pt>
                <c:pt idx="6645">
                  <c:v>22.403947263383742</c:v>
                </c:pt>
                <c:pt idx="6646">
                  <c:v>22.40554044611337</c:v>
                </c:pt>
                <c:pt idx="6647">
                  <c:v>22.407134171884778</c:v>
                </c:pt>
                <c:pt idx="6648">
                  <c:v>22.40872844104512</c:v>
                </c:pt>
                <c:pt idx="6649">
                  <c:v>22.410323253941883</c:v>
                </c:pt>
                <c:pt idx="6650">
                  <c:v>22.411918610922889</c:v>
                </c:pt>
                <c:pt idx="6651">
                  <c:v>22.41351451233627</c:v>
                </c:pt>
                <c:pt idx="6652">
                  <c:v>22.415110958530498</c:v>
                </c:pt>
                <c:pt idx="6653">
                  <c:v>22.416707949854363</c:v>
                </c:pt>
                <c:pt idx="6654">
                  <c:v>22.418305486656983</c:v>
                </c:pt>
                <c:pt idx="6655">
                  <c:v>22.419903569287825</c:v>
                </c:pt>
                <c:pt idx="6656">
                  <c:v>22.42150219809664</c:v>
                </c:pt>
                <c:pt idx="6657">
                  <c:v>22.423101373433553</c:v>
                </c:pt>
                <c:pt idx="6658">
                  <c:v>22.424701095648999</c:v>
                </c:pt>
                <c:pt idx="6659">
                  <c:v>22.426301365093735</c:v>
                </c:pt>
                <c:pt idx="6660">
                  <c:v>22.427902182118864</c:v>
                </c:pt>
                <c:pt idx="6661">
                  <c:v>22.429503547075811</c:v>
                </c:pt>
                <c:pt idx="6662">
                  <c:v>22.431105460316324</c:v>
                </c:pt>
                <c:pt idx="6663">
                  <c:v>22.432707922192499</c:v>
                </c:pt>
                <c:pt idx="6664">
                  <c:v>22.434310933056764</c:v>
                </c:pt>
                <c:pt idx="6665">
                  <c:v>22.435914493261855</c:v>
                </c:pt>
                <c:pt idx="6666">
                  <c:v>22.437518603160868</c:v>
                </c:pt>
                <c:pt idx="6667">
                  <c:v>22.43912326310722</c:v>
                </c:pt>
                <c:pt idx="6668">
                  <c:v>22.440728473454655</c:v>
                </c:pt>
                <c:pt idx="6669">
                  <c:v>22.442334234557265</c:v>
                </c:pt>
                <c:pt idx="6670">
                  <c:v>22.443940546769454</c:v>
                </c:pt>
                <c:pt idx="6671">
                  <c:v>22.445547410445997</c:v>
                </c:pt>
                <c:pt idx="6672">
                  <c:v>22.447154825941972</c:v>
                </c:pt>
                <c:pt idx="6673">
                  <c:v>22.448762793612801</c:v>
                </c:pt>
                <c:pt idx="6674">
                  <c:v>22.450371313814244</c:v>
                </c:pt>
                <c:pt idx="6675">
                  <c:v>22.451980386902406</c:v>
                </c:pt>
                <c:pt idx="6676">
                  <c:v>22.453590013233708</c:v>
                </c:pt>
                <c:pt idx="6677">
                  <c:v>22.455200193164927</c:v>
                </c:pt>
                <c:pt idx="6678">
                  <c:v>22.456810927053169</c:v>
                </c:pt>
                <c:pt idx="6679">
                  <c:v>22.458422215255879</c:v>
                </c:pt>
                <c:pt idx="6680">
                  <c:v>22.460034058130844</c:v>
                </c:pt>
                <c:pt idx="6681">
                  <c:v>22.461646456036178</c:v>
                </c:pt>
                <c:pt idx="6682">
                  <c:v>22.463259409330348</c:v>
                </c:pt>
                <c:pt idx="6683">
                  <c:v>22.464872918372166</c:v>
                </c:pt>
                <c:pt idx="6684">
                  <c:v>22.466486983520753</c:v>
                </c:pt>
                <c:pt idx="6685">
                  <c:v>22.468101605135601</c:v>
                </c:pt>
                <c:pt idx="6686">
                  <c:v>22.469716783576537</c:v>
                </c:pt>
                <c:pt idx="6687">
                  <c:v>22.471332519203727</c:v>
                </c:pt>
                <c:pt idx="6688">
                  <c:v>22.472948812377666</c:v>
                </c:pt>
                <c:pt idx="6689">
                  <c:v>22.474565663459217</c:v>
                </c:pt>
                <c:pt idx="6690">
                  <c:v>22.476183072809555</c:v>
                </c:pt>
                <c:pt idx="6691">
                  <c:v>22.477801040790219</c:v>
                </c:pt>
                <c:pt idx="6692">
                  <c:v>22.479419567763095</c:v>
                </c:pt>
                <c:pt idx="6693">
                  <c:v>22.481038654090398</c:v>
                </c:pt>
                <c:pt idx="6694">
                  <c:v>22.482658300134695</c:v>
                </c:pt>
                <c:pt idx="6695">
                  <c:v>22.484278506258889</c:v>
                </c:pt>
                <c:pt idx="6696">
                  <c:v>22.485899272826245</c:v>
                </c:pt>
                <c:pt idx="6697">
                  <c:v>22.487520600200369</c:v>
                </c:pt>
                <c:pt idx="6698">
                  <c:v>22.489142488745195</c:v>
                </c:pt>
                <c:pt idx="6699">
                  <c:v>22.490764938825023</c:v>
                </c:pt>
                <c:pt idx="6700">
                  <c:v>22.492387950804499</c:v>
                </c:pt>
                <c:pt idx="6701">
                  <c:v>22.494011525048606</c:v>
                </c:pt>
                <c:pt idx="6702">
                  <c:v>22.495635661922684</c:v>
                </c:pt>
                <c:pt idx="6703">
                  <c:v>22.497260361792407</c:v>
                </c:pt>
                <c:pt idx="6704">
                  <c:v>22.498885625023817</c:v>
                </c:pt>
                <c:pt idx="6705">
                  <c:v>22.500511451983307</c:v>
                </c:pt>
                <c:pt idx="6706">
                  <c:v>22.502137843037588</c:v>
                </c:pt>
                <c:pt idx="6707">
                  <c:v>22.503764798553753</c:v>
                </c:pt>
                <c:pt idx="6708">
                  <c:v>22.505392318899233</c:v>
                </c:pt>
                <c:pt idx="6709">
                  <c:v>22.507020404441811</c:v>
                </c:pt>
                <c:pt idx="6710">
                  <c:v>22.508649055549618</c:v>
                </c:pt>
                <c:pt idx="6711">
                  <c:v>22.510278272591144</c:v>
                </c:pt>
                <c:pt idx="6712">
                  <c:v>22.511908055935237</c:v>
                </c:pt>
                <c:pt idx="6713">
                  <c:v>22.513538405951074</c:v>
                </c:pt>
                <c:pt idx="6714">
                  <c:v>22.515169323008202</c:v>
                </c:pt>
                <c:pt idx="6715">
                  <c:v>22.516800807476521</c:v>
                </c:pt>
                <c:pt idx="6716">
                  <c:v>22.518432859726289</c:v>
                </c:pt>
                <c:pt idx="6717">
                  <c:v>22.520065480128103</c:v>
                </c:pt>
                <c:pt idx="6718">
                  <c:v>22.521698669052924</c:v>
                </c:pt>
                <c:pt idx="6719">
                  <c:v>22.523332426872081</c:v>
                </c:pt>
                <c:pt idx="6720">
                  <c:v>22.52496675395723</c:v>
                </c:pt>
                <c:pt idx="6721">
                  <c:v>22.526601650680419</c:v>
                </c:pt>
                <c:pt idx="6722">
                  <c:v>22.528237117414015</c:v>
                </c:pt>
                <c:pt idx="6723">
                  <c:v>22.529873154530769</c:v>
                </c:pt>
                <c:pt idx="6724">
                  <c:v>22.531509762403786</c:v>
                </c:pt>
                <c:pt idx="6725">
                  <c:v>22.533146941406514</c:v>
                </c:pt>
                <c:pt idx="6726">
                  <c:v>22.534784691912776</c:v>
                </c:pt>
                <c:pt idx="6727">
                  <c:v>22.536423014296744</c:v>
                </c:pt>
                <c:pt idx="6728">
                  <c:v>22.53806190893296</c:v>
                </c:pt>
                <c:pt idx="6729">
                  <c:v>22.539701376196312</c:v>
                </c:pt>
                <c:pt idx="6730">
                  <c:v>22.541341416462053</c:v>
                </c:pt>
                <c:pt idx="6731">
                  <c:v>22.542982030105811</c:v>
                </c:pt>
                <c:pt idx="6732">
                  <c:v>22.544623217503556</c:v>
                </c:pt>
                <c:pt idx="6733">
                  <c:v>22.546264979031626</c:v>
                </c:pt>
                <c:pt idx="6734">
                  <c:v>22.547907315066723</c:v>
                </c:pt>
                <c:pt idx="6735">
                  <c:v>22.549550225985911</c:v>
                </c:pt>
                <c:pt idx="6736">
                  <c:v>22.551193712166615</c:v>
                </c:pt>
                <c:pt idx="6737">
                  <c:v>22.552837773986639</c:v>
                </c:pt>
                <c:pt idx="6738">
                  <c:v>22.554482411824111</c:v>
                </c:pt>
                <c:pt idx="6739">
                  <c:v>22.556127626057581</c:v>
                </c:pt>
                <c:pt idx="6740">
                  <c:v>22.55777341706591</c:v>
                </c:pt>
                <c:pt idx="6741">
                  <c:v>22.55941978522835</c:v>
                </c:pt>
                <c:pt idx="6742">
                  <c:v>22.561066730924523</c:v>
                </c:pt>
                <c:pt idx="6743">
                  <c:v>22.562714254534406</c:v>
                </c:pt>
                <c:pt idx="6744">
                  <c:v>22.564362356438359</c:v>
                </c:pt>
                <c:pt idx="6745">
                  <c:v>22.566011037017077</c:v>
                </c:pt>
                <c:pt idx="6746">
                  <c:v>22.56766029665166</c:v>
                </c:pt>
                <c:pt idx="6747">
                  <c:v>22.569310135723548</c:v>
                </c:pt>
                <c:pt idx="6748">
                  <c:v>22.570960554614565</c:v>
                </c:pt>
                <c:pt idx="6749">
                  <c:v>22.572611553706906</c:v>
                </c:pt>
                <c:pt idx="6750">
                  <c:v>22.57426313338312</c:v>
                </c:pt>
                <c:pt idx="6751">
                  <c:v>22.575915294026146</c:v>
                </c:pt>
                <c:pt idx="6752">
                  <c:v>22.577568036019272</c:v>
                </c:pt>
                <c:pt idx="6753">
                  <c:v>22.579221359746178</c:v>
                </c:pt>
                <c:pt idx="6754">
                  <c:v>22.580875265590905</c:v>
                </c:pt>
                <c:pt idx="6755">
                  <c:v>22.582529753937855</c:v>
                </c:pt>
                <c:pt idx="6756">
                  <c:v>22.584184825171839</c:v>
                </c:pt>
                <c:pt idx="6757">
                  <c:v>22.585840479677984</c:v>
                </c:pt>
                <c:pt idx="6758">
                  <c:v>22.587496717841852</c:v>
                </c:pt>
                <c:pt idx="6759">
                  <c:v>22.589153540049331</c:v>
                </c:pt>
                <c:pt idx="6760">
                  <c:v>22.590810946686702</c:v>
                </c:pt>
                <c:pt idx="6761">
                  <c:v>22.592468938140634</c:v>
                </c:pt>
                <c:pt idx="6762">
                  <c:v>22.594127514798139</c:v>
                </c:pt>
                <c:pt idx="6763">
                  <c:v>22.595786677046647</c:v>
                </c:pt>
                <c:pt idx="6764">
                  <c:v>22.597446425273922</c:v>
                </c:pt>
                <c:pt idx="6765">
                  <c:v>22.599106759868128</c:v>
                </c:pt>
                <c:pt idx="6766">
                  <c:v>22.600767681217803</c:v>
                </c:pt>
                <c:pt idx="6767">
                  <c:v>22.60242918971187</c:v>
                </c:pt>
                <c:pt idx="6768">
                  <c:v>22.604091285739607</c:v>
                </c:pt>
                <c:pt idx="6769">
                  <c:v>22.605753969690703</c:v>
                </c:pt>
                <c:pt idx="6770">
                  <c:v>22.60741724195519</c:v>
                </c:pt>
                <c:pt idx="6771">
                  <c:v>22.609081102923504</c:v>
                </c:pt>
                <c:pt idx="6772">
                  <c:v>22.610745552986465</c:v>
                </c:pt>
                <c:pt idx="6773">
                  <c:v>22.612410592535248</c:v>
                </c:pt>
                <c:pt idx="6774">
                  <c:v>22.614076221961447</c:v>
                </c:pt>
                <c:pt idx="6775">
                  <c:v>22.615742441656991</c:v>
                </c:pt>
                <c:pt idx="6776">
                  <c:v>22.617409252014241</c:v>
                </c:pt>
                <c:pt idx="6777">
                  <c:v>22.619076653425893</c:v>
                </c:pt>
                <c:pt idx="6778">
                  <c:v>22.620744646285061</c:v>
                </c:pt>
                <c:pt idx="6779">
                  <c:v>22.622413230985231</c:v>
                </c:pt>
                <c:pt idx="6780">
                  <c:v>22.624082407920262</c:v>
                </c:pt>
                <c:pt idx="6781">
                  <c:v>22.625752177484415</c:v>
                </c:pt>
                <c:pt idx="6782">
                  <c:v>22.627422540072331</c:v>
                </c:pt>
                <c:pt idx="6783">
                  <c:v>22.629093496079037</c:v>
                </c:pt>
                <c:pt idx="6784">
                  <c:v>22.630765045899928</c:v>
                </c:pt>
                <c:pt idx="6785">
                  <c:v>22.632437189930812</c:v>
                </c:pt>
                <c:pt idx="6786">
                  <c:v>22.634109928567881</c:v>
                </c:pt>
                <c:pt idx="6787">
                  <c:v>22.635783262207688</c:v>
                </c:pt>
                <c:pt idx="6788">
                  <c:v>22.637457191247208</c:v>
                </c:pt>
                <c:pt idx="6789">
                  <c:v>22.639131716083781</c:v>
                </c:pt>
                <c:pt idx="6790">
                  <c:v>22.64080683711515</c:v>
                </c:pt>
                <c:pt idx="6791">
                  <c:v>22.642482554739438</c:v>
                </c:pt>
                <c:pt idx="6792">
                  <c:v>22.644158869355159</c:v>
                </c:pt>
                <c:pt idx="6793">
                  <c:v>22.645835781361221</c:v>
                </c:pt>
                <c:pt idx="6794">
                  <c:v>22.647513291156926</c:v>
                </c:pt>
                <c:pt idx="6795">
                  <c:v>22.649191399141962</c:v>
                </c:pt>
                <c:pt idx="6796">
                  <c:v>22.650870105716415</c:v>
                </c:pt>
                <c:pt idx="6797">
                  <c:v>22.652549411280759</c:v>
                </c:pt>
                <c:pt idx="6798">
                  <c:v>22.654229316235856</c:v>
                </c:pt>
                <c:pt idx="6799">
                  <c:v>22.65590982098297</c:v>
                </c:pt>
                <c:pt idx="6800">
                  <c:v>22.657590925923763</c:v>
                </c:pt>
                <c:pt idx="6801">
                  <c:v>22.659272631460276</c:v>
                </c:pt>
                <c:pt idx="6802">
                  <c:v>22.660954937994951</c:v>
                </c:pt>
                <c:pt idx="6803">
                  <c:v>22.662637845930639</c:v>
                </c:pt>
                <c:pt idx="6804">
                  <c:v>22.664321355670573</c:v>
                </c:pt>
                <c:pt idx="6805">
                  <c:v>22.666005467618383</c:v>
                </c:pt>
                <c:pt idx="6806">
                  <c:v>22.667690182178106</c:v>
                </c:pt>
                <c:pt idx="6807">
                  <c:v>22.669375499754175</c:v>
                </c:pt>
                <c:pt idx="6808">
                  <c:v>22.6710614207514</c:v>
                </c:pt>
                <c:pt idx="6809">
                  <c:v>22.672747945575018</c:v>
                </c:pt>
                <c:pt idx="6810">
                  <c:v>22.674435074630651</c:v>
                </c:pt>
                <c:pt idx="6811">
                  <c:v>22.67612280832433</c:v>
                </c:pt>
                <c:pt idx="6812">
                  <c:v>22.677811147062471</c:v>
                </c:pt>
                <c:pt idx="6813">
                  <c:v>22.679500091251903</c:v>
                </c:pt>
                <c:pt idx="6814">
                  <c:v>22.681189641299845</c:v>
                </c:pt>
                <c:pt idx="6815">
                  <c:v>22.682879797613936</c:v>
                </c:pt>
                <c:pt idx="6816">
                  <c:v>22.684570560602204</c:v>
                </c:pt>
                <c:pt idx="6817">
                  <c:v>22.686261930673083</c:v>
                </c:pt>
                <c:pt idx="6818">
                  <c:v>22.687953908235414</c:v>
                </c:pt>
                <c:pt idx="6819">
                  <c:v>22.689646493698433</c:v>
                </c:pt>
                <c:pt idx="6820">
                  <c:v>22.691339687471782</c:v>
                </c:pt>
                <c:pt idx="6821">
                  <c:v>22.693033489965522</c:v>
                </c:pt>
                <c:pt idx="6822">
                  <c:v>22.694727901590106</c:v>
                </c:pt>
                <c:pt idx="6823">
                  <c:v>22.696422922756391</c:v>
                </c:pt>
                <c:pt idx="6824">
                  <c:v>22.698118553875652</c:v>
                </c:pt>
                <c:pt idx="6825">
                  <c:v>22.699814795359565</c:v>
                </c:pt>
                <c:pt idx="6826">
                  <c:v>22.701511647620208</c:v>
                </c:pt>
                <c:pt idx="6827">
                  <c:v>22.703209111070073</c:v>
                </c:pt>
                <c:pt idx="6828">
                  <c:v>22.704907186122071</c:v>
                </c:pt>
                <c:pt idx="6829">
                  <c:v>22.706605873189503</c:v>
                </c:pt>
                <c:pt idx="6830">
                  <c:v>22.708305172686089</c:v>
                </c:pt>
                <c:pt idx="6831">
                  <c:v>22.710005085025962</c:v>
                </c:pt>
                <c:pt idx="6832">
                  <c:v>22.71170561062366</c:v>
                </c:pt>
                <c:pt idx="6833">
                  <c:v>22.713406749894133</c:v>
                </c:pt>
                <c:pt idx="6834">
                  <c:v>22.715108503252758</c:v>
                </c:pt>
                <c:pt idx="6835">
                  <c:v>22.7168108711153</c:v>
                </c:pt>
                <c:pt idx="6836">
                  <c:v>22.718513853897939</c:v>
                </c:pt>
                <c:pt idx="6837">
                  <c:v>22.720217452017302</c:v>
                </c:pt>
                <c:pt idx="6838">
                  <c:v>22.721921665890392</c:v>
                </c:pt>
                <c:pt idx="6839">
                  <c:v>22.723626495934639</c:v>
                </c:pt>
                <c:pt idx="6840">
                  <c:v>22.725331942567891</c:v>
                </c:pt>
                <c:pt idx="6841">
                  <c:v>22.727038006208424</c:v>
                </c:pt>
                <c:pt idx="6842">
                  <c:v>22.728744687274904</c:v>
                </c:pt>
                <c:pt idx="6843">
                  <c:v>22.730451986186424</c:v>
                </c:pt>
                <c:pt idx="6844">
                  <c:v>22.732159903362508</c:v>
                </c:pt>
                <c:pt idx="6845">
                  <c:v>22.73386843922308</c:v>
                </c:pt>
                <c:pt idx="6846">
                  <c:v>22.735577594188491</c:v>
                </c:pt>
                <c:pt idx="6847">
                  <c:v>22.73728736867951</c:v>
                </c:pt>
                <c:pt idx="6848">
                  <c:v>22.738997763117325</c:v>
                </c:pt>
                <c:pt idx="6849">
                  <c:v>22.740708777923544</c:v>
                </c:pt>
                <c:pt idx="6850">
                  <c:v>22.7424204135202</c:v>
                </c:pt>
                <c:pt idx="6851">
                  <c:v>22.744132670329741</c:v>
                </c:pt>
                <c:pt idx="6852">
                  <c:v>22.745845548775037</c:v>
                </c:pt>
                <c:pt idx="6853">
                  <c:v>22.747559049279374</c:v>
                </c:pt>
                <c:pt idx="6854">
                  <c:v>22.749273172266484</c:v>
                </c:pt>
                <c:pt idx="6855">
                  <c:v>22.750987918160497</c:v>
                </c:pt>
                <c:pt idx="6856">
                  <c:v>22.752703287385984</c:v>
                </c:pt>
                <c:pt idx="6857">
                  <c:v>22.754419280367934</c:v>
                </c:pt>
                <c:pt idx="6858">
                  <c:v>22.756135897531763</c:v>
                </c:pt>
                <c:pt idx="6859">
                  <c:v>22.7578531393033</c:v>
                </c:pt>
                <c:pt idx="6860">
                  <c:v>22.759571006108821</c:v>
                </c:pt>
                <c:pt idx="6861">
                  <c:v>22.761289498375014</c:v>
                </c:pt>
                <c:pt idx="6862">
                  <c:v>22.763008616529</c:v>
                </c:pt>
                <c:pt idx="6863">
                  <c:v>22.764728360998333</c:v>
                </c:pt>
                <c:pt idx="6864">
                  <c:v>22.766448732210982</c:v>
                </c:pt>
                <c:pt idx="6865">
                  <c:v>22.768169730595361</c:v>
                </c:pt>
                <c:pt idx="6866">
                  <c:v>22.769891356580295</c:v>
                </c:pt>
                <c:pt idx="6867">
                  <c:v>22.771613610595054</c:v>
                </c:pt>
                <c:pt idx="6868">
                  <c:v>22.77333649306933</c:v>
                </c:pt>
                <c:pt idx="6869">
                  <c:v>22.775060004433271</c:v>
                </c:pt>
                <c:pt idx="6870">
                  <c:v>22.776784145117411</c:v>
                </c:pt>
                <c:pt idx="6871">
                  <c:v>22.778508915552749</c:v>
                </c:pt>
                <c:pt idx="6872">
                  <c:v>22.780234316170727</c:v>
                </c:pt>
                <c:pt idx="6873">
                  <c:v>22.781960347403178</c:v>
                </c:pt>
                <c:pt idx="6874">
                  <c:v>22.78368700968241</c:v>
                </c:pt>
                <c:pt idx="6875">
                  <c:v>22.785414303441151</c:v>
                </c:pt>
                <c:pt idx="6876">
                  <c:v>22.787142229112554</c:v>
                </c:pt>
                <c:pt idx="6877">
                  <c:v>22.788870787130229</c:v>
                </c:pt>
                <c:pt idx="6878">
                  <c:v>22.79059997792821</c:v>
                </c:pt>
                <c:pt idx="6879">
                  <c:v>22.792329801940966</c:v>
                </c:pt>
                <c:pt idx="6880">
                  <c:v>22.794060259603405</c:v>
                </c:pt>
                <c:pt idx="6881">
                  <c:v>22.795791351350886</c:v>
                </c:pt>
                <c:pt idx="6882">
                  <c:v>22.797523077619175</c:v>
                </c:pt>
                <c:pt idx="6883">
                  <c:v>22.799255438844526</c:v>
                </c:pt>
                <c:pt idx="6884">
                  <c:v>22.800988435463587</c:v>
                </c:pt>
                <c:pt idx="6885">
                  <c:v>22.802722067913471</c:v>
                </c:pt>
                <c:pt idx="6886">
                  <c:v>22.804456336631723</c:v>
                </c:pt>
                <c:pt idx="6887">
                  <c:v>22.806191242056336</c:v>
                </c:pt>
                <c:pt idx="6888">
                  <c:v>22.807926784625749</c:v>
                </c:pt>
                <c:pt idx="6889">
                  <c:v>22.80966296477883</c:v>
                </c:pt>
                <c:pt idx="6890">
                  <c:v>22.811399782954901</c:v>
                </c:pt>
                <c:pt idx="6891">
                  <c:v>22.813137239593715</c:v>
                </c:pt>
                <c:pt idx="6892">
                  <c:v>22.81487533513549</c:v>
                </c:pt>
                <c:pt idx="6893">
                  <c:v>22.816614070020883</c:v>
                </c:pt>
                <c:pt idx="6894">
                  <c:v>22.818353444690985</c:v>
                </c:pt>
                <c:pt idx="6895">
                  <c:v>22.820093459587341</c:v>
                </c:pt>
                <c:pt idx="6896">
                  <c:v>22.821834115151951</c:v>
                </c:pt>
                <c:pt idx="6897">
                  <c:v>22.82357541182725</c:v>
                </c:pt>
                <c:pt idx="6898">
                  <c:v>22.825317350056125</c:v>
                </c:pt>
                <c:pt idx="6899">
                  <c:v>22.827059930281919</c:v>
                </c:pt>
                <c:pt idx="6900">
                  <c:v>22.828803152948417</c:v>
                </c:pt>
                <c:pt idx="6901">
                  <c:v>22.83054701849985</c:v>
                </c:pt>
                <c:pt idx="6902">
                  <c:v>22.832291527380917</c:v>
                </c:pt>
                <c:pt idx="6903">
                  <c:v>22.834036680036739</c:v>
                </c:pt>
                <c:pt idx="6904">
                  <c:v>22.835782476912925</c:v>
                </c:pt>
                <c:pt idx="6905">
                  <c:v>22.837528918455519</c:v>
                </c:pt>
                <c:pt idx="6906">
                  <c:v>22.839276005110996</c:v>
                </c:pt>
                <c:pt idx="6907">
                  <c:v>22.841023737326324</c:v>
                </c:pt>
                <c:pt idx="6908">
                  <c:v>22.842772115548911</c:v>
                </c:pt>
                <c:pt idx="6909">
                  <c:v>22.844521140226597</c:v>
                </c:pt>
                <c:pt idx="6910">
                  <c:v>22.84627081180772</c:v>
                </c:pt>
                <c:pt idx="6911">
                  <c:v>22.848021130741031</c:v>
                </c:pt>
                <c:pt idx="6912">
                  <c:v>22.849772097475771</c:v>
                </c:pt>
                <c:pt idx="6913">
                  <c:v>22.851523712461621</c:v>
                </c:pt>
                <c:pt idx="6914">
                  <c:v>22.853275976148723</c:v>
                </c:pt>
                <c:pt idx="6915">
                  <c:v>22.855028888987675</c:v>
                </c:pt>
                <c:pt idx="6916">
                  <c:v>22.856782451429552</c:v>
                </c:pt>
                <c:pt idx="6917">
                  <c:v>22.858536663925854</c:v>
                </c:pt>
                <c:pt idx="6918">
                  <c:v>22.860291526928584</c:v>
                </c:pt>
                <c:pt idx="6919">
                  <c:v>22.862047040890168</c:v>
                </c:pt>
                <c:pt idx="6920">
                  <c:v>22.863803206263519</c:v>
                </c:pt>
                <c:pt idx="6921">
                  <c:v>22.865560023501999</c:v>
                </c:pt>
                <c:pt idx="6922">
                  <c:v>22.867317493059431</c:v>
                </c:pt>
                <c:pt idx="6923">
                  <c:v>22.869075615390123</c:v>
                </c:pt>
                <c:pt idx="6924">
                  <c:v>22.870834390948822</c:v>
                </c:pt>
                <c:pt idx="6925">
                  <c:v>22.872593820190751</c:v>
                </c:pt>
                <c:pt idx="6926">
                  <c:v>22.874353903571595</c:v>
                </c:pt>
                <c:pt idx="6927">
                  <c:v>22.876114641547517</c:v>
                </c:pt>
                <c:pt idx="6928">
                  <c:v>22.877876034575124</c:v>
                </c:pt>
                <c:pt idx="6929">
                  <c:v>22.879638083111509</c:v>
                </c:pt>
                <c:pt idx="6930">
                  <c:v>22.881400787614233</c:v>
                </c:pt>
                <c:pt idx="6931">
                  <c:v>22.883164148541304</c:v>
                </c:pt>
                <c:pt idx="6932">
                  <c:v>22.884928166351237</c:v>
                </c:pt>
                <c:pt idx="6933">
                  <c:v>22.886692841502978</c:v>
                </c:pt>
                <c:pt idx="6934">
                  <c:v>22.888458174455963</c:v>
                </c:pt>
                <c:pt idx="6935">
                  <c:v>22.890224165670098</c:v>
                </c:pt>
                <c:pt idx="6936">
                  <c:v>22.891990815605766</c:v>
                </c:pt>
                <c:pt idx="6937">
                  <c:v>22.893758124723803</c:v>
                </c:pt>
                <c:pt idx="6938">
                  <c:v>22.895526093485536</c:v>
                </c:pt>
                <c:pt idx="6939">
                  <c:v>22.897294722352768</c:v>
                </c:pt>
                <c:pt idx="6940">
                  <c:v>22.89906401178775</c:v>
                </c:pt>
                <c:pt idx="6941">
                  <c:v>22.900833962253252</c:v>
                </c:pt>
                <c:pt idx="6942">
                  <c:v>22.902604574212475</c:v>
                </c:pt>
                <c:pt idx="6943">
                  <c:v>22.904375848129114</c:v>
                </c:pt>
                <c:pt idx="6944">
                  <c:v>22.906147784467358</c:v>
                </c:pt>
                <c:pt idx="6945">
                  <c:v>22.907920383691845</c:v>
                </c:pt>
                <c:pt idx="6946">
                  <c:v>22.909693646267705</c:v>
                </c:pt>
                <c:pt idx="6947">
                  <c:v>22.911467572660548</c:v>
                </c:pt>
                <c:pt idx="6948">
                  <c:v>22.913242163336463</c:v>
                </c:pt>
                <c:pt idx="6949">
                  <c:v>22.915017418762019</c:v>
                </c:pt>
                <c:pt idx="6950">
                  <c:v>22.916793339404258</c:v>
                </c:pt>
                <c:pt idx="6951">
                  <c:v>22.918569925730715</c:v>
                </c:pt>
                <c:pt idx="6952">
                  <c:v>22.92034717820939</c:v>
                </c:pt>
                <c:pt idx="6953">
                  <c:v>22.9221250973088</c:v>
                </c:pt>
                <c:pt idx="6954">
                  <c:v>22.923903683497898</c:v>
                </c:pt>
                <c:pt idx="6955">
                  <c:v>22.925682937246165</c:v>
                </c:pt>
                <c:pt idx="6956">
                  <c:v>22.927462859023542</c:v>
                </c:pt>
                <c:pt idx="6957">
                  <c:v>22.929243449300451</c:v>
                </c:pt>
                <c:pt idx="6958">
                  <c:v>22.931024708547824</c:v>
                </c:pt>
                <c:pt idx="6959">
                  <c:v>22.932806637237057</c:v>
                </c:pt>
                <c:pt idx="6960">
                  <c:v>22.93458923584005</c:v>
                </c:pt>
                <c:pt idx="6961">
                  <c:v>22.936372504829173</c:v>
                </c:pt>
                <c:pt idx="6962">
                  <c:v>22.938156444677297</c:v>
                </c:pt>
                <c:pt idx="6963">
                  <c:v>22.939941055857794</c:v>
                </c:pt>
                <c:pt idx="6964">
                  <c:v>22.941726338844497</c:v>
                </c:pt>
                <c:pt idx="6965">
                  <c:v>22.943512294111748</c:v>
                </c:pt>
                <c:pt idx="6966">
                  <c:v>22.94529892213437</c:v>
                </c:pt>
                <c:pt idx="6967">
                  <c:v>22.9470862233877</c:v>
                </c:pt>
                <c:pt idx="6968">
                  <c:v>22.948874198347553</c:v>
                </c:pt>
                <c:pt idx="6969">
                  <c:v>22.950662847490229</c:v>
                </c:pt>
                <c:pt idx="6970">
                  <c:v>22.952452171292528</c:v>
                </c:pt>
                <c:pt idx="6971">
                  <c:v>22.954242170231765</c:v>
                </c:pt>
                <c:pt idx="6972">
                  <c:v>22.956032844785703</c:v>
                </c:pt>
                <c:pt idx="6973">
                  <c:v>22.957824195432657</c:v>
                </c:pt>
                <c:pt idx="6974">
                  <c:v>22.959616222651405</c:v>
                </c:pt>
                <c:pt idx="6975">
                  <c:v>22.961408926921223</c:v>
                </c:pt>
                <c:pt idx="6976">
                  <c:v>22.963202308721897</c:v>
                </c:pt>
                <c:pt idx="6977">
                  <c:v>22.964996368533711</c:v>
                </c:pt>
                <c:pt idx="6978">
                  <c:v>22.966791106837441</c:v>
                </c:pt>
                <c:pt idx="6979">
                  <c:v>22.968586524114357</c:v>
                </c:pt>
                <c:pt idx="6980">
                  <c:v>22.970382620846259</c:v>
                </c:pt>
                <c:pt idx="6981">
                  <c:v>22.972179397515418</c:v>
                </c:pt>
                <c:pt idx="6982">
                  <c:v>22.973976854604615</c:v>
                </c:pt>
                <c:pt idx="6983">
                  <c:v>22.975774992597138</c:v>
                </c:pt>
                <c:pt idx="6984">
                  <c:v>22.977573811976789</c:v>
                </c:pt>
                <c:pt idx="6985">
                  <c:v>22.979373313227846</c:v>
                </c:pt>
                <c:pt idx="6986">
                  <c:v>22.981173496835126</c:v>
                </c:pt>
                <c:pt idx="6987">
                  <c:v>22.982974363283923</c:v>
                </c:pt>
                <c:pt idx="6988">
                  <c:v>22.984775913060055</c:v>
                </c:pt>
                <c:pt idx="6989">
                  <c:v>22.986578146649833</c:v>
                </c:pt>
                <c:pt idx="6990">
                  <c:v>22.9883810645401</c:v>
                </c:pt>
                <c:pt idx="6991">
                  <c:v>22.99018466721818</c:v>
                </c:pt>
                <c:pt idx="6992">
                  <c:v>22.991988955171927</c:v>
                </c:pt>
                <c:pt idx="6993">
                  <c:v>22.99379392888968</c:v>
                </c:pt>
                <c:pt idx="6994">
                  <c:v>22.995599588860316</c:v>
                </c:pt>
                <c:pt idx="6995">
                  <c:v>22.997405935573205</c:v>
                </c:pt>
                <c:pt idx="6996">
                  <c:v>22.999212969518247</c:v>
                </c:pt>
                <c:pt idx="6997">
                  <c:v>23.001020691185829</c:v>
                </c:pt>
                <c:pt idx="6998">
                  <c:v>23.002829101066887</c:v>
                </c:pt>
                <c:pt idx="6999">
                  <c:v>23.004638199652824</c:v>
                </c:pt>
                <c:pt idx="7000">
                  <c:v>23.0064479874356</c:v>
                </c:pt>
                <c:pt idx="7001">
                  <c:v>23.008258464907669</c:v>
                </c:pt>
                <c:pt idx="7002">
                  <c:v>23.010069632562001</c:v>
                </c:pt>
                <c:pt idx="7003">
                  <c:v>23.011881490892108</c:v>
                </c:pt>
                <c:pt idx="7004">
                  <c:v>23.013694040391982</c:v>
                </c:pt>
                <c:pt idx="7005">
                  <c:v>23.015507281556154</c:v>
                </c:pt>
                <c:pt idx="7006">
                  <c:v>23.017321214879679</c:v>
                </c:pt>
                <c:pt idx="7007">
                  <c:v>23.019135840858119</c:v>
                </c:pt>
                <c:pt idx="7008">
                  <c:v>23.020951159987561</c:v>
                </c:pt>
                <c:pt idx="7009">
                  <c:v>23.022767172764624</c:v>
                </c:pt>
                <c:pt idx="7010">
                  <c:v>23.024583879686432</c:v>
                </c:pt>
                <c:pt idx="7011">
                  <c:v>23.026401281250642</c:v>
                </c:pt>
                <c:pt idx="7012">
                  <c:v>23.028219377955431</c:v>
                </c:pt>
                <c:pt idx="7013">
                  <c:v>23.030038170299491</c:v>
                </c:pt>
                <c:pt idx="7014">
                  <c:v>23.031857658782066</c:v>
                </c:pt>
                <c:pt idx="7015">
                  <c:v>23.033677843902893</c:v>
                </c:pt>
                <c:pt idx="7016">
                  <c:v>23.035498726162267</c:v>
                </c:pt>
                <c:pt idx="7017">
                  <c:v>23.037320306060984</c:v>
                </c:pt>
                <c:pt idx="7018">
                  <c:v>23.039142584100375</c:v>
                </c:pt>
                <c:pt idx="7019">
                  <c:v>23.040965560782304</c:v>
                </c:pt>
                <c:pt idx="7020">
                  <c:v>23.042789236609174</c:v>
                </c:pt>
                <c:pt idx="7021">
                  <c:v>23.044613612083893</c:v>
                </c:pt>
                <c:pt idx="7022">
                  <c:v>23.046438687709909</c:v>
                </c:pt>
                <c:pt idx="7023">
                  <c:v>23.048264463991224</c:v>
                </c:pt>
                <c:pt idx="7024">
                  <c:v>23.050090941432352</c:v>
                </c:pt>
                <c:pt idx="7025">
                  <c:v>23.051918120538325</c:v>
                </c:pt>
                <c:pt idx="7026">
                  <c:v>23.053746001814737</c:v>
                </c:pt>
                <c:pt idx="7027">
                  <c:v>23.055574585767708</c:v>
                </c:pt>
                <c:pt idx="7028">
                  <c:v>23.057403872903883</c:v>
                </c:pt>
                <c:pt idx="7029">
                  <c:v>23.059233863730462</c:v>
                </c:pt>
                <c:pt idx="7030">
                  <c:v>23.061064558755156</c:v>
                </c:pt>
                <c:pt idx="7031">
                  <c:v>23.062895958486244</c:v>
                </c:pt>
                <c:pt idx="7032">
                  <c:v>23.064728063432511</c:v>
                </c:pt>
                <c:pt idx="7033">
                  <c:v>23.06656087410331</c:v>
                </c:pt>
                <c:pt idx="7034">
                  <c:v>23.068394391008511</c:v>
                </c:pt>
                <c:pt idx="7035">
                  <c:v>23.070228614658539</c:v>
                </c:pt>
                <c:pt idx="7036">
                  <c:v>23.072063545564355</c:v>
                </c:pt>
                <c:pt idx="7037">
                  <c:v>23.073899184237462</c:v>
                </c:pt>
                <c:pt idx="7038">
                  <c:v>23.075735531189906</c:v>
                </c:pt>
                <c:pt idx="7039">
                  <c:v>23.077572586934281</c:v>
                </c:pt>
                <c:pt idx="7040">
                  <c:v>23.079410351983704</c:v>
                </c:pt>
                <c:pt idx="7041">
                  <c:v>23.081248826851876</c:v>
                </c:pt>
                <c:pt idx="7042">
                  <c:v>23.083088012053018</c:v>
                </c:pt>
                <c:pt idx="7043">
                  <c:v>23.084927908101896</c:v>
                </c:pt>
                <c:pt idx="7044">
                  <c:v>23.086768515513818</c:v>
                </c:pt>
                <c:pt idx="7045">
                  <c:v>23.088609834804664</c:v>
                </c:pt>
                <c:pt idx="7046">
                  <c:v>23.090451866490852</c:v>
                </c:pt>
                <c:pt idx="7047">
                  <c:v>23.092294611089343</c:v>
                </c:pt>
                <c:pt idx="7048">
                  <c:v>23.094138069117655</c:v>
                </c:pt>
                <c:pt idx="7049">
                  <c:v>23.095982241093843</c:v>
                </c:pt>
                <c:pt idx="7050">
                  <c:v>23.09782712753654</c:v>
                </c:pt>
                <c:pt idx="7051">
                  <c:v>23.099672728964919</c:v>
                </c:pt>
                <c:pt idx="7052">
                  <c:v>23.101519045898684</c:v>
                </c:pt>
                <c:pt idx="7053">
                  <c:v>23.103366078858137</c:v>
                </c:pt>
                <c:pt idx="7054">
                  <c:v>23.105213828364107</c:v>
                </c:pt>
                <c:pt idx="7055">
                  <c:v>23.107062294937968</c:v>
                </c:pt>
                <c:pt idx="7056">
                  <c:v>23.108911479101693</c:v>
                </c:pt>
                <c:pt idx="7057">
                  <c:v>23.110761381377763</c:v>
                </c:pt>
                <c:pt idx="7058">
                  <c:v>23.112612002289261</c:v>
                </c:pt>
                <c:pt idx="7059">
                  <c:v>23.114463342359791</c:v>
                </c:pt>
                <c:pt idx="7060">
                  <c:v>23.116315402113543</c:v>
                </c:pt>
                <c:pt idx="7061">
                  <c:v>23.118168182075259</c:v>
                </c:pt>
                <c:pt idx="7062">
                  <c:v>23.120021682770229</c:v>
                </c:pt>
                <c:pt idx="7063">
                  <c:v>23.121875904724348</c:v>
                </c:pt>
                <c:pt idx="7064">
                  <c:v>23.123730848464007</c:v>
                </c:pt>
                <c:pt idx="7065">
                  <c:v>23.125586514516229</c:v>
                </c:pt>
                <c:pt idx="7066">
                  <c:v>23.127442903408543</c:v>
                </c:pt>
                <c:pt idx="7067">
                  <c:v>23.129300015669095</c:v>
                </c:pt>
                <c:pt idx="7068">
                  <c:v>23.131157851826565</c:v>
                </c:pt>
                <c:pt idx="7069">
                  <c:v>23.1330164124102</c:v>
                </c:pt>
                <c:pt idx="7070">
                  <c:v>23.134875697949823</c:v>
                </c:pt>
                <c:pt idx="7071">
                  <c:v>23.136735708975841</c:v>
                </c:pt>
                <c:pt idx="7072">
                  <c:v>23.1385964460192</c:v>
                </c:pt>
                <c:pt idx="7073">
                  <c:v>23.140457909611428</c:v>
                </c:pt>
                <c:pt idx="7074">
                  <c:v>23.142320100284635</c:v>
                </c:pt>
                <c:pt idx="7075">
                  <c:v>23.144183018571489</c:v>
                </c:pt>
                <c:pt idx="7076">
                  <c:v>23.146046665005237</c:v>
                </c:pt>
                <c:pt idx="7077">
                  <c:v>23.147911040119702</c:v>
                </c:pt>
                <c:pt idx="7078">
                  <c:v>23.149776144449277</c:v>
                </c:pt>
                <c:pt idx="7079">
                  <c:v>23.151641978528914</c:v>
                </c:pt>
                <c:pt idx="7080">
                  <c:v>23.15350854289418</c:v>
                </c:pt>
                <c:pt idx="7081">
                  <c:v>23.155375838081184</c:v>
                </c:pt>
                <c:pt idx="7082">
                  <c:v>23.157243864626629</c:v>
                </c:pt>
                <c:pt idx="7083">
                  <c:v>23.159112623067777</c:v>
                </c:pt>
                <c:pt idx="7084">
                  <c:v>23.160982113942502</c:v>
                </c:pt>
                <c:pt idx="7085">
                  <c:v>23.162852337789232</c:v>
                </c:pt>
                <c:pt idx="7086">
                  <c:v>23.164723295146985</c:v>
                </c:pt>
                <c:pt idx="7087">
                  <c:v>23.166594986555346</c:v>
                </c:pt>
                <c:pt idx="7088">
                  <c:v>23.168467412554513</c:v>
                </c:pt>
                <c:pt idx="7089">
                  <c:v>23.170340573685245</c:v>
                </c:pt>
                <c:pt idx="7090">
                  <c:v>23.172214470488875</c:v>
                </c:pt>
                <c:pt idx="7091">
                  <c:v>23.174089103507349</c:v>
                </c:pt>
                <c:pt idx="7092">
                  <c:v>23.175964473283194</c:v>
                </c:pt>
                <c:pt idx="7093">
                  <c:v>23.177840580359486</c:v>
                </c:pt>
                <c:pt idx="7094">
                  <c:v>23.179717425279946</c:v>
                </c:pt>
                <c:pt idx="7095">
                  <c:v>23.181595008588829</c:v>
                </c:pt>
                <c:pt idx="7096">
                  <c:v>23.183473330831028</c:v>
                </c:pt>
                <c:pt idx="7097">
                  <c:v>23.185352392551984</c:v>
                </c:pt>
                <c:pt idx="7098">
                  <c:v>23.187232194297749</c:v>
                </c:pt>
                <c:pt idx="7099">
                  <c:v>23.18911273661498</c:v>
                </c:pt>
                <c:pt idx="7100">
                  <c:v>23.190994020050887</c:v>
                </c:pt>
                <c:pt idx="7101">
                  <c:v>23.192876045153319</c:v>
                </c:pt>
                <c:pt idx="7102">
                  <c:v>23.194758812470681</c:v>
                </c:pt>
                <c:pt idx="7103">
                  <c:v>23.196642322551995</c:v>
                </c:pt>
                <c:pt idx="7104">
                  <c:v>23.198526575946886</c:v>
                </c:pt>
                <c:pt idx="7105">
                  <c:v>23.200411573205535</c:v>
                </c:pt>
                <c:pt idx="7106">
                  <c:v>23.20229731487877</c:v>
                </c:pt>
                <c:pt idx="7107">
                  <c:v>23.204183801517992</c:v>
                </c:pt>
                <c:pt idx="7108">
                  <c:v>23.206071033675194</c:v>
                </c:pt>
                <c:pt idx="7109">
                  <c:v>23.207959011902993</c:v>
                </c:pt>
                <c:pt idx="7110">
                  <c:v>23.20984773675459</c:v>
                </c:pt>
                <c:pt idx="7111">
                  <c:v>23.211737208783788</c:v>
                </c:pt>
                <c:pt idx="7112">
                  <c:v>23.213627428545003</c:v>
                </c:pt>
                <c:pt idx="7113">
                  <c:v>23.215518396593239</c:v>
                </c:pt>
                <c:pt idx="7114">
                  <c:v>23.217410113484121</c:v>
                </c:pt>
                <c:pt idx="7115">
                  <c:v>23.219302579773867</c:v>
                </c:pt>
                <c:pt idx="7116">
                  <c:v>23.221195796019309</c:v>
                </c:pt>
                <c:pt idx="7117">
                  <c:v>23.223089762777889</c:v>
                </c:pt>
                <c:pt idx="7118">
                  <c:v>23.224984480607638</c:v>
                </c:pt>
                <c:pt idx="7119">
                  <c:v>23.226879950067215</c:v>
                </c:pt>
                <c:pt idx="7120">
                  <c:v>23.228776171715886</c:v>
                </c:pt>
                <c:pt idx="7121">
                  <c:v>23.23067314611351</c:v>
                </c:pt>
                <c:pt idx="7122">
                  <c:v>23.232570873820592</c:v>
                </c:pt>
                <c:pt idx="7123">
                  <c:v>23.234469355398211</c:v>
                </c:pt>
                <c:pt idx="7124">
                  <c:v>23.23636859140808</c:v>
                </c:pt>
                <c:pt idx="7125">
                  <c:v>23.23826858241253</c:v>
                </c:pt>
                <c:pt idx="7126">
                  <c:v>23.240169328974495</c:v>
                </c:pt>
                <c:pt idx="7127">
                  <c:v>23.242070831657536</c:v>
                </c:pt>
                <c:pt idx="7128">
                  <c:v>23.243973091025808</c:v>
                </c:pt>
                <c:pt idx="7129">
                  <c:v>23.245876107644115</c:v>
                </c:pt>
                <c:pt idx="7130">
                  <c:v>23.247779882077857</c:v>
                </c:pt>
                <c:pt idx="7131">
                  <c:v>23.249684414893068</c:v>
                </c:pt>
                <c:pt idx="7132">
                  <c:v>23.251589706656382</c:v>
                </c:pt>
                <c:pt idx="7133">
                  <c:v>23.253495757935084</c:v>
                </c:pt>
                <c:pt idx="7134">
                  <c:v>23.255402569297047</c:v>
                </c:pt>
                <c:pt idx="7135">
                  <c:v>23.257310141310796</c:v>
                </c:pt>
                <c:pt idx="7136">
                  <c:v>23.25921847454547</c:v>
                </c:pt>
                <c:pt idx="7137">
                  <c:v>23.261127569570824</c:v>
                </c:pt>
                <c:pt idx="7138">
                  <c:v>23.263037426957247</c:v>
                </c:pt>
                <c:pt idx="7139">
                  <c:v>23.264948047275752</c:v>
                </c:pt>
                <c:pt idx="7140">
                  <c:v>23.266859431097984</c:v>
                </c:pt>
                <c:pt idx="7141">
                  <c:v>23.268771578996208</c:v>
                </c:pt>
                <c:pt idx="7142">
                  <c:v>23.270684491543342</c:v>
                </c:pt>
                <c:pt idx="7143">
                  <c:v>23.272598169312886</c:v>
                </c:pt>
                <c:pt idx="7144">
                  <c:v>23.274512612879015</c:v>
                </c:pt>
                <c:pt idx="7145">
                  <c:v>23.27642782281653</c:v>
                </c:pt>
                <c:pt idx="7146">
                  <c:v>23.278343799700842</c:v>
                </c:pt>
                <c:pt idx="7147">
                  <c:v>23.280260544108025</c:v>
                </c:pt>
                <c:pt idx="7148">
                  <c:v>23.282178056614768</c:v>
                </c:pt>
                <c:pt idx="7149">
                  <c:v>23.284096337798395</c:v>
                </c:pt>
                <c:pt idx="7150">
                  <c:v>23.286015388236883</c:v>
                </c:pt>
                <c:pt idx="7151">
                  <c:v>23.287935208508827</c:v>
                </c:pt>
                <c:pt idx="7152">
                  <c:v>23.289855799193475</c:v>
                </c:pt>
                <c:pt idx="7153">
                  <c:v>23.291777160870716</c:v>
                </c:pt>
                <c:pt idx="7154">
                  <c:v>23.293699294121062</c:v>
                </c:pt>
                <c:pt idx="7155">
                  <c:v>23.295622199525688</c:v>
                </c:pt>
                <c:pt idx="7156">
                  <c:v>23.297545877666387</c:v>
                </c:pt>
                <c:pt idx="7157">
                  <c:v>23.299470329125619</c:v>
                </c:pt>
                <c:pt idx="7158">
                  <c:v>23.301395554486476</c:v>
                </c:pt>
                <c:pt idx="7159">
                  <c:v>23.303321554332697</c:v>
                </c:pt>
                <c:pt idx="7160">
                  <c:v>23.30524832924867</c:v>
                </c:pt>
                <c:pt idx="7161">
                  <c:v>23.307175879819418</c:v>
                </c:pt>
                <c:pt idx="7162">
                  <c:v>23.309104206630629</c:v>
                </c:pt>
                <c:pt idx="7163">
                  <c:v>23.311033310268627</c:v>
                </c:pt>
                <c:pt idx="7164">
                  <c:v>23.312963191320392</c:v>
                </c:pt>
                <c:pt idx="7165">
                  <c:v>23.314893850373558</c:v>
                </c:pt>
                <c:pt idx="7166">
                  <c:v>23.316825288016396</c:v>
                </c:pt>
                <c:pt idx="7167">
                  <c:v>23.318757504837841</c:v>
                </c:pt>
                <c:pt idx="7168">
                  <c:v>23.320690501427492</c:v>
                </c:pt>
                <c:pt idx="7169">
                  <c:v>23.322624278375578</c:v>
                </c:pt>
                <c:pt idx="7170">
                  <c:v>23.324558836272999</c:v>
                </c:pt>
                <c:pt idx="7171">
                  <c:v>23.326494175711311</c:v>
                </c:pt>
                <c:pt idx="7172">
                  <c:v>23.328430297282729</c:v>
                </c:pt>
                <c:pt idx="7173">
                  <c:v>23.33036720158011</c:v>
                </c:pt>
                <c:pt idx="7174">
                  <c:v>23.33230488919699</c:v>
                </c:pt>
                <c:pt idx="7175">
                  <c:v>23.334243360727569</c:v>
                </c:pt>
                <c:pt idx="7176">
                  <c:v>23.336182616766678</c:v>
                </c:pt>
                <c:pt idx="7177">
                  <c:v>23.338122657909842</c:v>
                </c:pt>
                <c:pt idx="7178">
                  <c:v>23.34006348475323</c:v>
                </c:pt>
                <c:pt idx="7179">
                  <c:v>23.34200509789369</c:v>
                </c:pt>
                <c:pt idx="7180">
                  <c:v>23.343947497928724</c:v>
                </c:pt>
                <c:pt idx="7181">
                  <c:v>23.345890685456496</c:v>
                </c:pt>
                <c:pt idx="7182">
                  <c:v>23.347834661075858</c:v>
                </c:pt>
                <c:pt idx="7183">
                  <c:v>23.349779425386302</c:v>
                </c:pt>
                <c:pt idx="7184">
                  <c:v>23.35172497898801</c:v>
                </c:pt>
                <c:pt idx="7185">
                  <c:v>23.353671322481837</c:v>
                </c:pt>
                <c:pt idx="7186">
                  <c:v>23.355618456469294</c:v>
                </c:pt>
                <c:pt idx="7187">
                  <c:v>23.357566381552566</c:v>
                </c:pt>
                <c:pt idx="7188">
                  <c:v>23.359515098334519</c:v>
                </c:pt>
                <c:pt idx="7189">
                  <c:v>23.361464607418682</c:v>
                </c:pt>
                <c:pt idx="7190">
                  <c:v>23.363414909409286</c:v>
                </c:pt>
                <c:pt idx="7191">
                  <c:v>23.365366004911188</c:v>
                </c:pt>
                <c:pt idx="7192">
                  <c:v>23.367317894529982</c:v>
                </c:pt>
                <c:pt idx="7193">
                  <c:v>23.369270578871898</c:v>
                </c:pt>
                <c:pt idx="7194">
                  <c:v>23.371224058543852</c:v>
                </c:pt>
                <c:pt idx="7195">
                  <c:v>23.373178334153444</c:v>
                </c:pt>
                <c:pt idx="7196">
                  <c:v>23.375133406308976</c:v>
                </c:pt>
                <c:pt idx="7197">
                  <c:v>23.37708927561939</c:v>
                </c:pt>
                <c:pt idx="7198">
                  <c:v>23.379045942694347</c:v>
                </c:pt>
                <c:pt idx="7199">
                  <c:v>23.381003408144174</c:v>
                </c:pt>
                <c:pt idx="7200">
                  <c:v>23.382961672579889</c:v>
                </c:pt>
                <c:pt idx="7201">
                  <c:v>23.384920736613196</c:v>
                </c:pt>
                <c:pt idx="7202">
                  <c:v>23.386880600856479</c:v>
                </c:pt>
                <c:pt idx="7203">
                  <c:v>23.388841265922821</c:v>
                </c:pt>
                <c:pt idx="7204">
                  <c:v>23.390802732425996</c:v>
                </c:pt>
                <c:pt idx="7205">
                  <c:v>23.392765000980447</c:v>
                </c:pt>
                <c:pt idx="7206">
                  <c:v>23.394728072201332</c:v>
                </c:pt>
                <c:pt idx="7207">
                  <c:v>23.396691946704493</c:v>
                </c:pt>
                <c:pt idx="7208">
                  <c:v>23.398656625106454</c:v>
                </c:pt>
                <c:pt idx="7209">
                  <c:v>23.400622108024457</c:v>
                </c:pt>
                <c:pt idx="7210">
                  <c:v>23.402588396076418</c:v>
                </c:pt>
                <c:pt idx="7211">
                  <c:v>23.404555489880956</c:v>
                </c:pt>
                <c:pt idx="7212">
                  <c:v>23.406523390057387</c:v>
                </c:pt>
                <c:pt idx="7213">
                  <c:v>23.408492097225739</c:v>
                </c:pt>
                <c:pt idx="7214">
                  <c:v>23.410461612006713</c:v>
                </c:pt>
                <c:pt idx="7215">
                  <c:v>23.412431935021736</c:v>
                </c:pt>
                <c:pt idx="7216">
                  <c:v>23.414403066892909</c:v>
                </c:pt>
                <c:pt idx="7217">
                  <c:v>23.416375008243072</c:v>
                </c:pt>
                <c:pt idx="7218">
                  <c:v>23.418347759695735</c:v>
                </c:pt>
                <c:pt idx="7219">
                  <c:v>23.420321321875129</c:v>
                </c:pt>
                <c:pt idx="7220">
                  <c:v>23.422295695406191</c:v>
                </c:pt>
                <c:pt idx="7221">
                  <c:v>23.424270880914563</c:v>
                </c:pt>
                <c:pt idx="7222">
                  <c:v>23.426246879026586</c:v>
                </c:pt>
                <c:pt idx="7223">
                  <c:v>23.428223690369329</c:v>
                </c:pt>
                <c:pt idx="7224">
                  <c:v>23.430201315570542</c:v>
                </c:pt>
                <c:pt idx="7225">
                  <c:v>23.432179755258716</c:v>
                </c:pt>
                <c:pt idx="7226">
                  <c:v>23.434159010063041</c:v>
                </c:pt>
                <c:pt idx="7227">
                  <c:v>23.436139080613422</c:v>
                </c:pt>
                <c:pt idx="7228">
                  <c:v>23.438119967540466</c:v>
                </c:pt>
                <c:pt idx="7229">
                  <c:v>23.440101671475517</c:v>
                </c:pt>
                <c:pt idx="7230">
                  <c:v>23.442084193050619</c:v>
                </c:pt>
                <c:pt idx="7231">
                  <c:v>23.444067532898536</c:v>
                </c:pt>
                <c:pt idx="7232">
                  <c:v>23.446051691652769</c:v>
                </c:pt>
                <c:pt idx="7233">
                  <c:v>23.448036669947498</c:v>
                </c:pt>
                <c:pt idx="7234">
                  <c:v>23.450022468417671</c:v>
                </c:pt>
                <c:pt idx="7235">
                  <c:v>23.452009087698926</c:v>
                </c:pt>
                <c:pt idx="7236">
                  <c:v>23.453996528427624</c:v>
                </c:pt>
                <c:pt idx="7237">
                  <c:v>23.455984791240873</c:v>
                </c:pt>
                <c:pt idx="7238">
                  <c:v>23.457973876776485</c:v>
                </c:pt>
                <c:pt idx="7239">
                  <c:v>23.459963785673011</c:v>
                </c:pt>
                <c:pt idx="7240">
                  <c:v>23.461954518569712</c:v>
                </c:pt>
                <c:pt idx="7241">
                  <c:v>23.463946076106595</c:v>
                </c:pt>
                <c:pt idx="7242">
                  <c:v>23.465938458924384</c:v>
                </c:pt>
                <c:pt idx="7243">
                  <c:v>23.467931667664551</c:v>
                </c:pt>
                <c:pt idx="7244">
                  <c:v>23.469925702969277</c:v>
                </c:pt>
                <c:pt idx="7245">
                  <c:v>23.471920565481483</c:v>
                </c:pt>
                <c:pt idx="7246">
                  <c:v>23.473916255844841</c:v>
                </c:pt>
                <c:pt idx="7247">
                  <c:v>23.475912774703737</c:v>
                </c:pt>
                <c:pt idx="7248">
                  <c:v>23.477910122703285</c:v>
                </c:pt>
                <c:pt idx="7249">
                  <c:v>23.47990830048937</c:v>
                </c:pt>
                <c:pt idx="7250">
                  <c:v>23.481907308708593</c:v>
                </c:pt>
                <c:pt idx="7251">
                  <c:v>23.483907148008285</c:v>
                </c:pt>
                <c:pt idx="7252">
                  <c:v>23.485907819036541</c:v>
                </c:pt>
                <c:pt idx="7253">
                  <c:v>23.487909322442192</c:v>
                </c:pt>
                <c:pt idx="7254">
                  <c:v>23.489911658874782</c:v>
                </c:pt>
                <c:pt idx="7255">
                  <c:v>23.49191482898464</c:v>
                </c:pt>
                <c:pt idx="7256">
                  <c:v>23.493918833422818</c:v>
                </c:pt>
                <c:pt idx="7257">
                  <c:v>23.495923672841116</c:v>
                </c:pt>
                <c:pt idx="7258">
                  <c:v>23.497929347892097</c:v>
                </c:pt>
                <c:pt idx="7259">
                  <c:v>23.499935859229033</c:v>
                </c:pt>
                <c:pt idx="7260">
                  <c:v>23.501943207505981</c:v>
                </c:pt>
                <c:pt idx="7261">
                  <c:v>23.503951393377754</c:v>
                </c:pt>
                <c:pt idx="7262">
                  <c:v>23.505960417499885</c:v>
                </c:pt>
                <c:pt idx="7263">
                  <c:v>23.507970280528674</c:v>
                </c:pt>
                <c:pt idx="7264">
                  <c:v>23.509980983121189</c:v>
                </c:pt>
                <c:pt idx="7265">
                  <c:v>23.511992525935227</c:v>
                </c:pt>
                <c:pt idx="7266">
                  <c:v>23.514004909629364</c:v>
                </c:pt>
                <c:pt idx="7267">
                  <c:v>23.516018134862925</c:v>
                </c:pt>
                <c:pt idx="7268">
                  <c:v>23.518032202295977</c:v>
                </c:pt>
                <c:pt idx="7269">
                  <c:v>23.520047112589388</c:v>
                </c:pt>
                <c:pt idx="7270">
                  <c:v>23.522062866404745</c:v>
                </c:pt>
                <c:pt idx="7271">
                  <c:v>23.524079464404409</c:v>
                </c:pt>
                <c:pt idx="7272">
                  <c:v>23.526096907251521</c:v>
                </c:pt>
                <c:pt idx="7273">
                  <c:v>23.528115195609963</c:v>
                </c:pt>
                <c:pt idx="7274">
                  <c:v>23.530134330144399</c:v>
                </c:pt>
                <c:pt idx="7275">
                  <c:v>23.532154311520259</c:v>
                </c:pt>
                <c:pt idx="7276">
                  <c:v>23.534175140403725</c:v>
                </c:pt>
                <c:pt idx="7277">
                  <c:v>23.53619681746175</c:v>
                </c:pt>
                <c:pt idx="7278">
                  <c:v>23.538219343362087</c:v>
                </c:pt>
                <c:pt idx="7279">
                  <c:v>23.540242718773229</c:v>
                </c:pt>
                <c:pt idx="7280">
                  <c:v>23.542266944364449</c:v>
                </c:pt>
                <c:pt idx="7281">
                  <c:v>23.544292020805798</c:v>
                </c:pt>
                <c:pt idx="7282">
                  <c:v>23.546317948768099</c:v>
                </c:pt>
                <c:pt idx="7283">
                  <c:v>23.548344728922949</c:v>
                </c:pt>
                <c:pt idx="7284">
                  <c:v>23.550372361942728</c:v>
                </c:pt>
                <c:pt idx="7285">
                  <c:v>23.552400848500589</c:v>
                </c:pt>
                <c:pt idx="7286">
                  <c:v>23.554430189270462</c:v>
                </c:pt>
                <c:pt idx="7287">
                  <c:v>23.556460384927078</c:v>
                </c:pt>
                <c:pt idx="7288">
                  <c:v>23.558491436145921</c:v>
                </c:pt>
                <c:pt idx="7289">
                  <c:v>23.560523343603272</c:v>
                </c:pt>
                <c:pt idx="7290">
                  <c:v>23.562556107976199</c:v>
                </c:pt>
                <c:pt idx="7291">
                  <c:v>23.564589729942547</c:v>
                </c:pt>
                <c:pt idx="7292">
                  <c:v>23.566624210180962</c:v>
                </c:pt>
                <c:pt idx="7293">
                  <c:v>23.568659549370864</c:v>
                </c:pt>
                <c:pt idx="7294">
                  <c:v>23.57069574819247</c:v>
                </c:pt>
                <c:pt idx="7295">
                  <c:v>23.572732807326773</c:v>
                </c:pt>
                <c:pt idx="7296">
                  <c:v>23.574770727455579</c:v>
                </c:pt>
                <c:pt idx="7297">
                  <c:v>23.576809509261473</c:v>
                </c:pt>
                <c:pt idx="7298">
                  <c:v>23.578849153427839</c:v>
                </c:pt>
                <c:pt idx="7299">
                  <c:v>23.58088966063886</c:v>
                </c:pt>
                <c:pt idx="7300">
                  <c:v>23.582931031579506</c:v>
                </c:pt>
                <c:pt idx="7301">
                  <c:v>23.584973266935542</c:v>
                </c:pt>
                <c:pt idx="7302">
                  <c:v>23.587016367393552</c:v>
                </c:pt>
                <c:pt idx="7303">
                  <c:v>23.589060333640894</c:v>
                </c:pt>
                <c:pt idx="7304">
                  <c:v>23.591105166365743</c:v>
                </c:pt>
                <c:pt idx="7305">
                  <c:v>23.593150866257083</c:v>
                </c:pt>
                <c:pt idx="7306">
                  <c:v>23.595197434004682</c:v>
                </c:pt>
                <c:pt idx="7307">
                  <c:v>23.597244870299129</c:v>
                </c:pt>
                <c:pt idx="7308">
                  <c:v>23.599293175831811</c:v>
                </c:pt>
                <c:pt idx="7309">
                  <c:v>23.601342351294917</c:v>
                </c:pt>
                <c:pt idx="7310">
                  <c:v>23.603392397381477</c:v>
                </c:pt>
                <c:pt idx="7311">
                  <c:v>23.60544331478529</c:v>
                </c:pt>
                <c:pt idx="7312">
                  <c:v>23.607495104200979</c:v>
                </c:pt>
                <c:pt idx="7313">
                  <c:v>23.609547766323992</c:v>
                </c:pt>
                <c:pt idx="7314">
                  <c:v>23.611601301850584</c:v>
                </c:pt>
                <c:pt idx="7315">
                  <c:v>23.613655711477818</c:v>
                </c:pt>
                <c:pt idx="7316">
                  <c:v>23.615710995903584</c:v>
                </c:pt>
                <c:pt idx="7317">
                  <c:v>23.617767155826584</c:v>
                </c:pt>
                <c:pt idx="7318">
                  <c:v>23.619824191946329</c:v>
                </c:pt>
                <c:pt idx="7319">
                  <c:v>23.621882104963177</c:v>
                </c:pt>
                <c:pt idx="7320">
                  <c:v>23.623940895578272</c:v>
                </c:pt>
                <c:pt idx="7321">
                  <c:v>23.626000564493609</c:v>
                </c:pt>
                <c:pt idx="7322">
                  <c:v>23.628061112411999</c:v>
                </c:pt>
                <c:pt idx="7323">
                  <c:v>23.630122540037071</c:v>
                </c:pt>
                <c:pt idx="7324">
                  <c:v>23.632184848073294</c:v>
                </c:pt>
                <c:pt idx="7325">
                  <c:v>23.634248037225944</c:v>
                </c:pt>
                <c:pt idx="7326">
                  <c:v>23.636312108201146</c:v>
                </c:pt>
                <c:pt idx="7327">
                  <c:v>23.638377061705846</c:v>
                </c:pt>
                <c:pt idx="7328">
                  <c:v>23.640442898447816</c:v>
                </c:pt>
                <c:pt idx="7329">
                  <c:v>23.642509619135673</c:v>
                </c:pt>
                <c:pt idx="7330">
                  <c:v>23.644577224478873</c:v>
                </c:pt>
                <c:pt idx="7331">
                  <c:v>23.646645715187681</c:v>
                </c:pt>
                <c:pt idx="7332">
                  <c:v>23.648715091973223</c:v>
                </c:pt>
                <c:pt idx="7333">
                  <c:v>23.650785355547448</c:v>
                </c:pt>
                <c:pt idx="7334">
                  <c:v>23.652856506623174</c:v>
                </c:pt>
                <c:pt idx="7335">
                  <c:v>23.654928545914011</c:v>
                </c:pt>
                <c:pt idx="7336">
                  <c:v>23.657001474134439</c:v>
                </c:pt>
                <c:pt idx="7337">
                  <c:v>23.659075291999798</c:v>
                </c:pt>
                <c:pt idx="7338">
                  <c:v>23.661150000226236</c:v>
                </c:pt>
                <c:pt idx="7339">
                  <c:v>23.663225599530776</c:v>
                </c:pt>
                <c:pt idx="7340">
                  <c:v>23.665302090631265</c:v>
                </c:pt>
                <c:pt idx="7341">
                  <c:v>23.667379474246417</c:v>
                </c:pt>
                <c:pt idx="7342">
                  <c:v>23.669457751095791</c:v>
                </c:pt>
                <c:pt idx="7343">
                  <c:v>23.671536921899794</c:v>
                </c:pt>
                <c:pt idx="7344">
                  <c:v>23.673616987379688</c:v>
                </c:pt>
                <c:pt idx="7345">
                  <c:v>23.675697948257586</c:v>
                </c:pt>
                <c:pt idx="7346">
                  <c:v>23.677779805256456</c:v>
                </c:pt>
                <c:pt idx="7347">
                  <c:v>23.67986255910013</c:v>
                </c:pt>
                <c:pt idx="7348">
                  <c:v>23.681946210513274</c:v>
                </c:pt>
                <c:pt idx="7349">
                  <c:v>23.684030760221461</c:v>
                </c:pt>
                <c:pt idx="7350">
                  <c:v>23.68611620895107</c:v>
                </c:pt>
                <c:pt idx="7351">
                  <c:v>23.688202557429371</c:v>
                </c:pt>
                <c:pt idx="7352">
                  <c:v>23.690289806384506</c:v>
                </c:pt>
                <c:pt idx="7353">
                  <c:v>23.692377956545457</c:v>
                </c:pt>
                <c:pt idx="7354">
                  <c:v>23.694467008642086</c:v>
                </c:pt>
                <c:pt idx="7355">
                  <c:v>23.696556963405115</c:v>
                </c:pt>
                <c:pt idx="7356">
                  <c:v>23.698647821566148</c:v>
                </c:pt>
                <c:pt idx="7357">
                  <c:v>23.700739583857647</c:v>
                </c:pt>
                <c:pt idx="7358">
                  <c:v>23.702832251012943</c:v>
                </c:pt>
                <c:pt idx="7359">
                  <c:v>23.704925823766246</c:v>
                </c:pt>
                <c:pt idx="7360">
                  <c:v>23.707020302852648</c:v>
                </c:pt>
                <c:pt idx="7361">
                  <c:v>23.709115689008101</c:v>
                </c:pt>
                <c:pt idx="7362">
                  <c:v>23.711211982969438</c:v>
                </c:pt>
                <c:pt idx="7363">
                  <c:v>23.713309185474372</c:v>
                </c:pt>
                <c:pt idx="7364">
                  <c:v>23.715407297261514</c:v>
                </c:pt>
                <c:pt idx="7365">
                  <c:v>23.71750631907031</c:v>
                </c:pt>
                <c:pt idx="7366">
                  <c:v>23.719606251641139</c:v>
                </c:pt>
                <c:pt idx="7367">
                  <c:v>23.721707095715232</c:v>
                </c:pt>
                <c:pt idx="7368">
                  <c:v>23.723808852034722</c:v>
                </c:pt>
                <c:pt idx="7369">
                  <c:v>23.725911521342603</c:v>
                </c:pt>
                <c:pt idx="7370">
                  <c:v>23.728015104382791</c:v>
                </c:pt>
                <c:pt idx="7371">
                  <c:v>23.730119601900078</c:v>
                </c:pt>
                <c:pt idx="7372">
                  <c:v>23.732225014640136</c:v>
                </c:pt>
                <c:pt idx="7373">
                  <c:v>23.734331343349531</c:v>
                </c:pt>
                <c:pt idx="7374">
                  <c:v>23.736438588775748</c:v>
                </c:pt>
                <c:pt idx="7375">
                  <c:v>23.73854675166713</c:v>
                </c:pt>
                <c:pt idx="7376">
                  <c:v>23.740655832772937</c:v>
                </c:pt>
                <c:pt idx="7377">
                  <c:v>23.742765832843332</c:v>
                </c:pt>
                <c:pt idx="7378">
                  <c:v>23.744876752629359</c:v>
                </c:pt>
                <c:pt idx="7379">
                  <c:v>23.746988592882978</c:v>
                </c:pt>
                <c:pt idx="7380">
                  <c:v>23.749101354357052</c:v>
                </c:pt>
                <c:pt idx="7381">
                  <c:v>23.751215037805324</c:v>
                </c:pt>
                <c:pt idx="7382">
                  <c:v>23.753329643982475</c:v>
                </c:pt>
                <c:pt idx="7383">
                  <c:v>23.75544517364407</c:v>
                </c:pt>
                <c:pt idx="7384">
                  <c:v>23.757561627546586</c:v>
                </c:pt>
                <c:pt idx="7385">
                  <c:v>23.759679006447421</c:v>
                </c:pt>
                <c:pt idx="7386">
                  <c:v>23.761797311104857</c:v>
                </c:pt>
                <c:pt idx="7387">
                  <c:v>23.763916542278118</c:v>
                </c:pt>
                <c:pt idx="7388">
                  <c:v>23.766036700727327</c:v>
                </c:pt>
                <c:pt idx="7389">
                  <c:v>23.768157787213525</c:v>
                </c:pt>
                <c:pt idx="7390">
                  <c:v>23.770279802498656</c:v>
                </c:pt>
                <c:pt idx="7391">
                  <c:v>23.772402747345609</c:v>
                </c:pt>
                <c:pt idx="7392">
                  <c:v>23.774526622518174</c:v>
                </c:pt>
                <c:pt idx="7393">
                  <c:v>23.776651428781058</c:v>
                </c:pt>
                <c:pt idx="7394">
                  <c:v>23.7787771668999</c:v>
                </c:pt>
                <c:pt idx="7395">
                  <c:v>23.780903837641269</c:v>
                </c:pt>
                <c:pt idx="7396">
                  <c:v>23.783031441772643</c:v>
                </c:pt>
                <c:pt idx="7397">
                  <c:v>23.785159980062417</c:v>
                </c:pt>
                <c:pt idx="7398">
                  <c:v>23.787289453279968</c:v>
                </c:pt>
                <c:pt idx="7399">
                  <c:v>23.789419862195537</c:v>
                </c:pt>
                <c:pt idx="7400">
                  <c:v>23.791551207580333</c:v>
                </c:pt>
                <c:pt idx="7401">
                  <c:v>23.79368349020649</c:v>
                </c:pt>
                <c:pt idx="7402">
                  <c:v>23.795816710847078</c:v>
                </c:pt>
                <c:pt idx="7403">
                  <c:v>23.797950870276097</c:v>
                </c:pt>
                <c:pt idx="7404">
                  <c:v>23.800085969268494</c:v>
                </c:pt>
                <c:pt idx="7405">
                  <c:v>23.802222008600133</c:v>
                </c:pt>
                <c:pt idx="7406">
                  <c:v>23.804358989047849</c:v>
                </c:pt>
                <c:pt idx="7407">
                  <c:v>23.806496911389395</c:v>
                </c:pt>
                <c:pt idx="7408">
                  <c:v>23.80863577640347</c:v>
                </c:pt>
                <c:pt idx="7409">
                  <c:v>23.810775584869731</c:v>
                </c:pt>
                <c:pt idx="7410">
                  <c:v>23.812916337568765</c:v>
                </c:pt>
                <c:pt idx="7411">
                  <c:v>23.815058035282121</c:v>
                </c:pt>
                <c:pt idx="7412">
                  <c:v>23.817200678792283</c:v>
                </c:pt>
                <c:pt idx="7413">
                  <c:v>23.819344268882702</c:v>
                </c:pt>
                <c:pt idx="7414">
                  <c:v>23.821488806337761</c:v>
                </c:pt>
                <c:pt idx="7415">
                  <c:v>23.82363429194281</c:v>
                </c:pt>
                <c:pt idx="7416">
                  <c:v>23.825780726484162</c:v>
                </c:pt>
                <c:pt idx="7417">
                  <c:v>23.827928110749056</c:v>
                </c:pt>
                <c:pt idx="7418">
                  <c:v>23.830076445525727</c:v>
                </c:pt>
                <c:pt idx="7419">
                  <c:v>23.832225731603351</c:v>
                </c:pt>
                <c:pt idx="7420">
                  <c:v>23.834375969772061</c:v>
                </c:pt>
                <c:pt idx="7421">
                  <c:v>23.836527160822968</c:v>
                </c:pt>
                <c:pt idx="7422">
                  <c:v>23.838679305548126</c:v>
                </c:pt>
                <c:pt idx="7423">
                  <c:v>23.840832404740574</c:v>
                </c:pt>
                <c:pt idx="7424">
                  <c:v>23.842986459194314</c:v>
                </c:pt>
                <c:pt idx="7425">
                  <c:v>23.845141469704309</c:v>
                </c:pt>
                <c:pt idx="7426">
                  <c:v>23.847297437066509</c:v>
                </c:pt>
                <c:pt idx="7427">
                  <c:v>23.849454362077807</c:v>
                </c:pt>
                <c:pt idx="7428">
                  <c:v>23.85161224553611</c:v>
                </c:pt>
                <c:pt idx="7429">
                  <c:v>23.853771088240258</c:v>
                </c:pt>
                <c:pt idx="7430">
                  <c:v>23.855930890990116</c:v>
                </c:pt>
                <c:pt idx="7431">
                  <c:v>23.858091654586474</c:v>
                </c:pt>
                <c:pt idx="7432">
                  <c:v>23.86025337983115</c:v>
                </c:pt>
                <c:pt idx="7433">
                  <c:v>23.862416067526915</c:v>
                </c:pt>
                <c:pt idx="7434">
                  <c:v>23.864579718477522</c:v>
                </c:pt>
                <c:pt idx="7435">
                  <c:v>23.866744333487723</c:v>
                </c:pt>
                <c:pt idx="7436">
                  <c:v>23.868909913363254</c:v>
                </c:pt>
                <c:pt idx="7437">
                  <c:v>23.871076458910835</c:v>
                </c:pt>
                <c:pt idx="7438">
                  <c:v>23.873243970938177</c:v>
                </c:pt>
                <c:pt idx="7439">
                  <c:v>23.87541245025399</c:v>
                </c:pt>
                <c:pt idx="7440">
                  <c:v>23.877581897667945</c:v>
                </c:pt>
                <c:pt idx="7441">
                  <c:v>23.879752313990757</c:v>
                </c:pt>
                <c:pt idx="7442">
                  <c:v>23.8819237000341</c:v>
                </c:pt>
                <c:pt idx="7443">
                  <c:v>23.884096056610659</c:v>
                </c:pt>
                <c:pt idx="7444">
                  <c:v>23.886269384534117</c:v>
                </c:pt>
                <c:pt idx="7445">
                  <c:v>23.888443684619148</c:v>
                </c:pt>
                <c:pt idx="7446">
                  <c:v>23.890618957681454</c:v>
                </c:pt>
                <c:pt idx="7447">
                  <c:v>23.892795204537713</c:v>
                </c:pt>
                <c:pt idx="7448">
                  <c:v>23.894972426005623</c:v>
                </c:pt>
                <c:pt idx="7449">
                  <c:v>23.897150622903894</c:v>
                </c:pt>
                <c:pt idx="7450">
                  <c:v>23.899329796052228</c:v>
                </c:pt>
                <c:pt idx="7451">
                  <c:v>23.901509946271354</c:v>
                </c:pt>
                <c:pt idx="7452">
                  <c:v>23.903691074383012</c:v>
                </c:pt>
                <c:pt idx="7453">
                  <c:v>23.905873181209941</c:v>
                </c:pt>
                <c:pt idx="7454">
                  <c:v>23.908056267575915</c:v>
                </c:pt>
                <c:pt idx="7455">
                  <c:v>23.910240334305712</c:v>
                </c:pt>
                <c:pt idx="7456">
                  <c:v>23.912425382225138</c:v>
                </c:pt>
                <c:pt idx="7457">
                  <c:v>23.914611412161001</c:v>
                </c:pt>
                <c:pt idx="7458">
                  <c:v>23.916798424941163</c:v>
                </c:pt>
                <c:pt idx="7459">
                  <c:v>23.918986421394486</c:v>
                </c:pt>
                <c:pt idx="7460">
                  <c:v>23.921175402350855</c:v>
                </c:pt>
                <c:pt idx="7461">
                  <c:v>23.923365368641207</c:v>
                </c:pt>
                <c:pt idx="7462">
                  <c:v>23.925556321097474</c:v>
                </c:pt>
                <c:pt idx="7463">
                  <c:v>23.927748260552661</c:v>
                </c:pt>
                <c:pt idx="7464">
                  <c:v>23.929941187840761</c:v>
                </c:pt>
                <c:pt idx="7465">
                  <c:v>23.932135103796824</c:v>
                </c:pt>
                <c:pt idx="7466">
                  <c:v>23.934330009256939</c:v>
                </c:pt>
                <c:pt idx="7467">
                  <c:v>23.936525905058218</c:v>
                </c:pt>
                <c:pt idx="7468">
                  <c:v>23.938722792038824</c:v>
                </c:pt>
                <c:pt idx="7469">
                  <c:v>23.940920671037972</c:v>
                </c:pt>
                <c:pt idx="7470">
                  <c:v>23.943119542895879</c:v>
                </c:pt>
                <c:pt idx="7471">
                  <c:v>23.945319408453848</c:v>
                </c:pt>
                <c:pt idx="7472">
                  <c:v>23.947520268554207</c:v>
                </c:pt>
                <c:pt idx="7473">
                  <c:v>23.949722124040342</c:v>
                </c:pt>
                <c:pt idx="7474">
                  <c:v>23.951924975756675</c:v>
                </c:pt>
                <c:pt idx="7475">
                  <c:v>23.954128824548697</c:v>
                </c:pt>
                <c:pt idx="7476">
                  <c:v>23.956333671262925</c:v>
                </c:pt>
                <c:pt idx="7477">
                  <c:v>23.958539516746967</c:v>
                </c:pt>
                <c:pt idx="7478">
                  <c:v>23.960746361849452</c:v>
                </c:pt>
                <c:pt idx="7479">
                  <c:v>23.962954207420097</c:v>
                </c:pt>
                <c:pt idx="7480">
                  <c:v>23.965163054309649</c:v>
                </c:pt>
                <c:pt idx="7481">
                  <c:v>23.967372903369942</c:v>
                </c:pt>
                <c:pt idx="7482">
                  <c:v>23.969583755453854</c:v>
                </c:pt>
                <c:pt idx="7483">
                  <c:v>23.971795611415352</c:v>
                </c:pt>
                <c:pt idx="7484">
                  <c:v>23.974008472109446</c:v>
                </c:pt>
                <c:pt idx="7485">
                  <c:v>23.976222338392219</c:v>
                </c:pt>
                <c:pt idx="7486">
                  <c:v>23.978437211120841</c:v>
                </c:pt>
                <c:pt idx="7487">
                  <c:v>23.980653091153528</c:v>
                </c:pt>
                <c:pt idx="7488">
                  <c:v>23.982869979349587</c:v>
                </c:pt>
                <c:pt idx="7489">
                  <c:v>23.985087876569402</c:v>
                </c:pt>
                <c:pt idx="7490">
                  <c:v>23.987306783674427</c:v>
                </c:pt>
                <c:pt idx="7491">
                  <c:v>23.989526701527197</c:v>
                </c:pt>
                <c:pt idx="7492">
                  <c:v>23.991747630991327</c:v>
                </c:pt>
                <c:pt idx="7493">
                  <c:v>23.993969572931519</c:v>
                </c:pt>
                <c:pt idx="7494">
                  <c:v>23.996192528213548</c:v>
                </c:pt>
                <c:pt idx="7495">
                  <c:v>23.998416497704298</c:v>
                </c:pt>
                <c:pt idx="7496">
                  <c:v>24.000641482271725</c:v>
                </c:pt>
                <c:pt idx="7497">
                  <c:v>24.002867482784865</c:v>
                </c:pt>
                <c:pt idx="7498">
                  <c:v>24.005094500113863</c:v>
                </c:pt>
                <c:pt idx="7499">
                  <c:v>24.007322535129951</c:v>
                </c:pt>
                <c:pt idx="7500">
                  <c:v>24.009551588705456</c:v>
                </c:pt>
                <c:pt idx="7501">
                  <c:v>24.011781661713812</c:v>
                </c:pt>
                <c:pt idx="7502">
                  <c:v>24.01401275502954</c:v>
                </c:pt>
                <c:pt idx="7503">
                  <c:v>24.016244869528251</c:v>
                </c:pt>
                <c:pt idx="7504">
                  <c:v>24.018478006086696</c:v>
                </c:pt>
                <c:pt idx="7505">
                  <c:v>24.020712165582687</c:v>
                </c:pt>
                <c:pt idx="7506">
                  <c:v>24.02294734889518</c:v>
                </c:pt>
                <c:pt idx="7507">
                  <c:v>24.025183556904196</c:v>
                </c:pt>
                <c:pt idx="7508">
                  <c:v>24.027420790490915</c:v>
                </c:pt>
                <c:pt idx="7509">
                  <c:v>24.029659050537596</c:v>
                </c:pt>
                <c:pt idx="7510">
                  <c:v>24.031898337927622</c:v>
                </c:pt>
                <c:pt idx="7511">
                  <c:v>24.034138653545483</c:v>
                </c:pt>
                <c:pt idx="7512">
                  <c:v>24.036379998276807</c:v>
                </c:pt>
                <c:pt idx="7513">
                  <c:v>24.038622373008316</c:v>
                </c:pt>
                <c:pt idx="7514">
                  <c:v>24.040865778627868</c:v>
                </c:pt>
                <c:pt idx="7515">
                  <c:v>24.043110216024445</c:v>
                </c:pt>
                <c:pt idx="7516">
                  <c:v>24.045355686088143</c:v>
                </c:pt>
                <c:pt idx="7517">
                  <c:v>24.047602189710197</c:v>
                </c:pt>
                <c:pt idx="7518">
                  <c:v>24.049849727782963</c:v>
                </c:pt>
                <c:pt idx="7519">
                  <c:v>24.052098301199926</c:v>
                </c:pt>
                <c:pt idx="7520">
                  <c:v>24.054347910855704</c:v>
                </c:pt>
                <c:pt idx="7521">
                  <c:v>24.056598557646062</c:v>
                </c:pt>
                <c:pt idx="7522">
                  <c:v>24.058850242467884</c:v>
                </c:pt>
                <c:pt idx="7523">
                  <c:v>24.061102966219195</c:v>
                </c:pt>
                <c:pt idx="7524">
                  <c:v>24.063356729799175</c:v>
                </c:pt>
                <c:pt idx="7525">
                  <c:v>24.065611534108129</c:v>
                </c:pt>
                <c:pt idx="7526">
                  <c:v>24.067867380047495</c:v>
                </c:pt>
                <c:pt idx="7527">
                  <c:v>24.070124268519905</c:v>
                </c:pt>
                <c:pt idx="7528">
                  <c:v>24.072382200429082</c:v>
                </c:pt>
                <c:pt idx="7529">
                  <c:v>24.074641176679933</c:v>
                </c:pt>
                <c:pt idx="7530">
                  <c:v>24.076901198178504</c:v>
                </c:pt>
                <c:pt idx="7531">
                  <c:v>24.079162265831989</c:v>
                </c:pt>
                <c:pt idx="7532">
                  <c:v>24.081424380548768</c:v>
                </c:pt>
                <c:pt idx="7533">
                  <c:v>24.083687543238327</c:v>
                </c:pt>
                <c:pt idx="7534">
                  <c:v>24.085951754811362</c:v>
                </c:pt>
                <c:pt idx="7535">
                  <c:v>24.088217016179698</c:v>
                </c:pt>
                <c:pt idx="7536">
                  <c:v>24.090483328256333</c:v>
                </c:pt>
                <c:pt idx="7537">
                  <c:v>24.09275069195543</c:v>
                </c:pt>
                <c:pt idx="7538">
                  <c:v>24.095019108192325</c:v>
                </c:pt>
                <c:pt idx="7539">
                  <c:v>24.097288577883504</c:v>
                </c:pt>
                <c:pt idx="7540">
                  <c:v>24.099559101946646</c:v>
                </c:pt>
                <c:pt idx="7541">
                  <c:v>24.101830681300591</c:v>
                </c:pt>
                <c:pt idx="7542">
                  <c:v>24.104103316865363</c:v>
                </c:pt>
                <c:pt idx="7543">
                  <c:v>24.106377009562145</c:v>
                </c:pt>
                <c:pt idx="7544">
                  <c:v>24.108651760313322</c:v>
                </c:pt>
                <c:pt idx="7545">
                  <c:v>24.110927570042442</c:v>
                </c:pt>
                <c:pt idx="7546">
                  <c:v>24.113204439674242</c:v>
                </c:pt>
                <c:pt idx="7547">
                  <c:v>24.115482370134643</c:v>
                </c:pt>
                <c:pt idx="7548">
                  <c:v>24.117761362350755</c:v>
                </c:pt>
                <c:pt idx="7549">
                  <c:v>24.120041417250874</c:v>
                </c:pt>
                <c:pt idx="7550">
                  <c:v>24.122322535764496</c:v>
                </c:pt>
                <c:pt idx="7551">
                  <c:v>24.12460471882229</c:v>
                </c:pt>
                <c:pt idx="7552">
                  <c:v>24.12688796735614</c:v>
                </c:pt>
                <c:pt idx="7553">
                  <c:v>24.129172282299116</c:v>
                </c:pt>
                <c:pt idx="7554">
                  <c:v>24.131457664585497</c:v>
                </c:pt>
                <c:pt idx="7555">
                  <c:v>24.133744115150748</c:v>
                </c:pt>
                <c:pt idx="7556">
                  <c:v>24.136031634931541</c:v>
                </c:pt>
                <c:pt idx="7557">
                  <c:v>24.138320224865765</c:v>
                </c:pt>
                <c:pt idx="7558">
                  <c:v>24.140609885892509</c:v>
                </c:pt>
                <c:pt idx="7559">
                  <c:v>24.142900618952069</c:v>
                </c:pt>
                <c:pt idx="7560">
                  <c:v>24.14519242498595</c:v>
                </c:pt>
                <c:pt idx="7561">
                  <c:v>24.147485304936879</c:v>
                </c:pt>
                <c:pt idx="7562">
                  <c:v>24.149779259748783</c:v>
                </c:pt>
                <c:pt idx="7563">
                  <c:v>24.152074290366826</c:v>
                </c:pt>
                <c:pt idx="7564">
                  <c:v>24.154370397737381</c:v>
                </c:pt>
                <c:pt idx="7565">
                  <c:v>24.156667582808034</c:v>
                </c:pt>
                <c:pt idx="7566">
                  <c:v>24.158965846527622</c:v>
                </c:pt>
                <c:pt idx="7567">
                  <c:v>24.161265189846169</c:v>
                </c:pt>
                <c:pt idx="7568">
                  <c:v>24.163565613714958</c:v>
                </c:pt>
                <c:pt idx="7569">
                  <c:v>24.165867119086499</c:v>
                </c:pt>
                <c:pt idx="7570">
                  <c:v>24.168169706914505</c:v>
                </c:pt>
                <c:pt idx="7571">
                  <c:v>24.170473378153964</c:v>
                </c:pt>
                <c:pt idx="7572">
                  <c:v>24.172778133761064</c:v>
                </c:pt>
                <c:pt idx="7573">
                  <c:v>24.175083974693266</c:v>
                </c:pt>
                <c:pt idx="7574">
                  <c:v>24.177390901909241</c:v>
                </c:pt>
                <c:pt idx="7575">
                  <c:v>24.17969891636892</c:v>
                </c:pt>
                <c:pt idx="7576">
                  <c:v>24.182008019033468</c:v>
                </c:pt>
                <c:pt idx="7577">
                  <c:v>24.184318210865307</c:v>
                </c:pt>
                <c:pt idx="7578">
                  <c:v>24.186629492828096</c:v>
                </c:pt>
                <c:pt idx="7579">
                  <c:v>24.188941865886754</c:v>
                </c:pt>
                <c:pt idx="7580">
                  <c:v>24.191255331007454</c:v>
                </c:pt>
                <c:pt idx="7581">
                  <c:v>24.193569889157629</c:v>
                </c:pt>
                <c:pt idx="7582">
                  <c:v>24.195885541305948</c:v>
                </c:pt>
                <c:pt idx="7583">
                  <c:v>24.198202288422365</c:v>
                </c:pt>
                <c:pt idx="7584">
                  <c:v>24.200520131478072</c:v>
                </c:pt>
                <c:pt idx="7585">
                  <c:v>24.202839071445545</c:v>
                </c:pt>
                <c:pt idx="7586">
                  <c:v>24.205159109298521</c:v>
                </c:pt>
                <c:pt idx="7587">
                  <c:v>24.207480246012004</c:v>
                </c:pt>
                <c:pt idx="7588">
                  <c:v>24.209802482562246</c:v>
                </c:pt>
                <c:pt idx="7589">
                  <c:v>24.212125819926825</c:v>
                </c:pt>
                <c:pt idx="7590">
                  <c:v>24.214450259084536</c:v>
                </c:pt>
                <c:pt idx="7591">
                  <c:v>24.216775801015494</c:v>
                </c:pt>
                <c:pt idx="7592">
                  <c:v>24.219102446701058</c:v>
                </c:pt>
                <c:pt idx="7593">
                  <c:v>24.221430197123908</c:v>
                </c:pt>
                <c:pt idx="7594">
                  <c:v>24.223759053267969</c:v>
                </c:pt>
                <c:pt idx="7595">
                  <c:v>24.226089016118472</c:v>
                </c:pt>
                <c:pt idx="7596">
                  <c:v>24.228420086661949</c:v>
                </c:pt>
                <c:pt idx="7597">
                  <c:v>24.230752265886181</c:v>
                </c:pt>
                <c:pt idx="7598">
                  <c:v>24.233085554780281</c:v>
                </c:pt>
                <c:pt idx="7599">
                  <c:v>24.235419954334645</c:v>
                </c:pt>
                <c:pt idx="7600">
                  <c:v>24.237755465540957</c:v>
                </c:pt>
                <c:pt idx="7601">
                  <c:v>24.240092089392206</c:v>
                </c:pt>
                <c:pt idx="7602">
                  <c:v>24.242429826882677</c:v>
                </c:pt>
                <c:pt idx="7603">
                  <c:v>24.24476867900799</c:v>
                </c:pt>
                <c:pt idx="7604">
                  <c:v>24.247108646765021</c:v>
                </c:pt>
                <c:pt idx="7605">
                  <c:v>24.249449731151991</c:v>
                </c:pt>
                <c:pt idx="7606">
                  <c:v>24.251791933168413</c:v>
                </c:pt>
                <c:pt idx="7607">
                  <c:v>24.254135253815129</c:v>
                </c:pt>
                <c:pt idx="7608">
                  <c:v>24.256479694094274</c:v>
                </c:pt>
                <c:pt idx="7609">
                  <c:v>24.25882525500932</c:v>
                </c:pt>
                <c:pt idx="7610">
                  <c:v>24.261171937565045</c:v>
                </c:pt>
                <c:pt idx="7611">
                  <c:v>24.263519742767564</c:v>
                </c:pt>
                <c:pt idx="7612">
                  <c:v>24.265868671624304</c:v>
                </c:pt>
                <c:pt idx="7613">
                  <c:v>24.268218725144024</c:v>
                </c:pt>
                <c:pt idx="7614">
                  <c:v>24.270569904336803</c:v>
                </c:pt>
                <c:pt idx="7615">
                  <c:v>24.272922210214062</c:v>
                </c:pt>
                <c:pt idx="7616">
                  <c:v>24.275275643788561</c:v>
                </c:pt>
                <c:pt idx="7617">
                  <c:v>24.27763020607437</c:v>
                </c:pt>
                <c:pt idx="7618">
                  <c:v>24.279985898086913</c:v>
                </c:pt>
                <c:pt idx="7619">
                  <c:v>24.282342720842962</c:v>
                </c:pt>
                <c:pt idx="7620">
                  <c:v>24.284700675360625</c:v>
                </c:pt>
                <c:pt idx="7621">
                  <c:v>24.287059762659347</c:v>
                </c:pt>
                <c:pt idx="7622">
                  <c:v>24.289419983759934</c:v>
                </c:pt>
                <c:pt idx="7623">
                  <c:v>24.291781339684533</c:v>
                </c:pt>
                <c:pt idx="7624">
                  <c:v>24.294143831456644</c:v>
                </c:pt>
                <c:pt idx="7625">
                  <c:v>24.296507460101118</c:v>
                </c:pt>
                <c:pt idx="7626">
                  <c:v>24.298872226644185</c:v>
                </c:pt>
                <c:pt idx="7627">
                  <c:v>24.301238132113397</c:v>
                </c:pt>
                <c:pt idx="7628">
                  <c:v>24.303605177537698</c:v>
                </c:pt>
                <c:pt idx="7629">
                  <c:v>24.305973363947373</c:v>
                </c:pt>
                <c:pt idx="7630">
                  <c:v>24.308342692374104</c:v>
                </c:pt>
                <c:pt idx="7631">
                  <c:v>24.310713163850913</c:v>
                </c:pt>
                <c:pt idx="7632">
                  <c:v>24.3130847794122</c:v>
                </c:pt>
                <c:pt idx="7633">
                  <c:v>24.315457540093753</c:v>
                </c:pt>
                <c:pt idx="7634">
                  <c:v>24.317831446932708</c:v>
                </c:pt>
                <c:pt idx="7635">
                  <c:v>24.320206500967615</c:v>
                </c:pt>
                <c:pt idx="7636">
                  <c:v>24.322582703238368</c:v>
                </c:pt>
                <c:pt idx="7637">
                  <c:v>24.324960054786274</c:v>
                </c:pt>
                <c:pt idx="7638">
                  <c:v>24.327338556654013</c:v>
                </c:pt>
                <c:pt idx="7639">
                  <c:v>24.329718209885641</c:v>
                </c:pt>
                <c:pt idx="7640">
                  <c:v>24.332099015526637</c:v>
                </c:pt>
                <c:pt idx="7641">
                  <c:v>24.334480974623837</c:v>
                </c:pt>
                <c:pt idx="7642">
                  <c:v>24.336864088225497</c:v>
                </c:pt>
                <c:pt idx="7643">
                  <c:v>24.339248357381251</c:v>
                </c:pt>
                <c:pt idx="7644">
                  <c:v>24.34163378314215</c:v>
                </c:pt>
                <c:pt idx="7645">
                  <c:v>24.344020366560649</c:v>
                </c:pt>
                <c:pt idx="7646">
                  <c:v>24.346408108690596</c:v>
                </c:pt>
                <c:pt idx="7647">
                  <c:v>24.348797010587248</c:v>
                </c:pt>
                <c:pt idx="7648">
                  <c:v>24.351187073307287</c:v>
                </c:pt>
                <c:pt idx="7649">
                  <c:v>24.353578297908783</c:v>
                </c:pt>
                <c:pt idx="7650">
                  <c:v>24.355970685451233</c:v>
                </c:pt>
                <c:pt idx="7651">
                  <c:v>24.35836423699557</c:v>
                </c:pt>
                <c:pt idx="7652">
                  <c:v>24.360758953604119</c:v>
                </c:pt>
                <c:pt idx="7653">
                  <c:v>24.363154836340634</c:v>
                </c:pt>
                <c:pt idx="7654">
                  <c:v>24.365551886270318</c:v>
                </c:pt>
                <c:pt idx="7655">
                  <c:v>24.367950104459766</c:v>
                </c:pt>
                <c:pt idx="7656">
                  <c:v>24.370349491977024</c:v>
                </c:pt>
                <c:pt idx="7657">
                  <c:v>24.372750049891565</c:v>
                </c:pt>
                <c:pt idx="7658">
                  <c:v>24.375151779274297</c:v>
                </c:pt>
                <c:pt idx="7659">
                  <c:v>24.37755468119758</c:v>
                </c:pt>
                <c:pt idx="7660">
                  <c:v>24.379958756735192</c:v>
                </c:pt>
                <c:pt idx="7661">
                  <c:v>24.382364006962362</c:v>
                </c:pt>
                <c:pt idx="7662">
                  <c:v>24.384770432955769</c:v>
                </c:pt>
                <c:pt idx="7663">
                  <c:v>24.387178035793532</c:v>
                </c:pt>
                <c:pt idx="7664">
                  <c:v>24.389586816555244</c:v>
                </c:pt>
                <c:pt idx="7665">
                  <c:v>24.391996776321911</c:v>
                </c:pt>
                <c:pt idx="7666">
                  <c:v>24.394407916176029</c:v>
                </c:pt>
                <c:pt idx="7667">
                  <c:v>24.396820237201538</c:v>
                </c:pt>
                <c:pt idx="7668">
                  <c:v>24.399233740483837</c:v>
                </c:pt>
                <c:pt idx="7669">
                  <c:v>24.401648427109791</c:v>
                </c:pt>
                <c:pt idx="7670">
                  <c:v>24.404064298167739</c:v>
                </c:pt>
                <c:pt idx="7671">
                  <c:v>24.406481354747477</c:v>
                </c:pt>
                <c:pt idx="7672">
                  <c:v>24.408899597940277</c:v>
                </c:pt>
                <c:pt idx="7673">
                  <c:v>24.411319028838889</c:v>
                </c:pt>
                <c:pt idx="7674">
                  <c:v>24.413739648537543</c:v>
                </c:pt>
                <c:pt idx="7675">
                  <c:v>24.416161458131917</c:v>
                </c:pt>
                <c:pt idx="7676">
                  <c:v>24.418584458719224</c:v>
                </c:pt>
                <c:pt idx="7677">
                  <c:v>24.421008651398111</c:v>
                </c:pt>
                <c:pt idx="7678">
                  <c:v>24.423434037268741</c:v>
                </c:pt>
                <c:pt idx="7679">
                  <c:v>24.425860617432754</c:v>
                </c:pt>
                <c:pt idx="7680">
                  <c:v>24.428288392993295</c:v>
                </c:pt>
                <c:pt idx="7681">
                  <c:v>24.430717365054996</c:v>
                </c:pt>
                <c:pt idx="7682">
                  <c:v>24.433147534723979</c:v>
                </c:pt>
                <c:pt idx="7683">
                  <c:v>24.435578903107881</c:v>
                </c:pt>
                <c:pt idx="7684">
                  <c:v>24.438011471315839</c:v>
                </c:pt>
                <c:pt idx="7685">
                  <c:v>24.440445240458494</c:v>
                </c:pt>
                <c:pt idx="7686">
                  <c:v>24.442880211647982</c:v>
                </c:pt>
                <c:pt idx="7687">
                  <c:v>24.44531638599797</c:v>
                </c:pt>
                <c:pt idx="7688">
                  <c:v>24.447753764623634</c:v>
                </c:pt>
                <c:pt idx="7689">
                  <c:v>24.450192348641664</c:v>
                </c:pt>
                <c:pt idx="7690">
                  <c:v>24.452632139170262</c:v>
                </c:pt>
                <c:pt idx="7691">
                  <c:v>24.455073137329158</c:v>
                </c:pt>
                <c:pt idx="7692">
                  <c:v>24.457515344239624</c:v>
                </c:pt>
                <c:pt idx="7693">
                  <c:v>24.459958761024431</c:v>
                </c:pt>
                <c:pt idx="7694">
                  <c:v>24.462403388807893</c:v>
                </c:pt>
                <c:pt idx="7695">
                  <c:v>24.464849228715863</c:v>
                </c:pt>
                <c:pt idx="7696">
                  <c:v>24.467296281875726</c:v>
                </c:pt>
                <c:pt idx="7697">
                  <c:v>24.469744549416397</c:v>
                </c:pt>
                <c:pt idx="7698">
                  <c:v>24.472194032468337</c:v>
                </c:pt>
                <c:pt idx="7699">
                  <c:v>24.474644732163554</c:v>
                </c:pt>
                <c:pt idx="7700">
                  <c:v>24.477096649635612</c:v>
                </c:pt>
                <c:pt idx="7701">
                  <c:v>24.479549786019604</c:v>
                </c:pt>
                <c:pt idx="7702">
                  <c:v>24.482004142452183</c:v>
                </c:pt>
                <c:pt idx="7703">
                  <c:v>24.484459720071577</c:v>
                </c:pt>
                <c:pt idx="7704">
                  <c:v>24.48691652001753</c:v>
                </c:pt>
                <c:pt idx="7705">
                  <c:v>24.489374543431403</c:v>
                </c:pt>
                <c:pt idx="7706">
                  <c:v>24.49183379145606</c:v>
                </c:pt>
                <c:pt idx="7707">
                  <c:v>24.494294265235986</c:v>
                </c:pt>
                <c:pt idx="7708">
                  <c:v>24.496755965917195</c:v>
                </c:pt>
                <c:pt idx="7709">
                  <c:v>24.499218894647292</c:v>
                </c:pt>
                <c:pt idx="7710">
                  <c:v>24.501683052575459</c:v>
                </c:pt>
                <c:pt idx="7711">
                  <c:v>24.504148440852447</c:v>
                </c:pt>
                <c:pt idx="7712">
                  <c:v>24.506615060630587</c:v>
                </c:pt>
                <c:pt idx="7713">
                  <c:v>24.509082913063814</c:v>
                </c:pt>
                <c:pt idx="7714">
                  <c:v>24.511551999307621</c:v>
                </c:pt>
                <c:pt idx="7715">
                  <c:v>24.514022320519103</c:v>
                </c:pt>
                <c:pt idx="7716">
                  <c:v>24.516493877856952</c:v>
                </c:pt>
                <c:pt idx="7717">
                  <c:v>24.518966672481454</c:v>
                </c:pt>
                <c:pt idx="7718">
                  <c:v>24.521440705554475</c:v>
                </c:pt>
                <c:pt idx="7719">
                  <c:v>24.523915978239515</c:v>
                </c:pt>
                <c:pt idx="7720">
                  <c:v>24.52639249170165</c:v>
                </c:pt>
                <c:pt idx="7721">
                  <c:v>24.528870247107569</c:v>
                </c:pt>
                <c:pt idx="7722">
                  <c:v>24.531349245625577</c:v>
                </c:pt>
                <c:pt idx="7723">
                  <c:v>24.533829488425596</c:v>
                </c:pt>
                <c:pt idx="7724">
                  <c:v>24.536310976679147</c:v>
                </c:pt>
                <c:pt idx="7725">
                  <c:v>24.538793711559386</c:v>
                </c:pt>
                <c:pt idx="7726">
                  <c:v>24.541277694241067</c:v>
                </c:pt>
                <c:pt idx="7727">
                  <c:v>24.543762925900602</c:v>
                </c:pt>
                <c:pt idx="7728">
                  <c:v>24.546249407716012</c:v>
                </c:pt>
                <c:pt idx="7729">
                  <c:v>24.548737140866933</c:v>
                </c:pt>
                <c:pt idx="7730">
                  <c:v>24.551226126534665</c:v>
                </c:pt>
                <c:pt idx="7731">
                  <c:v>24.553716365902126</c:v>
                </c:pt>
                <c:pt idx="7732">
                  <c:v>24.556207860153869</c:v>
                </c:pt>
                <c:pt idx="7733">
                  <c:v>24.558700610476116</c:v>
                </c:pt>
                <c:pt idx="7734">
                  <c:v>24.561194618056696</c:v>
                </c:pt>
                <c:pt idx="7735">
                  <c:v>24.563689884085115</c:v>
                </c:pt>
                <c:pt idx="7736">
                  <c:v>24.566186409752518</c:v>
                </c:pt>
                <c:pt idx="7737">
                  <c:v>24.568684196251716</c:v>
                </c:pt>
                <c:pt idx="7738">
                  <c:v>24.57118324477716</c:v>
                </c:pt>
                <c:pt idx="7739">
                  <c:v>24.573683556524962</c:v>
                </c:pt>
                <c:pt idx="7740">
                  <c:v>24.576185132692927</c:v>
                </c:pt>
                <c:pt idx="7741">
                  <c:v>24.578687974480481</c:v>
                </c:pt>
                <c:pt idx="7742">
                  <c:v>24.581192083088766</c:v>
                </c:pt>
                <c:pt idx="7743">
                  <c:v>24.583697459720561</c:v>
                </c:pt>
                <c:pt idx="7744">
                  <c:v>24.586204105580336</c:v>
                </c:pt>
                <c:pt idx="7745">
                  <c:v>24.588712021874237</c:v>
                </c:pt>
                <c:pt idx="7746">
                  <c:v>24.591221209810094</c:v>
                </c:pt>
                <c:pt idx="7747">
                  <c:v>24.593731670597421</c:v>
                </c:pt>
                <c:pt idx="7748">
                  <c:v>24.596243405447424</c:v>
                </c:pt>
                <c:pt idx="7749">
                  <c:v>24.598756415572979</c:v>
                </c:pt>
                <c:pt idx="7750">
                  <c:v>24.601270702188692</c:v>
                </c:pt>
                <c:pt idx="7751">
                  <c:v>24.603786266510831</c:v>
                </c:pt>
                <c:pt idx="7752">
                  <c:v>24.606303109757398</c:v>
                </c:pt>
                <c:pt idx="7753">
                  <c:v>24.608821233148063</c:v>
                </c:pt>
                <c:pt idx="7754">
                  <c:v>24.611340637904235</c:v>
                </c:pt>
                <c:pt idx="7755">
                  <c:v>24.613861325249012</c:v>
                </c:pt>
                <c:pt idx="7756">
                  <c:v>24.616383296407214</c:v>
                </c:pt>
                <c:pt idx="7757">
                  <c:v>24.618906552605381</c:v>
                </c:pt>
                <c:pt idx="7758">
                  <c:v>24.621431095071749</c:v>
                </c:pt>
                <c:pt idx="7759">
                  <c:v>24.623956925036318</c:v>
                </c:pt>
                <c:pt idx="7760">
                  <c:v>24.626484043730763</c:v>
                </c:pt>
                <c:pt idx="7761">
                  <c:v>24.629012452388551</c:v>
                </c:pt>
                <c:pt idx="7762">
                  <c:v>24.631542152244812</c:v>
                </c:pt>
                <c:pt idx="7763">
                  <c:v>24.634073144536458</c:v>
                </c:pt>
                <c:pt idx="7764">
                  <c:v>24.636605430502122</c:v>
                </c:pt>
                <c:pt idx="7765">
                  <c:v>24.639139011382198</c:v>
                </c:pt>
                <c:pt idx="7766">
                  <c:v>24.641673888418794</c:v>
                </c:pt>
                <c:pt idx="7767">
                  <c:v>24.644210062855791</c:v>
                </c:pt>
                <c:pt idx="7768">
                  <c:v>24.6467475359388</c:v>
                </c:pt>
                <c:pt idx="7769">
                  <c:v>24.649286308915222</c:v>
                </c:pt>
                <c:pt idx="7770">
                  <c:v>24.65182638303417</c:v>
                </c:pt>
                <c:pt idx="7771">
                  <c:v>24.654367759546567</c:v>
                </c:pt>
                <c:pt idx="7772">
                  <c:v>24.656910439705051</c:v>
                </c:pt>
                <c:pt idx="7773">
                  <c:v>24.659454424764064</c:v>
                </c:pt>
                <c:pt idx="7774">
                  <c:v>24.66199971597981</c:v>
                </c:pt>
                <c:pt idx="7775">
                  <c:v>24.664546314610263</c:v>
                </c:pt>
                <c:pt idx="7776">
                  <c:v>24.667094221915178</c:v>
                </c:pt>
                <c:pt idx="7777">
                  <c:v>24.66964343915609</c:v>
                </c:pt>
                <c:pt idx="7778">
                  <c:v>24.672193967596321</c:v>
                </c:pt>
                <c:pt idx="7779">
                  <c:v>24.674745808500973</c:v>
                </c:pt>
                <c:pt idx="7780">
                  <c:v>24.677298963136941</c:v>
                </c:pt>
                <c:pt idx="7781">
                  <c:v>24.679853432772923</c:v>
                </c:pt>
                <c:pt idx="7782">
                  <c:v>24.682409218679418</c:v>
                </c:pt>
                <c:pt idx="7783">
                  <c:v>24.684966322128702</c:v>
                </c:pt>
                <c:pt idx="7784">
                  <c:v>24.687524744394885</c:v>
                </c:pt>
                <c:pt idx="7785">
                  <c:v>24.690084486753861</c:v>
                </c:pt>
                <c:pt idx="7786">
                  <c:v>24.692645550483348</c:v>
                </c:pt>
                <c:pt idx="7787">
                  <c:v>24.695207936862886</c:v>
                </c:pt>
                <c:pt idx="7788">
                  <c:v>24.697771647173802</c:v>
                </c:pt>
                <c:pt idx="7789">
                  <c:v>24.70033668269928</c:v>
                </c:pt>
                <c:pt idx="7790">
                  <c:v>24.702903044724316</c:v>
                </c:pt>
                <c:pt idx="7791">
                  <c:v>24.70547073453573</c:v>
                </c:pt>
                <c:pt idx="7792">
                  <c:v>24.70803975342217</c:v>
                </c:pt>
                <c:pt idx="7793">
                  <c:v>24.710610102674131</c:v>
                </c:pt>
                <c:pt idx="7794">
                  <c:v>24.713181783583941</c:v>
                </c:pt>
                <c:pt idx="7795">
                  <c:v>24.715754797445769</c:v>
                </c:pt>
                <c:pt idx="7796">
                  <c:v>24.718329145555636</c:v>
                </c:pt>
                <c:pt idx="7797">
                  <c:v>24.720904829211392</c:v>
                </c:pt>
                <c:pt idx="7798">
                  <c:v>24.723481849712769</c:v>
                </c:pt>
                <c:pt idx="7799">
                  <c:v>24.726060208361332</c:v>
                </c:pt>
                <c:pt idx="7800">
                  <c:v>24.728639906460515</c:v>
                </c:pt>
                <c:pt idx="7801">
                  <c:v>24.731220945315627</c:v>
                </c:pt>
                <c:pt idx="7802">
                  <c:v>24.733803326233804</c:v>
                </c:pt>
                <c:pt idx="7803">
                  <c:v>24.736387050524094</c:v>
                </c:pt>
                <c:pt idx="7804">
                  <c:v>24.738972119497404</c:v>
                </c:pt>
                <c:pt idx="7805">
                  <c:v>24.741558534466506</c:v>
                </c:pt>
                <c:pt idx="7806">
                  <c:v>24.744146296746074</c:v>
                </c:pt>
                <c:pt idx="7807">
                  <c:v>24.74673540765265</c:v>
                </c:pt>
                <c:pt idx="7808">
                  <c:v>24.74932586850467</c:v>
                </c:pt>
                <c:pt idx="7809">
                  <c:v>24.751917680622462</c:v>
                </c:pt>
                <c:pt idx="7810">
                  <c:v>24.754510845328234</c:v>
                </c:pt>
                <c:pt idx="7811">
                  <c:v>24.757105363946131</c:v>
                </c:pt>
                <c:pt idx="7812">
                  <c:v>24.759701237802147</c:v>
                </c:pt>
                <c:pt idx="7813">
                  <c:v>24.76229846822423</c:v>
                </c:pt>
                <c:pt idx="7814">
                  <c:v>24.764897056542203</c:v>
                </c:pt>
                <c:pt idx="7815">
                  <c:v>24.767497004087829</c:v>
                </c:pt>
                <c:pt idx="7816">
                  <c:v>24.770098312194754</c:v>
                </c:pt>
                <c:pt idx="7817">
                  <c:v>24.772700982198579</c:v>
                </c:pt>
                <c:pt idx="7818">
                  <c:v>24.775305015436821</c:v>
                </c:pt>
                <c:pt idx="7819">
                  <c:v>24.777910413248897</c:v>
                </c:pt>
                <c:pt idx="7820">
                  <c:v>24.780517176976183</c:v>
                </c:pt>
                <c:pt idx="7821">
                  <c:v>24.783125307961981</c:v>
                </c:pt>
                <c:pt idx="7822">
                  <c:v>24.785734807551535</c:v>
                </c:pt>
                <c:pt idx="7823">
                  <c:v>24.788345677092032</c:v>
                </c:pt>
                <c:pt idx="7824">
                  <c:v>24.790957917932602</c:v>
                </c:pt>
                <c:pt idx="7825">
                  <c:v>24.793571531424313</c:v>
                </c:pt>
                <c:pt idx="7826">
                  <c:v>24.796186518920209</c:v>
                </c:pt>
                <c:pt idx="7827">
                  <c:v>24.798802881775273</c:v>
                </c:pt>
                <c:pt idx="7828">
                  <c:v>24.801420621346452</c:v>
                </c:pt>
                <c:pt idx="7829">
                  <c:v>24.804039738992671</c:v>
                </c:pt>
                <c:pt idx="7830">
                  <c:v>24.806660236074798</c:v>
                </c:pt>
                <c:pt idx="7831">
                  <c:v>24.809282113955703</c:v>
                </c:pt>
                <c:pt idx="7832">
                  <c:v>24.811905374000212</c:v>
                </c:pt>
                <c:pt idx="7833">
                  <c:v>24.81453001757513</c:v>
                </c:pt>
                <c:pt idx="7834">
                  <c:v>24.817156046049249</c:v>
                </c:pt>
                <c:pt idx="7835">
                  <c:v>24.819783460793353</c:v>
                </c:pt>
                <c:pt idx="7836">
                  <c:v>24.822412263180205</c:v>
                </c:pt>
                <c:pt idx="7837">
                  <c:v>24.82504245458459</c:v>
                </c:pt>
                <c:pt idx="7838">
                  <c:v>24.827674036383264</c:v>
                </c:pt>
                <c:pt idx="7839">
                  <c:v>24.830307009954979</c:v>
                </c:pt>
                <c:pt idx="7840">
                  <c:v>24.832941376680523</c:v>
                </c:pt>
                <c:pt idx="7841">
                  <c:v>24.835577137942678</c:v>
                </c:pt>
                <c:pt idx="7842">
                  <c:v>24.838214295126235</c:v>
                </c:pt>
                <c:pt idx="7843">
                  <c:v>24.840852849618017</c:v>
                </c:pt>
                <c:pt idx="7844">
                  <c:v>24.84349280280685</c:v>
                </c:pt>
                <c:pt idx="7845">
                  <c:v>24.8461341560836</c:v>
                </c:pt>
                <c:pt idx="7846">
                  <c:v>24.848776910841167</c:v>
                </c:pt>
                <c:pt idx="7847">
                  <c:v>24.851421068474465</c:v>
                </c:pt>
                <c:pt idx="7848">
                  <c:v>24.854066630380466</c:v>
                </c:pt>
                <c:pt idx="7849">
                  <c:v>24.856713597958155</c:v>
                </c:pt>
                <c:pt idx="7850">
                  <c:v>24.859361972608603</c:v>
                </c:pt>
                <c:pt idx="7851">
                  <c:v>24.862011755734891</c:v>
                </c:pt>
                <c:pt idx="7852">
                  <c:v>24.864662948742172</c:v>
                </c:pt>
                <c:pt idx="7853">
                  <c:v>24.867315553037663</c:v>
                </c:pt>
                <c:pt idx="7854">
                  <c:v>24.869969570030619</c:v>
                </c:pt>
                <c:pt idx="7855">
                  <c:v>24.872625001132384</c:v>
                </c:pt>
                <c:pt idx="7856">
                  <c:v>24.875281847756355</c:v>
                </c:pt>
                <c:pt idx="7857">
                  <c:v>24.877940111318011</c:v>
                </c:pt>
                <c:pt idx="7858">
                  <c:v>24.8805997932349</c:v>
                </c:pt>
                <c:pt idx="7859">
                  <c:v>24.88326089492665</c:v>
                </c:pt>
                <c:pt idx="7860">
                  <c:v>24.885923417814986</c:v>
                </c:pt>
                <c:pt idx="7861">
                  <c:v>24.888587363323722</c:v>
                </c:pt>
                <c:pt idx="7862">
                  <c:v>24.891252732878748</c:v>
                </c:pt>
                <c:pt idx="7863">
                  <c:v>24.893919527908061</c:v>
                </c:pt>
                <c:pt idx="7864">
                  <c:v>24.896587749841757</c:v>
                </c:pt>
                <c:pt idx="7865">
                  <c:v>24.899257400112049</c:v>
                </c:pt>
                <c:pt idx="7866">
                  <c:v>24.901928480153245</c:v>
                </c:pt>
                <c:pt idx="7867">
                  <c:v>24.904600991401772</c:v>
                </c:pt>
                <c:pt idx="7868">
                  <c:v>24.907274935296172</c:v>
                </c:pt>
                <c:pt idx="7869">
                  <c:v>24.909950313277115</c:v>
                </c:pt>
                <c:pt idx="7870">
                  <c:v>24.912627126787385</c:v>
                </c:pt>
                <c:pt idx="7871">
                  <c:v>24.915305377271906</c:v>
                </c:pt>
                <c:pt idx="7872">
                  <c:v>24.917985066177742</c:v>
                </c:pt>
                <c:pt idx="7873">
                  <c:v>24.92066619495408</c:v>
                </c:pt>
                <c:pt idx="7874">
                  <c:v>24.923348765052253</c:v>
                </c:pt>
                <c:pt idx="7875">
                  <c:v>24.926032777925748</c:v>
                </c:pt>
                <c:pt idx="7876">
                  <c:v>24.928718235030196</c:v>
                </c:pt>
                <c:pt idx="7877">
                  <c:v>24.93140513782339</c:v>
                </c:pt>
                <c:pt idx="7878">
                  <c:v>24.934093487765274</c:v>
                </c:pt>
                <c:pt idx="7879">
                  <c:v>24.936783286317961</c:v>
                </c:pt>
                <c:pt idx="7880">
                  <c:v>24.939474534945724</c:v>
                </c:pt>
                <c:pt idx="7881">
                  <c:v>24.942167235115022</c:v>
                </c:pt>
                <c:pt idx="7882">
                  <c:v>24.944861388294477</c:v>
                </c:pt>
                <c:pt idx="7883">
                  <c:v>24.947556995954891</c:v>
                </c:pt>
                <c:pt idx="7884">
                  <c:v>24.950254059569268</c:v>
                </c:pt>
                <c:pt idx="7885">
                  <c:v>24.952952580612781</c:v>
                </c:pt>
                <c:pt idx="7886">
                  <c:v>24.955652560562797</c:v>
                </c:pt>
                <c:pt idx="7887">
                  <c:v>24.9583540008989</c:v>
                </c:pt>
                <c:pt idx="7888">
                  <c:v>24.961056903102858</c:v>
                </c:pt>
                <c:pt idx="7889">
                  <c:v>24.963761268658651</c:v>
                </c:pt>
                <c:pt idx="7890">
                  <c:v>24.966467099052466</c:v>
                </c:pt>
                <c:pt idx="7891">
                  <c:v>24.969174395772704</c:v>
                </c:pt>
                <c:pt idx="7892">
                  <c:v>24.97188316031</c:v>
                </c:pt>
                <c:pt idx="7893">
                  <c:v>24.974593394157196</c:v>
                </c:pt>
                <c:pt idx="7894">
                  <c:v>24.97730509880936</c:v>
                </c:pt>
                <c:pt idx="7895">
                  <c:v>24.980018275763811</c:v>
                </c:pt>
                <c:pt idx="7896">
                  <c:v>24.982732926520086</c:v>
                </c:pt>
                <c:pt idx="7897">
                  <c:v>24.985449052579966</c:v>
                </c:pt>
                <c:pt idx="7898">
                  <c:v>24.9881666554475</c:v>
                </c:pt>
                <c:pt idx="7899">
                  <c:v>24.990885736628947</c:v>
                </c:pt>
                <c:pt idx="7900">
                  <c:v>24.993606297632859</c:v>
                </c:pt>
                <c:pt idx="7901">
                  <c:v>24.996328339970013</c:v>
                </c:pt>
                <c:pt idx="7902">
                  <c:v>24.999051865153476</c:v>
                </c:pt>
                <c:pt idx="7903">
                  <c:v>25.001776874698578</c:v>
                </c:pt>
                <c:pt idx="7904">
                  <c:v>25.004503370122904</c:v>
                </c:pt>
                <c:pt idx="7905">
                  <c:v>25.007231352946334</c:v>
                </c:pt>
                <c:pt idx="7906">
                  <c:v>25.009960824691021</c:v>
                </c:pt>
                <c:pt idx="7907">
                  <c:v>25.012691786881412</c:v>
                </c:pt>
                <c:pt idx="7908">
                  <c:v>25.015424241044229</c:v>
                </c:pt>
                <c:pt idx="7909">
                  <c:v>25.018158188708504</c:v>
                </c:pt>
                <c:pt idx="7910">
                  <c:v>25.020893631405563</c:v>
                </c:pt>
                <c:pt idx="7911">
                  <c:v>25.023630570669035</c:v>
                </c:pt>
                <c:pt idx="7912">
                  <c:v>25.026369008034855</c:v>
                </c:pt>
                <c:pt idx="7913">
                  <c:v>25.029108945041266</c:v>
                </c:pt>
                <c:pt idx="7914">
                  <c:v>25.03185038322885</c:v>
                </c:pt>
                <c:pt idx="7915">
                  <c:v>25.034593324140495</c:v>
                </c:pt>
                <c:pt idx="7916">
                  <c:v>25.037337769321411</c:v>
                </c:pt>
                <c:pt idx="7917">
                  <c:v>25.04008372031916</c:v>
                </c:pt>
                <c:pt idx="7918">
                  <c:v>25.042831178683613</c:v>
                </c:pt>
                <c:pt idx="7919">
                  <c:v>25.045580145967008</c:v>
                </c:pt>
                <c:pt idx="7920">
                  <c:v>25.048330623723906</c:v>
                </c:pt>
                <c:pt idx="7921">
                  <c:v>25.051082613511241</c:v>
                </c:pt>
                <c:pt idx="7922">
                  <c:v>25.053836116888277</c:v>
                </c:pt>
                <c:pt idx="7923">
                  <c:v>25.05659113541666</c:v>
                </c:pt>
                <c:pt idx="7924">
                  <c:v>25.059347670660379</c:v>
                </c:pt>
                <c:pt idx="7925">
                  <c:v>25.062105724185813</c:v>
                </c:pt>
                <c:pt idx="7926">
                  <c:v>25.06486529756171</c:v>
                </c:pt>
                <c:pt idx="7927">
                  <c:v>25.067626392359173</c:v>
                </c:pt>
                <c:pt idx="7928">
                  <c:v>25.070389010151729</c:v>
                </c:pt>
                <c:pt idx="7929">
                  <c:v>25.073153152515253</c:v>
                </c:pt>
                <c:pt idx="7930">
                  <c:v>25.075918821028033</c:v>
                </c:pt>
                <c:pt idx="7931">
                  <c:v>25.078686017270762</c:v>
                </c:pt>
                <c:pt idx="7932">
                  <c:v>25.081454742826516</c:v>
                </c:pt>
                <c:pt idx="7933">
                  <c:v>25.084224999280792</c:v>
                </c:pt>
                <c:pt idx="7934">
                  <c:v>25.086996788221491</c:v>
                </c:pt>
                <c:pt idx="7935">
                  <c:v>25.089770111238934</c:v>
                </c:pt>
                <c:pt idx="7936">
                  <c:v>25.092544969925861</c:v>
                </c:pt>
                <c:pt idx="7937">
                  <c:v>25.09532136587746</c:v>
                </c:pt>
                <c:pt idx="7938">
                  <c:v>25.09809930069131</c:v>
                </c:pt>
                <c:pt idx="7939">
                  <c:v>25.100878775967452</c:v>
                </c:pt>
                <c:pt idx="7940">
                  <c:v>25.103659793308374</c:v>
                </c:pt>
                <c:pt idx="7941">
                  <c:v>25.106442354318993</c:v>
                </c:pt>
                <c:pt idx="7942">
                  <c:v>25.109226460606685</c:v>
                </c:pt>
                <c:pt idx="7943">
                  <c:v>25.112012113781283</c:v>
                </c:pt>
                <c:pt idx="7944">
                  <c:v>25.11479931545508</c:v>
                </c:pt>
                <c:pt idx="7945">
                  <c:v>25.117588067242835</c:v>
                </c:pt>
                <c:pt idx="7946">
                  <c:v>25.12037837076177</c:v>
                </c:pt>
                <c:pt idx="7947">
                  <c:v>25.12317022763159</c:v>
                </c:pt>
                <c:pt idx="7948">
                  <c:v>25.125963639474499</c:v>
                </c:pt>
                <c:pt idx="7949">
                  <c:v>25.128758607915145</c:v>
                </c:pt>
                <c:pt idx="7950">
                  <c:v>25.131555134580708</c:v>
                </c:pt>
                <c:pt idx="7951">
                  <c:v>25.134353221100838</c:v>
                </c:pt>
                <c:pt idx="7952">
                  <c:v>25.137152869107688</c:v>
                </c:pt>
                <c:pt idx="7953">
                  <c:v>25.139954080235938</c:v>
                </c:pt>
                <c:pt idx="7954">
                  <c:v>25.142756856122752</c:v>
                </c:pt>
                <c:pt idx="7955">
                  <c:v>25.145561198407826</c:v>
                </c:pt>
                <c:pt idx="7956">
                  <c:v>25.148367108733382</c:v>
                </c:pt>
                <c:pt idx="7957">
                  <c:v>25.151174588744148</c:v>
                </c:pt>
                <c:pt idx="7958">
                  <c:v>25.153983640087397</c:v>
                </c:pt>
                <c:pt idx="7959">
                  <c:v>25.156794264412952</c:v>
                </c:pt>
                <c:pt idx="7960">
                  <c:v>25.159606463373152</c:v>
                </c:pt>
                <c:pt idx="7961">
                  <c:v>25.162420238622893</c:v>
                </c:pt>
                <c:pt idx="7962">
                  <c:v>25.165235591819631</c:v>
                </c:pt>
                <c:pt idx="7963">
                  <c:v>25.168052524623356</c:v>
                </c:pt>
                <c:pt idx="7964">
                  <c:v>25.17087103869666</c:v>
                </c:pt>
                <c:pt idx="7965">
                  <c:v>25.173691135704672</c:v>
                </c:pt>
                <c:pt idx="7966">
                  <c:v>25.1765128173151</c:v>
                </c:pt>
                <c:pt idx="7967">
                  <c:v>25.179336085198223</c:v>
                </c:pt>
                <c:pt idx="7968">
                  <c:v>25.182160941026929</c:v>
                </c:pt>
                <c:pt idx="7969">
                  <c:v>25.184987386476671</c:v>
                </c:pt>
                <c:pt idx="7970">
                  <c:v>25.187815423225501</c:v>
                </c:pt>
                <c:pt idx="7971">
                  <c:v>25.190645052954082</c:v>
                </c:pt>
                <c:pt idx="7972">
                  <c:v>25.193476277345667</c:v>
                </c:pt>
                <c:pt idx="7973">
                  <c:v>25.196309098086118</c:v>
                </c:pt>
                <c:pt idx="7974">
                  <c:v>25.199143516863934</c:v>
                </c:pt>
                <c:pt idx="7975">
                  <c:v>25.201979535370207</c:v>
                </c:pt>
                <c:pt idx="7976">
                  <c:v>25.20481715529867</c:v>
                </c:pt>
                <c:pt idx="7977">
                  <c:v>25.207656378345682</c:v>
                </c:pt>
                <c:pt idx="7978">
                  <c:v>25.210497206210256</c:v>
                </c:pt>
                <c:pt idx="7979">
                  <c:v>25.213339640594022</c:v>
                </c:pt>
                <c:pt idx="7980">
                  <c:v>25.216183683201265</c:v>
                </c:pt>
                <c:pt idx="7981">
                  <c:v>25.219029335738931</c:v>
                </c:pt>
                <c:pt idx="7982">
                  <c:v>25.221876599916627</c:v>
                </c:pt>
                <c:pt idx="7983">
                  <c:v>25.224725477446597</c:v>
                </c:pt>
                <c:pt idx="7984">
                  <c:v>25.227575970043802</c:v>
                </c:pt>
                <c:pt idx="7985">
                  <c:v>25.230428079425835</c:v>
                </c:pt>
                <c:pt idx="7986">
                  <c:v>25.233281807312984</c:v>
                </c:pt>
                <c:pt idx="7987">
                  <c:v>25.236137155428231</c:v>
                </c:pt>
                <c:pt idx="7988">
                  <c:v>25.238994125497236</c:v>
                </c:pt>
                <c:pt idx="7989">
                  <c:v>25.241852719248364</c:v>
                </c:pt>
                <c:pt idx="7990">
                  <c:v>25.244712938412682</c:v>
                </c:pt>
                <c:pt idx="7991">
                  <c:v>25.247574784723966</c:v>
                </c:pt>
                <c:pt idx="7992">
                  <c:v>25.250438259918702</c:v>
                </c:pt>
                <c:pt idx="7993">
                  <c:v>25.253303365736095</c:v>
                </c:pt>
                <c:pt idx="7994">
                  <c:v>25.25617010391808</c:v>
                </c:pt>
                <c:pt idx="7995">
                  <c:v>25.259038476209319</c:v>
                </c:pt>
                <c:pt idx="7996">
                  <c:v>25.261908484357214</c:v>
                </c:pt>
                <c:pt idx="7997">
                  <c:v>25.264780130111902</c:v>
                </c:pt>
                <c:pt idx="7998">
                  <c:v>25.267653415226278</c:v>
                </c:pt>
                <c:pt idx="7999">
                  <c:v>25.270528341455972</c:v>
                </c:pt>
                <c:pt idx="8000">
                  <c:v>25.273404910559385</c:v>
                </c:pt>
                <c:pt idx="8001">
                  <c:v>25.276283124297699</c:v>
                </c:pt>
                <c:pt idx="8002">
                  <c:v>25.279162984434841</c:v>
                </c:pt>
                <c:pt idx="8003">
                  <c:v>25.282044492737512</c:v>
                </c:pt>
                <c:pt idx="8004">
                  <c:v>25.284927650975227</c:v>
                </c:pt>
                <c:pt idx="8005">
                  <c:v>25.287812460920243</c:v>
                </c:pt>
                <c:pt idx="8006">
                  <c:v>25.290698924347659</c:v>
                </c:pt>
                <c:pt idx="8007">
                  <c:v>25.29358704303533</c:v>
                </c:pt>
                <c:pt idx="8008">
                  <c:v>25.296476818763949</c:v>
                </c:pt>
                <c:pt idx="8009">
                  <c:v>25.299368253317006</c:v>
                </c:pt>
                <c:pt idx="8010">
                  <c:v>25.302261348480798</c:v>
                </c:pt>
                <c:pt idx="8011">
                  <c:v>25.305156106044464</c:v>
                </c:pt>
                <c:pt idx="8012">
                  <c:v>25.308052527799966</c:v>
                </c:pt>
                <c:pt idx="8013">
                  <c:v>25.310950615542083</c:v>
                </c:pt>
                <c:pt idx="8014">
                  <c:v>25.313850371068447</c:v>
                </c:pt>
                <c:pt idx="8015">
                  <c:v>25.31675179617956</c:v>
                </c:pt>
                <c:pt idx="8016">
                  <c:v>25.319654892678734</c:v>
                </c:pt>
                <c:pt idx="8017">
                  <c:v>25.322559662372171</c:v>
                </c:pt>
                <c:pt idx="8018">
                  <c:v>25.32546610706892</c:v>
                </c:pt>
                <c:pt idx="8019">
                  <c:v>25.328374228580905</c:v>
                </c:pt>
                <c:pt idx="8020">
                  <c:v>25.331284028722926</c:v>
                </c:pt>
                <c:pt idx="8021">
                  <c:v>25.334195509312671</c:v>
                </c:pt>
                <c:pt idx="8022">
                  <c:v>25.337108672170707</c:v>
                </c:pt>
                <c:pt idx="8023">
                  <c:v>25.340023519120493</c:v>
                </c:pt>
                <c:pt idx="8024">
                  <c:v>25.342940051988407</c:v>
                </c:pt>
                <c:pt idx="8025">
                  <c:v>25.345858272603714</c:v>
                </c:pt>
                <c:pt idx="8026">
                  <c:v>25.348778182798604</c:v>
                </c:pt>
                <c:pt idx="8027">
                  <c:v>25.351699784408169</c:v>
                </c:pt>
                <c:pt idx="8028">
                  <c:v>25.354623079270453</c:v>
                </c:pt>
                <c:pt idx="8029">
                  <c:v>25.357548069226404</c:v>
                </c:pt>
                <c:pt idx="8030">
                  <c:v>25.36047475611992</c:v>
                </c:pt>
                <c:pt idx="8031">
                  <c:v>25.363403141797839</c:v>
                </c:pt>
                <c:pt idx="8032">
                  <c:v>25.366333228109958</c:v>
                </c:pt>
                <c:pt idx="8033">
                  <c:v>25.369265016909019</c:v>
                </c:pt>
                <c:pt idx="8034">
                  <c:v>25.372198510050723</c:v>
                </c:pt>
                <c:pt idx="8035">
                  <c:v>25.375133709393744</c:v>
                </c:pt>
                <c:pt idx="8036">
                  <c:v>25.378070616799732</c:v>
                </c:pt>
                <c:pt idx="8037">
                  <c:v>25.38100923413333</c:v>
                </c:pt>
                <c:pt idx="8038">
                  <c:v>25.383949563262135</c:v>
                </c:pt>
                <c:pt idx="8039">
                  <c:v>25.386891606056778</c:v>
                </c:pt>
                <c:pt idx="8040">
                  <c:v>25.389835364390848</c:v>
                </c:pt>
                <c:pt idx="8041">
                  <c:v>25.392780840140965</c:v>
                </c:pt>
                <c:pt idx="8042">
                  <c:v>25.395728035186771</c:v>
                </c:pt>
                <c:pt idx="8043">
                  <c:v>25.398676951410899</c:v>
                </c:pt>
                <c:pt idx="8044">
                  <c:v>25.401627590699029</c:v>
                </c:pt>
                <c:pt idx="8045">
                  <c:v>25.404579954939862</c:v>
                </c:pt>
                <c:pt idx="8046">
                  <c:v>25.407534046025134</c:v>
                </c:pt>
                <c:pt idx="8047">
                  <c:v>25.410489865849634</c:v>
                </c:pt>
                <c:pt idx="8048">
                  <c:v>25.413447416311207</c:v>
                </c:pt>
                <c:pt idx="8049">
                  <c:v>25.416406699310734</c:v>
                </c:pt>
                <c:pt idx="8050">
                  <c:v>25.419367716752184</c:v>
                </c:pt>
                <c:pt idx="8051">
                  <c:v>25.422330470542576</c:v>
                </c:pt>
                <c:pt idx="8052">
                  <c:v>25.425294962592019</c:v>
                </c:pt>
                <c:pt idx="8053">
                  <c:v>25.428261194813693</c:v>
                </c:pt>
                <c:pt idx="8054">
                  <c:v>25.431229169123888</c:v>
                </c:pt>
                <c:pt idx="8055">
                  <c:v>25.434198887441973</c:v>
                </c:pt>
                <c:pt idx="8056">
                  <c:v>25.437170351690433</c:v>
                </c:pt>
                <c:pt idx="8057">
                  <c:v>25.440143563794848</c:v>
                </c:pt>
                <c:pt idx="8058">
                  <c:v>25.443118525683921</c:v>
                </c:pt>
                <c:pt idx="8059">
                  <c:v>25.446095239289498</c:v>
                </c:pt>
                <c:pt idx="8060">
                  <c:v>25.449073706546507</c:v>
                </c:pt>
                <c:pt idx="8061">
                  <c:v>25.45205392939306</c:v>
                </c:pt>
                <c:pt idx="8062">
                  <c:v>25.45503590977038</c:v>
                </c:pt>
                <c:pt idx="8063">
                  <c:v>25.458019649622877</c:v>
                </c:pt>
                <c:pt idx="8064">
                  <c:v>25.461005150898075</c:v>
                </c:pt>
                <c:pt idx="8065">
                  <c:v>25.463992415546677</c:v>
                </c:pt>
                <c:pt idx="8066">
                  <c:v>25.466981445522578</c:v>
                </c:pt>
                <c:pt idx="8067">
                  <c:v>25.469972242782816</c:v>
                </c:pt>
                <c:pt idx="8068">
                  <c:v>25.472964809287632</c:v>
                </c:pt>
                <c:pt idx="8069">
                  <c:v>25.475959147000452</c:v>
                </c:pt>
                <c:pt idx="8070">
                  <c:v>25.478955257887911</c:v>
                </c:pt>
                <c:pt idx="8071">
                  <c:v>25.481953143919831</c:v>
                </c:pt>
                <c:pt idx="8072">
                  <c:v>25.484952807069249</c:v>
                </c:pt>
                <c:pt idx="8073">
                  <c:v>25.487954249312423</c:v>
                </c:pt>
                <c:pt idx="8074">
                  <c:v>25.490957472628843</c:v>
                </c:pt>
                <c:pt idx="8075">
                  <c:v>25.493962479001226</c:v>
                </c:pt>
                <c:pt idx="8076">
                  <c:v>25.496969270415519</c:v>
                </c:pt>
                <c:pt idx="8077">
                  <c:v>25.499977848860929</c:v>
                </c:pt>
                <c:pt idx="8078">
                  <c:v>25.502988216329904</c:v>
                </c:pt>
                <c:pt idx="8079">
                  <c:v>25.506000374818164</c:v>
                </c:pt>
                <c:pt idx="8080">
                  <c:v>25.509014326324682</c:v>
                </c:pt>
                <c:pt idx="8081">
                  <c:v>25.512030072851715</c:v>
                </c:pt>
                <c:pt idx="8082">
                  <c:v>25.515047616404793</c:v>
                </c:pt>
                <c:pt idx="8083">
                  <c:v>25.518066958992748</c:v>
                </c:pt>
                <c:pt idx="8084">
                  <c:v>25.521088102627687</c:v>
                </c:pt>
                <c:pt idx="8085">
                  <c:v>25.524111049325036</c:v>
                </c:pt>
                <c:pt idx="8086">
                  <c:v>25.527135801103533</c:v>
                </c:pt>
                <c:pt idx="8087">
                  <c:v>25.530162359985212</c:v>
                </c:pt>
                <c:pt idx="8088">
                  <c:v>25.533190727995446</c:v>
                </c:pt>
                <c:pt idx="8089">
                  <c:v>25.536220907162956</c:v>
                </c:pt>
                <c:pt idx="8090">
                  <c:v>25.539252899519752</c:v>
                </c:pt>
                <c:pt idx="8091">
                  <c:v>25.54228670710124</c:v>
                </c:pt>
                <c:pt idx="8092">
                  <c:v>25.54532233194616</c:v>
                </c:pt>
                <c:pt idx="8093">
                  <c:v>25.548359776096596</c:v>
                </c:pt>
                <c:pt idx="8094">
                  <c:v>25.551399041598017</c:v>
                </c:pt>
                <c:pt idx="8095">
                  <c:v>25.55444013049928</c:v>
                </c:pt>
                <c:pt idx="8096">
                  <c:v>25.557483044852589</c:v>
                </c:pt>
                <c:pt idx="8097">
                  <c:v>25.560527786713564</c:v>
                </c:pt>
                <c:pt idx="8098">
                  <c:v>25.56357435814121</c:v>
                </c:pt>
                <c:pt idx="8099">
                  <c:v>25.566622761197955</c:v>
                </c:pt>
                <c:pt idx="8100">
                  <c:v>25.569672997949603</c:v>
                </c:pt>
                <c:pt idx="8101">
                  <c:v>25.572725070465403</c:v>
                </c:pt>
                <c:pt idx="8102">
                  <c:v>25.575778980818043</c:v>
                </c:pt>
                <c:pt idx="8103">
                  <c:v>25.578834731083603</c:v>
                </c:pt>
                <c:pt idx="8104">
                  <c:v>25.581892323341648</c:v>
                </c:pt>
                <c:pt idx="8105">
                  <c:v>25.584951759675157</c:v>
                </c:pt>
                <c:pt idx="8106">
                  <c:v>25.588013042170594</c:v>
                </c:pt>
                <c:pt idx="8107">
                  <c:v>25.591076172917873</c:v>
                </c:pt>
                <c:pt idx="8108">
                  <c:v>25.59414115401038</c:v>
                </c:pt>
                <c:pt idx="8109">
                  <c:v>25.597207987544984</c:v>
                </c:pt>
                <c:pt idx="8110">
                  <c:v>25.600276675622034</c:v>
                </c:pt>
                <c:pt idx="8111">
                  <c:v>25.603347220345384</c:v>
                </c:pt>
                <c:pt idx="8112">
                  <c:v>25.606419623822383</c:v>
                </c:pt>
                <c:pt idx="8113">
                  <c:v>25.609493888163883</c:v>
                </c:pt>
                <c:pt idx="8114">
                  <c:v>25.61257001548428</c:v>
                </c:pt>
                <c:pt idx="8115">
                  <c:v>25.61564800790147</c:v>
                </c:pt>
                <c:pt idx="8116">
                  <c:v>25.618727867536883</c:v>
                </c:pt>
                <c:pt idx="8117">
                  <c:v>25.621809596515504</c:v>
                </c:pt>
                <c:pt idx="8118">
                  <c:v>25.624893196965864</c:v>
                </c:pt>
                <c:pt idx="8119">
                  <c:v>25.627978671020038</c:v>
                </c:pt>
                <c:pt idx="8120">
                  <c:v>25.631066020813684</c:v>
                </c:pt>
                <c:pt idx="8121">
                  <c:v>25.63415524848601</c:v>
                </c:pt>
                <c:pt idx="8122">
                  <c:v>25.637246356179823</c:v>
                </c:pt>
                <c:pt idx="8123">
                  <c:v>25.640339346041507</c:v>
                </c:pt>
                <c:pt idx="8124">
                  <c:v>25.64343422022106</c:v>
                </c:pt>
                <c:pt idx="8125">
                  <c:v>25.646530980872051</c:v>
                </c:pt>
                <c:pt idx="8126">
                  <c:v>25.649629630151694</c:v>
                </c:pt>
                <c:pt idx="8127">
                  <c:v>25.652730170220806</c:v>
                </c:pt>
                <c:pt idx="8128">
                  <c:v>25.655832603243837</c:v>
                </c:pt>
                <c:pt idx="8129">
                  <c:v>25.658936931388858</c:v>
                </c:pt>
                <c:pt idx="8130">
                  <c:v>25.662043156827622</c:v>
                </c:pt>
                <c:pt idx="8131">
                  <c:v>25.665151281735483</c:v>
                </c:pt>
                <c:pt idx="8132">
                  <c:v>25.668261308291491</c:v>
                </c:pt>
                <c:pt idx="8133">
                  <c:v>25.671373238678356</c:v>
                </c:pt>
                <c:pt idx="8134">
                  <c:v>25.67448707508246</c:v>
                </c:pt>
                <c:pt idx="8135">
                  <c:v>25.677602819693874</c:v>
                </c:pt>
                <c:pt idx="8136">
                  <c:v>25.680720474706369</c:v>
                </c:pt>
                <c:pt idx="8137">
                  <c:v>25.683840042317392</c:v>
                </c:pt>
                <c:pt idx="8138">
                  <c:v>25.686961524728119</c:v>
                </c:pt>
                <c:pt idx="8139">
                  <c:v>25.690084924143449</c:v>
                </c:pt>
                <c:pt idx="8140">
                  <c:v>25.693210242771997</c:v>
                </c:pt>
                <c:pt idx="8141">
                  <c:v>25.696337482826095</c:v>
                </c:pt>
                <c:pt idx="8142">
                  <c:v>25.699466646521863</c:v>
                </c:pt>
                <c:pt idx="8143">
                  <c:v>25.702597736079113</c:v>
                </c:pt>
                <c:pt idx="8144">
                  <c:v>25.705730753721468</c:v>
                </c:pt>
                <c:pt idx="8145">
                  <c:v>25.708865701676295</c:v>
                </c:pt>
                <c:pt idx="8146">
                  <c:v>25.712002582174733</c:v>
                </c:pt>
                <c:pt idx="8147">
                  <c:v>25.715141397451717</c:v>
                </c:pt>
                <c:pt idx="8148">
                  <c:v>25.718282149745974</c:v>
                </c:pt>
                <c:pt idx="8149">
                  <c:v>25.721424841300013</c:v>
                </c:pt>
                <c:pt idx="8150">
                  <c:v>25.72456947436018</c:v>
                </c:pt>
                <c:pt idx="8151">
                  <c:v>25.727716051176628</c:v>
                </c:pt>
                <c:pt idx="8152">
                  <c:v>25.73086457400332</c:v>
                </c:pt>
                <c:pt idx="8153">
                  <c:v>25.73401504509809</c:v>
                </c:pt>
                <c:pt idx="8154">
                  <c:v>25.737167466722582</c:v>
                </c:pt>
                <c:pt idx="8155">
                  <c:v>25.740321841142318</c:v>
                </c:pt>
                <c:pt idx="8156">
                  <c:v>25.743478170626666</c:v>
                </c:pt>
                <c:pt idx="8157">
                  <c:v>25.746636457448872</c:v>
                </c:pt>
                <c:pt idx="8158">
                  <c:v>25.749796703886055</c:v>
                </c:pt>
                <c:pt idx="8159">
                  <c:v>25.752958912219228</c:v>
                </c:pt>
                <c:pt idx="8160">
                  <c:v>25.756123084733296</c:v>
                </c:pt>
                <c:pt idx="8161">
                  <c:v>25.759289223717062</c:v>
                </c:pt>
                <c:pt idx="8162">
                  <c:v>25.76245733146326</c:v>
                </c:pt>
                <c:pt idx="8163">
                  <c:v>25.765627410268522</c:v>
                </c:pt>
                <c:pt idx="8164">
                  <c:v>25.768799462433449</c:v>
                </c:pt>
                <c:pt idx="8165">
                  <c:v>25.771973490262546</c:v>
                </c:pt>
                <c:pt idx="8166">
                  <c:v>25.775149496064287</c:v>
                </c:pt>
                <c:pt idx="8167">
                  <c:v>25.778327482151091</c:v>
                </c:pt>
                <c:pt idx="8168">
                  <c:v>25.781507450839364</c:v>
                </c:pt>
                <c:pt idx="8169">
                  <c:v>25.784689404449466</c:v>
                </c:pt>
                <c:pt idx="8170">
                  <c:v>25.787873345305755</c:v>
                </c:pt>
                <c:pt idx="8171">
                  <c:v>25.791059275736586</c:v>
                </c:pt>
                <c:pt idx="8172">
                  <c:v>25.794247198074309</c:v>
                </c:pt>
                <c:pt idx="8173">
                  <c:v>25.797437114655281</c:v>
                </c:pt>
                <c:pt idx="8174">
                  <c:v>25.800629027819895</c:v>
                </c:pt>
                <c:pt idx="8175">
                  <c:v>25.803822939912564</c:v>
                </c:pt>
                <c:pt idx="8176">
                  <c:v>25.807018853281761</c:v>
                </c:pt>
                <c:pt idx="8177">
                  <c:v>25.810216770279965</c:v>
                </c:pt>
                <c:pt idx="8178">
                  <c:v>25.813416693263768</c:v>
                </c:pt>
                <c:pt idx="8179">
                  <c:v>25.816618624593779</c:v>
                </c:pt>
                <c:pt idx="8180">
                  <c:v>25.81982256663472</c:v>
                </c:pt>
                <c:pt idx="8181">
                  <c:v>25.823028521755383</c:v>
                </c:pt>
                <c:pt idx="8182">
                  <c:v>25.82623649232864</c:v>
                </c:pt>
                <c:pt idx="8183">
                  <c:v>25.829446480731512</c:v>
                </c:pt>
                <c:pt idx="8184">
                  <c:v>25.832658489345086</c:v>
                </c:pt>
                <c:pt idx="8185">
                  <c:v>25.835872520554588</c:v>
                </c:pt>
                <c:pt idx="8186">
                  <c:v>25.839088576749404</c:v>
                </c:pt>
                <c:pt idx="8187">
                  <c:v>25.842306660323025</c:v>
                </c:pt>
                <c:pt idx="8188">
                  <c:v>25.845526773673114</c:v>
                </c:pt>
                <c:pt idx="8189">
                  <c:v>25.848748919201476</c:v>
                </c:pt>
                <c:pt idx="8190">
                  <c:v>25.851973099314115</c:v>
                </c:pt>
                <c:pt idx="8191">
                  <c:v>25.855199316421206</c:v>
                </c:pt>
                <c:pt idx="8192">
                  <c:v>25.858427572937082</c:v>
                </c:pt>
                <c:pt idx="8193">
                  <c:v>25.861657871280322</c:v>
                </c:pt>
                <c:pt idx="8194">
                  <c:v>25.864890213873686</c:v>
                </c:pt>
                <c:pt idx="8195">
                  <c:v>25.86812460314416</c:v>
                </c:pt>
                <c:pt idx="8196">
                  <c:v>25.87136104152296</c:v>
                </c:pt>
                <c:pt idx="8197">
                  <c:v>25.87459953144554</c:v>
                </c:pt>
                <c:pt idx="8198">
                  <c:v>25.8778400753516</c:v>
                </c:pt>
                <c:pt idx="8199">
                  <c:v>25.881082675685086</c:v>
                </c:pt>
                <c:pt idx="8200">
                  <c:v>25.884327334894245</c:v>
                </c:pt>
                <c:pt idx="8201">
                  <c:v>25.887574055431564</c:v>
                </c:pt>
                <c:pt idx="8202">
                  <c:v>25.890822839753838</c:v>
                </c:pt>
                <c:pt idx="8203">
                  <c:v>25.894073690322145</c:v>
                </c:pt>
                <c:pt idx="8204">
                  <c:v>25.89732660960189</c:v>
                </c:pt>
                <c:pt idx="8205">
                  <c:v>25.900581600062772</c:v>
                </c:pt>
                <c:pt idx="8206">
                  <c:v>25.903838664178835</c:v>
                </c:pt>
                <c:pt idx="8207">
                  <c:v>25.90709780442846</c:v>
                </c:pt>
                <c:pt idx="8208">
                  <c:v>25.910359023294355</c:v>
                </c:pt>
                <c:pt idx="8209">
                  <c:v>25.913622323263603</c:v>
                </c:pt>
                <c:pt idx="8210">
                  <c:v>25.916887706827644</c:v>
                </c:pt>
                <c:pt idx="8211">
                  <c:v>25.920155176482311</c:v>
                </c:pt>
                <c:pt idx="8212">
                  <c:v>25.923424734727796</c:v>
                </c:pt>
                <c:pt idx="8213">
                  <c:v>25.92669638406872</c:v>
                </c:pt>
                <c:pt idx="8214">
                  <c:v>25.92997012701408</c:v>
                </c:pt>
                <c:pt idx="8215">
                  <c:v>25.93324596607733</c:v>
                </c:pt>
                <c:pt idx="8216">
                  <c:v>25.936523903776305</c:v>
                </c:pt>
                <c:pt idx="8217">
                  <c:v>25.939803942633326</c:v>
                </c:pt>
                <c:pt idx="8218">
                  <c:v>25.943086085175118</c:v>
                </c:pt>
                <c:pt idx="8219">
                  <c:v>25.946370333932904</c:v>
                </c:pt>
                <c:pt idx="8220">
                  <c:v>25.94965669144235</c:v>
                </c:pt>
                <c:pt idx="8221">
                  <c:v>25.952945160243615</c:v>
                </c:pt>
                <c:pt idx="8222">
                  <c:v>25.95623574288134</c:v>
                </c:pt>
                <c:pt idx="8223">
                  <c:v>25.959528441904666</c:v>
                </c:pt>
                <c:pt idx="8224">
                  <c:v>25.962823259867264</c:v>
                </c:pt>
                <c:pt idx="8225">
                  <c:v>25.966120199327307</c:v>
                </c:pt>
                <c:pt idx="8226">
                  <c:v>25.969419262847495</c:v>
                </c:pt>
                <c:pt idx="8227">
                  <c:v>25.972720452995098</c:v>
                </c:pt>
                <c:pt idx="8228">
                  <c:v>25.976023772341918</c:v>
                </c:pt>
                <c:pt idx="8229">
                  <c:v>25.979329223464319</c:v>
                </c:pt>
                <c:pt idx="8230">
                  <c:v>25.982636808943255</c:v>
                </c:pt>
                <c:pt idx="8231">
                  <c:v>25.985946531364263</c:v>
                </c:pt>
                <c:pt idx="8232">
                  <c:v>25.989258393317456</c:v>
                </c:pt>
                <c:pt idx="8233">
                  <c:v>25.992572397397581</c:v>
                </c:pt>
                <c:pt idx="8234">
                  <c:v>25.995888546203986</c:v>
                </c:pt>
                <c:pt idx="8235">
                  <c:v>25.999206842340662</c:v>
                </c:pt>
                <c:pt idx="8236">
                  <c:v>26.002527288416225</c:v>
                </c:pt>
                <c:pt idx="8237">
                  <c:v>26.005849887043937</c:v>
                </c:pt>
                <c:pt idx="8238">
                  <c:v>26.009174640841749</c:v>
                </c:pt>
                <c:pt idx="8239">
                  <c:v>26.012501552432248</c:v>
                </c:pt>
                <c:pt idx="8240">
                  <c:v>26.015830624442749</c:v>
                </c:pt>
                <c:pt idx="8241">
                  <c:v>26.019161859505218</c:v>
                </c:pt>
                <c:pt idx="8242">
                  <c:v>26.022495260256349</c:v>
                </c:pt>
                <c:pt idx="8243">
                  <c:v>26.025830829337544</c:v>
                </c:pt>
                <c:pt idx="8244">
                  <c:v>26.029168569394933</c:v>
                </c:pt>
                <c:pt idx="8245">
                  <c:v>26.032508483079411</c:v>
                </c:pt>
                <c:pt idx="8246">
                  <c:v>26.035850573046574</c:v>
                </c:pt>
                <c:pt idx="8247">
                  <c:v>26.039194841956821</c:v>
                </c:pt>
                <c:pt idx="8248">
                  <c:v>26.042541292475306</c:v>
                </c:pt>
                <c:pt idx="8249">
                  <c:v>26.045889927271965</c:v>
                </c:pt>
                <c:pt idx="8250">
                  <c:v>26.049240749021543</c:v>
                </c:pt>
                <c:pt idx="8251">
                  <c:v>26.052593760403568</c:v>
                </c:pt>
                <c:pt idx="8252">
                  <c:v>26.05594896410242</c:v>
                </c:pt>
                <c:pt idx="8253">
                  <c:v>26.05930636280727</c:v>
                </c:pt>
                <c:pt idx="8254">
                  <c:v>26.062665959212161</c:v>
                </c:pt>
                <c:pt idx="8255">
                  <c:v>26.066027756015963</c:v>
                </c:pt>
                <c:pt idx="8256">
                  <c:v>26.069391755922432</c:v>
                </c:pt>
                <c:pt idx="8257">
                  <c:v>26.072757961640185</c:v>
                </c:pt>
                <c:pt idx="8258">
                  <c:v>26.076126375882744</c:v>
                </c:pt>
                <c:pt idx="8259">
                  <c:v>26.079497001368502</c:v>
                </c:pt>
                <c:pt idx="8260">
                  <c:v>26.082869840820777</c:v>
                </c:pt>
                <c:pt idx="8261">
                  <c:v>26.086244896967827</c:v>
                </c:pt>
                <c:pt idx="8262">
                  <c:v>26.089622172542796</c:v>
                </c:pt>
                <c:pt idx="8263">
                  <c:v>26.093001670283826</c:v>
                </c:pt>
                <c:pt idx="8264">
                  <c:v>26.096383392933994</c:v>
                </c:pt>
                <c:pt idx="8265">
                  <c:v>26.099767343241325</c:v>
                </c:pt>
                <c:pt idx="8266">
                  <c:v>26.103153523958866</c:v>
                </c:pt>
                <c:pt idx="8267">
                  <c:v>26.106541937844625</c:v>
                </c:pt>
                <c:pt idx="8268">
                  <c:v>26.109932587661632</c:v>
                </c:pt>
                <c:pt idx="8269">
                  <c:v>26.113325476177927</c:v>
                </c:pt>
                <c:pt idx="8270">
                  <c:v>26.116720606166581</c:v>
                </c:pt>
                <c:pt idx="8271">
                  <c:v>26.120117980405716</c:v>
                </c:pt>
                <c:pt idx="8272">
                  <c:v>26.123517601678465</c:v>
                </c:pt>
                <c:pt idx="8273">
                  <c:v>26.126919472773082</c:v>
                </c:pt>
                <c:pt idx="8274">
                  <c:v>26.130323596482867</c:v>
                </c:pt>
                <c:pt idx="8275">
                  <c:v>26.133729975606222</c:v>
                </c:pt>
                <c:pt idx="8276">
                  <c:v>26.137138612946629</c:v>
                </c:pt>
                <c:pt idx="8277">
                  <c:v>26.140549511312713</c:v>
                </c:pt>
                <c:pt idx="8278">
                  <c:v>26.14396267351821</c:v>
                </c:pt>
                <c:pt idx="8279">
                  <c:v>26.147378102381992</c:v>
                </c:pt>
                <c:pt idx="8280">
                  <c:v>26.150795800728091</c:v>
                </c:pt>
                <c:pt idx="8281">
                  <c:v>26.154215771385694</c:v>
                </c:pt>
                <c:pt idx="8282">
                  <c:v>26.157638017189164</c:v>
                </c:pt>
                <c:pt idx="8283">
                  <c:v>26.161062540978065</c:v>
                </c:pt>
                <c:pt idx="8284">
                  <c:v>26.164489345597147</c:v>
                </c:pt>
                <c:pt idx="8285">
                  <c:v>26.167918433896375</c:v>
                </c:pt>
                <c:pt idx="8286">
                  <c:v>26.171349808730959</c:v>
                </c:pt>
                <c:pt idx="8287">
                  <c:v>26.174783472961323</c:v>
                </c:pt>
                <c:pt idx="8288">
                  <c:v>26.178219429453144</c:v>
                </c:pt>
                <c:pt idx="8289">
                  <c:v>26.18165768107739</c:v>
                </c:pt>
                <c:pt idx="8290">
                  <c:v>26.185098230710274</c:v>
                </c:pt>
                <c:pt idx="8291">
                  <c:v>26.188541081233318</c:v>
                </c:pt>
                <c:pt idx="8292">
                  <c:v>26.191986235533328</c:v>
                </c:pt>
                <c:pt idx="8293">
                  <c:v>26.195433696502455</c:v>
                </c:pt>
                <c:pt idx="8294">
                  <c:v>26.198883467038151</c:v>
                </c:pt>
                <c:pt idx="8295">
                  <c:v>26.202335550043216</c:v>
                </c:pt>
                <c:pt idx="8296">
                  <c:v>26.205789948425824</c:v>
                </c:pt>
                <c:pt idx="8297">
                  <c:v>26.209246665099471</c:v>
                </c:pt>
                <c:pt idx="8298">
                  <c:v>26.212705702983087</c:v>
                </c:pt>
                <c:pt idx="8299">
                  <c:v>26.21616706500096</c:v>
                </c:pt>
                <c:pt idx="8300">
                  <c:v>26.219630754082786</c:v>
                </c:pt>
                <c:pt idx="8301">
                  <c:v>26.223096773163711</c:v>
                </c:pt>
                <c:pt idx="8302">
                  <c:v>26.226565125184273</c:v>
                </c:pt>
                <c:pt idx="8303">
                  <c:v>26.230035813090474</c:v>
                </c:pt>
                <c:pt idx="8304">
                  <c:v>26.233508839833789</c:v>
                </c:pt>
                <c:pt idx="8305">
                  <c:v>26.236984208371148</c:v>
                </c:pt>
                <c:pt idx="8306">
                  <c:v>26.240461921664966</c:v>
                </c:pt>
                <c:pt idx="8307">
                  <c:v>26.243941982683175</c:v>
                </c:pt>
                <c:pt idx="8308">
                  <c:v>26.247424394399204</c:v>
                </c:pt>
                <c:pt idx="8309">
                  <c:v>26.250909159792009</c:v>
                </c:pt>
                <c:pt idx="8310">
                  <c:v>26.254396281846098</c:v>
                </c:pt>
                <c:pt idx="8311">
                  <c:v>26.257885763551535</c:v>
                </c:pt>
                <c:pt idx="8312">
                  <c:v>26.261377607903917</c:v>
                </c:pt>
                <c:pt idx="8313">
                  <c:v>26.264871817904464</c:v>
                </c:pt>
                <c:pt idx="8314">
                  <c:v>26.268368396559978</c:v>
                </c:pt>
                <c:pt idx="8315">
                  <c:v>26.27186734688285</c:v>
                </c:pt>
                <c:pt idx="8316">
                  <c:v>26.275368671891123</c:v>
                </c:pt>
                <c:pt idx="8317">
                  <c:v>26.278872374608447</c:v>
                </c:pt>
                <c:pt idx="8318">
                  <c:v>26.282378458064159</c:v>
                </c:pt>
                <c:pt idx="8319">
                  <c:v>26.285886925293212</c:v>
                </c:pt>
                <c:pt idx="8320">
                  <c:v>26.289397779336284</c:v>
                </c:pt>
                <c:pt idx="8321">
                  <c:v>26.292911023239704</c:v>
                </c:pt>
                <c:pt idx="8322">
                  <c:v>26.296426660055552</c:v>
                </c:pt>
                <c:pt idx="8323">
                  <c:v>26.299944692841585</c:v>
                </c:pt>
                <c:pt idx="8324">
                  <c:v>26.303465124661308</c:v>
                </c:pt>
                <c:pt idx="8325">
                  <c:v>26.306987958583989</c:v>
                </c:pt>
                <c:pt idx="8326">
                  <c:v>26.310513197684649</c:v>
                </c:pt>
                <c:pt idx="8327">
                  <c:v>26.314040845044076</c:v>
                </c:pt>
                <c:pt idx="8328">
                  <c:v>26.317570903748866</c:v>
                </c:pt>
                <c:pt idx="8329">
                  <c:v>26.321103376891401</c:v>
                </c:pt>
                <c:pt idx="8330">
                  <c:v>26.32463826756991</c:v>
                </c:pt>
                <c:pt idx="8331">
                  <c:v>26.328175578888434</c:v>
                </c:pt>
                <c:pt idx="8332">
                  <c:v>26.331715313956877</c:v>
                </c:pt>
                <c:pt idx="8333">
                  <c:v>26.335257475890991</c:v>
                </c:pt>
                <c:pt idx="8334">
                  <c:v>26.338802067812409</c:v>
                </c:pt>
                <c:pt idx="8335">
                  <c:v>26.342349092848671</c:v>
                </c:pt>
                <c:pt idx="8336">
                  <c:v>26.345898554133221</c:v>
                </c:pt>
                <c:pt idx="8337">
                  <c:v>26.349450454805407</c:v>
                </c:pt>
                <c:pt idx="8338">
                  <c:v>26.353004798010538</c:v>
                </c:pt>
                <c:pt idx="8339">
                  <c:v>26.356561586899851</c:v>
                </c:pt>
                <c:pt idx="8340">
                  <c:v>26.36012082463057</c:v>
                </c:pt>
                <c:pt idx="8341">
                  <c:v>26.363682514365898</c:v>
                </c:pt>
                <c:pt idx="8342">
                  <c:v>26.367246659275018</c:v>
                </c:pt>
                <c:pt idx="8343">
                  <c:v>26.370813262533126</c:v>
                </c:pt>
                <c:pt idx="8344">
                  <c:v>26.37438232732147</c:v>
                </c:pt>
                <c:pt idx="8345">
                  <c:v>26.377953856827318</c:v>
                </c:pt>
                <c:pt idx="8346">
                  <c:v>26.381527854243991</c:v>
                </c:pt>
                <c:pt idx="8347">
                  <c:v>26.385104322770907</c:v>
                </c:pt>
                <c:pt idx="8348">
                  <c:v>26.38868326561353</c:v>
                </c:pt>
                <c:pt idx="8349">
                  <c:v>26.39226468598347</c:v>
                </c:pt>
                <c:pt idx="8350">
                  <c:v>26.395848587098421</c:v>
                </c:pt>
                <c:pt idx="8351">
                  <c:v>26.399434972182235</c:v>
                </c:pt>
                <c:pt idx="8352">
                  <c:v>26.40302384446489</c:v>
                </c:pt>
                <c:pt idx="8353">
                  <c:v>26.406615207182547</c:v>
                </c:pt>
                <c:pt idx="8354">
                  <c:v>26.410209063577533</c:v>
                </c:pt>
                <c:pt idx="8355">
                  <c:v>26.413805416898377</c:v>
                </c:pt>
                <c:pt idx="8356">
                  <c:v>26.417404270399814</c:v>
                </c:pt>
                <c:pt idx="8357">
                  <c:v>26.421005627342808</c:v>
                </c:pt>
                <c:pt idx="8358">
                  <c:v>26.42460949099457</c:v>
                </c:pt>
                <c:pt idx="8359">
                  <c:v>26.428215864628562</c:v>
                </c:pt>
                <c:pt idx="8360">
                  <c:v>26.431824751524516</c:v>
                </c:pt>
                <c:pt idx="8361">
                  <c:v>26.43543615496845</c:v>
                </c:pt>
                <c:pt idx="8362">
                  <c:v>26.43905007825272</c:v>
                </c:pt>
                <c:pt idx="8363">
                  <c:v>26.442666524675957</c:v>
                </c:pt>
                <c:pt idx="8364">
                  <c:v>26.446285497543151</c:v>
                </c:pt>
                <c:pt idx="8365">
                  <c:v>26.449907000165652</c:v>
                </c:pt>
                <c:pt idx="8366">
                  <c:v>26.453531035861182</c:v>
                </c:pt>
                <c:pt idx="8367">
                  <c:v>26.45715760795381</c:v>
                </c:pt>
                <c:pt idx="8368">
                  <c:v>26.460786719774063</c:v>
                </c:pt>
                <c:pt idx="8369">
                  <c:v>26.464418374658855</c:v>
                </c:pt>
                <c:pt idx="8370">
                  <c:v>26.468052575951518</c:v>
                </c:pt>
                <c:pt idx="8371">
                  <c:v>26.471689327001876</c:v>
                </c:pt>
                <c:pt idx="8372">
                  <c:v>26.475328631166185</c:v>
                </c:pt>
                <c:pt idx="8373">
                  <c:v>26.478970491807203</c:v>
                </c:pt>
                <c:pt idx="8374">
                  <c:v>26.482614912294189</c:v>
                </c:pt>
                <c:pt idx="8375">
                  <c:v>26.486261896002901</c:v>
                </c:pt>
                <c:pt idx="8376">
                  <c:v>26.489911446315645</c:v>
                </c:pt>
                <c:pt idx="8377">
                  <c:v>26.493563566621283</c:v>
                </c:pt>
                <c:pt idx="8378">
                  <c:v>26.497218260315222</c:v>
                </c:pt>
                <c:pt idx="8379">
                  <c:v>26.500875530799469</c:v>
                </c:pt>
                <c:pt idx="8380">
                  <c:v>26.504535381482633</c:v>
                </c:pt>
                <c:pt idx="8381">
                  <c:v>26.508197815779937</c:v>
                </c:pt>
                <c:pt idx="8382">
                  <c:v>26.511862837113227</c:v>
                </c:pt>
                <c:pt idx="8383">
                  <c:v>26.515530448911008</c:v>
                </c:pt>
                <c:pt idx="8384">
                  <c:v>26.519200654608461</c:v>
                </c:pt>
                <c:pt idx="8385">
                  <c:v>26.522873457647442</c:v>
                </c:pt>
                <c:pt idx="8386">
                  <c:v>26.526548861476506</c:v>
                </c:pt>
                <c:pt idx="8387">
                  <c:v>26.530226869550944</c:v>
                </c:pt>
                <c:pt idx="8388">
                  <c:v>26.533907485332776</c:v>
                </c:pt>
                <c:pt idx="8389">
                  <c:v>26.537590712290772</c:v>
                </c:pt>
                <c:pt idx="8390">
                  <c:v>26.541276553900467</c:v>
                </c:pt>
                <c:pt idx="8391">
                  <c:v>26.544965013644202</c:v>
                </c:pt>
                <c:pt idx="8392">
                  <c:v>26.548656095011125</c:v>
                </c:pt>
                <c:pt idx="8393">
                  <c:v>26.552349801497186</c:v>
                </c:pt>
                <c:pt idx="8394">
                  <c:v>26.55604613660519</c:v>
                </c:pt>
                <c:pt idx="8395">
                  <c:v>26.559745103844811</c:v>
                </c:pt>
                <c:pt idx="8396">
                  <c:v>26.563446706732591</c:v>
                </c:pt>
                <c:pt idx="8397">
                  <c:v>26.567150948791962</c:v>
                </c:pt>
                <c:pt idx="8398">
                  <c:v>26.570857833553276</c:v>
                </c:pt>
                <c:pt idx="8399">
                  <c:v>26.574567364553822</c:v>
                </c:pt>
                <c:pt idx="8400">
                  <c:v>26.578279545337814</c:v>
                </c:pt>
                <c:pt idx="8401">
                  <c:v>26.581994379456454</c:v>
                </c:pt>
                <c:pt idx="8402">
                  <c:v>26.585711870467932</c:v>
                </c:pt>
                <c:pt idx="8403">
                  <c:v>26.589432021937412</c:v>
                </c:pt>
                <c:pt idx="8404">
                  <c:v>26.593154837437105</c:v>
                </c:pt>
                <c:pt idx="8405">
                  <c:v>26.596880320546255</c:v>
                </c:pt>
                <c:pt idx="8406">
                  <c:v>26.600608474851171</c:v>
                </c:pt>
                <c:pt idx="8407">
                  <c:v>26.60433930394521</c:v>
                </c:pt>
                <c:pt idx="8408">
                  <c:v>26.608072811428862</c:v>
                </c:pt>
                <c:pt idx="8409">
                  <c:v>26.611809000909695</c:v>
                </c:pt>
                <c:pt idx="8410">
                  <c:v>26.615547876002431</c:v>
                </c:pt>
                <c:pt idx="8411">
                  <c:v>26.619289440328934</c:v>
                </c:pt>
                <c:pt idx="8412">
                  <c:v>26.623033697518245</c:v>
                </c:pt>
                <c:pt idx="8413">
                  <c:v>26.626780651206559</c:v>
                </c:pt>
                <c:pt idx="8414">
                  <c:v>26.630530305037318</c:v>
                </c:pt>
                <c:pt idx="8415">
                  <c:v>26.634282662661171</c:v>
                </c:pt>
                <c:pt idx="8416">
                  <c:v>26.638037727736013</c:v>
                </c:pt>
                <c:pt idx="8417">
                  <c:v>26.641795503927</c:v>
                </c:pt>
                <c:pt idx="8418">
                  <c:v>26.645555994906566</c:v>
                </c:pt>
                <c:pt idx="8419">
                  <c:v>26.649319204354448</c:v>
                </c:pt>
                <c:pt idx="8420">
                  <c:v>26.653085135957717</c:v>
                </c:pt>
                <c:pt idx="8421">
                  <c:v>26.656853793410768</c:v>
                </c:pt>
                <c:pt idx="8422">
                  <c:v>26.660625180415352</c:v>
                </c:pt>
                <c:pt idx="8423">
                  <c:v>26.664399300680607</c:v>
                </c:pt>
                <c:pt idx="8424">
                  <c:v>26.668176157923057</c:v>
                </c:pt>
                <c:pt idx="8425">
                  <c:v>26.671955755866648</c:v>
                </c:pt>
                <c:pt idx="8426">
                  <c:v>26.675738098242782</c:v>
                </c:pt>
                <c:pt idx="8427">
                  <c:v>26.679523188790277</c:v>
                </c:pt>
                <c:pt idx="8428">
                  <c:v>26.683311031255471</c:v>
                </c:pt>
                <c:pt idx="8429">
                  <c:v>26.687101629392153</c:v>
                </c:pt>
                <c:pt idx="8430">
                  <c:v>26.690894986961652</c:v>
                </c:pt>
                <c:pt idx="8431">
                  <c:v>26.694691107732837</c:v>
                </c:pt>
                <c:pt idx="8432">
                  <c:v>26.698489995482113</c:v>
                </c:pt>
                <c:pt idx="8433">
                  <c:v>26.70229165399347</c:v>
                </c:pt>
                <c:pt idx="8434">
                  <c:v>26.706096087058491</c:v>
                </c:pt>
                <c:pt idx="8435">
                  <c:v>26.709903298476377</c:v>
                </c:pt>
                <c:pt idx="8436">
                  <c:v>26.713713292053946</c:v>
                </c:pt>
                <c:pt idx="8437">
                  <c:v>26.717526071605704</c:v>
                </c:pt>
                <c:pt idx="8438">
                  <c:v>26.721341640953803</c:v>
                </c:pt>
                <c:pt idx="8439">
                  <c:v>26.72516000392811</c:v>
                </c:pt>
                <c:pt idx="8440">
                  <c:v>26.728981164366189</c:v>
                </c:pt>
                <c:pt idx="8441">
                  <c:v>26.732805126113355</c:v>
                </c:pt>
                <c:pt idx="8442">
                  <c:v>26.736631893022683</c:v>
                </c:pt>
                <c:pt idx="8443">
                  <c:v>26.740461468955019</c:v>
                </c:pt>
                <c:pt idx="8444">
                  <c:v>26.744293857778999</c:v>
                </c:pt>
                <c:pt idx="8445">
                  <c:v>26.748129063371088</c:v>
                </c:pt>
                <c:pt idx="8446">
                  <c:v>26.751967089615597</c:v>
                </c:pt>
                <c:pt idx="8447">
                  <c:v>26.755807940404694</c:v>
                </c:pt>
                <c:pt idx="8448">
                  <c:v>26.759651619638426</c:v>
                </c:pt>
                <c:pt idx="8449">
                  <c:v>26.763498131224736</c:v>
                </c:pt>
                <c:pt idx="8450">
                  <c:v>26.767347479079497</c:v>
                </c:pt>
                <c:pt idx="8451">
                  <c:v>26.77119966712656</c:v>
                </c:pt>
                <c:pt idx="8452">
                  <c:v>26.775054699297669</c:v>
                </c:pt>
                <c:pt idx="8453">
                  <c:v>26.778912579532644</c:v>
                </c:pt>
                <c:pt idx="8454">
                  <c:v>26.782773311779238</c:v>
                </c:pt>
                <c:pt idx="8455">
                  <c:v>26.786636899993283</c:v>
                </c:pt>
                <c:pt idx="8456">
                  <c:v>26.790503348138635</c:v>
                </c:pt>
                <c:pt idx="8457">
                  <c:v>26.79437266018725</c:v>
                </c:pt>
                <c:pt idx="8458">
                  <c:v>26.798244840119168</c:v>
                </c:pt>
                <c:pt idx="8459">
                  <c:v>26.802119891922537</c:v>
                </c:pt>
                <c:pt idx="8460">
                  <c:v>26.805997819593664</c:v>
                </c:pt>
                <c:pt idx="8461">
                  <c:v>26.809878627136982</c:v>
                </c:pt>
                <c:pt idx="8462">
                  <c:v>26.813762318565168</c:v>
                </c:pt>
                <c:pt idx="8463">
                  <c:v>26.817648897899048</c:v>
                </c:pt>
                <c:pt idx="8464">
                  <c:v>26.821538369167698</c:v>
                </c:pt>
                <c:pt idx="8465">
                  <c:v>26.825430736408443</c:v>
                </c:pt>
                <c:pt idx="8466">
                  <c:v>26.829326003666871</c:v>
                </c:pt>
                <c:pt idx="8467">
                  <c:v>26.833224174996886</c:v>
                </c:pt>
                <c:pt idx="8468">
                  <c:v>26.837125254460688</c:v>
                </c:pt>
                <c:pt idx="8469">
                  <c:v>26.841029246128826</c:v>
                </c:pt>
                <c:pt idx="8470">
                  <c:v>26.844936154080202</c:v>
                </c:pt>
                <c:pt idx="8471">
                  <c:v>26.848845982402118</c:v>
                </c:pt>
                <c:pt idx="8472">
                  <c:v>26.852758735190264</c:v>
                </c:pt>
                <c:pt idx="8473">
                  <c:v>26.856674416548792</c:v>
                </c:pt>
                <c:pt idx="8474">
                  <c:v>26.860593030590252</c:v>
                </c:pt>
                <c:pt idx="8475">
                  <c:v>26.864514581435728</c:v>
                </c:pt>
                <c:pt idx="8476">
                  <c:v>26.868439073214773</c:v>
                </c:pt>
                <c:pt idx="8477">
                  <c:v>26.872366510065461</c:v>
                </c:pt>
                <c:pt idx="8478">
                  <c:v>26.876296896134427</c:v>
                </c:pt>
                <c:pt idx="8479">
                  <c:v>26.880230235576853</c:v>
                </c:pt>
                <c:pt idx="8480">
                  <c:v>26.884166532556549</c:v>
                </c:pt>
                <c:pt idx="8481">
                  <c:v>26.888105791245884</c:v>
                </c:pt>
                <c:pt idx="8482">
                  <c:v>26.892048015825928</c:v>
                </c:pt>
                <c:pt idx="8483">
                  <c:v>26.895993210486374</c:v>
                </c:pt>
                <c:pt idx="8484">
                  <c:v>26.899941379425606</c:v>
                </c:pt>
                <c:pt idx="8485">
                  <c:v>26.90389252685074</c:v>
                </c:pt>
                <c:pt idx="8486">
                  <c:v>26.907846656977576</c:v>
                </c:pt>
                <c:pt idx="8487">
                  <c:v>26.911803774030737</c:v>
                </c:pt>
                <c:pt idx="8488">
                  <c:v>26.915763882243581</c:v>
                </c:pt>
                <c:pt idx="8489">
                  <c:v>26.919726985858297</c:v>
                </c:pt>
                <c:pt idx="8490">
                  <c:v>26.923693089125884</c:v>
                </c:pt>
                <c:pt idx="8491">
                  <c:v>26.927662196306201</c:v>
                </c:pt>
                <c:pt idx="8492">
                  <c:v>26.931634311667999</c:v>
                </c:pt>
                <c:pt idx="8493">
                  <c:v>26.935609439488928</c:v>
                </c:pt>
                <c:pt idx="8494">
                  <c:v>26.939587584055538</c:v>
                </c:pt>
                <c:pt idx="8495">
                  <c:v>26.943568749663363</c:v>
                </c:pt>
                <c:pt idx="8496">
                  <c:v>26.947552940616909</c:v>
                </c:pt>
                <c:pt idx="8497">
                  <c:v>26.951540161229659</c:v>
                </c:pt>
                <c:pt idx="8498">
                  <c:v>26.955530415824164</c:v>
                </c:pt>
                <c:pt idx="8499">
                  <c:v>26.959523708731986</c:v>
                </c:pt>
                <c:pt idx="8500">
                  <c:v>26.963520044293794</c:v>
                </c:pt>
                <c:pt idx="8501">
                  <c:v>26.967519426859333</c:v>
                </c:pt>
                <c:pt idx="8502">
                  <c:v>26.971521860787476</c:v>
                </c:pt>
                <c:pt idx="8503">
                  <c:v>26.975527350446285</c:v>
                </c:pt>
                <c:pt idx="8504">
                  <c:v>26.979535900212944</c:v>
                </c:pt>
                <c:pt idx="8505">
                  <c:v>26.983547514473877</c:v>
                </c:pt>
                <c:pt idx="8506">
                  <c:v>26.987562197624733</c:v>
                </c:pt>
                <c:pt idx="8507">
                  <c:v>26.991579954070389</c:v>
                </c:pt>
                <c:pt idx="8508">
                  <c:v>26.995600788225033</c:v>
                </c:pt>
                <c:pt idx="8509">
                  <c:v>26.999624704512144</c:v>
                </c:pt>
                <c:pt idx="8510">
                  <c:v>27.003651707364519</c:v>
                </c:pt>
                <c:pt idx="8511">
                  <c:v>27.007681801224344</c:v>
                </c:pt>
                <c:pt idx="8512">
                  <c:v>27.011714990543148</c:v>
                </c:pt>
                <c:pt idx="8513">
                  <c:v>27.015751279781909</c:v>
                </c:pt>
                <c:pt idx="8514">
                  <c:v>27.019790673411009</c:v>
                </c:pt>
                <c:pt idx="8515">
                  <c:v>27.023833175910312</c:v>
                </c:pt>
                <c:pt idx="8516">
                  <c:v>27.027878791769155</c:v>
                </c:pt>
                <c:pt idx="8517">
                  <c:v>27.031927525486395</c:v>
                </c:pt>
                <c:pt idx="8518">
                  <c:v>27.035979381570435</c:v>
                </c:pt>
                <c:pt idx="8519">
                  <c:v>27.040034364539245</c:v>
                </c:pt>
                <c:pt idx="8520">
                  <c:v>27.044092478920376</c:v>
                </c:pt>
                <c:pt idx="8521">
                  <c:v>27.048153729251027</c:v>
                </c:pt>
                <c:pt idx="8522">
                  <c:v>27.052218120078017</c:v>
                </c:pt>
                <c:pt idx="8523">
                  <c:v>27.056285655957865</c:v>
                </c:pt>
                <c:pt idx="8524">
                  <c:v>27.060356341456767</c:v>
                </c:pt>
                <c:pt idx="8525">
                  <c:v>27.064430181150669</c:v>
                </c:pt>
                <c:pt idx="8526">
                  <c:v>27.068507179625264</c:v>
                </c:pt>
                <c:pt idx="8527">
                  <c:v>27.072587341476044</c:v>
                </c:pt>
                <c:pt idx="8528">
                  <c:v>27.0766706713083</c:v>
                </c:pt>
                <c:pt idx="8529">
                  <c:v>27.080757173737155</c:v>
                </c:pt>
                <c:pt idx="8530">
                  <c:v>27.084846853387631</c:v>
                </c:pt>
                <c:pt idx="8531">
                  <c:v>27.088939714894607</c:v>
                </c:pt>
                <c:pt idx="8532">
                  <c:v>27.093035762902907</c:v>
                </c:pt>
                <c:pt idx="8533">
                  <c:v>27.097135002067311</c:v>
                </c:pt>
                <c:pt idx="8534">
                  <c:v>27.101237437052561</c:v>
                </c:pt>
                <c:pt idx="8535">
                  <c:v>27.105343072533415</c:v>
                </c:pt>
                <c:pt idx="8536">
                  <c:v>27.109451913194683</c:v>
                </c:pt>
                <c:pt idx="8537">
                  <c:v>27.11356396373121</c:v>
                </c:pt>
                <c:pt idx="8538">
                  <c:v>27.117679228847948</c:v>
                </c:pt>
                <c:pt idx="8539">
                  <c:v>27.121797713259987</c:v>
                </c:pt>
                <c:pt idx="8540">
                  <c:v>27.125919421692537</c:v>
                </c:pt>
                <c:pt idx="8541">
                  <c:v>27.130044358881008</c:v>
                </c:pt>
                <c:pt idx="8542">
                  <c:v>27.134172529571011</c:v>
                </c:pt>
                <c:pt idx="8543">
                  <c:v>27.138303938518398</c:v>
                </c:pt>
                <c:pt idx="8544">
                  <c:v>27.14243859048927</c:v>
                </c:pt>
                <c:pt idx="8545">
                  <c:v>27.14657649026006</c:v>
                </c:pt>
                <c:pt idx="8546">
                  <c:v>27.150717642617494</c:v>
                </c:pt>
                <c:pt idx="8547">
                  <c:v>27.154862052358659</c:v>
                </c:pt>
                <c:pt idx="8548">
                  <c:v>27.159009724291025</c:v>
                </c:pt>
                <c:pt idx="8549">
                  <c:v>27.163160663232489</c:v>
                </c:pt>
                <c:pt idx="8550">
                  <c:v>27.167314874011382</c:v>
                </c:pt>
                <c:pt idx="8551">
                  <c:v>27.171472361466506</c:v>
                </c:pt>
                <c:pt idx="8552">
                  <c:v>27.17563313044716</c:v>
                </c:pt>
                <c:pt idx="8553">
                  <c:v>27.179797185813193</c:v>
                </c:pt>
                <c:pt idx="8554">
                  <c:v>27.183964532435006</c:v>
                </c:pt>
                <c:pt idx="8555">
                  <c:v>27.188135175193594</c:v>
                </c:pt>
                <c:pt idx="8556">
                  <c:v>27.192309118980582</c:v>
                </c:pt>
                <c:pt idx="8557">
                  <c:v>27.196486368698231</c:v>
                </c:pt>
                <c:pt idx="8558">
                  <c:v>27.200666929259519</c:v>
                </c:pt>
                <c:pt idx="8559">
                  <c:v>27.204850805588109</c:v>
                </c:pt>
                <c:pt idx="8560">
                  <c:v>27.209038002618435</c:v>
                </c:pt>
                <c:pt idx="8561">
                  <c:v>27.213228525295698</c:v>
                </c:pt>
                <c:pt idx="8562">
                  <c:v>27.21742237857589</c:v>
                </c:pt>
                <c:pt idx="8563">
                  <c:v>27.221619567425883</c:v>
                </c:pt>
                <c:pt idx="8564">
                  <c:v>27.225820096823384</c:v>
                </c:pt>
                <c:pt idx="8565">
                  <c:v>27.230023971757014</c:v>
                </c:pt>
                <c:pt idx="8566">
                  <c:v>27.234231197226329</c:v>
                </c:pt>
                <c:pt idx="8567">
                  <c:v>27.238441778241857</c:v>
                </c:pt>
                <c:pt idx="8568">
                  <c:v>27.242655719825109</c:v>
                </c:pt>
                <c:pt idx="8569">
                  <c:v>27.246873027008647</c:v>
                </c:pt>
                <c:pt idx="8570">
                  <c:v>27.251093704836073</c:v>
                </c:pt>
                <c:pt idx="8571">
                  <c:v>27.255317758362082</c:v>
                </c:pt>
                <c:pt idx="8572">
                  <c:v>27.25954519265251</c:v>
                </c:pt>
                <c:pt idx="8573">
                  <c:v>27.263776012784355</c:v>
                </c:pt>
                <c:pt idx="8574">
                  <c:v>27.268010223845771</c:v>
                </c:pt>
                <c:pt idx="8575">
                  <c:v>27.272247830936166</c:v>
                </c:pt>
                <c:pt idx="8576">
                  <c:v>27.276488839166191</c:v>
                </c:pt>
                <c:pt idx="8577">
                  <c:v>27.280733253657793</c:v>
                </c:pt>
                <c:pt idx="8578">
                  <c:v>27.284981079544224</c:v>
                </c:pt>
                <c:pt idx="8579">
                  <c:v>27.289232321970118</c:v>
                </c:pt>
                <c:pt idx="8580">
                  <c:v>27.293486986091459</c:v>
                </c:pt>
                <c:pt idx="8581">
                  <c:v>27.297745077075689</c:v>
                </c:pt>
                <c:pt idx="8582">
                  <c:v>27.302006600101663</c:v>
                </c:pt>
                <c:pt idx="8583">
                  <c:v>27.306271560359768</c:v>
                </c:pt>
                <c:pt idx="8584">
                  <c:v>27.310539963051887</c:v>
                </c:pt>
                <c:pt idx="8585">
                  <c:v>27.314811813391444</c:v>
                </c:pt>
                <c:pt idx="8586">
                  <c:v>27.319087116603484</c:v>
                </c:pt>
                <c:pt idx="8587">
                  <c:v>27.323365877924644</c:v>
                </c:pt>
                <c:pt idx="8588">
                  <c:v>27.327648102603249</c:v>
                </c:pt>
                <c:pt idx="8589">
                  <c:v>27.331933795899275</c:v>
                </c:pt>
                <c:pt idx="8590">
                  <c:v>27.336222963084452</c:v>
                </c:pt>
                <c:pt idx="8591">
                  <c:v>27.340515609442271</c:v>
                </c:pt>
                <c:pt idx="8592">
                  <c:v>27.344811740268007</c:v>
                </c:pt>
                <c:pt idx="8593">
                  <c:v>27.349111360868754</c:v>
                </c:pt>
                <c:pt idx="8594">
                  <c:v>27.353414476563493</c:v>
                </c:pt>
                <c:pt idx="8595">
                  <c:v>27.357721092683086</c:v>
                </c:pt>
                <c:pt idx="8596">
                  <c:v>27.362031214570329</c:v>
                </c:pt>
                <c:pt idx="8597">
                  <c:v>27.366344847580002</c:v>
                </c:pt>
                <c:pt idx="8598">
                  <c:v>27.370661997078876</c:v>
                </c:pt>
                <c:pt idx="8599">
                  <c:v>27.374982668445753</c:v>
                </c:pt>
                <c:pt idx="8600">
                  <c:v>27.379306867071541</c:v>
                </c:pt>
                <c:pt idx="8601">
                  <c:v>27.383634598359237</c:v>
                </c:pt>
                <c:pt idx="8602">
                  <c:v>27.387965867723992</c:v>
                </c:pt>
                <c:pt idx="8603">
                  <c:v>27.392300680593124</c:v>
                </c:pt>
                <c:pt idx="8604">
                  <c:v>27.3966390424062</c:v>
                </c:pt>
                <c:pt idx="8605">
                  <c:v>27.400980958615015</c:v>
                </c:pt>
                <c:pt idx="8606">
                  <c:v>27.405326434683666</c:v>
                </c:pt>
                <c:pt idx="8607">
                  <c:v>27.409675476088594</c:v>
                </c:pt>
                <c:pt idx="8608">
                  <c:v>27.414028088318581</c:v>
                </c:pt>
                <c:pt idx="8609">
                  <c:v>27.418384276874825</c:v>
                </c:pt>
                <c:pt idx="8610">
                  <c:v>27.422744047270953</c:v>
                </c:pt>
                <c:pt idx="8611">
                  <c:v>27.427107405033091</c:v>
                </c:pt>
                <c:pt idx="8612">
                  <c:v>27.431474355699848</c:v>
                </c:pt>
                <c:pt idx="8613">
                  <c:v>27.435844904822396</c:v>
                </c:pt>
                <c:pt idx="8614">
                  <c:v>27.440219057964512</c:v>
                </c:pt>
                <c:pt idx="8615">
                  <c:v>27.444596820702579</c:v>
                </c:pt>
                <c:pt idx="8616">
                  <c:v>27.448978198625646</c:v>
                </c:pt>
                <c:pt idx="8617">
                  <c:v>27.45336319733547</c:v>
                </c:pt>
                <c:pt idx="8618">
                  <c:v>27.457751822446532</c:v>
                </c:pt>
                <c:pt idx="8619">
                  <c:v>27.462144079586125</c:v>
                </c:pt>
                <c:pt idx="8620">
                  <c:v>27.46653997439433</c:v>
                </c:pt>
                <c:pt idx="8621">
                  <c:v>27.470939512524083</c:v>
                </c:pt>
                <c:pt idx="8622">
                  <c:v>27.475342699641232</c:v>
                </c:pt>
                <c:pt idx="8623">
                  <c:v>27.479749541424532</c:v>
                </c:pt>
                <c:pt idx="8624">
                  <c:v>27.484160043565744</c:v>
                </c:pt>
                <c:pt idx="8625">
                  <c:v>27.488574211769603</c:v>
                </c:pt>
                <c:pt idx="8626">
                  <c:v>27.492992051753909</c:v>
                </c:pt>
                <c:pt idx="8627">
                  <c:v>27.497413569249566</c:v>
                </c:pt>
                <c:pt idx="8628">
                  <c:v>27.501838770000568</c:v>
                </c:pt>
                <c:pt idx="8629">
                  <c:v>27.50626765976412</c:v>
                </c:pt>
                <c:pt idx="8630">
                  <c:v>27.51070024431062</c:v>
                </c:pt>
                <c:pt idx="8631">
                  <c:v>27.515136529423685</c:v>
                </c:pt>
                <c:pt idx="8632">
                  <c:v>27.51957652090028</c:v>
                </c:pt>
                <c:pt idx="8633">
                  <c:v>27.524020224550632</c:v>
                </c:pt>
                <c:pt idx="8634">
                  <c:v>27.528467646198393</c:v>
                </c:pt>
                <c:pt idx="8635">
                  <c:v>27.532918791680579</c:v>
                </c:pt>
                <c:pt idx="8636">
                  <c:v>27.537373666847692</c:v>
                </c:pt>
                <c:pt idx="8637">
                  <c:v>27.541832277563699</c:v>
                </c:pt>
                <c:pt idx="8638">
                  <c:v>27.546294629706118</c:v>
                </c:pt>
                <c:pt idx="8639">
                  <c:v>27.550760729166029</c:v>
                </c:pt>
                <c:pt idx="8640">
                  <c:v>27.555230581848129</c:v>
                </c:pt>
                <c:pt idx="8641">
                  <c:v>27.559704193670768</c:v>
                </c:pt>
                <c:pt idx="8642">
                  <c:v>27.564181570566006</c:v>
                </c:pt>
                <c:pt idx="8643">
                  <c:v>27.568662718479636</c:v>
                </c:pt>
                <c:pt idx="8644">
                  <c:v>27.573147643371222</c:v>
                </c:pt>
                <c:pt idx="8645">
                  <c:v>27.57763635121416</c:v>
                </c:pt>
                <c:pt idx="8646">
                  <c:v>27.582128847995719</c:v>
                </c:pt>
                <c:pt idx="8647">
                  <c:v>27.586625139717057</c:v>
                </c:pt>
                <c:pt idx="8648">
                  <c:v>27.59112523239331</c:v>
                </c:pt>
                <c:pt idx="8649">
                  <c:v>27.595629132053581</c:v>
                </c:pt>
                <c:pt idx="8650">
                  <c:v>27.600136844741037</c:v>
                </c:pt>
                <c:pt idx="8651">
                  <c:v>27.604648376512891</c:v>
                </c:pt>
                <c:pt idx="8652">
                  <c:v>27.609163733440518</c:v>
                </c:pt>
                <c:pt idx="8653">
                  <c:v>27.613682921609431</c:v>
                </c:pt>
                <c:pt idx="8654">
                  <c:v>27.618205947119364</c:v>
                </c:pt>
                <c:pt idx="8655">
                  <c:v>27.622732816084302</c:v>
                </c:pt>
                <c:pt idx="8656">
                  <c:v>27.627263534632519</c:v>
                </c:pt>
                <c:pt idx="8657">
                  <c:v>27.631798108906658</c:v>
                </c:pt>
                <c:pt idx="8658">
                  <c:v>27.63633654506372</c:v>
                </c:pt>
                <c:pt idx="8659">
                  <c:v>27.640878849275154</c:v>
                </c:pt>
                <c:pt idx="8660">
                  <c:v>27.645425027726887</c:v>
                </c:pt>
                <c:pt idx="8661">
                  <c:v>27.649975086619328</c:v>
                </c:pt>
                <c:pt idx="8662">
                  <c:v>27.65452903216751</c:v>
                </c:pt>
                <c:pt idx="8663">
                  <c:v>27.659086870601037</c:v>
                </c:pt>
                <c:pt idx="8664">
                  <c:v>27.663648608164188</c:v>
                </c:pt>
                <c:pt idx="8665">
                  <c:v>27.66821425111592</c:v>
                </c:pt>
                <c:pt idx="8666">
                  <c:v>27.672783805729942</c:v>
                </c:pt>
                <c:pt idx="8667">
                  <c:v>27.677357278294792</c:v>
                </c:pt>
                <c:pt idx="8668">
                  <c:v>27.681934675113794</c:v>
                </c:pt>
                <c:pt idx="8669">
                  <c:v>27.686516002505201</c:v>
                </c:pt>
                <c:pt idx="8670">
                  <c:v>27.691101266802157</c:v>
                </c:pt>
                <c:pt idx="8671">
                  <c:v>27.695690474352816</c:v>
                </c:pt>
                <c:pt idx="8672">
                  <c:v>27.700283631520342</c:v>
                </c:pt>
                <c:pt idx="8673">
                  <c:v>27.704880744682974</c:v>
                </c:pt>
                <c:pt idx="8674">
                  <c:v>27.709481820234075</c:v>
                </c:pt>
                <c:pt idx="8675">
                  <c:v>27.71408686458215</c:v>
                </c:pt>
                <c:pt idx="8676">
                  <c:v>27.718695884150939</c:v>
                </c:pt>
                <c:pt idx="8677">
                  <c:v>27.723308885379453</c:v>
                </c:pt>
                <c:pt idx="8678">
                  <c:v>27.727925874721976</c:v>
                </c:pt>
                <c:pt idx="8679">
                  <c:v>27.732546858648178</c:v>
                </c:pt>
                <c:pt idx="8680">
                  <c:v>27.737171843643118</c:v>
                </c:pt>
                <c:pt idx="8681">
                  <c:v>27.741800836207332</c:v>
                </c:pt>
                <c:pt idx="8682">
                  <c:v>27.746433842856817</c:v>
                </c:pt>
                <c:pt idx="8683">
                  <c:v>27.751070870123165</c:v>
                </c:pt>
                <c:pt idx="8684">
                  <c:v>27.755711924553538</c:v>
                </c:pt>
                <c:pt idx="8685">
                  <c:v>27.760357012710756</c:v>
                </c:pt>
                <c:pt idx="8686">
                  <c:v>27.765006141173323</c:v>
                </c:pt>
                <c:pt idx="8687">
                  <c:v>27.769659316535517</c:v>
                </c:pt>
                <c:pt idx="8688">
                  <c:v>27.774316545407402</c:v>
                </c:pt>
                <c:pt idx="8689">
                  <c:v>27.778977834414881</c:v>
                </c:pt>
                <c:pt idx="8690">
                  <c:v>27.783643190199761</c:v>
                </c:pt>
                <c:pt idx="8691">
                  <c:v>27.788312619419798</c:v>
                </c:pt>
                <c:pt idx="8692">
                  <c:v>27.792986128748744</c:v>
                </c:pt>
                <c:pt idx="8693">
                  <c:v>27.797663724876394</c:v>
                </c:pt>
                <c:pt idx="8694">
                  <c:v>27.802345414508657</c:v>
                </c:pt>
                <c:pt idx="8695">
                  <c:v>27.807031204367576</c:v>
                </c:pt>
                <c:pt idx="8696">
                  <c:v>27.811721101191402</c:v>
                </c:pt>
                <c:pt idx="8697">
                  <c:v>27.816415111734663</c:v>
                </c:pt>
                <c:pt idx="8698">
                  <c:v>27.821113242768149</c:v>
                </c:pt>
                <c:pt idx="8699">
                  <c:v>27.825815501079035</c:v>
                </c:pt>
                <c:pt idx="8700">
                  <c:v>27.830521893470909</c:v>
                </c:pt>
                <c:pt idx="8701">
                  <c:v>27.835232426763802</c:v>
                </c:pt>
                <c:pt idx="8702">
                  <c:v>27.839947107794266</c:v>
                </c:pt>
                <c:pt idx="8703">
                  <c:v>27.844665943415443</c:v>
                </c:pt>
                <c:pt idx="8704">
                  <c:v>27.849388940497057</c:v>
                </c:pt>
                <c:pt idx="8705">
                  <c:v>27.854116105925534</c:v>
                </c:pt>
                <c:pt idx="8706">
                  <c:v>27.858847446604003</c:v>
                </c:pt>
                <c:pt idx="8707">
                  <c:v>27.863582969452402</c:v>
                </c:pt>
                <c:pt idx="8708">
                  <c:v>27.868322681407477</c:v>
                </c:pt>
                <c:pt idx="8709">
                  <c:v>27.873066589422884</c:v>
                </c:pt>
                <c:pt idx="8710">
                  <c:v>27.877814700469195</c:v>
                </c:pt>
                <c:pt idx="8711">
                  <c:v>27.882567021534001</c:v>
                </c:pt>
                <c:pt idx="8712">
                  <c:v>27.88732355962194</c:v>
                </c:pt>
                <c:pt idx="8713">
                  <c:v>27.892084321754744</c:v>
                </c:pt>
                <c:pt idx="8714">
                  <c:v>27.896849314971327</c:v>
                </c:pt>
                <c:pt idx="8715">
                  <c:v>27.901618546327803</c:v>
                </c:pt>
                <c:pt idx="8716">
                  <c:v>27.906392022897563</c:v>
                </c:pt>
                <c:pt idx="8717">
                  <c:v>27.911169751771325</c:v>
                </c:pt>
                <c:pt idx="8718">
                  <c:v>27.915951740057196</c:v>
                </c:pt>
                <c:pt idx="8719">
                  <c:v>27.92073799488071</c:v>
                </c:pt>
                <c:pt idx="8720">
                  <c:v>27.925528523384926</c:v>
                </c:pt>
                <c:pt idx="8721">
                  <c:v>27.930323332730431</c:v>
                </c:pt>
                <c:pt idx="8722">
                  <c:v>27.935122430095426</c:v>
                </c:pt>
                <c:pt idx="8723">
                  <c:v>27.939925822675775</c:v>
                </c:pt>
                <c:pt idx="8724">
                  <c:v>27.944733517685094</c:v>
                </c:pt>
                <c:pt idx="8725">
                  <c:v>27.949545522354754</c:v>
                </c:pt>
                <c:pt idx="8726">
                  <c:v>27.95436184393396</c:v>
                </c:pt>
                <c:pt idx="8727">
                  <c:v>27.959182489689852</c:v>
                </c:pt>
                <c:pt idx="8728">
                  <c:v>27.964007466907482</c:v>
                </c:pt>
                <c:pt idx="8729">
                  <c:v>27.968836782889973</c:v>
                </c:pt>
                <c:pt idx="8730">
                  <c:v>27.973670444958444</c:v>
                </c:pt>
                <c:pt idx="8731">
                  <c:v>27.978508460452225</c:v>
                </c:pt>
                <c:pt idx="8732">
                  <c:v>27.983350836728796</c:v>
                </c:pt>
                <c:pt idx="8733">
                  <c:v>27.988197581163888</c:v>
                </c:pt>
                <c:pt idx="8734">
                  <c:v>27.993048701151565</c:v>
                </c:pt>
                <c:pt idx="8735">
                  <c:v>27.997904204104245</c:v>
                </c:pt>
                <c:pt idx="8736">
                  <c:v>28.002764097452783</c:v>
                </c:pt>
                <c:pt idx="8737">
                  <c:v>28.007628388646516</c:v>
                </c:pt>
                <c:pt idx="8738">
                  <c:v>28.012497085153363</c:v>
                </c:pt>
                <c:pt idx="8739">
                  <c:v>28.017370194459815</c:v>
                </c:pt>
                <c:pt idx="8740">
                  <c:v>28.022247724071072</c:v>
                </c:pt>
                <c:pt idx="8741">
                  <c:v>28.027129681511056</c:v>
                </c:pt>
                <c:pt idx="8742">
                  <c:v>28.032016074322492</c:v>
                </c:pt>
                <c:pt idx="8743">
                  <c:v>28.036906910066961</c:v>
                </c:pt>
                <c:pt idx="8744">
                  <c:v>28.041802196324959</c:v>
                </c:pt>
                <c:pt idx="8745">
                  <c:v>28.046701940695989</c:v>
                </c:pt>
                <c:pt idx="8746">
                  <c:v>28.051606150798577</c:v>
                </c:pt>
                <c:pt idx="8747">
                  <c:v>28.056514834270374</c:v>
                </c:pt>
                <c:pt idx="8748">
                  <c:v>28.061427998768202</c:v>
                </c:pt>
                <c:pt idx="8749">
                  <c:v>28.06634565196812</c:v>
                </c:pt>
                <c:pt idx="8750">
                  <c:v>28.071267801565469</c:v>
                </c:pt>
                <c:pt idx="8751">
                  <c:v>28.076194455275001</c:v>
                </c:pt>
                <c:pt idx="8752">
                  <c:v>28.081125620830846</c:v>
                </c:pt>
                <c:pt idx="8753">
                  <c:v>28.086061305986668</c:v>
                </c:pt>
                <c:pt idx="8754">
                  <c:v>28.091001518515661</c:v>
                </c:pt>
                <c:pt idx="8755">
                  <c:v>28.095946266210667</c:v>
                </c:pt>
                <c:pt idx="8756">
                  <c:v>28.100895556884183</c:v>
                </c:pt>
                <c:pt idx="8757">
                  <c:v>28.105849398368491</c:v>
                </c:pt>
                <c:pt idx="8758">
                  <c:v>28.110807798515694</c:v>
                </c:pt>
                <c:pt idx="8759">
                  <c:v>28.115770765197752</c:v>
                </c:pt>
                <c:pt idx="8760">
                  <c:v>28.120738306306613</c:v>
                </c:pt>
                <c:pt idx="8761">
                  <c:v>28.125710429754228</c:v>
                </c:pt>
                <c:pt idx="8762">
                  <c:v>28.130687143472642</c:v>
                </c:pt>
                <c:pt idx="8763">
                  <c:v>28.135668455414034</c:v>
                </c:pt>
                <c:pt idx="8764">
                  <c:v>28.140654373550838</c:v>
                </c:pt>
                <c:pt idx="8765">
                  <c:v>28.145644905875741</c:v>
                </c:pt>
                <c:pt idx="8766">
                  <c:v>28.15064006040182</c:v>
                </c:pt>
                <c:pt idx="8767">
                  <c:v>28.155639845162554</c:v>
                </c:pt>
                <c:pt idx="8768">
                  <c:v>28.160644268211932</c:v>
                </c:pt>
                <c:pt idx="8769">
                  <c:v>28.165653337624505</c:v>
                </c:pt>
                <c:pt idx="8770">
                  <c:v>28.17066706149545</c:v>
                </c:pt>
                <c:pt idx="8771">
                  <c:v>28.175685447940644</c:v>
                </c:pt>
                <c:pt idx="8772">
                  <c:v>28.180708505096753</c:v>
                </c:pt>
                <c:pt idx="8773">
                  <c:v>28.185736241121269</c:v>
                </c:pt>
                <c:pt idx="8774">
                  <c:v>28.190768664192611</c:v>
                </c:pt>
                <c:pt idx="8775">
                  <c:v>28.195805782510163</c:v>
                </c:pt>
                <c:pt idx="8776">
                  <c:v>28.200847604294388</c:v>
                </c:pt>
                <c:pt idx="8777">
                  <c:v>28.205894137786842</c:v>
                </c:pt>
                <c:pt idx="8778">
                  <c:v>28.21094539125032</c:v>
                </c:pt>
                <c:pt idx="8779">
                  <c:v>28.216001372968861</c:v>
                </c:pt>
                <c:pt idx="8780">
                  <c:v>28.22106209124783</c:v>
                </c:pt>
                <c:pt idx="8781">
                  <c:v>28.226127554414056</c:v>
                </c:pt>
                <c:pt idx="8782">
                  <c:v>28.231197770815804</c:v>
                </c:pt>
                <c:pt idx="8783">
                  <c:v>28.236272748822927</c:v>
                </c:pt>
                <c:pt idx="8784">
                  <c:v>28.241352496826913</c:v>
                </c:pt>
                <c:pt idx="8785">
                  <c:v>28.246437023240951</c:v>
                </c:pt>
                <c:pt idx="8786">
                  <c:v>28.2515263365</c:v>
                </c:pt>
                <c:pt idx="8787">
                  <c:v>28.256620445060896</c:v>
                </c:pt>
                <c:pt idx="8788">
                  <c:v>28.261719357402391</c:v>
                </c:pt>
                <c:pt idx="8789">
                  <c:v>28.266823082025248</c:v>
                </c:pt>
                <c:pt idx="8790">
                  <c:v>28.271931627452318</c:v>
                </c:pt>
                <c:pt idx="8791">
                  <c:v>28.277045002228597</c:v>
                </c:pt>
                <c:pt idx="8792">
                  <c:v>28.282163214921319</c:v>
                </c:pt>
                <c:pt idx="8793">
                  <c:v>28.287286274120035</c:v>
                </c:pt>
                <c:pt idx="8794">
                  <c:v>28.292414188436659</c:v>
                </c:pt>
                <c:pt idx="8795">
                  <c:v>28.297546966505607</c:v>
                </c:pt>
                <c:pt idx="8796">
                  <c:v>28.30268461698379</c:v>
                </c:pt>
                <c:pt idx="8797">
                  <c:v>28.307827148550764</c:v>
                </c:pt>
                <c:pt idx="8798">
                  <c:v>28.312974569908775</c:v>
                </c:pt>
                <c:pt idx="8799">
                  <c:v>28.318126889782839</c:v>
                </c:pt>
                <c:pt idx="8800">
                  <c:v>28.323284116920838</c:v>
                </c:pt>
                <c:pt idx="8801">
                  <c:v>28.328446260093571</c:v>
                </c:pt>
                <c:pt idx="8802">
                  <c:v>28.333613328094842</c:v>
                </c:pt>
                <c:pt idx="8803">
                  <c:v>28.338785329741569</c:v>
                </c:pt>
                <c:pt idx="8804">
                  <c:v>28.343962273873828</c:v>
                </c:pt>
                <c:pt idx="8805">
                  <c:v>28.34914416935495</c:v>
                </c:pt>
                <c:pt idx="8806">
                  <c:v>28.354331025071566</c:v>
                </c:pt>
                <c:pt idx="8807">
                  <c:v>28.359522849933782</c:v>
                </c:pt>
                <c:pt idx="8808">
                  <c:v>28.364719652875138</c:v>
                </c:pt>
                <c:pt idx="8809">
                  <c:v>28.369921442852785</c:v>
                </c:pt>
                <c:pt idx="8810">
                  <c:v>28.375128228847515</c:v>
                </c:pt>
                <c:pt idx="8811">
                  <c:v>28.380340019863866</c:v>
                </c:pt>
                <c:pt idx="8812">
                  <c:v>28.385556824930205</c:v>
                </c:pt>
                <c:pt idx="8813">
                  <c:v>28.390778653098792</c:v>
                </c:pt>
                <c:pt idx="8814">
                  <c:v>28.3960055134459</c:v>
                </c:pt>
                <c:pt idx="8815">
                  <c:v>28.401237415071833</c:v>
                </c:pt>
                <c:pt idx="8816">
                  <c:v>28.406474367101112</c:v>
                </c:pt>
                <c:pt idx="8817">
                  <c:v>28.411716378682435</c:v>
                </c:pt>
                <c:pt idx="8818">
                  <c:v>28.416963458988874</c:v>
                </c:pt>
                <c:pt idx="8819">
                  <c:v>28.422215617217908</c:v>
                </c:pt>
                <c:pt idx="8820">
                  <c:v>28.427472862591479</c:v>
                </c:pt>
                <c:pt idx="8821">
                  <c:v>28.43273520435617</c:v>
                </c:pt>
                <c:pt idx="8822">
                  <c:v>28.438002651783194</c:v>
                </c:pt>
                <c:pt idx="8823">
                  <c:v>28.44327521416853</c:v>
                </c:pt>
                <c:pt idx="8824">
                  <c:v>28.448552900833008</c:v>
                </c:pt>
                <c:pt idx="8825">
                  <c:v>28.453835721122381</c:v>
                </c:pt>
                <c:pt idx="8826">
                  <c:v>28.459123684407444</c:v>
                </c:pt>
                <c:pt idx="8827">
                  <c:v>28.464416800084074</c:v>
                </c:pt>
                <c:pt idx="8828">
                  <c:v>28.469715077573362</c:v>
                </c:pt>
                <c:pt idx="8829">
                  <c:v>28.475018526321676</c:v>
                </c:pt>
                <c:pt idx="8830">
                  <c:v>28.480327155800765</c:v>
                </c:pt>
                <c:pt idx="8831">
                  <c:v>28.485640975507863</c:v>
                </c:pt>
                <c:pt idx="8832">
                  <c:v>28.490959994965728</c:v>
                </c:pt>
                <c:pt idx="8833">
                  <c:v>28.496284223722775</c:v>
                </c:pt>
                <c:pt idx="8834">
                  <c:v>28.501613671353184</c:v>
                </c:pt>
                <c:pt idx="8835">
                  <c:v>28.506948347456934</c:v>
                </c:pt>
                <c:pt idx="8836">
                  <c:v>28.51228826165994</c:v>
                </c:pt>
                <c:pt idx="8837">
                  <c:v>28.517633423614107</c:v>
                </c:pt>
                <c:pt idx="8838">
                  <c:v>28.52298384299749</c:v>
                </c:pt>
                <c:pt idx="8839">
                  <c:v>28.528339529514319</c:v>
                </c:pt>
                <c:pt idx="8840">
                  <c:v>28.533700492895107</c:v>
                </c:pt>
                <c:pt idx="8841">
                  <c:v>28.539066742896793</c:v>
                </c:pt>
                <c:pt idx="8842">
                  <c:v>28.544438289302761</c:v>
                </c:pt>
                <c:pt idx="8843">
                  <c:v>28.549815141922977</c:v>
                </c:pt>
                <c:pt idx="8844">
                  <c:v>28.555197310594103</c:v>
                </c:pt>
                <c:pt idx="8845">
                  <c:v>28.560584805179545</c:v>
                </c:pt>
                <c:pt idx="8846">
                  <c:v>28.565977635569595</c:v>
                </c:pt>
                <c:pt idx="8847">
                  <c:v>28.57137581168147</c:v>
                </c:pt>
                <c:pt idx="8848">
                  <c:v>28.576779343459485</c:v>
                </c:pt>
                <c:pt idx="8849">
                  <c:v>28.582188240875084</c:v>
                </c:pt>
                <c:pt idx="8850">
                  <c:v>28.587602513926974</c:v>
                </c:pt>
                <c:pt idx="8851">
                  <c:v>28.593022172641213</c:v>
                </c:pt>
                <c:pt idx="8852">
                  <c:v>28.598447227071304</c:v>
                </c:pt>
                <c:pt idx="8853">
                  <c:v>28.603877687298308</c:v>
                </c:pt>
                <c:pt idx="8854">
                  <c:v>28.609313563430923</c:v>
                </c:pt>
                <c:pt idx="8855">
                  <c:v>28.614754865605605</c:v>
                </c:pt>
                <c:pt idx="8856">
                  <c:v>28.620201603986665</c:v>
                </c:pt>
                <c:pt idx="8857">
                  <c:v>28.625653788766328</c:v>
                </c:pt>
                <c:pt idx="8858">
                  <c:v>28.631111430164921</c:v>
                </c:pt>
                <c:pt idx="8859">
                  <c:v>28.636574538430885</c:v>
                </c:pt>
                <c:pt idx="8860">
                  <c:v>28.642043123840949</c:v>
                </c:pt>
                <c:pt idx="8861">
                  <c:v>28.647517196700164</c:v>
                </c:pt>
                <c:pt idx="8862">
                  <c:v>28.652996767342081</c:v>
                </c:pt>
                <c:pt idx="8863">
                  <c:v>28.658481846128794</c:v>
                </c:pt>
                <c:pt idx="8864">
                  <c:v>28.663972443451058</c:v>
                </c:pt>
                <c:pt idx="8865">
                  <c:v>28.669468569728423</c:v>
                </c:pt>
                <c:pt idx="8866">
                  <c:v>28.674970235409319</c:v>
                </c:pt>
                <c:pt idx="8867">
                  <c:v>28.680477450971132</c:v>
                </c:pt>
                <c:pt idx="8868">
                  <c:v>28.685990226920367</c:v>
                </c:pt>
                <c:pt idx="8869">
                  <c:v>28.691508573792724</c:v>
                </c:pt>
                <c:pt idx="8870">
                  <c:v>28.697032502153199</c:v>
                </c:pt>
                <c:pt idx="8871">
                  <c:v>28.702562022596204</c:v>
                </c:pt>
                <c:pt idx="8872">
                  <c:v>28.708097145745668</c:v>
                </c:pt>
                <c:pt idx="8873">
                  <c:v>28.713637882255156</c:v>
                </c:pt>
                <c:pt idx="8874">
                  <c:v>28.719184242807962</c:v>
                </c:pt>
                <c:pt idx="8875">
                  <c:v>28.724736238117238</c:v>
                </c:pt>
                <c:pt idx="8876">
                  <c:v>28.730293878926084</c:v>
                </c:pt>
                <c:pt idx="8877">
                  <c:v>28.735857176007663</c:v>
                </c:pt>
                <c:pt idx="8878">
                  <c:v>28.741426140165331</c:v>
                </c:pt>
                <c:pt idx="8879">
                  <c:v>28.747000782232732</c:v>
                </c:pt>
                <c:pt idx="8880">
                  <c:v>28.752581113073894</c:v>
                </c:pt>
                <c:pt idx="8881">
                  <c:v>28.758167143583393</c:v>
                </c:pt>
                <c:pt idx="8882">
                  <c:v>28.763758884686403</c:v>
                </c:pt>
                <c:pt idx="8883">
                  <c:v>28.769356347338856</c:v>
                </c:pt>
                <c:pt idx="8884">
                  <c:v>28.774959542527533</c:v>
                </c:pt>
                <c:pt idx="8885">
                  <c:v>28.780568481270194</c:v>
                </c:pt>
                <c:pt idx="8886">
                  <c:v>28.786183174615665</c:v>
                </c:pt>
                <c:pt idx="8887">
                  <c:v>28.791803633644001</c:v>
                </c:pt>
                <c:pt idx="8888">
                  <c:v>28.797429869466555</c:v>
                </c:pt>
                <c:pt idx="8889">
                  <c:v>28.803061893226115</c:v>
                </c:pt>
                <c:pt idx="8890">
                  <c:v>28.808699716097031</c:v>
                </c:pt>
                <c:pt idx="8891">
                  <c:v>28.814343349285309</c:v>
                </c:pt>
                <c:pt idx="8892">
                  <c:v>28.819992804028772</c:v>
                </c:pt>
                <c:pt idx="8893">
                  <c:v>28.825648091597103</c:v>
                </c:pt>
                <c:pt idx="8894">
                  <c:v>28.83130922329206</c:v>
                </c:pt>
                <c:pt idx="8895">
                  <c:v>28.836976210447517</c:v>
                </c:pt>
                <c:pt idx="8896">
                  <c:v>28.842649064429622</c:v>
                </c:pt>
                <c:pt idx="8897">
                  <c:v>28.848327796636916</c:v>
                </c:pt>
                <c:pt idx="8898">
                  <c:v>28.854012418500439</c:v>
                </c:pt>
                <c:pt idx="8899">
                  <c:v>28.859702941483881</c:v>
                </c:pt>
                <c:pt idx="8900">
                  <c:v>28.865399377083691</c:v>
                </c:pt>
                <c:pt idx="8901">
                  <c:v>28.871101736829161</c:v>
                </c:pt>
                <c:pt idx="8902">
                  <c:v>28.87681003228262</c:v>
                </c:pt>
                <c:pt idx="8903">
                  <c:v>28.882524275039515</c:v>
                </c:pt>
                <c:pt idx="8904">
                  <c:v>28.888244476728552</c:v>
                </c:pt>
                <c:pt idx="8905">
                  <c:v>28.893970649011798</c:v>
                </c:pt>
                <c:pt idx="8906">
                  <c:v>28.899702803584844</c:v>
                </c:pt>
                <c:pt idx="8907">
                  <c:v>28.905440952176903</c:v>
                </c:pt>
                <c:pt idx="8908">
                  <c:v>28.911185106550946</c:v>
                </c:pt>
                <c:pt idx="8909">
                  <c:v>28.916935278503843</c:v>
                </c:pt>
                <c:pt idx="8910">
                  <c:v>28.922691479866472</c:v>
                </c:pt>
                <c:pt idx="8911">
                  <c:v>28.92845372250386</c:v>
                </c:pt>
                <c:pt idx="8912">
                  <c:v>28.934222018315296</c:v>
                </c:pt>
                <c:pt idx="8913">
                  <c:v>28.939996379234522</c:v>
                </c:pt>
                <c:pt idx="8914">
                  <c:v>28.945776817229749</c:v>
                </c:pt>
                <c:pt idx="8915">
                  <c:v>28.951563344303921</c:v>
                </c:pt>
                <c:pt idx="8916">
                  <c:v>28.957355972494753</c:v>
                </c:pt>
                <c:pt idx="8917">
                  <c:v>28.963154713874886</c:v>
                </c:pt>
                <c:pt idx="8918">
                  <c:v>28.968959580552053</c:v>
                </c:pt>
                <c:pt idx="8919">
                  <c:v>28.974770584669194</c:v>
                </c:pt>
                <c:pt idx="8920">
                  <c:v>28.980587738404559</c:v>
                </c:pt>
                <c:pt idx="8921">
                  <c:v>28.986411053971906</c:v>
                </c:pt>
                <c:pt idx="8922">
                  <c:v>28.992240543620575</c:v>
                </c:pt>
                <c:pt idx="8923">
                  <c:v>28.998076219635685</c:v>
                </c:pt>
                <c:pt idx="8924">
                  <c:v>29.003918094338204</c:v>
                </c:pt>
                <c:pt idx="8925">
                  <c:v>29.009766180085165</c:v>
                </c:pt>
                <c:pt idx="8926">
                  <c:v>29.015620489269722</c:v>
                </c:pt>
                <c:pt idx="8927">
                  <c:v>29.021481034321361</c:v>
                </c:pt>
                <c:pt idx="8928">
                  <c:v>29.027347827705995</c:v>
                </c:pt>
                <c:pt idx="8929">
                  <c:v>29.033220881926134</c:v>
                </c:pt>
                <c:pt idx="8930">
                  <c:v>29.039100209521003</c:v>
                </c:pt>
                <c:pt idx="8931">
                  <c:v>29.044985823066696</c:v>
                </c:pt>
                <c:pt idx="8932">
                  <c:v>29.050877735176314</c:v>
                </c:pt>
                <c:pt idx="8933">
                  <c:v>29.05677595850014</c:v>
                </c:pt>
                <c:pt idx="8934">
                  <c:v>29.062680505725709</c:v>
                </c:pt>
                <c:pt idx="8935">
                  <c:v>29.068591389578046</c:v>
                </c:pt>
                <c:pt idx="8936">
                  <c:v>29.074508622819735</c:v>
                </c:pt>
                <c:pt idx="8937">
                  <c:v>29.080432218251104</c:v>
                </c:pt>
                <c:pt idx="8938">
                  <c:v>29.086362188710382</c:v>
                </c:pt>
                <c:pt idx="8939">
                  <c:v>29.092298547073788</c:v>
                </c:pt>
                <c:pt idx="8940">
                  <c:v>29.098241306255765</c:v>
                </c:pt>
                <c:pt idx="8941">
                  <c:v>29.104190479209073</c:v>
                </c:pt>
                <c:pt idx="8942">
                  <c:v>29.110146078924942</c:v>
                </c:pt>
                <c:pt idx="8943">
                  <c:v>29.116108118433232</c:v>
                </c:pt>
                <c:pt idx="8944">
                  <c:v>29.122076610802594</c:v>
                </c:pt>
                <c:pt idx="8945">
                  <c:v>29.128051569140609</c:v>
                </c:pt>
                <c:pt idx="8946">
                  <c:v>29.134033006593938</c:v>
                </c:pt>
                <c:pt idx="8947">
                  <c:v>29.14002093634852</c:v>
                </c:pt>
                <c:pt idx="8948">
                  <c:v>29.146015371629623</c:v>
                </c:pt>
                <c:pt idx="8949">
                  <c:v>29.152016325702121</c:v>
                </c:pt>
                <c:pt idx="8950">
                  <c:v>29.158023811870578</c:v>
                </c:pt>
                <c:pt idx="8951">
                  <c:v>29.16403784347942</c:v>
                </c:pt>
                <c:pt idx="8952">
                  <c:v>29.170058433913098</c:v>
                </c:pt>
                <c:pt idx="8953">
                  <c:v>29.176085596596245</c:v>
                </c:pt>
                <c:pt idx="8954">
                  <c:v>29.182119344993808</c:v>
                </c:pt>
                <c:pt idx="8955">
                  <c:v>29.188159692611279</c:v>
                </c:pt>
                <c:pt idx="8956">
                  <c:v>29.194206652994779</c:v>
                </c:pt>
                <c:pt idx="8957">
                  <c:v>29.20026023973125</c:v>
                </c:pt>
                <c:pt idx="8958">
                  <c:v>29.206320466448616</c:v>
                </c:pt>
                <c:pt idx="8959">
                  <c:v>29.212387346815966</c:v>
                </c:pt>
                <c:pt idx="8960">
                  <c:v>29.218460894543689</c:v>
                </c:pt>
                <c:pt idx="8961">
                  <c:v>29.224541123383638</c:v>
                </c:pt>
                <c:pt idx="8962">
                  <c:v>29.230628047129322</c:v>
                </c:pt>
                <c:pt idx="8963">
                  <c:v>29.23672167961606</c:v>
                </c:pt>
                <c:pt idx="8964">
                  <c:v>29.242822034721122</c:v>
                </c:pt>
                <c:pt idx="8965">
                  <c:v>29.248929126363954</c:v>
                </c:pt>
                <c:pt idx="8966">
                  <c:v>29.255042968506281</c:v>
                </c:pt>
                <c:pt idx="8967">
                  <c:v>29.261163575152338</c:v>
                </c:pt>
                <c:pt idx="8968">
                  <c:v>29.26729096034898</c:v>
                </c:pt>
                <c:pt idx="8969">
                  <c:v>29.273425138185907</c:v>
                </c:pt>
                <c:pt idx="8970">
                  <c:v>29.279566122795813</c:v>
                </c:pt>
                <c:pt idx="8971">
                  <c:v>29.285713928354554</c:v>
                </c:pt>
                <c:pt idx="8972">
                  <c:v>29.291868569081323</c:v>
                </c:pt>
                <c:pt idx="8973">
                  <c:v>29.298030059238847</c:v>
                </c:pt>
                <c:pt idx="8974">
                  <c:v>29.304198413133534</c:v>
                </c:pt>
                <c:pt idx="8975">
                  <c:v>29.310373645115661</c:v>
                </c:pt>
                <c:pt idx="8976">
                  <c:v>29.316555769579558</c:v>
                </c:pt>
                <c:pt idx="8977">
                  <c:v>29.322744800963768</c:v>
                </c:pt>
                <c:pt idx="8978">
                  <c:v>29.328940753751262</c:v>
                </c:pt>
                <c:pt idx="8979">
                  <c:v>29.335143642469568</c:v>
                </c:pt>
                <c:pt idx="8980">
                  <c:v>29.341353481690987</c:v>
                </c:pt>
                <c:pt idx="8981">
                  <c:v>29.347570286032791</c:v>
                </c:pt>
                <c:pt idx="8982">
                  <c:v>29.353794070157356</c:v>
                </c:pt>
                <c:pt idx="8983">
                  <c:v>29.360024848772383</c:v>
                </c:pt>
                <c:pt idx="8984">
                  <c:v>29.366262636631077</c:v>
                </c:pt>
                <c:pt idx="8985">
                  <c:v>29.372507448532318</c:v>
                </c:pt>
                <c:pt idx="8986">
                  <c:v>29.378759299320862</c:v>
                </c:pt>
                <c:pt idx="8987">
                  <c:v>29.385018203887526</c:v>
                </c:pt>
                <c:pt idx="8988">
                  <c:v>29.391284177169382</c:v>
                </c:pt>
                <c:pt idx="8989">
                  <c:v>29.397557234149915</c:v>
                </c:pt>
                <c:pt idx="8990">
                  <c:v>29.40383738985927</c:v>
                </c:pt>
                <c:pt idx="8991">
                  <c:v>29.410124659374389</c:v>
                </c:pt>
                <c:pt idx="8992">
                  <c:v>29.41641905781924</c:v>
                </c:pt>
                <c:pt idx="8993">
                  <c:v>29.422720600364983</c:v>
                </c:pt>
                <c:pt idx="8994">
                  <c:v>29.429029302230184</c:v>
                </c:pt>
                <c:pt idx="8995">
                  <c:v>29.435345178681011</c:v>
                </c:pt>
                <c:pt idx="8996">
                  <c:v>29.441668245031416</c:v>
                </c:pt>
                <c:pt idx="8997">
                  <c:v>29.447998516643345</c:v>
                </c:pt>
                <c:pt idx="8998">
                  <c:v>29.454336008926923</c:v>
                </c:pt>
                <c:pt idx="8999">
                  <c:v>29.46068073734066</c:v>
                </c:pt>
                <c:pt idx="9000">
                  <c:v>29.467032717391668</c:v>
                </c:pt>
                <c:pt idx="9001">
                  <c:v>29.473391964635837</c:v>
                </c:pt>
                <c:pt idx="9002">
                  <c:v>29.479758494678066</c:v>
                </c:pt>
                <c:pt idx="9003">
                  <c:v>29.486132323172406</c:v>
                </c:pt>
                <c:pt idx="9004">
                  <c:v>29.49251346582237</c:v>
                </c:pt>
                <c:pt idx="9005">
                  <c:v>29.498901938381017</c:v>
                </c:pt>
                <c:pt idx="9006">
                  <c:v>29.505297756651252</c:v>
                </c:pt>
                <c:pt idx="9007">
                  <c:v>29.511700936486015</c:v>
                </c:pt>
                <c:pt idx="9008">
                  <c:v>29.518111493788403</c:v>
                </c:pt>
                <c:pt idx="9009">
                  <c:v>29.524529444512048</c:v>
                </c:pt>
                <c:pt idx="9010">
                  <c:v>29.53095480466115</c:v>
                </c:pt>
                <c:pt idx="9011">
                  <c:v>29.53738759029082</c:v>
                </c:pt>
                <c:pt idx="9012">
                  <c:v>29.543827817507236</c:v>
                </c:pt>
                <c:pt idx="9013">
                  <c:v>29.550275502467855</c:v>
                </c:pt>
                <c:pt idx="9014">
                  <c:v>29.556730661381643</c:v>
                </c:pt>
                <c:pt idx="9015">
                  <c:v>29.563193310509291</c:v>
                </c:pt>
                <c:pt idx="9016">
                  <c:v>29.569663466163419</c:v>
                </c:pt>
                <c:pt idx="9017">
                  <c:v>29.576141144708835</c:v>
                </c:pt>
                <c:pt idx="9018">
                  <c:v>29.582626362562692</c:v>
                </c:pt>
                <c:pt idx="9019">
                  <c:v>29.589119136194761</c:v>
                </c:pt>
                <c:pt idx="9020">
                  <c:v>29.595619482127624</c:v>
                </c:pt>
                <c:pt idx="9021">
                  <c:v>29.602127416936924</c:v>
                </c:pt>
                <c:pt idx="9022">
                  <c:v>29.608642957251554</c:v>
                </c:pt>
                <c:pt idx="9023">
                  <c:v>29.615166119753937</c:v>
                </c:pt>
                <c:pt idx="9024">
                  <c:v>29.621696921180188</c:v>
                </c:pt>
                <c:pt idx="9025">
                  <c:v>29.628235378320376</c:v>
                </c:pt>
                <c:pt idx="9026">
                  <c:v>29.634781508018776</c:v>
                </c:pt>
                <c:pt idx="9027">
                  <c:v>29.641335327174048</c:v>
                </c:pt>
                <c:pt idx="9028">
                  <c:v>29.647896852739514</c:v>
                </c:pt>
                <c:pt idx="9029">
                  <c:v>29.654466101723358</c:v>
                </c:pt>
                <c:pt idx="9030">
                  <c:v>29.661043091188887</c:v>
                </c:pt>
                <c:pt idx="9031">
                  <c:v>29.667627838254759</c:v>
                </c:pt>
                <c:pt idx="9032">
                  <c:v>29.674220360095205</c:v>
                </c:pt>
                <c:pt idx="9033">
                  <c:v>29.680820673940289</c:v>
                </c:pt>
                <c:pt idx="9034">
                  <c:v>29.687428797076116</c:v>
                </c:pt>
                <c:pt idx="9035">
                  <c:v>29.694044746845115</c:v>
                </c:pt>
                <c:pt idx="9036">
                  <c:v>29.700668540646262</c:v>
                </c:pt>
                <c:pt idx="9037">
                  <c:v>29.707300195935304</c:v>
                </c:pt>
                <c:pt idx="9038">
                  <c:v>29.713939730225029</c:v>
                </c:pt>
                <c:pt idx="9039">
                  <c:v>29.720587161085483</c:v>
                </c:pt>
                <c:pt idx="9040">
                  <c:v>29.727242506144293</c:v>
                </c:pt>
                <c:pt idx="9041">
                  <c:v>29.733905783086783</c:v>
                </c:pt>
                <c:pt idx="9042">
                  <c:v>29.74057700965637</c:v>
                </c:pt>
                <c:pt idx="9043">
                  <c:v>29.7472562036547</c:v>
                </c:pt>
                <c:pt idx="9044">
                  <c:v>29.753943382941969</c:v>
                </c:pt>
                <c:pt idx="9045">
                  <c:v>29.760638565437148</c:v>
                </c:pt>
                <c:pt idx="9046">
                  <c:v>29.767341769118246</c:v>
                </c:pt>
                <c:pt idx="9047">
                  <c:v>29.77405301202257</c:v>
                </c:pt>
                <c:pt idx="9048">
                  <c:v>29.78077231224696</c:v>
                </c:pt>
                <c:pt idx="9049">
                  <c:v>29.787499687948085</c:v>
                </c:pt>
                <c:pt idx="9050">
                  <c:v>29.794235157342676</c:v>
                </c:pt>
                <c:pt idx="9051">
                  <c:v>29.800978738707819</c:v>
                </c:pt>
                <c:pt idx="9052">
                  <c:v>29.80773045038115</c:v>
                </c:pt>
                <c:pt idx="9053">
                  <c:v>29.814490310761229</c:v>
                </c:pt>
                <c:pt idx="9054">
                  <c:v>29.8212583383077</c:v>
                </c:pt>
                <c:pt idx="9055">
                  <c:v>29.828034551541627</c:v>
                </c:pt>
                <c:pt idx="9056">
                  <c:v>29.83481896904572</c:v>
                </c:pt>
                <c:pt idx="9057">
                  <c:v>29.841611609464664</c:v>
                </c:pt>
                <c:pt idx="9058">
                  <c:v>29.848412491505307</c:v>
                </c:pt>
                <c:pt idx="9059">
                  <c:v>29.855221633937006</c:v>
                </c:pt>
                <c:pt idx="9060">
                  <c:v>29.862039055591879</c:v>
                </c:pt>
                <c:pt idx="9061">
                  <c:v>29.868864775365083</c:v>
                </c:pt>
                <c:pt idx="9062">
                  <c:v>29.875698812215084</c:v>
                </c:pt>
                <c:pt idx="9063">
                  <c:v>29.88254118516393</c:v>
                </c:pt>
                <c:pt idx="9064">
                  <c:v>29.889391913297565</c:v>
                </c:pt>
                <c:pt idx="9065">
                  <c:v>29.89625101576609</c:v>
                </c:pt>
                <c:pt idx="9066">
                  <c:v>29.903118511784044</c:v>
                </c:pt>
                <c:pt idx="9067">
                  <c:v>29.909994420630689</c:v>
                </c:pt>
                <c:pt idx="9068">
                  <c:v>29.916878761650331</c:v>
                </c:pt>
                <c:pt idx="9069">
                  <c:v>29.923771554252532</c:v>
                </c:pt>
                <c:pt idx="9070">
                  <c:v>29.930672817912516</c:v>
                </c:pt>
                <c:pt idx="9071">
                  <c:v>29.937582572171351</c:v>
                </c:pt>
                <c:pt idx="9072">
                  <c:v>29.944500836636323</c:v>
                </c:pt>
                <c:pt idx="9073">
                  <c:v>29.951427630981165</c:v>
                </c:pt>
                <c:pt idx="9074">
                  <c:v>29.958362974946404</c:v>
                </c:pt>
                <c:pt idx="9075">
                  <c:v>29.965306888339661</c:v>
                </c:pt>
                <c:pt idx="9076">
                  <c:v>29.972259391035905</c:v>
                </c:pt>
                <c:pt idx="9077">
                  <c:v>29.97922050297781</c:v>
                </c:pt>
                <c:pt idx="9078">
                  <c:v>29.986190244176015</c:v>
                </c:pt>
                <c:pt idx="9079">
                  <c:v>29.993168634709463</c:v>
                </c:pt>
                <c:pt idx="9080">
                  <c:v>30.000155694725692</c:v>
                </c:pt>
                <c:pt idx="9081">
                  <c:v>30.007151444441142</c:v>
                </c:pt>
                <c:pt idx="9082">
                  <c:v>30.014155904141475</c:v>
                </c:pt>
                <c:pt idx="9083">
                  <c:v>30.021169094181893</c:v>
                </c:pt>
                <c:pt idx="9084">
                  <c:v>30.028191034987429</c:v>
                </c:pt>
                <c:pt idx="9085">
                  <c:v>30.035221747053285</c:v>
                </c:pt>
                <c:pt idx="9086">
                  <c:v>30.042261250945131</c:v>
                </c:pt>
                <c:pt idx="9087">
                  <c:v>30.04930956729946</c:v>
                </c:pt>
                <c:pt idx="9088">
                  <c:v>30.056366716823881</c:v>
                </c:pt>
                <c:pt idx="9089">
                  <c:v>30.063432720297421</c:v>
                </c:pt>
                <c:pt idx="9090">
                  <c:v>30.070507598570892</c:v>
                </c:pt>
                <c:pt idx="9091">
                  <c:v>30.077591372567227</c:v>
                </c:pt>
                <c:pt idx="9092">
                  <c:v>30.084684063281749</c:v>
                </c:pt>
                <c:pt idx="9093">
                  <c:v>30.091785691782569</c:v>
                </c:pt>
                <c:pt idx="9094">
                  <c:v>30.098896279210869</c:v>
                </c:pt>
                <c:pt idx="9095">
                  <c:v>30.106015846781247</c:v>
                </c:pt>
                <c:pt idx="9096">
                  <c:v>30.113144415782088</c:v>
                </c:pt>
                <c:pt idx="9097">
                  <c:v>30.120282007575859</c:v>
                </c:pt>
                <c:pt idx="9098">
                  <c:v>30.12742864359948</c:v>
                </c:pt>
                <c:pt idx="9099">
                  <c:v>30.134584345364622</c:v>
                </c:pt>
                <c:pt idx="9100">
                  <c:v>30.141749134458109</c:v>
                </c:pt>
                <c:pt idx="9101">
                  <c:v>30.148923032542235</c:v>
                </c:pt>
                <c:pt idx="9102">
                  <c:v>30.156106061355111</c:v>
                </c:pt>
                <c:pt idx="9103">
                  <c:v>30.163298242711022</c:v>
                </c:pt>
                <c:pt idx="9104">
                  <c:v>30.170499598500768</c:v>
                </c:pt>
                <c:pt idx="9105">
                  <c:v>30.177710150692043</c:v>
                </c:pt>
                <c:pt idx="9106">
                  <c:v>30.184929921329747</c:v>
                </c:pt>
                <c:pt idx="9107">
                  <c:v>30.192158932536394</c:v>
                </c:pt>
                <c:pt idx="9108">
                  <c:v>30.199397206512451</c:v>
                </c:pt>
                <c:pt idx="9109">
                  <c:v>30.206644765536687</c:v>
                </c:pt>
                <c:pt idx="9110">
                  <c:v>30.21390163196655</c:v>
                </c:pt>
                <c:pt idx="9111">
                  <c:v>30.221167828238542</c:v>
                </c:pt>
                <c:pt idx="9112">
                  <c:v>30.22844337686859</c:v>
                </c:pt>
                <c:pt idx="9113">
                  <c:v>30.235728300452386</c:v>
                </c:pt>
                <c:pt idx="9114">
                  <c:v>30.243022621665801</c:v>
                </c:pt>
                <c:pt idx="9115">
                  <c:v>30.250326363265209</c:v>
                </c:pt>
                <c:pt idx="9116">
                  <c:v>30.25763954808793</c:v>
                </c:pt>
                <c:pt idx="9117">
                  <c:v>30.264962199052562</c:v>
                </c:pt>
                <c:pt idx="9118">
                  <c:v>30.27229433915938</c:v>
                </c:pt>
                <c:pt idx="9119">
                  <c:v>30.279635991490686</c:v>
                </c:pt>
                <c:pt idx="9120">
                  <c:v>30.286987179211287</c:v>
                </c:pt>
                <c:pt idx="9121">
                  <c:v>30.294347925568758</c:v>
                </c:pt>
                <c:pt idx="9122">
                  <c:v>30.301718253893931</c:v>
                </c:pt>
                <c:pt idx="9123">
                  <c:v>30.309098187601265</c:v>
                </c:pt>
                <c:pt idx="9124">
                  <c:v>30.316487750189204</c:v>
                </c:pt>
                <c:pt idx="9125">
                  <c:v>30.323886965240604</c:v>
                </c:pt>
                <c:pt idx="9126">
                  <c:v>30.331295856423147</c:v>
                </c:pt>
                <c:pt idx="9127">
                  <c:v>30.338714447489728</c:v>
                </c:pt>
                <c:pt idx="9128">
                  <c:v>30.346142762278845</c:v>
                </c:pt>
                <c:pt idx="9129">
                  <c:v>30.35358082471501</c:v>
                </c:pt>
                <c:pt idx="9130">
                  <c:v>30.361028658809197</c:v>
                </c:pt>
                <c:pt idx="9131">
                  <c:v>30.368486288659213</c:v>
                </c:pt>
                <c:pt idx="9132">
                  <c:v>30.375953738450129</c:v>
                </c:pt>
                <c:pt idx="9133">
                  <c:v>30.383431032454681</c:v>
                </c:pt>
                <c:pt idx="9134">
                  <c:v>30.390918195033713</c:v>
                </c:pt>
                <c:pt idx="9135">
                  <c:v>30.398415250636603</c:v>
                </c:pt>
                <c:pt idx="9136">
                  <c:v>30.405922223801639</c:v>
                </c:pt>
                <c:pt idx="9137">
                  <c:v>30.413439139156502</c:v>
                </c:pt>
                <c:pt idx="9138">
                  <c:v>30.420966021418685</c:v>
                </c:pt>
                <c:pt idx="9139">
                  <c:v>30.428502895395866</c:v>
                </c:pt>
                <c:pt idx="9140">
                  <c:v>30.436049785986434</c:v>
                </c:pt>
                <c:pt idx="9141">
                  <c:v>30.443606718179872</c:v>
                </c:pt>
                <c:pt idx="9142">
                  <c:v>30.451173717057202</c:v>
                </c:pt>
                <c:pt idx="9143">
                  <c:v>30.458750807791432</c:v>
                </c:pt>
                <c:pt idx="9144">
                  <c:v>30.466338015648006</c:v>
                </c:pt>
                <c:pt idx="9145">
                  <c:v>30.473935365985263</c:v>
                </c:pt>
                <c:pt idx="9146">
                  <c:v>30.481542884254822</c:v>
                </c:pt>
                <c:pt idx="9147">
                  <c:v>30.489160596002144</c:v>
                </c:pt>
                <c:pt idx="9148">
                  <c:v>30.496788526866908</c:v>
                </c:pt>
                <c:pt idx="9149">
                  <c:v>30.50442670258348</c:v>
                </c:pt>
                <c:pt idx="9150">
                  <c:v>30.512075148981396</c:v>
                </c:pt>
                <c:pt idx="9151">
                  <c:v>30.519733891985815</c:v>
                </c:pt>
                <c:pt idx="9152">
                  <c:v>30.527402957617994</c:v>
                </c:pt>
                <c:pt idx="9153">
                  <c:v>30.535082371995749</c:v>
                </c:pt>
                <c:pt idx="9154">
                  <c:v>30.542772161333936</c:v>
                </c:pt>
                <c:pt idx="9155">
                  <c:v>30.550472351944897</c:v>
                </c:pt>
                <c:pt idx="9156">
                  <c:v>30.558182970238995</c:v>
                </c:pt>
                <c:pt idx="9157">
                  <c:v>30.565904042725059</c:v>
                </c:pt>
                <c:pt idx="9158">
                  <c:v>30.573635596010845</c:v>
                </c:pt>
                <c:pt idx="9159">
                  <c:v>30.581377656803589</c:v>
                </c:pt>
                <c:pt idx="9160">
                  <c:v>30.589130251910426</c:v>
                </c:pt>
                <c:pt idx="9161">
                  <c:v>30.596893408238955</c:v>
                </c:pt>
                <c:pt idx="9162">
                  <c:v>30.604667152797667</c:v>
                </c:pt>
                <c:pt idx="9163">
                  <c:v>30.612451512696488</c:v>
                </c:pt>
                <c:pt idx="9164">
                  <c:v>30.620246515147272</c:v>
                </c:pt>
                <c:pt idx="9165">
                  <c:v>30.628052187464313</c:v>
                </c:pt>
                <c:pt idx="9166">
                  <c:v>30.635868557064825</c:v>
                </c:pt>
                <c:pt idx="9167">
                  <c:v>30.643695651469478</c:v>
                </c:pt>
                <c:pt idx="9168">
                  <c:v>30.651533498302939</c:v>
                </c:pt>
                <c:pt idx="9169">
                  <c:v>30.659382125294314</c:v>
                </c:pt>
                <c:pt idx="9170">
                  <c:v>30.667241560277745</c:v>
                </c:pt>
                <c:pt idx="9171">
                  <c:v>30.675111831192915</c:v>
                </c:pt>
                <c:pt idx="9172">
                  <c:v>30.682992966085536</c:v>
                </c:pt>
                <c:pt idx="9173">
                  <c:v>30.690884993107943</c:v>
                </c:pt>
                <c:pt idx="9174">
                  <c:v>30.69878794051958</c:v>
                </c:pt>
                <c:pt idx="9175">
                  <c:v>30.706701836687564</c:v>
                </c:pt>
                <c:pt idx="9176">
                  <c:v>30.714626710087202</c:v>
                </c:pt>
                <c:pt idx="9177">
                  <c:v>30.722562589302569</c:v>
                </c:pt>
                <c:pt idx="9178">
                  <c:v>30.730509503027051</c:v>
                </c:pt>
                <c:pt idx="9179">
                  <c:v>30.738467480063846</c:v>
                </c:pt>
                <c:pt idx="9180">
                  <c:v>30.746436549326567</c:v>
                </c:pt>
                <c:pt idx="9181">
                  <c:v>30.754416739839819</c:v>
                </c:pt>
                <c:pt idx="9182">
                  <c:v>30.762408080739711</c:v>
                </c:pt>
                <c:pt idx="9183">
                  <c:v>30.770410601274449</c:v>
                </c:pt>
                <c:pt idx="9184">
                  <c:v>30.778424330804889</c:v>
                </c:pt>
                <c:pt idx="9185">
                  <c:v>30.786449298805131</c:v>
                </c:pt>
                <c:pt idx="9186">
                  <c:v>30.794485534863099</c:v>
                </c:pt>
                <c:pt idx="9187">
                  <c:v>30.802533068681072</c:v>
                </c:pt>
                <c:pt idx="9188">
                  <c:v>30.810591930076335</c:v>
                </c:pt>
                <c:pt idx="9189">
                  <c:v>30.818662148981709</c:v>
                </c:pt>
                <c:pt idx="9190">
                  <c:v>30.826743755446174</c:v>
                </c:pt>
                <c:pt idx="9191">
                  <c:v>30.834836779635467</c:v>
                </c:pt>
                <c:pt idx="9192">
                  <c:v>30.842941251832663</c:v>
                </c:pt>
                <c:pt idx="9193">
                  <c:v>30.851057202438774</c:v>
                </c:pt>
                <c:pt idx="9194">
                  <c:v>30.859184661973394</c:v>
                </c:pt>
                <c:pt idx="9195">
                  <c:v>30.867323661075254</c:v>
                </c:pt>
                <c:pt idx="9196">
                  <c:v>30.875474230502874</c:v>
                </c:pt>
                <c:pt idx="9197">
                  <c:v>30.883636401135178</c:v>
                </c:pt>
                <c:pt idx="9198">
                  <c:v>30.891810203972085</c:v>
                </c:pt>
                <c:pt idx="9199">
                  <c:v>30.899995670135198</c:v>
                </c:pt>
                <c:pt idx="9200">
                  <c:v>30.908192830868344</c:v>
                </c:pt>
                <c:pt idx="9201">
                  <c:v>30.916401717538292</c:v>
                </c:pt>
                <c:pt idx="9202">
                  <c:v>30.92462236163535</c:v>
                </c:pt>
                <c:pt idx="9203">
                  <c:v>30.932854794774023</c:v>
                </c:pt>
                <c:pt idx="9204">
                  <c:v>30.941099048693637</c:v>
                </c:pt>
                <c:pt idx="9205">
                  <c:v>30.949355155259006</c:v>
                </c:pt>
                <c:pt idx="9206">
                  <c:v>30.957623146461096</c:v>
                </c:pt>
                <c:pt idx="9207">
                  <c:v>30.965903054417652</c:v>
                </c:pt>
                <c:pt idx="9208">
                  <c:v>30.974194911373907</c:v>
                </c:pt>
                <c:pt idx="9209">
                  <c:v>30.982498749703211</c:v>
                </c:pt>
                <c:pt idx="9210">
                  <c:v>30.990814601907715</c:v>
                </c:pt>
                <c:pt idx="9211">
                  <c:v>30.999142500619044</c:v>
                </c:pt>
                <c:pt idx="9212">
                  <c:v>31.007482478599009</c:v>
                </c:pt>
                <c:pt idx="9213">
                  <c:v>31.015834568740225</c:v>
                </c:pt>
                <c:pt idx="9214">
                  <c:v>31.024198804066884</c:v>
                </c:pt>
                <c:pt idx="9215">
                  <c:v>31.032575217735385</c:v>
                </c:pt>
                <c:pt idx="9216">
                  <c:v>31.040963843035037</c:v>
                </c:pt>
                <c:pt idx="9217">
                  <c:v>31.049364713388826</c:v>
                </c:pt>
                <c:pt idx="9218">
                  <c:v>31.057777862354044</c:v>
                </c:pt>
                <c:pt idx="9219">
                  <c:v>31.066203323623043</c:v>
                </c:pt>
                <c:pt idx="9220">
                  <c:v>31.074641131023931</c:v>
                </c:pt>
                <c:pt idx="9221">
                  <c:v>31.08309131852134</c:v>
                </c:pt>
                <c:pt idx="9222">
                  <c:v>31.091553920217073</c:v>
                </c:pt>
                <c:pt idx="9223">
                  <c:v>31.100028970350934</c:v>
                </c:pt>
                <c:pt idx="9224">
                  <c:v>31.108516503301381</c:v>
                </c:pt>
                <c:pt idx="9225">
                  <c:v>31.117016553586318</c:v>
                </c:pt>
                <c:pt idx="9226">
                  <c:v>31.125529155863809</c:v>
                </c:pt>
                <c:pt idx="9227">
                  <c:v>31.134054344932835</c:v>
                </c:pt>
                <c:pt idx="9228">
                  <c:v>31.142592155734086</c:v>
                </c:pt>
                <c:pt idx="9229">
                  <c:v>31.15114262335068</c:v>
                </c:pt>
                <c:pt idx="9230">
                  <c:v>31.159705783008938</c:v>
                </c:pt>
                <c:pt idx="9231">
                  <c:v>31.168281670079189</c:v>
                </c:pt>
                <c:pt idx="9232">
                  <c:v>31.176870320076475</c:v>
                </c:pt>
                <c:pt idx="9233">
                  <c:v>31.185471768661429</c:v>
                </c:pt>
                <c:pt idx="9234">
                  <c:v>31.194086051640973</c:v>
                </c:pt>
                <c:pt idx="9235">
                  <c:v>31.202713204969164</c:v>
                </c:pt>
                <c:pt idx="9236">
                  <c:v>31.211353264747984</c:v>
                </c:pt>
                <c:pt idx="9237">
                  <c:v>31.220006267228122</c:v>
                </c:pt>
                <c:pt idx="9238">
                  <c:v>31.228672248809808</c:v>
                </c:pt>
                <c:pt idx="9239">
                  <c:v>31.237351246043609</c:v>
                </c:pt>
                <c:pt idx="9240">
                  <c:v>31.246043295631239</c:v>
                </c:pt>
                <c:pt idx="9241">
                  <c:v>31.254748434426432</c:v>
                </c:pt>
                <c:pt idx="9242">
                  <c:v>31.263466699435725</c:v>
                </c:pt>
                <c:pt idx="9243">
                  <c:v>31.272198127819316</c:v>
                </c:pt>
                <c:pt idx="9244">
                  <c:v>31.280942756891882</c:v>
                </c:pt>
                <c:pt idx="9245">
                  <c:v>31.289700624123476</c:v>
                </c:pt>
                <c:pt idx="9246">
                  <c:v>31.298471767140335</c:v>
                </c:pt>
                <c:pt idx="9247">
                  <c:v>31.307256223725737</c:v>
                </c:pt>
                <c:pt idx="9248">
                  <c:v>31.316054031820919</c:v>
                </c:pt>
                <c:pt idx="9249">
                  <c:v>31.324865229525905</c:v>
                </c:pt>
                <c:pt idx="9250">
                  <c:v>31.333689855100339</c:v>
                </c:pt>
                <c:pt idx="9251">
                  <c:v>31.342527946964509</c:v>
                </c:pt>
                <c:pt idx="9252">
                  <c:v>31.351379543700077</c:v>
                </c:pt>
                <c:pt idx="9253">
                  <c:v>31.360244684051075</c:v>
                </c:pt>
                <c:pt idx="9254">
                  <c:v>31.369123406924786</c:v>
                </c:pt>
                <c:pt idx="9255">
                  <c:v>31.37801575139261</c:v>
                </c:pt>
                <c:pt idx="9256">
                  <c:v>31.386921756691059</c:v>
                </c:pt>
                <c:pt idx="9257">
                  <c:v>31.395841462222577</c:v>
                </c:pt>
                <c:pt idx="9258">
                  <c:v>31.404774907556565</c:v>
                </c:pt>
                <c:pt idx="9259">
                  <c:v>31.413722132430237</c:v>
                </c:pt>
                <c:pt idx="9260">
                  <c:v>31.422683176749601</c:v>
                </c:pt>
                <c:pt idx="9261">
                  <c:v>31.431658080590402</c:v>
                </c:pt>
                <c:pt idx="9262">
                  <c:v>31.440646884199076</c:v>
                </c:pt>
                <c:pt idx="9263">
                  <c:v>31.449649627993665</c:v>
                </c:pt>
                <c:pt idx="9264">
                  <c:v>31.458666352564869</c:v>
                </c:pt>
                <c:pt idx="9265">
                  <c:v>31.467697098676943</c:v>
                </c:pt>
                <c:pt idx="9266">
                  <c:v>31.476741907268703</c:v>
                </c:pt>
                <c:pt idx="9267">
                  <c:v>31.485800819454518</c:v>
                </c:pt>
                <c:pt idx="9268">
                  <c:v>31.494873876525325</c:v>
                </c:pt>
                <c:pt idx="9269">
                  <c:v>31.503961119949565</c:v>
                </c:pt>
                <c:pt idx="9270">
                  <c:v>31.513062591374251</c:v>
                </c:pt>
                <c:pt idx="9271">
                  <c:v>31.522178332625934</c:v>
                </c:pt>
                <c:pt idx="9272">
                  <c:v>31.531308385711817</c:v>
                </c:pt>
                <c:pt idx="9273">
                  <c:v>31.540452792820645</c:v>
                </c:pt>
                <c:pt idx="9274">
                  <c:v>31.549611596323871</c:v>
                </c:pt>
                <c:pt idx="9275">
                  <c:v>31.558784838776617</c:v>
                </c:pt>
                <c:pt idx="9276">
                  <c:v>31.567972562918762</c:v>
                </c:pt>
                <c:pt idx="9277">
                  <c:v>31.577174811676002</c:v>
                </c:pt>
                <c:pt idx="9278">
                  <c:v>31.586391628160875</c:v>
                </c:pt>
                <c:pt idx="9279">
                  <c:v>31.595623055673919</c:v>
                </c:pt>
                <c:pt idx="9280">
                  <c:v>31.604869137704647</c:v>
                </c:pt>
                <c:pt idx="9281">
                  <c:v>31.614129917932715</c:v>
                </c:pt>
                <c:pt idx="9282">
                  <c:v>31.623405440228986</c:v>
                </c:pt>
                <c:pt idx="9283">
                  <c:v>31.63269574865668</c:v>
                </c:pt>
                <c:pt idx="9284">
                  <c:v>31.642000887472392</c:v>
                </c:pt>
                <c:pt idx="9285">
                  <c:v>31.651320901127306</c:v>
                </c:pt>
                <c:pt idx="9286">
                  <c:v>31.66065583426829</c:v>
                </c:pt>
                <c:pt idx="9287">
                  <c:v>31.670005731739018</c:v>
                </c:pt>
                <c:pt idx="9288">
                  <c:v>31.679370638581133</c:v>
                </c:pt>
                <c:pt idx="9289">
                  <c:v>31.688750600035426</c:v>
                </c:pt>
                <c:pt idx="9290">
                  <c:v>31.698145661542917</c:v>
                </c:pt>
                <c:pt idx="9291">
                  <c:v>31.707555868746105</c:v>
                </c:pt>
                <c:pt idx="9292">
                  <c:v>31.716981267490127</c:v>
                </c:pt>
                <c:pt idx="9293">
                  <c:v>31.726421903823926</c:v>
                </c:pt>
                <c:pt idx="9294">
                  <c:v>31.735877824001477</c:v>
                </c:pt>
                <c:pt idx="9295">
                  <c:v>31.745349074482938</c:v>
                </c:pt>
                <c:pt idx="9296">
                  <c:v>31.754835701935946</c:v>
                </c:pt>
                <c:pt idx="9297">
                  <c:v>31.764337753236745</c:v>
                </c:pt>
                <c:pt idx="9298">
                  <c:v>31.773855275471512</c:v>
                </c:pt>
                <c:pt idx="9299">
                  <c:v>31.783388315937515</c:v>
                </c:pt>
                <c:pt idx="9300">
                  <c:v>31.792936922144428</c:v>
                </c:pt>
                <c:pt idx="9301">
                  <c:v>31.802501141815519</c:v>
                </c:pt>
                <c:pt idx="9302">
                  <c:v>31.812081022889011</c:v>
                </c:pt>
                <c:pt idx="9303">
                  <c:v>31.821676613519273</c:v>
                </c:pt>
                <c:pt idx="9304">
                  <c:v>31.831287962078157</c:v>
                </c:pt>
                <c:pt idx="9305">
                  <c:v>31.840915117156278</c:v>
                </c:pt>
                <c:pt idx="9306">
                  <c:v>31.850558127564312</c:v>
                </c:pt>
                <c:pt idx="9307">
                  <c:v>31.860217042334348</c:v>
                </c:pt>
                <c:pt idx="9308">
                  <c:v>31.869891910721144</c:v>
                </c:pt>
                <c:pt idx="9309">
                  <c:v>31.879582782203563</c:v>
                </c:pt>
                <c:pt idx="9310">
                  <c:v>31.889289706485805</c:v>
                </c:pt>
                <c:pt idx="9311">
                  <c:v>31.899012733498836</c:v>
                </c:pt>
                <c:pt idx="9312">
                  <c:v>31.908751913401758</c:v>
                </c:pt>
                <c:pt idx="9313">
                  <c:v>31.918507296583137</c:v>
                </c:pt>
                <c:pt idx="9314">
                  <c:v>31.928278933662433</c:v>
                </c:pt>
                <c:pt idx="9315">
                  <c:v>31.938066875491359</c:v>
                </c:pt>
                <c:pt idx="9316">
                  <c:v>31.94787117315532</c:v>
                </c:pt>
                <c:pt idx="9317">
                  <c:v>31.957691877974817</c:v>
                </c:pt>
                <c:pt idx="9318">
                  <c:v>31.967529041506864</c:v>
                </c:pt>
                <c:pt idx="9319">
                  <c:v>31.977382715546462</c:v>
                </c:pt>
                <c:pt idx="9320">
                  <c:v>31.987252952128017</c:v>
                </c:pt>
                <c:pt idx="9321">
                  <c:v>31.997139803526792</c:v>
                </c:pt>
                <c:pt idx="9322">
                  <c:v>32.007043322260401</c:v>
                </c:pt>
                <c:pt idx="9323">
                  <c:v>32.016963561090307</c:v>
                </c:pt>
                <c:pt idx="9324">
                  <c:v>32.026900573023298</c:v>
                </c:pt>
                <c:pt idx="9325">
                  <c:v>32.036854411312959</c:v>
                </c:pt>
                <c:pt idx="9326">
                  <c:v>32.046825129461268</c:v>
                </c:pt>
                <c:pt idx="9327">
                  <c:v>32.05681278122006</c:v>
                </c:pt>
                <c:pt idx="9328">
                  <c:v>32.066817420592571</c:v>
                </c:pt>
                <c:pt idx="9329">
                  <c:v>32.076839101834992</c:v>
                </c:pt>
                <c:pt idx="9330">
                  <c:v>32.086877879458143</c:v>
                </c:pt>
                <c:pt idx="9331">
                  <c:v>32.09693380822884</c:v>
                </c:pt>
                <c:pt idx="9332">
                  <c:v>32.107006943171655</c:v>
                </c:pt>
                <c:pt idx="9333">
                  <c:v>32.117097339570449</c:v>
                </c:pt>
                <c:pt idx="9334">
                  <c:v>32.127205052969984</c:v>
                </c:pt>
                <c:pt idx="9335">
                  <c:v>32.137330139177607</c:v>
                </c:pt>
                <c:pt idx="9336">
                  <c:v>32.147472654264789</c:v>
                </c:pt>
                <c:pt idx="9337">
                  <c:v>32.157632654568857</c:v>
                </c:pt>
                <c:pt idx="9338">
                  <c:v>32.167810196694603</c:v>
                </c:pt>
                <c:pt idx="9339">
                  <c:v>32.178005337516012</c:v>
                </c:pt>
                <c:pt idx="9340">
                  <c:v>32.188218134177959</c:v>
                </c:pt>
                <c:pt idx="9341">
                  <c:v>32.19844864409778</c:v>
                </c:pt>
                <c:pt idx="9342">
                  <c:v>32.208696924967185</c:v>
                </c:pt>
                <c:pt idx="9343">
                  <c:v>32.218963034753841</c:v>
                </c:pt>
                <c:pt idx="9344">
                  <c:v>32.229247031703181</c:v>
                </c:pt>
                <c:pt idx="9345">
                  <c:v>32.239548974340167</c:v>
                </c:pt>
                <c:pt idx="9346">
                  <c:v>32.249868921470977</c:v>
                </c:pt>
                <c:pt idx="9347">
                  <c:v>32.260206932184929</c:v>
                </c:pt>
                <c:pt idx="9348">
                  <c:v>32.270563065856138</c:v>
                </c:pt>
                <c:pt idx="9349">
                  <c:v>32.280937382145424</c:v>
                </c:pt>
                <c:pt idx="9350">
                  <c:v>32.291329941002104</c:v>
                </c:pt>
                <c:pt idx="9351">
                  <c:v>32.301740802665847</c:v>
                </c:pt>
                <c:pt idx="9352">
                  <c:v>32.312170027668486</c:v>
                </c:pt>
                <c:pt idx="9353">
                  <c:v>32.322617676835989</c:v>
                </c:pt>
                <c:pt idx="9354">
                  <c:v>32.333083811290209</c:v>
                </c:pt>
                <c:pt idx="9355">
                  <c:v>32.343568492450927</c:v>
                </c:pt>
                <c:pt idx="9356">
                  <c:v>32.35407178203765</c:v>
                </c:pt>
                <c:pt idx="9357">
                  <c:v>32.364593742071605</c:v>
                </c:pt>
                <c:pt idx="9358">
                  <c:v>32.37513443487768</c:v>
                </c:pt>
                <c:pt idx="9359">
                  <c:v>32.385693923086365</c:v>
                </c:pt>
                <c:pt idx="9360">
                  <c:v>32.396272269635773</c:v>
                </c:pt>
                <c:pt idx="9361">
                  <c:v>32.406869537773559</c:v>
                </c:pt>
                <c:pt idx="9362">
                  <c:v>32.417485791059036</c:v>
                </c:pt>
                <c:pt idx="9363">
                  <c:v>32.428121093365093</c:v>
                </c:pt>
                <c:pt idx="9364">
                  <c:v>32.43877550888034</c:v>
                </c:pt>
                <c:pt idx="9365">
                  <c:v>32.449449102111046</c:v>
                </c:pt>
                <c:pt idx="9366">
                  <c:v>32.460141937883364</c:v>
                </c:pt>
                <c:pt idx="9367">
                  <c:v>32.470854081345294</c:v>
                </c:pt>
                <c:pt idx="9368">
                  <c:v>32.481585597968859</c:v>
                </c:pt>
                <c:pt idx="9369">
                  <c:v>32.492336553552221</c:v>
                </c:pt>
                <c:pt idx="9370">
                  <c:v>32.503107014221854</c:v>
                </c:pt>
                <c:pt idx="9371">
                  <c:v>32.513897046434607</c:v>
                </c:pt>
                <c:pt idx="9372">
                  <c:v>32.524706716980006</c:v>
                </c:pt>
                <c:pt idx="9373">
                  <c:v>32.535536092982426</c:v>
                </c:pt>
                <c:pt idx="9374">
                  <c:v>32.546385241903181</c:v>
                </c:pt>
                <c:pt idx="9375">
                  <c:v>32.55725423154297</c:v>
                </c:pt>
                <c:pt idx="9376">
                  <c:v>32.56814313004395</c:v>
                </c:pt>
                <c:pt idx="9377">
                  <c:v>32.579052005892123</c:v>
                </c:pt>
                <c:pt idx="9378">
                  <c:v>32.589980927919498</c:v>
                </c:pt>
                <c:pt idx="9379">
                  <c:v>32.600929965306591</c:v>
                </c:pt>
                <c:pt idx="9380">
                  <c:v>32.611899187584555</c:v>
                </c:pt>
                <c:pt idx="9381">
                  <c:v>32.622888664637642</c:v>
                </c:pt>
                <c:pt idx="9382">
                  <c:v>32.633898466705546</c:v>
                </c:pt>
                <c:pt idx="9383">
                  <c:v>32.644928664385816</c:v>
                </c:pt>
                <c:pt idx="9384">
                  <c:v>32.655979328636192</c:v>
                </c:pt>
                <c:pt idx="9385">
                  <c:v>32.667050530777075</c:v>
                </c:pt>
                <c:pt idx="9386">
                  <c:v>32.678142342494027</c:v>
                </c:pt>
                <c:pt idx="9387">
                  <c:v>32.689254835840103</c:v>
                </c:pt>
                <c:pt idx="9388">
                  <c:v>32.700388083238494</c:v>
                </c:pt>
                <c:pt idx="9389">
                  <c:v>32.711542157484928</c:v>
                </c:pt>
                <c:pt idx="9390">
                  <c:v>32.722717131750287</c:v>
                </c:pt>
                <c:pt idx="9391">
                  <c:v>32.733913079583004</c:v>
                </c:pt>
                <c:pt idx="9392">
                  <c:v>32.745130074911856</c:v>
                </c:pt>
                <c:pt idx="9393">
                  <c:v>32.756368192048342</c:v>
                </c:pt>
                <c:pt idx="9394">
                  <c:v>32.767627505689518</c:v>
                </c:pt>
                <c:pt idx="9395">
                  <c:v>32.778908090920439</c:v>
                </c:pt>
                <c:pt idx="9396">
                  <c:v>32.790210023216929</c:v>
                </c:pt>
                <c:pt idx="9397">
                  <c:v>32.801533378448227</c:v>
                </c:pt>
                <c:pt idx="9398">
                  <c:v>32.81287823287974</c:v>
                </c:pt>
                <c:pt idx="9399">
                  <c:v>32.824244663175705</c:v>
                </c:pt>
                <c:pt idx="9400">
                  <c:v>32.835632746402055</c:v>
                </c:pt>
                <c:pt idx="9401">
                  <c:v>32.84704256002901</c:v>
                </c:pt>
                <c:pt idx="9402">
                  <c:v>32.858474181934085</c:v>
                </c:pt>
                <c:pt idx="9403">
                  <c:v>32.869927690404808</c:v>
                </c:pt>
                <c:pt idx="9404">
                  <c:v>32.881403164141531</c:v>
                </c:pt>
                <c:pt idx="9405">
                  <c:v>32.892900682260432</c:v>
                </c:pt>
                <c:pt idx="9406">
                  <c:v>32.904420324296296</c:v>
                </c:pt>
                <c:pt idx="9407">
                  <c:v>32.915962170205546</c:v>
                </c:pt>
                <c:pt idx="9408">
                  <c:v>32.927526300369038</c:v>
                </c:pt>
                <c:pt idx="9409">
                  <c:v>32.93911279559525</c:v>
                </c:pt>
                <c:pt idx="9410">
                  <c:v>32.950721737123075</c:v>
                </c:pt>
                <c:pt idx="9411">
                  <c:v>32.962353206624982</c:v>
                </c:pt>
                <c:pt idx="9412">
                  <c:v>32.974007286210025</c:v>
                </c:pt>
                <c:pt idx="9413">
                  <c:v>32.985684058426941</c:v>
                </c:pt>
                <c:pt idx="9414">
                  <c:v>32.997383606267249</c:v>
                </c:pt>
                <c:pt idx="9415">
                  <c:v>33.009106013168406</c:v>
                </c:pt>
                <c:pt idx="9416">
                  <c:v>33.020851363016888</c:v>
                </c:pt>
                <c:pt idx="9417">
                  <c:v>33.032619740151517</c:v>
                </c:pt>
                <c:pt idx="9418">
                  <c:v>33.044411229366546</c:v>
                </c:pt>
                <c:pt idx="9419">
                  <c:v>33.056225915915036</c:v>
                </c:pt>
                <c:pt idx="9420">
                  <c:v>33.068063885512032</c:v>
                </c:pt>
                <c:pt idx="9421">
                  <c:v>33.07992522433787</c:v>
                </c:pt>
                <c:pt idx="9422">
                  <c:v>33.091810019041617</c:v>
                </c:pt>
                <c:pt idx="9423">
                  <c:v>33.103718356744309</c:v>
                </c:pt>
                <c:pt idx="9424">
                  <c:v>33.115650325042481</c:v>
                </c:pt>
                <c:pt idx="9425">
                  <c:v>33.127606012011412</c:v>
                </c:pt>
                <c:pt idx="9426">
                  <c:v>33.139585506208761</c:v>
                </c:pt>
                <c:pt idx="9427">
                  <c:v>33.151588896677936</c:v>
                </c:pt>
                <c:pt idx="9428">
                  <c:v>33.163616272951714</c:v>
                </c:pt>
                <c:pt idx="9429">
                  <c:v>33.175667725055661</c:v>
                </c:pt>
                <c:pt idx="9430">
                  <c:v>33.187743343511869</c:v>
                </c:pt>
                <c:pt idx="9431">
                  <c:v>33.19984321934237</c:v>
                </c:pt>
                <c:pt idx="9432">
                  <c:v>33.211967444073039</c:v>
                </c:pt>
                <c:pt idx="9433">
                  <c:v>33.224116109737054</c:v>
                </c:pt>
                <c:pt idx="9434">
                  <c:v>33.236289308878696</c:v>
                </c:pt>
                <c:pt idx="9435">
                  <c:v>33.24848713455718</c:v>
                </c:pt>
                <c:pt idx="9436">
                  <c:v>33.260709680350232</c:v>
                </c:pt>
                <c:pt idx="9437">
                  <c:v>33.272957040358108</c:v>
                </c:pt>
                <c:pt idx="9438">
                  <c:v>33.285229309207352</c:v>
                </c:pt>
                <c:pt idx="9439">
                  <c:v>33.297526582054701</c:v>
                </c:pt>
                <c:pt idx="9440">
                  <c:v>33.309848954590962</c:v>
                </c:pt>
                <c:pt idx="9441">
                  <c:v>33.322196523045079</c:v>
                </c:pt>
                <c:pt idx="9442">
                  <c:v>33.334569384188001</c:v>
                </c:pt>
                <c:pt idx="9443">
                  <c:v>33.34696763533681</c:v>
                </c:pt>
                <c:pt idx="9444">
                  <c:v>33.359391374358736</c:v>
                </c:pt>
                <c:pt idx="9445">
                  <c:v>33.371840699675289</c:v>
                </c:pt>
                <c:pt idx="9446">
                  <c:v>33.384315710266435</c:v>
                </c:pt>
                <c:pt idx="9447">
                  <c:v>33.396816505674678</c:v>
                </c:pt>
                <c:pt idx="9448">
                  <c:v>33.409343186009423</c:v>
                </c:pt>
                <c:pt idx="9449">
                  <c:v>33.421895851951092</c:v>
                </c:pt>
                <c:pt idx="9450">
                  <c:v>33.434474604755565</c:v>
                </c:pt>
                <c:pt idx="9451">
                  <c:v>33.447079546258408</c:v>
                </c:pt>
                <c:pt idx="9452">
                  <c:v>33.459710778879327</c:v>
                </c:pt>
                <c:pt idx="9453">
                  <c:v>33.472368405626554</c:v>
                </c:pt>
                <c:pt idx="9454">
                  <c:v>33.48505253010137</c:v>
                </c:pt>
                <c:pt idx="9455">
                  <c:v>33.497763256502509</c:v>
                </c:pt>
                <c:pt idx="9456">
                  <c:v>33.510500689630874</c:v>
                </c:pt>
                <c:pt idx="9457">
                  <c:v>33.523264934893888</c:v>
                </c:pt>
                <c:pt idx="9458">
                  <c:v>33.536056098310411</c:v>
                </c:pt>
                <c:pt idx="9459">
                  <c:v>33.548874286515201</c:v>
                </c:pt>
                <c:pt idx="9460">
                  <c:v>33.561719606763774</c:v>
                </c:pt>
                <c:pt idx="9461">
                  <c:v>33.574592166937094</c:v>
                </c:pt>
                <c:pt idx="9462">
                  <c:v>33.587492075546407</c:v>
                </c:pt>
                <c:pt idx="9463">
                  <c:v>33.600419441738154</c:v>
                </c:pt>
                <c:pt idx="9464">
                  <c:v>33.613374375298861</c:v>
                </c:pt>
                <c:pt idx="9465">
                  <c:v>33.626356986660028</c:v>
                </c:pt>
                <c:pt idx="9466">
                  <c:v>33.639367386903231</c:v>
                </c:pt>
                <c:pt idx="9467">
                  <c:v>33.652405687765111</c:v>
                </c:pt>
                <c:pt idx="9468">
                  <c:v>33.665472001642513</c:v>
                </c:pt>
                <c:pt idx="9469">
                  <c:v>33.678566441597582</c:v>
                </c:pt>
                <c:pt idx="9470">
                  <c:v>33.691689121363055</c:v>
                </c:pt>
                <c:pt idx="9471">
                  <c:v>33.704840155347455</c:v>
                </c:pt>
                <c:pt idx="9472">
                  <c:v>33.718019658640344</c:v>
                </c:pt>
                <c:pt idx="9473">
                  <c:v>33.731227747017797</c:v>
                </c:pt>
                <c:pt idx="9474">
                  <c:v>33.744464536947731</c:v>
                </c:pt>
                <c:pt idx="9475">
                  <c:v>33.75773014559536</c:v>
                </c:pt>
                <c:pt idx="9476">
                  <c:v>33.771024690828739</c:v>
                </c:pt>
                <c:pt idx="9477">
                  <c:v>33.784348291224347</c:v>
                </c:pt>
                <c:pt idx="9478">
                  <c:v>33.79770106607269</c:v>
                </c:pt>
                <c:pt idx="9479">
                  <c:v>33.811083135383925</c:v>
                </c:pt>
                <c:pt idx="9480">
                  <c:v>33.824494619893699</c:v>
                </c:pt>
                <c:pt idx="9481">
                  <c:v>33.837935641068839</c:v>
                </c:pt>
                <c:pt idx="9482">
                  <c:v>33.851406321113302</c:v>
                </c:pt>
                <c:pt idx="9483">
                  <c:v>33.864906782973975</c:v>
                </c:pt>
                <c:pt idx="9484">
                  <c:v>33.878437150346741</c:v>
                </c:pt>
                <c:pt idx="9485">
                  <c:v>33.89199754768245</c:v>
                </c:pt>
                <c:pt idx="9486">
                  <c:v>33.905588100193</c:v>
                </c:pt>
                <c:pt idx="9487">
                  <c:v>33.919208933857504</c:v>
                </c:pt>
                <c:pt idx="9488">
                  <c:v>33.932860175428488</c:v>
                </c:pt>
                <c:pt idx="9489">
                  <c:v>33.946541952438182</c:v>
                </c:pt>
                <c:pt idx="9490">
                  <c:v>33.960254393204821</c:v>
                </c:pt>
                <c:pt idx="9491">
                  <c:v>33.973997626839093</c:v>
                </c:pt>
                <c:pt idx="9492">
                  <c:v>33.987771783250508</c:v>
                </c:pt>
                <c:pt idx="9493">
                  <c:v>34.001576993154075</c:v>
                </c:pt>
                <c:pt idx="9494">
                  <c:v>34.015413388076752</c:v>
                </c:pt>
                <c:pt idx="9495">
                  <c:v>34.029281100364202</c:v>
                </c:pt>
                <c:pt idx="9496">
                  <c:v>34.043180263187452</c:v>
                </c:pt>
                <c:pt idx="9497">
                  <c:v>34.057111010549789</c:v>
                </c:pt>
                <c:pt idx="9498">
                  <c:v>34.07107347729351</c:v>
                </c:pt>
                <c:pt idx="9499">
                  <c:v>34.08506779910698</c:v>
                </c:pt>
                <c:pt idx="9500">
                  <c:v>34.099094112531503</c:v>
                </c:pt>
                <c:pt idx="9501">
                  <c:v>34.113152554968607</c:v>
                </c:pt>
                <c:pt idx="9502">
                  <c:v>34.127243264686967</c:v>
                </c:pt>
                <c:pt idx="9503">
                  <c:v>34.141366380829794</c:v>
                </c:pt>
                <c:pt idx="9504">
                  <c:v>34.155522043422096</c:v>
                </c:pt>
                <c:pt idx="9505">
                  <c:v>34.169710393378068</c:v>
                </c:pt>
                <c:pt idx="9506">
                  <c:v>34.183931572508527</c:v>
                </c:pt>
                <c:pt idx="9507">
                  <c:v>34.198185723528439</c:v>
                </c:pt>
                <c:pt idx="9508">
                  <c:v>34.21247299006464</c:v>
                </c:pt>
                <c:pt idx="9509">
                  <c:v>34.226793516663321</c:v>
                </c:pt>
                <c:pt idx="9510">
                  <c:v>34.241147448798017</c:v>
                </c:pt>
                <c:pt idx="9511">
                  <c:v>34.255534932877367</c:v>
                </c:pt>
                <c:pt idx="9512">
                  <c:v>34.269956116252999</c:v>
                </c:pt>
                <c:pt idx="9513">
                  <c:v>34.284411147227701</c:v>
                </c:pt>
                <c:pt idx="9514">
                  <c:v>34.298900175063409</c:v>
                </c:pt>
                <c:pt idx="9515">
                  <c:v>34.313423349989407</c:v>
                </c:pt>
                <c:pt idx="9516">
                  <c:v>34.32798082321068</c:v>
                </c:pt>
                <c:pt idx="9517">
                  <c:v>34.342572746916247</c:v>
                </c:pt>
                <c:pt idx="9518">
                  <c:v>34.357199274287581</c:v>
                </c:pt>
                <c:pt idx="9519">
                  <c:v>34.371860559507212</c:v>
                </c:pt>
                <c:pt idx="9520">
                  <c:v>34.38655675776738</c:v>
                </c:pt>
                <c:pt idx="9521">
                  <c:v>34.401288025278689</c:v>
                </c:pt>
                <c:pt idx="9522">
                  <c:v>34.416054519278973</c:v>
                </c:pt>
                <c:pt idx="9523">
                  <c:v>34.430856398042323</c:v>
                </c:pt>
                <c:pt idx="9524">
                  <c:v>34.445693820887897</c:v>
                </c:pt>
                <c:pt idx="9525">
                  <c:v>34.460566948189268</c:v>
                </c:pt>
                <c:pt idx="9526">
                  <c:v>34.475475941383422</c:v>
                </c:pt>
                <c:pt idx="9527">
                  <c:v>34.490420962980266</c:v>
                </c:pt>
                <c:pt idx="9528">
                  <c:v>34.505402176571934</c:v>
                </c:pt>
                <c:pt idx="9529">
                  <c:v>34.520419746842293</c:v>
                </c:pt>
                <c:pt idx="9530">
                  <c:v>34.535473839576667</c:v>
                </c:pt>
                <c:pt idx="9531">
                  <c:v>34.550564621671469</c:v>
                </c:pt>
                <c:pt idx="9532">
                  <c:v>34.565692261144079</c:v>
                </c:pt>
                <c:pt idx="9533">
                  <c:v>34.580856927142818</c:v>
                </c:pt>
                <c:pt idx="9534">
                  <c:v>34.596058789956956</c:v>
                </c:pt>
                <c:pt idx="9535">
                  <c:v>34.611298021026897</c:v>
                </c:pt>
                <c:pt idx="9536">
                  <c:v>34.626574792954457</c:v>
                </c:pt>
                <c:pt idx="9537">
                  <c:v>34.641889279513293</c:v>
                </c:pt>
                <c:pt idx="9538">
                  <c:v>34.657241655659334</c:v>
                </c:pt>
                <c:pt idx="9539">
                  <c:v>34.672632097541481</c:v>
                </c:pt>
                <c:pt idx="9540">
                  <c:v>34.688060782512309</c:v>
                </c:pt>
                <c:pt idx="9541">
                  <c:v>34.703527889139011</c:v>
                </c:pt>
                <c:pt idx="9542">
                  <c:v>34.719033597214192</c:v>
                </c:pt>
                <c:pt idx="9543">
                  <c:v>34.734578087767233</c:v>
                </c:pt>
                <c:pt idx="9544">
                  <c:v>34.750161543075365</c:v>
                </c:pt>
                <c:pt idx="9545">
                  <c:v>34.765784146675088</c:v>
                </c:pt>
                <c:pt idx="9546">
                  <c:v>34.781446083373623</c:v>
                </c:pt>
                <c:pt idx="9547">
                  <c:v>34.797147539260607</c:v>
                </c:pt>
                <c:pt idx="9548">
                  <c:v>34.8128887017198</c:v>
                </c:pt>
                <c:pt idx="9549">
                  <c:v>34.828669759440913</c:v>
                </c:pt>
                <c:pt idx="9550">
                  <c:v>34.844490902431787</c:v>
                </c:pt>
                <c:pt idx="9551">
                  <c:v>34.860352322030465</c:v>
                </c:pt>
                <c:pt idx="9552">
                  <c:v>34.876254210917409</c:v>
                </c:pt>
                <c:pt idx="9553">
                  <c:v>34.892196763128169</c:v>
                </c:pt>
                <c:pt idx="9554">
                  <c:v>34.908180174065706</c:v>
                </c:pt>
                <c:pt idx="9555">
                  <c:v>34.924204640513366</c:v>
                </c:pt>
                <c:pt idx="9556">
                  <c:v>34.940270360647588</c:v>
                </c:pt>
                <c:pt idx="9557">
                  <c:v>34.956377534051043</c:v>
                </c:pt>
                <c:pt idx="9558">
                  <c:v>34.972526361725741</c:v>
                </c:pt>
                <c:pt idx="9559">
                  <c:v>34.988717046106402</c:v>
                </c:pt>
                <c:pt idx="9560">
                  <c:v>35.004949791073955</c:v>
                </c:pt>
                <c:pt idx="9561">
                  <c:v>35.021224801969211</c:v>
                </c:pt>
                <c:pt idx="9562">
                  <c:v>35.037542285606548</c:v>
                </c:pt>
                <c:pt idx="9563">
                  <c:v>35.053902450288078</c:v>
                </c:pt>
                <c:pt idx="9564">
                  <c:v>35.070305505817601</c:v>
                </c:pt>
                <c:pt idx="9565">
                  <c:v>35.086751663515088</c:v>
                </c:pt>
                <c:pt idx="9566">
                  <c:v>35.103241136230963</c:v>
                </c:pt>
                <c:pt idx="9567">
                  <c:v>35.119774138360896</c:v>
                </c:pt>
                <c:pt idx="9568">
                  <c:v>35.136350885860594</c:v>
                </c:pt>
                <c:pt idx="9569">
                  <c:v>35.152971596260699</c:v>
                </c:pt>
                <c:pt idx="9570">
                  <c:v>35.16963648868213</c:v>
                </c:pt>
                <c:pt idx="9571">
                  <c:v>35.186345783851323</c:v>
                </c:pt>
                <c:pt idx="9572">
                  <c:v>35.2030997041158</c:v>
                </c:pt>
                <c:pt idx="9573">
                  <c:v>35.219898473459921</c:v>
                </c:pt>
                <c:pt idx="9574">
                  <c:v>35.236742317520807</c:v>
                </c:pt>
                <c:pt idx="9575">
                  <c:v>35.253631463604393</c:v>
                </c:pt>
                <c:pt idx="9576">
                  <c:v>35.270566140701817</c:v>
                </c:pt>
                <c:pt idx="9577">
                  <c:v>35.287546579505914</c:v>
                </c:pt>
                <c:pt idx="9578">
                  <c:v>35.304573012427838</c:v>
                </c:pt>
                <c:pt idx="9579">
                  <c:v>35.321645673614114</c:v>
                </c:pt>
                <c:pt idx="9580">
                  <c:v>35.338764798963638</c:v>
                </c:pt>
                <c:pt idx="9581">
                  <c:v>35.355930626145096</c:v>
                </c:pt>
                <c:pt idx="9582">
                  <c:v>35.373143394614402</c:v>
                </c:pt>
                <c:pt idx="9583">
                  <c:v>35.390403345632564</c:v>
                </c:pt>
                <c:pt idx="9584">
                  <c:v>35.40771072228361</c:v>
                </c:pt>
                <c:pt idx="9585">
                  <c:v>35.42506576949279</c:v>
                </c:pt>
                <c:pt idx="9586">
                  <c:v>35.442468734045036</c:v>
                </c:pt>
                <c:pt idx="9587">
                  <c:v>35.459919864603592</c:v>
                </c:pt>
                <c:pt idx="9588">
                  <c:v>35.477419411728903</c:v>
                </c:pt>
                <c:pt idx="9589">
                  <c:v>35.494967627897751</c:v>
                </c:pt>
                <c:pt idx="9590">
                  <c:v>35.512564767522605</c:v>
                </c:pt>
                <c:pt idx="9591">
                  <c:v>35.530211086971264</c:v>
                </c:pt>
                <c:pt idx="9592">
                  <c:v>35.547906844586748</c:v>
                </c:pt>
                <c:pt idx="9593">
                  <c:v>35.565652300707256</c:v>
                </c:pt>
                <c:pt idx="9594">
                  <c:v>35.583447717686681</c:v>
                </c:pt>
                <c:pt idx="9595">
                  <c:v>35.601293359915203</c:v>
                </c:pt>
                <c:pt idx="9596">
                  <c:v>35.619189493840111</c:v>
                </c:pt>
                <c:pt idx="9597">
                  <c:v>35.637136387987042</c:v>
                </c:pt>
                <c:pt idx="9598">
                  <c:v>35.655134312981318</c:v>
                </c:pt>
                <c:pt idx="9599">
                  <c:v>35.673183541569699</c:v>
                </c:pt>
                <c:pt idx="9600">
                  <c:v>35.691284348642341</c:v>
                </c:pt>
                <c:pt idx="9601">
                  <c:v>35.709437011255062</c:v>
                </c:pt>
                <c:pt idx="9602">
                  <c:v>35.727641808651896</c:v>
                </c:pt>
                <c:pt idx="9603">
                  <c:v>35.74589902228783</c:v>
                </c:pt>
                <c:pt idx="9604">
                  <c:v>35.764208935852167</c:v>
                </c:pt>
                <c:pt idx="9605">
                  <c:v>35.782571835291719</c:v>
                </c:pt>
                <c:pt idx="9606">
                  <c:v>35.800988008834679</c:v>
                </c:pt>
                <c:pt idx="9607">
                  <c:v>35.81945774701471</c:v>
                </c:pt>
                <c:pt idx="9608">
                  <c:v>35.837981342695173</c:v>
                </c:pt>
                <c:pt idx="9609">
                  <c:v>35.856559091093942</c:v>
                </c:pt>
                <c:pt idx="9610">
                  <c:v>35.875191289808356</c:v>
                </c:pt>
                <c:pt idx="9611">
                  <c:v>35.893878238840642</c:v>
                </c:pt>
                <c:pt idx="9612">
                  <c:v>35.912620240623454</c:v>
                </c:pt>
                <c:pt idx="9613">
                  <c:v>35.931417600046032</c:v>
                </c:pt>
                <c:pt idx="9614">
                  <c:v>35.950270624480524</c:v>
                </c:pt>
                <c:pt idx="9615">
                  <c:v>35.969179623808714</c:v>
                </c:pt>
                <c:pt idx="9616">
                  <c:v>35.98814491044908</c:v>
                </c:pt>
                <c:pt idx="9617">
                  <c:v>36.007166799384237</c:v>
                </c:pt>
                <c:pt idx="9618">
                  <c:v>36.026245608188859</c:v>
                </c:pt>
                <c:pt idx="9619">
                  <c:v>36.045381657057675</c:v>
                </c:pt>
                <c:pt idx="9620">
                  <c:v>36.064575268834176</c:v>
                </c:pt>
                <c:pt idx="9621">
                  <c:v>36.083826769039604</c:v>
                </c:pt>
                <c:pt idx="9622">
                  <c:v>36.103136485902155</c:v>
                </c:pt>
                <c:pt idx="9623">
                  <c:v>36.122504750386867</c:v>
                </c:pt>
                <c:pt idx="9624">
                  <c:v>36.141931896225714</c:v>
                </c:pt>
                <c:pt idx="9625">
                  <c:v>36.161418259948221</c:v>
                </c:pt>
                <c:pt idx="9626">
                  <c:v>36.18096418091244</c:v>
                </c:pt>
                <c:pt idx="9627">
                  <c:v>36.200570001336374</c:v>
                </c:pt>
                <c:pt idx="9628">
                  <c:v>36.220236066329775</c:v>
                </c:pt>
                <c:pt idx="9629">
                  <c:v>36.239962723926581</c:v>
                </c:pt>
                <c:pt idx="9630">
                  <c:v>36.259750325117523</c:v>
                </c:pt>
                <c:pt idx="9631">
                  <c:v>36.279599223883395</c:v>
                </c:pt>
                <c:pt idx="9632">
                  <c:v>36.299509777228764</c:v>
                </c:pt>
                <c:pt idx="9633">
                  <c:v>36.319482345215931</c:v>
                </c:pt>
                <c:pt idx="9634">
                  <c:v>36.339517290999794</c:v>
                </c:pt>
                <c:pt idx="9635">
                  <c:v>36.35961498086283</c:v>
                </c:pt>
                <c:pt idx="9636">
                  <c:v>36.379775784250654</c:v>
                </c:pt>
                <c:pt idx="9637">
                  <c:v>36.400000073808215</c:v>
                </c:pt>
                <c:pt idx="9638">
                  <c:v>36.420288225416385</c:v>
                </c:pt>
                <c:pt idx="9639">
                  <c:v>36.440640618229111</c:v>
                </c:pt>
                <c:pt idx="9640">
                  <c:v>36.461057634711025</c:v>
                </c:pt>
                <c:pt idx="9641">
                  <c:v>36.481539660675779</c:v>
                </c:pt>
                <c:pt idx="9642">
                  <c:v>36.502087085324717</c:v>
                </c:pt>
                <c:pt idx="9643">
                  <c:v>36.522700301286164</c:v>
                </c:pt>
                <c:pt idx="9644">
                  <c:v>36.54337970465545</c:v>
                </c:pt>
                <c:pt idx="9645">
                  <c:v>36.564125695035244</c:v>
                </c:pt>
                <c:pt idx="9646">
                  <c:v>36.584938675576709</c:v>
                </c:pt>
                <c:pt idx="9647">
                  <c:v>36.605819053021065</c:v>
                </c:pt>
                <c:pt idx="9648">
                  <c:v>36.626767237741916</c:v>
                </c:pt>
                <c:pt idx="9649">
                  <c:v>36.647783643788117</c:v>
                </c:pt>
                <c:pt idx="9650">
                  <c:v>36.668868688927276</c:v>
                </c:pt>
                <c:pt idx="9651">
                  <c:v>36.690022794689895</c:v>
                </c:pt>
                <c:pt idx="9652">
                  <c:v>36.711246386414246</c:v>
                </c:pt>
                <c:pt idx="9653">
                  <c:v>36.732539893291715</c:v>
                </c:pt>
                <c:pt idx="9654">
                  <c:v>36.753903748413052</c:v>
                </c:pt>
                <c:pt idx="9655">
                  <c:v>36.775338388815172</c:v>
                </c:pt>
                <c:pt idx="9656">
                  <c:v>36.796844255528725</c:v>
                </c:pt>
                <c:pt idx="9657">
                  <c:v>36.818421793626243</c:v>
                </c:pt>
                <c:pt idx="9658">
                  <c:v>36.840071452271275</c:v>
                </c:pt>
                <c:pt idx="9659">
                  <c:v>36.861793684767875</c:v>
                </c:pt>
                <c:pt idx="9660">
                  <c:v>36.883588948611333</c:v>
                </c:pt>
                <c:pt idx="9661">
                  <c:v>36.905457705539163</c:v>
                </c:pt>
                <c:pt idx="9662">
                  <c:v>36.927400421583258</c:v>
                </c:pt>
                <c:pt idx="9663">
                  <c:v>36.949417567122637</c:v>
                </c:pt>
                <c:pt idx="9664">
                  <c:v>36.97150961693707</c:v>
                </c:pt>
                <c:pt idx="9665">
                  <c:v>36.993677050261539</c:v>
                </c:pt>
                <c:pt idx="9666">
                  <c:v>37.015920350841441</c:v>
                </c:pt>
                <c:pt idx="9667">
                  <c:v>37.038240006988815</c:v>
                </c:pt>
                <c:pt idx="9668">
                  <c:v>37.060636511639217</c:v>
                </c:pt>
                <c:pt idx="9669">
                  <c:v>37.083110362409698</c:v>
                </c:pt>
                <c:pt idx="9670">
                  <c:v>37.105662061657583</c:v>
                </c:pt>
                <c:pt idx="9671">
                  <c:v>37.128292116540123</c:v>
                </c:pt>
                <c:pt idx="9672">
                  <c:v>37.151001039075169</c:v>
                </c:pt>
                <c:pt idx="9673">
                  <c:v>37.17378934620271</c:v>
                </c:pt>
                <c:pt idx="9674">
                  <c:v>37.196657559847552</c:v>
                </c:pt>
                <c:pt idx="9675">
                  <c:v>37.219606206982817</c:v>
                </c:pt>
                <c:pt idx="9676">
                  <c:v>37.242635819694442</c:v>
                </c:pt>
                <c:pt idx="9677">
                  <c:v>37.265746935246852</c:v>
                </c:pt>
                <c:pt idx="9678">
                  <c:v>37.288940096149631</c:v>
                </c:pt>
                <c:pt idx="9679">
                  <c:v>37.312215850225101</c:v>
                </c:pt>
                <c:pt idx="9680">
                  <c:v>37.335574750677239</c:v>
                </c:pt>
                <c:pt idx="9681">
                  <c:v>37.359017356161544</c:v>
                </c:pt>
                <c:pt idx="9682">
                  <c:v>37.382544230856098</c:v>
                </c:pt>
                <c:pt idx="9683">
                  <c:v>37.40615594453368</c:v>
                </c:pt>
                <c:pt idx="9684">
                  <c:v>37.429853072635183</c:v>
                </c:pt>
                <c:pt idx="9685">
                  <c:v>37.453636196344263</c:v>
                </c:pt>
                <c:pt idx="9686">
                  <c:v>37.477505902662955</c:v>
                </c:pt>
                <c:pt idx="9687">
                  <c:v>37.501462784488837</c:v>
                </c:pt>
                <c:pt idx="9688">
                  <c:v>37.525507440693247</c:v>
                </c:pt>
                <c:pt idx="9689">
                  <c:v>37.549640476200949</c:v>
                </c:pt>
                <c:pt idx="9690">
                  <c:v>37.573862502071023</c:v>
                </c:pt>
                <c:pt idx="9691">
                  <c:v>37.5981741355791</c:v>
                </c:pt>
                <c:pt idx="9692">
                  <c:v>37.622576000301009</c:v>
                </c:pt>
                <c:pt idx="9693">
                  <c:v>37.647068726197887</c:v>
                </c:pt>
                <c:pt idx="9694">
                  <c:v>37.671652949702519</c:v>
                </c:pt>
                <c:pt idx="9695">
                  <c:v>37.696329313807354</c:v>
                </c:pt>
                <c:pt idx="9696">
                  <c:v>37.721098468153954</c:v>
                </c:pt>
                <c:pt idx="9697">
                  <c:v>37.745961069123837</c:v>
                </c:pt>
                <c:pt idx="9698">
                  <c:v>37.770917779930997</c:v>
                </c:pt>
                <c:pt idx="9699">
                  <c:v>37.795969270715972</c:v>
                </c:pt>
                <c:pt idx="9700">
                  <c:v>37.821116218641521</c:v>
                </c:pt>
                <c:pt idx="9701">
                  <c:v>37.846359307989957</c:v>
                </c:pt>
                <c:pt idx="9702">
                  <c:v>37.871699230262053</c:v>
                </c:pt>
                <c:pt idx="9703">
                  <c:v>37.897136684277953</c:v>
                </c:pt>
                <c:pt idx="9704">
                  <c:v>37.922672376279394</c:v>
                </c:pt>
                <c:pt idx="9705">
                  <c:v>37.948307020034207</c:v>
                </c:pt>
                <c:pt idx="9706">
                  <c:v>37.974041336942193</c:v>
                </c:pt>
                <c:pt idx="9707">
                  <c:v>37.999876056143179</c:v>
                </c:pt>
                <c:pt idx="9708">
                  <c:v>38.025811914626786</c:v>
                </c:pt>
                <c:pt idx="9709">
                  <c:v>38.05184965734432</c:v>
                </c:pt>
                <c:pt idx="9710">
                  <c:v>38.077990037322394</c:v>
                </c:pt>
                <c:pt idx="9711">
                  <c:v>38.104233815778855</c:v>
                </c:pt>
                <c:pt idx="9712">
                  <c:v>38.130581762240524</c:v>
                </c:pt>
                <c:pt idx="9713">
                  <c:v>38.157034654663278</c:v>
                </c:pt>
                <c:pt idx="9714">
                  <c:v>38.183593279554046</c:v>
                </c:pt>
                <c:pt idx="9715">
                  <c:v>38.210258432095316</c:v>
                </c:pt>
                <c:pt idx="9716">
                  <c:v>38.237030916271578</c:v>
                </c:pt>
                <c:pt idx="9717">
                  <c:v>38.26391154499828</c:v>
                </c:pt>
                <c:pt idx="9718">
                  <c:v>38.290901140252998</c:v>
                </c:pt>
                <c:pt idx="9719">
                  <c:v>38.318000533209187</c:v>
                </c:pt>
                <c:pt idx="9720">
                  <c:v>38.345210564372195</c:v>
                </c:pt>
                <c:pt idx="9721">
                  <c:v>38.372532083717886</c:v>
                </c:pt>
                <c:pt idx="9722">
                  <c:v>38.399965950833817</c:v>
                </c:pt>
                <c:pt idx="9723">
                  <c:v>38.427513035063043</c:v>
                </c:pt>
                <c:pt idx="9724">
                  <c:v>38.455174215650473</c:v>
                </c:pt>
                <c:pt idx="9725">
                  <c:v>38.482950381892309</c:v>
                </c:pt>
                <c:pt idx="9726">
                  <c:v>38.510842433287849</c:v>
                </c:pt>
                <c:pt idx="9727">
                  <c:v>38.538851279694512</c:v>
                </c:pt>
                <c:pt idx="9728">
                  <c:v>38.56697784148551</c:v>
                </c:pt>
                <c:pt idx="9729">
                  <c:v>38.595223049710739</c:v>
                </c:pt>
                <c:pt idx="9730">
                  <c:v>38.623587846260662</c:v>
                </c:pt>
                <c:pt idx="9731">
                  <c:v>38.652073184033242</c:v>
                </c:pt>
                <c:pt idx="9732">
                  <c:v>38.680680027104145</c:v>
                </c:pt>
                <c:pt idx="9733">
                  <c:v>38.70940935090033</c:v>
                </c:pt>
                <c:pt idx="9734">
                  <c:v>38.738262142376726</c:v>
                </c:pt>
                <c:pt idx="9735">
                  <c:v>38.767239400196672</c:v>
                </c:pt>
                <c:pt idx="9736">
                  <c:v>38.796342134915591</c:v>
                </c:pt>
                <c:pt idx="9737">
                  <c:v>38.825571369168372</c:v>
                </c:pt>
                <c:pt idx="9738">
                  <c:v>38.85492813786054</c:v>
                </c:pt>
                <c:pt idx="9739">
                  <c:v>38.884413488362924</c:v>
                </c:pt>
                <c:pt idx="9740">
                  <c:v>38.914028480710442</c:v>
                </c:pt>
                <c:pt idx="9741">
                  <c:v>38.943774187804706</c:v>
                </c:pt>
                <c:pt idx="9742">
                  <c:v>38.973651695620674</c:v>
                </c:pt>
                <c:pt idx="9743">
                  <c:v>39.003662103417525</c:v>
                </c:pt>
                <c:pt idx="9744">
                  <c:v>39.033806523953459</c:v>
                </c:pt>
                <c:pt idx="9745">
                  <c:v>39.064086083705405</c:v>
                </c:pt>
                <c:pt idx="9746">
                  <c:v>39.094501923092679</c:v>
                </c:pt>
                <c:pt idx="9747">
                  <c:v>39.12505519670529</c:v>
                </c:pt>
                <c:pt idx="9748">
                  <c:v>39.155747073537071</c:v>
                </c:pt>
                <c:pt idx="9749">
                  <c:v>39.186578737223499</c:v>
                </c:pt>
                <c:pt idx="9750">
                  <c:v>39.217551386284327</c:v>
                </c:pt>
                <c:pt idx="9751">
                  <c:v>39.248666234371342</c:v>
                </c:pt>
                <c:pt idx="9752">
                  <c:v>39.279924510521226</c:v>
                </c:pt>
                <c:pt idx="9753">
                  <c:v>39.31132745941369</c:v>
                </c:pt>
                <c:pt idx="9754">
                  <c:v>39.342876341634877</c:v>
                </c:pt>
                <c:pt idx="9755">
                  <c:v>39.374572433946611</c:v>
                </c:pt>
                <c:pt idx="9756">
                  <c:v>39.40641702956097</c:v>
                </c:pt>
                <c:pt idx="9757">
                  <c:v>39.438411438420928</c:v>
                </c:pt>
                <c:pt idx="9758">
                  <c:v>39.470556987486759</c:v>
                </c:pt>
                <c:pt idx="9759">
                  <c:v>39.502855021028736</c:v>
                </c:pt>
                <c:pt idx="9760">
                  <c:v>39.535306900926031</c:v>
                </c:pt>
                <c:pt idx="9761">
                  <c:v>39.567914006971961</c:v>
                </c:pt>
                <c:pt idx="9762">
                  <c:v>39.60067773718599</c:v>
                </c:pt>
                <c:pt idx="9763">
                  <c:v>39.633599508132448</c:v>
                </c:pt>
                <c:pt idx="9764">
                  <c:v>39.666680755246063</c:v>
                </c:pt>
                <c:pt idx="9765">
                  <c:v>39.6999229331648</c:v>
                </c:pt>
                <c:pt idx="9766">
                  <c:v>39.733327516070034</c:v>
                </c:pt>
                <c:pt idx="9767">
                  <c:v>39.766895998034045</c:v>
                </c:pt>
                <c:pt idx="9768">
                  <c:v>39.800629893375316</c:v>
                </c:pt>
                <c:pt idx="9769">
                  <c:v>39.834530737021794</c:v>
                </c:pt>
                <c:pt idx="9770">
                  <c:v>39.868600084882289</c:v>
                </c:pt>
                <c:pt idx="9771">
                  <c:v>39.902839514226031</c:v>
                </c:pt>
                <c:pt idx="9772">
                  <c:v>39.937250624071055</c:v>
                </c:pt>
                <c:pt idx="9773">
                  <c:v>39.971835035581151</c:v>
                </c:pt>
                <c:pt idx="9774">
                  <c:v>40.006594392471968</c:v>
                </c:pt>
                <c:pt idx="9775">
                  <c:v>40.041530361426453</c:v>
                </c:pt>
                <c:pt idx="9776">
                  <c:v>40.076644632519759</c:v>
                </c:pt>
                <c:pt idx="9777">
                  <c:v>40.111938919653909</c:v>
                </c:pt>
                <c:pt idx="9778">
                  <c:v>40.147414961002596</c:v>
                </c:pt>
                <c:pt idx="9779">
                  <c:v>40.183074519466388</c:v>
                </c:pt>
                <c:pt idx="9780">
                  <c:v>40.218919383138456</c:v>
                </c:pt>
                <c:pt idx="9781">
                  <c:v>40.254951365781295</c:v>
                </c:pt>
                <c:pt idx="9782">
                  <c:v>40.291172307314838</c:v>
                </c:pt>
                <c:pt idx="9783">
                  <c:v>40.327584074315837</c:v>
                </c:pt>
                <c:pt idx="9784">
                  <c:v>40.364188560529328</c:v>
                </c:pt>
                <c:pt idx="9785">
                  <c:v>40.400987687392515</c:v>
                </c:pt>
                <c:pt idx="9786">
                  <c:v>40.437983404570815</c:v>
                </c:pt>
                <c:pt idx="9787">
                  <c:v>40.475177690507195</c:v>
                </c:pt>
                <c:pt idx="9788">
                  <c:v>40.512572552984722</c:v>
                </c:pt>
                <c:pt idx="9789">
                  <c:v>40.550170029702855</c:v>
                </c:pt>
                <c:pt idx="9790">
                  <c:v>40.587972188867809</c:v>
                </c:pt>
                <c:pt idx="9791">
                  <c:v>40.625981129797424</c:v>
                </c:pt>
                <c:pt idx="9792">
                  <c:v>40.664198983541183</c:v>
                </c:pt>
                <c:pt idx="9793">
                  <c:v>40.702627913515471</c:v>
                </c:pt>
                <c:pt idx="9794">
                  <c:v>40.741270116154567</c:v>
                </c:pt>
                <c:pt idx="9795">
                  <c:v>40.78012782157839</c:v>
                </c:pt>
                <c:pt idx="9796">
                  <c:v>40.819203294276718</c:v>
                </c:pt>
                <c:pt idx="9797">
                  <c:v>40.858498833810842</c:v>
                </c:pt>
                <c:pt idx="9798">
                  <c:v>40.898016775533151</c:v>
                </c:pt>
                <c:pt idx="9799">
                  <c:v>40.937759491325124</c:v>
                </c:pt>
                <c:pt idx="9800">
                  <c:v>40.977729390354199</c:v>
                </c:pt>
                <c:pt idx="9801">
                  <c:v>41.017928919850448</c:v>
                </c:pt>
                <c:pt idx="9802">
                  <c:v>41.058360565903058</c:v>
                </c:pt>
                <c:pt idx="9803">
                  <c:v>41.099026854278051</c:v>
                </c:pt>
                <c:pt idx="9804">
                  <c:v>41.139930351257021</c:v>
                </c:pt>
                <c:pt idx="9805">
                  <c:v>41.181073664498456</c:v>
                </c:pt>
                <c:pt idx="9806">
                  <c:v>41.222459443921565</c:v>
                </c:pt>
                <c:pt idx="9807">
                  <c:v>41.264090382613716</c:v>
                </c:pt>
                <c:pt idx="9808">
                  <c:v>41.305969217762367</c:v>
                </c:pt>
                <c:pt idx="9809">
                  <c:v>41.348098731611913</c:v>
                </c:pt>
                <c:pt idx="9810">
                  <c:v>41.39048175244649</c:v>
                </c:pt>
                <c:pt idx="9811">
                  <c:v>41.433121155599622</c:v>
                </c:pt>
                <c:pt idx="9812">
                  <c:v>41.47601986449132</c:v>
                </c:pt>
                <c:pt idx="9813">
                  <c:v>41.519180851693989</c:v>
                </c:pt>
                <c:pt idx="9814">
                  <c:v>41.562607140027538</c:v>
                </c:pt>
                <c:pt idx="9815">
                  <c:v>41.606301803684914</c:v>
                </c:pt>
                <c:pt idx="9816">
                  <c:v>41.650267969389645</c:v>
                </c:pt>
                <c:pt idx="9817">
                  <c:v>41.694508817585188</c:v>
                </c:pt>
                <c:pt idx="9818">
                  <c:v>41.739027583658384</c:v>
                </c:pt>
                <c:pt idx="9819">
                  <c:v>41.783827559197533</c:v>
                </c:pt>
                <c:pt idx="9820">
                  <c:v>41.828912093286419</c:v>
                </c:pt>
                <c:pt idx="9821">
                  <c:v>41.874284593835696</c:v>
                </c:pt>
                <c:pt idx="9822">
                  <c:v>41.919948528952375</c:v>
                </c:pt>
                <c:pt idx="9823">
                  <c:v>41.965907428349567</c:v>
                </c:pt>
                <c:pt idx="9824">
                  <c:v>42.012164884797215</c:v>
                </c:pt>
                <c:pt idx="9825">
                  <c:v>42.058724555615271</c:v>
                </c:pt>
                <c:pt idx="9826">
                  <c:v>42.105590164211577</c:v>
                </c:pt>
                <c:pt idx="9827">
                  <c:v>42.152765501664931</c:v>
                </c:pt>
                <c:pt idx="9828">
                  <c:v>42.200254428355876</c:v>
                </c:pt>
                <c:pt idx="9829">
                  <c:v>42.248060875646232</c:v>
                </c:pt>
                <c:pt idx="9830">
                  <c:v>42.296188847609827</c:v>
                </c:pt>
                <c:pt idx="9831">
                  <c:v>42.344642422815639</c:v>
                </c:pt>
                <c:pt idx="9832">
                  <c:v>42.393425756165612</c:v>
                </c:pt>
                <c:pt idx="9833">
                  <c:v>42.442543080789221</c:v>
                </c:pt>
                <c:pt idx="9834">
                  <c:v>42.491998709996622</c:v>
                </c:pt>
                <c:pt idx="9835">
                  <c:v>42.541797039292561</c:v>
                </c:pt>
                <c:pt idx="9836">
                  <c:v>42.591942548454</c:v>
                </c:pt>
                <c:pt idx="9837">
                  <c:v>42.642439803672715</c:v>
                </c:pt>
                <c:pt idx="9838">
                  <c:v>42.693293459766309</c:v>
                </c:pt>
                <c:pt idx="9839">
                  <c:v>42.744508262459732</c:v>
                </c:pt>
                <c:pt idx="9840">
                  <c:v>42.79608905074025</c:v>
                </c:pt>
                <c:pt idx="9841">
                  <c:v>42.848040759288523</c:v>
                </c:pt>
                <c:pt idx="9842">
                  <c:v>42.900368420989054</c:v>
                </c:pt>
                <c:pt idx="9843">
                  <c:v>42.953077169522572</c:v>
                </c:pt>
                <c:pt idx="9844">
                  <c:v>43.006172242044386</c:v>
                </c:pt>
                <c:pt idx="9845">
                  <c:v>43.059658981951003</c:v>
                </c:pt>
                <c:pt idx="9846">
                  <c:v>43.113542841739957</c:v>
                </c:pt>
                <c:pt idx="9847">
                  <c:v>43.167829385965263</c:v>
                </c:pt>
                <c:pt idx="9848">
                  <c:v>43.222524294292953</c:v>
                </c:pt>
                <c:pt idx="9849">
                  <c:v>43.277633364661042</c:v>
                </c:pt>
                <c:pt idx="9850">
                  <c:v>43.33316251654756</c:v>
                </c:pt>
                <c:pt idx="9851">
                  <c:v>43.389117794351662</c:v>
                </c:pt>
                <c:pt idx="9852">
                  <c:v>43.445505370892121</c:v>
                </c:pt>
                <c:pt idx="9853">
                  <c:v>43.502331551028462</c:v>
                </c:pt>
                <c:pt idx="9854">
                  <c:v>43.559602775409587</c:v>
                </c:pt>
                <c:pt idx="9855">
                  <c:v>43.617325624355203</c:v>
                </c:pt>
                <c:pt idx="9856">
                  <c:v>43.675506821876638</c:v>
                </c:pt>
                <c:pt idx="9857">
                  <c:v>43.734153239841604</c:v>
                </c:pt>
                <c:pt idx="9858">
                  <c:v>43.793271902290201</c:v>
                </c:pt>
                <c:pt idx="9859">
                  <c:v>43.852869989908413</c:v>
                </c:pt>
                <c:pt idx="9860">
                  <c:v>43.912954844665961</c:v>
                </c:pt>
                <c:pt idx="9861">
                  <c:v>43.973533974626008</c:v>
                </c:pt>
                <c:pt idx="9862">
                  <c:v>44.034615058933866</c:v>
                </c:pt>
                <c:pt idx="9863">
                  <c:v>44.096205952993515</c:v>
                </c:pt>
                <c:pt idx="9864">
                  <c:v>44.158314693839628</c:v>
                </c:pt>
                <c:pt idx="9865">
                  <c:v>44.220949505714373</c:v>
                </c:pt>
                <c:pt idx="9866">
                  <c:v>44.284118805858768</c:v>
                </c:pt>
                <c:pt idx="9867">
                  <c:v>44.347831210527659</c:v>
                </c:pt>
                <c:pt idx="9868">
                  <c:v>44.412095541239239</c:v>
                </c:pt>
                <c:pt idx="9869">
                  <c:v>44.47692083127032</c:v>
                </c:pt>
                <c:pt idx="9870">
                  <c:v>44.542316332408461</c:v>
                </c:pt>
                <c:pt idx="9871">
                  <c:v>44.608291521973527</c:v>
                </c:pt>
                <c:pt idx="9872">
                  <c:v>44.67485611012151</c:v>
                </c:pt>
                <c:pt idx="9873">
                  <c:v>44.742020047444299</c:v>
                </c:pt>
                <c:pt idx="9874">
                  <c:v>44.809793532879951</c:v>
                </c:pt>
                <c:pt idx="9875">
                  <c:v>44.87818702194815</c:v>
                </c:pt>
                <c:pt idx="9876">
                  <c:v>44.947211235328282</c:v>
                </c:pt>
                <c:pt idx="9877">
                  <c:v>45.016877167795442</c:v>
                </c:pt>
                <c:pt idx="9878">
                  <c:v>45.087196097534076</c:v>
                </c:pt>
                <c:pt idx="9879">
                  <c:v>45.158179595847344</c:v>
                </c:pt>
                <c:pt idx="9880">
                  <c:v>45.229839537282984</c:v>
                </c:pt>
                <c:pt idx="9881">
                  <c:v>45.302188110197136</c:v>
                </c:pt>
                <c:pt idx="9882">
                  <c:v>45.375237827778619</c:v>
                </c:pt>
                <c:pt idx="9883">
                  <c:v>45.449001539558537</c:v>
                </c:pt>
                <c:pt idx="9884">
                  <c:v>45.523492443430001</c:v>
                </c:pt>
                <c:pt idx="9885">
                  <c:v>45.598724098205849</c:v>
                </c:pt>
                <c:pt idx="9886">
                  <c:v>45.674710436743851</c:v>
                </c:pt>
                <c:pt idx="9887">
                  <c:v>45.751465779668692</c:v>
                </c:pt>
                <c:pt idx="9888">
                  <c:v>45.82900484972518</c:v>
                </c:pt>
                <c:pt idx="9889">
                  <c:v>45.907342786796647</c:v>
                </c:pt>
                <c:pt idx="9890">
                  <c:v>45.986495163626032</c:v>
                </c:pt>
                <c:pt idx="9891">
                  <c:v>46.066478002279297</c:v>
                </c:pt>
                <c:pt idx="9892">
                  <c:v>46.147307791393189</c:v>
                </c:pt>
                <c:pt idx="9893">
                  <c:v>46.229001504252807</c:v>
                </c:pt>
                <c:pt idx="9894">
                  <c:v>46.311576617746795</c:v>
                </c:pt>
                <c:pt idx="9895">
                  <c:v>46.395051132251297</c:v>
                </c:pt>
                <c:pt idx="9896">
                  <c:v>46.479443592498598</c:v>
                </c:pt>
                <c:pt idx="9897">
                  <c:v>46.564773109487959</c:v>
                </c:pt>
                <c:pt idx="9898">
                  <c:v>46.651059383502059</c:v>
                </c:pt>
                <c:pt idx="9899">
                  <c:v>46.738322728296524</c:v>
                </c:pt>
                <c:pt idx="9900">
                  <c:v>46.826584096534276</c:v>
                </c:pt>
                <c:pt idx="9901">
                  <c:v>46.915865106542242</c:v>
                </c:pt>
                <c:pt idx="9902">
                  <c:v>47.006188070473229</c:v>
                </c:pt>
                <c:pt idx="9903">
                  <c:v>47.097576023962048</c:v>
                </c:pt>
                <c:pt idx="9904">
                  <c:v>47.19005275737193</c:v>
                </c:pt>
                <c:pt idx="9905">
                  <c:v>47.283642848732995</c:v>
                </c:pt>
                <c:pt idx="9906">
                  <c:v>47.378371698485552</c:v>
                </c:pt>
                <c:pt idx="9907">
                  <c:v>47.474265566145249</c:v>
                </c:pt>
                <c:pt idx="9908">
                  <c:v>47.571351609019786</c:v>
                </c:pt>
                <c:pt idx="9909">
                  <c:v>47.669657923115707</c:v>
                </c:pt>
                <c:pt idx="9910">
                  <c:v>47.769213586384552</c:v>
                </c:pt>
                <c:pt idx="9911">
                  <c:v>47.87004870447015</c:v>
                </c:pt>
                <c:pt idx="9912">
                  <c:v>47.972194459131828</c:v>
                </c:pt>
                <c:pt idx="9913">
                  <c:v>48.075683159532531</c:v>
                </c:pt>
                <c:pt idx="9914">
                  <c:v>48.180548296596797</c:v>
                </c:pt>
                <c:pt idx="9915">
                  <c:v>48.286824600660211</c:v>
                </c:pt>
                <c:pt idx="9916">
                  <c:v>48.394548102652521</c:v>
                </c:pt>
                <c:pt idx="9917">
                  <c:v>48.503756199074303</c:v>
                </c:pt>
                <c:pt idx="9918">
                  <c:v>48.614487721053237</c:v>
                </c:pt>
                <c:pt idx="9919">
                  <c:v>48.726783007788754</c:v>
                </c:pt>
                <c:pt idx="9920">
                  <c:v>48.84068398472283</c:v>
                </c:pt>
                <c:pt idx="9921">
                  <c:v>48.956234246804627</c:v>
                </c:pt>
                <c:pt idx="9922">
                  <c:v>49.073479147250396</c:v>
                </c:pt>
                <c:pt idx="9923">
                  <c:v>49.192465892237649</c:v>
                </c:pt>
                <c:pt idx="9924">
                  <c:v>49.313243642013958</c:v>
                </c:pt>
                <c:pt idx="9925">
                  <c:v>49.435863618945277</c:v>
                </c:pt>
                <c:pt idx="9926">
                  <c:v>49.560379223082549</c:v>
                </c:pt>
                <c:pt idx="9927">
                  <c:v>49.68684615587749</c:v>
                </c:pt>
                <c:pt idx="9928">
                  <c:v>49.81532255274513</c:v>
                </c:pt>
                <c:pt idx="9929">
                  <c:v>49.945869125238985</c:v>
                </c:pt>
                <c:pt idx="9930">
                  <c:v>50.078549313683268</c:v>
                </c:pt>
                <c:pt idx="9931">
                  <c:v>50.213429451194173</c:v>
                </c:pt>
                <c:pt idx="9932">
                  <c:v>50.350578940120414</c:v>
                </c:pt>
                <c:pt idx="9933">
                  <c:v>50.490070442042878</c:v>
                </c:pt>
                <c:pt idx="9934">
                  <c:v>50.631980082596968</c:v>
                </c:pt>
                <c:pt idx="9935">
                  <c:v>50.776387672519505</c:v>
                </c:pt>
                <c:pt idx="9936">
                  <c:v>50.923376946481525</c:v>
                </c:pt>
                <c:pt idx="9937">
                  <c:v>51.073035821440143</c:v>
                </c:pt>
                <c:pt idx="9938">
                  <c:v>51.22545667644863</c:v>
                </c:pt>
                <c:pt idx="9939">
                  <c:v>51.380736656086995</c:v>
                </c:pt>
                <c:pt idx="9940">
                  <c:v>51.538977999935057</c:v>
                </c:pt>
                <c:pt idx="9941">
                  <c:v>51.700288400803032</c:v>
                </c:pt>
                <c:pt idx="9942">
                  <c:v>51.864781394769437</c:v>
                </c:pt>
                <c:pt idx="9943">
                  <c:v>52.032576786459316</c:v>
                </c:pt>
                <c:pt idx="9944">
                  <c:v>52.203801113433556</c:v>
                </c:pt>
                <c:pt idx="9945">
                  <c:v>52.378588154064445</c:v>
                </c:pt>
                <c:pt idx="9946">
                  <c:v>52.557079483850302</c:v>
                </c:pt>
                <c:pt idx="9947">
                  <c:v>52.739425085795204</c:v>
                </c:pt>
                <c:pt idx="9948">
                  <c:v>52.92578402124613</c:v>
                </c:pt>
                <c:pt idx="9949">
                  <c:v>53.116325168484551</c:v>
                </c:pt>
                <c:pt idx="9950">
                  <c:v>53.311228037408554</c:v>
                </c:pt>
                <c:pt idx="9951">
                  <c:v>53.510683669860697</c:v>
                </c:pt>
                <c:pt idx="9952">
                  <c:v>53.714895636581062</c:v>
                </c:pt>
                <c:pt idx="9953">
                  <c:v>53.924081143435799</c:v>
                </c:pt>
                <c:pt idx="9954">
                  <c:v>54.138472261540358</c:v>
                </c:pt>
                <c:pt idx="9955">
                  <c:v>54.358317298220996</c:v>
                </c:pt>
                <c:pt idx="9956">
                  <c:v>54.583882328512246</c:v>
                </c:pt>
                <c:pt idx="9957">
                  <c:v>54.815452910172226</c:v>
                </c:pt>
                <c:pt idx="9958">
                  <c:v>55.05333600910447</c:v>
                </c:pt>
                <c:pt idx="9959">
                  <c:v>55.297862166778643</c:v>
                </c:pt>
                <c:pt idx="9960">
                  <c:v>55.549387946890135</c:v>
                </c:pt>
                <c:pt idx="9961">
                  <c:v>55.808298705336199</c:v>
                </c:pt>
                <c:pt idx="9962">
                  <c:v>56.075011735889234</c:v>
                </c:pt>
                <c:pt idx="9963">
                  <c:v>56.349979854084623</c:v>
                </c:pt>
                <c:pt idx="9964">
                  <c:v>56.63369549427324</c:v>
                </c:pt>
                <c:pt idx="9965">
                  <c:v>56.926695410123855</c:v>
                </c:pt>
                <c:pt idx="9966">
                  <c:v>57.229566087874161</c:v>
                </c:pt>
                <c:pt idx="9967">
                  <c:v>57.542950005356843</c:v>
                </c:pt>
                <c:pt idx="9968">
                  <c:v>57.867552899589953</c:v>
                </c:pt>
                <c:pt idx="9969">
                  <c:v>58.20415224335008</c:v>
                </c:pt>
                <c:pt idx="9970">
                  <c:v>58.553607178998988</c:v>
                </c:pt>
                <c:pt idx="9971">
                  <c:v>58.916870219176815</c:v>
                </c:pt>
                <c:pt idx="9972">
                  <c:v>59.295001103212371</c:v>
                </c:pt>
                <c:pt idx="9973">
                  <c:v>59.689183301317115</c:v>
                </c:pt>
                <c:pt idx="9974">
                  <c:v>60.100743794289713</c:v>
                </c:pt>
                <c:pt idx="9975">
                  <c:v>60.53117693647016</c:v>
                </c:pt>
                <c:pt idx="9976">
                  <c:v>60.982173451010325</c:v>
                </c:pt>
                <c:pt idx="9977">
                  <c:v>61.455655933665994</c:v>
                </c:pt>
                <c:pt idx="9978">
                  <c:v>61.953822690041221</c:v>
                </c:pt>
                <c:pt idx="9979">
                  <c:v>62.479202354792747</c:v>
                </c:pt>
                <c:pt idx="9980">
                  <c:v>63.034722619990305</c:v>
                </c:pt>
                <c:pt idx="9981">
                  <c:v>63.623797657112476</c:v>
                </c:pt>
                <c:pt idx="9982">
                  <c:v>64.25044064643032</c:v>
                </c:pt>
                <c:pt idx="9983">
                  <c:v>64.919410538349112</c:v>
                </c:pt>
                <c:pt idx="9984">
                  <c:v>65.636406270785272</c:v>
                </c:pt>
                <c:pt idx="9985">
                  <c:v>66.408328007501453</c:v>
                </c:pt>
                <c:pt idx="9986">
                  <c:v>67.243635019977788</c:v>
                </c:pt>
                <c:pt idx="9987">
                  <c:v>68.152846247002444</c:v>
                </c:pt>
                <c:pt idx="9988">
                  <c:v>69.149257220212704</c:v>
                </c:pt>
                <c:pt idx="9989">
                  <c:v>70.249995387553881</c:v>
                </c:pt>
                <c:pt idx="9990">
                  <c:v>71.477624052099927</c:v>
                </c:pt>
                <c:pt idx="9991">
                  <c:v>72.862674226035281</c:v>
                </c:pt>
                <c:pt idx="9992">
                  <c:v>74.44782768647174</c:v>
                </c:pt>
                <c:pt idx="9993">
                  <c:v>76.295226458203189</c:v>
                </c:pt>
                <c:pt idx="9994">
                  <c:v>78.500180926325044</c:v>
                </c:pt>
                <c:pt idx="9995">
                  <c:v>81.21936276315256</c:v>
                </c:pt>
                <c:pt idx="9996">
                  <c:v>84.73659639143672</c:v>
                </c:pt>
                <c:pt idx="9997">
                  <c:v>89.647769744735072</c:v>
                </c:pt>
                <c:pt idx="9998">
                  <c:v>97.569997280617997</c:v>
                </c:pt>
                <c:pt idx="9999">
                  <c:v>116.69910841075659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F3-4CF4-89C2-1D36E3717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PARETO SECOND KIND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PARETO SECOND KIND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687218EB-7321-4A05-8D6E-87E9FFFB8F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8325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9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32</v>
      </c>
      <c r="F6" s="2" cm="1">
        <f t="array" ref="F6:F10005">_xlfn.SEQUENCE(10000)</f>
        <v>1</v>
      </c>
      <c r="G6" s="12" cm="1">
        <f t="array" aca="1" ref="G6:G10005" ca="1">_xlfn.RANDARRAY(10000)</f>
        <v>0.9814412255200764</v>
      </c>
      <c r="H6" s="12" cm="1">
        <f t="array" aca="1" ref="H6:H10005" ca="1">$D$8+$D$6/((1-_xlfn.ANCHORARRAY(G6))^(1/$D$7))-$D$6</f>
        <v>41.558786012909877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17.000086043837491</v>
      </c>
      <c r="O6" s="6" cm="1">
        <f t="array" aca="1" ref="O6:O20" ca="1">_xlfn.ANCHORARRAY(N6)+$K$10</f>
        <v>27.012797575807969</v>
      </c>
      <c r="P6" s="6" cm="1">
        <f t="array" aca="1" ref="P6:P20" ca="1">(_xlfn.ANCHORARRAY(N6)+_xlfn.ANCHORARRAY(O6))/2</f>
        <v>22.006441809822732</v>
      </c>
      <c r="Q6" s="2" cm="1">
        <f t="array" aca="1" ref="Q6:Q20" ca="1">COUNTIFS(_xlfn.ANCHORARRAY(H6),"&gt;="&amp;_xlfn.ANCHORARRAY(N6),_xlfn.ANCHORARRAY(H6),"&lt;="&amp;_xlfn.ANCHORARRAY(O6))</f>
        <v>8491</v>
      </c>
      <c r="R6" s="6" cm="1">
        <f t="array" aca="1" ref="R6:R20" ca="1">_xlfn.ANCHORARRAY(Q6)/SUM(_xlfn.ANCHORARRAY(Q6))</f>
        <v>0.84909999999999997</v>
      </c>
      <c r="S6" s="8" cm="1">
        <f t="array" aca="1" ref="S6:S20" ca="1">_xlfn.ANCHORARRAY(Q6)/($K$6*$K$10)</f>
        <v>8.4802203408021193E-2</v>
      </c>
    </row>
    <row r="7" spans="2:19" x14ac:dyDescent="0.3">
      <c r="B7" s="13" t="s">
        <v>21</v>
      </c>
      <c r="C7" s="14" t="s">
        <v>19</v>
      </c>
      <c r="D7" s="13">
        <v>7</v>
      </c>
      <c r="F7" s="2">
        <v>2</v>
      </c>
      <c r="G7" s="12">
        <f ca="1"/>
        <v>0.63730094246785329</v>
      </c>
      <c r="H7" s="12">
        <f ca="1"/>
        <v>21.988942681652993</v>
      </c>
      <c r="J7" s="2" t="s">
        <v>22</v>
      </c>
      <c r="K7" s="6">
        <f ca="1">MIN(_xlfn.ANCHORARRAY(H6))</f>
        <v>17.000086043837491</v>
      </c>
      <c r="M7" s="2">
        <f ca="1"/>
        <v>2</v>
      </c>
      <c r="N7" s="6">
        <f ca="1"/>
        <v>27.012797575807969</v>
      </c>
      <c r="O7" s="6">
        <f ca="1"/>
        <v>37.025509107778447</v>
      </c>
      <c r="P7" s="6">
        <f ca="1"/>
        <v>32.019153341793206</v>
      </c>
      <c r="Q7" s="2">
        <f ca="1"/>
        <v>1174</v>
      </c>
      <c r="R7" s="6">
        <f ca="1"/>
        <v>0.1174</v>
      </c>
      <c r="S7" s="8">
        <f ca="1"/>
        <v>1.1725095607233175E-2</v>
      </c>
    </row>
    <row r="8" spans="2:19" x14ac:dyDescent="0.3">
      <c r="B8" s="13" t="s">
        <v>23</v>
      </c>
      <c r="C8" s="14" t="s">
        <v>24</v>
      </c>
      <c r="D8" s="13">
        <v>17</v>
      </c>
      <c r="F8" s="2">
        <v>3</v>
      </c>
      <c r="G8" s="12">
        <f ca="1"/>
        <v>0.14796340808387276</v>
      </c>
      <c r="H8" s="12">
        <f ca="1"/>
        <v>17.740440219451855</v>
      </c>
      <c r="J8" s="2" t="s">
        <v>25</v>
      </c>
      <c r="K8" s="6">
        <f ca="1">MAX(_xlfn.ANCHORARRAY(H6))</f>
        <v>167.19075902339466</v>
      </c>
      <c r="M8" s="2">
        <f ca="1"/>
        <v>3</v>
      </c>
      <c r="N8" s="6">
        <f ca="1"/>
        <v>37.025509107778447</v>
      </c>
      <c r="O8" s="6">
        <f ca="1"/>
        <v>47.038220639748928</v>
      </c>
      <c r="P8" s="6">
        <f ca="1"/>
        <v>42.031864873763688</v>
      </c>
      <c r="Q8" s="2">
        <f ca="1"/>
        <v>250</v>
      </c>
      <c r="R8" s="6">
        <f ca="1"/>
        <v>2.5000000000000001E-2</v>
      </c>
      <c r="S8" s="8">
        <f ca="1"/>
        <v>2.4968261514551051E-3</v>
      </c>
    </row>
    <row r="9" spans="2:19" x14ac:dyDescent="0.3">
      <c r="F9" s="2">
        <v>4</v>
      </c>
      <c r="G9" s="12">
        <f ca="1"/>
        <v>0.2296581143728349</v>
      </c>
      <c r="H9" s="12">
        <f ca="1"/>
        <v>18.215289954673985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47.038220639748928</v>
      </c>
      <c r="O9" s="6">
        <f ca="1"/>
        <v>57.05093217171941</v>
      </c>
      <c r="P9" s="6">
        <f ca="1"/>
        <v>52.044576405734169</v>
      </c>
      <c r="Q9" s="2">
        <f ca="1"/>
        <v>56</v>
      </c>
      <c r="R9" s="6">
        <f ca="1"/>
        <v>5.5999999999999999E-3</v>
      </c>
      <c r="S9" s="8">
        <f ca="1"/>
        <v>5.5928905792594359E-4</v>
      </c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7.4265687281502846E-3</v>
      </c>
      <c r="H10" s="12">
        <f ca="1"/>
        <v>17.034094872789424</v>
      </c>
      <c r="J10" s="2" t="s">
        <v>27</v>
      </c>
      <c r="K10" s="6">
        <f ca="1">(K8-K7)/(K9)</f>
        <v>10.012711531970478</v>
      </c>
      <c r="M10" s="2">
        <f ca="1"/>
        <v>5</v>
      </c>
      <c r="N10" s="6">
        <f ca="1"/>
        <v>57.050932171719403</v>
      </c>
      <c r="O10" s="6">
        <f ca="1"/>
        <v>67.063643703689877</v>
      </c>
      <c r="P10" s="6">
        <f ca="1"/>
        <v>62.057287937704643</v>
      </c>
      <c r="Q10" s="2">
        <f ca="1"/>
        <v>19</v>
      </c>
      <c r="R10" s="6">
        <f ca="1"/>
        <v>1.9E-3</v>
      </c>
      <c r="S10" s="8">
        <f ca="1"/>
        <v>1.8975878751058799E-4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5.6958487436522542E-2</v>
      </c>
      <c r="H11" s="12">
        <f ca="1"/>
        <v>17.269217474260564</v>
      </c>
      <c r="M11" s="2">
        <f ca="1"/>
        <v>6</v>
      </c>
      <c r="N11" s="6">
        <f ca="1"/>
        <v>67.063643703689877</v>
      </c>
      <c r="O11" s="6">
        <f ca="1"/>
        <v>77.076355235660358</v>
      </c>
      <c r="P11" s="6">
        <f ca="1"/>
        <v>72.069999469675111</v>
      </c>
      <c r="Q11" s="2">
        <f ca="1"/>
        <v>8</v>
      </c>
      <c r="R11" s="6">
        <f ca="1"/>
        <v>8.0000000000000004E-4</v>
      </c>
      <c r="S11" s="8">
        <f ca="1"/>
        <v>7.9898436846563372E-5</v>
      </c>
    </row>
    <row r="12" spans="2:19" ht="14.4" customHeight="1" x14ac:dyDescent="0.3">
      <c r="B12" s="2" t="s">
        <v>31</v>
      </c>
      <c r="C12" s="6">
        <f ca="1">AVERAGE(_xlfn.ANCHORARRAY(H6))</f>
        <v>22.380791087799366</v>
      </c>
      <c r="D12" s="6">
        <f>$C$29+$D$8</f>
        <v>22.333333333333332</v>
      </c>
      <c r="F12" s="2">
        <v>7</v>
      </c>
      <c r="G12" s="12">
        <f ca="1"/>
        <v>0.46279578278532485</v>
      </c>
      <c r="H12" s="12">
        <f ca="1"/>
        <v>19.970471728861376</v>
      </c>
      <c r="M12" s="2">
        <f ca="1"/>
        <v>7</v>
      </c>
      <c r="N12" s="6">
        <f ca="1"/>
        <v>77.076355235660358</v>
      </c>
      <c r="O12" s="6">
        <f ca="1"/>
        <v>87.08906676763084</v>
      </c>
      <c r="P12" s="6">
        <f ca="1"/>
        <v>82.082711001645606</v>
      </c>
      <c r="Q12" s="2">
        <f ca="1"/>
        <v>0</v>
      </c>
      <c r="R12" s="6">
        <f ca="1"/>
        <v>0</v>
      </c>
      <c r="S12" s="8">
        <f ca="1"/>
        <v>0</v>
      </c>
    </row>
    <row r="13" spans="2:19" x14ac:dyDescent="0.3">
      <c r="B13" s="2" t="s">
        <v>32</v>
      </c>
      <c r="C13" s="6">
        <f ca="1">_xlfn.VAR.S(_xlfn.ANCHORARRAY(H6))</f>
        <v>38.736806505037904</v>
      </c>
      <c r="D13" s="6">
        <f>$C$30-$C$29^2</f>
        <v>39.822222222222223</v>
      </c>
      <c r="F13" s="2">
        <v>8</v>
      </c>
      <c r="G13" s="12">
        <f ca="1"/>
        <v>0.20560135803098967</v>
      </c>
      <c r="H13" s="12">
        <f ca="1"/>
        <v>18.069695315210851</v>
      </c>
      <c r="M13" s="2">
        <f ca="1"/>
        <v>8</v>
      </c>
      <c r="N13" s="6">
        <f ca="1"/>
        <v>87.08906676763084</v>
      </c>
      <c r="O13" s="6">
        <f ca="1"/>
        <v>97.101778299601321</v>
      </c>
      <c r="P13" s="6">
        <f ca="1"/>
        <v>92.095422533616073</v>
      </c>
      <c r="Q13" s="2">
        <f ca="1"/>
        <v>1</v>
      </c>
      <c r="R13" s="6">
        <f ca="1"/>
        <v>1E-4</v>
      </c>
      <c r="S13" s="8">
        <f ca="1"/>
        <v>9.9873046058204214E-6</v>
      </c>
    </row>
    <row r="14" spans="2:19" x14ac:dyDescent="0.3">
      <c r="B14" s="2" t="s">
        <v>33</v>
      </c>
      <c r="C14" s="6">
        <f ca="1">_xlfn.STDEV.S(_xlfn.ANCHORARRAY(H6))</f>
        <v>6.2238899817588278</v>
      </c>
      <c r="D14" s="6">
        <f>SQRT($D$13)</f>
        <v>6.3104851019729242</v>
      </c>
      <c r="F14" s="2">
        <v>9</v>
      </c>
      <c r="G14" s="12">
        <f ca="1"/>
        <v>1.5699250058021752E-2</v>
      </c>
      <c r="H14" s="12">
        <f ca="1"/>
        <v>17.072419140985765</v>
      </c>
      <c r="M14" s="2">
        <f ca="1"/>
        <v>9</v>
      </c>
      <c r="N14" s="6">
        <f ca="1"/>
        <v>97.101778299601307</v>
      </c>
      <c r="O14" s="6">
        <f ca="1"/>
        <v>107.11448983157179</v>
      </c>
      <c r="P14" s="6">
        <f ca="1"/>
        <v>102.10813406558654</v>
      </c>
      <c r="Q14" s="2">
        <f ca="1"/>
        <v>0</v>
      </c>
      <c r="R14" s="6">
        <f ca="1"/>
        <v>0</v>
      </c>
      <c r="S14" s="8">
        <f ca="1"/>
        <v>0</v>
      </c>
    </row>
    <row r="15" spans="2:19" x14ac:dyDescent="0.3">
      <c r="B15" s="2" t="s">
        <v>34</v>
      </c>
      <c r="C15" s="6">
        <f ca="1">D24/(C14^3)</f>
        <v>3.715915454578639</v>
      </c>
      <c r="D15" s="6">
        <f>$D$31/($D$14^3)</f>
        <v>3.3806170189140659</v>
      </c>
      <c r="F15" s="2">
        <v>10</v>
      </c>
      <c r="G15" s="12">
        <f ca="1"/>
        <v>0.74293523046090271</v>
      </c>
      <c r="H15" s="12">
        <f ca="1"/>
        <v>23.853452176716317</v>
      </c>
      <c r="M15" s="2">
        <f ca="1"/>
        <v>10</v>
      </c>
      <c r="N15" s="6">
        <f ca="1"/>
        <v>107.1144898315718</v>
      </c>
      <c r="O15" s="6">
        <f ca="1"/>
        <v>117.12720136354228</v>
      </c>
      <c r="P15" s="6">
        <f ca="1"/>
        <v>112.12084559755704</v>
      </c>
      <c r="Q15" s="2">
        <f ca="1"/>
        <v>0</v>
      </c>
      <c r="R15" s="6">
        <f ca="1"/>
        <v>0</v>
      </c>
      <c r="S15" s="8">
        <f ca="1"/>
        <v>0</v>
      </c>
    </row>
    <row r="16" spans="2:19" x14ac:dyDescent="0.3">
      <c r="B16" s="2" t="s">
        <v>35</v>
      </c>
      <c r="C16" s="6">
        <f ca="1">D25/(C14^4)</f>
        <v>42.035958839560962</v>
      </c>
      <c r="D16" s="6">
        <f>$D$32/($D$14^4)</f>
        <v>27.857142857142843</v>
      </c>
      <c r="F16" s="2">
        <v>11</v>
      </c>
      <c r="G16" s="12">
        <f ca="1"/>
        <v>0.64624657153943965</v>
      </c>
      <c r="H16" s="12">
        <f ca="1"/>
        <v>22.121140675261231</v>
      </c>
      <c r="M16" s="2">
        <f ca="1"/>
        <v>11</v>
      </c>
      <c r="N16" s="6">
        <f ca="1"/>
        <v>117.12720136354227</v>
      </c>
      <c r="O16" s="6">
        <f ca="1"/>
        <v>127.13991289551275</v>
      </c>
      <c r="P16" s="6">
        <f ca="1"/>
        <v>122.1335571295275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36</v>
      </c>
      <c r="C17" s="6">
        <f ca="1">MEDIAN(_xlfn.ANCHORARRAY(H6))</f>
        <v>20.471897332072636</v>
      </c>
      <c r="D17" s="6">
        <f>$D$8+$D$6/((0.5)^(1/$D$7))-$D$6</f>
        <v>20.330864437561992</v>
      </c>
      <c r="F17" s="2">
        <v>12</v>
      </c>
      <c r="G17" s="12">
        <f ca="1"/>
        <v>0.10572264090538974</v>
      </c>
      <c r="H17" s="12">
        <f ca="1"/>
        <v>17.514906994239475</v>
      </c>
      <c r="M17" s="2">
        <f ca="1"/>
        <v>12</v>
      </c>
      <c r="N17" s="6">
        <f ca="1"/>
        <v>127.13991289551274</v>
      </c>
      <c r="O17" s="6">
        <f ca="1"/>
        <v>137.1526244274832</v>
      </c>
      <c r="P17" s="6">
        <f ca="1"/>
        <v>132.14626866149797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37</v>
      </c>
      <c r="C18" s="6" cm="1">
        <f t="array" aca="1" ref="C18" ca="1">_xlfn.XLOOKUP(MAX(_xlfn.ANCHORARRAY(PDF!H6)),_xlfn.ANCHORARRAY(PDF!H6),_xlfn.ANCHORARRAY(PDF!G6),"",0,1)</f>
        <v>17.000086043837491</v>
      </c>
      <c r="D18" s="6">
        <f>$D$8</f>
        <v>17</v>
      </c>
      <c r="F18" s="2">
        <v>13</v>
      </c>
      <c r="G18" s="12">
        <f ca="1"/>
        <v>0.74247022574784127</v>
      </c>
      <c r="H18" s="12">
        <f ca="1"/>
        <v>23.843422249030752</v>
      </c>
      <c r="M18" s="2">
        <f ca="1"/>
        <v>13</v>
      </c>
      <c r="N18" s="6">
        <f ca="1"/>
        <v>137.15262442748323</v>
      </c>
      <c r="O18" s="6">
        <f ca="1"/>
        <v>147.1653359594537</v>
      </c>
      <c r="P18" s="6">
        <f ca="1"/>
        <v>142.15898019346847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F19" s="2">
        <v>14</v>
      </c>
      <c r="G19" s="12">
        <f ca="1"/>
        <v>6.2972136535460743E-2</v>
      </c>
      <c r="H19" s="12">
        <f ca="1"/>
        <v>17.298721721856573</v>
      </c>
      <c r="M19" s="2">
        <f ca="1"/>
        <v>14</v>
      </c>
      <c r="N19" s="6">
        <f ca="1"/>
        <v>147.1653359594537</v>
      </c>
      <c r="O19" s="6">
        <f ca="1"/>
        <v>157.17804749142417</v>
      </c>
      <c r="P19" s="6">
        <f ca="1"/>
        <v>152.17169172543893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0.10144760259933649</v>
      </c>
      <c r="H20" s="12">
        <f ca="1"/>
        <v>17.492762369703868</v>
      </c>
      <c r="M20" s="2">
        <f ca="1"/>
        <v>15</v>
      </c>
      <c r="N20" s="6">
        <f ca="1"/>
        <v>157.17804749142417</v>
      </c>
      <c r="O20" s="6">
        <f ca="1"/>
        <v>167.19075902339463</v>
      </c>
      <c r="P20" s="6">
        <f ca="1"/>
        <v>162.1844032574094</v>
      </c>
      <c r="Q20" s="2">
        <f ca="1"/>
        <v>1</v>
      </c>
      <c r="R20" s="6">
        <f ca="1"/>
        <v>1E-4</v>
      </c>
      <c r="S20" s="8">
        <f ca="1"/>
        <v>9.9873046058204214E-6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0.71117575379261089</v>
      </c>
      <c r="H21" s="12">
        <f ca="1"/>
        <v>23.212223940551027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22.380791087799366</v>
      </c>
      <c r="D22" s="6">
        <v>0</v>
      </c>
      <c r="F22" s="2">
        <v>17</v>
      </c>
      <c r="G22" s="12">
        <f ca="1"/>
        <v>0.6169988459610487</v>
      </c>
      <c r="H22" s="12">
        <f ca="1"/>
        <v>21.702261370701351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539.63274254010685</v>
      </c>
      <c r="D23" s="6">
        <f ca="1">C23-C22^2</f>
        <v>38.732932824387319</v>
      </c>
      <c r="F23" s="2">
        <v>18</v>
      </c>
      <c r="G23" s="12">
        <f ca="1"/>
        <v>0.9243179582900507</v>
      </c>
      <c r="H23" s="12">
        <f ca="1"/>
        <v>31.26939899342856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14707.0385461847</v>
      </c>
      <c r="D24" s="6">
        <f ca="1">C24-3*C22*C23+2*C22^3</f>
        <v>895.88351573759064</v>
      </c>
      <c r="F24" s="2">
        <v>19</v>
      </c>
      <c r="G24" s="12">
        <f ca="1"/>
        <v>0.61358195520415992</v>
      </c>
      <c r="H24" s="12">
        <f ca="1"/>
        <v>21.655722031128583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510587.50384924345</v>
      </c>
      <c r="D25" s="6">
        <f ca="1">C25-4*C22*C24+6*(C22^2)*C23-3*(C22^4)</f>
        <v>63076.645168290357</v>
      </c>
      <c r="F25" s="2">
        <v>20</v>
      </c>
      <c r="G25" s="12">
        <f ca="1"/>
        <v>0.53322285553122528</v>
      </c>
      <c r="H25" s="12">
        <f ca="1"/>
        <v>20.679605012011685</v>
      </c>
    </row>
    <row r="26" spans="2:19" x14ac:dyDescent="0.3">
      <c r="F26" s="2">
        <v>21</v>
      </c>
      <c r="G26" s="12">
        <f ca="1"/>
        <v>0.20538269613213167</v>
      </c>
      <c r="H26" s="12">
        <f ca="1"/>
        <v>18.068395150200338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5.7650839230699802E-2</v>
      </c>
      <c r="H27" s="12">
        <f ca="1"/>
        <v>17.272603331634784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0.76322046632891682</v>
      </c>
      <c r="H28" s="12">
        <f ca="1"/>
        <v>24.312384235162369</v>
      </c>
    </row>
    <row r="29" spans="2:19" ht="14.4" customHeight="1" x14ac:dyDescent="0.3">
      <c r="B29" s="2">
        <v>1</v>
      </c>
      <c r="C29" s="6">
        <f>($D$6^B29*_xlfn.GAMMA($D$7-B29)*_xlfn.GAMMA(1+B29))/(_xlfn.GAMMA($D$7))</f>
        <v>5.333333333333333</v>
      </c>
      <c r="D29" s="6">
        <v>0</v>
      </c>
      <c r="F29" s="2">
        <v>24</v>
      </c>
      <c r="G29" s="12">
        <f ca="1"/>
        <v>0.42017303593974664</v>
      </c>
      <c r="H29" s="12">
        <f ca="1"/>
        <v>19.591109451200914</v>
      </c>
    </row>
    <row r="30" spans="2:19" x14ac:dyDescent="0.3">
      <c r="B30" s="2">
        <v>2</v>
      </c>
      <c r="C30" s="6">
        <f>($D$6^B30*_xlfn.GAMMA($D$7-B30)*_xlfn.GAMMA(1+B30))/(_xlfn.GAMMA($D$7))</f>
        <v>68.266666666666666</v>
      </c>
      <c r="D30" s="6">
        <f>C30-C29^2</f>
        <v>39.822222222222223</v>
      </c>
      <c r="F30" s="2">
        <v>25</v>
      </c>
      <c r="G30" s="12">
        <f ca="1"/>
        <v>0.60591408197919994</v>
      </c>
      <c r="H30" s="12">
        <f ca="1"/>
        <v>21.552972908058535</v>
      </c>
    </row>
    <row r="31" spans="2:19" x14ac:dyDescent="0.3">
      <c r="B31" s="2">
        <v>3</v>
      </c>
      <c r="C31" s="6">
        <f>($D$6^B31*_xlfn.GAMMA($D$7-B31)*_xlfn.GAMMA(1+B31))/(_xlfn.GAMMA($D$7))</f>
        <v>1638.4</v>
      </c>
      <c r="D31" s="6">
        <f>C31-3*C29*C30+2*C29^3</f>
        <v>849.54074074074083</v>
      </c>
      <c r="F31" s="2">
        <v>26</v>
      </c>
      <c r="G31" s="12">
        <f ca="1"/>
        <v>0.37696630517932306</v>
      </c>
      <c r="H31" s="12">
        <f ca="1"/>
        <v>19.237770254022237</v>
      </c>
    </row>
    <row r="32" spans="2:19" x14ac:dyDescent="0.3">
      <c r="B32" s="2">
        <v>4</v>
      </c>
      <c r="C32" s="6">
        <f>($D$6^B32*_xlfn.GAMMA($D$7-B32)*_xlfn.GAMMA(1+B32))/(_xlfn.GAMMA($D$7))</f>
        <v>69905.066666666666</v>
      </c>
      <c r="D32" s="6">
        <f>C32-4*C29*C31+6*(C29^2)*C30-3*(C29^4)</f>
        <v>44176.118518518517</v>
      </c>
      <c r="F32" s="2">
        <v>27</v>
      </c>
      <c r="G32" s="12">
        <f ca="1"/>
        <v>0.99536841233202766</v>
      </c>
      <c r="H32" s="12">
        <f ca="1"/>
        <v>53.963157414988444</v>
      </c>
    </row>
    <row r="33" spans="6:8" ht="14.4" customHeight="1" x14ac:dyDescent="0.3">
      <c r="F33" s="2">
        <v>28</v>
      </c>
      <c r="G33" s="12">
        <f ca="1"/>
        <v>0.73569624587744586</v>
      </c>
      <c r="H33" s="12">
        <f ca="1"/>
        <v>23.699615062968327</v>
      </c>
    </row>
    <row r="34" spans="6:8" x14ac:dyDescent="0.3">
      <c r="F34" s="2">
        <v>29</v>
      </c>
      <c r="G34" s="12">
        <f ca="1"/>
        <v>0.86305849523743761</v>
      </c>
      <c r="H34" s="12">
        <f ca="1"/>
        <v>27.511076973350349</v>
      </c>
    </row>
    <row r="35" spans="6:8" x14ac:dyDescent="0.3">
      <c r="F35" s="2">
        <v>30</v>
      </c>
      <c r="G35" s="12">
        <f ca="1"/>
        <v>0.57074073956150007</v>
      </c>
      <c r="H35" s="12">
        <f ca="1"/>
        <v>21.109260673260401</v>
      </c>
    </row>
    <row r="36" spans="6:8" x14ac:dyDescent="0.3">
      <c r="F36" s="2">
        <v>31</v>
      </c>
      <c r="G36" s="12">
        <f ca="1"/>
        <v>0.74734141911819552</v>
      </c>
      <c r="H36" s="12">
        <f ca="1"/>
        <v>23.949533146360601</v>
      </c>
    </row>
    <row r="37" spans="6:8" x14ac:dyDescent="0.3">
      <c r="F37" s="2">
        <v>32</v>
      </c>
      <c r="G37" s="12">
        <f ca="1"/>
        <v>0.4557879879307094</v>
      </c>
      <c r="H37" s="12">
        <f ca="1"/>
        <v>19.905783384814477</v>
      </c>
    </row>
    <row r="38" spans="6:8" x14ac:dyDescent="0.3">
      <c r="F38" s="2">
        <v>33</v>
      </c>
      <c r="G38" s="12">
        <f ca="1"/>
        <v>2.5740932784578785E-2</v>
      </c>
      <c r="H38" s="12">
        <f ca="1"/>
        <v>17.119436179588526</v>
      </c>
    </row>
    <row r="39" spans="6:8" x14ac:dyDescent="0.3">
      <c r="F39" s="2">
        <v>34</v>
      </c>
      <c r="G39" s="12">
        <f ca="1"/>
        <v>0.31688829836271504</v>
      </c>
      <c r="H39" s="12">
        <f ca="1"/>
        <v>18.79045328000494</v>
      </c>
    </row>
    <row r="40" spans="6:8" x14ac:dyDescent="0.3">
      <c r="F40" s="2">
        <v>35</v>
      </c>
      <c r="G40" s="12">
        <f ca="1"/>
        <v>0.52033299637261998</v>
      </c>
      <c r="H40" s="12">
        <f ca="1"/>
        <v>20.541029247141452</v>
      </c>
    </row>
    <row r="41" spans="6:8" x14ac:dyDescent="0.3">
      <c r="F41" s="2">
        <v>36</v>
      </c>
      <c r="G41" s="12">
        <f ca="1"/>
        <v>6.0038748324781066E-2</v>
      </c>
      <c r="H41" s="12">
        <f ca="1"/>
        <v>17.284302943191946</v>
      </c>
    </row>
    <row r="42" spans="6:8" x14ac:dyDescent="0.3">
      <c r="F42" s="2">
        <v>37</v>
      </c>
      <c r="G42" s="12">
        <f ca="1"/>
        <v>0.81435971438702826</v>
      </c>
      <c r="H42" s="12">
        <f ca="1"/>
        <v>25.702902004949649</v>
      </c>
    </row>
    <row r="43" spans="6:8" x14ac:dyDescent="0.3">
      <c r="F43" s="2">
        <v>38</v>
      </c>
      <c r="G43" s="12">
        <f ca="1"/>
        <v>0.61764104616763071</v>
      </c>
      <c r="H43" s="12">
        <f ca="1"/>
        <v>21.711061348155432</v>
      </c>
    </row>
    <row r="44" spans="6:8" x14ac:dyDescent="0.3">
      <c r="F44" s="2">
        <v>39</v>
      </c>
      <c r="G44" s="12">
        <f ca="1"/>
        <v>0.4487895978269103</v>
      </c>
      <c r="H44" s="12">
        <f ca="1"/>
        <v>19.842125022608549</v>
      </c>
    </row>
    <row r="45" spans="6:8" x14ac:dyDescent="0.3">
      <c r="F45" s="2">
        <v>40</v>
      </c>
      <c r="G45" s="12">
        <f ca="1"/>
        <v>0.85257757131971124</v>
      </c>
      <c r="H45" s="12">
        <f ca="1"/>
        <v>27.065553947842744</v>
      </c>
    </row>
    <row r="46" spans="6:8" x14ac:dyDescent="0.3">
      <c r="F46" s="2">
        <v>41</v>
      </c>
      <c r="G46" s="12">
        <f ca="1"/>
        <v>5.2944067371780701E-2</v>
      </c>
      <c r="H46" s="12">
        <f ca="1"/>
        <v>17.2496412966726</v>
      </c>
    </row>
    <row r="47" spans="6:8" x14ac:dyDescent="0.3">
      <c r="F47" s="2">
        <v>42</v>
      </c>
      <c r="G47" s="12">
        <f ca="1"/>
        <v>0.9693983731780258</v>
      </c>
      <c r="H47" s="12">
        <f ca="1"/>
        <v>37.658949431752205</v>
      </c>
    </row>
    <row r="48" spans="6:8" x14ac:dyDescent="0.3">
      <c r="F48" s="2">
        <v>43</v>
      </c>
      <c r="G48" s="12">
        <f ca="1"/>
        <v>0.48954763738551255</v>
      </c>
      <c r="H48" s="12">
        <f ca="1"/>
        <v>20.226594601337794</v>
      </c>
    </row>
    <row r="49" spans="6:8" x14ac:dyDescent="0.3">
      <c r="F49" s="2">
        <v>44</v>
      </c>
      <c r="G49" s="12">
        <f ca="1"/>
        <v>0.47471629373801671</v>
      </c>
      <c r="H49" s="12">
        <f ca="1"/>
        <v>20.082755975715123</v>
      </c>
    </row>
    <row r="50" spans="6:8" x14ac:dyDescent="0.3">
      <c r="F50" s="2">
        <v>45</v>
      </c>
      <c r="G50" s="12">
        <f ca="1"/>
        <v>0.90924512683318803</v>
      </c>
      <c r="H50" s="12">
        <f ca="1"/>
        <v>30.084338217638773</v>
      </c>
    </row>
    <row r="51" spans="6:8" x14ac:dyDescent="0.3">
      <c r="F51" s="2">
        <v>46</v>
      </c>
      <c r="G51" s="12">
        <f ca="1"/>
        <v>0.7641197049821129</v>
      </c>
      <c r="H51" s="12">
        <f ca="1"/>
        <v>24.33375923783823</v>
      </c>
    </row>
    <row r="52" spans="6:8" x14ac:dyDescent="0.3">
      <c r="F52" s="2">
        <v>47</v>
      </c>
      <c r="G52" s="12">
        <f ca="1"/>
        <v>3.1724164370407593E-2</v>
      </c>
      <c r="H52" s="12">
        <f ca="1"/>
        <v>17.147714872749837</v>
      </c>
    </row>
    <row r="53" spans="6:8" x14ac:dyDescent="0.3">
      <c r="F53" s="2">
        <v>48</v>
      </c>
      <c r="G53" s="12">
        <f ca="1"/>
        <v>0.57948574590539859</v>
      </c>
      <c r="H53" s="12">
        <f ca="1"/>
        <v>21.21559205927403</v>
      </c>
    </row>
    <row r="54" spans="6:8" x14ac:dyDescent="0.3">
      <c r="F54" s="2">
        <v>49</v>
      </c>
      <c r="G54" s="12">
        <f ca="1"/>
        <v>0.70902792985073604</v>
      </c>
      <c r="H54" s="12">
        <f ca="1"/>
        <v>23.171800835374576</v>
      </c>
    </row>
    <row r="55" spans="6:8" x14ac:dyDescent="0.3">
      <c r="F55" s="2">
        <v>50</v>
      </c>
      <c r="G55" s="12">
        <f ca="1"/>
        <v>0.87725052499260014</v>
      </c>
      <c r="H55" s="12">
        <f ca="1"/>
        <v>28.180734888114308</v>
      </c>
    </row>
    <row r="56" spans="6:8" x14ac:dyDescent="0.3">
      <c r="F56" s="2">
        <v>51</v>
      </c>
      <c r="G56" s="12">
        <f ca="1"/>
        <v>0.14759836424001849</v>
      </c>
      <c r="H56" s="12">
        <f ca="1"/>
        <v>17.738436822761912</v>
      </c>
    </row>
    <row r="57" spans="6:8" x14ac:dyDescent="0.3">
      <c r="F57" s="2">
        <v>52</v>
      </c>
      <c r="G57" s="12">
        <f ca="1"/>
        <v>0.28257789259372723</v>
      </c>
      <c r="H57" s="12">
        <f ca="1"/>
        <v>18.554717337103597</v>
      </c>
    </row>
    <row r="58" spans="6:8" x14ac:dyDescent="0.3">
      <c r="F58" s="2">
        <v>53</v>
      </c>
      <c r="G58" s="12">
        <f ca="1"/>
        <v>0.24415700686274899</v>
      </c>
      <c r="H58" s="12">
        <f ca="1"/>
        <v>18.305571775388543</v>
      </c>
    </row>
    <row r="59" spans="6:8" x14ac:dyDescent="0.3">
      <c r="F59" s="2">
        <v>54</v>
      </c>
      <c r="G59" s="12">
        <f ca="1"/>
        <v>0.33960476472643597</v>
      </c>
      <c r="H59" s="12">
        <f ca="1"/>
        <v>18.954103946696989</v>
      </c>
    </row>
    <row r="60" spans="6:8" x14ac:dyDescent="0.3">
      <c r="F60" s="2">
        <v>55</v>
      </c>
      <c r="G60" s="12">
        <f ca="1"/>
        <v>0.19594854299841535</v>
      </c>
      <c r="H60" s="12">
        <f ca="1"/>
        <v>18.012685751676869</v>
      </c>
    </row>
    <row r="61" spans="6:8" x14ac:dyDescent="0.3">
      <c r="F61" s="2">
        <v>56</v>
      </c>
      <c r="G61" s="12">
        <f ca="1"/>
        <v>0.26097015796198297</v>
      </c>
      <c r="H61" s="12">
        <f ca="1"/>
        <v>18.412775542300061</v>
      </c>
    </row>
    <row r="62" spans="6:8" x14ac:dyDescent="0.3">
      <c r="F62" s="2">
        <v>57</v>
      </c>
      <c r="G62" s="12">
        <f ca="1"/>
        <v>0.27707766935310629</v>
      </c>
      <c r="H62" s="12">
        <f ca="1"/>
        <v>18.518127143325877</v>
      </c>
    </row>
    <row r="63" spans="6:8" x14ac:dyDescent="0.3">
      <c r="F63" s="2">
        <v>58</v>
      </c>
      <c r="G63" s="12">
        <f ca="1"/>
        <v>9.6175252289867785E-2</v>
      </c>
      <c r="H63" s="12">
        <f ca="1"/>
        <v>17.465616926250547</v>
      </c>
    </row>
    <row r="64" spans="6:8" x14ac:dyDescent="0.3">
      <c r="F64" s="2">
        <v>59</v>
      </c>
      <c r="G64" s="12">
        <f ca="1"/>
        <v>0.83799637035772578</v>
      </c>
      <c r="H64" s="12">
        <f ca="1"/>
        <v>26.502572295621206</v>
      </c>
    </row>
    <row r="65" spans="6:8" x14ac:dyDescent="0.3">
      <c r="F65" s="2">
        <v>60</v>
      </c>
      <c r="G65" s="12">
        <f ca="1"/>
        <v>0.58299494136476326</v>
      </c>
      <c r="H65" s="12">
        <f ca="1"/>
        <v>21.258973382813672</v>
      </c>
    </row>
    <row r="66" spans="6:8" x14ac:dyDescent="0.3">
      <c r="F66" s="2">
        <v>61</v>
      </c>
      <c r="G66" s="12">
        <f ca="1"/>
        <v>0.14045987621434053</v>
      </c>
      <c r="H66" s="12">
        <f ca="1"/>
        <v>17.699456001806396</v>
      </c>
    </row>
    <row r="67" spans="6:8" x14ac:dyDescent="0.3">
      <c r="F67" s="2">
        <v>62</v>
      </c>
      <c r="G67" s="12">
        <f ca="1"/>
        <v>0.57742557117468118</v>
      </c>
      <c r="H67" s="12">
        <f ca="1"/>
        <v>21.190316102253753</v>
      </c>
    </row>
    <row r="68" spans="6:8" x14ac:dyDescent="0.3">
      <c r="F68" s="2">
        <v>63</v>
      </c>
      <c r="G68" s="12">
        <f ca="1"/>
        <v>0.75301174268383786</v>
      </c>
      <c r="H68" s="12">
        <f ca="1"/>
        <v>24.076036451101245</v>
      </c>
    </row>
    <row r="69" spans="6:8" x14ac:dyDescent="0.3">
      <c r="F69" s="2">
        <v>64</v>
      </c>
      <c r="G69" s="12">
        <f ca="1"/>
        <v>0.76806539175220179</v>
      </c>
      <c r="H69" s="12">
        <f ca="1"/>
        <v>24.428662176418065</v>
      </c>
    </row>
    <row r="70" spans="6:8" x14ac:dyDescent="0.3">
      <c r="F70" s="2">
        <v>65</v>
      </c>
      <c r="G70" s="12">
        <f ca="1"/>
        <v>0.6657983172892743</v>
      </c>
      <c r="H70" s="12">
        <f ca="1"/>
        <v>22.423874247539942</v>
      </c>
    </row>
    <row r="71" spans="6:8" x14ac:dyDescent="0.3">
      <c r="F71" s="2">
        <v>66</v>
      </c>
      <c r="G71" s="12">
        <f ca="1"/>
        <v>0.68456442888043023</v>
      </c>
      <c r="H71" s="12">
        <f ca="1"/>
        <v>22.734115012919204</v>
      </c>
    </row>
    <row r="72" spans="6:8" x14ac:dyDescent="0.3">
      <c r="F72" s="2">
        <v>67</v>
      </c>
      <c r="G72" s="12">
        <f ca="1"/>
        <v>0.66032782489927988</v>
      </c>
      <c r="H72" s="12">
        <f ca="1"/>
        <v>22.337171176409818</v>
      </c>
    </row>
    <row r="73" spans="6:8" x14ac:dyDescent="0.3">
      <c r="F73" s="2">
        <v>68</v>
      </c>
      <c r="G73" s="12">
        <f ca="1"/>
        <v>4.1634906936585558E-2</v>
      </c>
      <c r="H73" s="12">
        <f ca="1"/>
        <v>17.194998468654433</v>
      </c>
    </row>
    <row r="74" spans="6:8" x14ac:dyDescent="0.3">
      <c r="F74" s="2">
        <v>69</v>
      </c>
      <c r="G74" s="12">
        <f ca="1"/>
        <v>0.44721754435853001</v>
      </c>
      <c r="H74" s="12">
        <f ca="1"/>
        <v>19.827952420645879</v>
      </c>
    </row>
    <row r="75" spans="6:8" x14ac:dyDescent="0.3">
      <c r="F75" s="2">
        <v>70</v>
      </c>
      <c r="G75" s="12">
        <f ca="1"/>
        <v>0.26785083447851421</v>
      </c>
      <c r="H75" s="12">
        <f ca="1"/>
        <v>18.45745454813791</v>
      </c>
    </row>
    <row r="76" spans="6:8" x14ac:dyDescent="0.3">
      <c r="F76" s="2">
        <v>71</v>
      </c>
      <c r="G76" s="12">
        <f ca="1"/>
        <v>0.59560304297811828</v>
      </c>
      <c r="H76" s="12">
        <f ca="1"/>
        <v>21.418351335341661</v>
      </c>
    </row>
    <row r="77" spans="6:8" x14ac:dyDescent="0.3">
      <c r="F77" s="2">
        <v>72</v>
      </c>
      <c r="G77" s="12">
        <f ca="1"/>
        <v>0.82486048890816366</v>
      </c>
      <c r="H77" s="12">
        <f ca="1"/>
        <v>26.042892425119597</v>
      </c>
    </row>
    <row r="78" spans="6:8" x14ac:dyDescent="0.3">
      <c r="F78" s="2">
        <v>73</v>
      </c>
      <c r="G78" s="12">
        <f ca="1"/>
        <v>0.13461776320065422</v>
      </c>
      <c r="H78" s="12">
        <f ca="1"/>
        <v>17.667828533249832</v>
      </c>
    </row>
    <row r="79" spans="6:8" x14ac:dyDescent="0.3">
      <c r="F79" s="2">
        <v>74</v>
      </c>
      <c r="G79" s="12">
        <f ca="1"/>
        <v>0.72966526956896383</v>
      </c>
      <c r="H79" s="12">
        <f ca="1"/>
        <v>23.575081984890701</v>
      </c>
    </row>
    <row r="80" spans="6:8" x14ac:dyDescent="0.3">
      <c r="F80" s="2">
        <v>75</v>
      </c>
      <c r="G80" s="12">
        <f ca="1"/>
        <v>0.62208224229347375</v>
      </c>
      <c r="H80" s="12">
        <f ca="1"/>
        <v>21.772384515400873</v>
      </c>
    </row>
    <row r="81" spans="6:8" x14ac:dyDescent="0.3">
      <c r="F81" s="2">
        <v>76</v>
      </c>
      <c r="G81" s="12">
        <f ca="1"/>
        <v>0.73545992043725894</v>
      </c>
      <c r="H81" s="12">
        <f ca="1"/>
        <v>23.694674300948691</v>
      </c>
    </row>
    <row r="82" spans="6:8" x14ac:dyDescent="0.3">
      <c r="F82" s="2">
        <v>77</v>
      </c>
      <c r="G82" s="12">
        <f ca="1"/>
        <v>0.27609088137394977</v>
      </c>
      <c r="H82" s="12">
        <f ca="1"/>
        <v>18.511596208302358</v>
      </c>
    </row>
    <row r="83" spans="6:8" x14ac:dyDescent="0.3">
      <c r="F83" s="2">
        <v>78</v>
      </c>
      <c r="G83" s="12">
        <f ca="1"/>
        <v>0.55186078096664382</v>
      </c>
      <c r="H83" s="12">
        <f ca="1"/>
        <v>20.887906759120071</v>
      </c>
    </row>
    <row r="84" spans="6:8" x14ac:dyDescent="0.3">
      <c r="F84" s="2">
        <v>79</v>
      </c>
      <c r="G84" s="12">
        <f ca="1"/>
        <v>0.59973942283071158</v>
      </c>
      <c r="H84" s="12">
        <f ca="1"/>
        <v>21.47187974819964</v>
      </c>
    </row>
    <row r="85" spans="6:8" x14ac:dyDescent="0.3">
      <c r="F85" s="2">
        <v>80</v>
      </c>
      <c r="G85" s="12">
        <f ca="1"/>
        <v>0.38179385219403406</v>
      </c>
      <c r="H85" s="12">
        <f ca="1"/>
        <v>19.275837525269317</v>
      </c>
    </row>
    <row r="86" spans="6:8" x14ac:dyDescent="0.3">
      <c r="F86" s="2">
        <v>81</v>
      </c>
      <c r="G86" s="12">
        <f ca="1"/>
        <v>0.13475003211841652</v>
      </c>
      <c r="H86" s="12">
        <f ca="1"/>
        <v>17.668541895271957</v>
      </c>
    </row>
    <row r="87" spans="6:8" x14ac:dyDescent="0.3">
      <c r="F87" s="2">
        <v>82</v>
      </c>
      <c r="G87" s="12">
        <f ca="1"/>
        <v>0.99088220089591195</v>
      </c>
      <c r="H87" s="12">
        <f ca="1"/>
        <v>47.60287254007153</v>
      </c>
    </row>
    <row r="88" spans="6:8" x14ac:dyDescent="0.3">
      <c r="F88" s="2">
        <v>83</v>
      </c>
      <c r="G88" s="12">
        <f ca="1"/>
        <v>9.0934126470996857E-2</v>
      </c>
      <c r="H88" s="12">
        <f ca="1"/>
        <v>17.438811022425185</v>
      </c>
    </row>
    <row r="89" spans="6:8" x14ac:dyDescent="0.3">
      <c r="F89" s="2">
        <v>84</v>
      </c>
      <c r="G89" s="12">
        <f ca="1"/>
        <v>0.11537483778509317</v>
      </c>
      <c r="H89" s="12">
        <f ca="1"/>
        <v>17.565353308088731</v>
      </c>
    </row>
    <row r="90" spans="6:8" x14ac:dyDescent="0.3">
      <c r="F90" s="2">
        <v>85</v>
      </c>
      <c r="G90" s="12">
        <f ca="1"/>
        <v>0.95679699062062196</v>
      </c>
      <c r="H90" s="12">
        <f ca="1"/>
        <v>35.12755819328973</v>
      </c>
    </row>
    <row r="91" spans="6:8" x14ac:dyDescent="0.3">
      <c r="F91" s="2">
        <v>86</v>
      </c>
      <c r="G91" s="12">
        <f ca="1"/>
        <v>0.4554477238566832</v>
      </c>
      <c r="H91" s="12">
        <f ca="1"/>
        <v>19.9026667049176</v>
      </c>
    </row>
    <row r="92" spans="6:8" x14ac:dyDescent="0.3">
      <c r="F92" s="2">
        <v>87</v>
      </c>
      <c r="G92" s="12">
        <f ca="1"/>
        <v>0.59328197092505008</v>
      </c>
      <c r="H92" s="12">
        <f ca="1"/>
        <v>21.388587966075839</v>
      </c>
    </row>
    <row r="93" spans="6:8" x14ac:dyDescent="0.3">
      <c r="F93" s="2">
        <v>88</v>
      </c>
      <c r="G93" s="12">
        <f ca="1"/>
        <v>0.56114523478739864</v>
      </c>
      <c r="H93" s="12">
        <f ca="1"/>
        <v>20.99540001848149</v>
      </c>
    </row>
    <row r="94" spans="6:8" x14ac:dyDescent="0.3">
      <c r="F94" s="2">
        <v>89</v>
      </c>
      <c r="G94" s="12">
        <f ca="1"/>
        <v>0.58938988563421613</v>
      </c>
      <c r="H94" s="12">
        <f ca="1"/>
        <v>21.339112382388457</v>
      </c>
    </row>
    <row r="95" spans="6:8" x14ac:dyDescent="0.3">
      <c r="F95" s="2">
        <v>90</v>
      </c>
      <c r="G95" s="12">
        <f ca="1"/>
        <v>0.62653275575962453</v>
      </c>
      <c r="H95" s="12">
        <f ca="1"/>
        <v>21.834668151822704</v>
      </c>
    </row>
    <row r="96" spans="6:8" x14ac:dyDescent="0.3">
      <c r="F96" s="2">
        <v>91</v>
      </c>
      <c r="G96" s="12">
        <f ca="1"/>
        <v>0.64701286203943043</v>
      </c>
      <c r="H96" s="12">
        <f ca="1"/>
        <v>22.132642165932545</v>
      </c>
    </row>
    <row r="97" spans="6:8" x14ac:dyDescent="0.3">
      <c r="F97" s="2">
        <v>92</v>
      </c>
      <c r="G97" s="12">
        <f ca="1"/>
        <v>0.86110268054945971</v>
      </c>
      <c r="H97" s="12">
        <f ca="1"/>
        <v>27.425042240631967</v>
      </c>
    </row>
    <row r="98" spans="6:8" x14ac:dyDescent="0.3">
      <c r="F98" s="2">
        <v>93</v>
      </c>
      <c r="G98" s="12">
        <f ca="1"/>
        <v>0.47994226668508566</v>
      </c>
      <c r="H98" s="12">
        <f ca="1"/>
        <v>20.132903381699002</v>
      </c>
    </row>
    <row r="99" spans="6:8" x14ac:dyDescent="0.3">
      <c r="F99" s="2">
        <v>94</v>
      </c>
      <c r="G99" s="12">
        <f ca="1"/>
        <v>1.6443522808234912E-2</v>
      </c>
      <c r="H99" s="12">
        <f ca="1"/>
        <v>17.075885118119537</v>
      </c>
    </row>
    <row r="100" spans="6:8" x14ac:dyDescent="0.3">
      <c r="F100" s="2">
        <v>95</v>
      </c>
      <c r="G100" s="12">
        <f ca="1"/>
        <v>0.75863305939227965</v>
      </c>
      <c r="H100" s="12">
        <f ca="1"/>
        <v>24.204766003504595</v>
      </c>
    </row>
    <row r="101" spans="6:8" x14ac:dyDescent="0.3">
      <c r="F101" s="2">
        <v>96</v>
      </c>
      <c r="G101" s="12">
        <f ca="1"/>
        <v>0.21820908817692963</v>
      </c>
      <c r="H101" s="12">
        <f ca="1"/>
        <v>18.145360525420159</v>
      </c>
    </row>
    <row r="102" spans="6:8" x14ac:dyDescent="0.3">
      <c r="F102" s="2">
        <v>97</v>
      </c>
      <c r="G102" s="12">
        <f ca="1"/>
        <v>0.56134469123743269</v>
      </c>
      <c r="H102" s="12">
        <f ca="1"/>
        <v>20.997737719917829</v>
      </c>
    </row>
    <row r="103" spans="6:8" x14ac:dyDescent="0.3">
      <c r="F103" s="2">
        <v>98</v>
      </c>
      <c r="G103" s="12">
        <f ca="1"/>
        <v>0.81607101685659367</v>
      </c>
      <c r="H103" s="12">
        <f ca="1"/>
        <v>25.756788344331596</v>
      </c>
    </row>
    <row r="104" spans="6:8" x14ac:dyDescent="0.3">
      <c r="F104" s="2">
        <v>99</v>
      </c>
      <c r="G104" s="12">
        <f ca="1"/>
        <v>0.16384699709290818</v>
      </c>
      <c r="H104" s="12">
        <f ca="1"/>
        <v>17.828573632280332</v>
      </c>
    </row>
    <row r="105" spans="6:8" x14ac:dyDescent="0.3">
      <c r="F105" s="2">
        <v>100</v>
      </c>
      <c r="G105" s="12">
        <f ca="1"/>
        <v>0.9635257934082353</v>
      </c>
      <c r="H105" s="12">
        <f ca="1"/>
        <v>36.354744239488838</v>
      </c>
    </row>
    <row r="106" spans="6:8" x14ac:dyDescent="0.3">
      <c r="F106" s="2">
        <v>101</v>
      </c>
      <c r="G106" s="12">
        <f ca="1"/>
        <v>0.15133948506427775</v>
      </c>
      <c r="H106" s="12">
        <f ca="1"/>
        <v>17.759015080558434</v>
      </c>
    </row>
    <row r="107" spans="6:8" x14ac:dyDescent="0.3">
      <c r="F107" s="2">
        <v>102</v>
      </c>
      <c r="G107" s="12">
        <f ca="1"/>
        <v>0.27104123086644094</v>
      </c>
      <c r="H107" s="12">
        <f ca="1"/>
        <v>18.478334205482447</v>
      </c>
    </row>
    <row r="108" spans="6:8" x14ac:dyDescent="0.3">
      <c r="F108" s="2">
        <v>103</v>
      </c>
      <c r="G108" s="12">
        <f ca="1"/>
        <v>1.8631680813430362E-2</v>
      </c>
      <c r="H108" s="12">
        <f ca="1"/>
        <v>17.086092459095177</v>
      </c>
    </row>
    <row r="109" spans="6:8" x14ac:dyDescent="0.3">
      <c r="F109" s="2">
        <v>104</v>
      </c>
      <c r="G109" s="12">
        <f ca="1"/>
        <v>0.9655255146444417</v>
      </c>
      <c r="H109" s="12">
        <f ca="1"/>
        <v>36.770083473003808</v>
      </c>
    </row>
    <row r="110" spans="6:8" x14ac:dyDescent="0.3">
      <c r="F110" s="2">
        <v>105</v>
      </c>
      <c r="G110" s="12">
        <f ca="1"/>
        <v>0.75100025056863218</v>
      </c>
      <c r="H110" s="12">
        <f ca="1"/>
        <v>24.030784176714349</v>
      </c>
    </row>
    <row r="111" spans="6:8" x14ac:dyDescent="0.3">
      <c r="F111" s="2">
        <v>106</v>
      </c>
      <c r="G111" s="12">
        <f ca="1"/>
        <v>0.50831825898375427</v>
      </c>
      <c r="H111" s="12">
        <f ca="1"/>
        <v>20.415641244018211</v>
      </c>
    </row>
    <row r="112" spans="6:8" x14ac:dyDescent="0.3">
      <c r="F112" s="2">
        <v>107</v>
      </c>
      <c r="G112" s="12">
        <f ca="1"/>
        <v>0.89318699177552219</v>
      </c>
      <c r="H112" s="12">
        <f ca="1"/>
        <v>29.047164611265593</v>
      </c>
    </row>
    <row r="113" spans="6:8" x14ac:dyDescent="0.3">
      <c r="F113" s="2">
        <v>108</v>
      </c>
      <c r="G113" s="12">
        <f ca="1"/>
        <v>0.94300435963899054</v>
      </c>
      <c r="H113" s="12">
        <f ca="1"/>
        <v>33.182228984028086</v>
      </c>
    </row>
    <row r="114" spans="6:8" x14ac:dyDescent="0.3">
      <c r="F114" s="2">
        <v>109</v>
      </c>
      <c r="G114" s="12">
        <f ca="1"/>
        <v>0.57850600898635629</v>
      </c>
      <c r="H114" s="12">
        <f ca="1"/>
        <v>21.203554216069875</v>
      </c>
    </row>
    <row r="115" spans="6:8" x14ac:dyDescent="0.3">
      <c r="F115" s="2">
        <v>110</v>
      </c>
      <c r="G115" s="12">
        <f ca="1"/>
        <v>2.1502228470880347E-2</v>
      </c>
      <c r="H115" s="12">
        <f ca="1"/>
        <v>17.099522530865883</v>
      </c>
    </row>
    <row r="116" spans="6:8" x14ac:dyDescent="0.3">
      <c r="F116" s="2">
        <v>111</v>
      </c>
      <c r="G116" s="12">
        <f ca="1"/>
        <v>0.94925874342265693</v>
      </c>
      <c r="H116" s="12">
        <f ca="1"/>
        <v>33.988977590333633</v>
      </c>
    </row>
    <row r="117" spans="6:8" x14ac:dyDescent="0.3">
      <c r="F117" s="2">
        <v>112</v>
      </c>
      <c r="G117" s="12">
        <f ca="1"/>
        <v>0.6034674586666231</v>
      </c>
      <c r="H117" s="12">
        <f ca="1"/>
        <v>21.520668318603498</v>
      </c>
    </row>
    <row r="118" spans="6:8" x14ac:dyDescent="0.3">
      <c r="F118" s="2">
        <v>113</v>
      </c>
      <c r="G118" s="12">
        <f ca="1"/>
        <v>0.23296766345374498</v>
      </c>
      <c r="H118" s="12">
        <f ca="1"/>
        <v>18.235725840733309</v>
      </c>
    </row>
    <row r="119" spans="6:8" x14ac:dyDescent="0.3">
      <c r="F119" s="2">
        <v>114</v>
      </c>
      <c r="G119" s="12">
        <f ca="1"/>
        <v>0.61740612239779136</v>
      </c>
      <c r="H119" s="12">
        <f ca="1"/>
        <v>21.7078402633351</v>
      </c>
    </row>
    <row r="120" spans="6:8" x14ac:dyDescent="0.3">
      <c r="F120" s="2">
        <v>115</v>
      </c>
      <c r="G120" s="12">
        <f ca="1"/>
        <v>0.55816716766468266</v>
      </c>
      <c r="H120" s="12">
        <f ca="1"/>
        <v>20.960639724859831</v>
      </c>
    </row>
    <row r="121" spans="6:8" x14ac:dyDescent="0.3">
      <c r="F121" s="2">
        <v>116</v>
      </c>
      <c r="G121" s="12">
        <f ca="1"/>
        <v>0.82307417489879864</v>
      </c>
      <c r="H121" s="12">
        <f ca="1"/>
        <v>25.983436735033273</v>
      </c>
    </row>
    <row r="122" spans="6:8" x14ac:dyDescent="0.3">
      <c r="F122" s="2">
        <v>117</v>
      </c>
      <c r="G122" s="12">
        <f ca="1"/>
        <v>0.4613225171313613</v>
      </c>
      <c r="H122" s="12">
        <f ca="1"/>
        <v>19.956792383743277</v>
      </c>
    </row>
    <row r="123" spans="6:8" x14ac:dyDescent="0.3">
      <c r="F123" s="2">
        <v>118</v>
      </c>
      <c r="G123" s="12">
        <f ca="1"/>
        <v>0.40038003191929405</v>
      </c>
      <c r="H123" s="12">
        <f ca="1"/>
        <v>19.425635482843717</v>
      </c>
    </row>
    <row r="124" spans="6:8" x14ac:dyDescent="0.3">
      <c r="F124" s="2">
        <v>119</v>
      </c>
      <c r="G124" s="12">
        <f ca="1"/>
        <v>0.46356971018515014</v>
      </c>
      <c r="H124" s="12">
        <f ca="1"/>
        <v>19.977674871358282</v>
      </c>
    </row>
    <row r="125" spans="6:8" x14ac:dyDescent="0.3">
      <c r="F125" s="2">
        <v>120</v>
      </c>
      <c r="G125" s="12">
        <f ca="1"/>
        <v>0.60267390126116505</v>
      </c>
      <c r="H125" s="12">
        <f ca="1"/>
        <v>21.51023928726179</v>
      </c>
    </row>
    <row r="126" spans="6:8" x14ac:dyDescent="0.3">
      <c r="F126" s="2">
        <v>121</v>
      </c>
      <c r="G126" s="12">
        <f ca="1"/>
        <v>0.51721955900690064</v>
      </c>
      <c r="H126" s="12">
        <f ca="1"/>
        <v>20.508195088327035</v>
      </c>
    </row>
    <row r="127" spans="6:8" x14ac:dyDescent="0.3">
      <c r="F127" s="2">
        <v>122</v>
      </c>
      <c r="G127" s="12">
        <f ca="1"/>
        <v>0.11382531124593198</v>
      </c>
      <c r="H127" s="12">
        <f ca="1"/>
        <v>17.557212582519327</v>
      </c>
    </row>
    <row r="128" spans="6:8" x14ac:dyDescent="0.3">
      <c r="F128" s="2">
        <v>123</v>
      </c>
      <c r="G128" s="12">
        <f ca="1"/>
        <v>0.31868154774506818</v>
      </c>
      <c r="H128" s="12">
        <f ca="1"/>
        <v>18.803144318108764</v>
      </c>
    </row>
    <row r="129" spans="6:8" x14ac:dyDescent="0.3">
      <c r="F129" s="2">
        <v>124</v>
      </c>
      <c r="G129" s="12">
        <f ca="1"/>
        <v>0.17962664232862746</v>
      </c>
      <c r="H129" s="12">
        <f ca="1"/>
        <v>17.918045630772689</v>
      </c>
    </row>
    <row r="130" spans="6:8" x14ac:dyDescent="0.3">
      <c r="F130" s="2">
        <v>125</v>
      </c>
      <c r="G130" s="12">
        <f ca="1"/>
        <v>0.24371352563599058</v>
      </c>
      <c r="H130" s="12">
        <f ca="1"/>
        <v>18.302781051116355</v>
      </c>
    </row>
    <row r="131" spans="6:8" x14ac:dyDescent="0.3">
      <c r="F131" s="2">
        <v>126</v>
      </c>
      <c r="G131" s="12">
        <f ca="1"/>
        <v>0.62736846620772502</v>
      </c>
      <c r="H131" s="12">
        <f ca="1"/>
        <v>21.846458262924038</v>
      </c>
    </row>
    <row r="132" spans="6:8" x14ac:dyDescent="0.3">
      <c r="F132" s="2">
        <v>127</v>
      </c>
      <c r="G132" s="12">
        <f ca="1"/>
        <v>0.70518169492584049</v>
      </c>
      <c r="H132" s="12">
        <f ca="1"/>
        <v>23.100257840272391</v>
      </c>
    </row>
    <row r="133" spans="6:8" x14ac:dyDescent="0.3">
      <c r="F133" s="2">
        <v>128</v>
      </c>
      <c r="G133" s="12">
        <f ca="1"/>
        <v>0.55298745730117194</v>
      </c>
      <c r="H133" s="12">
        <f ca="1"/>
        <v>20.900814817041955</v>
      </c>
    </row>
    <row r="134" spans="6:8" x14ac:dyDescent="0.3">
      <c r="F134" s="2">
        <v>129</v>
      </c>
      <c r="G134" s="12">
        <f ca="1"/>
        <v>4.6421297128278471E-2</v>
      </c>
      <c r="H134" s="12">
        <f ca="1"/>
        <v>17.218034601626151</v>
      </c>
    </row>
    <row r="135" spans="6:8" x14ac:dyDescent="0.3">
      <c r="F135" s="2">
        <v>130</v>
      </c>
      <c r="G135" s="12">
        <f ca="1"/>
        <v>2.6621301175987933E-2</v>
      </c>
      <c r="H135" s="12">
        <f ca="1"/>
        <v>17.123584613702228</v>
      </c>
    </row>
    <row r="136" spans="6:8" x14ac:dyDescent="0.3">
      <c r="F136" s="2">
        <v>131</v>
      </c>
      <c r="G136" s="12">
        <f ca="1"/>
        <v>0.91830626995690046</v>
      </c>
      <c r="H136" s="12">
        <f ca="1"/>
        <v>30.766909718236995</v>
      </c>
    </row>
    <row r="137" spans="6:8" x14ac:dyDescent="0.3">
      <c r="F137" s="2">
        <v>132</v>
      </c>
      <c r="G137" s="12">
        <f ca="1"/>
        <v>0.92911701586947015</v>
      </c>
      <c r="H137" s="12">
        <f ca="1"/>
        <v>31.704450316954492</v>
      </c>
    </row>
    <row r="138" spans="6:8" x14ac:dyDescent="0.3">
      <c r="F138" s="2">
        <v>133</v>
      </c>
      <c r="G138" s="12">
        <f ca="1"/>
        <v>0.83474096077861937</v>
      </c>
      <c r="H138" s="12">
        <f ca="1"/>
        <v>26.384780936190161</v>
      </c>
    </row>
    <row r="139" spans="6:8" x14ac:dyDescent="0.3">
      <c r="F139" s="2">
        <v>134</v>
      </c>
      <c r="G139" s="12">
        <f ca="1"/>
        <v>0.68478462938485318</v>
      </c>
      <c r="H139" s="12">
        <f ca="1"/>
        <v>22.737879597560436</v>
      </c>
    </row>
    <row r="140" spans="6:8" x14ac:dyDescent="0.3">
      <c r="F140" s="2">
        <v>135</v>
      </c>
      <c r="G140" s="12">
        <f ca="1"/>
        <v>0.68858563129668493</v>
      </c>
      <c r="H140" s="12">
        <f ca="1"/>
        <v>22.803339937357727</v>
      </c>
    </row>
    <row r="141" spans="6:8" x14ac:dyDescent="0.3">
      <c r="F141" s="2">
        <v>136</v>
      </c>
      <c r="G141" s="12">
        <f ca="1"/>
        <v>0.77854054888880508</v>
      </c>
      <c r="H141" s="12">
        <f ca="1"/>
        <v>24.689842506136543</v>
      </c>
    </row>
    <row r="142" spans="6:8" x14ac:dyDescent="0.3">
      <c r="F142" s="2">
        <v>137</v>
      </c>
      <c r="G142" s="12">
        <f ca="1"/>
        <v>0.6721563727840143</v>
      </c>
      <c r="H142" s="12">
        <f ca="1"/>
        <v>22.526705858433743</v>
      </c>
    </row>
    <row r="143" spans="6:8" x14ac:dyDescent="0.3">
      <c r="F143" s="2">
        <v>138</v>
      </c>
      <c r="G143" s="12">
        <f ca="1"/>
        <v>0.88474610155626388</v>
      </c>
      <c r="H143" s="12">
        <f ca="1"/>
        <v>28.57116526656349</v>
      </c>
    </row>
    <row r="144" spans="6:8" x14ac:dyDescent="0.3">
      <c r="F144" s="2">
        <v>139</v>
      </c>
      <c r="G144" s="12">
        <f ca="1"/>
        <v>0.46106396171695785</v>
      </c>
      <c r="H144" s="12">
        <f ca="1"/>
        <v>19.954396094390745</v>
      </c>
    </row>
    <row r="145" spans="6:8" x14ac:dyDescent="0.3">
      <c r="F145" s="2">
        <v>140</v>
      </c>
      <c r="G145" s="12">
        <f ca="1"/>
        <v>0.57195068670751414</v>
      </c>
      <c r="H145" s="12">
        <f ca="1"/>
        <v>21.123824236228799</v>
      </c>
    </row>
    <row r="146" spans="6:8" x14ac:dyDescent="0.3">
      <c r="F146" s="2">
        <v>141</v>
      </c>
      <c r="G146" s="12">
        <f ca="1"/>
        <v>0.72017250640243313</v>
      </c>
      <c r="H146" s="12">
        <f ca="1"/>
        <v>23.385361761742708</v>
      </c>
    </row>
    <row r="147" spans="6:8" x14ac:dyDescent="0.3">
      <c r="F147" s="2">
        <v>142</v>
      </c>
      <c r="G147" s="12">
        <f ca="1"/>
        <v>0.96191666808186849</v>
      </c>
      <c r="H147" s="12">
        <f ca="1"/>
        <v>36.038996865169452</v>
      </c>
    </row>
    <row r="148" spans="6:8" x14ac:dyDescent="0.3">
      <c r="F148" s="2">
        <v>143</v>
      </c>
      <c r="G148" s="12">
        <f ca="1"/>
        <v>0.23375434483387481</v>
      </c>
      <c r="H148" s="12">
        <f ca="1"/>
        <v>18.240598285930346</v>
      </c>
    </row>
    <row r="149" spans="6:8" x14ac:dyDescent="0.3">
      <c r="F149" s="2">
        <v>144</v>
      </c>
      <c r="G149" s="12">
        <f ca="1"/>
        <v>0.13993802917567311</v>
      </c>
      <c r="H149" s="12">
        <f ca="1"/>
        <v>17.696620898250096</v>
      </c>
    </row>
    <row r="150" spans="6:8" x14ac:dyDescent="0.3">
      <c r="F150" s="2">
        <v>145</v>
      </c>
      <c r="G150" s="12">
        <f ca="1"/>
        <v>2.5290770575114863E-3</v>
      </c>
      <c r="H150" s="12">
        <f ca="1"/>
        <v>17.011578233885004</v>
      </c>
    </row>
    <row r="151" spans="6:8" x14ac:dyDescent="0.3">
      <c r="F151" s="2">
        <v>146</v>
      </c>
      <c r="G151" s="12">
        <f ca="1"/>
        <v>0.44144821148464186</v>
      </c>
      <c r="H151" s="12">
        <f ca="1"/>
        <v>19.776331867434067</v>
      </c>
    </row>
    <row r="152" spans="6:8" x14ac:dyDescent="0.3">
      <c r="F152" s="2">
        <v>147</v>
      </c>
      <c r="G152" s="12">
        <f ca="1"/>
        <v>0.44229893875361159</v>
      </c>
      <c r="H152" s="12">
        <f ca="1"/>
        <v>19.783905266981421</v>
      </c>
    </row>
    <row r="153" spans="6:8" x14ac:dyDescent="0.3">
      <c r="F153" s="2">
        <v>148</v>
      </c>
      <c r="G153" s="12">
        <f ca="1"/>
        <v>0.3886812258714476</v>
      </c>
      <c r="H153" s="12">
        <f ca="1"/>
        <v>19.330739564057737</v>
      </c>
    </row>
    <row r="154" spans="6:8" x14ac:dyDescent="0.3">
      <c r="F154" s="2">
        <v>149</v>
      </c>
      <c r="G154" s="12">
        <f ca="1"/>
        <v>0.67676184198980294</v>
      </c>
      <c r="H154" s="12">
        <f ca="1"/>
        <v>22.602625984278141</v>
      </c>
    </row>
    <row r="155" spans="6:8" x14ac:dyDescent="0.3">
      <c r="F155" s="2">
        <v>150</v>
      </c>
      <c r="G155" s="12">
        <f ca="1"/>
        <v>0.86728178470067063</v>
      </c>
      <c r="H155" s="12">
        <f ca="1"/>
        <v>27.70174438100441</v>
      </c>
    </row>
    <row r="156" spans="6:8" x14ac:dyDescent="0.3">
      <c r="F156" s="2">
        <v>151</v>
      </c>
      <c r="G156" s="12">
        <f ca="1"/>
        <v>0.45846730468383501</v>
      </c>
      <c r="H156" s="12">
        <f ca="1"/>
        <v>19.930402910237277</v>
      </c>
    </row>
    <row r="157" spans="6:8" x14ac:dyDescent="0.3">
      <c r="F157" s="2">
        <v>152</v>
      </c>
      <c r="G157" s="12">
        <f ca="1"/>
        <v>0.27056359085203074</v>
      </c>
      <c r="H157" s="12">
        <f ca="1"/>
        <v>18.475201634105403</v>
      </c>
    </row>
    <row r="158" spans="6:8" x14ac:dyDescent="0.3">
      <c r="F158" s="2">
        <v>153</v>
      </c>
      <c r="G158" s="12">
        <f ca="1"/>
        <v>0.67891433204435292</v>
      </c>
      <c r="H158" s="12">
        <f ca="1"/>
        <v>22.638534378927211</v>
      </c>
    </row>
    <row r="159" spans="6:8" x14ac:dyDescent="0.3">
      <c r="F159" s="2">
        <v>154</v>
      </c>
      <c r="G159" s="12">
        <f ca="1"/>
        <v>5.5352589222334991E-3</v>
      </c>
      <c r="H159" s="12">
        <f ca="1"/>
        <v>17.02538439542603</v>
      </c>
    </row>
    <row r="160" spans="6:8" x14ac:dyDescent="0.3">
      <c r="F160" s="2">
        <v>155</v>
      </c>
      <c r="G160" s="12">
        <f ca="1"/>
        <v>0.51794030116178758</v>
      </c>
      <c r="H160" s="12">
        <f ca="1"/>
        <v>20.515774430978738</v>
      </c>
    </row>
    <row r="161" spans="6:8" x14ac:dyDescent="0.3">
      <c r="F161" s="2">
        <v>156</v>
      </c>
      <c r="G161" s="12">
        <f ca="1"/>
        <v>0.12507378419095216</v>
      </c>
      <c r="H161" s="12">
        <f ca="1"/>
        <v>17.616681597415081</v>
      </c>
    </row>
    <row r="162" spans="6:8" x14ac:dyDescent="0.3">
      <c r="F162" s="2">
        <v>157</v>
      </c>
      <c r="G162" s="12">
        <f ca="1"/>
        <v>0.86366907431745665</v>
      </c>
      <c r="H162" s="12">
        <f ca="1"/>
        <v>27.538223827919893</v>
      </c>
    </row>
    <row r="163" spans="6:8" x14ac:dyDescent="0.3">
      <c r="F163" s="2">
        <v>158</v>
      </c>
      <c r="G163" s="12">
        <f ca="1"/>
        <v>0.97795471663812572</v>
      </c>
      <c r="H163" s="12">
        <f ca="1"/>
        <v>40.18476101387833</v>
      </c>
    </row>
    <row r="164" spans="6:8" x14ac:dyDescent="0.3">
      <c r="F164" s="2">
        <v>159</v>
      </c>
      <c r="G164" s="12">
        <f ca="1"/>
        <v>0.36174678678977479</v>
      </c>
      <c r="H164" s="12">
        <f ca="1"/>
        <v>19.119929077754378</v>
      </c>
    </row>
    <row r="165" spans="6:8" x14ac:dyDescent="0.3">
      <c r="F165" s="2">
        <v>160</v>
      </c>
      <c r="G165" s="12">
        <f ca="1"/>
        <v>0.5353545172955454</v>
      </c>
      <c r="H165" s="12">
        <f ca="1"/>
        <v>20.702943153100819</v>
      </c>
    </row>
    <row r="166" spans="6:8" x14ac:dyDescent="0.3">
      <c r="F166" s="2">
        <v>161</v>
      </c>
      <c r="G166" s="12">
        <f ca="1"/>
        <v>0.46184709280391911</v>
      </c>
      <c r="H166" s="12">
        <f ca="1"/>
        <v>19.961658187974102</v>
      </c>
    </row>
    <row r="167" spans="6:8" x14ac:dyDescent="0.3">
      <c r="F167" s="2">
        <v>162</v>
      </c>
      <c r="G167" s="12">
        <f ca="1"/>
        <v>0.55567512466516367</v>
      </c>
      <c r="H167" s="12">
        <f ca="1"/>
        <v>20.931757505695764</v>
      </c>
    </row>
    <row r="168" spans="6:8" x14ac:dyDescent="0.3">
      <c r="F168" s="2">
        <v>163</v>
      </c>
      <c r="G168" s="12">
        <f ca="1"/>
        <v>0.7296484677309576</v>
      </c>
      <c r="H168" s="12">
        <f ca="1"/>
        <v>23.574739494537631</v>
      </c>
    </row>
    <row r="169" spans="6:8" x14ac:dyDescent="0.3">
      <c r="F169" s="2">
        <v>164</v>
      </c>
      <c r="G169" s="12">
        <f ca="1"/>
        <v>0.35468289844982115</v>
      </c>
      <c r="H169" s="12">
        <f ca="1"/>
        <v>19.066321371477819</v>
      </c>
    </row>
    <row r="170" spans="6:8" x14ac:dyDescent="0.3">
      <c r="F170" s="2">
        <v>165</v>
      </c>
      <c r="G170" s="12">
        <f ca="1"/>
        <v>0.5060709274359152</v>
      </c>
      <c r="H170" s="12">
        <f ca="1"/>
        <v>20.392576531310304</v>
      </c>
    </row>
    <row r="171" spans="6:8" x14ac:dyDescent="0.3">
      <c r="F171" s="2">
        <v>166</v>
      </c>
      <c r="G171" s="12">
        <f ca="1"/>
        <v>0.18582493579314918</v>
      </c>
      <c r="H171" s="12">
        <f ca="1"/>
        <v>17.953729974435923</v>
      </c>
    </row>
    <row r="172" spans="6:8" x14ac:dyDescent="0.3">
      <c r="F172" s="2">
        <v>167</v>
      </c>
      <c r="G172" s="12">
        <f ca="1"/>
        <v>0.35719032541816342</v>
      </c>
      <c r="H172" s="12">
        <f ca="1"/>
        <v>19.085273072776879</v>
      </c>
    </row>
    <row r="173" spans="6:8" x14ac:dyDescent="0.3">
      <c r="F173" s="2">
        <v>168</v>
      </c>
      <c r="G173" s="12">
        <f ca="1"/>
        <v>0.18859299665482876</v>
      </c>
      <c r="H173" s="12">
        <f ca="1"/>
        <v>17.969766465239033</v>
      </c>
    </row>
    <row r="174" spans="6:8" x14ac:dyDescent="0.3">
      <c r="F174" s="2">
        <v>169</v>
      </c>
      <c r="G174" s="12">
        <f ca="1"/>
        <v>9.9498577804445043E-2</v>
      </c>
      <c r="H174" s="12">
        <f ca="1"/>
        <v>17.48270638147833</v>
      </c>
    </row>
    <row r="175" spans="6:8" x14ac:dyDescent="0.3">
      <c r="F175" s="2">
        <v>170</v>
      </c>
      <c r="G175" s="12">
        <f ca="1"/>
        <v>0.18453337886650845</v>
      </c>
      <c r="H175" s="12">
        <f ca="1"/>
        <v>17.946268770972985</v>
      </c>
    </row>
    <row r="176" spans="6:8" x14ac:dyDescent="0.3">
      <c r="F176" s="2">
        <v>171</v>
      </c>
      <c r="G176" s="12">
        <f ca="1"/>
        <v>0.13425098746974795</v>
      </c>
      <c r="H176" s="12">
        <f ca="1"/>
        <v>17.665851064268395</v>
      </c>
    </row>
    <row r="177" spans="6:8" x14ac:dyDescent="0.3">
      <c r="F177" s="2">
        <v>172</v>
      </c>
      <c r="G177" s="12">
        <f ca="1"/>
        <v>0.24459815804932572</v>
      </c>
      <c r="H177" s="12">
        <f ca="1"/>
        <v>18.308349694495298</v>
      </c>
    </row>
    <row r="178" spans="6:8" x14ac:dyDescent="0.3">
      <c r="F178" s="2">
        <v>173</v>
      </c>
      <c r="G178" s="12">
        <f ca="1"/>
        <v>0.32860469957472049</v>
      </c>
      <c r="H178" s="12">
        <f ca="1"/>
        <v>18.874068737387702</v>
      </c>
    </row>
    <row r="179" spans="6:8" x14ac:dyDescent="0.3">
      <c r="F179" s="2">
        <v>174</v>
      </c>
      <c r="G179" s="12">
        <f ca="1"/>
        <v>0.35665336793111257</v>
      </c>
      <c r="H179" s="12">
        <f ca="1"/>
        <v>19.081207525576048</v>
      </c>
    </row>
    <row r="180" spans="6:8" x14ac:dyDescent="0.3">
      <c r="F180" s="2">
        <v>175</v>
      </c>
      <c r="G180" s="12">
        <f ca="1"/>
        <v>0.91580450680416314</v>
      </c>
      <c r="H180" s="12">
        <f ca="1"/>
        <v>30.570116964174204</v>
      </c>
    </row>
    <row r="181" spans="6:8" x14ac:dyDescent="0.3">
      <c r="F181" s="2">
        <v>176</v>
      </c>
      <c r="G181" s="12">
        <f ca="1"/>
        <v>0.5177413744882684</v>
      </c>
      <c r="H181" s="12">
        <f ca="1"/>
        <v>20.513681219762063</v>
      </c>
    </row>
    <row r="182" spans="6:8" x14ac:dyDescent="0.3">
      <c r="F182" s="2">
        <v>177</v>
      </c>
      <c r="G182" s="12">
        <f ca="1"/>
        <v>0.51903817692410281</v>
      </c>
      <c r="H182" s="12">
        <f ca="1"/>
        <v>20.527344644377436</v>
      </c>
    </row>
    <row r="183" spans="6:8" x14ac:dyDescent="0.3">
      <c r="F183" s="2">
        <v>178</v>
      </c>
      <c r="G183" s="12">
        <f ca="1"/>
        <v>0.55263900916152231</v>
      </c>
      <c r="H183" s="12">
        <f ca="1"/>
        <v>20.89681876327532</v>
      </c>
    </row>
    <row r="184" spans="6:8" x14ac:dyDescent="0.3">
      <c r="F184" s="2">
        <v>179</v>
      </c>
      <c r="G184" s="12">
        <f ca="1"/>
        <v>0.93287916822929207</v>
      </c>
      <c r="H184" s="12">
        <f ca="1"/>
        <v>32.069738804679645</v>
      </c>
    </row>
    <row r="185" spans="6:8" x14ac:dyDescent="0.3">
      <c r="F185" s="2">
        <v>180</v>
      </c>
      <c r="G185" s="12">
        <f ca="1"/>
        <v>0.59186425207495885</v>
      </c>
      <c r="H185" s="12">
        <f ca="1"/>
        <v>21.370503733281538</v>
      </c>
    </row>
    <row r="186" spans="6:8" x14ac:dyDescent="0.3">
      <c r="F186" s="2">
        <v>181</v>
      </c>
      <c r="G186" s="12">
        <f ca="1"/>
        <v>0.86138277084309056</v>
      </c>
      <c r="H186" s="12">
        <f ca="1"/>
        <v>27.437277954402646</v>
      </c>
    </row>
    <row r="187" spans="6:8" x14ac:dyDescent="0.3">
      <c r="F187" s="2">
        <v>182</v>
      </c>
      <c r="G187" s="12">
        <f ca="1"/>
        <v>0.89613146883842298</v>
      </c>
      <c r="H187" s="12">
        <f ca="1"/>
        <v>29.223413881395956</v>
      </c>
    </row>
    <row r="188" spans="6:8" x14ac:dyDescent="0.3">
      <c r="F188" s="2">
        <v>183</v>
      </c>
      <c r="G188" s="12">
        <f ca="1"/>
        <v>0.9958394983936758</v>
      </c>
      <c r="H188" s="12">
        <f ca="1"/>
        <v>55.02804820567043</v>
      </c>
    </row>
    <row r="189" spans="6:8" x14ac:dyDescent="0.3">
      <c r="F189" s="2">
        <v>184</v>
      </c>
      <c r="G189" s="12">
        <f ca="1"/>
        <v>0.76782830973604255</v>
      </c>
      <c r="H189" s="12">
        <f ca="1"/>
        <v>24.422907863280507</v>
      </c>
    </row>
    <row r="190" spans="6:8" x14ac:dyDescent="0.3">
      <c r="F190" s="2">
        <v>185</v>
      </c>
      <c r="G190" s="12">
        <f ca="1"/>
        <v>0.85104024079150697</v>
      </c>
      <c r="H190" s="12">
        <f ca="1"/>
        <v>27.003258567722554</v>
      </c>
    </row>
    <row r="191" spans="6:8" x14ac:dyDescent="0.3">
      <c r="F191" s="2">
        <v>186</v>
      </c>
      <c r="G191" s="12">
        <f ca="1"/>
        <v>0.21940143133855128</v>
      </c>
      <c r="H191" s="12">
        <f ca="1"/>
        <v>18.152588458030571</v>
      </c>
    </row>
    <row r="192" spans="6:8" x14ac:dyDescent="0.3">
      <c r="F192" s="2">
        <v>187</v>
      </c>
      <c r="G192" s="12">
        <f ca="1"/>
        <v>0.51945484863168856</v>
      </c>
      <c r="H192" s="12">
        <f ca="1"/>
        <v>20.531743737868659</v>
      </c>
    </row>
    <row r="193" spans="6:8" x14ac:dyDescent="0.3">
      <c r="F193" s="2">
        <v>188</v>
      </c>
      <c r="G193" s="12">
        <f ca="1"/>
        <v>0.55321322052640198</v>
      </c>
      <c r="H193" s="12">
        <f ca="1"/>
        <v>20.903405803370596</v>
      </c>
    </row>
    <row r="194" spans="6:8" x14ac:dyDescent="0.3">
      <c r="F194" s="2">
        <v>189</v>
      </c>
      <c r="G194" s="12">
        <f ca="1"/>
        <v>0.96014346543040729</v>
      </c>
      <c r="H194" s="12">
        <f ca="1"/>
        <v>35.708249223840966</v>
      </c>
    </row>
    <row r="195" spans="6:8" x14ac:dyDescent="0.3">
      <c r="F195" s="2">
        <v>190</v>
      </c>
      <c r="G195" s="12">
        <f ca="1"/>
        <v>0.91183258438655757</v>
      </c>
      <c r="H195" s="12">
        <f ca="1"/>
        <v>30.271016718580505</v>
      </c>
    </row>
    <row r="196" spans="6:8" x14ac:dyDescent="0.3">
      <c r="F196" s="2">
        <v>191</v>
      </c>
      <c r="G196" s="12">
        <f ca="1"/>
        <v>0.59465241245009115</v>
      </c>
      <c r="H196" s="12">
        <f ca="1"/>
        <v>21.406137745595828</v>
      </c>
    </row>
    <row r="197" spans="6:8" x14ac:dyDescent="0.3">
      <c r="F197" s="2">
        <v>192</v>
      </c>
      <c r="G197" s="12">
        <f ca="1"/>
        <v>4.5045998328629988E-2</v>
      </c>
      <c r="H197" s="12">
        <f ca="1"/>
        <v>17.211402001346691</v>
      </c>
    </row>
    <row r="198" spans="6:8" x14ac:dyDescent="0.3">
      <c r="F198" s="2">
        <v>193</v>
      </c>
      <c r="G198" s="12">
        <f ca="1"/>
        <v>0.95831518797810999</v>
      </c>
      <c r="H198" s="12">
        <f ca="1"/>
        <v>35.38438943892956</v>
      </c>
    </row>
    <row r="199" spans="6:8" x14ac:dyDescent="0.3">
      <c r="F199" s="2">
        <v>194</v>
      </c>
      <c r="G199" s="12">
        <f ca="1"/>
        <v>0.60568979664981315</v>
      </c>
      <c r="H199" s="12">
        <f ca="1"/>
        <v>21.550001971279634</v>
      </c>
    </row>
    <row r="200" spans="6:8" x14ac:dyDescent="0.3">
      <c r="F200" s="2">
        <v>195</v>
      </c>
      <c r="G200" s="12">
        <f ca="1"/>
        <v>0.38628546467686498</v>
      </c>
      <c r="H200" s="12">
        <f ca="1"/>
        <v>19.311562153373764</v>
      </c>
    </row>
    <row r="201" spans="6:8" x14ac:dyDescent="0.3">
      <c r="F201" s="2">
        <v>196</v>
      </c>
      <c r="G201" s="12">
        <f ca="1"/>
        <v>0.38142432463025799</v>
      </c>
      <c r="H201" s="12">
        <f ca="1"/>
        <v>19.272911653745595</v>
      </c>
    </row>
    <row r="202" spans="6:8" x14ac:dyDescent="0.3">
      <c r="F202" s="2">
        <v>197</v>
      </c>
      <c r="G202" s="12">
        <f ca="1"/>
        <v>0.7572204056153371</v>
      </c>
      <c r="H202" s="12">
        <f ca="1"/>
        <v>24.172095942494515</v>
      </c>
    </row>
    <row r="203" spans="6:8" x14ac:dyDescent="0.3">
      <c r="F203" s="2">
        <v>198</v>
      </c>
      <c r="G203" s="12">
        <f ca="1"/>
        <v>0.16706942431900695</v>
      </c>
      <c r="H203" s="12">
        <f ca="1"/>
        <v>17.846687422352502</v>
      </c>
    </row>
    <row r="204" spans="6:8" x14ac:dyDescent="0.3">
      <c r="F204" s="2">
        <v>199</v>
      </c>
      <c r="G204" s="12">
        <f ca="1"/>
        <v>0.60232799000011217</v>
      </c>
      <c r="H204" s="12">
        <f ca="1"/>
        <v>21.505700725261192</v>
      </c>
    </row>
    <row r="205" spans="6:8" x14ac:dyDescent="0.3">
      <c r="F205" s="2">
        <v>200</v>
      </c>
      <c r="G205" s="12">
        <f ca="1"/>
        <v>0.96964515648865124</v>
      </c>
      <c r="H205" s="12">
        <f ca="1"/>
        <v>37.719896623227228</v>
      </c>
    </row>
    <row r="206" spans="6:8" x14ac:dyDescent="0.3">
      <c r="F206" s="2">
        <v>201</v>
      </c>
      <c r="G206" s="12">
        <f ca="1"/>
        <v>0.24949085385597125</v>
      </c>
      <c r="H206" s="12">
        <f ca="1"/>
        <v>18.339283767274985</v>
      </c>
    </row>
    <row r="207" spans="6:8" x14ac:dyDescent="0.3">
      <c r="F207" s="2">
        <v>202</v>
      </c>
      <c r="G207" s="12">
        <f ca="1"/>
        <v>0.95102983734968638</v>
      </c>
      <c r="H207" s="12">
        <f ca="1"/>
        <v>34.23825061990614</v>
      </c>
    </row>
    <row r="208" spans="6:8" x14ac:dyDescent="0.3">
      <c r="F208" s="2">
        <v>203</v>
      </c>
      <c r="G208" s="12">
        <f ca="1"/>
        <v>0.81670646318220474</v>
      </c>
      <c r="H208" s="12">
        <f ca="1"/>
        <v>25.776943644590986</v>
      </c>
    </row>
    <row r="209" spans="6:8" x14ac:dyDescent="0.3">
      <c r="F209" s="2">
        <v>204</v>
      </c>
      <c r="G209" s="12">
        <f ca="1"/>
        <v>4.9426980170745427E-2</v>
      </c>
      <c r="H209" s="12">
        <f ca="1"/>
        <v>17.232568125473925</v>
      </c>
    </row>
    <row r="210" spans="6:8" x14ac:dyDescent="0.3">
      <c r="F210" s="2">
        <v>205</v>
      </c>
      <c r="G210" s="12">
        <f ca="1"/>
        <v>0.20558625995735413</v>
      </c>
      <c r="H210" s="12">
        <f ca="1"/>
        <v>18.069605528826493</v>
      </c>
    </row>
    <row r="211" spans="6:8" x14ac:dyDescent="0.3">
      <c r="F211" s="2">
        <v>206</v>
      </c>
      <c r="G211" s="12">
        <f ca="1"/>
        <v>0.20257249119537235</v>
      </c>
      <c r="H211" s="12">
        <f ca="1"/>
        <v>18.051721959391628</v>
      </c>
    </row>
    <row r="212" spans="6:8" x14ac:dyDescent="0.3">
      <c r="F212" s="2">
        <v>207</v>
      </c>
      <c r="G212" s="12">
        <f ca="1"/>
        <v>0.21859280725762553</v>
      </c>
      <c r="H212" s="12">
        <f ca="1"/>
        <v>18.147685238273084</v>
      </c>
    </row>
    <row r="213" spans="6:8" x14ac:dyDescent="0.3">
      <c r="F213" s="2">
        <v>208</v>
      </c>
      <c r="G213" s="12">
        <f ca="1"/>
        <v>0.52071965217505745</v>
      </c>
      <c r="H213" s="12">
        <f ca="1"/>
        <v>20.545123896938385</v>
      </c>
    </row>
    <row r="214" spans="6:8" x14ac:dyDescent="0.3">
      <c r="F214" s="2">
        <v>209</v>
      </c>
      <c r="G214" s="12">
        <f ca="1"/>
        <v>0.48834636847577162</v>
      </c>
      <c r="H214" s="12">
        <f ca="1"/>
        <v>20.214767612043367</v>
      </c>
    </row>
    <row r="215" spans="6:8" x14ac:dyDescent="0.3">
      <c r="F215" s="2">
        <v>210</v>
      </c>
      <c r="G215" s="12">
        <f ca="1"/>
        <v>0.65913577222288477</v>
      </c>
      <c r="H215" s="12">
        <f ca="1"/>
        <v>22.318489784739398</v>
      </c>
    </row>
    <row r="216" spans="6:8" x14ac:dyDescent="0.3">
      <c r="F216" s="2">
        <v>211</v>
      </c>
      <c r="G216" s="12">
        <f ca="1"/>
        <v>0.68967075529061916</v>
      </c>
      <c r="H216" s="12">
        <f ca="1"/>
        <v>22.822195473599557</v>
      </c>
    </row>
    <row r="217" spans="6:8" x14ac:dyDescent="0.3">
      <c r="F217" s="2">
        <v>212</v>
      </c>
      <c r="G217" s="12">
        <f ca="1"/>
        <v>4.2192813013326225E-2</v>
      </c>
      <c r="H217" s="12">
        <f ca="1"/>
        <v>17.197676804164445</v>
      </c>
    </row>
    <row r="218" spans="6:8" x14ac:dyDescent="0.3">
      <c r="F218" s="2">
        <v>213</v>
      </c>
      <c r="G218" s="12">
        <f ca="1"/>
        <v>0.78539052576742607</v>
      </c>
      <c r="H218" s="12">
        <f ca="1"/>
        <v>24.868390943465137</v>
      </c>
    </row>
    <row r="219" spans="6:8" x14ac:dyDescent="0.3">
      <c r="F219" s="2">
        <v>214</v>
      </c>
      <c r="G219" s="12">
        <f ca="1"/>
        <v>0.31408217089887325</v>
      </c>
      <c r="H219" s="12">
        <f ca="1"/>
        <v>18.770670195929277</v>
      </c>
    </row>
    <row r="220" spans="6:8" x14ac:dyDescent="0.3">
      <c r="F220" s="2">
        <v>215</v>
      </c>
      <c r="G220" s="12">
        <f ca="1"/>
        <v>0.11053680054573967</v>
      </c>
      <c r="H220" s="12">
        <f ca="1"/>
        <v>17.539989549848237</v>
      </c>
    </row>
    <row r="221" spans="6:8" x14ac:dyDescent="0.3">
      <c r="F221" s="2">
        <v>216</v>
      </c>
      <c r="G221" s="12">
        <f ca="1"/>
        <v>0.13340936635986411</v>
      </c>
      <c r="H221" s="12">
        <f ca="1"/>
        <v>17.661317086343274</v>
      </c>
    </row>
    <row r="222" spans="6:8" x14ac:dyDescent="0.3">
      <c r="F222" s="2">
        <v>217</v>
      </c>
      <c r="G222" s="12">
        <f ca="1"/>
        <v>0.87207943633238694</v>
      </c>
      <c r="H222" s="12">
        <f ca="1"/>
        <v>27.926939494485488</v>
      </c>
    </row>
    <row r="223" spans="6:8" x14ac:dyDescent="0.3">
      <c r="F223" s="2">
        <v>218</v>
      </c>
      <c r="G223" s="12">
        <f ca="1"/>
        <v>0.64423437934003203</v>
      </c>
      <c r="H223" s="12">
        <f ca="1"/>
        <v>22.091074104705406</v>
      </c>
    </row>
    <row r="224" spans="6:8" x14ac:dyDescent="0.3">
      <c r="F224" s="2">
        <v>219</v>
      </c>
      <c r="G224" s="12">
        <f ca="1"/>
        <v>0.38045276175130049</v>
      </c>
      <c r="H224" s="12">
        <f ca="1"/>
        <v>19.265228464784037</v>
      </c>
    </row>
    <row r="225" spans="6:8" x14ac:dyDescent="0.3">
      <c r="F225" s="2">
        <v>220</v>
      </c>
      <c r="G225" s="12">
        <f ca="1"/>
        <v>0.76859229334523405</v>
      </c>
      <c r="H225" s="12">
        <f ca="1"/>
        <v>24.441474924479358</v>
      </c>
    </row>
    <row r="226" spans="6:8" x14ac:dyDescent="0.3">
      <c r="F226" s="2">
        <v>221</v>
      </c>
      <c r="G226" s="12">
        <f ca="1"/>
        <v>0.50483639899932853</v>
      </c>
      <c r="H226" s="12">
        <f ca="1"/>
        <v>20.379957354102956</v>
      </c>
    </row>
    <row r="227" spans="6:8" x14ac:dyDescent="0.3">
      <c r="F227" s="2">
        <v>222</v>
      </c>
      <c r="G227" s="12">
        <f ca="1"/>
        <v>0.70194818003964699</v>
      </c>
      <c r="H227" s="12">
        <f ca="1"/>
        <v>23.040932377084687</v>
      </c>
    </row>
    <row r="228" spans="6:8" x14ac:dyDescent="0.3">
      <c r="F228" s="2">
        <v>223</v>
      </c>
      <c r="G228" s="12">
        <f ca="1"/>
        <v>0.10682439455305914</v>
      </c>
      <c r="H228" s="12">
        <f ca="1"/>
        <v>17.52063367064649</v>
      </c>
    </row>
    <row r="229" spans="6:8" x14ac:dyDescent="0.3">
      <c r="F229" s="2">
        <v>224</v>
      </c>
      <c r="G229" s="12">
        <f ca="1"/>
        <v>0.68107244949374701</v>
      </c>
      <c r="H229" s="12">
        <f ca="1"/>
        <v>22.674813909653423</v>
      </c>
    </row>
    <row r="230" spans="6:8" x14ac:dyDescent="0.3">
      <c r="F230" s="2">
        <v>225</v>
      </c>
      <c r="G230" s="12">
        <f ca="1"/>
        <v>0.31737631618357631</v>
      </c>
      <c r="H230" s="12">
        <f ca="1"/>
        <v>18.793903265593251</v>
      </c>
    </row>
    <row r="231" spans="6:8" x14ac:dyDescent="0.3">
      <c r="F231" s="2">
        <v>226</v>
      </c>
      <c r="G231" s="12">
        <f ca="1"/>
        <v>0.24535755901044265</v>
      </c>
      <c r="H231" s="12">
        <f ca="1"/>
        <v>18.313135970821747</v>
      </c>
    </row>
    <row r="232" spans="6:8" x14ac:dyDescent="0.3">
      <c r="F232" s="2">
        <v>227</v>
      </c>
      <c r="G232" s="12">
        <f ca="1"/>
        <v>0.35449178262962899</v>
      </c>
      <c r="H232" s="12">
        <f ca="1"/>
        <v>19.064880327696898</v>
      </c>
    </row>
    <row r="233" spans="6:8" x14ac:dyDescent="0.3">
      <c r="F233" s="2">
        <v>228</v>
      </c>
      <c r="G233" s="12">
        <f ca="1"/>
        <v>0.19508502456401322</v>
      </c>
      <c r="H233" s="12">
        <f ca="1"/>
        <v>18.007623960925955</v>
      </c>
    </row>
    <row r="234" spans="6:8" x14ac:dyDescent="0.3">
      <c r="F234" s="2">
        <v>229</v>
      </c>
      <c r="G234" s="12">
        <f ca="1"/>
        <v>0.62151663505705512</v>
      </c>
      <c r="H234" s="12">
        <f ca="1"/>
        <v>21.764529080571336</v>
      </c>
    </row>
    <row r="235" spans="6:8" x14ac:dyDescent="0.3">
      <c r="F235" s="2">
        <v>230</v>
      </c>
      <c r="G235" s="12">
        <f ca="1"/>
        <v>0.89096411106966156</v>
      </c>
      <c r="H235" s="12">
        <f ca="1"/>
        <v>28.917747174437245</v>
      </c>
    </row>
    <row r="236" spans="6:8" x14ac:dyDescent="0.3">
      <c r="F236" s="2">
        <v>231</v>
      </c>
      <c r="G236" s="12">
        <f ca="1"/>
        <v>3.7606926015639086E-2</v>
      </c>
      <c r="H236" s="12">
        <f ca="1"/>
        <v>17.175714091501391</v>
      </c>
    </row>
    <row r="237" spans="6:8" x14ac:dyDescent="0.3">
      <c r="F237" s="2">
        <v>232</v>
      </c>
      <c r="G237" s="12">
        <f ca="1"/>
        <v>0.91655384697809006</v>
      </c>
      <c r="H237" s="12">
        <f ca="1"/>
        <v>30.628352683468925</v>
      </c>
    </row>
    <row r="238" spans="6:8" x14ac:dyDescent="0.3">
      <c r="F238" s="2">
        <v>233</v>
      </c>
      <c r="G238" s="12">
        <f ca="1"/>
        <v>2.6117174866565396E-2</v>
      </c>
      <c r="H238" s="12">
        <f ca="1"/>
        <v>17.121208566931188</v>
      </c>
    </row>
    <row r="239" spans="6:8" x14ac:dyDescent="0.3">
      <c r="F239" s="2">
        <v>234</v>
      </c>
      <c r="G239" s="12">
        <f ca="1"/>
        <v>0.22672699269078933</v>
      </c>
      <c r="H239" s="12">
        <f ca="1"/>
        <v>18.197274401199373</v>
      </c>
    </row>
    <row r="240" spans="6:8" x14ac:dyDescent="0.3">
      <c r="F240" s="2">
        <v>235</v>
      </c>
      <c r="G240" s="12">
        <f ca="1"/>
        <v>0.54936855116284211</v>
      </c>
      <c r="H240" s="12">
        <f ca="1"/>
        <v>20.859485169521186</v>
      </c>
    </row>
    <row r="241" spans="6:8" x14ac:dyDescent="0.3">
      <c r="F241" s="2">
        <v>236</v>
      </c>
      <c r="G241" s="12">
        <f ca="1"/>
        <v>0.52967873222783046</v>
      </c>
      <c r="H241" s="12">
        <f ca="1"/>
        <v>20.641071103585524</v>
      </c>
    </row>
    <row r="242" spans="6:8" x14ac:dyDescent="0.3">
      <c r="F242" s="2">
        <v>237</v>
      </c>
      <c r="G242" s="12">
        <f ca="1"/>
        <v>0.68219792853095806</v>
      </c>
      <c r="H242" s="12">
        <f ca="1"/>
        <v>22.693845520529635</v>
      </c>
    </row>
    <row r="243" spans="6:8" x14ac:dyDescent="0.3">
      <c r="F243" s="2">
        <v>238</v>
      </c>
      <c r="G243" s="12">
        <f ca="1"/>
        <v>0.80627281557968455</v>
      </c>
      <c r="H243" s="12">
        <f ca="1"/>
        <v>25.45571651232143</v>
      </c>
    </row>
    <row r="244" spans="6:8" x14ac:dyDescent="0.3">
      <c r="F244" s="2">
        <v>239</v>
      </c>
      <c r="G244" s="12">
        <f ca="1"/>
        <v>0.31641718249899542</v>
      </c>
      <c r="H244" s="12">
        <f ca="1"/>
        <v>18.787125451943268</v>
      </c>
    </row>
    <row r="245" spans="6:8" x14ac:dyDescent="0.3">
      <c r="F245" s="2">
        <v>240</v>
      </c>
      <c r="G245" s="12">
        <f ca="1"/>
        <v>0.21921124844459183</v>
      </c>
      <c r="H245" s="12">
        <f ca="1"/>
        <v>18.151434732118332</v>
      </c>
    </row>
    <row r="246" spans="6:8" x14ac:dyDescent="0.3">
      <c r="F246" s="2">
        <v>241</v>
      </c>
      <c r="G246" s="12">
        <f ca="1"/>
        <v>0.74932718372037277</v>
      </c>
      <c r="H246" s="12">
        <f ca="1"/>
        <v>23.993462519249469</v>
      </c>
    </row>
    <row r="247" spans="6:8" x14ac:dyDescent="0.3">
      <c r="F247" s="2">
        <v>242</v>
      </c>
      <c r="G247" s="12">
        <f ca="1"/>
        <v>1.5018567466236199E-2</v>
      </c>
      <c r="H247" s="12">
        <f ca="1"/>
        <v>17.069251915820587</v>
      </c>
    </row>
    <row r="248" spans="6:8" x14ac:dyDescent="0.3">
      <c r="F248" s="2">
        <v>243</v>
      </c>
      <c r="G248" s="12">
        <f ca="1"/>
        <v>0.92509075269103458</v>
      </c>
      <c r="H248" s="12">
        <f ca="1"/>
        <v>31.337289987480183</v>
      </c>
    </row>
    <row r="249" spans="6:8" x14ac:dyDescent="0.3">
      <c r="F249" s="2">
        <v>244</v>
      </c>
      <c r="G249" s="12">
        <f ca="1"/>
        <v>0.35776520127279432</v>
      </c>
      <c r="H249" s="12">
        <f ca="1"/>
        <v>19.089630021288976</v>
      </c>
    </row>
    <row r="250" spans="6:8" x14ac:dyDescent="0.3">
      <c r="F250" s="2">
        <v>245</v>
      </c>
      <c r="G250" s="12">
        <f ca="1"/>
        <v>0.41293476172859855</v>
      </c>
      <c r="H250" s="12">
        <f ca="1"/>
        <v>19.529857276272473</v>
      </c>
    </row>
    <row r="251" spans="6:8" x14ac:dyDescent="0.3">
      <c r="F251" s="2">
        <v>246</v>
      </c>
      <c r="G251" s="12">
        <f ca="1"/>
        <v>0.56655852587805633</v>
      </c>
      <c r="H251" s="12">
        <f ca="1"/>
        <v>21.059280326030446</v>
      </c>
    </row>
    <row r="252" spans="6:8" x14ac:dyDescent="0.3">
      <c r="F252" s="2">
        <v>247</v>
      </c>
      <c r="G252" s="12">
        <f ca="1"/>
        <v>0.15143995468709393</v>
      </c>
      <c r="H252" s="12">
        <f ca="1"/>
        <v>17.759569148410534</v>
      </c>
    </row>
    <row r="253" spans="6:8" x14ac:dyDescent="0.3">
      <c r="F253" s="2">
        <v>248</v>
      </c>
      <c r="G253" s="12">
        <f ca="1"/>
        <v>0.30572305183277493</v>
      </c>
      <c r="H253" s="12">
        <f ca="1"/>
        <v>18.712282495628777</v>
      </c>
    </row>
    <row r="254" spans="6:8" x14ac:dyDescent="0.3">
      <c r="F254" s="2">
        <v>249</v>
      </c>
      <c r="G254" s="12">
        <f ca="1"/>
        <v>0.86350793201390452</v>
      </c>
      <c r="H254" s="12">
        <f ca="1"/>
        <v>27.531045830278337</v>
      </c>
    </row>
    <row r="255" spans="6:8" x14ac:dyDescent="0.3">
      <c r="F255" s="2">
        <v>250</v>
      </c>
      <c r="G255" s="12">
        <f ca="1"/>
        <v>0.45974623979693696</v>
      </c>
      <c r="H255" s="12">
        <f ca="1"/>
        <v>19.942203835924346</v>
      </c>
    </row>
    <row r="256" spans="6:8" x14ac:dyDescent="0.3">
      <c r="F256" s="2">
        <v>251</v>
      </c>
      <c r="G256" s="12">
        <f ca="1"/>
        <v>0.33965649414411225</v>
      </c>
      <c r="H256" s="12">
        <f ca="1"/>
        <v>18.954483914967525</v>
      </c>
    </row>
    <row r="257" spans="6:8" x14ac:dyDescent="0.3">
      <c r="F257" s="2">
        <v>252</v>
      </c>
      <c r="G257" s="12">
        <f ca="1"/>
        <v>0.28793197988263497</v>
      </c>
      <c r="H257" s="12">
        <f ca="1"/>
        <v>18.590644610229752</v>
      </c>
    </row>
    <row r="258" spans="6:8" x14ac:dyDescent="0.3">
      <c r="F258" s="2">
        <v>253</v>
      </c>
      <c r="G258" s="12">
        <f ca="1"/>
        <v>0.76009318044805685</v>
      </c>
      <c r="H258" s="12">
        <f ca="1"/>
        <v>24.238764293637772</v>
      </c>
    </row>
    <row r="259" spans="6:8" x14ac:dyDescent="0.3">
      <c r="F259" s="2">
        <v>254</v>
      </c>
      <c r="G259" s="12">
        <f ca="1"/>
        <v>0.84901304364955932</v>
      </c>
      <c r="H259" s="12">
        <f ca="1"/>
        <v>26.922227012394927</v>
      </c>
    </row>
    <row r="260" spans="6:8" x14ac:dyDescent="0.3">
      <c r="F260" s="2">
        <v>255</v>
      </c>
      <c r="G260" s="12">
        <f ca="1"/>
        <v>0.93852264794786144</v>
      </c>
      <c r="H260" s="12">
        <f ca="1"/>
        <v>32.664020285191242</v>
      </c>
    </row>
    <row r="261" spans="6:8" x14ac:dyDescent="0.3">
      <c r="F261" s="2">
        <v>256</v>
      </c>
      <c r="G261" s="12">
        <f ca="1"/>
        <v>0.68132844553434291</v>
      </c>
      <c r="H261" s="12">
        <f ca="1"/>
        <v>22.679135997149736</v>
      </c>
    </row>
    <row r="262" spans="6:8" x14ac:dyDescent="0.3">
      <c r="F262" s="2">
        <v>257</v>
      </c>
      <c r="G262" s="12">
        <f ca="1"/>
        <v>0.64751728069974956</v>
      </c>
      <c r="H262" s="12">
        <f ca="1"/>
        <v>22.140228726435886</v>
      </c>
    </row>
    <row r="263" spans="6:8" x14ac:dyDescent="0.3">
      <c r="F263" s="2">
        <v>258</v>
      </c>
      <c r="G263" s="12">
        <f ca="1"/>
        <v>0.35207612192128535</v>
      </c>
      <c r="H263" s="12">
        <f ca="1"/>
        <v>19.046707782269927</v>
      </c>
    </row>
    <row r="264" spans="6:8" x14ac:dyDescent="0.3">
      <c r="F264" s="2">
        <v>259</v>
      </c>
      <c r="G264" s="12">
        <f ca="1"/>
        <v>0.8765681828104448</v>
      </c>
      <c r="H264" s="12">
        <f ca="1"/>
        <v>28.146552821304837</v>
      </c>
    </row>
    <row r="265" spans="6:8" x14ac:dyDescent="0.3">
      <c r="F265" s="2">
        <v>260</v>
      </c>
      <c r="G265" s="12">
        <f ca="1"/>
        <v>0.61036806825458911</v>
      </c>
      <c r="H265" s="12">
        <f ca="1"/>
        <v>21.612374914974012</v>
      </c>
    </row>
    <row r="266" spans="6:8" x14ac:dyDescent="0.3">
      <c r="F266" s="2">
        <v>261</v>
      </c>
      <c r="G266" s="12">
        <f ca="1"/>
        <v>0.74310211687145222</v>
      </c>
      <c r="H266" s="12">
        <f ca="1"/>
        <v>23.85705689343478</v>
      </c>
    </row>
    <row r="267" spans="6:8" x14ac:dyDescent="0.3">
      <c r="F267" s="2">
        <v>262</v>
      </c>
      <c r="G267" s="12">
        <f ca="1"/>
        <v>0.97068064164464896</v>
      </c>
      <c r="H267" s="12">
        <f ca="1"/>
        <v>37.981946816827701</v>
      </c>
    </row>
    <row r="268" spans="6:8" x14ac:dyDescent="0.3">
      <c r="F268" s="2">
        <v>263</v>
      </c>
      <c r="G268" s="12">
        <f ca="1"/>
        <v>8.3189916761681193E-3</v>
      </c>
      <c r="H268" s="12">
        <f ca="1"/>
        <v>17.038211539570121</v>
      </c>
    </row>
    <row r="269" spans="6:8" x14ac:dyDescent="0.3">
      <c r="F269" s="2">
        <v>264</v>
      </c>
      <c r="G269" s="12">
        <f ca="1"/>
        <v>0.48721605610558671</v>
      </c>
      <c r="H269" s="12">
        <f ca="1"/>
        <v>20.203668161324053</v>
      </c>
    </row>
    <row r="270" spans="6:8" x14ac:dyDescent="0.3">
      <c r="F270" s="2">
        <v>265</v>
      </c>
      <c r="G270" s="12">
        <f ca="1"/>
        <v>0.54270723901231777</v>
      </c>
      <c r="H270" s="12">
        <f ca="1"/>
        <v>20.784392271600915</v>
      </c>
    </row>
    <row r="271" spans="6:8" x14ac:dyDescent="0.3">
      <c r="F271" s="2">
        <v>266</v>
      </c>
      <c r="G271" s="12">
        <f ca="1"/>
        <v>0.2314055187336066</v>
      </c>
      <c r="H271" s="12">
        <f ca="1"/>
        <v>18.226067339519204</v>
      </c>
    </row>
    <row r="272" spans="6:8" x14ac:dyDescent="0.3">
      <c r="F272" s="2">
        <v>267</v>
      </c>
      <c r="G272" s="12">
        <f ca="1"/>
        <v>0.21512543388470085</v>
      </c>
      <c r="H272" s="12">
        <f ca="1"/>
        <v>18.126725818694197</v>
      </c>
    </row>
    <row r="273" spans="6:8" x14ac:dyDescent="0.3">
      <c r="F273" s="2">
        <v>268</v>
      </c>
      <c r="G273" s="12">
        <f ca="1"/>
        <v>2.2488865696862481E-2</v>
      </c>
      <c r="H273" s="12">
        <f ca="1"/>
        <v>17.104148987863454</v>
      </c>
    </row>
    <row r="274" spans="6:8" x14ac:dyDescent="0.3">
      <c r="F274" s="2">
        <v>269</v>
      </c>
      <c r="G274" s="12">
        <f ca="1"/>
        <v>0.8644784740470568</v>
      </c>
      <c r="H274" s="12">
        <f ca="1"/>
        <v>27.57442537466958</v>
      </c>
    </row>
    <row r="275" spans="6:8" x14ac:dyDescent="0.3">
      <c r="F275" s="2">
        <v>270</v>
      </c>
      <c r="G275" s="12">
        <f ca="1"/>
        <v>0.54825724438666401</v>
      </c>
      <c r="H275" s="12">
        <f ca="1"/>
        <v>20.846869592743808</v>
      </c>
    </row>
    <row r="276" spans="6:8" x14ac:dyDescent="0.3">
      <c r="F276" s="2">
        <v>271</v>
      </c>
      <c r="G276" s="12">
        <f ca="1"/>
        <v>0.47758431902267695</v>
      </c>
      <c r="H276" s="12">
        <f ca="1"/>
        <v>20.110206009138054</v>
      </c>
    </row>
    <row r="277" spans="6:8" x14ac:dyDescent="0.3">
      <c r="F277" s="2">
        <v>272</v>
      </c>
      <c r="G277" s="12">
        <f ca="1"/>
        <v>0.93360073606001426</v>
      </c>
      <c r="H277" s="12">
        <f ca="1"/>
        <v>32.14247387005004</v>
      </c>
    </row>
    <row r="278" spans="6:8" x14ac:dyDescent="0.3">
      <c r="F278" s="2">
        <v>273</v>
      </c>
      <c r="G278" s="12">
        <f ca="1"/>
        <v>3.068842752734513E-2</v>
      </c>
      <c r="H278" s="12">
        <f ca="1"/>
        <v>17.142805375033042</v>
      </c>
    </row>
    <row r="279" spans="6:8" x14ac:dyDescent="0.3">
      <c r="F279" s="2">
        <v>274</v>
      </c>
      <c r="G279" s="12">
        <f ca="1"/>
        <v>0.33456877634650617</v>
      </c>
      <c r="H279" s="12">
        <f ca="1"/>
        <v>18.917275049315514</v>
      </c>
    </row>
    <row r="280" spans="6:8" x14ac:dyDescent="0.3">
      <c r="F280" s="2">
        <v>275</v>
      </c>
      <c r="G280" s="12">
        <f ca="1"/>
        <v>6.1015547643860746E-2</v>
      </c>
      <c r="H280" s="12">
        <f ca="1"/>
        <v>17.289098585471159</v>
      </c>
    </row>
    <row r="281" spans="6:8" x14ac:dyDescent="0.3">
      <c r="F281" s="2">
        <v>276</v>
      </c>
      <c r="G281" s="12">
        <f ca="1"/>
        <v>0.14606901577572939</v>
      </c>
      <c r="H281" s="12">
        <f ca="1"/>
        <v>17.730054253252725</v>
      </c>
    </row>
    <row r="282" spans="6:8" x14ac:dyDescent="0.3">
      <c r="F282" s="2">
        <v>277</v>
      </c>
      <c r="G282" s="12">
        <f ca="1"/>
        <v>0.55052170688885016</v>
      </c>
      <c r="H282" s="12">
        <f ca="1"/>
        <v>20.872613461511008</v>
      </c>
    </row>
    <row r="283" spans="6:8" x14ac:dyDescent="0.3">
      <c r="F283" s="2">
        <v>278</v>
      </c>
      <c r="G283" s="12">
        <f ca="1"/>
        <v>0.68249805227427962</v>
      </c>
      <c r="H283" s="12">
        <f ca="1"/>
        <v>22.698933560280764</v>
      </c>
    </row>
    <row r="284" spans="6:8" x14ac:dyDescent="0.3">
      <c r="F284" s="2">
        <v>279</v>
      </c>
      <c r="G284" s="12">
        <f ca="1"/>
        <v>0.50979318489098624</v>
      </c>
      <c r="H284" s="12">
        <f ca="1"/>
        <v>20.430844219547033</v>
      </c>
    </row>
    <row r="285" spans="6:8" x14ac:dyDescent="0.3">
      <c r="F285" s="2">
        <v>280</v>
      </c>
      <c r="G285" s="12">
        <f ca="1"/>
        <v>0.28407712848946609</v>
      </c>
      <c r="H285" s="12">
        <f ca="1"/>
        <v>18.564746618967682</v>
      </c>
    </row>
    <row r="286" spans="6:8" x14ac:dyDescent="0.3">
      <c r="F286" s="2">
        <v>281</v>
      </c>
      <c r="G286" s="12">
        <f ca="1"/>
        <v>0.49131137729120433</v>
      </c>
      <c r="H286" s="12">
        <f ca="1"/>
        <v>20.244017110433774</v>
      </c>
    </row>
    <row r="287" spans="6:8" x14ac:dyDescent="0.3">
      <c r="F287" s="2">
        <v>282</v>
      </c>
      <c r="G287" s="12">
        <f ca="1"/>
        <v>0.83318626134869356</v>
      </c>
      <c r="H287" s="12">
        <f ca="1"/>
        <v>26.32945885430648</v>
      </c>
    </row>
    <row r="288" spans="6:8" x14ac:dyDescent="0.3">
      <c r="F288" s="2">
        <v>283</v>
      </c>
      <c r="G288" s="12">
        <f ca="1"/>
        <v>0.54460885458713615</v>
      </c>
      <c r="H288" s="12">
        <f ca="1"/>
        <v>20.805701014876568</v>
      </c>
    </row>
    <row r="289" spans="6:8" x14ac:dyDescent="0.3">
      <c r="F289" s="2">
        <v>284</v>
      </c>
      <c r="G289" s="12">
        <f ca="1"/>
        <v>0.78129588191097965</v>
      </c>
      <c r="H289" s="12">
        <f ca="1"/>
        <v>24.760892728251626</v>
      </c>
    </row>
    <row r="290" spans="6:8" x14ac:dyDescent="0.3">
      <c r="F290" s="2">
        <v>285</v>
      </c>
      <c r="G290" s="12">
        <f ca="1"/>
        <v>0.5502678983476248</v>
      </c>
      <c r="H290" s="12">
        <f ca="1"/>
        <v>20.869720635007596</v>
      </c>
    </row>
    <row r="291" spans="6:8" x14ac:dyDescent="0.3">
      <c r="F291" s="2">
        <v>286</v>
      </c>
      <c r="G291" s="12">
        <f ca="1"/>
        <v>0.29641340868041199</v>
      </c>
      <c r="H291" s="12">
        <f ca="1"/>
        <v>18.64819376701238</v>
      </c>
    </row>
    <row r="292" spans="6:8" x14ac:dyDescent="0.3">
      <c r="F292" s="2">
        <v>287</v>
      </c>
      <c r="G292" s="12">
        <f ca="1"/>
        <v>0.21914051571229232</v>
      </c>
      <c r="H292" s="12">
        <f ca="1"/>
        <v>18.151005720855302</v>
      </c>
    </row>
    <row r="293" spans="6:8" x14ac:dyDescent="0.3">
      <c r="F293" s="2">
        <v>288</v>
      </c>
      <c r="G293" s="12">
        <f ca="1"/>
        <v>0.67779187257715967</v>
      </c>
      <c r="H293" s="12">
        <f ca="1"/>
        <v>22.619775013022689</v>
      </c>
    </row>
    <row r="294" spans="6:8" x14ac:dyDescent="0.3">
      <c r="F294" s="2">
        <v>289</v>
      </c>
      <c r="G294" s="12">
        <f ca="1"/>
        <v>0.29540550070419247</v>
      </c>
      <c r="H294" s="12">
        <f ca="1"/>
        <v>18.641313397639394</v>
      </c>
    </row>
    <row r="295" spans="6:8" x14ac:dyDescent="0.3">
      <c r="F295" s="2">
        <v>290</v>
      </c>
      <c r="G295" s="12">
        <f ca="1"/>
        <v>0.61201810870323414</v>
      </c>
      <c r="H295" s="12">
        <f ca="1"/>
        <v>21.634578483664264</v>
      </c>
    </row>
    <row r="296" spans="6:8" x14ac:dyDescent="0.3">
      <c r="F296" s="2">
        <v>291</v>
      </c>
      <c r="G296" s="12">
        <f ca="1"/>
        <v>0.83698773669644311</v>
      </c>
      <c r="H296" s="12">
        <f ca="1"/>
        <v>26.465789502834809</v>
      </c>
    </row>
    <row r="297" spans="6:8" x14ac:dyDescent="0.3">
      <c r="F297" s="2">
        <v>292</v>
      </c>
      <c r="G297" s="12">
        <f ca="1"/>
        <v>0.64369141683244102</v>
      </c>
      <c r="H297" s="12">
        <f ca="1"/>
        <v>22.082994339657184</v>
      </c>
    </row>
    <row r="298" spans="6:8" x14ac:dyDescent="0.3">
      <c r="F298" s="2">
        <v>293</v>
      </c>
      <c r="G298" s="12">
        <f ca="1"/>
        <v>0.86286505769904887</v>
      </c>
      <c r="H298" s="12">
        <f ca="1"/>
        <v>27.502505422832073</v>
      </c>
    </row>
    <row r="299" spans="6:8" x14ac:dyDescent="0.3">
      <c r="F299" s="2">
        <v>294</v>
      </c>
      <c r="G299" s="12">
        <f ca="1"/>
        <v>0.23910389028917667</v>
      </c>
      <c r="H299" s="12">
        <f ca="1"/>
        <v>18.273883966610114</v>
      </c>
    </row>
    <row r="300" spans="6:8" x14ac:dyDescent="0.3">
      <c r="F300" s="2">
        <v>295</v>
      </c>
      <c r="G300" s="12">
        <f ca="1"/>
        <v>0.7263933322406475</v>
      </c>
      <c r="H300" s="12">
        <f ca="1"/>
        <v>23.508841459897042</v>
      </c>
    </row>
    <row r="301" spans="6:8" x14ac:dyDescent="0.3">
      <c r="F301" s="2">
        <v>296</v>
      </c>
      <c r="G301" s="12">
        <f ca="1"/>
        <v>0.20844417195740106</v>
      </c>
      <c r="H301" s="12">
        <f ca="1"/>
        <v>18.086636022879262</v>
      </c>
    </row>
    <row r="302" spans="6:8" x14ac:dyDescent="0.3">
      <c r="F302" s="2">
        <v>297</v>
      </c>
      <c r="G302" s="12">
        <f ca="1"/>
        <v>0.96366227453929953</v>
      </c>
      <c r="H302" s="12">
        <f ca="1"/>
        <v>36.382254797015037</v>
      </c>
    </row>
    <row r="303" spans="6:8" x14ac:dyDescent="0.3">
      <c r="F303" s="2">
        <v>298</v>
      </c>
      <c r="G303" s="12">
        <f ca="1"/>
        <v>6.6288999884925426E-2</v>
      </c>
      <c r="H303" s="12">
        <f ca="1"/>
        <v>17.315087707398391</v>
      </c>
    </row>
    <row r="304" spans="6:8" x14ac:dyDescent="0.3">
      <c r="F304" s="2">
        <v>299</v>
      </c>
      <c r="G304" s="12">
        <f ca="1"/>
        <v>0.53905531859795208</v>
      </c>
      <c r="H304" s="12">
        <f ca="1"/>
        <v>20.743752854251106</v>
      </c>
    </row>
    <row r="305" spans="6:8" x14ac:dyDescent="0.3">
      <c r="F305" s="2">
        <v>300</v>
      </c>
      <c r="G305" s="12">
        <f ca="1"/>
        <v>0.65528347215326876</v>
      </c>
      <c r="H305" s="12">
        <f ca="1"/>
        <v>22.25862471351811</v>
      </c>
    </row>
    <row r="306" spans="6:8" x14ac:dyDescent="0.3">
      <c r="F306" s="2">
        <v>301</v>
      </c>
      <c r="G306" s="12">
        <f ca="1"/>
        <v>7.1638540394260763E-2</v>
      </c>
      <c r="H306" s="12">
        <f ca="1"/>
        <v>17.341623779970043</v>
      </c>
    </row>
    <row r="307" spans="6:8" x14ac:dyDescent="0.3">
      <c r="F307" s="2">
        <v>302</v>
      </c>
      <c r="G307" s="12">
        <f ca="1"/>
        <v>0.42940647654678687</v>
      </c>
      <c r="H307" s="12">
        <f ca="1"/>
        <v>19.670525959784733</v>
      </c>
    </row>
    <row r="308" spans="6:8" x14ac:dyDescent="0.3">
      <c r="F308" s="2">
        <v>303</v>
      </c>
      <c r="G308" s="12">
        <f ca="1"/>
        <v>0.68782437913036398</v>
      </c>
      <c r="H308" s="12">
        <f ca="1"/>
        <v>22.790156883890909</v>
      </c>
    </row>
    <row r="309" spans="6:8" x14ac:dyDescent="0.3">
      <c r="F309" s="2">
        <v>304</v>
      </c>
      <c r="G309" s="12">
        <f ca="1"/>
        <v>0.23424265517600174</v>
      </c>
      <c r="H309" s="12">
        <f ca="1"/>
        <v>18.243625595853267</v>
      </c>
    </row>
    <row r="310" spans="6:8" x14ac:dyDescent="0.3">
      <c r="F310" s="2">
        <v>305</v>
      </c>
      <c r="G310" s="12">
        <f ca="1"/>
        <v>0.84036798603468887</v>
      </c>
      <c r="H310" s="12">
        <f ca="1"/>
        <v>26.590101412234503</v>
      </c>
    </row>
    <row r="311" spans="6:8" x14ac:dyDescent="0.3">
      <c r="F311" s="2">
        <v>306</v>
      </c>
      <c r="G311" s="12">
        <f ca="1"/>
        <v>2.7498823956175533E-2</v>
      </c>
      <c r="H311" s="12">
        <f ca="1"/>
        <v>17.127723908318451</v>
      </c>
    </row>
    <row r="312" spans="6:8" x14ac:dyDescent="0.3">
      <c r="F312" s="2">
        <v>307</v>
      </c>
      <c r="G312" s="12">
        <f ca="1"/>
        <v>0.2181995310125997</v>
      </c>
      <c r="H312" s="12">
        <f ca="1"/>
        <v>18.145302641210293</v>
      </c>
    </row>
    <row r="313" spans="6:8" x14ac:dyDescent="0.3">
      <c r="F313" s="2">
        <v>308</v>
      </c>
      <c r="G313" s="12">
        <f ca="1"/>
        <v>0.66776650103114021</v>
      </c>
      <c r="H313" s="12">
        <f ca="1"/>
        <v>22.455465942693223</v>
      </c>
    </row>
    <row r="314" spans="6:8" x14ac:dyDescent="0.3">
      <c r="F314" s="2">
        <v>309</v>
      </c>
      <c r="G314" s="12">
        <f ca="1"/>
        <v>0.57351480327922344</v>
      </c>
      <c r="H314" s="12">
        <f ca="1"/>
        <v>21.142720643363148</v>
      </c>
    </row>
    <row r="315" spans="6:8" x14ac:dyDescent="0.3">
      <c r="F315" s="2">
        <v>310</v>
      </c>
      <c r="G315" s="12">
        <f ca="1"/>
        <v>0.65201242806322002</v>
      </c>
      <c r="H315" s="12">
        <f ca="1"/>
        <v>22.208389563507133</v>
      </c>
    </row>
    <row r="316" spans="6:8" x14ac:dyDescent="0.3">
      <c r="F316" s="2">
        <v>311</v>
      </c>
      <c r="G316" s="12">
        <f ca="1"/>
        <v>0.35705479661241868</v>
      </c>
      <c r="H316" s="12">
        <f ca="1"/>
        <v>19.084246557006104</v>
      </c>
    </row>
    <row r="317" spans="6:8" x14ac:dyDescent="0.3">
      <c r="F317" s="2">
        <v>312</v>
      </c>
      <c r="G317" s="12">
        <f ca="1"/>
        <v>0.60371414411434343</v>
      </c>
      <c r="H317" s="12">
        <f ca="1"/>
        <v>21.523915150486431</v>
      </c>
    </row>
    <row r="318" spans="6:8" x14ac:dyDescent="0.3">
      <c r="F318" s="2">
        <v>313</v>
      </c>
      <c r="G318" s="12">
        <f ca="1"/>
        <v>0.34253814607211375</v>
      </c>
      <c r="H318" s="12">
        <f ca="1"/>
        <v>18.97570441966829</v>
      </c>
    </row>
    <row r="319" spans="6:8" x14ac:dyDescent="0.3">
      <c r="F319" s="2">
        <v>314</v>
      </c>
      <c r="G319" s="12">
        <f ca="1"/>
        <v>0.2549730618069137</v>
      </c>
      <c r="H319" s="12">
        <f ca="1"/>
        <v>18.374220012302523</v>
      </c>
    </row>
    <row r="320" spans="6:8" x14ac:dyDescent="0.3">
      <c r="F320" s="2">
        <v>315</v>
      </c>
      <c r="G320" s="12">
        <f ca="1"/>
        <v>9.6819086500770979E-2</v>
      </c>
      <c r="H320" s="12">
        <f ca="1"/>
        <v>17.468922084637697</v>
      </c>
    </row>
    <row r="321" spans="6:8" x14ac:dyDescent="0.3">
      <c r="F321" s="2">
        <v>316</v>
      </c>
      <c r="G321" s="12">
        <f ca="1"/>
        <v>0.49480207374712748</v>
      </c>
      <c r="H321" s="12">
        <f ca="1"/>
        <v>20.278703206364028</v>
      </c>
    </row>
    <row r="322" spans="6:8" x14ac:dyDescent="0.3">
      <c r="F322" s="2">
        <v>317</v>
      </c>
      <c r="G322" s="12">
        <f ca="1"/>
        <v>0.69754313222379083</v>
      </c>
      <c r="H322" s="12">
        <f ca="1"/>
        <v>22.961285786341527</v>
      </c>
    </row>
    <row r="323" spans="6:8" x14ac:dyDescent="0.3">
      <c r="F323" s="2">
        <v>318</v>
      </c>
      <c r="G323" s="12">
        <f ca="1"/>
        <v>4.5797150968375222E-2</v>
      </c>
      <c r="H323" s="12">
        <f ca="1"/>
        <v>17.215023202116875</v>
      </c>
    </row>
    <row r="324" spans="6:8" x14ac:dyDescent="0.3">
      <c r="F324" s="2">
        <v>319</v>
      </c>
      <c r="G324" s="12">
        <f ca="1"/>
        <v>0.11610344619458401</v>
      </c>
      <c r="H324" s="12">
        <f ca="1"/>
        <v>17.569186822655318</v>
      </c>
    </row>
    <row r="325" spans="6:8" x14ac:dyDescent="0.3">
      <c r="F325" s="2">
        <v>320</v>
      </c>
      <c r="G325" s="12">
        <f ca="1"/>
        <v>0.27290829219058743</v>
      </c>
      <c r="H325" s="12">
        <f ca="1"/>
        <v>18.490601752850935</v>
      </c>
    </row>
    <row r="326" spans="6:8" x14ac:dyDescent="0.3">
      <c r="F326" s="2">
        <v>321</v>
      </c>
      <c r="G326" s="12">
        <f ca="1"/>
        <v>0.20437570170135144</v>
      </c>
      <c r="H326" s="12">
        <f ca="1"/>
        <v>18.06241282794857</v>
      </c>
    </row>
    <row r="327" spans="6:8" x14ac:dyDescent="0.3">
      <c r="F327" s="2">
        <v>322</v>
      </c>
      <c r="G327" s="12">
        <f ca="1"/>
        <v>0.38373321511537872</v>
      </c>
      <c r="H327" s="12">
        <f ca="1"/>
        <v>19.291225992948412</v>
      </c>
    </row>
    <row r="328" spans="6:8" x14ac:dyDescent="0.3">
      <c r="F328" s="2">
        <v>323</v>
      </c>
      <c r="G328" s="12">
        <f ca="1"/>
        <v>0.32580478194695695</v>
      </c>
      <c r="H328" s="12">
        <f ca="1"/>
        <v>18.853935983158223</v>
      </c>
    </row>
    <row r="329" spans="6:8" x14ac:dyDescent="0.3">
      <c r="F329" s="2">
        <v>324</v>
      </c>
      <c r="G329" s="12">
        <f ca="1"/>
        <v>0.62074654240916805</v>
      </c>
      <c r="H329" s="12">
        <f ca="1"/>
        <v>21.753855192483194</v>
      </c>
    </row>
    <row r="330" spans="6:8" x14ac:dyDescent="0.3">
      <c r="F330" s="2">
        <v>325</v>
      </c>
      <c r="G330" s="12">
        <f ca="1"/>
        <v>9.4936378831449009E-2</v>
      </c>
      <c r="H330" s="12">
        <f ca="1"/>
        <v>17.459264664647129</v>
      </c>
    </row>
    <row r="331" spans="6:8" x14ac:dyDescent="0.3">
      <c r="F331" s="2">
        <v>326</v>
      </c>
      <c r="G331" s="12">
        <f ca="1"/>
        <v>0.52323964636430942</v>
      </c>
      <c r="H331" s="12">
        <f ca="1"/>
        <v>20.571903226284149</v>
      </c>
    </row>
    <row r="332" spans="6:8" x14ac:dyDescent="0.3">
      <c r="F332" s="2">
        <v>327</v>
      </c>
      <c r="G332" s="12">
        <f ca="1"/>
        <v>0.55994664046493026</v>
      </c>
      <c r="H332" s="12">
        <f ca="1"/>
        <v>20.981377585915638</v>
      </c>
    </row>
    <row r="333" spans="6:8" x14ac:dyDescent="0.3">
      <c r="F333" s="2">
        <v>328</v>
      </c>
      <c r="G333" s="12">
        <f ca="1"/>
        <v>0.91458128180840048</v>
      </c>
      <c r="H333" s="12">
        <f ca="1"/>
        <v>30.476314041210458</v>
      </c>
    </row>
    <row r="334" spans="6:8" x14ac:dyDescent="0.3">
      <c r="F334" s="2">
        <v>329</v>
      </c>
      <c r="G334" s="12">
        <f ca="1"/>
        <v>0.94828243795164635</v>
      </c>
      <c r="H334" s="12">
        <f ca="1"/>
        <v>33.855782324981803</v>
      </c>
    </row>
    <row r="335" spans="6:8" x14ac:dyDescent="0.3">
      <c r="F335" s="2">
        <v>330</v>
      </c>
      <c r="G335" s="12">
        <f ca="1"/>
        <v>0.72249740312688981</v>
      </c>
      <c r="H335" s="12">
        <f ca="1"/>
        <v>23.431139056271611</v>
      </c>
    </row>
    <row r="336" spans="6:8" x14ac:dyDescent="0.3">
      <c r="F336" s="2">
        <v>331</v>
      </c>
      <c r="G336" s="12">
        <f ca="1"/>
        <v>0.8359587137098754</v>
      </c>
      <c r="H336" s="12">
        <f ca="1"/>
        <v>26.42853023255735</v>
      </c>
    </row>
    <row r="337" spans="6:8" x14ac:dyDescent="0.3">
      <c r="F337" s="2">
        <v>332</v>
      </c>
      <c r="G337" s="12">
        <f ca="1"/>
        <v>0.70735223601356023</v>
      </c>
      <c r="H337" s="12">
        <f ca="1"/>
        <v>23.140499540498361</v>
      </c>
    </row>
    <row r="338" spans="6:8" x14ac:dyDescent="0.3">
      <c r="F338" s="2">
        <v>333</v>
      </c>
      <c r="G338" s="12">
        <f ca="1"/>
        <v>0.50812276010375834</v>
      </c>
      <c r="H338" s="12">
        <f ca="1"/>
        <v>20.413630028531237</v>
      </c>
    </row>
    <row r="339" spans="6:8" x14ac:dyDescent="0.3">
      <c r="F339" s="2">
        <v>334</v>
      </c>
      <c r="G339" s="12">
        <f ca="1"/>
        <v>0.98423409062136358</v>
      </c>
      <c r="H339" s="12">
        <f ca="1"/>
        <v>42.892018057590718</v>
      </c>
    </row>
    <row r="340" spans="6:8" x14ac:dyDescent="0.3">
      <c r="F340" s="2">
        <v>335</v>
      </c>
      <c r="G340" s="12">
        <f ca="1"/>
        <v>0.68981918638512063</v>
      </c>
      <c r="H340" s="12">
        <f ca="1"/>
        <v>22.824780527506356</v>
      </c>
    </row>
    <row r="341" spans="6:8" x14ac:dyDescent="0.3">
      <c r="F341" s="2">
        <v>336</v>
      </c>
      <c r="G341" s="12">
        <f ca="1"/>
        <v>0.56439220035119919</v>
      </c>
      <c r="H341" s="12">
        <f ca="1"/>
        <v>21.03360744669888</v>
      </c>
    </row>
    <row r="342" spans="6:8" x14ac:dyDescent="0.3">
      <c r="F342" s="2">
        <v>337</v>
      </c>
      <c r="G342" s="12">
        <f ca="1"/>
        <v>0.54985651585421214</v>
      </c>
      <c r="H342" s="12">
        <f ca="1"/>
        <v>20.865035792943516</v>
      </c>
    </row>
    <row r="343" spans="6:8" x14ac:dyDescent="0.3">
      <c r="F343" s="2">
        <v>338</v>
      </c>
      <c r="G343" s="12">
        <f ca="1"/>
        <v>8.4572359625654236E-2</v>
      </c>
      <c r="H343" s="12">
        <f ca="1"/>
        <v>17.406509889669657</v>
      </c>
    </row>
    <row r="344" spans="6:8" x14ac:dyDescent="0.3">
      <c r="F344" s="2">
        <v>339</v>
      </c>
      <c r="G344" s="12">
        <f ca="1"/>
        <v>0.85590178548280482</v>
      </c>
      <c r="H344" s="12">
        <f ca="1"/>
        <v>27.202833155562423</v>
      </c>
    </row>
    <row r="345" spans="6:8" x14ac:dyDescent="0.3">
      <c r="F345" s="2">
        <v>340</v>
      </c>
      <c r="G345" s="12">
        <f ca="1"/>
        <v>0.34392131986847474</v>
      </c>
      <c r="H345" s="12">
        <f ca="1"/>
        <v>18.985927910041319</v>
      </c>
    </row>
    <row r="346" spans="6:8" x14ac:dyDescent="0.3">
      <c r="F346" s="2">
        <v>341</v>
      </c>
      <c r="G346" s="12">
        <f ca="1"/>
        <v>0.1783922335364394</v>
      </c>
      <c r="H346" s="12">
        <f ca="1"/>
        <v>17.910975779376045</v>
      </c>
    </row>
    <row r="347" spans="6:8" x14ac:dyDescent="0.3">
      <c r="F347" s="2">
        <v>342</v>
      </c>
      <c r="G347" s="12">
        <f ca="1"/>
        <v>0.47567695532315413</v>
      </c>
      <c r="H347" s="12">
        <f ca="1"/>
        <v>20.091931404620837</v>
      </c>
    </row>
    <row r="348" spans="6:8" x14ac:dyDescent="0.3">
      <c r="F348" s="2">
        <v>343</v>
      </c>
      <c r="G348" s="12">
        <f ca="1"/>
        <v>0.98038526137512116</v>
      </c>
      <c r="H348" s="12">
        <f ca="1"/>
        <v>41.113422781807159</v>
      </c>
    </row>
    <row r="349" spans="6:8" x14ac:dyDescent="0.3">
      <c r="F349" s="2">
        <v>344</v>
      </c>
      <c r="G349" s="12">
        <f ca="1"/>
        <v>0.74115994152305564</v>
      </c>
      <c r="H349" s="12">
        <f ca="1"/>
        <v>23.815271004328373</v>
      </c>
    </row>
    <row r="350" spans="6:8" x14ac:dyDescent="0.3">
      <c r="F350" s="2">
        <v>345</v>
      </c>
      <c r="G350" s="12">
        <f ca="1"/>
        <v>0.12387229523646037</v>
      </c>
      <c r="H350" s="12">
        <f ca="1"/>
        <v>17.610287938099475</v>
      </c>
    </row>
    <row r="351" spans="6:8" x14ac:dyDescent="0.3">
      <c r="F351" s="2">
        <v>346</v>
      </c>
      <c r="G351" s="12">
        <f ca="1"/>
        <v>0.70814494163729425</v>
      </c>
      <c r="H351" s="12">
        <f ca="1"/>
        <v>23.15528136596064</v>
      </c>
    </row>
    <row r="352" spans="6:8" x14ac:dyDescent="0.3">
      <c r="F352" s="2">
        <v>347</v>
      </c>
      <c r="G352" s="12">
        <f ca="1"/>
        <v>0.40411623770113358</v>
      </c>
      <c r="H352" s="12">
        <f ca="1"/>
        <v>19.456388596825704</v>
      </c>
    </row>
    <row r="353" spans="6:8" x14ac:dyDescent="0.3">
      <c r="F353" s="2">
        <v>348</v>
      </c>
      <c r="G353" s="12">
        <f ca="1"/>
        <v>0.78063180628390283</v>
      </c>
      <c r="H353" s="12">
        <f ca="1"/>
        <v>24.74367538630014</v>
      </c>
    </row>
    <row r="354" spans="6:8" x14ac:dyDescent="0.3">
      <c r="F354" s="2">
        <v>349</v>
      </c>
      <c r="G354" s="12">
        <f ca="1"/>
        <v>0.85550580326640979</v>
      </c>
      <c r="H354" s="12">
        <f ca="1"/>
        <v>27.186291480544796</v>
      </c>
    </row>
    <row r="355" spans="6:8" x14ac:dyDescent="0.3">
      <c r="F355" s="2">
        <v>350</v>
      </c>
      <c r="G355" s="12">
        <f ca="1"/>
        <v>0.18284122501490896</v>
      </c>
      <c r="H355" s="12">
        <f ca="1"/>
        <v>17.936513769383801</v>
      </c>
    </row>
    <row r="356" spans="6:8" x14ac:dyDescent="0.3">
      <c r="F356" s="2">
        <v>351</v>
      </c>
      <c r="G356" s="12">
        <f ca="1"/>
        <v>0.93289764707273126</v>
      </c>
      <c r="H356" s="12">
        <f ca="1"/>
        <v>32.071590329486639</v>
      </c>
    </row>
    <row r="357" spans="6:8" x14ac:dyDescent="0.3">
      <c r="F357" s="2">
        <v>352</v>
      </c>
      <c r="G357" s="12">
        <f ca="1"/>
        <v>0.59239494869709608</v>
      </c>
      <c r="H357" s="12">
        <f ca="1"/>
        <v>21.377264809560003</v>
      </c>
    </row>
    <row r="358" spans="6:8" x14ac:dyDescent="0.3">
      <c r="F358" s="2">
        <v>353</v>
      </c>
      <c r="G358" s="12">
        <f ca="1"/>
        <v>0.90557030129797744</v>
      </c>
      <c r="H358" s="12">
        <f ca="1"/>
        <v>29.829411212031061</v>
      </c>
    </row>
    <row r="359" spans="6:8" x14ac:dyDescent="0.3">
      <c r="F359" s="2">
        <v>354</v>
      </c>
      <c r="G359" s="12">
        <f ca="1"/>
        <v>0.69766475146859963</v>
      </c>
      <c r="H359" s="12">
        <f ca="1"/>
        <v>22.963466916248798</v>
      </c>
    </row>
    <row r="360" spans="6:8" x14ac:dyDescent="0.3">
      <c r="F360" s="2">
        <v>355</v>
      </c>
      <c r="G360" s="12">
        <f ca="1"/>
        <v>0.49159810820647976</v>
      </c>
      <c r="H360" s="12">
        <f ca="1"/>
        <v>20.246856008363594</v>
      </c>
    </row>
    <row r="361" spans="6:8" x14ac:dyDescent="0.3">
      <c r="F361" s="2">
        <v>356</v>
      </c>
      <c r="G361" s="12">
        <f ca="1"/>
        <v>0.69430237824352026</v>
      </c>
      <c r="H361" s="12">
        <f ca="1"/>
        <v>22.90353225379107</v>
      </c>
    </row>
    <row r="362" spans="6:8" x14ac:dyDescent="0.3">
      <c r="F362" s="2">
        <v>357</v>
      </c>
      <c r="G362" s="12">
        <f ca="1"/>
        <v>0.24732377541672279</v>
      </c>
      <c r="H362" s="12">
        <f ca="1"/>
        <v>18.325554063333719</v>
      </c>
    </row>
    <row r="363" spans="6:8" x14ac:dyDescent="0.3">
      <c r="F363" s="2">
        <v>358</v>
      </c>
      <c r="G363" s="12">
        <f ca="1"/>
        <v>0.50548815964977201</v>
      </c>
      <c r="H363" s="12">
        <f ca="1"/>
        <v>20.386615074095957</v>
      </c>
    </row>
    <row r="364" spans="6:8" x14ac:dyDescent="0.3">
      <c r="F364" s="2">
        <v>359</v>
      </c>
      <c r="G364" s="12">
        <f ca="1"/>
        <v>6.2619778713900676E-2</v>
      </c>
      <c r="H364" s="12">
        <f ca="1"/>
        <v>17.296987017775749</v>
      </c>
    </row>
    <row r="365" spans="6:8" x14ac:dyDescent="0.3">
      <c r="F365" s="2">
        <v>360</v>
      </c>
      <c r="G365" s="12">
        <f ca="1"/>
        <v>0.38772518715344195</v>
      </c>
      <c r="H365" s="12">
        <f ca="1"/>
        <v>19.323076454808351</v>
      </c>
    </row>
    <row r="366" spans="6:8" x14ac:dyDescent="0.3">
      <c r="F366" s="2">
        <v>361</v>
      </c>
      <c r="G366" s="12">
        <f ca="1"/>
        <v>3.0629771281007301E-2</v>
      </c>
      <c r="H366" s="12">
        <f ca="1"/>
        <v>17.142527517873987</v>
      </c>
    </row>
    <row r="367" spans="6:8" x14ac:dyDescent="0.3">
      <c r="F367" s="2">
        <v>362</v>
      </c>
      <c r="G367" s="12">
        <f ca="1"/>
        <v>0.30966679295711841</v>
      </c>
      <c r="H367" s="12">
        <f ca="1"/>
        <v>18.739728485524374</v>
      </c>
    </row>
    <row r="368" spans="6:8" x14ac:dyDescent="0.3">
      <c r="F368" s="2">
        <v>363</v>
      </c>
      <c r="G368" s="12">
        <f ca="1"/>
        <v>0.44393846490154565</v>
      </c>
      <c r="H368" s="12">
        <f ca="1"/>
        <v>19.798538074520778</v>
      </c>
    </row>
    <row r="369" spans="6:8" x14ac:dyDescent="0.3">
      <c r="F369" s="2">
        <v>364</v>
      </c>
      <c r="G369" s="12">
        <f ca="1"/>
        <v>5.9007323619470586E-2</v>
      </c>
      <c r="H369" s="12">
        <f ca="1"/>
        <v>17.279245293282152</v>
      </c>
    </row>
    <row r="370" spans="6:8" x14ac:dyDescent="0.3">
      <c r="F370" s="2">
        <v>365</v>
      </c>
      <c r="G370" s="12">
        <f ca="1"/>
        <v>0.95987825762710943</v>
      </c>
      <c r="H370" s="12">
        <f ca="1"/>
        <v>35.660229384509677</v>
      </c>
    </row>
    <row r="371" spans="6:8" x14ac:dyDescent="0.3">
      <c r="F371" s="2">
        <v>366</v>
      </c>
      <c r="G371" s="12">
        <f ca="1"/>
        <v>0.37639555378494305</v>
      </c>
      <c r="H371" s="12">
        <f ca="1"/>
        <v>19.233291928836636</v>
      </c>
    </row>
    <row r="372" spans="6:8" x14ac:dyDescent="0.3">
      <c r="F372" s="2">
        <v>367</v>
      </c>
      <c r="G372" s="12">
        <f ca="1"/>
        <v>0.65805919420975756</v>
      </c>
      <c r="H372" s="12">
        <f ca="1"/>
        <v>22.301682121042973</v>
      </c>
    </row>
    <row r="373" spans="6:8" x14ac:dyDescent="0.3">
      <c r="F373" s="2">
        <v>368</v>
      </c>
      <c r="G373" s="12">
        <f ca="1"/>
        <v>0.22169087525488829</v>
      </c>
      <c r="H373" s="12">
        <f ca="1"/>
        <v>18.166502408044195</v>
      </c>
    </row>
    <row r="374" spans="6:8" x14ac:dyDescent="0.3">
      <c r="F374" s="2">
        <v>369</v>
      </c>
      <c r="G374" s="12">
        <f ca="1"/>
        <v>0.81705323140059338</v>
      </c>
      <c r="H374" s="12">
        <f ca="1"/>
        <v>25.787976264361255</v>
      </c>
    </row>
    <row r="375" spans="6:8" x14ac:dyDescent="0.3">
      <c r="F375" s="2">
        <v>370</v>
      </c>
      <c r="G375" s="12">
        <f ca="1"/>
        <v>2.3918161360436674E-3</v>
      </c>
      <c r="H375" s="12">
        <f ca="1"/>
        <v>17.010948986291005</v>
      </c>
    </row>
    <row r="376" spans="6:8" x14ac:dyDescent="0.3">
      <c r="F376" s="2">
        <v>371</v>
      </c>
      <c r="G376" s="12">
        <f ca="1"/>
        <v>0.15891082049548855</v>
      </c>
      <c r="H376" s="12">
        <f ca="1"/>
        <v>17.800980719008905</v>
      </c>
    </row>
    <row r="377" spans="6:8" x14ac:dyDescent="0.3">
      <c r="F377" s="2">
        <v>372</v>
      </c>
      <c r="G377" s="12">
        <f ca="1"/>
        <v>0.38376566406725687</v>
      </c>
      <c r="H377" s="12">
        <f ca="1"/>
        <v>19.291483939634134</v>
      </c>
    </row>
    <row r="378" spans="6:8" x14ac:dyDescent="0.3">
      <c r="F378" s="2">
        <v>373</v>
      </c>
      <c r="G378" s="12">
        <f ca="1"/>
        <v>0.47836551304925345</v>
      </c>
      <c r="H378" s="12">
        <f ca="1"/>
        <v>20.117712714729755</v>
      </c>
    </row>
    <row r="379" spans="6:8" x14ac:dyDescent="0.3">
      <c r="F379" s="2">
        <v>374</v>
      </c>
      <c r="G379" s="12">
        <f ca="1"/>
        <v>0.82020200528513953</v>
      </c>
      <c r="H379" s="12">
        <f ca="1"/>
        <v>25.889263337268225</v>
      </c>
    </row>
    <row r="380" spans="6:8" x14ac:dyDescent="0.3">
      <c r="F380" s="2">
        <v>375</v>
      </c>
      <c r="G380" s="12">
        <f ca="1"/>
        <v>0.96602394115679813</v>
      </c>
      <c r="H380" s="12">
        <f ca="1"/>
        <v>36.87790229334729</v>
      </c>
    </row>
    <row r="381" spans="6:8" x14ac:dyDescent="0.3">
      <c r="F381" s="2">
        <v>376</v>
      </c>
      <c r="G381" s="12">
        <f ca="1"/>
        <v>0.61243197467417931</v>
      </c>
      <c r="H381" s="12">
        <f ca="1"/>
        <v>21.640164552307262</v>
      </c>
    </row>
    <row r="382" spans="6:8" x14ac:dyDescent="0.3">
      <c r="F382" s="2">
        <v>377</v>
      </c>
      <c r="G382" s="12">
        <f ca="1"/>
        <v>0.65947759880530543</v>
      </c>
      <c r="H382" s="12">
        <f ca="1"/>
        <v>22.32383911489385</v>
      </c>
    </row>
    <row r="383" spans="6:8" x14ac:dyDescent="0.3">
      <c r="F383" s="2">
        <v>378</v>
      </c>
      <c r="G383" s="12">
        <f ca="1"/>
        <v>0.22149456313228444</v>
      </c>
      <c r="H383" s="12">
        <f ca="1"/>
        <v>18.165307501214379</v>
      </c>
    </row>
    <row r="384" spans="6:8" x14ac:dyDescent="0.3">
      <c r="F384" s="2">
        <v>379</v>
      </c>
      <c r="G384" s="12">
        <f ca="1"/>
        <v>1.1022650720539762E-2</v>
      </c>
      <c r="H384" s="12">
        <f ca="1"/>
        <v>17.050709165845973</v>
      </c>
    </row>
    <row r="385" spans="6:8" x14ac:dyDescent="0.3">
      <c r="F385" s="2">
        <v>380</v>
      </c>
      <c r="G385" s="12">
        <f ca="1"/>
        <v>0.49704756199332323</v>
      </c>
      <c r="H385" s="12">
        <f ca="1"/>
        <v>20.30116109672668</v>
      </c>
    </row>
    <row r="386" spans="6:8" x14ac:dyDescent="0.3">
      <c r="F386" s="2">
        <v>381</v>
      </c>
      <c r="G386" s="12">
        <f ca="1"/>
        <v>0.42400846748925902</v>
      </c>
      <c r="H386" s="12">
        <f ca="1"/>
        <v>19.62392113614662</v>
      </c>
    </row>
    <row r="387" spans="6:8" x14ac:dyDescent="0.3">
      <c r="F387" s="2">
        <v>382</v>
      </c>
      <c r="G387" s="12">
        <f ca="1"/>
        <v>0.86386407197988158</v>
      </c>
      <c r="H387" s="12">
        <f ca="1"/>
        <v>27.546922871629441</v>
      </c>
    </row>
    <row r="388" spans="6:8" x14ac:dyDescent="0.3">
      <c r="F388" s="2">
        <v>383</v>
      </c>
      <c r="G388" s="12">
        <f ca="1"/>
        <v>0.18894600697000907</v>
      </c>
      <c r="H388" s="12">
        <f ca="1"/>
        <v>17.97181609049116</v>
      </c>
    </row>
    <row r="389" spans="6:8" x14ac:dyDescent="0.3">
      <c r="F389" s="2">
        <v>384</v>
      </c>
      <c r="G389" s="12">
        <f ca="1"/>
        <v>0.80621382204838787</v>
      </c>
      <c r="H389" s="12">
        <f ca="1"/>
        <v>25.453956887327259</v>
      </c>
    </row>
    <row r="390" spans="6:8" x14ac:dyDescent="0.3">
      <c r="F390" s="2">
        <v>385</v>
      </c>
      <c r="G390" s="12">
        <f ca="1"/>
        <v>0.51611618868614473</v>
      </c>
      <c r="H390" s="12">
        <f ca="1"/>
        <v>20.496617034435694</v>
      </c>
    </row>
    <row r="391" spans="6:8" x14ac:dyDescent="0.3">
      <c r="F391" s="2">
        <v>386</v>
      </c>
      <c r="G391" s="12">
        <f ca="1"/>
        <v>0.44673992464862522</v>
      </c>
      <c r="H391" s="12">
        <f ca="1"/>
        <v>19.823655636399593</v>
      </c>
    </row>
    <row r="392" spans="6:8" x14ac:dyDescent="0.3">
      <c r="F392" s="2">
        <v>387</v>
      </c>
      <c r="G392" s="12">
        <f ca="1"/>
        <v>0.43170924104963349</v>
      </c>
      <c r="H392" s="12">
        <f ca="1"/>
        <v>19.690560914096842</v>
      </c>
    </row>
    <row r="393" spans="6:8" x14ac:dyDescent="0.3">
      <c r="F393" s="2">
        <v>388</v>
      </c>
      <c r="G393" s="12">
        <f ca="1"/>
        <v>0.67671891862857469</v>
      </c>
      <c r="H393" s="12">
        <f ca="1"/>
        <v>22.601912707176425</v>
      </c>
    </row>
    <row r="394" spans="6:8" x14ac:dyDescent="0.3">
      <c r="F394" s="2">
        <v>389</v>
      </c>
      <c r="G394" s="12">
        <f ca="1"/>
        <v>0.20646048528935967</v>
      </c>
      <c r="H394" s="12">
        <f ca="1"/>
        <v>18.074807654548067</v>
      </c>
    </row>
    <row r="395" spans="6:8" x14ac:dyDescent="0.3">
      <c r="F395" s="2">
        <v>390</v>
      </c>
      <c r="G395" s="12">
        <f ca="1"/>
        <v>0.49751696607027096</v>
      </c>
      <c r="H395" s="12">
        <f ca="1"/>
        <v>20.305870247517284</v>
      </c>
    </row>
    <row r="396" spans="6:8" x14ac:dyDescent="0.3">
      <c r="F396" s="2">
        <v>391</v>
      </c>
      <c r="G396" s="12">
        <f ca="1"/>
        <v>0.65941128126452186</v>
      </c>
      <c r="H396" s="12">
        <f ca="1"/>
        <v>22.322800815340081</v>
      </c>
    </row>
    <row r="397" spans="6:8" x14ac:dyDescent="0.3">
      <c r="F397" s="2">
        <v>392</v>
      </c>
      <c r="G397" s="12">
        <f ca="1"/>
        <v>0.47756933094984544</v>
      </c>
      <c r="H397" s="12">
        <f ca="1"/>
        <v>20.11006211012733</v>
      </c>
    </row>
    <row r="398" spans="6:8" x14ac:dyDescent="0.3">
      <c r="F398" s="2">
        <v>393</v>
      </c>
      <c r="G398" s="12">
        <f ca="1"/>
        <v>0.14107909942688202</v>
      </c>
      <c r="H398" s="12">
        <f ca="1"/>
        <v>17.702822686154413</v>
      </c>
    </row>
    <row r="399" spans="6:8" x14ac:dyDescent="0.3">
      <c r="F399" s="2">
        <v>394</v>
      </c>
      <c r="G399" s="12">
        <f ca="1"/>
        <v>0.80753644507861955</v>
      </c>
      <c r="H399" s="12">
        <f ca="1"/>
        <v>25.49355504821235</v>
      </c>
    </row>
    <row r="400" spans="6:8" x14ac:dyDescent="0.3">
      <c r="F400" s="2">
        <v>395</v>
      </c>
      <c r="G400" s="12">
        <f ca="1"/>
        <v>0.96795379847874607</v>
      </c>
      <c r="H400" s="12">
        <f ca="1"/>
        <v>37.313101610414364</v>
      </c>
    </row>
    <row r="401" spans="6:8" x14ac:dyDescent="0.3">
      <c r="F401" s="2">
        <v>396</v>
      </c>
      <c r="G401" s="12">
        <f ca="1"/>
        <v>0.2500433973817191</v>
      </c>
      <c r="H401" s="12">
        <f ca="1"/>
        <v>18.342791701941827</v>
      </c>
    </row>
    <row r="402" spans="6:8" x14ac:dyDescent="0.3">
      <c r="F402" s="2">
        <v>397</v>
      </c>
      <c r="G402" s="12">
        <f ca="1"/>
        <v>0.97426496935721452</v>
      </c>
      <c r="H402" s="12">
        <f ca="1"/>
        <v>38.978135575664609</v>
      </c>
    </row>
    <row r="403" spans="6:8" x14ac:dyDescent="0.3">
      <c r="F403" s="2">
        <v>398</v>
      </c>
      <c r="G403" s="12">
        <f ca="1"/>
        <v>0.480972428835587</v>
      </c>
      <c r="H403" s="12">
        <f ca="1"/>
        <v>20.142856565787056</v>
      </c>
    </row>
    <row r="404" spans="6:8" x14ac:dyDescent="0.3">
      <c r="F404" s="2">
        <v>399</v>
      </c>
      <c r="G404" s="12">
        <f ca="1"/>
        <v>9.2816314028715929E-2</v>
      </c>
      <c r="H404" s="12">
        <f ca="1"/>
        <v>17.448417157985809</v>
      </c>
    </row>
    <row r="405" spans="6:8" x14ac:dyDescent="0.3">
      <c r="F405" s="2">
        <v>400</v>
      </c>
      <c r="G405" s="12">
        <f ca="1"/>
        <v>0.18021075468090819</v>
      </c>
      <c r="H405" s="12">
        <f ca="1"/>
        <v>17.921395266631784</v>
      </c>
    </row>
    <row r="406" spans="6:8" x14ac:dyDescent="0.3">
      <c r="F406" s="2">
        <v>401</v>
      </c>
      <c r="G406" s="12">
        <f ca="1"/>
        <v>0.52481877268980481</v>
      </c>
      <c r="H406" s="12">
        <f ca="1"/>
        <v>20.588766774359797</v>
      </c>
    </row>
    <row r="407" spans="6:8" x14ac:dyDescent="0.3">
      <c r="F407" s="2">
        <v>402</v>
      </c>
      <c r="G407" s="12">
        <f ca="1"/>
        <v>0.58570611583111321</v>
      </c>
      <c r="H407" s="12">
        <f ca="1"/>
        <v>21.292776098699591</v>
      </c>
    </row>
    <row r="408" spans="6:8" x14ac:dyDescent="0.3">
      <c r="F408" s="2">
        <v>403</v>
      </c>
      <c r="G408" s="12">
        <f ca="1"/>
        <v>0.37362875980554944</v>
      </c>
      <c r="H408" s="12">
        <f ca="1"/>
        <v>19.211648838945109</v>
      </c>
    </row>
    <row r="409" spans="6:8" x14ac:dyDescent="0.3">
      <c r="F409" s="2">
        <v>404</v>
      </c>
      <c r="G409" s="12">
        <f ca="1"/>
        <v>7.6263607286290558E-2</v>
      </c>
      <c r="H409" s="12">
        <f ca="1"/>
        <v>17.364707389033299</v>
      </c>
    </row>
    <row r="410" spans="6:8" x14ac:dyDescent="0.3">
      <c r="F410" s="2">
        <v>405</v>
      </c>
      <c r="G410" s="12">
        <f ca="1"/>
        <v>0.90298057584029556</v>
      </c>
      <c r="H410" s="12">
        <f ca="1"/>
        <v>29.656476249192067</v>
      </c>
    </row>
    <row r="411" spans="6:8" x14ac:dyDescent="0.3">
      <c r="F411" s="2">
        <v>406</v>
      </c>
      <c r="G411" s="12">
        <f ca="1"/>
        <v>0.77952666419866778</v>
      </c>
      <c r="H411" s="12">
        <f ca="1"/>
        <v>24.71515424474056</v>
      </c>
    </row>
    <row r="412" spans="6:8" x14ac:dyDescent="0.3">
      <c r="F412" s="2">
        <v>407</v>
      </c>
      <c r="G412" s="12">
        <f ca="1"/>
        <v>0.79478295533954202</v>
      </c>
      <c r="H412" s="12">
        <f ca="1"/>
        <v>25.124090634125679</v>
      </c>
    </row>
    <row r="413" spans="6:8" x14ac:dyDescent="0.3">
      <c r="F413" s="2">
        <v>408</v>
      </c>
      <c r="G413" s="12">
        <f ca="1"/>
        <v>0.38981547417200724</v>
      </c>
      <c r="H413" s="12">
        <f ca="1"/>
        <v>19.339848892139337</v>
      </c>
    </row>
    <row r="414" spans="6:8" x14ac:dyDescent="0.3">
      <c r="F414" s="2">
        <v>409</v>
      </c>
      <c r="G414" s="12">
        <f ca="1"/>
        <v>0.91213511116610535</v>
      </c>
      <c r="H414" s="12">
        <f ca="1"/>
        <v>30.293251389720879</v>
      </c>
    </row>
    <row r="415" spans="6:8" x14ac:dyDescent="0.3">
      <c r="F415" s="2">
        <v>410</v>
      </c>
      <c r="G415" s="12">
        <f ca="1"/>
        <v>0.25090618559925892</v>
      </c>
      <c r="H415" s="12">
        <f ca="1"/>
        <v>18.348275199295337</v>
      </c>
    </row>
    <row r="416" spans="6:8" x14ac:dyDescent="0.3">
      <c r="F416" s="2">
        <v>411</v>
      </c>
      <c r="G416" s="12">
        <f ca="1"/>
        <v>0.56791877363341969</v>
      </c>
      <c r="H416" s="12">
        <f ca="1"/>
        <v>21.075475530354709</v>
      </c>
    </row>
    <row r="417" spans="6:8" x14ac:dyDescent="0.3">
      <c r="F417" s="2">
        <v>412</v>
      </c>
      <c r="G417" s="12">
        <f ca="1"/>
        <v>4.1496242589987409E-2</v>
      </c>
      <c r="H417" s="12">
        <f ca="1"/>
        <v>17.194333060242805</v>
      </c>
    </row>
    <row r="418" spans="6:8" x14ac:dyDescent="0.3">
      <c r="F418" s="2">
        <v>413</v>
      </c>
      <c r="G418" s="12">
        <f ca="1"/>
        <v>0.2688722285624574</v>
      </c>
      <c r="H418" s="12">
        <f ca="1"/>
        <v>18.464127761956632</v>
      </c>
    </row>
    <row r="419" spans="6:8" x14ac:dyDescent="0.3">
      <c r="F419" s="2">
        <v>414</v>
      </c>
      <c r="G419" s="12">
        <f ca="1"/>
        <v>0.44987961082392913</v>
      </c>
      <c r="H419" s="12">
        <f ca="1"/>
        <v>19.851979010698898</v>
      </c>
    </row>
    <row r="420" spans="6:8" x14ac:dyDescent="0.3">
      <c r="F420" s="2">
        <v>415</v>
      </c>
      <c r="G420" s="12">
        <f ca="1"/>
        <v>0.1974080468251489</v>
      </c>
      <c r="H420" s="12">
        <f ca="1"/>
        <v>18.021255242840439</v>
      </c>
    </row>
    <row r="421" spans="6:8" x14ac:dyDescent="0.3">
      <c r="F421" s="2">
        <v>416</v>
      </c>
      <c r="G421" s="12">
        <f ca="1"/>
        <v>0.28194674123230312</v>
      </c>
      <c r="H421" s="12">
        <f ca="1"/>
        <v>18.550502351756791</v>
      </c>
    </row>
    <row r="422" spans="6:8" x14ac:dyDescent="0.3">
      <c r="F422" s="2">
        <v>417</v>
      </c>
      <c r="G422" s="12">
        <f ca="1"/>
        <v>0.24567409852609834</v>
      </c>
      <c r="H422" s="12">
        <f ca="1"/>
        <v>18.315132650046486</v>
      </c>
    </row>
    <row r="423" spans="6:8" x14ac:dyDescent="0.3">
      <c r="F423" s="2">
        <v>418</v>
      </c>
      <c r="G423" s="12">
        <f ca="1"/>
        <v>0.45863746471344702</v>
      </c>
      <c r="H423" s="12">
        <f ca="1"/>
        <v>19.931971164276632</v>
      </c>
    </row>
    <row r="424" spans="6:8" x14ac:dyDescent="0.3">
      <c r="F424" s="2">
        <v>419</v>
      </c>
      <c r="G424" s="12">
        <f ca="1"/>
        <v>0.83195922019927204</v>
      </c>
      <c r="H424" s="12">
        <f ca="1"/>
        <v>26.286210533096657</v>
      </c>
    </row>
    <row r="425" spans="6:8" x14ac:dyDescent="0.3">
      <c r="F425" s="2">
        <v>420</v>
      </c>
      <c r="G425" s="12">
        <f ca="1"/>
        <v>7.9598253436993005E-2</v>
      </c>
      <c r="H425" s="12">
        <f ca="1"/>
        <v>17.38143263881912</v>
      </c>
    </row>
    <row r="426" spans="6:8" x14ac:dyDescent="0.3">
      <c r="F426" s="2">
        <v>421</v>
      </c>
      <c r="G426" s="12">
        <f ca="1"/>
        <v>0.82950548628087728</v>
      </c>
      <c r="H426" s="12">
        <f ca="1"/>
        <v>26.20079861374596</v>
      </c>
    </row>
    <row r="427" spans="6:8" x14ac:dyDescent="0.3">
      <c r="F427" s="2">
        <v>422</v>
      </c>
      <c r="G427" s="12">
        <f ca="1"/>
        <v>0.18019783143657842</v>
      </c>
      <c r="H427" s="12">
        <f ca="1"/>
        <v>17.921321127820292</v>
      </c>
    </row>
    <row r="428" spans="6:8" x14ac:dyDescent="0.3">
      <c r="F428" s="2">
        <v>423</v>
      </c>
      <c r="G428" s="12">
        <f ca="1"/>
        <v>1.8404361021830962E-3</v>
      </c>
      <c r="H428" s="12">
        <f ca="1"/>
        <v>17.008422282039184</v>
      </c>
    </row>
    <row r="429" spans="6:8" x14ac:dyDescent="0.3">
      <c r="F429" s="2">
        <v>424</v>
      </c>
      <c r="G429" s="12">
        <f ca="1"/>
        <v>0.81409276031112365</v>
      </c>
      <c r="H429" s="12">
        <f ca="1"/>
        <v>25.694547225076938</v>
      </c>
    </row>
    <row r="430" spans="6:8" x14ac:dyDescent="0.3">
      <c r="F430" s="2">
        <v>425</v>
      </c>
      <c r="G430" s="12">
        <f ca="1"/>
        <v>0.18013162489228507</v>
      </c>
      <c r="H430" s="12">
        <f ca="1"/>
        <v>17.920941331256451</v>
      </c>
    </row>
    <row r="431" spans="6:8" x14ac:dyDescent="0.3">
      <c r="F431" s="2">
        <v>426</v>
      </c>
      <c r="G431" s="12">
        <f ca="1"/>
        <v>0.62477518447783087</v>
      </c>
      <c r="H431" s="12">
        <f ca="1"/>
        <v>21.809970617467016</v>
      </c>
    </row>
    <row r="432" spans="6:8" x14ac:dyDescent="0.3">
      <c r="F432" s="2">
        <v>427</v>
      </c>
      <c r="G432" s="12">
        <f ca="1"/>
        <v>0.97424278469131753</v>
      </c>
      <c r="H432" s="12">
        <f ca="1"/>
        <v>38.971491505804039</v>
      </c>
    </row>
    <row r="433" spans="6:8" x14ac:dyDescent="0.3">
      <c r="F433" s="2">
        <v>428</v>
      </c>
      <c r="G433" s="12">
        <f ca="1"/>
        <v>0.4446776706476836</v>
      </c>
      <c r="H433" s="12">
        <f ca="1"/>
        <v>19.805151638084702</v>
      </c>
    </row>
    <row r="434" spans="6:8" x14ac:dyDescent="0.3">
      <c r="F434" s="2">
        <v>429</v>
      </c>
      <c r="G434" s="12">
        <f ca="1"/>
        <v>0.8457703905361531</v>
      </c>
      <c r="H434" s="12">
        <f ca="1"/>
        <v>26.795161985537568</v>
      </c>
    </row>
    <row r="435" spans="6:8" x14ac:dyDescent="0.3">
      <c r="F435" s="2">
        <v>430</v>
      </c>
      <c r="G435" s="12">
        <f ca="1"/>
        <v>0.63725170592650526</v>
      </c>
      <c r="H435" s="12">
        <f ca="1"/>
        <v>21.988225413908154</v>
      </c>
    </row>
    <row r="436" spans="6:8" x14ac:dyDescent="0.3">
      <c r="F436" s="2">
        <v>431</v>
      </c>
      <c r="G436" s="12">
        <f ca="1"/>
        <v>0.36202477861012983</v>
      </c>
      <c r="H436" s="12">
        <f ca="1"/>
        <v>19.122052601870031</v>
      </c>
    </row>
    <row r="437" spans="6:8" x14ac:dyDescent="0.3">
      <c r="F437" s="2">
        <v>432</v>
      </c>
      <c r="G437" s="12">
        <f ca="1"/>
        <v>2.1804765184292307E-2</v>
      </c>
      <c r="H437" s="12">
        <f ca="1"/>
        <v>17.100940593835382</v>
      </c>
    </row>
    <row r="438" spans="6:8" x14ac:dyDescent="0.3">
      <c r="F438" s="2">
        <v>433</v>
      </c>
      <c r="G438" s="12">
        <f ca="1"/>
        <v>0.27607718192301101</v>
      </c>
      <c r="H438" s="12">
        <f ca="1"/>
        <v>18.511505611787278</v>
      </c>
    </row>
    <row r="439" spans="6:8" x14ac:dyDescent="0.3">
      <c r="F439" s="2">
        <v>434</v>
      </c>
      <c r="G439" s="12">
        <f ca="1"/>
        <v>0.67333152310015709</v>
      </c>
      <c r="H439" s="12">
        <f ca="1"/>
        <v>22.545961589140809</v>
      </c>
    </row>
    <row r="440" spans="6:8" x14ac:dyDescent="0.3">
      <c r="F440" s="2">
        <v>435</v>
      </c>
      <c r="G440" s="12">
        <f ca="1"/>
        <v>0.26238439029418448</v>
      </c>
      <c r="H440" s="12">
        <f ca="1"/>
        <v>18.421919802862121</v>
      </c>
    </row>
    <row r="441" spans="6:8" x14ac:dyDescent="0.3">
      <c r="F441" s="2">
        <v>436</v>
      </c>
      <c r="G441" s="12">
        <f ca="1"/>
        <v>0.77227041690582765</v>
      </c>
      <c r="H441" s="12">
        <f ca="1"/>
        <v>24.531855533336191</v>
      </c>
    </row>
    <row r="442" spans="6:8" x14ac:dyDescent="0.3">
      <c r="F442" s="2">
        <v>437</v>
      </c>
      <c r="G442" s="12">
        <f ca="1"/>
        <v>0.15251559319239716</v>
      </c>
      <c r="H442" s="12">
        <f ca="1"/>
        <v>17.765505760238902</v>
      </c>
    </row>
    <row r="443" spans="6:8" x14ac:dyDescent="0.3">
      <c r="F443" s="2">
        <v>438</v>
      </c>
      <c r="G443" s="12">
        <f ca="1"/>
        <v>0.83319663267137423</v>
      </c>
      <c r="H443" s="12">
        <f ca="1"/>
        <v>26.329825950126448</v>
      </c>
    </row>
    <row r="444" spans="6:8" x14ac:dyDescent="0.3">
      <c r="F444" s="2">
        <v>439</v>
      </c>
      <c r="G444" s="12">
        <f ca="1"/>
        <v>0.81886975208055879</v>
      </c>
      <c r="H444" s="12">
        <f ca="1"/>
        <v>25.846163053320971</v>
      </c>
    </row>
    <row r="445" spans="6:8" x14ac:dyDescent="0.3">
      <c r="F445" s="2">
        <v>440</v>
      </c>
      <c r="G445" s="12">
        <f ca="1"/>
        <v>0.51632377443245758</v>
      </c>
      <c r="H445" s="12">
        <f ca="1"/>
        <v>20.498792999135752</v>
      </c>
    </row>
    <row r="446" spans="6:8" x14ac:dyDescent="0.3">
      <c r="F446" s="2">
        <v>441</v>
      </c>
      <c r="G446" s="12">
        <f ca="1"/>
        <v>2.7678501930279209E-2</v>
      </c>
      <c r="H446" s="12">
        <f ca="1"/>
        <v>17.128571979842214</v>
      </c>
    </row>
    <row r="447" spans="6:8" x14ac:dyDescent="0.3">
      <c r="F447" s="2">
        <v>442</v>
      </c>
      <c r="G447" s="12">
        <f ca="1"/>
        <v>0.42711400762237495</v>
      </c>
      <c r="H447" s="12">
        <f ca="1"/>
        <v>19.650672159062978</v>
      </c>
    </row>
    <row r="448" spans="6:8" x14ac:dyDescent="0.3">
      <c r="F448" s="2">
        <v>443</v>
      </c>
      <c r="G448" s="12">
        <f ca="1"/>
        <v>0.55338380183833702</v>
      </c>
      <c r="H448" s="12">
        <f ca="1"/>
        <v>20.905364483463366</v>
      </c>
    </row>
    <row r="449" spans="6:8" x14ac:dyDescent="0.3">
      <c r="F449" s="2">
        <v>444</v>
      </c>
      <c r="G449" s="12">
        <f ca="1"/>
        <v>0.940299877525681</v>
      </c>
      <c r="H449" s="12">
        <f ca="1"/>
        <v>32.864184167853637</v>
      </c>
    </row>
    <row r="450" spans="6:8" x14ac:dyDescent="0.3">
      <c r="F450" s="2">
        <v>445</v>
      </c>
      <c r="G450" s="12">
        <f ca="1"/>
        <v>0.75280468588707139</v>
      </c>
      <c r="H450" s="12">
        <f ca="1"/>
        <v>24.071358909272092</v>
      </c>
    </row>
    <row r="451" spans="6:8" x14ac:dyDescent="0.3">
      <c r="F451" s="2">
        <v>446</v>
      </c>
      <c r="G451" s="12">
        <f ca="1"/>
        <v>0.6364303858563567</v>
      </c>
      <c r="H451" s="12">
        <f ca="1"/>
        <v>21.976276975083429</v>
      </c>
    </row>
    <row r="452" spans="6:8" x14ac:dyDescent="0.3">
      <c r="F452" s="2">
        <v>447</v>
      </c>
      <c r="G452" s="12">
        <f ca="1"/>
        <v>0.91672773563520527</v>
      </c>
      <c r="H452" s="12">
        <f ca="1"/>
        <v>30.641952069114303</v>
      </c>
    </row>
    <row r="453" spans="6:8" x14ac:dyDescent="0.3">
      <c r="F453" s="2">
        <v>448</v>
      </c>
      <c r="G453" s="12">
        <f ca="1"/>
        <v>0.57364560488263927</v>
      </c>
      <c r="H453" s="12">
        <f ca="1"/>
        <v>21.144304471411452</v>
      </c>
    </row>
    <row r="454" spans="6:8" x14ac:dyDescent="0.3">
      <c r="F454" s="2">
        <v>449</v>
      </c>
      <c r="G454" s="12">
        <f ca="1"/>
        <v>8.4562617685871144E-2</v>
      </c>
      <c r="H454" s="12">
        <f ca="1"/>
        <v>17.406460623023406</v>
      </c>
    </row>
    <row r="455" spans="6:8" x14ac:dyDescent="0.3">
      <c r="F455" s="2">
        <v>450</v>
      </c>
      <c r="G455" s="12">
        <f ca="1"/>
        <v>6.888317033621294E-2</v>
      </c>
      <c r="H455" s="12">
        <f ca="1"/>
        <v>17.327934172787927</v>
      </c>
    </row>
    <row r="456" spans="6:8" x14ac:dyDescent="0.3">
      <c r="F456" s="2">
        <v>451</v>
      </c>
      <c r="G456" s="12">
        <f ca="1"/>
        <v>0.47886312213063187</v>
      </c>
      <c r="H456" s="12">
        <f ca="1"/>
        <v>20.122501077197441</v>
      </c>
    </row>
    <row r="457" spans="6:8" x14ac:dyDescent="0.3">
      <c r="F457" s="2">
        <v>452</v>
      </c>
      <c r="G457" s="12">
        <f ca="1"/>
        <v>0.24572275642064856</v>
      </c>
      <c r="H457" s="12">
        <f ca="1"/>
        <v>18.315439660955704</v>
      </c>
    </row>
    <row r="458" spans="6:8" x14ac:dyDescent="0.3">
      <c r="F458" s="2">
        <v>453</v>
      </c>
      <c r="G458" s="12">
        <f ca="1"/>
        <v>0.84914454494450098</v>
      </c>
      <c r="H458" s="12">
        <f ca="1"/>
        <v>26.92744560177227</v>
      </c>
    </row>
    <row r="459" spans="6:8" x14ac:dyDescent="0.3">
      <c r="F459" s="2">
        <v>454</v>
      </c>
      <c r="G459" s="12">
        <f ca="1"/>
        <v>0.16955207737691946</v>
      </c>
      <c r="H459" s="12">
        <f ca="1"/>
        <v>17.860697527947032</v>
      </c>
    </row>
    <row r="460" spans="6:8" x14ac:dyDescent="0.3">
      <c r="F460" s="2">
        <v>455</v>
      </c>
      <c r="G460" s="12">
        <f ca="1"/>
        <v>0.2092626023787314</v>
      </c>
      <c r="H460" s="12">
        <f ca="1"/>
        <v>18.091526052554762</v>
      </c>
    </row>
    <row r="461" spans="6:8" x14ac:dyDescent="0.3">
      <c r="F461" s="2">
        <v>456</v>
      </c>
      <c r="G461" s="12">
        <f ca="1"/>
        <v>0.24635821344514808</v>
      </c>
      <c r="H461" s="12">
        <f ca="1"/>
        <v>18.31945120752971</v>
      </c>
    </row>
    <row r="462" spans="6:8" x14ac:dyDescent="0.3">
      <c r="F462" s="2">
        <v>457</v>
      </c>
      <c r="G462" s="12">
        <f ca="1"/>
        <v>0.94027116200067606</v>
      </c>
      <c r="H462" s="12">
        <f ca="1"/>
        <v>32.86089614508461</v>
      </c>
    </row>
    <row r="463" spans="6:8" x14ac:dyDescent="0.3">
      <c r="F463" s="2">
        <v>458</v>
      </c>
      <c r="G463" s="12">
        <f ca="1"/>
        <v>0.89520028234074833</v>
      </c>
      <c r="H463" s="12">
        <f ca="1"/>
        <v>29.167064316609732</v>
      </c>
    </row>
    <row r="464" spans="6:8" x14ac:dyDescent="0.3">
      <c r="F464" s="2">
        <v>459</v>
      </c>
      <c r="G464" s="12">
        <f ca="1"/>
        <v>0.15502323980220889</v>
      </c>
      <c r="H464" s="12">
        <f ca="1"/>
        <v>17.77937934521605</v>
      </c>
    </row>
    <row r="465" spans="6:8" x14ac:dyDescent="0.3">
      <c r="F465" s="2">
        <v>460</v>
      </c>
      <c r="G465" s="12">
        <f ca="1"/>
        <v>9.4731573074036568E-2</v>
      </c>
      <c r="H465" s="12">
        <f ca="1"/>
        <v>17.458215490604957</v>
      </c>
    </row>
    <row r="466" spans="6:8" x14ac:dyDescent="0.3">
      <c r="F466" s="2">
        <v>461</v>
      </c>
      <c r="G466" s="12">
        <f ca="1"/>
        <v>0.19617797466744613</v>
      </c>
      <c r="H466" s="12">
        <f ca="1"/>
        <v>18.014031683808348</v>
      </c>
    </row>
    <row r="467" spans="6:8" x14ac:dyDescent="0.3">
      <c r="F467" s="2">
        <v>462</v>
      </c>
      <c r="G467" s="12">
        <f ca="1"/>
        <v>0.32492566472244544</v>
      </c>
      <c r="H467" s="12">
        <f ca="1"/>
        <v>18.847634412190821</v>
      </c>
    </row>
    <row r="468" spans="6:8" x14ac:dyDescent="0.3">
      <c r="F468" s="2">
        <v>463</v>
      </c>
      <c r="G468" s="12">
        <f ca="1"/>
        <v>0.50104393500681899</v>
      </c>
      <c r="H468" s="12">
        <f ca="1"/>
        <v>20.341415065001783</v>
      </c>
    </row>
    <row r="469" spans="6:8" x14ac:dyDescent="0.3">
      <c r="F469" s="2">
        <v>464</v>
      </c>
      <c r="G469" s="12">
        <f ca="1"/>
        <v>0.69989208760996835</v>
      </c>
      <c r="H469" s="12">
        <f ca="1"/>
        <v>23.003590423463031</v>
      </c>
    </row>
    <row r="470" spans="6:8" x14ac:dyDescent="0.3">
      <c r="F470" s="2">
        <v>465</v>
      </c>
      <c r="G470" s="12">
        <f ca="1"/>
        <v>0.51845845293156589</v>
      </c>
      <c r="H470" s="12">
        <f ca="1"/>
        <v>20.521231334575496</v>
      </c>
    </row>
    <row r="471" spans="6:8" x14ac:dyDescent="0.3">
      <c r="F471" s="2">
        <v>466</v>
      </c>
      <c r="G471" s="12">
        <f ca="1"/>
        <v>0.51334190635514521</v>
      </c>
      <c r="H471" s="12">
        <f ca="1"/>
        <v>20.467638318814338</v>
      </c>
    </row>
    <row r="472" spans="6:8" x14ac:dyDescent="0.3">
      <c r="F472" s="2">
        <v>467</v>
      </c>
      <c r="G472" s="12">
        <f ca="1"/>
        <v>0.74090011368252329</v>
      </c>
      <c r="H472" s="12">
        <f ca="1"/>
        <v>23.809707995245141</v>
      </c>
    </row>
    <row r="473" spans="6:8" x14ac:dyDescent="0.3">
      <c r="F473" s="2">
        <v>468</v>
      </c>
      <c r="G473" s="12">
        <f ca="1"/>
        <v>5.3625423839421371E-2</v>
      </c>
      <c r="H473" s="12">
        <f ca="1"/>
        <v>17.252957217871248</v>
      </c>
    </row>
    <row r="474" spans="6:8" x14ac:dyDescent="0.3">
      <c r="F474" s="2">
        <v>469</v>
      </c>
      <c r="G474" s="12">
        <f ca="1"/>
        <v>0.63710155496282406</v>
      </c>
      <c r="H474" s="12">
        <f ca="1"/>
        <v>21.986038732584376</v>
      </c>
    </row>
    <row r="475" spans="6:8" x14ac:dyDescent="0.3">
      <c r="F475" s="2">
        <v>470</v>
      </c>
      <c r="G475" s="12">
        <f ca="1"/>
        <v>0.83208970442594743</v>
      </c>
      <c r="H475" s="12">
        <f ca="1"/>
        <v>26.290792406423847</v>
      </c>
    </row>
    <row r="476" spans="6:8" x14ac:dyDescent="0.3">
      <c r="F476" s="2">
        <v>471</v>
      </c>
      <c r="G476" s="12">
        <f ca="1"/>
        <v>0.13589284321831729</v>
      </c>
      <c r="H476" s="12">
        <f ca="1"/>
        <v>17.674710579396162</v>
      </c>
    </row>
    <row r="477" spans="6:8" x14ac:dyDescent="0.3">
      <c r="F477" s="2">
        <v>472</v>
      </c>
      <c r="G477" s="12">
        <f ca="1"/>
        <v>2.6127545144102982E-2</v>
      </c>
      <c r="H477" s="12">
        <f ca="1"/>
        <v>17.121257429933998</v>
      </c>
    </row>
    <row r="478" spans="6:8" x14ac:dyDescent="0.3">
      <c r="F478" s="2">
        <v>473</v>
      </c>
      <c r="G478" s="12">
        <f ca="1"/>
        <v>8.9179709187530154E-3</v>
      </c>
      <c r="H478" s="12">
        <f ca="1"/>
        <v>17.040976952150437</v>
      </c>
    </row>
    <row r="479" spans="6:8" x14ac:dyDescent="0.3">
      <c r="F479" s="2">
        <v>474</v>
      </c>
      <c r="G479" s="12">
        <f ca="1"/>
        <v>0.58449961448060539</v>
      </c>
      <c r="H479" s="12">
        <f ca="1"/>
        <v>21.277702407034958</v>
      </c>
    </row>
    <row r="480" spans="6:8" x14ac:dyDescent="0.3">
      <c r="F480" s="2">
        <v>475</v>
      </c>
      <c r="G480" s="12">
        <f ca="1"/>
        <v>3.3248508573075819E-2</v>
      </c>
      <c r="H480" s="12">
        <f ca="1"/>
        <v>17.15495134613991</v>
      </c>
    </row>
    <row r="481" spans="6:8" x14ac:dyDescent="0.3">
      <c r="F481" s="2">
        <v>476</v>
      </c>
      <c r="G481" s="12">
        <f ca="1"/>
        <v>0.74071443942566551</v>
      </c>
      <c r="H481" s="12">
        <f ca="1"/>
        <v>23.805736545959405</v>
      </c>
    </row>
    <row r="482" spans="6:8" x14ac:dyDescent="0.3">
      <c r="F482" s="2">
        <v>477</v>
      </c>
      <c r="G482" s="12">
        <f ca="1"/>
        <v>0.77421810104869127</v>
      </c>
      <c r="H482" s="12">
        <f ca="1"/>
        <v>24.580393161030891</v>
      </c>
    </row>
    <row r="483" spans="6:8" x14ac:dyDescent="0.3">
      <c r="F483" s="2">
        <v>478</v>
      </c>
      <c r="G483" s="12">
        <f ca="1"/>
        <v>0.95303942243673712</v>
      </c>
      <c r="H483" s="12">
        <f ca="1"/>
        <v>34.533879751141626</v>
      </c>
    </row>
    <row r="484" spans="6:8" x14ac:dyDescent="0.3">
      <c r="F484" s="2">
        <v>479</v>
      </c>
      <c r="G484" s="12">
        <f ca="1"/>
        <v>0.25048233889948235</v>
      </c>
      <c r="H484" s="12">
        <f ca="1"/>
        <v>18.345580517123473</v>
      </c>
    </row>
    <row r="485" spans="6:8" x14ac:dyDescent="0.3">
      <c r="F485" s="2">
        <v>480</v>
      </c>
      <c r="G485" s="12">
        <f ca="1"/>
        <v>0.56239891808046605</v>
      </c>
      <c r="H485" s="12">
        <f ca="1"/>
        <v>21.010113850713964</v>
      </c>
    </row>
    <row r="486" spans="6:8" x14ac:dyDescent="0.3">
      <c r="F486" s="2">
        <v>481</v>
      </c>
      <c r="G486" s="12">
        <f ca="1"/>
        <v>0.86946764405067212</v>
      </c>
      <c r="H486" s="12">
        <f ca="1"/>
        <v>27.803171879553538</v>
      </c>
    </row>
    <row r="487" spans="6:8" x14ac:dyDescent="0.3">
      <c r="F487" s="2">
        <v>482</v>
      </c>
      <c r="G487" s="12">
        <f ca="1"/>
        <v>0.94428517466514306</v>
      </c>
      <c r="H487" s="12">
        <f ca="1"/>
        <v>33.338927527770764</v>
      </c>
    </row>
    <row r="488" spans="6:8" x14ac:dyDescent="0.3">
      <c r="F488" s="2">
        <v>483</v>
      </c>
      <c r="G488" s="12">
        <f ca="1"/>
        <v>0.30076279570442743</v>
      </c>
      <c r="H488" s="12">
        <f ca="1"/>
        <v>18.678014094403693</v>
      </c>
    </row>
    <row r="489" spans="6:8" x14ac:dyDescent="0.3">
      <c r="F489" s="2">
        <v>484</v>
      </c>
      <c r="G489" s="12">
        <f ca="1"/>
        <v>0.66422615630601989</v>
      </c>
      <c r="H489" s="12">
        <f ca="1"/>
        <v>22.398791564297532</v>
      </c>
    </row>
    <row r="490" spans="6:8" x14ac:dyDescent="0.3">
      <c r="F490" s="2">
        <v>485</v>
      </c>
      <c r="G490" s="12">
        <f ca="1"/>
        <v>0.10486403183732529</v>
      </c>
      <c r="H490" s="12">
        <f ca="1"/>
        <v>17.510449718113257</v>
      </c>
    </row>
    <row r="491" spans="6:8" x14ac:dyDescent="0.3">
      <c r="F491" s="2">
        <v>486</v>
      </c>
      <c r="G491" s="12">
        <f ca="1"/>
        <v>0.69368124868926495</v>
      </c>
      <c r="H491" s="12">
        <f ca="1"/>
        <v>22.892543005709754</v>
      </c>
    </row>
    <row r="492" spans="6:8" x14ac:dyDescent="0.3">
      <c r="F492" s="2">
        <v>487</v>
      </c>
      <c r="G492" s="12">
        <f ca="1"/>
        <v>0.96166292737255721</v>
      </c>
      <c r="H492" s="12">
        <f ca="1"/>
        <v>35.990600748562358</v>
      </c>
    </row>
    <row r="493" spans="6:8" x14ac:dyDescent="0.3">
      <c r="F493" s="2">
        <v>488</v>
      </c>
      <c r="G493" s="12">
        <f ca="1"/>
        <v>0.12265425625581949</v>
      </c>
      <c r="H493" s="12">
        <f ca="1"/>
        <v>17.603816429156545</v>
      </c>
    </row>
    <row r="494" spans="6:8" x14ac:dyDescent="0.3">
      <c r="F494" s="2">
        <v>489</v>
      </c>
      <c r="G494" s="12">
        <f ca="1"/>
        <v>0.45022110704673035</v>
      </c>
      <c r="H494" s="12">
        <f ca="1"/>
        <v>19.855070812616361</v>
      </c>
    </row>
    <row r="495" spans="6:8" x14ac:dyDescent="0.3">
      <c r="F495" s="2">
        <v>490</v>
      </c>
      <c r="G495" s="12">
        <f ca="1"/>
        <v>0.59546035722163815</v>
      </c>
      <c r="H495" s="12">
        <f ca="1"/>
        <v>21.416516033776468</v>
      </c>
    </row>
    <row r="496" spans="6:8" x14ac:dyDescent="0.3">
      <c r="F496" s="2">
        <v>491</v>
      </c>
      <c r="G496" s="12">
        <f ca="1"/>
        <v>0.25490162533039551</v>
      </c>
      <c r="H496" s="12">
        <f ca="1"/>
        <v>18.373762884811747</v>
      </c>
    </row>
    <row r="497" spans="6:8" x14ac:dyDescent="0.3">
      <c r="F497" s="2">
        <v>492</v>
      </c>
      <c r="G497" s="12">
        <f ca="1"/>
        <v>0.89118479867484868</v>
      </c>
      <c r="H497" s="12">
        <f ca="1"/>
        <v>28.930460325691698</v>
      </c>
    </row>
    <row r="498" spans="6:8" x14ac:dyDescent="0.3">
      <c r="F498" s="2">
        <v>493</v>
      </c>
      <c r="G498" s="12">
        <f ca="1"/>
        <v>0.94743031261568866</v>
      </c>
      <c r="H498" s="12">
        <f ca="1"/>
        <v>33.741856284620098</v>
      </c>
    </row>
    <row r="499" spans="6:8" x14ac:dyDescent="0.3">
      <c r="F499" s="2">
        <v>494</v>
      </c>
      <c r="G499" s="12">
        <f ca="1"/>
        <v>0.88537602709197816</v>
      </c>
      <c r="H499" s="12">
        <f ca="1"/>
        <v>28.60529196600767</v>
      </c>
    </row>
    <row r="500" spans="6:8" x14ac:dyDescent="0.3">
      <c r="F500" s="2">
        <v>495</v>
      </c>
      <c r="G500" s="12">
        <f ca="1"/>
        <v>0.29628247284175879</v>
      </c>
      <c r="H500" s="12">
        <f ca="1"/>
        <v>18.647299311970585</v>
      </c>
    </row>
    <row r="501" spans="6:8" x14ac:dyDescent="0.3">
      <c r="F501" s="2">
        <v>496</v>
      </c>
      <c r="G501" s="12">
        <f ca="1"/>
        <v>0.4471668005072833</v>
      </c>
      <c r="H501" s="12">
        <f ca="1"/>
        <v>19.827495715088112</v>
      </c>
    </row>
    <row r="502" spans="6:8" x14ac:dyDescent="0.3">
      <c r="F502" s="2">
        <v>497</v>
      </c>
      <c r="G502" s="12">
        <f ca="1"/>
        <v>4.6922196838605101E-2</v>
      </c>
      <c r="H502" s="12">
        <f ca="1"/>
        <v>17.220452987677682</v>
      </c>
    </row>
    <row r="503" spans="6:8" x14ac:dyDescent="0.3">
      <c r="F503" s="2">
        <v>498</v>
      </c>
      <c r="G503" s="12">
        <f ca="1"/>
        <v>8.9229699026952325E-2</v>
      </c>
      <c r="H503" s="12">
        <f ca="1"/>
        <v>17.430131713855403</v>
      </c>
    </row>
    <row r="504" spans="6:8" x14ac:dyDescent="0.3">
      <c r="F504" s="2">
        <v>499</v>
      </c>
      <c r="G504" s="12">
        <f ca="1"/>
        <v>0.78948246892045981</v>
      </c>
      <c r="H504" s="12">
        <f ca="1"/>
        <v>24.978185876591077</v>
      </c>
    </row>
    <row r="505" spans="6:8" x14ac:dyDescent="0.3">
      <c r="F505" s="2">
        <v>500</v>
      </c>
      <c r="G505" s="12">
        <f ca="1"/>
        <v>0.20473814319790806</v>
      </c>
      <c r="H505" s="12">
        <f ca="1"/>
        <v>18.064565012228336</v>
      </c>
    </row>
    <row r="506" spans="6:8" x14ac:dyDescent="0.3">
      <c r="F506" s="2">
        <v>501</v>
      </c>
      <c r="G506" s="12">
        <f ca="1"/>
        <v>0.90248848409453286</v>
      </c>
      <c r="H506" s="12">
        <f ca="1"/>
        <v>29.624212280087114</v>
      </c>
    </row>
    <row r="507" spans="6:8" x14ac:dyDescent="0.3">
      <c r="F507" s="2">
        <v>502</v>
      </c>
      <c r="G507" s="12">
        <f ca="1"/>
        <v>0.47806684536487443</v>
      </c>
      <c r="H507" s="12">
        <f ca="1"/>
        <v>20.114841219735531</v>
      </c>
    </row>
    <row r="508" spans="6:8" x14ac:dyDescent="0.3">
      <c r="F508" s="2">
        <v>503</v>
      </c>
      <c r="G508" s="12">
        <f ca="1"/>
        <v>0.20673380943371189</v>
      </c>
      <c r="H508" s="12">
        <f ca="1"/>
        <v>18.076435428962021</v>
      </c>
    </row>
    <row r="509" spans="6:8" x14ac:dyDescent="0.3">
      <c r="F509" s="2">
        <v>504</v>
      </c>
      <c r="G509" s="12">
        <f ca="1"/>
        <v>0.80438820776062725</v>
      </c>
      <c r="H509" s="12">
        <f ca="1"/>
        <v>25.399804121101631</v>
      </c>
    </row>
    <row r="510" spans="6:8" x14ac:dyDescent="0.3">
      <c r="F510" s="2">
        <v>505</v>
      </c>
      <c r="G510" s="12">
        <f ca="1"/>
        <v>0.94068053236496896</v>
      </c>
      <c r="H510" s="12">
        <f ca="1"/>
        <v>32.90794196437956</v>
      </c>
    </row>
    <row r="511" spans="6:8" x14ac:dyDescent="0.3">
      <c r="F511" s="2">
        <v>506</v>
      </c>
      <c r="G511" s="12">
        <f ca="1"/>
        <v>0.12988837096740768</v>
      </c>
      <c r="H511" s="12">
        <f ca="1"/>
        <v>17.642403209671578</v>
      </c>
    </row>
    <row r="512" spans="6:8" x14ac:dyDescent="0.3">
      <c r="F512" s="2">
        <v>507</v>
      </c>
      <c r="G512" s="12">
        <f ca="1"/>
        <v>0.84979238220146747</v>
      </c>
      <c r="H512" s="12">
        <f ca="1"/>
        <v>26.953230948275674</v>
      </c>
    </row>
    <row r="513" spans="6:8" x14ac:dyDescent="0.3">
      <c r="F513" s="2">
        <v>508</v>
      </c>
      <c r="G513" s="12">
        <f ca="1"/>
        <v>0.45093238540874259</v>
      </c>
      <c r="H513" s="12">
        <f ca="1"/>
        <v>19.861517560862588</v>
      </c>
    </row>
    <row r="514" spans="6:8" x14ac:dyDescent="0.3">
      <c r="F514" s="2">
        <v>509</v>
      </c>
      <c r="G514" s="12">
        <f ca="1"/>
        <v>0.21315571875406469</v>
      </c>
      <c r="H514" s="12">
        <f ca="1"/>
        <v>18.114866451779214</v>
      </c>
    </row>
    <row r="515" spans="6:8" x14ac:dyDescent="0.3">
      <c r="F515" s="2">
        <v>510</v>
      </c>
      <c r="G515" s="12">
        <f ca="1"/>
        <v>0.20574975971562326</v>
      </c>
      <c r="H515" s="12">
        <f ca="1"/>
        <v>18.070577945558078</v>
      </c>
    </row>
    <row r="516" spans="6:8" x14ac:dyDescent="0.3">
      <c r="F516" s="2">
        <v>511</v>
      </c>
      <c r="G516" s="12">
        <f ca="1"/>
        <v>0.11127767289529378</v>
      </c>
      <c r="H516" s="12">
        <f ca="1"/>
        <v>17.543863388742487</v>
      </c>
    </row>
    <row r="517" spans="6:8" x14ac:dyDescent="0.3">
      <c r="F517" s="2">
        <v>512</v>
      </c>
      <c r="G517" s="12">
        <f ca="1"/>
        <v>9.7933699928392182E-2</v>
      </c>
      <c r="H517" s="12">
        <f ca="1"/>
        <v>17.474650384924836</v>
      </c>
    </row>
    <row r="518" spans="6:8" x14ac:dyDescent="0.3">
      <c r="F518" s="2">
        <v>513</v>
      </c>
      <c r="G518" s="12">
        <f ca="1"/>
        <v>0.26832098192736176</v>
      </c>
      <c r="H518" s="12">
        <f ca="1"/>
        <v>18.460524904416644</v>
      </c>
    </row>
    <row r="519" spans="6:8" x14ac:dyDescent="0.3">
      <c r="F519" s="2">
        <v>514</v>
      </c>
      <c r="G519" s="12">
        <f ca="1"/>
        <v>0.24457780875552926</v>
      </c>
      <c r="H519" s="12">
        <f ca="1"/>
        <v>18.308221514664808</v>
      </c>
    </row>
    <row r="520" spans="6:8" x14ac:dyDescent="0.3">
      <c r="F520" s="2">
        <v>515</v>
      </c>
      <c r="G520" s="12">
        <f ca="1"/>
        <v>0.46401478560757115</v>
      </c>
      <c r="H520" s="12">
        <f ca="1"/>
        <v>19.981822684610059</v>
      </c>
    </row>
    <row r="521" spans="6:8" x14ac:dyDescent="0.3">
      <c r="F521" s="2">
        <v>516</v>
      </c>
      <c r="G521" s="12">
        <f ca="1"/>
        <v>0.85965354832583363</v>
      </c>
      <c r="H521" s="12">
        <f ca="1"/>
        <v>27.362184216210444</v>
      </c>
    </row>
    <row r="522" spans="6:8" x14ac:dyDescent="0.3">
      <c r="F522" s="2">
        <v>517</v>
      </c>
      <c r="G522" s="12">
        <f ca="1"/>
        <v>0.96390439492440594</v>
      </c>
      <c r="H522" s="12">
        <f ca="1"/>
        <v>36.431350901656259</v>
      </c>
    </row>
    <row r="523" spans="6:8" x14ac:dyDescent="0.3">
      <c r="F523" s="2">
        <v>518</v>
      </c>
      <c r="G523" s="12">
        <f ca="1"/>
        <v>0.53441355201293939</v>
      </c>
      <c r="H523" s="12">
        <f ca="1"/>
        <v>20.692626098638073</v>
      </c>
    </row>
    <row r="524" spans="6:8" x14ac:dyDescent="0.3">
      <c r="F524" s="2">
        <v>519</v>
      </c>
      <c r="G524" s="12">
        <f ca="1"/>
        <v>0.32018647251230603</v>
      </c>
      <c r="H524" s="12">
        <f ca="1"/>
        <v>18.813824345884058</v>
      </c>
    </row>
    <row r="525" spans="6:8" x14ac:dyDescent="0.3">
      <c r="F525" s="2">
        <v>520</v>
      </c>
      <c r="G525" s="12">
        <f ca="1"/>
        <v>0.47424003101863699</v>
      </c>
      <c r="H525" s="12">
        <f ca="1"/>
        <v>20.078214223891393</v>
      </c>
    </row>
    <row r="526" spans="6:8" x14ac:dyDescent="0.3">
      <c r="F526" s="2">
        <v>521</v>
      </c>
      <c r="G526" s="12">
        <f ca="1"/>
        <v>6.6696311247960161E-3</v>
      </c>
      <c r="H526" s="12">
        <f ca="1"/>
        <v>17.030606501843948</v>
      </c>
    </row>
    <row r="527" spans="6:8" x14ac:dyDescent="0.3">
      <c r="F527" s="2">
        <v>522</v>
      </c>
      <c r="G527" s="12">
        <f ca="1"/>
        <v>0.39373192601831764</v>
      </c>
      <c r="H527" s="12">
        <f ca="1"/>
        <v>19.371451956886311</v>
      </c>
    </row>
    <row r="528" spans="6:8" x14ac:dyDescent="0.3">
      <c r="F528" s="2">
        <v>523</v>
      </c>
      <c r="G528" s="12">
        <f ca="1"/>
        <v>0.88933374111004859</v>
      </c>
      <c r="H528" s="12">
        <f ca="1"/>
        <v>28.824728207063607</v>
      </c>
    </row>
    <row r="529" spans="6:8" x14ac:dyDescent="0.3">
      <c r="F529" s="2">
        <v>524</v>
      </c>
      <c r="G529" s="12">
        <f ca="1"/>
        <v>5.5687627760677483E-2</v>
      </c>
      <c r="H529" s="12">
        <f ca="1"/>
        <v>17.263009885473636</v>
      </c>
    </row>
    <row r="530" spans="6:8" x14ac:dyDescent="0.3">
      <c r="F530" s="2">
        <v>525</v>
      </c>
      <c r="G530" s="12">
        <f ca="1"/>
        <v>0.78807404744341603</v>
      </c>
      <c r="H530" s="12">
        <f ca="1"/>
        <v>24.940121927880405</v>
      </c>
    </row>
    <row r="531" spans="6:8" x14ac:dyDescent="0.3">
      <c r="F531" s="2">
        <v>526</v>
      </c>
      <c r="G531" s="12">
        <f ca="1"/>
        <v>0.85859285228634041</v>
      </c>
      <c r="H531" s="12">
        <f ca="1"/>
        <v>27.316643455472004</v>
      </c>
    </row>
    <row r="532" spans="6:8" x14ac:dyDescent="0.3">
      <c r="F532" s="2">
        <v>527</v>
      </c>
      <c r="G532" s="12">
        <f ca="1"/>
        <v>0.66132773917978649</v>
      </c>
      <c r="H532" s="12">
        <f ca="1"/>
        <v>22.352899326371215</v>
      </c>
    </row>
    <row r="533" spans="6:8" x14ac:dyDescent="0.3">
      <c r="F533" s="2">
        <v>528</v>
      </c>
      <c r="G533" s="12">
        <f ca="1"/>
        <v>0.94236103287571016</v>
      </c>
      <c r="H533" s="12">
        <f ca="1"/>
        <v>33.105033634634552</v>
      </c>
    </row>
    <row r="534" spans="6:8" x14ac:dyDescent="0.3">
      <c r="F534" s="2">
        <v>529</v>
      </c>
      <c r="G534" s="12">
        <f ca="1"/>
        <v>0.40547862141091029</v>
      </c>
      <c r="H534" s="12">
        <f ca="1"/>
        <v>19.467657393881822</v>
      </c>
    </row>
    <row r="535" spans="6:8" x14ac:dyDescent="0.3">
      <c r="F535" s="2">
        <v>530</v>
      </c>
      <c r="G535" s="12">
        <f ca="1"/>
        <v>0.35227138572717354</v>
      </c>
      <c r="H535" s="12">
        <f ca="1"/>
        <v>19.048173835190674</v>
      </c>
    </row>
    <row r="536" spans="6:8" x14ac:dyDescent="0.3">
      <c r="F536" s="2">
        <v>531</v>
      </c>
      <c r="G536" s="12">
        <f ca="1"/>
        <v>0.77292808604827079</v>
      </c>
      <c r="H536" s="12">
        <f ca="1"/>
        <v>24.548191873102489</v>
      </c>
    </row>
    <row r="537" spans="6:8" x14ac:dyDescent="0.3">
      <c r="F537" s="2">
        <v>532</v>
      </c>
      <c r="G537" s="12">
        <f ca="1"/>
        <v>0.10920636886257551</v>
      </c>
      <c r="H537" s="12">
        <f ca="1"/>
        <v>17.533042298707549</v>
      </c>
    </row>
    <row r="538" spans="6:8" x14ac:dyDescent="0.3">
      <c r="F538" s="2">
        <v>533</v>
      </c>
      <c r="G538" s="12">
        <f ca="1"/>
        <v>0.91242411451409411</v>
      </c>
      <c r="H538" s="12">
        <f ca="1"/>
        <v>30.314574001049891</v>
      </c>
    </row>
    <row r="539" spans="6:8" x14ac:dyDescent="0.3">
      <c r="F539" s="2">
        <v>534</v>
      </c>
      <c r="G539" s="12">
        <f ca="1"/>
        <v>0.18960294125951971</v>
      </c>
      <c r="H539" s="12">
        <f ca="1"/>
        <v>17.975633054572626</v>
      </c>
    </row>
    <row r="540" spans="6:8" x14ac:dyDescent="0.3">
      <c r="F540" s="2">
        <v>535</v>
      </c>
      <c r="G540" s="12">
        <f ca="1"/>
        <v>0.25515261308424186</v>
      </c>
      <c r="H540" s="12">
        <f ca="1"/>
        <v>18.375369195909897</v>
      </c>
    </row>
    <row r="541" spans="6:8" x14ac:dyDescent="0.3">
      <c r="F541" s="2">
        <v>536</v>
      </c>
      <c r="G541" s="12">
        <f ca="1"/>
        <v>0.29647350989651922</v>
      </c>
      <c r="H541" s="12">
        <f ca="1"/>
        <v>18.648604396961602</v>
      </c>
    </row>
    <row r="542" spans="6:8" x14ac:dyDescent="0.3">
      <c r="F542" s="2">
        <v>537</v>
      </c>
      <c r="G542" s="12">
        <f ca="1"/>
        <v>0.4476609532092779</v>
      </c>
      <c r="H542" s="12">
        <f ca="1"/>
        <v>19.83194523523278</v>
      </c>
    </row>
    <row r="543" spans="6:8" x14ac:dyDescent="0.3">
      <c r="F543" s="2">
        <v>538</v>
      </c>
      <c r="G543" s="12">
        <f ca="1"/>
        <v>0.41791113851349393</v>
      </c>
      <c r="H543" s="12">
        <f ca="1"/>
        <v>19.571875236319343</v>
      </c>
    </row>
    <row r="544" spans="6:8" x14ac:dyDescent="0.3">
      <c r="F544" s="2">
        <v>539</v>
      </c>
      <c r="G544" s="12">
        <f ca="1"/>
        <v>0.61829617418559213</v>
      </c>
      <c r="H544" s="12">
        <f ca="1"/>
        <v>21.720055895859907</v>
      </c>
    </row>
    <row r="545" spans="6:8" x14ac:dyDescent="0.3">
      <c r="F545" s="2">
        <v>540</v>
      </c>
      <c r="G545" s="12">
        <f ca="1"/>
        <v>0.49909909319318513</v>
      </c>
      <c r="H545" s="12">
        <f ca="1"/>
        <v>20.321779555803545</v>
      </c>
    </row>
    <row r="546" spans="6:8" x14ac:dyDescent="0.3">
      <c r="F546" s="2">
        <v>541</v>
      </c>
      <c r="G546" s="12">
        <f ca="1"/>
        <v>0.65365116647967048</v>
      </c>
      <c r="H546" s="12">
        <f ca="1"/>
        <v>22.233488757237822</v>
      </c>
    </row>
    <row r="547" spans="6:8" x14ac:dyDescent="0.3">
      <c r="F547" s="2">
        <v>542</v>
      </c>
      <c r="G547" s="12">
        <f ca="1"/>
        <v>0.79672793783704732</v>
      </c>
      <c r="H547" s="12">
        <f ca="1"/>
        <v>25.178713074774002</v>
      </c>
    </row>
    <row r="548" spans="6:8" x14ac:dyDescent="0.3">
      <c r="F548" s="2">
        <v>543</v>
      </c>
      <c r="G548" s="12">
        <f ca="1"/>
        <v>0.44219307554238041</v>
      </c>
      <c r="H548" s="12">
        <f ca="1"/>
        <v>19.782962125625517</v>
      </c>
    </row>
    <row r="549" spans="6:8" x14ac:dyDescent="0.3">
      <c r="F549" s="2">
        <v>544</v>
      </c>
      <c r="G549" s="12">
        <f ca="1"/>
        <v>0.61947489274484102</v>
      </c>
      <c r="H549" s="12">
        <f ca="1"/>
        <v>21.736283569814645</v>
      </c>
    </row>
    <row r="550" spans="6:8" x14ac:dyDescent="0.3">
      <c r="F550" s="2">
        <v>545</v>
      </c>
      <c r="G550" s="12">
        <f ca="1"/>
        <v>0.39550510007276873</v>
      </c>
      <c r="H550" s="12">
        <f ca="1"/>
        <v>19.385837068820635</v>
      </c>
    </row>
    <row r="551" spans="6:8" x14ac:dyDescent="0.3">
      <c r="F551" s="2">
        <v>546</v>
      </c>
      <c r="G551" s="12">
        <f ca="1"/>
        <v>0.55138214374676053</v>
      </c>
      <c r="H551" s="12">
        <f ca="1"/>
        <v>20.882434348637567</v>
      </c>
    </row>
    <row r="552" spans="6:8" x14ac:dyDescent="0.3">
      <c r="F552" s="2">
        <v>547</v>
      </c>
      <c r="G552" s="12">
        <f ca="1"/>
        <v>9.5510952440265307E-3</v>
      </c>
      <c r="H552" s="12">
        <f ca="1"/>
        <v>17.043902085617454</v>
      </c>
    </row>
    <row r="553" spans="6:8" x14ac:dyDescent="0.3">
      <c r="F553" s="2">
        <v>548</v>
      </c>
      <c r="G553" s="12">
        <f ca="1"/>
        <v>0.58535966947251938</v>
      </c>
      <c r="H553" s="12">
        <f ca="1"/>
        <v>21.288442565023495</v>
      </c>
    </row>
    <row r="554" spans="6:8" x14ac:dyDescent="0.3">
      <c r="F554" s="2">
        <v>549</v>
      </c>
      <c r="G554" s="12">
        <f ca="1"/>
        <v>0.49063179919964073</v>
      </c>
      <c r="H554" s="12">
        <f ca="1"/>
        <v>20.237295963960975</v>
      </c>
    </row>
    <row r="555" spans="6:8" x14ac:dyDescent="0.3">
      <c r="F555" s="2">
        <v>550</v>
      </c>
      <c r="G555" s="12">
        <f ca="1"/>
        <v>0.25432328547939687</v>
      </c>
      <c r="H555" s="12">
        <f ca="1"/>
        <v>18.370063886982919</v>
      </c>
    </row>
    <row r="556" spans="6:8" x14ac:dyDescent="0.3">
      <c r="F556" s="2">
        <v>551</v>
      </c>
      <c r="G556" s="12">
        <f ca="1"/>
        <v>0.22382288791225924</v>
      </c>
      <c r="H556" s="12">
        <f ca="1"/>
        <v>18.179501705916778</v>
      </c>
    </row>
    <row r="557" spans="6:8" x14ac:dyDescent="0.3">
      <c r="F557" s="2">
        <v>552</v>
      </c>
      <c r="G557" s="12">
        <f ca="1"/>
        <v>0.73841534631961414</v>
      </c>
      <c r="H557" s="12">
        <f ca="1"/>
        <v>23.756828093681712</v>
      </c>
    </row>
    <row r="558" spans="6:8" x14ac:dyDescent="0.3">
      <c r="F558" s="2">
        <v>553</v>
      </c>
      <c r="G558" s="12">
        <f ca="1"/>
        <v>0.93431548275081377</v>
      </c>
      <c r="H558" s="12">
        <f ca="1"/>
        <v>32.215417437510695</v>
      </c>
    </row>
    <row r="559" spans="6:8" x14ac:dyDescent="0.3">
      <c r="F559" s="2">
        <v>554</v>
      </c>
      <c r="G559" s="12">
        <f ca="1"/>
        <v>0.732660603352975</v>
      </c>
      <c r="H559" s="12">
        <f ca="1"/>
        <v>23.636531020669985</v>
      </c>
    </row>
    <row r="560" spans="6:8" x14ac:dyDescent="0.3">
      <c r="F560" s="2">
        <v>555</v>
      </c>
      <c r="G560" s="12">
        <f ca="1"/>
        <v>0.84292728428629116</v>
      </c>
      <c r="H560" s="12">
        <f ca="1"/>
        <v>26.686240325888186</v>
      </c>
    </row>
    <row r="561" spans="6:8" x14ac:dyDescent="0.3">
      <c r="F561" s="2">
        <v>556</v>
      </c>
      <c r="G561" s="12">
        <f ca="1"/>
        <v>0.85492610398329849</v>
      </c>
      <c r="H561" s="12">
        <f ca="1"/>
        <v>27.162168456846018</v>
      </c>
    </row>
    <row r="562" spans="6:8" x14ac:dyDescent="0.3">
      <c r="F562" s="2">
        <v>557</v>
      </c>
      <c r="G562" s="12">
        <f ca="1"/>
        <v>0.27820144969625882</v>
      </c>
      <c r="H562" s="12">
        <f ca="1"/>
        <v>18.525577164879962</v>
      </c>
    </row>
    <row r="563" spans="6:8" x14ac:dyDescent="0.3">
      <c r="F563" s="2">
        <v>558</v>
      </c>
      <c r="G563" s="12">
        <f ca="1"/>
        <v>0.69972379986092625</v>
      </c>
      <c r="H563" s="12">
        <f ca="1"/>
        <v>23.000546999079504</v>
      </c>
    </row>
    <row r="564" spans="6:8" x14ac:dyDescent="0.3">
      <c r="F564" s="2">
        <v>559</v>
      </c>
      <c r="G564" s="12">
        <f ca="1"/>
        <v>0.86512912484456828</v>
      </c>
      <c r="H564" s="12">
        <f ca="1"/>
        <v>27.603706271536609</v>
      </c>
    </row>
    <row r="565" spans="6:8" x14ac:dyDescent="0.3">
      <c r="F565" s="2">
        <v>560</v>
      </c>
      <c r="G565" s="12">
        <f ca="1"/>
        <v>0.48868186548890979</v>
      </c>
      <c r="H565" s="12">
        <f ca="1"/>
        <v>20.218067522507177</v>
      </c>
    </row>
    <row r="566" spans="6:8" x14ac:dyDescent="0.3">
      <c r="F566" s="2">
        <v>561</v>
      </c>
      <c r="G566" s="12">
        <f ca="1"/>
        <v>0.75138802406107197</v>
      </c>
      <c r="H566" s="12">
        <f ca="1"/>
        <v>24.039475285414674</v>
      </c>
    </row>
    <row r="567" spans="6:8" x14ac:dyDescent="0.3">
      <c r="F567" s="2">
        <v>562</v>
      </c>
      <c r="G567" s="12">
        <f ca="1"/>
        <v>0.68005540148819521</v>
      </c>
      <c r="H567" s="12">
        <f ca="1"/>
        <v>22.65768174770178</v>
      </c>
    </row>
    <row r="568" spans="6:8" x14ac:dyDescent="0.3">
      <c r="F568" s="2">
        <v>563</v>
      </c>
      <c r="G568" s="12">
        <f ca="1"/>
        <v>0.98912732295614236</v>
      </c>
      <c r="H568" s="12">
        <f ca="1"/>
        <v>46.048266603071809</v>
      </c>
    </row>
    <row r="569" spans="6:8" x14ac:dyDescent="0.3">
      <c r="F569" s="2">
        <v>564</v>
      </c>
      <c r="G569" s="12">
        <f ca="1"/>
        <v>0.26255040138808816</v>
      </c>
      <c r="H569" s="12">
        <f ca="1"/>
        <v>18.422994525073221</v>
      </c>
    </row>
    <row r="570" spans="6:8" x14ac:dyDescent="0.3">
      <c r="F570" s="2">
        <v>565</v>
      </c>
      <c r="G570" s="12">
        <f ca="1"/>
        <v>0.66264282976251265</v>
      </c>
      <c r="H570" s="12">
        <f ca="1"/>
        <v>22.373666030832524</v>
      </c>
    </row>
    <row r="571" spans="6:8" x14ac:dyDescent="0.3">
      <c r="F571" s="2">
        <v>566</v>
      </c>
      <c r="G571" s="12">
        <f ca="1"/>
        <v>0.42296800083973762</v>
      </c>
      <c r="H571" s="12">
        <f ca="1"/>
        <v>19.614995435187645</v>
      </c>
    </row>
    <row r="572" spans="6:8" x14ac:dyDescent="0.3">
      <c r="F572" s="2">
        <v>567</v>
      </c>
      <c r="G572" s="12">
        <f ca="1"/>
        <v>0.66948780242281325</v>
      </c>
      <c r="H572" s="12">
        <f ca="1"/>
        <v>22.483270711441072</v>
      </c>
    </row>
    <row r="573" spans="6:8" x14ac:dyDescent="0.3">
      <c r="F573" s="2">
        <v>568</v>
      </c>
      <c r="G573" s="12">
        <f ca="1"/>
        <v>0.80601024589882919</v>
      </c>
      <c r="H573" s="12">
        <f ca="1"/>
        <v>25.447889433534257</v>
      </c>
    </row>
    <row r="574" spans="6:8" x14ac:dyDescent="0.3">
      <c r="F574" s="2">
        <v>569</v>
      </c>
      <c r="G574" s="12">
        <f ca="1"/>
        <v>0.67476248812137296</v>
      </c>
      <c r="H574" s="12">
        <f ca="1"/>
        <v>22.569516210346968</v>
      </c>
    </row>
    <row r="575" spans="6:8" x14ac:dyDescent="0.3">
      <c r="F575" s="2">
        <v>570</v>
      </c>
      <c r="G575" s="12">
        <f ca="1"/>
        <v>0.68417928424573748</v>
      </c>
      <c r="H575" s="12">
        <f ca="1"/>
        <v>22.727537730937136</v>
      </c>
    </row>
    <row r="576" spans="6:8" x14ac:dyDescent="0.3">
      <c r="F576" s="2">
        <v>571</v>
      </c>
      <c r="G576" s="12">
        <f ca="1"/>
        <v>0.24609338324348928</v>
      </c>
      <c r="H576" s="12">
        <f ca="1"/>
        <v>18.317778903843291</v>
      </c>
    </row>
    <row r="577" spans="6:8" x14ac:dyDescent="0.3">
      <c r="F577" s="2">
        <v>572</v>
      </c>
      <c r="G577" s="12">
        <f ca="1"/>
        <v>0.99104238775820885</v>
      </c>
      <c r="H577" s="12">
        <f ca="1"/>
        <v>47.761590564103699</v>
      </c>
    </row>
    <row r="578" spans="6:8" x14ac:dyDescent="0.3">
      <c r="F578" s="2">
        <v>573</v>
      </c>
      <c r="G578" s="12">
        <f ca="1"/>
        <v>0.26410792778534264</v>
      </c>
      <c r="H578" s="12">
        <f ca="1"/>
        <v>18.433091121739174</v>
      </c>
    </row>
    <row r="579" spans="6:8" x14ac:dyDescent="0.3">
      <c r="F579" s="2">
        <v>574</v>
      </c>
      <c r="G579" s="12">
        <f ca="1"/>
        <v>0.89607735763875573</v>
      </c>
      <c r="H579" s="12">
        <f ca="1"/>
        <v>29.220123637127585</v>
      </c>
    </row>
    <row r="580" spans="6:8" x14ac:dyDescent="0.3">
      <c r="F580" s="2">
        <v>575</v>
      </c>
      <c r="G580" s="12">
        <f ca="1"/>
        <v>0.20335771644258793</v>
      </c>
      <c r="H580" s="12">
        <f ca="1"/>
        <v>18.056374000740206</v>
      </c>
    </row>
    <row r="581" spans="6:8" x14ac:dyDescent="0.3">
      <c r="F581" s="2">
        <v>576</v>
      </c>
      <c r="G581" s="12">
        <f ca="1"/>
        <v>0.85495478645850187</v>
      </c>
      <c r="H581" s="12">
        <f ca="1"/>
        <v>27.163359428214378</v>
      </c>
    </row>
    <row r="582" spans="6:8" x14ac:dyDescent="0.3">
      <c r="F582" s="2">
        <v>577</v>
      </c>
      <c r="G582" s="12">
        <f ca="1"/>
        <v>0.12055553770168403</v>
      </c>
      <c r="H582" s="12">
        <f ca="1"/>
        <v>17.592689872428849</v>
      </c>
    </row>
    <row r="583" spans="6:8" x14ac:dyDescent="0.3">
      <c r="F583" s="2">
        <v>578</v>
      </c>
      <c r="G583" s="12">
        <f ca="1"/>
        <v>0.97702208070091601</v>
      </c>
      <c r="H583" s="12">
        <f ca="1"/>
        <v>39.859071115866584</v>
      </c>
    </row>
    <row r="584" spans="6:8" x14ac:dyDescent="0.3">
      <c r="F584" s="2">
        <v>579</v>
      </c>
      <c r="G584" s="12">
        <f ca="1"/>
        <v>0.22248411115255884</v>
      </c>
      <c r="H584" s="12">
        <f ca="1"/>
        <v>18.171334163116619</v>
      </c>
    </row>
    <row r="585" spans="6:8" x14ac:dyDescent="0.3">
      <c r="F585" s="2">
        <v>580</v>
      </c>
      <c r="G585" s="12">
        <f ca="1"/>
        <v>0.12453046124358935</v>
      </c>
      <c r="H585" s="12">
        <f ca="1"/>
        <v>17.613789091321202</v>
      </c>
    </row>
    <row r="586" spans="6:8" x14ac:dyDescent="0.3">
      <c r="F586" s="2">
        <v>581</v>
      </c>
      <c r="G586" s="12">
        <f ca="1"/>
        <v>0.43584226695855355</v>
      </c>
      <c r="H586" s="12">
        <f ca="1"/>
        <v>19.726753642819595</v>
      </c>
    </row>
    <row r="587" spans="6:8" x14ac:dyDescent="0.3">
      <c r="F587" s="2">
        <v>582</v>
      </c>
      <c r="G587" s="12">
        <f ca="1"/>
        <v>0.77453711102292488</v>
      </c>
      <c r="H587" s="12">
        <f ca="1"/>
        <v>24.588388705755392</v>
      </c>
    </row>
    <row r="588" spans="6:8" x14ac:dyDescent="0.3">
      <c r="F588" s="2">
        <v>583</v>
      </c>
      <c r="G588" s="12">
        <f ca="1"/>
        <v>0.23630430310225492</v>
      </c>
      <c r="H588" s="12">
        <f ca="1"/>
        <v>18.256431274180692</v>
      </c>
    </row>
    <row r="589" spans="6:8" x14ac:dyDescent="0.3">
      <c r="F589" s="2">
        <v>584</v>
      </c>
      <c r="G589" s="12">
        <f ca="1"/>
        <v>0.93755773588951663</v>
      </c>
      <c r="H589" s="12">
        <f ca="1"/>
        <v>32.558095873332519</v>
      </c>
    </row>
    <row r="590" spans="6:8" x14ac:dyDescent="0.3">
      <c r="F590" s="2">
        <v>585</v>
      </c>
      <c r="G590" s="12">
        <f ca="1"/>
        <v>0.37095244625929413</v>
      </c>
      <c r="H590" s="12">
        <f ca="1"/>
        <v>19.190817234031869</v>
      </c>
    </row>
    <row r="591" spans="6:8" x14ac:dyDescent="0.3">
      <c r="F591" s="2">
        <v>586</v>
      </c>
      <c r="G591" s="12">
        <f ca="1"/>
        <v>0.21200006259086535</v>
      </c>
      <c r="H591" s="12">
        <f ca="1"/>
        <v>18.107924196910204</v>
      </c>
    </row>
    <row r="592" spans="6:8" x14ac:dyDescent="0.3">
      <c r="F592" s="2">
        <v>587</v>
      </c>
      <c r="G592" s="12">
        <f ca="1"/>
        <v>0.73787318378931932</v>
      </c>
      <c r="H592" s="12">
        <f ca="1"/>
        <v>23.745366275234396</v>
      </c>
    </row>
    <row r="593" spans="6:8" x14ac:dyDescent="0.3">
      <c r="F593" s="2">
        <v>588</v>
      </c>
      <c r="G593" s="12">
        <f ca="1"/>
        <v>0.37568109961862417</v>
      </c>
      <c r="H593" s="12">
        <f ca="1"/>
        <v>19.22769265624904</v>
      </c>
    </row>
    <row r="594" spans="6:8" x14ac:dyDescent="0.3">
      <c r="F594" s="2">
        <v>589</v>
      </c>
      <c r="G594" s="12">
        <f ca="1"/>
        <v>0.37148199136552429</v>
      </c>
      <c r="H594" s="12">
        <f ca="1"/>
        <v>19.194931003126136</v>
      </c>
    </row>
    <row r="595" spans="6:8" x14ac:dyDescent="0.3">
      <c r="F595" s="2">
        <v>590</v>
      </c>
      <c r="G595" s="12">
        <f ca="1"/>
        <v>0.67345679741314446</v>
      </c>
      <c r="H595" s="12">
        <f ca="1"/>
        <v>22.548018972294742</v>
      </c>
    </row>
    <row r="596" spans="6:8" x14ac:dyDescent="0.3">
      <c r="F596" s="2">
        <v>591</v>
      </c>
      <c r="G596" s="12">
        <f ca="1"/>
        <v>0.23631121950472145</v>
      </c>
      <c r="H596" s="12">
        <f ca="1"/>
        <v>18.256474301051703</v>
      </c>
    </row>
    <row r="597" spans="6:8" x14ac:dyDescent="0.3">
      <c r="F597" s="2">
        <v>592</v>
      </c>
      <c r="G597" s="12">
        <f ca="1"/>
        <v>0.90954709181788052</v>
      </c>
      <c r="H597" s="12">
        <f ca="1"/>
        <v>30.105808669810955</v>
      </c>
    </row>
    <row r="598" spans="6:8" x14ac:dyDescent="0.3">
      <c r="F598" s="2">
        <v>593</v>
      </c>
      <c r="G598" s="12">
        <f ca="1"/>
        <v>0.35344125622165801</v>
      </c>
      <c r="H598" s="12">
        <f ca="1"/>
        <v>19.056967887717335</v>
      </c>
    </row>
    <row r="599" spans="6:8" x14ac:dyDescent="0.3">
      <c r="F599" s="2">
        <v>594</v>
      </c>
      <c r="G599" s="12">
        <f ca="1"/>
        <v>0.72727807407239742</v>
      </c>
      <c r="H599" s="12">
        <f ca="1"/>
        <v>23.526663437592731</v>
      </c>
    </row>
    <row r="600" spans="6:8" x14ac:dyDescent="0.3">
      <c r="F600" s="2">
        <v>595</v>
      </c>
      <c r="G600" s="12">
        <f ca="1"/>
        <v>0.53297509622327111</v>
      </c>
      <c r="H600" s="12">
        <f ca="1"/>
        <v>20.676900364332774</v>
      </c>
    </row>
    <row r="601" spans="6:8" x14ac:dyDescent="0.3">
      <c r="F601" s="2">
        <v>596</v>
      </c>
      <c r="G601" s="12">
        <f ca="1"/>
        <v>0.24354310048521222</v>
      </c>
      <c r="H601" s="12">
        <f ca="1"/>
        <v>18.301709102673925</v>
      </c>
    </row>
    <row r="602" spans="6:8" x14ac:dyDescent="0.3">
      <c r="F602" s="2">
        <v>597</v>
      </c>
      <c r="G602" s="12">
        <f ca="1"/>
        <v>0.45865643569873016</v>
      </c>
      <c r="H602" s="12">
        <f ca="1"/>
        <v>19.932146042381987</v>
      </c>
    </row>
    <row r="603" spans="6:8" x14ac:dyDescent="0.3">
      <c r="F603" s="2">
        <v>598</v>
      </c>
      <c r="G603" s="12">
        <f ca="1"/>
        <v>0.25217709261189181</v>
      </c>
      <c r="H603" s="12">
        <f ca="1"/>
        <v>18.356365678553388</v>
      </c>
    </row>
    <row r="604" spans="6:8" x14ac:dyDescent="0.3">
      <c r="F604" s="2">
        <v>599</v>
      </c>
      <c r="G604" s="12">
        <f ca="1"/>
        <v>0.31490639528371522</v>
      </c>
      <c r="H604" s="12">
        <f ca="1"/>
        <v>18.776471336227623</v>
      </c>
    </row>
    <row r="605" spans="6:8" x14ac:dyDescent="0.3">
      <c r="F605" s="2">
        <v>600</v>
      </c>
      <c r="G605" s="12">
        <f ca="1"/>
        <v>0.79312738218447199</v>
      </c>
      <c r="H605" s="12">
        <f ca="1"/>
        <v>25.078060004154544</v>
      </c>
    </row>
    <row r="606" spans="6:8" x14ac:dyDescent="0.3">
      <c r="F606" s="2">
        <v>601</v>
      </c>
      <c r="G606" s="12">
        <f ca="1"/>
        <v>0.37457318484951663</v>
      </c>
      <c r="H606" s="12">
        <f ca="1"/>
        <v>19.219024247368239</v>
      </c>
    </row>
    <row r="607" spans="6:8" x14ac:dyDescent="0.3">
      <c r="F607" s="2">
        <v>602</v>
      </c>
      <c r="G607" s="12">
        <f ca="1"/>
        <v>0.4851150745090409</v>
      </c>
      <c r="H607" s="12">
        <f ca="1"/>
        <v>20.183111021354996</v>
      </c>
    </row>
    <row r="608" spans="6:8" x14ac:dyDescent="0.3">
      <c r="F608" s="2">
        <v>603</v>
      </c>
      <c r="G608" s="12">
        <f ca="1"/>
        <v>0.94310195742559211</v>
      </c>
      <c r="H608" s="12">
        <f ca="1"/>
        <v>33.194027094194269</v>
      </c>
    </row>
    <row r="609" spans="6:8" x14ac:dyDescent="0.3">
      <c r="F609" s="2">
        <v>604</v>
      </c>
      <c r="G609" s="12">
        <f ca="1"/>
        <v>0.10034225833443711</v>
      </c>
      <c r="H609" s="12">
        <f ca="1"/>
        <v>17.487056292692394</v>
      </c>
    </row>
    <row r="610" spans="6:8" x14ac:dyDescent="0.3">
      <c r="F610" s="2">
        <v>605</v>
      </c>
      <c r="G610" s="12">
        <f ca="1"/>
        <v>6.2530082313711155E-2</v>
      </c>
      <c r="H610" s="12">
        <f ca="1"/>
        <v>17.296545549549968</v>
      </c>
    </row>
    <row r="611" spans="6:8" x14ac:dyDescent="0.3">
      <c r="F611" s="2">
        <v>606</v>
      </c>
      <c r="G611" s="12">
        <f ca="1"/>
        <v>4.0103655602633737E-2</v>
      </c>
      <c r="H611" s="12">
        <f ca="1"/>
        <v>17.187656549190528</v>
      </c>
    </row>
    <row r="612" spans="6:8" x14ac:dyDescent="0.3">
      <c r="F612" s="2">
        <v>607</v>
      </c>
      <c r="G612" s="12">
        <f ca="1"/>
        <v>0.80782732127597967</v>
      </c>
      <c r="H612" s="12">
        <f ca="1"/>
        <v>25.502305346439329</v>
      </c>
    </row>
    <row r="613" spans="6:8" x14ac:dyDescent="0.3">
      <c r="F613" s="2">
        <v>608</v>
      </c>
      <c r="G613" s="12">
        <f ca="1"/>
        <v>0.55313717051810807</v>
      </c>
      <c r="H613" s="12">
        <f ca="1"/>
        <v>20.902532843417902</v>
      </c>
    </row>
    <row r="614" spans="6:8" x14ac:dyDescent="0.3">
      <c r="F614" s="2">
        <v>609</v>
      </c>
      <c r="G614" s="12">
        <f ca="1"/>
        <v>0.98495581150591915</v>
      </c>
      <c r="H614" s="12">
        <f ca="1"/>
        <v>43.28084888970659</v>
      </c>
    </row>
    <row r="615" spans="6:8" x14ac:dyDescent="0.3">
      <c r="F615" s="2">
        <v>610</v>
      </c>
      <c r="G615" s="12">
        <f ca="1"/>
        <v>0.47716444602366792</v>
      </c>
      <c r="H615" s="12">
        <f ca="1"/>
        <v>20.106176634090296</v>
      </c>
    </row>
    <row r="616" spans="6:8" x14ac:dyDescent="0.3">
      <c r="F616" s="2">
        <v>611</v>
      </c>
      <c r="G616" s="12">
        <f ca="1"/>
        <v>0.48085060256485557</v>
      </c>
      <c r="H616" s="12">
        <f ca="1"/>
        <v>20.141678332475308</v>
      </c>
    </row>
    <row r="617" spans="6:8" x14ac:dyDescent="0.3">
      <c r="F617" s="2">
        <v>612</v>
      </c>
      <c r="G617" s="12">
        <f ca="1"/>
        <v>0.12344343569887362</v>
      </c>
      <c r="H617" s="12">
        <f ca="1"/>
        <v>17.608008211317838</v>
      </c>
    </row>
    <row r="618" spans="6:8" x14ac:dyDescent="0.3">
      <c r="F618" s="2">
        <v>613</v>
      </c>
      <c r="G618" s="12">
        <f ca="1"/>
        <v>0.69468307372279914</v>
      </c>
      <c r="H618" s="12">
        <f ca="1"/>
        <v>22.910280276274683</v>
      </c>
    </row>
    <row r="619" spans="6:8" x14ac:dyDescent="0.3">
      <c r="F619" s="2">
        <v>614</v>
      </c>
      <c r="G619" s="12">
        <f ca="1"/>
        <v>0.98547263108140459</v>
      </c>
      <c r="H619" s="12">
        <f ca="1"/>
        <v>43.572626303595143</v>
      </c>
    </row>
    <row r="620" spans="6:8" x14ac:dyDescent="0.3">
      <c r="F620" s="2">
        <v>615</v>
      </c>
      <c r="G620" s="12">
        <f ca="1"/>
        <v>0.12993794560884075</v>
      </c>
      <c r="H620" s="12">
        <f ca="1"/>
        <v>17.642668904336155</v>
      </c>
    </row>
    <row r="621" spans="6:8" x14ac:dyDescent="0.3">
      <c r="F621" s="2">
        <v>616</v>
      </c>
      <c r="G621" s="12">
        <f ca="1"/>
        <v>0.64307119733839979</v>
      </c>
      <c r="H621" s="12">
        <f ca="1"/>
        <v>22.073782121307715</v>
      </c>
    </row>
    <row r="622" spans="6:8" x14ac:dyDescent="0.3">
      <c r="F622" s="2">
        <v>617</v>
      </c>
      <c r="G622" s="12">
        <f ca="1"/>
        <v>0.80058492312695551</v>
      </c>
      <c r="H622" s="12">
        <f ca="1"/>
        <v>25.288820316224253</v>
      </c>
    </row>
    <row r="623" spans="6:8" x14ac:dyDescent="0.3">
      <c r="F623" s="2">
        <v>618</v>
      </c>
      <c r="G623" s="12">
        <f ca="1"/>
        <v>0.32003209060884119</v>
      </c>
      <c r="H623" s="12">
        <f ca="1"/>
        <v>18.81272749777942</v>
      </c>
    </row>
    <row r="624" spans="6:8" x14ac:dyDescent="0.3">
      <c r="F624" s="2">
        <v>619</v>
      </c>
      <c r="G624" s="12">
        <f ca="1"/>
        <v>0.42562082208555863</v>
      </c>
      <c r="H624" s="12">
        <f ca="1"/>
        <v>19.637789275440753</v>
      </c>
    </row>
    <row r="625" spans="6:8" x14ac:dyDescent="0.3">
      <c r="F625" s="2">
        <v>620</v>
      </c>
      <c r="G625" s="12">
        <f ca="1"/>
        <v>0.63161023842793118</v>
      </c>
      <c r="H625" s="12">
        <f ca="1"/>
        <v>21.906770341768699</v>
      </c>
    </row>
    <row r="626" spans="6:8" x14ac:dyDescent="0.3">
      <c r="F626" s="2">
        <v>621</v>
      </c>
      <c r="G626" s="12">
        <f ca="1"/>
        <v>0.28779747702928193</v>
      </c>
      <c r="H626" s="12">
        <f ca="1"/>
        <v>18.589738286311459</v>
      </c>
    </row>
    <row r="627" spans="6:8" x14ac:dyDescent="0.3">
      <c r="F627" s="2">
        <v>622</v>
      </c>
      <c r="G627" s="12">
        <f ca="1"/>
        <v>0.94219041144635507</v>
      </c>
      <c r="H627" s="12">
        <f ca="1"/>
        <v>33.084725212717444</v>
      </c>
    </row>
    <row r="628" spans="6:8" x14ac:dyDescent="0.3">
      <c r="F628" s="2">
        <v>623</v>
      </c>
      <c r="G628" s="12">
        <f ca="1"/>
        <v>0.18103402912840427</v>
      </c>
      <c r="H628" s="12">
        <f ca="1"/>
        <v>17.926121029692652</v>
      </c>
    </row>
    <row r="629" spans="6:8" x14ac:dyDescent="0.3">
      <c r="F629" s="2">
        <v>624</v>
      </c>
      <c r="G629" s="12">
        <f ca="1"/>
        <v>0.70294134935772856</v>
      </c>
      <c r="H629" s="12">
        <f ca="1"/>
        <v>23.05907552995378</v>
      </c>
    </row>
    <row r="630" spans="6:8" x14ac:dyDescent="0.3">
      <c r="F630" s="2">
        <v>625</v>
      </c>
      <c r="G630" s="12">
        <f ca="1"/>
        <v>0.24662395598049103</v>
      </c>
      <c r="H630" s="12">
        <f ca="1"/>
        <v>18.321129947471164</v>
      </c>
    </row>
    <row r="631" spans="6:8" x14ac:dyDescent="0.3">
      <c r="F631" s="2">
        <v>626</v>
      </c>
      <c r="G631" s="12">
        <f ca="1"/>
        <v>0.23986621489427562</v>
      </c>
      <c r="H631" s="12">
        <f ca="1"/>
        <v>18.278649030988994</v>
      </c>
    </row>
    <row r="632" spans="6:8" x14ac:dyDescent="0.3">
      <c r="F632" s="2">
        <v>627</v>
      </c>
      <c r="G632" s="12">
        <f ca="1"/>
        <v>8.3870352621508548E-2</v>
      </c>
      <c r="H632" s="12">
        <f ca="1"/>
        <v>17.402961254140088</v>
      </c>
    </row>
    <row r="633" spans="6:8" x14ac:dyDescent="0.3">
      <c r="F633" s="2">
        <v>628</v>
      </c>
      <c r="G633" s="12">
        <f ca="1"/>
        <v>0.42236216323297482</v>
      </c>
      <c r="H633" s="12">
        <f ca="1"/>
        <v>19.60980669255629</v>
      </c>
    </row>
    <row r="634" spans="6:8" x14ac:dyDescent="0.3">
      <c r="F634" s="2">
        <v>629</v>
      </c>
      <c r="G634" s="12">
        <f ca="1"/>
        <v>0.75634424242435716</v>
      </c>
      <c r="H634" s="12">
        <f ca="1"/>
        <v>24.151942123039305</v>
      </c>
    </row>
    <row r="635" spans="6:8" x14ac:dyDescent="0.3">
      <c r="F635" s="2">
        <v>630</v>
      </c>
      <c r="G635" s="12">
        <f ca="1"/>
        <v>0.45728894573608181</v>
      </c>
      <c r="H635" s="12">
        <f ca="1"/>
        <v>19.919558174524234</v>
      </c>
    </row>
    <row r="636" spans="6:8" x14ac:dyDescent="0.3">
      <c r="F636" s="2">
        <v>631</v>
      </c>
      <c r="G636" s="12">
        <f ca="1"/>
        <v>0.15349404446817272</v>
      </c>
      <c r="H636" s="12">
        <f ca="1"/>
        <v>17.770913465147807</v>
      </c>
    </row>
    <row r="637" spans="6:8" x14ac:dyDescent="0.3">
      <c r="F637" s="2">
        <v>632</v>
      </c>
      <c r="G637" s="12">
        <f ca="1"/>
        <v>0.34010817784610325</v>
      </c>
      <c r="H637" s="12">
        <f ca="1"/>
        <v>18.957803114825083</v>
      </c>
    </row>
    <row r="638" spans="6:8" x14ac:dyDescent="0.3">
      <c r="F638" s="2">
        <v>633</v>
      </c>
      <c r="G638" s="12">
        <f ca="1"/>
        <v>0.82533564029321971</v>
      </c>
      <c r="H638" s="12">
        <f ca="1"/>
        <v>26.058824115127784</v>
      </c>
    </row>
    <row r="639" spans="6:8" x14ac:dyDescent="0.3">
      <c r="F639" s="2">
        <v>634</v>
      </c>
      <c r="G639" s="12">
        <f ca="1"/>
        <v>0.5657658434205215</v>
      </c>
      <c r="H639" s="12">
        <f ca="1"/>
        <v>21.049869357965349</v>
      </c>
    </row>
    <row r="640" spans="6:8" x14ac:dyDescent="0.3">
      <c r="F640" s="2">
        <v>635</v>
      </c>
      <c r="G640" s="12">
        <f ca="1"/>
        <v>0.83244045378727716</v>
      </c>
      <c r="H640" s="12">
        <f ca="1"/>
        <v>26.30312895308974</v>
      </c>
    </row>
    <row r="641" spans="6:8" x14ac:dyDescent="0.3">
      <c r="F641" s="2">
        <v>636</v>
      </c>
      <c r="G641" s="12">
        <f ca="1"/>
        <v>0.91520274100726917</v>
      </c>
      <c r="H641" s="12">
        <f ca="1"/>
        <v>30.523777346342712</v>
      </c>
    </row>
    <row r="642" spans="6:8" x14ac:dyDescent="0.3">
      <c r="F642" s="2">
        <v>637</v>
      </c>
      <c r="G642" s="12">
        <f ca="1"/>
        <v>0.57113306654412765</v>
      </c>
      <c r="H642" s="12">
        <f ca="1"/>
        <v>21.113977782860808</v>
      </c>
    </row>
    <row r="643" spans="6:8" x14ac:dyDescent="0.3">
      <c r="F643" s="2">
        <v>638</v>
      </c>
      <c r="G643" s="12">
        <f ca="1"/>
        <v>0.56426683152054591</v>
      </c>
      <c r="H643" s="12">
        <f ca="1"/>
        <v>21.032126183557693</v>
      </c>
    </row>
    <row r="644" spans="6:8" x14ac:dyDescent="0.3">
      <c r="F644" s="2">
        <v>639</v>
      </c>
      <c r="G644" s="12">
        <f ca="1"/>
        <v>0.24712113181179274</v>
      </c>
      <c r="H644" s="12">
        <f ca="1"/>
        <v>18.324272508371109</v>
      </c>
    </row>
    <row r="645" spans="6:8" x14ac:dyDescent="0.3">
      <c r="F645" s="2">
        <v>640</v>
      </c>
      <c r="G645" s="12">
        <f ca="1"/>
        <v>0.78638517898746652</v>
      </c>
      <c r="H645" s="12">
        <f ca="1"/>
        <v>24.894858018602974</v>
      </c>
    </row>
    <row r="646" spans="6:8" x14ac:dyDescent="0.3">
      <c r="F646" s="2">
        <v>641</v>
      </c>
      <c r="G646" s="12">
        <f ca="1"/>
        <v>7.972124137162151E-2</v>
      </c>
      <c r="H646" s="12">
        <f ca="1"/>
        <v>17.382050820678579</v>
      </c>
    </row>
    <row r="647" spans="6:8" x14ac:dyDescent="0.3">
      <c r="F647" s="2">
        <v>642</v>
      </c>
      <c r="G647" s="12">
        <f ca="1"/>
        <v>0.4445402473660125</v>
      </c>
      <c r="H647" s="12">
        <f ca="1"/>
        <v>19.803921371404009</v>
      </c>
    </row>
    <row r="648" spans="6:8" x14ac:dyDescent="0.3">
      <c r="F648" s="2">
        <v>643</v>
      </c>
      <c r="G648" s="12">
        <f ca="1"/>
        <v>0.88278068689139788</v>
      </c>
      <c r="H648" s="12">
        <f ca="1"/>
        <v>28.466042127346263</v>
      </c>
    </row>
    <row r="649" spans="6:8" x14ac:dyDescent="0.3">
      <c r="F649" s="2">
        <v>644</v>
      </c>
      <c r="G649" s="12">
        <f ca="1"/>
        <v>0.12022813661085396</v>
      </c>
      <c r="H649" s="12">
        <f ca="1"/>
        <v>17.590956860732149</v>
      </c>
    </row>
    <row r="650" spans="6:8" x14ac:dyDescent="0.3">
      <c r="F650" s="2">
        <v>645</v>
      </c>
      <c r="G650" s="12">
        <f ca="1"/>
        <v>0.42335109261694392</v>
      </c>
      <c r="H650" s="12">
        <f ca="1"/>
        <v>19.618279668314322</v>
      </c>
    </row>
    <row r="651" spans="6:8" x14ac:dyDescent="0.3">
      <c r="F651" s="2">
        <v>646</v>
      </c>
      <c r="G651" s="12">
        <f ca="1"/>
        <v>0.33562188822968264</v>
      </c>
      <c r="H651" s="12">
        <f ca="1"/>
        <v>18.924950206339425</v>
      </c>
    </row>
    <row r="652" spans="6:8" x14ac:dyDescent="0.3">
      <c r="F652" s="2">
        <v>647</v>
      </c>
      <c r="G652" s="12">
        <f ca="1"/>
        <v>0.49971516281554695</v>
      </c>
      <c r="H652" s="12">
        <f ca="1"/>
        <v>20.327990074900377</v>
      </c>
    </row>
    <row r="653" spans="6:8" x14ac:dyDescent="0.3">
      <c r="F653" s="2">
        <v>648</v>
      </c>
      <c r="G653" s="12">
        <f ca="1"/>
        <v>0.13372276182113341</v>
      </c>
      <c r="H653" s="12">
        <f ca="1"/>
        <v>17.663004820841323</v>
      </c>
    </row>
    <row r="654" spans="6:8" x14ac:dyDescent="0.3">
      <c r="F654" s="2">
        <v>649</v>
      </c>
      <c r="G654" s="12">
        <f ca="1"/>
        <v>0.5342547224928782</v>
      </c>
      <c r="H654" s="12">
        <f ca="1"/>
        <v>20.69088699001675</v>
      </c>
    </row>
    <row r="655" spans="6:8" x14ac:dyDescent="0.3">
      <c r="F655" s="2">
        <v>650</v>
      </c>
      <c r="G655" s="12">
        <f ca="1"/>
        <v>0.75534231756657522</v>
      </c>
      <c r="H655" s="12">
        <f ca="1"/>
        <v>24.128996753487058</v>
      </c>
    </row>
    <row r="656" spans="6:8" x14ac:dyDescent="0.3">
      <c r="F656" s="2">
        <v>651</v>
      </c>
      <c r="G656" s="12">
        <f ca="1"/>
        <v>0.63435927721043561</v>
      </c>
      <c r="H656" s="12">
        <f ca="1"/>
        <v>21.946283266396144</v>
      </c>
    </row>
    <row r="657" spans="6:8" x14ac:dyDescent="0.3">
      <c r="F657" s="2">
        <v>652</v>
      </c>
      <c r="G657" s="12">
        <f ca="1"/>
        <v>0.58286497686345484</v>
      </c>
      <c r="H657" s="12">
        <f ca="1"/>
        <v>21.257359308409285</v>
      </c>
    </row>
    <row r="658" spans="6:8" x14ac:dyDescent="0.3">
      <c r="F658" s="2">
        <v>653</v>
      </c>
      <c r="G658" s="12">
        <f ca="1"/>
        <v>0.19205358399979189</v>
      </c>
      <c r="H658" s="12">
        <f ca="1"/>
        <v>17.98990320939626</v>
      </c>
    </row>
    <row r="659" spans="6:8" x14ac:dyDescent="0.3">
      <c r="F659" s="2">
        <v>654</v>
      </c>
      <c r="G659" s="12">
        <f ca="1"/>
        <v>0.22081889063394833</v>
      </c>
      <c r="H659" s="12">
        <f ca="1"/>
        <v>18.161197468552658</v>
      </c>
    </row>
    <row r="660" spans="6:8" x14ac:dyDescent="0.3">
      <c r="F660" s="2">
        <v>655</v>
      </c>
      <c r="G660" s="12">
        <f ca="1"/>
        <v>0.31381273746562144</v>
      </c>
      <c r="H660" s="12">
        <f ca="1"/>
        <v>18.768775569605246</v>
      </c>
    </row>
    <row r="661" spans="6:8" x14ac:dyDescent="0.3">
      <c r="F661" s="2">
        <v>656</v>
      </c>
      <c r="G661" s="12">
        <f ca="1"/>
        <v>0.16918341721975905</v>
      </c>
      <c r="H661" s="12">
        <f ca="1"/>
        <v>17.85861408126641</v>
      </c>
    </row>
    <row r="662" spans="6:8" x14ac:dyDescent="0.3">
      <c r="F662" s="2">
        <v>657</v>
      </c>
      <c r="G662" s="12">
        <f ca="1"/>
        <v>0.52987616209872379</v>
      </c>
      <c r="H662" s="12">
        <f ca="1"/>
        <v>20.643208943320595</v>
      </c>
    </row>
    <row r="663" spans="6:8" x14ac:dyDescent="0.3">
      <c r="F663" s="2">
        <v>658</v>
      </c>
      <c r="G663" s="12">
        <f ca="1"/>
        <v>0.42482453244369212</v>
      </c>
      <c r="H663" s="12">
        <f ca="1"/>
        <v>19.630934698413888</v>
      </c>
    </row>
    <row r="664" spans="6:8" x14ac:dyDescent="0.3">
      <c r="F664" s="2">
        <v>659</v>
      </c>
      <c r="G664" s="12">
        <f ca="1"/>
        <v>0.57091044992449791</v>
      </c>
      <c r="H664" s="12">
        <f ca="1"/>
        <v>21.111300566212044</v>
      </c>
    </row>
    <row r="665" spans="6:8" x14ac:dyDescent="0.3">
      <c r="F665" s="2">
        <v>660</v>
      </c>
      <c r="G665" s="12">
        <f ca="1"/>
        <v>0.42489090008743569</v>
      </c>
      <c r="H665" s="12">
        <f ca="1"/>
        <v>19.631505586336097</v>
      </c>
    </row>
    <row r="666" spans="6:8" x14ac:dyDescent="0.3">
      <c r="F666" s="2">
        <v>661</v>
      </c>
      <c r="G666" s="12">
        <f ca="1"/>
        <v>0.57844363630072149</v>
      </c>
      <c r="H666" s="12">
        <f ca="1"/>
        <v>21.202788937584891</v>
      </c>
    </row>
    <row r="667" spans="6:8" x14ac:dyDescent="0.3">
      <c r="F667" s="2">
        <v>662</v>
      </c>
      <c r="G667" s="12">
        <f ca="1"/>
        <v>0.47891611101923215</v>
      </c>
      <c r="H667" s="12">
        <f ca="1"/>
        <v>20.123011283281365</v>
      </c>
    </row>
    <row r="668" spans="6:8" x14ac:dyDescent="0.3">
      <c r="F668" s="2">
        <v>663</v>
      </c>
      <c r="G668" s="12">
        <f ca="1"/>
        <v>0.78873680614733188</v>
      </c>
      <c r="H668" s="12">
        <f ca="1"/>
        <v>24.957997493158665</v>
      </c>
    </row>
    <row r="669" spans="6:8" x14ac:dyDescent="0.3">
      <c r="F669" s="2">
        <v>664</v>
      </c>
      <c r="G669" s="12">
        <f ca="1"/>
        <v>0.75774855666368079</v>
      </c>
      <c r="H669" s="12">
        <f ca="1"/>
        <v>24.184284859276289</v>
      </c>
    </row>
    <row r="670" spans="6:8" x14ac:dyDescent="0.3">
      <c r="F670" s="2">
        <v>665</v>
      </c>
      <c r="G670" s="12">
        <f ca="1"/>
        <v>0.4393165495274447</v>
      </c>
      <c r="H670" s="12">
        <f ca="1"/>
        <v>19.757413003516675</v>
      </c>
    </row>
    <row r="671" spans="6:8" x14ac:dyDescent="0.3">
      <c r="F671" s="2">
        <v>666</v>
      </c>
      <c r="G671" s="12">
        <f ca="1"/>
        <v>0.21487534861048285</v>
      </c>
      <c r="H671" s="12">
        <f ca="1"/>
        <v>18.125218207776591</v>
      </c>
    </row>
    <row r="672" spans="6:8" x14ac:dyDescent="0.3">
      <c r="F672" s="2">
        <v>667</v>
      </c>
      <c r="G672" s="12">
        <f ca="1"/>
        <v>0.17010416582410604</v>
      </c>
      <c r="H672" s="12">
        <f ca="1"/>
        <v>17.863819579179165</v>
      </c>
    </row>
    <row r="673" spans="6:8" x14ac:dyDescent="0.3">
      <c r="F673" s="2">
        <v>668</v>
      </c>
      <c r="G673" s="12">
        <f ca="1"/>
        <v>8.571573226169793E-2</v>
      </c>
      <c r="H673" s="12">
        <f ca="1"/>
        <v>17.412296285284548</v>
      </c>
    </row>
    <row r="674" spans="6:8" x14ac:dyDescent="0.3">
      <c r="F674" s="2">
        <v>669</v>
      </c>
      <c r="G674" s="12">
        <f ca="1"/>
        <v>0.67381057200135386</v>
      </c>
      <c r="H674" s="12">
        <f ca="1"/>
        <v>22.553833895232444</v>
      </c>
    </row>
    <row r="675" spans="6:8" x14ac:dyDescent="0.3">
      <c r="F675" s="2">
        <v>670</v>
      </c>
      <c r="G675" s="12">
        <f ca="1"/>
        <v>0.77355059136752291</v>
      </c>
      <c r="H675" s="12">
        <f ca="1"/>
        <v>24.563704644023417</v>
      </c>
    </row>
    <row r="676" spans="6:8" x14ac:dyDescent="0.3">
      <c r="F676" s="2">
        <v>671</v>
      </c>
      <c r="G676" s="12">
        <f ca="1"/>
        <v>0.7548847109044392</v>
      </c>
      <c r="H676" s="12">
        <f ca="1"/>
        <v>24.118552669565986</v>
      </c>
    </row>
    <row r="677" spans="6:8" x14ac:dyDescent="0.3">
      <c r="F677" s="2">
        <v>672</v>
      </c>
      <c r="G677" s="12">
        <f ca="1"/>
        <v>0.55971489745422343</v>
      </c>
      <c r="H677" s="12">
        <f ca="1"/>
        <v>20.97867144511887</v>
      </c>
    </row>
    <row r="678" spans="6:8" x14ac:dyDescent="0.3">
      <c r="F678" s="2">
        <v>673</v>
      </c>
      <c r="G678" s="12">
        <f ca="1"/>
        <v>0.31905282051142581</v>
      </c>
      <c r="H678" s="12">
        <f ca="1"/>
        <v>18.805776629535359</v>
      </c>
    </row>
    <row r="679" spans="6:8" x14ac:dyDescent="0.3">
      <c r="F679" s="2">
        <v>674</v>
      </c>
      <c r="G679" s="12">
        <f ca="1"/>
        <v>0.90202300765683496</v>
      </c>
      <c r="H679" s="12">
        <f ca="1"/>
        <v>29.593864139388728</v>
      </c>
    </row>
    <row r="680" spans="6:8" x14ac:dyDescent="0.3">
      <c r="F680" s="2">
        <v>675</v>
      </c>
      <c r="G680" s="12">
        <f ca="1"/>
        <v>0.60236718529076594</v>
      </c>
      <c r="H680" s="12">
        <f ca="1"/>
        <v>21.506214764148659</v>
      </c>
    </row>
    <row r="681" spans="6:8" x14ac:dyDescent="0.3">
      <c r="F681" s="2">
        <v>676</v>
      </c>
      <c r="G681" s="12">
        <f ca="1"/>
        <v>7.2371320382624837E-3</v>
      </c>
      <c r="H681" s="12">
        <f ca="1"/>
        <v>17.033221562639234</v>
      </c>
    </row>
    <row r="682" spans="6:8" x14ac:dyDescent="0.3">
      <c r="F682" s="2">
        <v>677</v>
      </c>
      <c r="G682" s="12">
        <f ca="1"/>
        <v>3.8958576867057282E-2</v>
      </c>
      <c r="H682" s="12">
        <f ca="1"/>
        <v>17.182174960601515</v>
      </c>
    </row>
    <row r="683" spans="6:8" x14ac:dyDescent="0.3">
      <c r="F683" s="2">
        <v>678</v>
      </c>
      <c r="G683" s="12">
        <f ca="1"/>
        <v>0.78816613268201574</v>
      </c>
      <c r="H683" s="12">
        <f ca="1"/>
        <v>24.942601775945505</v>
      </c>
    </row>
    <row r="684" spans="6:8" x14ac:dyDescent="0.3">
      <c r="F684" s="2">
        <v>679</v>
      </c>
      <c r="G684" s="12">
        <f ca="1"/>
        <v>0.70216554622946137</v>
      </c>
      <c r="H684" s="12">
        <f ca="1"/>
        <v>23.044897296553067</v>
      </c>
    </row>
    <row r="685" spans="6:8" x14ac:dyDescent="0.3">
      <c r="F685" s="2">
        <v>680</v>
      </c>
      <c r="G685" s="12">
        <f ca="1"/>
        <v>0.50766449980878559</v>
      </c>
      <c r="H685" s="12">
        <f ca="1"/>
        <v>20.408919205457224</v>
      </c>
    </row>
    <row r="686" spans="6:8" x14ac:dyDescent="0.3">
      <c r="F686" s="2">
        <v>681</v>
      </c>
      <c r="G686" s="12">
        <f ca="1"/>
        <v>0.92354948883396326</v>
      </c>
      <c r="H686" s="12">
        <f ca="1"/>
        <v>31.202669073104154</v>
      </c>
    </row>
    <row r="687" spans="6:8" x14ac:dyDescent="0.3">
      <c r="F687" s="2">
        <v>682</v>
      </c>
      <c r="G687" s="12">
        <f ca="1"/>
        <v>0.95672136992849111</v>
      </c>
      <c r="H687" s="12">
        <f ca="1"/>
        <v>35.115036268215107</v>
      </c>
    </row>
    <row r="688" spans="6:8" x14ac:dyDescent="0.3">
      <c r="F688" s="2">
        <v>683</v>
      </c>
      <c r="G688" s="12">
        <f ca="1"/>
        <v>0.45947357889073559</v>
      </c>
      <c r="H688" s="12">
        <f ca="1"/>
        <v>19.939685277051247</v>
      </c>
    </row>
    <row r="689" spans="6:8" x14ac:dyDescent="0.3">
      <c r="F689" s="2">
        <v>684</v>
      </c>
      <c r="G689" s="12">
        <f ca="1"/>
        <v>0.62869208710962843</v>
      </c>
      <c r="H689" s="12">
        <f ca="1"/>
        <v>21.865193732511017</v>
      </c>
    </row>
    <row r="690" spans="6:8" x14ac:dyDescent="0.3">
      <c r="F690" s="2">
        <v>685</v>
      </c>
      <c r="G690" s="12">
        <f ca="1"/>
        <v>0.81563518716993544</v>
      </c>
      <c r="H690" s="12">
        <f ca="1"/>
        <v>25.743010505464191</v>
      </c>
    </row>
    <row r="691" spans="6:8" x14ac:dyDescent="0.3">
      <c r="F691" s="2">
        <v>686</v>
      </c>
      <c r="G691" s="12">
        <f ca="1"/>
        <v>0.19878949764286258</v>
      </c>
      <c r="H691" s="12">
        <f ca="1"/>
        <v>18.02938286744898</v>
      </c>
    </row>
    <row r="692" spans="6:8" x14ac:dyDescent="0.3">
      <c r="F692" s="2">
        <v>687</v>
      </c>
      <c r="G692" s="12">
        <f ca="1"/>
        <v>0.22207669282381715</v>
      </c>
      <c r="H692" s="12">
        <f ca="1"/>
        <v>18.16885179503452</v>
      </c>
    </row>
    <row r="693" spans="6:8" x14ac:dyDescent="0.3">
      <c r="F693" s="2">
        <v>688</v>
      </c>
      <c r="G693" s="12">
        <f ca="1"/>
        <v>0.12823387376746664</v>
      </c>
      <c r="H693" s="12">
        <f ca="1"/>
        <v>17.633545862933204</v>
      </c>
    </row>
    <row r="694" spans="6:8" x14ac:dyDescent="0.3">
      <c r="F694" s="2">
        <v>689</v>
      </c>
      <c r="G694" s="12">
        <f ca="1"/>
        <v>0.29736982944949086</v>
      </c>
      <c r="H694" s="12">
        <f ca="1"/>
        <v>18.654733088741544</v>
      </c>
    </row>
    <row r="695" spans="6:8" x14ac:dyDescent="0.3">
      <c r="F695" s="2">
        <v>690</v>
      </c>
      <c r="G695" s="12">
        <f ca="1"/>
        <v>7.2438424698601844E-2</v>
      </c>
      <c r="H695" s="12">
        <f ca="1"/>
        <v>17.345606573161348</v>
      </c>
    </row>
    <row r="696" spans="6:8" x14ac:dyDescent="0.3">
      <c r="F696" s="2">
        <v>691</v>
      </c>
      <c r="G696" s="12">
        <f ca="1"/>
        <v>0.54724134896655974</v>
      </c>
      <c r="H696" s="12">
        <f ca="1"/>
        <v>20.835368120147763</v>
      </c>
    </row>
    <row r="697" spans="6:8" x14ac:dyDescent="0.3">
      <c r="F697" s="2">
        <v>692</v>
      </c>
      <c r="G697" s="12">
        <f ca="1"/>
        <v>0.73875112638738161</v>
      </c>
      <c r="H697" s="12">
        <f ca="1"/>
        <v>23.763940418310405</v>
      </c>
    </row>
    <row r="698" spans="6:8" x14ac:dyDescent="0.3">
      <c r="F698" s="2">
        <v>693</v>
      </c>
      <c r="G698" s="12">
        <f ca="1"/>
        <v>0.37877988376334848</v>
      </c>
      <c r="H698" s="12">
        <f ca="1"/>
        <v>19.252031437556525</v>
      </c>
    </row>
    <row r="699" spans="6:8" x14ac:dyDescent="0.3">
      <c r="F699" s="2">
        <v>694</v>
      </c>
      <c r="G699" s="12">
        <f ca="1"/>
        <v>0.32184862589825802</v>
      </c>
      <c r="H699" s="12">
        <f ca="1"/>
        <v>18.825651628110613</v>
      </c>
    </row>
    <row r="700" spans="6:8" x14ac:dyDescent="0.3">
      <c r="F700" s="2">
        <v>695</v>
      </c>
      <c r="G700" s="12">
        <f ca="1"/>
        <v>0.98120852238511258</v>
      </c>
      <c r="H700" s="12">
        <f ca="1"/>
        <v>41.458194842181086</v>
      </c>
    </row>
    <row r="701" spans="6:8" x14ac:dyDescent="0.3">
      <c r="F701" s="2">
        <v>696</v>
      </c>
      <c r="G701" s="12">
        <f ca="1"/>
        <v>0.12845373833614571</v>
      </c>
      <c r="H701" s="12">
        <f ca="1"/>
        <v>17.634721800000094</v>
      </c>
    </row>
    <row r="702" spans="6:8" x14ac:dyDescent="0.3">
      <c r="F702" s="2">
        <v>697</v>
      </c>
      <c r="G702" s="12">
        <f ca="1"/>
        <v>0.30361825539786724</v>
      </c>
      <c r="H702" s="12">
        <f ca="1"/>
        <v>18.697707243016808</v>
      </c>
    </row>
    <row r="703" spans="6:8" x14ac:dyDescent="0.3">
      <c r="F703" s="2">
        <v>698</v>
      </c>
      <c r="G703" s="12">
        <f ca="1"/>
        <v>0.8477847684405031</v>
      </c>
      <c r="H703" s="12">
        <f ca="1"/>
        <v>26.873732709354599</v>
      </c>
    </row>
    <row r="704" spans="6:8" x14ac:dyDescent="0.3">
      <c r="F704" s="2">
        <v>699</v>
      </c>
      <c r="G704" s="12">
        <f ca="1"/>
        <v>0.82557716483465393</v>
      </c>
      <c r="H704" s="12">
        <f ca="1"/>
        <v>26.066941362966809</v>
      </c>
    </row>
    <row r="705" spans="6:8" x14ac:dyDescent="0.3">
      <c r="F705" s="2">
        <v>700</v>
      </c>
      <c r="G705" s="12">
        <f ca="1"/>
        <v>0.92094017727505495</v>
      </c>
      <c r="H705" s="12">
        <f ca="1"/>
        <v>30.981682554945735</v>
      </c>
    </row>
    <row r="706" spans="6:8" x14ac:dyDescent="0.3">
      <c r="F706" s="2">
        <v>701</v>
      </c>
      <c r="G706" s="12">
        <f ca="1"/>
        <v>0.98948852024782119</v>
      </c>
      <c r="H706" s="12">
        <f ca="1"/>
        <v>46.343623707160816</v>
      </c>
    </row>
    <row r="707" spans="6:8" x14ac:dyDescent="0.3">
      <c r="F707" s="2">
        <v>702</v>
      </c>
      <c r="G707" s="12">
        <f ca="1"/>
        <v>0.70154058141396636</v>
      </c>
      <c r="H707" s="12">
        <f ca="1"/>
        <v>23.03350637847096</v>
      </c>
    </row>
    <row r="708" spans="6:8" x14ac:dyDescent="0.3">
      <c r="F708" s="2">
        <v>703</v>
      </c>
      <c r="G708" s="12">
        <f ca="1"/>
        <v>0.99192454922514117</v>
      </c>
      <c r="H708" s="12">
        <f ca="1"/>
        <v>48.698052351960101</v>
      </c>
    </row>
    <row r="709" spans="6:8" x14ac:dyDescent="0.3">
      <c r="F709" s="2">
        <v>704</v>
      </c>
      <c r="G709" s="12">
        <f ca="1"/>
        <v>0.15443837442865793</v>
      </c>
      <c r="H709" s="12">
        <f ca="1"/>
        <v>17.776139366861806</v>
      </c>
    </row>
    <row r="710" spans="6:8" x14ac:dyDescent="0.3">
      <c r="F710" s="2">
        <v>705</v>
      </c>
      <c r="G710" s="12">
        <f ca="1"/>
        <v>0.38014967218483653</v>
      </c>
      <c r="H710" s="12">
        <f ca="1"/>
        <v>19.262834428260959</v>
      </c>
    </row>
    <row r="711" spans="6:8" x14ac:dyDescent="0.3">
      <c r="F711" s="2">
        <v>706</v>
      </c>
      <c r="G711" s="12">
        <f ca="1"/>
        <v>0.47719196329302083</v>
      </c>
      <c r="H711" s="12">
        <f ca="1"/>
        <v>20.106440594489953</v>
      </c>
    </row>
    <row r="712" spans="6:8" x14ac:dyDescent="0.3">
      <c r="F712" s="2">
        <v>707</v>
      </c>
      <c r="G712" s="12">
        <f ca="1"/>
        <v>0.94146684686726312</v>
      </c>
      <c r="H712" s="12">
        <f ca="1"/>
        <v>32.999356861186655</v>
      </c>
    </row>
    <row r="713" spans="6:8" x14ac:dyDescent="0.3">
      <c r="F713" s="2">
        <v>708</v>
      </c>
      <c r="G713" s="12">
        <f ca="1"/>
        <v>0.3712023434855054</v>
      </c>
      <c r="H713" s="12">
        <f ca="1"/>
        <v>19.192758066299952</v>
      </c>
    </row>
    <row r="714" spans="6:8" x14ac:dyDescent="0.3">
      <c r="F714" s="2">
        <v>709</v>
      </c>
      <c r="G714" s="12">
        <f ca="1"/>
        <v>0.20587796287302984</v>
      </c>
      <c r="H714" s="12">
        <f ca="1"/>
        <v>18.071340595377336</v>
      </c>
    </row>
    <row r="715" spans="6:8" x14ac:dyDescent="0.3">
      <c r="F715" s="2">
        <v>710</v>
      </c>
      <c r="G715" s="12">
        <f ca="1"/>
        <v>0.94174820761463129</v>
      </c>
      <c r="H715" s="12">
        <f ca="1"/>
        <v>33.032408602319293</v>
      </c>
    </row>
    <row r="716" spans="6:8" x14ac:dyDescent="0.3">
      <c r="F716" s="2">
        <v>711</v>
      </c>
      <c r="G716" s="12">
        <f ca="1"/>
        <v>0.31089423160846263</v>
      </c>
      <c r="H716" s="12">
        <f ca="1"/>
        <v>18.74830727800979</v>
      </c>
    </row>
    <row r="717" spans="6:8" x14ac:dyDescent="0.3">
      <c r="F717" s="2">
        <v>712</v>
      </c>
      <c r="G717" s="12">
        <f ca="1"/>
        <v>0.41908517406882395</v>
      </c>
      <c r="H717" s="12">
        <f ca="1"/>
        <v>19.581848052868096</v>
      </c>
    </row>
    <row r="718" spans="6:8" x14ac:dyDescent="0.3">
      <c r="F718" s="2">
        <v>713</v>
      </c>
      <c r="G718" s="12">
        <f ca="1"/>
        <v>0.14908449495962883</v>
      </c>
      <c r="H718" s="12">
        <f ca="1"/>
        <v>17.74659899268817</v>
      </c>
    </row>
    <row r="719" spans="6:8" x14ac:dyDescent="0.3">
      <c r="F719" s="2">
        <v>714</v>
      </c>
      <c r="G719" s="12">
        <f ca="1"/>
        <v>9.0274601746320071E-2</v>
      </c>
      <c r="H719" s="12">
        <f ca="1"/>
        <v>17.435450377529605</v>
      </c>
    </row>
    <row r="720" spans="6:8" x14ac:dyDescent="0.3">
      <c r="F720" s="2">
        <v>715</v>
      </c>
      <c r="G720" s="12">
        <f ca="1"/>
        <v>0.14067841889264243</v>
      </c>
      <c r="H720" s="12">
        <f ca="1"/>
        <v>17.700643890364638</v>
      </c>
    </row>
    <row r="721" spans="6:8" x14ac:dyDescent="0.3">
      <c r="F721" s="2">
        <v>716</v>
      </c>
      <c r="G721" s="12">
        <f ca="1"/>
        <v>0.16448043005973867</v>
      </c>
      <c r="H721" s="12">
        <f ca="1"/>
        <v>17.832127955711215</v>
      </c>
    </row>
    <row r="722" spans="6:8" x14ac:dyDescent="0.3">
      <c r="F722" s="2">
        <v>717</v>
      </c>
      <c r="G722" s="12">
        <f ca="1"/>
        <v>0.72452730738522142</v>
      </c>
      <c r="H722" s="12">
        <f ca="1"/>
        <v>23.471467806424087</v>
      </c>
    </row>
    <row r="723" spans="6:8" x14ac:dyDescent="0.3">
      <c r="F723" s="2">
        <v>718</v>
      </c>
      <c r="G723" s="12">
        <f ca="1"/>
        <v>0.798498409991937</v>
      </c>
      <c r="H723" s="12">
        <f ca="1"/>
        <v>25.228956473965738</v>
      </c>
    </row>
    <row r="724" spans="6:8" x14ac:dyDescent="0.3">
      <c r="F724" s="2">
        <v>719</v>
      </c>
      <c r="G724" s="12">
        <f ca="1"/>
        <v>0.30036893658268693</v>
      </c>
      <c r="H724" s="12">
        <f ca="1"/>
        <v>18.675304994238168</v>
      </c>
    </row>
    <row r="725" spans="6:8" x14ac:dyDescent="0.3">
      <c r="F725" s="2">
        <v>720</v>
      </c>
      <c r="G725" s="12">
        <f ca="1"/>
        <v>0.35869001594307015</v>
      </c>
      <c r="H725" s="12">
        <f ca="1"/>
        <v>19.096648495464031</v>
      </c>
    </row>
    <row r="726" spans="6:8" x14ac:dyDescent="0.3">
      <c r="F726" s="2">
        <v>721</v>
      </c>
      <c r="G726" s="12">
        <f ca="1"/>
        <v>0.71565909569882247</v>
      </c>
      <c r="H726" s="12">
        <f ca="1"/>
        <v>23.297720887995879</v>
      </c>
    </row>
    <row r="727" spans="6:8" x14ac:dyDescent="0.3">
      <c r="F727" s="2">
        <v>722</v>
      </c>
      <c r="G727" s="12">
        <f ca="1"/>
        <v>0.60157752163304057</v>
      </c>
      <c r="H727" s="12">
        <f ca="1"/>
        <v>21.495869626423875</v>
      </c>
    </row>
    <row r="728" spans="6:8" x14ac:dyDescent="0.3">
      <c r="F728" s="2">
        <v>723</v>
      </c>
      <c r="G728" s="12">
        <f ca="1"/>
        <v>0.27587364785964752</v>
      </c>
      <c r="H728" s="12">
        <f ca="1"/>
        <v>18.510159841385907</v>
      </c>
    </row>
    <row r="729" spans="6:8" x14ac:dyDescent="0.3">
      <c r="F729" s="2">
        <v>724</v>
      </c>
      <c r="G729" s="12">
        <f ca="1"/>
        <v>0.78722339298787958</v>
      </c>
      <c r="H729" s="12">
        <f ca="1"/>
        <v>24.917271940498871</v>
      </c>
    </row>
    <row r="730" spans="6:8" x14ac:dyDescent="0.3">
      <c r="F730" s="2">
        <v>725</v>
      </c>
      <c r="G730" s="12">
        <f ca="1"/>
        <v>5.5807070555684568E-2</v>
      </c>
      <c r="H730" s="12">
        <f ca="1"/>
        <v>17.263592904208288</v>
      </c>
    </row>
    <row r="731" spans="6:8" x14ac:dyDescent="0.3">
      <c r="F731" s="2">
        <v>726</v>
      </c>
      <c r="G731" s="12">
        <f ca="1"/>
        <v>0.91983111443212096</v>
      </c>
      <c r="H731" s="12">
        <f ca="1"/>
        <v>30.890265642487478</v>
      </c>
    </row>
    <row r="732" spans="6:8" x14ac:dyDescent="0.3">
      <c r="F732" s="2">
        <v>727</v>
      </c>
      <c r="G732" s="12">
        <f ca="1"/>
        <v>0.68684260570534628</v>
      </c>
      <c r="H732" s="12">
        <f ca="1"/>
        <v>22.77320907653619</v>
      </c>
    </row>
    <row r="733" spans="6:8" x14ac:dyDescent="0.3">
      <c r="F733" s="2">
        <v>728</v>
      </c>
      <c r="G733" s="12">
        <f ca="1"/>
        <v>0.65152450980548648</v>
      </c>
      <c r="H733" s="12">
        <f ca="1"/>
        <v>22.200942613849762</v>
      </c>
    </row>
    <row r="734" spans="6:8" x14ac:dyDescent="0.3">
      <c r="F734" s="2">
        <v>729</v>
      </c>
      <c r="G734" s="12">
        <f ca="1"/>
        <v>0.61418215439825752</v>
      </c>
      <c r="H734" s="12">
        <f ca="1"/>
        <v>21.663862838320057</v>
      </c>
    </row>
    <row r="735" spans="6:8" x14ac:dyDescent="0.3">
      <c r="F735" s="2">
        <v>730</v>
      </c>
      <c r="G735" s="12">
        <f ca="1"/>
        <v>0.42812431857358324</v>
      </c>
      <c r="H735" s="12">
        <f ca="1"/>
        <v>19.659410690802119</v>
      </c>
    </row>
    <row r="736" spans="6:8" x14ac:dyDescent="0.3">
      <c r="F736" s="2">
        <v>731</v>
      </c>
      <c r="G736" s="12">
        <f ca="1"/>
        <v>0.95241675020903083</v>
      </c>
      <c r="H736" s="12">
        <f ca="1"/>
        <v>34.440756454555157</v>
      </c>
    </row>
    <row r="737" spans="6:8" x14ac:dyDescent="0.3">
      <c r="F737" s="2">
        <v>732</v>
      </c>
      <c r="G737" s="12">
        <f ca="1"/>
        <v>0.80822068654619805</v>
      </c>
      <c r="H737" s="12">
        <f ca="1"/>
        <v>25.514162883873155</v>
      </c>
    </row>
    <row r="738" spans="6:8" x14ac:dyDescent="0.3">
      <c r="F738" s="2">
        <v>733</v>
      </c>
      <c r="G738" s="12">
        <f ca="1"/>
        <v>0.81257810030191613</v>
      </c>
      <c r="H738" s="12">
        <f ca="1"/>
        <v>25.647401519792247</v>
      </c>
    </row>
    <row r="739" spans="6:8" x14ac:dyDescent="0.3">
      <c r="F739" s="2">
        <v>734</v>
      </c>
      <c r="G739" s="12">
        <f ca="1"/>
        <v>7.3729221466191097E-2</v>
      </c>
      <c r="H739" s="12">
        <f ca="1"/>
        <v>17.352042008591532</v>
      </c>
    </row>
    <row r="740" spans="6:8" x14ac:dyDescent="0.3">
      <c r="F740" s="2">
        <v>735</v>
      </c>
      <c r="G740" s="12">
        <f ca="1"/>
        <v>0.78946756496425419</v>
      </c>
      <c r="H740" s="12">
        <f ca="1"/>
        <v>24.977781560736688</v>
      </c>
    </row>
    <row r="741" spans="6:8" x14ac:dyDescent="0.3">
      <c r="F741" s="2">
        <v>736</v>
      </c>
      <c r="G741" s="12">
        <f ca="1"/>
        <v>0.93360376596982442</v>
      </c>
      <c r="H741" s="12">
        <f ca="1"/>
        <v>32.142781190945357</v>
      </c>
    </row>
    <row r="742" spans="6:8" x14ac:dyDescent="0.3">
      <c r="F742" s="2">
        <v>737</v>
      </c>
      <c r="G742" s="12">
        <f ca="1"/>
        <v>0.52222577975926043</v>
      </c>
      <c r="H742" s="12">
        <f ca="1"/>
        <v>20.561109721726915</v>
      </c>
    </row>
    <row r="743" spans="6:8" x14ac:dyDescent="0.3">
      <c r="F743" s="2">
        <v>738</v>
      </c>
      <c r="G743" s="12">
        <f ca="1"/>
        <v>0.11256646760099343</v>
      </c>
      <c r="H743" s="12">
        <f ca="1"/>
        <v>17.550610980974341</v>
      </c>
    </row>
    <row r="744" spans="6:8" x14ac:dyDescent="0.3">
      <c r="F744" s="2">
        <v>739</v>
      </c>
      <c r="G744" s="12">
        <f ca="1"/>
        <v>0.73175612515856536</v>
      </c>
      <c r="H744" s="12">
        <f ca="1"/>
        <v>23.617893127352964</v>
      </c>
    </row>
    <row r="745" spans="6:8" x14ac:dyDescent="0.3">
      <c r="F745" s="2">
        <v>740</v>
      </c>
      <c r="G745" s="12">
        <f ca="1"/>
        <v>0.9351124905732866</v>
      </c>
      <c r="H745" s="12">
        <f ca="1"/>
        <v>32.297833599227943</v>
      </c>
    </row>
    <row r="746" spans="6:8" x14ac:dyDescent="0.3">
      <c r="F746" s="2">
        <v>741</v>
      </c>
      <c r="G746" s="12">
        <f ca="1"/>
        <v>0.1594315882426991</v>
      </c>
      <c r="H746" s="12">
        <f ca="1"/>
        <v>17.803883033822743</v>
      </c>
    </row>
    <row r="747" spans="6:8" x14ac:dyDescent="0.3">
      <c r="F747" s="2">
        <v>742</v>
      </c>
      <c r="G747" s="12">
        <f ca="1"/>
        <v>2.8782495687752485E-2</v>
      </c>
      <c r="H747" s="12">
        <f ca="1"/>
        <v>17.133786712217706</v>
      </c>
    </row>
    <row r="748" spans="6:8" x14ac:dyDescent="0.3">
      <c r="F748" s="2">
        <v>743</v>
      </c>
      <c r="G748" s="12">
        <f ca="1"/>
        <v>0.15413824885139116</v>
      </c>
      <c r="H748" s="12">
        <f ca="1"/>
        <v>17.774477755592599</v>
      </c>
    </row>
    <row r="749" spans="6:8" x14ac:dyDescent="0.3">
      <c r="F749" s="2">
        <v>744</v>
      </c>
      <c r="G749" s="12">
        <f ca="1"/>
        <v>3.3983731833457265E-2</v>
      </c>
      <c r="H749" s="12">
        <f ca="1"/>
        <v>17.158446312502619</v>
      </c>
    </row>
    <row r="750" spans="6:8" x14ac:dyDescent="0.3">
      <c r="F750" s="2">
        <v>745</v>
      </c>
      <c r="G750" s="12">
        <f ca="1"/>
        <v>0.35767279135187491</v>
      </c>
      <c r="H750" s="12">
        <f ca="1"/>
        <v>19.08892935163832</v>
      </c>
    </row>
    <row r="751" spans="6:8" x14ac:dyDescent="0.3">
      <c r="F751" s="2">
        <v>746</v>
      </c>
      <c r="G751" s="12">
        <f ca="1"/>
        <v>0.78881470270850218</v>
      </c>
      <c r="H751" s="12">
        <f ca="1"/>
        <v>24.960102684807126</v>
      </c>
    </row>
    <row r="752" spans="6:8" x14ac:dyDescent="0.3">
      <c r="F752" s="2">
        <v>747</v>
      </c>
      <c r="G752" s="12">
        <f ca="1"/>
        <v>0.25604900353032467</v>
      </c>
      <c r="H752" s="12">
        <f ca="1"/>
        <v>18.381111111088174</v>
      </c>
    </row>
    <row r="753" spans="6:8" x14ac:dyDescent="0.3">
      <c r="F753" s="2">
        <v>748</v>
      </c>
      <c r="G753" s="12">
        <f ca="1"/>
        <v>0.85757378024993236</v>
      </c>
      <c r="H753" s="12">
        <f ca="1"/>
        <v>27.273256044869093</v>
      </c>
    </row>
    <row r="754" spans="6:8" x14ac:dyDescent="0.3">
      <c r="F754" s="2">
        <v>749</v>
      </c>
      <c r="G754" s="12">
        <f ca="1"/>
        <v>0.43478093562567821</v>
      </c>
      <c r="H754" s="12">
        <f ca="1"/>
        <v>19.717430762876532</v>
      </c>
    </row>
    <row r="755" spans="6:8" x14ac:dyDescent="0.3">
      <c r="F755" s="2">
        <v>750</v>
      </c>
      <c r="G755" s="12">
        <f ca="1"/>
        <v>0.48999166854168075</v>
      </c>
      <c r="H755" s="12">
        <f ca="1"/>
        <v>20.230974325950342</v>
      </c>
    </row>
    <row r="756" spans="6:8" x14ac:dyDescent="0.3">
      <c r="F756" s="2">
        <v>751</v>
      </c>
      <c r="G756" s="12">
        <f ca="1"/>
        <v>0.89865740568939589</v>
      </c>
      <c r="H756" s="12">
        <f ca="1"/>
        <v>29.379222572322078</v>
      </c>
    </row>
    <row r="757" spans="6:8" x14ac:dyDescent="0.3">
      <c r="F757" s="2">
        <v>752</v>
      </c>
      <c r="G757" s="12">
        <f ca="1"/>
        <v>0.13308720216017833</v>
      </c>
      <c r="H757" s="12">
        <f ca="1"/>
        <v>17.65958285633517</v>
      </c>
    </row>
    <row r="758" spans="6:8" x14ac:dyDescent="0.3">
      <c r="F758" s="2">
        <v>753</v>
      </c>
      <c r="G758" s="12">
        <f ca="1"/>
        <v>0.83521842464411367</v>
      </c>
      <c r="H758" s="12">
        <f ca="1"/>
        <v>26.401890376389495</v>
      </c>
    </row>
    <row r="759" spans="6:8" x14ac:dyDescent="0.3">
      <c r="F759" s="2">
        <v>754</v>
      </c>
      <c r="G759" s="12">
        <f ca="1"/>
        <v>0.79641868084175327</v>
      </c>
      <c r="H759" s="12">
        <f ca="1"/>
        <v>25.169988133645582</v>
      </c>
    </row>
    <row r="760" spans="6:8" x14ac:dyDescent="0.3">
      <c r="F760" s="2">
        <v>755</v>
      </c>
      <c r="G760" s="12">
        <f ca="1"/>
        <v>0.41380709804124982</v>
      </c>
      <c r="H760" s="12">
        <f ca="1"/>
        <v>19.537193343864757</v>
      </c>
    </row>
    <row r="761" spans="6:8" x14ac:dyDescent="0.3">
      <c r="F761" s="2">
        <v>756</v>
      </c>
      <c r="G761" s="12">
        <f ca="1"/>
        <v>3.873173361871407E-2</v>
      </c>
      <c r="H761" s="12">
        <f ca="1"/>
        <v>17.181089928641747</v>
      </c>
    </row>
    <row r="762" spans="6:8" x14ac:dyDescent="0.3">
      <c r="F762" s="2">
        <v>757</v>
      </c>
      <c r="G762" s="12">
        <f ca="1"/>
        <v>0.34699408039967339</v>
      </c>
      <c r="H762" s="12">
        <f ca="1"/>
        <v>19.008728103098115</v>
      </c>
    </row>
    <row r="763" spans="6:8" x14ac:dyDescent="0.3">
      <c r="F763" s="2">
        <v>758</v>
      </c>
      <c r="G763" s="12">
        <f ca="1"/>
        <v>0.21758895386285326</v>
      </c>
      <c r="H763" s="12">
        <f ca="1"/>
        <v>18.14160627648004</v>
      </c>
    </row>
    <row r="764" spans="6:8" x14ac:dyDescent="0.3">
      <c r="F764" s="2">
        <v>759</v>
      </c>
      <c r="G764" s="12">
        <f ca="1"/>
        <v>0.24630190713470701</v>
      </c>
      <c r="H764" s="12">
        <f ca="1"/>
        <v>18.319095598025967</v>
      </c>
    </row>
    <row r="765" spans="6:8" x14ac:dyDescent="0.3">
      <c r="F765" s="2">
        <v>760</v>
      </c>
      <c r="G765" s="12">
        <f ca="1"/>
        <v>0.14842698836361801</v>
      </c>
      <c r="H765" s="12">
        <f ca="1"/>
        <v>17.742985808168491</v>
      </c>
    </row>
    <row r="766" spans="6:8" x14ac:dyDescent="0.3">
      <c r="F766" s="2">
        <v>761</v>
      </c>
      <c r="G766" s="12">
        <f ca="1"/>
        <v>0.52802353697990445</v>
      </c>
      <c r="H766" s="12">
        <f ca="1"/>
        <v>20.623188314295611</v>
      </c>
    </row>
    <row r="767" spans="6:8" x14ac:dyDescent="0.3">
      <c r="F767" s="2">
        <v>762</v>
      </c>
      <c r="G767" s="12">
        <f ca="1"/>
        <v>0.45390715164907691</v>
      </c>
      <c r="H767" s="12">
        <f ca="1"/>
        <v>19.888583489656341</v>
      </c>
    </row>
    <row r="768" spans="6:8" x14ac:dyDescent="0.3">
      <c r="F768" s="2">
        <v>763</v>
      </c>
      <c r="G768" s="12">
        <f ca="1"/>
        <v>4.4064695054684799E-2</v>
      </c>
      <c r="H768" s="12">
        <f ca="1"/>
        <v>17.20667617804672</v>
      </c>
    </row>
    <row r="769" spans="6:8" x14ac:dyDescent="0.3">
      <c r="F769" s="2">
        <v>764</v>
      </c>
      <c r="G769" s="12">
        <f ca="1"/>
        <v>1.0285872183945166E-2</v>
      </c>
      <c r="H769" s="12">
        <f ca="1"/>
        <v>17.047299550397341</v>
      </c>
    </row>
    <row r="770" spans="6:8" x14ac:dyDescent="0.3">
      <c r="F770" s="2">
        <v>765</v>
      </c>
      <c r="G770" s="12">
        <f ca="1"/>
        <v>0.14476696885258766</v>
      </c>
      <c r="H770" s="12">
        <f ca="1"/>
        <v>17.722931065414535</v>
      </c>
    </row>
    <row r="771" spans="6:8" x14ac:dyDescent="0.3">
      <c r="F771" s="2">
        <v>766</v>
      </c>
      <c r="G771" s="12">
        <f ca="1"/>
        <v>0.83944937126459895</v>
      </c>
      <c r="H771" s="12">
        <f ca="1"/>
        <v>26.556022888218962</v>
      </c>
    </row>
    <row r="772" spans="6:8" x14ac:dyDescent="0.3">
      <c r="F772" s="2">
        <v>767</v>
      </c>
      <c r="G772" s="12">
        <f ca="1"/>
        <v>0.95844401883997787</v>
      </c>
      <c r="H772" s="12">
        <f ca="1"/>
        <v>35.406674202475017</v>
      </c>
    </row>
    <row r="773" spans="6:8" x14ac:dyDescent="0.3">
      <c r="F773" s="2">
        <v>768</v>
      </c>
      <c r="G773" s="12">
        <f ca="1"/>
        <v>0.25414273531769127</v>
      </c>
      <c r="H773" s="12">
        <f ca="1"/>
        <v>18.368909779609169</v>
      </c>
    </row>
    <row r="774" spans="6:8" x14ac:dyDescent="0.3">
      <c r="F774" s="2">
        <v>769</v>
      </c>
      <c r="G774" s="12">
        <f ca="1"/>
        <v>0.56798221182343389</v>
      </c>
      <c r="H774" s="12">
        <f ca="1"/>
        <v>21.076232251464397</v>
      </c>
    </row>
    <row r="775" spans="6:8" x14ac:dyDescent="0.3">
      <c r="F775" s="2">
        <v>770</v>
      </c>
      <c r="G775" s="12">
        <f ca="1"/>
        <v>0.85174323127597895</v>
      </c>
      <c r="H775" s="12">
        <f ca="1"/>
        <v>27.031653379405867</v>
      </c>
    </row>
    <row r="776" spans="6:8" x14ac:dyDescent="0.3">
      <c r="F776" s="2">
        <v>771</v>
      </c>
      <c r="G776" s="12">
        <f ca="1"/>
        <v>0.32229974610433554</v>
      </c>
      <c r="H776" s="12">
        <f ca="1"/>
        <v>18.828867353090914</v>
      </c>
    </row>
    <row r="777" spans="6:8" x14ac:dyDescent="0.3">
      <c r="F777" s="2">
        <v>772</v>
      </c>
      <c r="G777" s="12">
        <f ca="1"/>
        <v>0.73422134759019042</v>
      </c>
      <c r="H777" s="12">
        <f ca="1"/>
        <v>23.668862183352829</v>
      </c>
    </row>
    <row r="778" spans="6:8" x14ac:dyDescent="0.3">
      <c r="F778" s="2">
        <v>773</v>
      </c>
      <c r="G778" s="12">
        <f ca="1"/>
        <v>0.6972629353050479</v>
      </c>
      <c r="H778" s="12">
        <f ca="1"/>
        <v>22.95626452337514</v>
      </c>
    </row>
    <row r="779" spans="6:8" x14ac:dyDescent="0.3">
      <c r="F779" s="2">
        <v>774</v>
      </c>
      <c r="G779" s="12">
        <f ca="1"/>
        <v>6.0378213983406148E-2</v>
      </c>
      <c r="H779" s="12">
        <f ca="1"/>
        <v>17.285968919836726</v>
      </c>
    </row>
    <row r="780" spans="6:8" x14ac:dyDescent="0.3">
      <c r="F780" s="2">
        <v>775</v>
      </c>
      <c r="G780" s="12">
        <f ca="1"/>
        <v>0.49735446791438687</v>
      </c>
      <c r="H780" s="12">
        <f ca="1"/>
        <v>20.304239466412525</v>
      </c>
    </row>
    <row r="781" spans="6:8" x14ac:dyDescent="0.3">
      <c r="F781" s="2">
        <v>776</v>
      </c>
      <c r="G781" s="12">
        <f ca="1"/>
        <v>0.37776268463414242</v>
      </c>
      <c r="H781" s="12">
        <f ca="1"/>
        <v>19.244026781204468</v>
      </c>
    </row>
    <row r="782" spans="6:8" x14ac:dyDescent="0.3">
      <c r="F782" s="2">
        <v>777</v>
      </c>
      <c r="G782" s="12">
        <f ca="1"/>
        <v>0.30522239484555236</v>
      </c>
      <c r="H782" s="12">
        <f ca="1"/>
        <v>18.708810982999928</v>
      </c>
    </row>
    <row r="783" spans="6:8" x14ac:dyDescent="0.3">
      <c r="F783" s="2">
        <v>778</v>
      </c>
      <c r="G783" s="12">
        <f ca="1"/>
        <v>0.96509779948728225</v>
      </c>
      <c r="H783" s="12">
        <f ca="1"/>
        <v>36.678971601110149</v>
      </c>
    </row>
    <row r="784" spans="6:8" x14ac:dyDescent="0.3">
      <c r="F784" s="2">
        <v>779</v>
      </c>
      <c r="G784" s="12">
        <f ca="1"/>
        <v>0.49141470705254919</v>
      </c>
      <c r="H784" s="12">
        <f ca="1"/>
        <v>20.245039958621717</v>
      </c>
    </row>
    <row r="785" spans="6:8" x14ac:dyDescent="0.3">
      <c r="F785" s="2">
        <v>780</v>
      </c>
      <c r="G785" s="12">
        <f ca="1"/>
        <v>0.76234276316351268</v>
      </c>
      <c r="H785" s="12">
        <f ca="1"/>
        <v>24.291610414104277</v>
      </c>
    </row>
    <row r="786" spans="6:8" x14ac:dyDescent="0.3">
      <c r="F786" s="2">
        <v>781</v>
      </c>
      <c r="G786" s="12">
        <f ca="1"/>
        <v>0.82006790649626993</v>
      </c>
      <c r="H786" s="12">
        <f ca="1"/>
        <v>25.884908557206899</v>
      </c>
    </row>
    <row r="787" spans="6:8" x14ac:dyDescent="0.3">
      <c r="F787" s="2">
        <v>782</v>
      </c>
      <c r="G787" s="12">
        <f ca="1"/>
        <v>0.71276300028321482</v>
      </c>
      <c r="H787" s="12">
        <f ca="1"/>
        <v>23.242318087959518</v>
      </c>
    </row>
    <row r="788" spans="6:8" x14ac:dyDescent="0.3">
      <c r="F788" s="2">
        <v>783</v>
      </c>
      <c r="G788" s="12">
        <f ca="1"/>
        <v>0.52339350681805397</v>
      </c>
      <c r="H788" s="12">
        <f ca="1"/>
        <v>20.573543498912919</v>
      </c>
    </row>
    <row r="789" spans="6:8" x14ac:dyDescent="0.3">
      <c r="F789" s="2">
        <v>784</v>
      </c>
      <c r="G789" s="12">
        <f ca="1"/>
        <v>0.53785043216218398</v>
      </c>
      <c r="H789" s="12">
        <f ca="1"/>
        <v>20.730425269846862</v>
      </c>
    </row>
    <row r="790" spans="6:8" x14ac:dyDescent="0.3">
      <c r="F790" s="2">
        <v>785</v>
      </c>
      <c r="G790" s="12">
        <f ca="1"/>
        <v>0.32498301770879445</v>
      </c>
      <c r="H790" s="12">
        <f ca="1"/>
        <v>18.848045236189229</v>
      </c>
    </row>
    <row r="791" spans="6:8" x14ac:dyDescent="0.3">
      <c r="F791" s="2">
        <v>786</v>
      </c>
      <c r="G791" s="12">
        <f ca="1"/>
        <v>0.21042737811016177</v>
      </c>
      <c r="H791" s="12">
        <f ca="1"/>
        <v>18.098495439521422</v>
      </c>
    </row>
    <row r="792" spans="6:8" x14ac:dyDescent="0.3">
      <c r="F792" s="2">
        <v>787</v>
      </c>
      <c r="G792" s="12">
        <f ca="1"/>
        <v>0.48202175739764619</v>
      </c>
      <c r="H792" s="12">
        <f ca="1"/>
        <v>20.153018169351739</v>
      </c>
    </row>
    <row r="793" spans="6:8" x14ac:dyDescent="0.3">
      <c r="F793" s="2">
        <v>788</v>
      </c>
      <c r="G793" s="12">
        <f ca="1"/>
        <v>4.9303115663604347E-2</v>
      </c>
      <c r="H793" s="12">
        <f ca="1"/>
        <v>17.231968160455899</v>
      </c>
    </row>
    <row r="794" spans="6:8" x14ac:dyDescent="0.3">
      <c r="F794" s="2">
        <v>789</v>
      </c>
      <c r="G794" s="12">
        <f ca="1"/>
        <v>0.58609757842067367</v>
      </c>
      <c r="H794" s="12">
        <f ca="1"/>
        <v>21.297677705601139</v>
      </c>
    </row>
    <row r="795" spans="6:8" x14ac:dyDescent="0.3">
      <c r="F795" s="2">
        <v>790</v>
      </c>
      <c r="G795" s="12">
        <f ca="1"/>
        <v>3.6478061009610041E-2</v>
      </c>
      <c r="H795" s="12">
        <f ca="1"/>
        <v>17.170326077367648</v>
      </c>
    </row>
    <row r="796" spans="6:8" x14ac:dyDescent="0.3">
      <c r="F796" s="2">
        <v>791</v>
      </c>
      <c r="G796" s="12">
        <f ca="1"/>
        <v>0.76023559309860977</v>
      </c>
      <c r="H796" s="12">
        <f ca="1"/>
        <v>24.242092962646538</v>
      </c>
    </row>
    <row r="797" spans="6:8" x14ac:dyDescent="0.3">
      <c r="F797" s="2">
        <v>792</v>
      </c>
      <c r="G797" s="12">
        <f ca="1"/>
        <v>0.81324003925991617</v>
      </c>
      <c r="H797" s="12">
        <f ca="1"/>
        <v>25.667951441292345</v>
      </c>
    </row>
    <row r="798" spans="6:8" x14ac:dyDescent="0.3">
      <c r="F798" s="2">
        <v>793</v>
      </c>
      <c r="G798" s="12">
        <f ca="1"/>
        <v>0.24248512161764757</v>
      </c>
      <c r="H798" s="12">
        <f ca="1"/>
        <v>18.295060744512391</v>
      </c>
    </row>
    <row r="799" spans="6:8" x14ac:dyDescent="0.3">
      <c r="F799" s="2">
        <v>794</v>
      </c>
      <c r="G799" s="12">
        <f ca="1"/>
        <v>8.2974878773873773E-3</v>
      </c>
      <c r="H799" s="12">
        <f ca="1"/>
        <v>17.038112294707545</v>
      </c>
    </row>
    <row r="800" spans="6:8" x14ac:dyDescent="0.3">
      <c r="F800" s="2">
        <v>795</v>
      </c>
      <c r="G800" s="12">
        <f ca="1"/>
        <v>0.72805835380825989</v>
      </c>
      <c r="H800" s="12">
        <f ca="1"/>
        <v>23.542436082787887</v>
      </c>
    </row>
    <row r="801" spans="6:8" x14ac:dyDescent="0.3">
      <c r="F801" s="2">
        <v>796</v>
      </c>
      <c r="G801" s="12">
        <f ca="1"/>
        <v>0.51526080498807736</v>
      </c>
      <c r="H801" s="12">
        <f ca="1"/>
        <v>20.487661934535502</v>
      </c>
    </row>
    <row r="802" spans="6:8" x14ac:dyDescent="0.3">
      <c r="F802" s="2">
        <v>797</v>
      </c>
      <c r="G802" s="12">
        <f ca="1"/>
        <v>0.37692965301961645</v>
      </c>
      <c r="H802" s="12">
        <f ca="1"/>
        <v>19.237482526855075</v>
      </c>
    </row>
    <row r="803" spans="6:8" x14ac:dyDescent="0.3">
      <c r="F803" s="2">
        <v>798</v>
      </c>
      <c r="G803" s="12">
        <f ca="1"/>
        <v>0.51204904588312439</v>
      </c>
      <c r="H803" s="12">
        <f ca="1"/>
        <v>20.454198190924302</v>
      </c>
    </row>
    <row r="804" spans="6:8" x14ac:dyDescent="0.3">
      <c r="F804" s="2">
        <v>799</v>
      </c>
      <c r="G804" s="12">
        <f ca="1"/>
        <v>0.1836376868289793</v>
      </c>
      <c r="H804" s="12">
        <f ca="1"/>
        <v>17.941102368130828</v>
      </c>
    </row>
    <row r="805" spans="6:8" x14ac:dyDescent="0.3">
      <c r="F805" s="2">
        <v>800</v>
      </c>
      <c r="G805" s="12">
        <f ca="1"/>
        <v>0.75487018207432821</v>
      </c>
      <c r="H805" s="12">
        <f ca="1"/>
        <v>24.11822143910203</v>
      </c>
    </row>
    <row r="806" spans="6:8" x14ac:dyDescent="0.3">
      <c r="F806" s="2">
        <v>801</v>
      </c>
      <c r="G806" s="12">
        <f ca="1"/>
        <v>0.50158447576775389</v>
      </c>
      <c r="H806" s="12">
        <f ca="1"/>
        <v>20.346888009118153</v>
      </c>
    </row>
    <row r="807" spans="6:8" x14ac:dyDescent="0.3">
      <c r="F807" s="2">
        <v>802</v>
      </c>
      <c r="G807" s="12">
        <f ca="1"/>
        <v>0.86487490984677162</v>
      </c>
      <c r="H807" s="12">
        <f ca="1"/>
        <v>27.592246790617168</v>
      </c>
    </row>
    <row r="808" spans="6:8" x14ac:dyDescent="0.3">
      <c r="F808" s="2">
        <v>803</v>
      </c>
      <c r="G808" s="12">
        <f ca="1"/>
        <v>0.25675849055878452</v>
      </c>
      <c r="H808" s="12">
        <f ca="1"/>
        <v>18.385661407066841</v>
      </c>
    </row>
    <row r="809" spans="6:8" x14ac:dyDescent="0.3">
      <c r="F809" s="2">
        <v>804</v>
      </c>
      <c r="G809" s="12">
        <f ca="1"/>
        <v>0.83987991233545456</v>
      </c>
      <c r="H809" s="12">
        <f ca="1"/>
        <v>26.571967163359062</v>
      </c>
    </row>
    <row r="810" spans="6:8" x14ac:dyDescent="0.3">
      <c r="F810" s="2">
        <v>805</v>
      </c>
      <c r="G810" s="12">
        <f ca="1"/>
        <v>0.72155436399920347</v>
      </c>
      <c r="H810" s="12">
        <f ca="1"/>
        <v>23.412517938317343</v>
      </c>
    </row>
    <row r="811" spans="6:8" x14ac:dyDescent="0.3">
      <c r="F811" s="2">
        <v>806</v>
      </c>
      <c r="G811" s="12">
        <f ca="1"/>
        <v>7.4995228996384666E-2</v>
      </c>
      <c r="H811" s="12">
        <f ca="1"/>
        <v>17.358363817634299</v>
      </c>
    </row>
    <row r="812" spans="6:8" x14ac:dyDescent="0.3">
      <c r="F812" s="2">
        <v>807</v>
      </c>
      <c r="G812" s="12">
        <f ca="1"/>
        <v>0.14191457749854219</v>
      </c>
      <c r="H812" s="12">
        <f ca="1"/>
        <v>17.707369535662608</v>
      </c>
    </row>
    <row r="813" spans="6:8" x14ac:dyDescent="0.3">
      <c r="F813" s="2">
        <v>808</v>
      </c>
      <c r="G813" s="12">
        <f ca="1"/>
        <v>0.74752424860118349</v>
      </c>
      <c r="H813" s="12">
        <f ca="1"/>
        <v>23.953561207289262</v>
      </c>
    </row>
    <row r="814" spans="6:8" x14ac:dyDescent="0.3">
      <c r="F814" s="2">
        <v>809</v>
      </c>
      <c r="G814" s="12">
        <f ca="1"/>
        <v>0.38059677742149289</v>
      </c>
      <c r="H814" s="12">
        <f ca="1"/>
        <v>19.266366481416561</v>
      </c>
    </row>
    <row r="815" spans="6:8" x14ac:dyDescent="0.3">
      <c r="F815" s="2">
        <v>810</v>
      </c>
      <c r="G815" s="12">
        <f ca="1"/>
        <v>0.2291678917556792</v>
      </c>
      <c r="H815" s="12">
        <f ca="1"/>
        <v>18.212271449281523</v>
      </c>
    </row>
    <row r="816" spans="6:8" x14ac:dyDescent="0.3">
      <c r="F816" s="2">
        <v>811</v>
      </c>
      <c r="G816" s="12">
        <f ca="1"/>
        <v>0.96117457251760574</v>
      </c>
      <c r="H816" s="12">
        <f ca="1"/>
        <v>35.898478506980354</v>
      </c>
    </row>
    <row r="817" spans="6:8" x14ac:dyDescent="0.3">
      <c r="F817" s="2">
        <v>812</v>
      </c>
      <c r="G817" s="12">
        <f ca="1"/>
        <v>0.90306809771634167</v>
      </c>
      <c r="H817" s="12">
        <f ca="1"/>
        <v>29.662234204601425</v>
      </c>
    </row>
    <row r="818" spans="6:8" x14ac:dyDescent="0.3">
      <c r="F818" s="2">
        <v>813</v>
      </c>
      <c r="G818" s="12">
        <f ca="1"/>
        <v>1.1902803522250816E-2</v>
      </c>
      <c r="H818" s="12">
        <f ca="1"/>
        <v>17.054786086684388</v>
      </c>
    </row>
    <row r="819" spans="6:8" x14ac:dyDescent="0.3">
      <c r="F819" s="2">
        <v>814</v>
      </c>
      <c r="G819" s="12">
        <f ca="1"/>
        <v>0.69273751229000702</v>
      </c>
      <c r="H819" s="12">
        <f ca="1"/>
        <v>22.875894729911764</v>
      </c>
    </row>
    <row r="820" spans="6:8" x14ac:dyDescent="0.3">
      <c r="F820" s="2">
        <v>815</v>
      </c>
      <c r="G820" s="12">
        <f ca="1"/>
        <v>0.96719395638105676</v>
      </c>
      <c r="H820" s="12">
        <f ca="1"/>
        <v>37.138264392200497</v>
      </c>
    </row>
    <row r="821" spans="6:8" x14ac:dyDescent="0.3">
      <c r="F821" s="2">
        <v>816</v>
      </c>
      <c r="G821" s="12">
        <f ca="1"/>
        <v>0.37291821908912404</v>
      </c>
      <c r="H821" s="12">
        <f ca="1"/>
        <v>19.206108303382443</v>
      </c>
    </row>
    <row r="822" spans="6:8" x14ac:dyDescent="0.3">
      <c r="F822" s="2">
        <v>817</v>
      </c>
      <c r="G822" s="12">
        <f ca="1"/>
        <v>8.1629601955292896E-2</v>
      </c>
      <c r="H822" s="12">
        <f ca="1"/>
        <v>17.391655047950628</v>
      </c>
    </row>
    <row r="823" spans="6:8" x14ac:dyDescent="0.3">
      <c r="F823" s="2">
        <v>818</v>
      </c>
      <c r="G823" s="12">
        <f ca="1"/>
        <v>0.60325984742409111</v>
      </c>
      <c r="H823" s="12">
        <f ca="1"/>
        <v>21.517937563165482</v>
      </c>
    </row>
    <row r="824" spans="6:8" x14ac:dyDescent="0.3">
      <c r="F824" s="2">
        <v>819</v>
      </c>
      <c r="G824" s="12">
        <f ca="1"/>
        <v>0.17138658965263764</v>
      </c>
      <c r="H824" s="12">
        <f ca="1"/>
        <v>17.87108083498066</v>
      </c>
    </row>
    <row r="825" spans="6:8" x14ac:dyDescent="0.3">
      <c r="F825" s="2">
        <v>820</v>
      </c>
      <c r="G825" s="12">
        <f ca="1"/>
        <v>0.88507963619216601</v>
      </c>
      <c r="H825" s="12">
        <f ca="1"/>
        <v>28.589208132405616</v>
      </c>
    </row>
    <row r="826" spans="6:8" x14ac:dyDescent="0.3">
      <c r="F826" s="2">
        <v>821</v>
      </c>
      <c r="G826" s="12">
        <f ca="1"/>
        <v>0.50780499778193033</v>
      </c>
      <c r="H826" s="12">
        <f ca="1"/>
        <v>20.410362963333419</v>
      </c>
    </row>
    <row r="827" spans="6:8" x14ac:dyDescent="0.3">
      <c r="F827" s="2">
        <v>822</v>
      </c>
      <c r="G827" s="12">
        <f ca="1"/>
        <v>0.16868759699795977</v>
      </c>
      <c r="H827" s="12">
        <f ca="1"/>
        <v>17.855813667428215</v>
      </c>
    </row>
    <row r="828" spans="6:8" x14ac:dyDescent="0.3">
      <c r="F828" s="2">
        <v>823</v>
      </c>
      <c r="G828" s="12">
        <f ca="1"/>
        <v>0.55293257744051338</v>
      </c>
      <c r="H828" s="12">
        <f ca="1"/>
        <v>20.900185210705253</v>
      </c>
    </row>
    <row r="829" spans="6:8" x14ac:dyDescent="0.3">
      <c r="F829" s="2">
        <v>824</v>
      </c>
      <c r="G829" s="12">
        <f ca="1"/>
        <v>0.49364591712389294</v>
      </c>
      <c r="H829" s="12">
        <f ca="1"/>
        <v>20.267184537256433</v>
      </c>
    </row>
    <row r="830" spans="6:8" x14ac:dyDescent="0.3">
      <c r="F830" s="2">
        <v>825</v>
      </c>
      <c r="G830" s="12">
        <f ca="1"/>
        <v>0.58785955872111972</v>
      </c>
      <c r="H830" s="12">
        <f ca="1"/>
        <v>21.319805710798818</v>
      </c>
    </row>
    <row r="831" spans="6:8" x14ac:dyDescent="0.3">
      <c r="F831" s="2">
        <v>826</v>
      </c>
      <c r="G831" s="12">
        <f ca="1"/>
        <v>0.74029078443515428</v>
      </c>
      <c r="H831" s="12">
        <f ca="1"/>
        <v>23.796687002309461</v>
      </c>
    </row>
    <row r="832" spans="6:8" x14ac:dyDescent="0.3">
      <c r="F832" s="2">
        <v>827</v>
      </c>
      <c r="G832" s="12">
        <f ca="1"/>
        <v>0.32973426267367389</v>
      </c>
      <c r="H832" s="12">
        <f ca="1"/>
        <v>18.882218019381455</v>
      </c>
    </row>
    <row r="833" spans="6:8" x14ac:dyDescent="0.3">
      <c r="F833" s="2">
        <v>828</v>
      </c>
      <c r="G833" s="12">
        <f ca="1"/>
        <v>0.18618727620318731</v>
      </c>
      <c r="H833" s="12">
        <f ca="1"/>
        <v>17.955825611056312</v>
      </c>
    </row>
    <row r="834" spans="6:8" x14ac:dyDescent="0.3">
      <c r="F834" s="2">
        <v>829</v>
      </c>
      <c r="G834" s="12">
        <f ca="1"/>
        <v>0.14885049714316079</v>
      </c>
      <c r="H834" s="12">
        <f ca="1"/>
        <v>17.745312742971677</v>
      </c>
    </row>
    <row r="835" spans="6:8" x14ac:dyDescent="0.3">
      <c r="F835" s="2">
        <v>830</v>
      </c>
      <c r="G835" s="12">
        <f ca="1"/>
        <v>0.71384828431155656</v>
      </c>
      <c r="H835" s="12">
        <f ca="1"/>
        <v>23.263004653323939</v>
      </c>
    </row>
    <row r="836" spans="6:8" x14ac:dyDescent="0.3">
      <c r="F836" s="2">
        <v>831</v>
      </c>
      <c r="G836" s="12">
        <f ca="1"/>
        <v>7.9613226445298224E-2</v>
      </c>
      <c r="H836" s="12">
        <f ca="1"/>
        <v>17.381507893529331</v>
      </c>
    </row>
    <row r="837" spans="6:8" x14ac:dyDescent="0.3">
      <c r="F837" s="2">
        <v>832</v>
      </c>
      <c r="G837" s="12">
        <f ca="1"/>
        <v>0.92695388626020536</v>
      </c>
      <c r="H837" s="12">
        <f ca="1"/>
        <v>31.504314560817434</v>
      </c>
    </row>
    <row r="838" spans="6:8" x14ac:dyDescent="0.3">
      <c r="F838" s="2">
        <v>833</v>
      </c>
      <c r="G838" s="12">
        <f ca="1"/>
        <v>0.76045435595372202</v>
      </c>
      <c r="H838" s="12">
        <f ca="1"/>
        <v>24.247210600049698</v>
      </c>
    </row>
    <row r="839" spans="6:8" x14ac:dyDescent="0.3">
      <c r="F839" s="2">
        <v>834</v>
      </c>
      <c r="G839" s="12">
        <f ca="1"/>
        <v>0.18646767325073443</v>
      </c>
      <c r="H839" s="12">
        <f ca="1"/>
        <v>17.957448051019576</v>
      </c>
    </row>
    <row r="840" spans="6:8" x14ac:dyDescent="0.3">
      <c r="F840" s="2">
        <v>835</v>
      </c>
      <c r="G840" s="12">
        <f ca="1"/>
        <v>0.10667675113779151</v>
      </c>
      <c r="H840" s="12">
        <f ca="1"/>
        <v>17.519865783904663</v>
      </c>
    </row>
    <row r="841" spans="6:8" x14ac:dyDescent="0.3">
      <c r="F841" s="2">
        <v>836</v>
      </c>
      <c r="G841" s="12">
        <f ca="1"/>
        <v>0.88091784986709909</v>
      </c>
      <c r="H841" s="12">
        <f ca="1"/>
        <v>28.36824851598255</v>
      </c>
    </row>
    <row r="842" spans="6:8" x14ac:dyDescent="0.3">
      <c r="F842" s="2">
        <v>837</v>
      </c>
      <c r="G842" s="12">
        <f ca="1"/>
        <v>6.6653946067619652E-2</v>
      </c>
      <c r="H842" s="12">
        <f ca="1"/>
        <v>17.316892472411539</v>
      </c>
    </row>
    <row r="843" spans="6:8" x14ac:dyDescent="0.3">
      <c r="F843" s="2">
        <v>838</v>
      </c>
      <c r="G843" s="12">
        <f ca="1"/>
        <v>0.89482312571648337</v>
      </c>
      <c r="H843" s="12">
        <f ca="1"/>
        <v>29.144403770112056</v>
      </c>
    </row>
    <row r="844" spans="6:8" x14ac:dyDescent="0.3">
      <c r="F844" s="2">
        <v>839</v>
      </c>
      <c r="G844" s="12">
        <f ca="1"/>
        <v>0.689310684793911</v>
      </c>
      <c r="H844" s="12">
        <f ca="1"/>
        <v>22.815930406520756</v>
      </c>
    </row>
    <row r="845" spans="6:8" x14ac:dyDescent="0.3">
      <c r="F845" s="2">
        <v>840</v>
      </c>
      <c r="G845" s="12">
        <f ca="1"/>
        <v>0.49846026827190659</v>
      </c>
      <c r="H845" s="12">
        <f ca="1"/>
        <v>20.315348855962966</v>
      </c>
    </row>
    <row r="846" spans="6:8" x14ac:dyDescent="0.3">
      <c r="F846" s="2">
        <v>841</v>
      </c>
      <c r="G846" s="12">
        <f ca="1"/>
        <v>0.10328469730971013</v>
      </c>
      <c r="H846" s="12">
        <f ca="1"/>
        <v>17.502263703159549</v>
      </c>
    </row>
    <row r="847" spans="6:8" x14ac:dyDescent="0.3">
      <c r="F847" s="2">
        <v>842</v>
      </c>
      <c r="G847" s="12">
        <f ca="1"/>
        <v>7.191367781580027E-2</v>
      </c>
      <c r="H847" s="12">
        <f ca="1"/>
        <v>17.342993304765898</v>
      </c>
    </row>
    <row r="848" spans="6:8" x14ac:dyDescent="0.3">
      <c r="F848" s="2">
        <v>843</v>
      </c>
      <c r="G848" s="12">
        <f ca="1"/>
        <v>0.66881841803305875</v>
      </c>
      <c r="H848" s="12">
        <f ca="1"/>
        <v>22.472438294943238</v>
      </c>
    </row>
    <row r="849" spans="6:8" x14ac:dyDescent="0.3">
      <c r="F849" s="2">
        <v>844</v>
      </c>
      <c r="G849" s="12">
        <f ca="1"/>
        <v>8.9108576316515364E-2</v>
      </c>
      <c r="H849" s="12">
        <f ca="1"/>
        <v>17.429515637713003</v>
      </c>
    </row>
    <row r="850" spans="6:8" x14ac:dyDescent="0.3">
      <c r="F850" s="2">
        <v>845</v>
      </c>
      <c r="G850" s="12">
        <f ca="1"/>
        <v>0.19345273523894613</v>
      </c>
      <c r="H850" s="12">
        <f ca="1"/>
        <v>17.998072703913365</v>
      </c>
    </row>
    <row r="851" spans="6:8" x14ac:dyDescent="0.3">
      <c r="F851" s="2">
        <v>846</v>
      </c>
      <c r="G851" s="12">
        <f ca="1"/>
        <v>8.8931462740134304E-2</v>
      </c>
      <c r="H851" s="12">
        <f ca="1"/>
        <v>17.428614939270076</v>
      </c>
    </row>
    <row r="852" spans="6:8" x14ac:dyDescent="0.3">
      <c r="F852" s="2">
        <v>847</v>
      </c>
      <c r="G852" s="12">
        <f ca="1"/>
        <v>0.84017572549670883</v>
      </c>
      <c r="H852" s="12">
        <f ca="1"/>
        <v>26.58295046850894</v>
      </c>
    </row>
    <row r="853" spans="6:8" x14ac:dyDescent="0.3">
      <c r="F853" s="2">
        <v>848</v>
      </c>
      <c r="G853" s="12">
        <f ca="1"/>
        <v>0.91635057213238258</v>
      </c>
      <c r="H853" s="12">
        <f ca="1"/>
        <v>30.612496080133177</v>
      </c>
    </row>
    <row r="854" spans="6:8" x14ac:dyDescent="0.3">
      <c r="F854" s="2">
        <v>849</v>
      </c>
      <c r="G854" s="12">
        <f ca="1"/>
        <v>0.53880431017547092</v>
      </c>
      <c r="H854" s="12">
        <f ca="1"/>
        <v>20.740973099472029</v>
      </c>
    </row>
    <row r="855" spans="6:8" x14ac:dyDescent="0.3">
      <c r="F855" s="2">
        <v>850</v>
      </c>
      <c r="G855" s="12">
        <f ca="1"/>
        <v>0.11221377917843656</v>
      </c>
      <c r="H855" s="12">
        <f ca="1"/>
        <v>17.548763338820862</v>
      </c>
    </row>
    <row r="856" spans="6:8" x14ac:dyDescent="0.3">
      <c r="F856" s="2">
        <v>851</v>
      </c>
      <c r="G856" s="12">
        <f ca="1"/>
        <v>0.95806503924362429</v>
      </c>
      <c r="H856" s="12">
        <f ca="1"/>
        <v>35.341343420034818</v>
      </c>
    </row>
    <row r="857" spans="6:8" x14ac:dyDescent="0.3">
      <c r="F857" s="2">
        <v>852</v>
      </c>
      <c r="G857" s="12">
        <f ca="1"/>
        <v>0.95675248763219578</v>
      </c>
      <c r="H857" s="12">
        <f ca="1"/>
        <v>35.120185975394179</v>
      </c>
    </row>
    <row r="858" spans="6:8" x14ac:dyDescent="0.3">
      <c r="F858" s="2">
        <v>853</v>
      </c>
      <c r="G858" s="12">
        <f ca="1"/>
        <v>0.78537298107536269</v>
      </c>
      <c r="H858" s="12">
        <f ca="1"/>
        <v>24.867925349609628</v>
      </c>
    </row>
    <row r="859" spans="6:8" x14ac:dyDescent="0.3">
      <c r="F859" s="2">
        <v>854</v>
      </c>
      <c r="G859" s="12">
        <f ca="1"/>
        <v>0.42674140762986612</v>
      </c>
      <c r="H859" s="12">
        <f ca="1"/>
        <v>19.64745385628278</v>
      </c>
    </row>
    <row r="860" spans="6:8" x14ac:dyDescent="0.3">
      <c r="F860" s="2">
        <v>855</v>
      </c>
      <c r="G860" s="12">
        <f ca="1"/>
        <v>0.93542324499013096</v>
      </c>
      <c r="H860" s="12">
        <f ca="1"/>
        <v>32.330281781260567</v>
      </c>
    </row>
    <row r="861" spans="6:8" x14ac:dyDescent="0.3">
      <c r="F861" s="2">
        <v>856</v>
      </c>
      <c r="G861" s="12">
        <f ca="1"/>
        <v>0.34018236559553983</v>
      </c>
      <c r="H861" s="12">
        <f ca="1"/>
        <v>18.958348532110598</v>
      </c>
    </row>
    <row r="862" spans="6:8" x14ac:dyDescent="0.3">
      <c r="F862" s="2">
        <v>857</v>
      </c>
      <c r="G862" s="12">
        <f ca="1"/>
        <v>0.6977776849987154</v>
      </c>
      <c r="H862" s="12">
        <f ca="1"/>
        <v>22.965493173871124</v>
      </c>
    </row>
    <row r="863" spans="6:8" x14ac:dyDescent="0.3">
      <c r="F863" s="2">
        <v>858</v>
      </c>
      <c r="G863" s="12">
        <f ca="1"/>
        <v>0.66138054274874003</v>
      </c>
      <c r="H863" s="12">
        <f ca="1"/>
        <v>22.353731374834673</v>
      </c>
    </row>
    <row r="864" spans="6:8" x14ac:dyDescent="0.3">
      <c r="F864" s="2">
        <v>859</v>
      </c>
      <c r="G864" s="12">
        <f ca="1"/>
        <v>0.39074071165082036</v>
      </c>
      <c r="H864" s="12">
        <f ca="1"/>
        <v>19.34729396435656</v>
      </c>
    </row>
    <row r="865" spans="6:8" x14ac:dyDescent="0.3">
      <c r="F865" s="2">
        <v>860</v>
      </c>
      <c r="G865" s="12">
        <f ca="1"/>
        <v>0.76503430015843565</v>
      </c>
      <c r="H865" s="12">
        <f ca="1"/>
        <v>24.355595007396786</v>
      </c>
    </row>
    <row r="866" spans="6:8" x14ac:dyDescent="0.3">
      <c r="F866" s="2">
        <v>861</v>
      </c>
      <c r="G866" s="12">
        <f ca="1"/>
        <v>9.189958106843843E-2</v>
      </c>
      <c r="H866" s="12">
        <f ca="1"/>
        <v>17.443735578307525</v>
      </c>
    </row>
    <row r="867" spans="6:8" x14ac:dyDescent="0.3">
      <c r="F867" s="2">
        <v>862</v>
      </c>
      <c r="G867" s="12">
        <f ca="1"/>
        <v>0.13440020516875384</v>
      </c>
      <c r="H867" s="12">
        <f ca="1"/>
        <v>17.66665545498185</v>
      </c>
    </row>
    <row r="868" spans="6:8" x14ac:dyDescent="0.3">
      <c r="F868" s="2">
        <v>863</v>
      </c>
      <c r="G868" s="12">
        <f ca="1"/>
        <v>0.30277462443706638</v>
      </c>
      <c r="H868" s="12">
        <f ca="1"/>
        <v>18.691879411903692</v>
      </c>
    </row>
    <row r="869" spans="6:8" x14ac:dyDescent="0.3">
      <c r="F869" s="2">
        <v>864</v>
      </c>
      <c r="G869" s="12">
        <f ca="1"/>
        <v>0.64730972271055065</v>
      </c>
      <c r="H869" s="12">
        <f ca="1"/>
        <v>22.137105510137417</v>
      </c>
    </row>
    <row r="870" spans="6:8" x14ac:dyDescent="0.3">
      <c r="F870" s="2">
        <v>865</v>
      </c>
      <c r="G870" s="12">
        <f ca="1"/>
        <v>0.47465202957236929</v>
      </c>
      <c r="H870" s="12">
        <f ca="1"/>
        <v>20.082142863107705</v>
      </c>
    </row>
    <row r="871" spans="6:8" x14ac:dyDescent="0.3">
      <c r="F871" s="2">
        <v>866</v>
      </c>
      <c r="G871" s="12">
        <f ca="1"/>
        <v>0.97744385528975397</v>
      </c>
      <c r="H871" s="12">
        <f ca="1"/>
        <v>40.004453455098172</v>
      </c>
    </row>
    <row r="872" spans="6:8" x14ac:dyDescent="0.3">
      <c r="F872" s="2">
        <v>867</v>
      </c>
      <c r="G872" s="12">
        <f ca="1"/>
        <v>0.81418671824369904</v>
      </c>
      <c r="H872" s="12">
        <f ca="1"/>
        <v>25.697486233172</v>
      </c>
    </row>
    <row r="873" spans="6:8" x14ac:dyDescent="0.3">
      <c r="F873" s="2">
        <v>868</v>
      </c>
      <c r="G873" s="12">
        <f ca="1"/>
        <v>0.15566393302853765</v>
      </c>
      <c r="H873" s="12">
        <f ca="1"/>
        <v>17.782931536022474</v>
      </c>
    </row>
    <row r="874" spans="6:8" x14ac:dyDescent="0.3">
      <c r="F874" s="2">
        <v>869</v>
      </c>
      <c r="G874" s="12">
        <f ca="1"/>
        <v>0.16886314822558357</v>
      </c>
      <c r="H874" s="12">
        <f ca="1"/>
        <v>17.856804969945188</v>
      </c>
    </row>
    <row r="875" spans="6:8" x14ac:dyDescent="0.3">
      <c r="F875" s="2">
        <v>870</v>
      </c>
      <c r="G875" s="12">
        <f ca="1"/>
        <v>0.14343319280828015</v>
      </c>
      <c r="H875" s="12">
        <f ca="1"/>
        <v>17.715647134254255</v>
      </c>
    </row>
    <row r="876" spans="6:8" x14ac:dyDescent="0.3">
      <c r="F876" s="2">
        <v>871</v>
      </c>
      <c r="G876" s="12">
        <f ca="1"/>
        <v>0.1750174700180831</v>
      </c>
      <c r="H876" s="12">
        <f ca="1"/>
        <v>17.891709228903878</v>
      </c>
    </row>
    <row r="877" spans="6:8" x14ac:dyDescent="0.3">
      <c r="F877" s="2">
        <v>872</v>
      </c>
      <c r="G877" s="12">
        <f ca="1"/>
        <v>0.75961381425210672</v>
      </c>
      <c r="H877" s="12">
        <f ca="1"/>
        <v>24.227576443397254</v>
      </c>
    </row>
    <row r="878" spans="6:8" x14ac:dyDescent="0.3">
      <c r="F878" s="2">
        <v>873</v>
      </c>
      <c r="G878" s="12">
        <f ca="1"/>
        <v>0.78149396752620293</v>
      </c>
      <c r="H878" s="12">
        <f ca="1"/>
        <v>24.766040021651506</v>
      </c>
    </row>
    <row r="879" spans="6:8" x14ac:dyDescent="0.3">
      <c r="F879" s="2">
        <v>874</v>
      </c>
      <c r="G879" s="12">
        <f ca="1"/>
        <v>0.26868149595830015</v>
      </c>
      <c r="H879" s="12">
        <f ca="1"/>
        <v>18.462880813810422</v>
      </c>
    </row>
    <row r="880" spans="6:8" x14ac:dyDescent="0.3">
      <c r="F880" s="2">
        <v>875</v>
      </c>
      <c r="G880" s="12">
        <f ca="1"/>
        <v>0.81902855136495489</v>
      </c>
      <c r="H880" s="12">
        <f ca="1"/>
        <v>25.85128138517242</v>
      </c>
    </row>
    <row r="881" spans="6:8" x14ac:dyDescent="0.3">
      <c r="F881" s="2">
        <v>876</v>
      </c>
      <c r="G881" s="12">
        <f ca="1"/>
        <v>0.63968745746876166</v>
      </c>
      <c r="H881" s="12">
        <f ca="1"/>
        <v>22.023842981539048</v>
      </c>
    </row>
    <row r="882" spans="6:8" x14ac:dyDescent="0.3">
      <c r="F882" s="2">
        <v>877</v>
      </c>
      <c r="G882" s="12">
        <f ca="1"/>
        <v>0.87579999669623954</v>
      </c>
      <c r="H882" s="12">
        <f ca="1"/>
        <v>28.108327864304044</v>
      </c>
    </row>
    <row r="883" spans="6:8" x14ac:dyDescent="0.3">
      <c r="F883" s="2">
        <v>878</v>
      </c>
      <c r="G883" s="12">
        <f ca="1"/>
        <v>0.73760504524632031</v>
      </c>
      <c r="H883" s="12">
        <f ca="1"/>
        <v>23.739707586900799</v>
      </c>
    </row>
    <row r="884" spans="6:8" x14ac:dyDescent="0.3">
      <c r="F884" s="2">
        <v>879</v>
      </c>
      <c r="G884" s="12">
        <f ca="1"/>
        <v>0.17136180046713534</v>
      </c>
      <c r="H884" s="12">
        <f ca="1"/>
        <v>17.87094035358286</v>
      </c>
    </row>
    <row r="885" spans="6:8" x14ac:dyDescent="0.3">
      <c r="F885" s="2">
        <v>880</v>
      </c>
      <c r="G885" s="12">
        <f ca="1"/>
        <v>0.43618212727291095</v>
      </c>
      <c r="H885" s="12">
        <f ca="1"/>
        <v>19.729743260103945</v>
      </c>
    </row>
    <row r="886" spans="6:8" x14ac:dyDescent="0.3">
      <c r="F886" s="2">
        <v>881</v>
      </c>
      <c r="G886" s="12">
        <f ca="1"/>
        <v>7.7954681203836751E-2</v>
      </c>
      <c r="H886" s="12">
        <f ca="1"/>
        <v>17.37318049929241</v>
      </c>
    </row>
    <row r="887" spans="6:8" x14ac:dyDescent="0.3">
      <c r="F887" s="2">
        <v>882</v>
      </c>
      <c r="G887" s="12">
        <f ca="1"/>
        <v>2.5275268013555729E-2</v>
      </c>
      <c r="H887" s="12">
        <f ca="1"/>
        <v>17.117243626044704</v>
      </c>
    </row>
    <row r="888" spans="6:8" x14ac:dyDescent="0.3">
      <c r="F888" s="2">
        <v>883</v>
      </c>
      <c r="G888" s="12">
        <f ca="1"/>
        <v>0.5864398478360795</v>
      </c>
      <c r="H888" s="12">
        <f ca="1"/>
        <v>21.301967694981521</v>
      </c>
    </row>
    <row r="889" spans="6:8" x14ac:dyDescent="0.3">
      <c r="F889" s="2">
        <v>884</v>
      </c>
      <c r="G889" s="12">
        <f ca="1"/>
        <v>0.84366499387112825</v>
      </c>
      <c r="H889" s="12">
        <f ca="1"/>
        <v>26.714284797666977</v>
      </c>
    </row>
    <row r="890" spans="6:8" x14ac:dyDescent="0.3">
      <c r="F890" s="2">
        <v>885</v>
      </c>
      <c r="G890" s="12">
        <f ca="1"/>
        <v>0.80014493954936361</v>
      </c>
      <c r="H890" s="12">
        <f ca="1"/>
        <v>25.276137434177571</v>
      </c>
    </row>
    <row r="891" spans="6:8" x14ac:dyDescent="0.3">
      <c r="F891" s="2">
        <v>886</v>
      </c>
      <c r="G891" s="12">
        <f ca="1"/>
        <v>0.84318513532001638</v>
      </c>
      <c r="H891" s="12">
        <f ca="1"/>
        <v>26.696025543603675</v>
      </c>
    </row>
    <row r="892" spans="6:8" x14ac:dyDescent="0.3">
      <c r="F892" s="2">
        <v>887</v>
      </c>
      <c r="G892" s="12">
        <f ca="1"/>
        <v>0.78418413822368205</v>
      </c>
      <c r="H892" s="12">
        <f ca="1"/>
        <v>24.836477259561413</v>
      </c>
    </row>
    <row r="893" spans="6:8" x14ac:dyDescent="0.3">
      <c r="F893" s="2">
        <v>888</v>
      </c>
      <c r="G893" s="12">
        <f ca="1"/>
        <v>0.7510852782124724</v>
      </c>
      <c r="H893" s="12">
        <f ca="1"/>
        <v>24.032688563799738</v>
      </c>
    </row>
    <row r="894" spans="6:8" x14ac:dyDescent="0.3">
      <c r="F894" s="2">
        <v>889</v>
      </c>
      <c r="G894" s="12">
        <f ca="1"/>
        <v>0.33323902467341515</v>
      </c>
      <c r="H894" s="12">
        <f ca="1"/>
        <v>18.907603528175208</v>
      </c>
    </row>
    <row r="895" spans="6:8" x14ac:dyDescent="0.3">
      <c r="F895" s="2">
        <v>890</v>
      </c>
      <c r="G895" s="12">
        <f ca="1"/>
        <v>7.9380683974412225E-2</v>
      </c>
      <c r="H895" s="12">
        <f ca="1"/>
        <v>17.380339287164254</v>
      </c>
    </row>
    <row r="896" spans="6:8" x14ac:dyDescent="0.3">
      <c r="F896" s="2">
        <v>891</v>
      </c>
      <c r="G896" s="12">
        <f ca="1"/>
        <v>0.4617490301274656</v>
      </c>
      <c r="H896" s="12">
        <f ca="1"/>
        <v>19.960748176609037</v>
      </c>
    </row>
    <row r="897" spans="6:8" x14ac:dyDescent="0.3">
      <c r="F897" s="2">
        <v>892</v>
      </c>
      <c r="G897" s="12">
        <f ca="1"/>
        <v>0.74199862415416962</v>
      </c>
      <c r="H897" s="12">
        <f ca="1"/>
        <v>23.833271147755319</v>
      </c>
    </row>
    <row r="898" spans="6:8" x14ac:dyDescent="0.3">
      <c r="F898" s="2">
        <v>893</v>
      </c>
      <c r="G898" s="12">
        <f ca="1"/>
        <v>0.86713288550380718</v>
      </c>
      <c r="H898" s="12">
        <f ca="1"/>
        <v>27.694904774642467</v>
      </c>
    </row>
    <row r="899" spans="6:8" x14ac:dyDescent="0.3">
      <c r="F899" s="2">
        <v>894</v>
      </c>
      <c r="G899" s="12">
        <f ca="1"/>
        <v>0.68577467961637706</v>
      </c>
      <c r="H899" s="12">
        <f ca="1"/>
        <v>22.754842876868288</v>
      </c>
    </row>
    <row r="900" spans="6:8" x14ac:dyDescent="0.3">
      <c r="F900" s="2">
        <v>895</v>
      </c>
      <c r="G900" s="12">
        <f ca="1"/>
        <v>0.83497234362845574</v>
      </c>
      <c r="H900" s="12">
        <f ca="1"/>
        <v>26.393065244198702</v>
      </c>
    </row>
    <row r="901" spans="6:8" x14ac:dyDescent="0.3">
      <c r="F901" s="2">
        <v>896</v>
      </c>
      <c r="G901" s="12">
        <f ca="1"/>
        <v>0.92036426215380063</v>
      </c>
      <c r="H901" s="12">
        <f ca="1"/>
        <v>30.934029879480789</v>
      </c>
    </row>
    <row r="902" spans="6:8" x14ac:dyDescent="0.3">
      <c r="F902" s="2">
        <v>897</v>
      </c>
      <c r="G902" s="12">
        <f ca="1"/>
        <v>0.54556204542455822</v>
      </c>
      <c r="H902" s="12">
        <f ca="1"/>
        <v>20.816420386608044</v>
      </c>
    </row>
    <row r="903" spans="6:8" x14ac:dyDescent="0.3">
      <c r="F903" s="2">
        <v>898</v>
      </c>
      <c r="G903" s="12">
        <f ca="1"/>
        <v>0.25248221127483483</v>
      </c>
      <c r="H903" s="12">
        <f ca="1"/>
        <v>18.358310375655911</v>
      </c>
    </row>
    <row r="904" spans="6:8" x14ac:dyDescent="0.3">
      <c r="F904" s="2">
        <v>899</v>
      </c>
      <c r="G904" s="12">
        <f ca="1"/>
        <v>0.82712797638242574</v>
      </c>
      <c r="H904" s="12">
        <f ca="1"/>
        <v>26.119369562848981</v>
      </c>
    </row>
    <row r="905" spans="6:8" x14ac:dyDescent="0.3">
      <c r="F905" s="2">
        <v>900</v>
      </c>
      <c r="G905" s="12">
        <f ca="1"/>
        <v>6.1796308840674108E-2</v>
      </c>
      <c r="H905" s="12">
        <f ca="1"/>
        <v>17.292935871081959</v>
      </c>
    </row>
    <row r="906" spans="6:8" x14ac:dyDescent="0.3">
      <c r="F906" s="2">
        <v>901</v>
      </c>
      <c r="G906" s="12">
        <f ca="1"/>
        <v>0.40111029498319284</v>
      </c>
      <c r="H906" s="12">
        <f ca="1"/>
        <v>19.431629107883232</v>
      </c>
    </row>
    <row r="907" spans="6:8" x14ac:dyDescent="0.3">
      <c r="F907" s="2">
        <v>902</v>
      </c>
      <c r="G907" s="12">
        <f ca="1"/>
        <v>0.98535003242648189</v>
      </c>
      <c r="H907" s="12">
        <f ca="1"/>
        <v>43.502350049587193</v>
      </c>
    </row>
    <row r="908" spans="6:8" x14ac:dyDescent="0.3">
      <c r="F908" s="2">
        <v>903</v>
      </c>
      <c r="G908" s="12">
        <f ca="1"/>
        <v>0.65675863378195043</v>
      </c>
      <c r="H908" s="12">
        <f ca="1"/>
        <v>22.281458094952889</v>
      </c>
    </row>
    <row r="909" spans="6:8" x14ac:dyDescent="0.3">
      <c r="F909" s="2">
        <v>904</v>
      </c>
      <c r="G909" s="12">
        <f ca="1"/>
        <v>0.88545165228848011</v>
      </c>
      <c r="H909" s="12">
        <f ca="1"/>
        <v>28.609403425325716</v>
      </c>
    </row>
    <row r="910" spans="6:8" x14ac:dyDescent="0.3">
      <c r="F910" s="2">
        <v>905</v>
      </c>
      <c r="G910" s="12">
        <f ca="1"/>
        <v>0.19821497790027198</v>
      </c>
      <c r="H910" s="12">
        <f ca="1"/>
        <v>18.026000795479746</v>
      </c>
    </row>
    <row r="911" spans="6:8" x14ac:dyDescent="0.3">
      <c r="F911" s="2">
        <v>906</v>
      </c>
      <c r="G911" s="12">
        <f ca="1"/>
        <v>0.70808545836594128</v>
      </c>
      <c r="H911" s="12">
        <f ca="1"/>
        <v>23.154170571601306</v>
      </c>
    </row>
    <row r="912" spans="6:8" x14ac:dyDescent="0.3">
      <c r="F912" s="2">
        <v>907</v>
      </c>
      <c r="G912" s="12">
        <f ca="1"/>
        <v>0.72939100754585806</v>
      </c>
      <c r="H912" s="12">
        <f ca="1"/>
        <v>23.569494440519406</v>
      </c>
    </row>
    <row r="913" spans="6:8" x14ac:dyDescent="0.3">
      <c r="F913" s="2">
        <v>908</v>
      </c>
      <c r="G913" s="12">
        <f ca="1"/>
        <v>8.4109389507194265E-2</v>
      </c>
      <c r="H913" s="12">
        <f ca="1"/>
        <v>17.404169233197358</v>
      </c>
    </row>
    <row r="914" spans="6:8" x14ac:dyDescent="0.3">
      <c r="F914" s="2">
        <v>909</v>
      </c>
      <c r="G914" s="12">
        <f ca="1"/>
        <v>0.81690813647894922</v>
      </c>
      <c r="H914" s="12">
        <f ca="1"/>
        <v>25.783357084936156</v>
      </c>
    </row>
    <row r="915" spans="6:8" x14ac:dyDescent="0.3">
      <c r="F915" s="2">
        <v>910</v>
      </c>
      <c r="G915" s="12">
        <f ca="1"/>
        <v>0.36061588171397574</v>
      </c>
      <c r="H915" s="12">
        <f ca="1"/>
        <v>19.111301202972065</v>
      </c>
    </row>
    <row r="916" spans="6:8" x14ac:dyDescent="0.3">
      <c r="F916" s="2">
        <v>911</v>
      </c>
      <c r="G916" s="12">
        <f ca="1"/>
        <v>0.67911995622606613</v>
      </c>
      <c r="H916" s="12">
        <f ca="1"/>
        <v>22.641979043206476</v>
      </c>
    </row>
    <row r="917" spans="6:8" x14ac:dyDescent="0.3">
      <c r="F917" s="2">
        <v>912</v>
      </c>
      <c r="G917" s="12">
        <f ca="1"/>
        <v>0.23955639906950865</v>
      </c>
      <c r="H917" s="12">
        <f ca="1"/>
        <v>18.276711805932329</v>
      </c>
    </row>
    <row r="918" spans="6:8" x14ac:dyDescent="0.3">
      <c r="F918" s="2">
        <v>913</v>
      </c>
      <c r="G918" s="12">
        <f ca="1"/>
        <v>0.34072931602917</v>
      </c>
      <c r="H918" s="12">
        <f ca="1"/>
        <v>18.962371794563175</v>
      </c>
    </row>
    <row r="919" spans="6:8" x14ac:dyDescent="0.3">
      <c r="F919" s="2">
        <v>914</v>
      </c>
      <c r="G919" s="12">
        <f ca="1"/>
        <v>0.39081030872085587</v>
      </c>
      <c r="H919" s="12">
        <f ca="1"/>
        <v>19.347854510843419</v>
      </c>
    </row>
    <row r="920" spans="6:8" x14ac:dyDescent="0.3">
      <c r="F920" s="2">
        <v>915</v>
      </c>
      <c r="G920" s="12">
        <f ca="1"/>
        <v>0.53164039958237219</v>
      </c>
      <c r="H920" s="12">
        <f ca="1"/>
        <v>20.662358394555305</v>
      </c>
    </row>
    <row r="921" spans="6:8" x14ac:dyDescent="0.3">
      <c r="F921" s="2">
        <v>916</v>
      </c>
      <c r="G921" s="12">
        <f ca="1"/>
        <v>0.35613311111182688</v>
      </c>
      <c r="H921" s="12">
        <f ca="1"/>
        <v>19.077272123901487</v>
      </c>
    </row>
    <row r="922" spans="6:8" x14ac:dyDescent="0.3">
      <c r="F922" s="2">
        <v>917</v>
      </c>
      <c r="G922" s="12">
        <f ca="1"/>
        <v>0.86737785912771148</v>
      </c>
      <c r="H922" s="12">
        <f ca="1"/>
        <v>27.706162165745866</v>
      </c>
    </row>
    <row r="923" spans="6:8" x14ac:dyDescent="0.3">
      <c r="F923" s="2">
        <v>918</v>
      </c>
      <c r="G923" s="12">
        <f ca="1"/>
        <v>0.64010615613651667</v>
      </c>
      <c r="H923" s="12">
        <f ca="1"/>
        <v>22.029993251513339</v>
      </c>
    </row>
    <row r="924" spans="6:8" x14ac:dyDescent="0.3">
      <c r="F924" s="2">
        <v>919</v>
      </c>
      <c r="G924" s="12">
        <f ca="1"/>
        <v>0.39444206246702973</v>
      </c>
      <c r="H924" s="12">
        <f ca="1"/>
        <v>19.377207254348448</v>
      </c>
    </row>
    <row r="925" spans="6:8" x14ac:dyDescent="0.3">
      <c r="F925" s="2">
        <v>920</v>
      </c>
      <c r="G925" s="12">
        <f ca="1"/>
        <v>0.55513945611294413</v>
      </c>
      <c r="H925" s="12">
        <f ca="1"/>
        <v>20.925573399893196</v>
      </c>
    </row>
    <row r="926" spans="6:8" x14ac:dyDescent="0.3">
      <c r="F926" s="2">
        <v>921</v>
      </c>
      <c r="G926" s="12">
        <f ca="1"/>
        <v>0.59351830748007606</v>
      </c>
      <c r="H926" s="12">
        <f ca="1"/>
        <v>21.391609648940985</v>
      </c>
    </row>
    <row r="927" spans="6:8" x14ac:dyDescent="0.3">
      <c r="F927" s="2">
        <v>922</v>
      </c>
      <c r="G927" s="12">
        <f ca="1"/>
        <v>0.47014309449319436</v>
      </c>
      <c r="H927" s="12">
        <f ca="1"/>
        <v>20.039338028672233</v>
      </c>
    </row>
    <row r="928" spans="6:8" x14ac:dyDescent="0.3">
      <c r="F928" s="2">
        <v>923</v>
      </c>
      <c r="G928" s="12">
        <f ca="1"/>
        <v>0.86581593107524202</v>
      </c>
      <c r="H928" s="12">
        <f ca="1"/>
        <v>27.634789914552883</v>
      </c>
    </row>
    <row r="929" spans="6:8" x14ac:dyDescent="0.3">
      <c r="F929" s="2">
        <v>924</v>
      </c>
      <c r="G929" s="12">
        <f ca="1"/>
        <v>0.875731163107488</v>
      </c>
      <c r="H929" s="12">
        <f ca="1"/>
        <v>28.104915900332884</v>
      </c>
    </row>
    <row r="930" spans="6:8" x14ac:dyDescent="0.3">
      <c r="F930" s="2">
        <v>925</v>
      </c>
      <c r="G930" s="12">
        <f ca="1"/>
        <v>0.93260782946331688</v>
      </c>
      <c r="H930" s="12">
        <f ca="1"/>
        <v>32.042618362419375</v>
      </c>
    </row>
    <row r="931" spans="6:8" x14ac:dyDescent="0.3">
      <c r="F931" s="2">
        <v>926</v>
      </c>
      <c r="G931" s="12">
        <f ca="1"/>
        <v>0.73266813251634555</v>
      </c>
      <c r="H931" s="12">
        <f ca="1"/>
        <v>23.636686470708092</v>
      </c>
    </row>
    <row r="932" spans="6:8" x14ac:dyDescent="0.3">
      <c r="F932" s="2">
        <v>927</v>
      </c>
      <c r="G932" s="12">
        <f ca="1"/>
        <v>5.9989097011969417E-2</v>
      </c>
      <c r="H932" s="12">
        <f ca="1"/>
        <v>17.284059329860781</v>
      </c>
    </row>
    <row r="933" spans="6:8" x14ac:dyDescent="0.3">
      <c r="F933" s="2">
        <v>928</v>
      </c>
      <c r="G933" s="12">
        <f ca="1"/>
        <v>0.17202937791939665</v>
      </c>
      <c r="H933" s="12">
        <f ca="1"/>
        <v>17.874725222119885</v>
      </c>
    </row>
    <row r="934" spans="6:8" x14ac:dyDescent="0.3">
      <c r="F934" s="2">
        <v>929</v>
      </c>
      <c r="G934" s="12">
        <f ca="1"/>
        <v>2.2358899472632254E-2</v>
      </c>
      <c r="H934" s="12">
        <f ca="1"/>
        <v>17.103539255962637</v>
      </c>
    </row>
    <row r="935" spans="6:8" x14ac:dyDescent="0.3">
      <c r="F935" s="2">
        <v>930</v>
      </c>
      <c r="G935" s="12">
        <f ca="1"/>
        <v>0.50983409979281014</v>
      </c>
      <c r="H935" s="12">
        <f ca="1"/>
        <v>20.431266699730571</v>
      </c>
    </row>
    <row r="936" spans="6:8" x14ac:dyDescent="0.3">
      <c r="F936" s="2">
        <v>931</v>
      </c>
      <c r="G936" s="12">
        <f ca="1"/>
        <v>0.6001433676573058</v>
      </c>
      <c r="H936" s="12">
        <f ca="1"/>
        <v>21.477141009860965</v>
      </c>
    </row>
    <row r="937" spans="6:8" x14ac:dyDescent="0.3">
      <c r="F937" s="2">
        <v>932</v>
      </c>
      <c r="G937" s="12">
        <f ca="1"/>
        <v>3.9088617009084725E-2</v>
      </c>
      <c r="H937" s="12">
        <f ca="1"/>
        <v>17.18279709793228</v>
      </c>
    </row>
    <row r="938" spans="6:8" x14ac:dyDescent="0.3">
      <c r="F938" s="2">
        <v>933</v>
      </c>
      <c r="G938" s="12">
        <f ca="1"/>
        <v>0.7338971145594464</v>
      </c>
      <c r="H938" s="12">
        <f ca="1"/>
        <v>23.662127798636789</v>
      </c>
    </row>
    <row r="939" spans="6:8" x14ac:dyDescent="0.3">
      <c r="F939" s="2">
        <v>934</v>
      </c>
      <c r="G939" s="12">
        <f ca="1"/>
        <v>0.33332669163054374</v>
      </c>
      <c r="H939" s="12">
        <f ca="1"/>
        <v>18.908240466596894</v>
      </c>
    </row>
    <row r="940" spans="6:8" x14ac:dyDescent="0.3">
      <c r="F940" s="2">
        <v>935</v>
      </c>
      <c r="G940" s="12">
        <f ca="1"/>
        <v>0.92050337069217014</v>
      </c>
      <c r="H940" s="12">
        <f ca="1"/>
        <v>30.945503913034266</v>
      </c>
    </row>
    <row r="941" spans="6:8" x14ac:dyDescent="0.3">
      <c r="F941" s="2">
        <v>936</v>
      </c>
      <c r="G941" s="12">
        <f ca="1"/>
        <v>0.77164273949749518</v>
      </c>
      <c r="H941" s="12">
        <f ca="1"/>
        <v>24.516314388733065</v>
      </c>
    </row>
    <row r="942" spans="6:8" x14ac:dyDescent="0.3">
      <c r="F942" s="2">
        <v>937</v>
      </c>
      <c r="G942" s="12">
        <f ca="1"/>
        <v>0.47885781209850697</v>
      </c>
      <c r="H942" s="12">
        <f ca="1"/>
        <v>20.122449952563954</v>
      </c>
    </row>
    <row r="943" spans="6:8" x14ac:dyDescent="0.3">
      <c r="F943" s="2">
        <v>938</v>
      </c>
      <c r="G943" s="12">
        <f ca="1"/>
        <v>0.65468805335041247</v>
      </c>
      <c r="H943" s="12">
        <f ca="1"/>
        <v>22.249440100091647</v>
      </c>
    </row>
    <row r="944" spans="6:8" x14ac:dyDescent="0.3">
      <c r="F944" s="2">
        <v>939</v>
      </c>
      <c r="G944" s="12">
        <f ca="1"/>
        <v>0.68417638020006821</v>
      </c>
      <c r="H944" s="12">
        <f ca="1"/>
        <v>22.727488172115848</v>
      </c>
    </row>
    <row r="945" spans="6:8" x14ac:dyDescent="0.3">
      <c r="F945" s="2">
        <v>940</v>
      </c>
      <c r="G945" s="12">
        <f ca="1"/>
        <v>0.61584483390855294</v>
      </c>
      <c r="H945" s="12">
        <f ca="1"/>
        <v>21.686490406013228</v>
      </c>
    </row>
    <row r="946" spans="6:8" x14ac:dyDescent="0.3">
      <c r="F946" s="2">
        <v>941</v>
      </c>
      <c r="G946" s="12">
        <f ca="1"/>
        <v>0.48860816785532202</v>
      </c>
      <c r="H946" s="12">
        <f ca="1"/>
        <v>20.217342428923565</v>
      </c>
    </row>
    <row r="947" spans="6:8" x14ac:dyDescent="0.3">
      <c r="F947" s="2">
        <v>942</v>
      </c>
      <c r="G947" s="12">
        <f ca="1"/>
        <v>0.92866775615577635</v>
      </c>
      <c r="H947" s="12">
        <f ca="1"/>
        <v>31.66231492269344</v>
      </c>
    </row>
    <row r="948" spans="6:8" x14ac:dyDescent="0.3">
      <c r="F948" s="2">
        <v>943</v>
      </c>
      <c r="G948" s="12">
        <f ca="1"/>
        <v>0.58638070658236452</v>
      </c>
      <c r="H948" s="12">
        <f ca="1"/>
        <v>21.301226131253514</v>
      </c>
    </row>
    <row r="949" spans="6:8" x14ac:dyDescent="0.3">
      <c r="F949" s="2">
        <v>944</v>
      </c>
      <c r="G949" s="12">
        <f ca="1"/>
        <v>0.68254858746289249</v>
      </c>
      <c r="H949" s="12">
        <f ca="1"/>
        <v>22.699790831067354</v>
      </c>
    </row>
    <row r="950" spans="6:8" x14ac:dyDescent="0.3">
      <c r="F950" s="2">
        <v>945</v>
      </c>
      <c r="G950" s="12">
        <f ca="1"/>
        <v>0.22958376722620888</v>
      </c>
      <c r="H950" s="12">
        <f ca="1"/>
        <v>18.214832027041375</v>
      </c>
    </row>
    <row r="951" spans="6:8" x14ac:dyDescent="0.3">
      <c r="F951" s="2">
        <v>946</v>
      </c>
      <c r="G951" s="12">
        <f ca="1"/>
        <v>0.44228107642756953</v>
      </c>
      <c r="H951" s="12">
        <f ca="1"/>
        <v>19.783746116157005</v>
      </c>
    </row>
    <row r="952" spans="6:8" x14ac:dyDescent="0.3">
      <c r="F952" s="2">
        <v>947</v>
      </c>
      <c r="G952" s="12">
        <f ca="1"/>
        <v>0.11103192076765755</v>
      </c>
      <c r="H952" s="12">
        <f ca="1"/>
        <v>17.542578002499191</v>
      </c>
    </row>
    <row r="953" spans="6:8" x14ac:dyDescent="0.3">
      <c r="F953" s="2">
        <v>948</v>
      </c>
      <c r="G953" s="12">
        <f ca="1"/>
        <v>0.95427841393918378</v>
      </c>
      <c r="H953" s="12">
        <f ca="1"/>
        <v>34.723446447135245</v>
      </c>
    </row>
    <row r="954" spans="6:8" x14ac:dyDescent="0.3">
      <c r="F954" s="2">
        <v>949</v>
      </c>
      <c r="G954" s="12">
        <f ca="1"/>
        <v>0.46584462707343088</v>
      </c>
      <c r="H954" s="12">
        <f ca="1"/>
        <v>19.998917071645153</v>
      </c>
    </row>
    <row r="955" spans="6:8" x14ac:dyDescent="0.3">
      <c r="F955" s="2">
        <v>950</v>
      </c>
      <c r="G955" s="12">
        <f ca="1"/>
        <v>0.11944039960533015</v>
      </c>
      <c r="H955" s="12">
        <f ca="1"/>
        <v>17.586790200101142</v>
      </c>
    </row>
    <row r="956" spans="6:8" x14ac:dyDescent="0.3">
      <c r="F956" s="2">
        <v>951</v>
      </c>
      <c r="G956" s="12">
        <f ca="1"/>
        <v>0.98896273767116516</v>
      </c>
      <c r="H956" s="12">
        <f ca="1"/>
        <v>45.917379362861823</v>
      </c>
    </row>
    <row r="957" spans="6:8" x14ac:dyDescent="0.3">
      <c r="F957" s="2">
        <v>952</v>
      </c>
      <c r="G957" s="12">
        <f ca="1"/>
        <v>0.46357639214365931</v>
      </c>
      <c r="H957" s="12">
        <f ca="1"/>
        <v>19.977737113778289</v>
      </c>
    </row>
    <row r="958" spans="6:8" x14ac:dyDescent="0.3">
      <c r="F958" s="2">
        <v>953</v>
      </c>
      <c r="G958" s="12">
        <f ca="1"/>
        <v>0.42568077515365133</v>
      </c>
      <c r="H958" s="12">
        <f ca="1"/>
        <v>19.638305799738283</v>
      </c>
    </row>
    <row r="959" spans="6:8" x14ac:dyDescent="0.3">
      <c r="F959" s="2">
        <v>954</v>
      </c>
      <c r="G959" s="12">
        <f ca="1"/>
        <v>0.21517136315776786</v>
      </c>
      <c r="H959" s="12">
        <f ca="1"/>
        <v>18.127002757816612</v>
      </c>
    </row>
    <row r="960" spans="6:8" x14ac:dyDescent="0.3">
      <c r="F960" s="2">
        <v>955</v>
      </c>
      <c r="G960" s="12">
        <f ca="1"/>
        <v>0.49896271066747278</v>
      </c>
      <c r="H960" s="12">
        <f ca="1"/>
        <v>20.320405881150165</v>
      </c>
    </row>
    <row r="961" spans="6:8" x14ac:dyDescent="0.3">
      <c r="F961" s="2">
        <v>956</v>
      </c>
      <c r="G961" s="12">
        <f ca="1"/>
        <v>0.4719918615124481</v>
      </c>
      <c r="H961" s="12">
        <f ca="1"/>
        <v>20.056838455490492</v>
      </c>
    </row>
    <row r="962" spans="6:8" x14ac:dyDescent="0.3">
      <c r="F962" s="2">
        <v>957</v>
      </c>
      <c r="G962" s="12">
        <f ca="1"/>
        <v>0.15630202798394066</v>
      </c>
      <c r="H962" s="12">
        <f ca="1"/>
        <v>17.786472384375081</v>
      </c>
    </row>
    <row r="963" spans="6:8" x14ac:dyDescent="0.3">
      <c r="F963" s="2">
        <v>958</v>
      </c>
      <c r="G963" s="12">
        <f ca="1"/>
        <v>0.49404151016317144</v>
      </c>
      <c r="H963" s="12">
        <f ca="1"/>
        <v>20.271122404073473</v>
      </c>
    </row>
    <row r="964" spans="6:8" x14ac:dyDescent="0.3">
      <c r="F964" s="2">
        <v>959</v>
      </c>
      <c r="G964" s="12">
        <f ca="1"/>
        <v>0.56477872550066088</v>
      </c>
      <c r="H964" s="12">
        <f ca="1"/>
        <v>21.038177403574345</v>
      </c>
    </row>
    <row r="965" spans="6:8" x14ac:dyDescent="0.3">
      <c r="F965" s="2">
        <v>960</v>
      </c>
      <c r="G965" s="12">
        <f ca="1"/>
        <v>0.72852840570024169</v>
      </c>
      <c r="H965" s="12">
        <f ca="1"/>
        <v>23.551962738741857</v>
      </c>
    </row>
    <row r="966" spans="6:8" x14ac:dyDescent="0.3">
      <c r="F966" s="2">
        <v>961</v>
      </c>
      <c r="G966" s="12">
        <f ca="1"/>
        <v>0.93529992674440576</v>
      </c>
      <c r="H966" s="12">
        <f ca="1"/>
        <v>32.317383891937808</v>
      </c>
    </row>
    <row r="967" spans="6:8" x14ac:dyDescent="0.3">
      <c r="F967" s="2">
        <v>962</v>
      </c>
      <c r="G967" s="12">
        <f ca="1"/>
        <v>0.23269816522319742</v>
      </c>
      <c r="H967" s="12">
        <f ca="1"/>
        <v>18.234057970755444</v>
      </c>
    </row>
    <row r="968" spans="6:8" x14ac:dyDescent="0.3">
      <c r="F968" s="2">
        <v>963</v>
      </c>
      <c r="G968" s="12">
        <f ca="1"/>
        <v>0.35094003752903546</v>
      </c>
      <c r="H968" s="12">
        <f ca="1"/>
        <v>19.038187992585726</v>
      </c>
    </row>
    <row r="969" spans="6:8" x14ac:dyDescent="0.3">
      <c r="F969" s="2">
        <v>964</v>
      </c>
      <c r="G969" s="12">
        <f ca="1"/>
        <v>0.11711032664289411</v>
      </c>
      <c r="H969" s="12">
        <f ca="1"/>
        <v>17.57449039110756</v>
      </c>
    </row>
    <row r="970" spans="6:8" x14ac:dyDescent="0.3">
      <c r="F970" s="2">
        <v>965</v>
      </c>
      <c r="G970" s="12">
        <f ca="1"/>
        <v>0.14814131779016915</v>
      </c>
      <c r="H970" s="12">
        <f ca="1"/>
        <v>17.741416961072495</v>
      </c>
    </row>
    <row r="971" spans="6:8" x14ac:dyDescent="0.3">
      <c r="F971" s="2">
        <v>966</v>
      </c>
      <c r="G971" s="12">
        <f ca="1"/>
        <v>0.9925189046381695</v>
      </c>
      <c r="H971" s="12">
        <f ca="1"/>
        <v>49.397533957734396</v>
      </c>
    </row>
    <row r="972" spans="6:8" x14ac:dyDescent="0.3">
      <c r="F972" s="2">
        <v>967</v>
      </c>
      <c r="G972" s="12">
        <f ca="1"/>
        <v>0.24856376375369171</v>
      </c>
      <c r="H972" s="12">
        <f ca="1"/>
        <v>18.333404573353008</v>
      </c>
    </row>
    <row r="973" spans="6:8" x14ac:dyDescent="0.3">
      <c r="F973" s="2">
        <v>968</v>
      </c>
      <c r="G973" s="12">
        <f ca="1"/>
        <v>0.15390819675466005</v>
      </c>
      <c r="H973" s="12">
        <f ca="1"/>
        <v>17.773204554327442</v>
      </c>
    </row>
    <row r="974" spans="6:8" x14ac:dyDescent="0.3">
      <c r="F974" s="2">
        <v>969</v>
      </c>
      <c r="G974" s="12">
        <f ca="1"/>
        <v>0.95598632962867591</v>
      </c>
      <c r="H974" s="12">
        <f ca="1"/>
        <v>34.994609466755065</v>
      </c>
    </row>
    <row r="975" spans="6:8" x14ac:dyDescent="0.3">
      <c r="F975" s="2">
        <v>970</v>
      </c>
      <c r="G975" s="12">
        <f ca="1"/>
        <v>0.55587420743108162</v>
      </c>
      <c r="H975" s="12">
        <f ca="1"/>
        <v>20.934058018596794</v>
      </c>
    </row>
    <row r="976" spans="6:8" x14ac:dyDescent="0.3">
      <c r="F976" s="2">
        <v>971</v>
      </c>
      <c r="G976" s="12">
        <f ca="1"/>
        <v>7.1838372334369183E-2</v>
      </c>
      <c r="H976" s="12">
        <f ca="1"/>
        <v>17.342618417876814</v>
      </c>
    </row>
    <row r="977" spans="6:8" x14ac:dyDescent="0.3">
      <c r="F977" s="2">
        <v>972</v>
      </c>
      <c r="G977" s="12">
        <f ca="1"/>
        <v>0.53442230891527265</v>
      </c>
      <c r="H977" s="12">
        <f ca="1"/>
        <v>20.692722002325439</v>
      </c>
    </row>
    <row r="978" spans="6:8" x14ac:dyDescent="0.3">
      <c r="F978" s="2">
        <v>973</v>
      </c>
      <c r="G978" s="12">
        <f ca="1"/>
        <v>0.23715359270260339</v>
      </c>
      <c r="H978" s="12">
        <f ca="1"/>
        <v>18.261718029127636</v>
      </c>
    </row>
    <row r="979" spans="6:8" x14ac:dyDescent="0.3">
      <c r="F979" s="2">
        <v>974</v>
      </c>
      <c r="G979" s="12">
        <f ca="1"/>
        <v>0.79493976168619085</v>
      </c>
      <c r="H979" s="12">
        <f ca="1"/>
        <v>25.128472378701744</v>
      </c>
    </row>
    <row r="980" spans="6:8" x14ac:dyDescent="0.3">
      <c r="F980" s="2">
        <v>975</v>
      </c>
      <c r="G980" s="12">
        <f ca="1"/>
        <v>0.10799899970395588</v>
      </c>
      <c r="H980" s="12">
        <f ca="1"/>
        <v>17.526747911670057</v>
      </c>
    </row>
    <row r="981" spans="6:8" x14ac:dyDescent="0.3">
      <c r="F981" s="2">
        <v>976</v>
      </c>
      <c r="G981" s="12">
        <f ca="1"/>
        <v>0.65744246189470523</v>
      </c>
      <c r="H981" s="12">
        <f ca="1"/>
        <v>22.292080846364257</v>
      </c>
    </row>
    <row r="982" spans="6:8" x14ac:dyDescent="0.3">
      <c r="F982" s="2">
        <v>977</v>
      </c>
      <c r="G982" s="12">
        <f ca="1"/>
        <v>0.75471356652884736</v>
      </c>
      <c r="H982" s="12">
        <f ca="1"/>
        <v>24.114652318097704</v>
      </c>
    </row>
    <row r="983" spans="6:8" x14ac:dyDescent="0.3">
      <c r="F983" s="2">
        <v>978</v>
      </c>
      <c r="G983" s="12">
        <f ca="1"/>
        <v>0.57297955160043723</v>
      </c>
      <c r="H983" s="12">
        <f ca="1"/>
        <v>21.136245258489467</v>
      </c>
    </row>
    <row r="984" spans="6:8" x14ac:dyDescent="0.3">
      <c r="F984" s="2">
        <v>979</v>
      </c>
      <c r="G984" s="12">
        <f ca="1"/>
        <v>0.49586838263497013</v>
      </c>
      <c r="H984" s="12">
        <f ca="1"/>
        <v>20.289353469052848</v>
      </c>
    </row>
    <row r="985" spans="6:8" x14ac:dyDescent="0.3">
      <c r="F985" s="2">
        <v>980</v>
      </c>
      <c r="G985" s="12">
        <f ca="1"/>
        <v>0.23395850497355131</v>
      </c>
      <c r="H985" s="12">
        <f ca="1"/>
        <v>18.241863720956331</v>
      </c>
    </row>
    <row r="986" spans="6:8" x14ac:dyDescent="0.3">
      <c r="F986" s="2">
        <v>981</v>
      </c>
      <c r="G986" s="12">
        <f ca="1"/>
        <v>0.16640916149103324</v>
      </c>
      <c r="H986" s="12">
        <f ca="1"/>
        <v>17.842969460539877</v>
      </c>
    </row>
    <row r="987" spans="6:8" x14ac:dyDescent="0.3">
      <c r="F987" s="2">
        <v>982</v>
      </c>
      <c r="G987" s="12">
        <f ca="1"/>
        <v>0.32713934419229229</v>
      </c>
      <c r="H987" s="12">
        <f ca="1"/>
        <v>18.86352018517038</v>
      </c>
    </row>
    <row r="988" spans="6:8" x14ac:dyDescent="0.3">
      <c r="F988" s="2">
        <v>983</v>
      </c>
      <c r="G988" s="12">
        <f ca="1"/>
        <v>7.1315306788376942E-2</v>
      </c>
      <c r="H988" s="12">
        <f ca="1"/>
        <v>17.340015443937816</v>
      </c>
    </row>
    <row r="989" spans="6:8" x14ac:dyDescent="0.3">
      <c r="F989" s="2">
        <v>984</v>
      </c>
      <c r="G989" s="12">
        <f ca="1"/>
        <v>0.12179768349610764</v>
      </c>
      <c r="H989" s="12">
        <f ca="1"/>
        <v>17.599271556766446</v>
      </c>
    </row>
    <row r="990" spans="6:8" x14ac:dyDescent="0.3">
      <c r="F990" s="2">
        <v>985</v>
      </c>
      <c r="G990" s="12">
        <f ca="1"/>
        <v>0.53048090259578506</v>
      </c>
      <c r="H990" s="12">
        <f ca="1"/>
        <v>20.649763675353</v>
      </c>
    </row>
    <row r="991" spans="6:8" x14ac:dyDescent="0.3">
      <c r="F991" s="2">
        <v>986</v>
      </c>
      <c r="G991" s="12">
        <f ca="1"/>
        <v>0.92831715955214311</v>
      </c>
      <c r="H991" s="12">
        <f ca="1"/>
        <v>31.62964313646885</v>
      </c>
    </row>
    <row r="992" spans="6:8" x14ac:dyDescent="0.3">
      <c r="F992" s="2">
        <v>987</v>
      </c>
      <c r="G992" s="12">
        <f ca="1"/>
        <v>0.40112039311213521</v>
      </c>
      <c r="H992" s="12">
        <f ca="1"/>
        <v>19.431712046689505</v>
      </c>
    </row>
    <row r="993" spans="6:8" x14ac:dyDescent="0.3">
      <c r="F993" s="2">
        <v>988</v>
      </c>
      <c r="G993" s="12">
        <f ca="1"/>
        <v>0.98155280289939162</v>
      </c>
      <c r="H993" s="12">
        <f ca="1"/>
        <v>41.607530418039659</v>
      </c>
    </row>
    <row r="994" spans="6:8" x14ac:dyDescent="0.3">
      <c r="F994" s="2">
        <v>989</v>
      </c>
      <c r="G994" s="12">
        <f ca="1"/>
        <v>0.27961731960569214</v>
      </c>
      <c r="H994" s="12">
        <f ca="1"/>
        <v>18.534982467700374</v>
      </c>
    </row>
    <row r="995" spans="6:8" x14ac:dyDescent="0.3">
      <c r="F995" s="2">
        <v>990</v>
      </c>
      <c r="G995" s="12">
        <f ca="1"/>
        <v>0.48416477177428097</v>
      </c>
      <c r="H995" s="12">
        <f ca="1"/>
        <v>20.173844209867802</v>
      </c>
    </row>
    <row r="996" spans="6:8" x14ac:dyDescent="0.3">
      <c r="F996" s="2">
        <v>991</v>
      </c>
      <c r="G996" s="12">
        <f ca="1"/>
        <v>0.99024260637016459</v>
      </c>
      <c r="H996" s="12">
        <f ca="1"/>
        <v>46.999473751779419</v>
      </c>
    </row>
    <row r="997" spans="6:8" x14ac:dyDescent="0.3">
      <c r="F997" s="2">
        <v>992</v>
      </c>
      <c r="G997" s="12">
        <f ca="1"/>
        <v>0.44237784888314602</v>
      </c>
      <c r="H997" s="12">
        <f ca="1"/>
        <v>19.784608414908703</v>
      </c>
    </row>
    <row r="998" spans="6:8" x14ac:dyDescent="0.3">
      <c r="F998" s="2">
        <v>993</v>
      </c>
      <c r="G998" s="12">
        <f ca="1"/>
        <v>0.63269596858030219</v>
      </c>
      <c r="H998" s="12">
        <f ca="1"/>
        <v>21.922335541030655</v>
      </c>
    </row>
    <row r="999" spans="6:8" x14ac:dyDescent="0.3">
      <c r="F999" s="2">
        <v>994</v>
      </c>
      <c r="G999" s="12">
        <f ca="1"/>
        <v>0.5657711579937259</v>
      </c>
      <c r="H999" s="12">
        <f ca="1"/>
        <v>21.049932388806702</v>
      </c>
    </row>
    <row r="1000" spans="6:8" x14ac:dyDescent="0.3">
      <c r="F1000" s="2">
        <v>995</v>
      </c>
      <c r="G1000" s="12">
        <f ca="1"/>
        <v>0.80829877600199063</v>
      </c>
      <c r="H1000" s="12">
        <f ca="1"/>
        <v>25.516520106136419</v>
      </c>
    </row>
    <row r="1001" spans="6:8" x14ac:dyDescent="0.3">
      <c r="F1001" s="2">
        <v>996</v>
      </c>
      <c r="G1001" s="12">
        <f ca="1"/>
        <v>0.17987237528099675</v>
      </c>
      <c r="H1001" s="12">
        <f ca="1"/>
        <v>17.91945447247663</v>
      </c>
    </row>
    <row r="1002" spans="6:8" x14ac:dyDescent="0.3">
      <c r="F1002" s="2">
        <v>997</v>
      </c>
      <c r="G1002" s="12">
        <f ca="1"/>
        <v>0.75831591853970215</v>
      </c>
      <c r="H1002" s="12">
        <f ca="1"/>
        <v>24.197412584115604</v>
      </c>
    </row>
    <row r="1003" spans="6:8" x14ac:dyDescent="0.3">
      <c r="F1003" s="2">
        <v>998</v>
      </c>
      <c r="G1003" s="12">
        <f ca="1"/>
        <v>0.83184801658498886</v>
      </c>
      <c r="H1003" s="12">
        <f ca="1"/>
        <v>26.282308894717453</v>
      </c>
    </row>
    <row r="1004" spans="6:8" x14ac:dyDescent="0.3">
      <c r="F1004" s="2">
        <v>999</v>
      </c>
      <c r="G1004" s="12">
        <f ca="1"/>
        <v>0.16572093985014313</v>
      </c>
      <c r="H1004" s="12">
        <f ca="1"/>
        <v>17.83909764239899</v>
      </c>
    </row>
    <row r="1005" spans="6:8" x14ac:dyDescent="0.3">
      <c r="F1005" s="2">
        <v>1000</v>
      </c>
      <c r="G1005" s="12">
        <f ca="1"/>
        <v>0.57642095415356476</v>
      </c>
      <c r="H1005" s="12">
        <f ca="1"/>
        <v>21.178041645867275</v>
      </c>
    </row>
    <row r="1006" spans="6:8" x14ac:dyDescent="0.3">
      <c r="F1006" s="2">
        <v>1001</v>
      </c>
      <c r="G1006" s="12">
        <f ca="1"/>
        <v>0.26763849308431631</v>
      </c>
      <c r="H1006" s="12">
        <f ca="1"/>
        <v>18.45606856488245</v>
      </c>
    </row>
    <row r="1007" spans="6:8" x14ac:dyDescent="0.3">
      <c r="F1007" s="2">
        <v>1002</v>
      </c>
      <c r="G1007" s="12">
        <f ca="1"/>
        <v>0.77100674475034059</v>
      </c>
      <c r="H1007" s="12">
        <f ca="1"/>
        <v>24.500617023984034</v>
      </c>
    </row>
    <row r="1008" spans="6:8" x14ac:dyDescent="0.3">
      <c r="F1008" s="2">
        <v>1003</v>
      </c>
      <c r="G1008" s="12">
        <f ca="1"/>
        <v>0.18519209799615055</v>
      </c>
      <c r="H1008" s="12">
        <f ca="1"/>
        <v>17.950072440865704</v>
      </c>
    </row>
    <row r="1009" spans="6:8" x14ac:dyDescent="0.3">
      <c r="F1009" s="2">
        <v>1004</v>
      </c>
      <c r="G1009" s="12">
        <f ca="1"/>
        <v>0.52998164773835299</v>
      </c>
      <c r="H1009" s="12">
        <f ca="1"/>
        <v>20.64435159934358</v>
      </c>
    </row>
    <row r="1010" spans="6:8" x14ac:dyDescent="0.3">
      <c r="F1010" s="2">
        <v>1005</v>
      </c>
      <c r="G1010" s="12">
        <f ca="1"/>
        <v>0.27656731008257629</v>
      </c>
      <c r="H1010" s="12">
        <f ca="1"/>
        <v>18.514748122049596</v>
      </c>
    </row>
    <row r="1011" spans="6:8" x14ac:dyDescent="0.3">
      <c r="F1011" s="2">
        <v>1006</v>
      </c>
      <c r="G1011" s="12">
        <f ca="1"/>
        <v>0.32018381529845774</v>
      </c>
      <c r="H1011" s="12">
        <f ca="1"/>
        <v>18.813805464579957</v>
      </c>
    </row>
    <row r="1012" spans="6:8" x14ac:dyDescent="0.3">
      <c r="F1012" s="2">
        <v>1007</v>
      </c>
      <c r="G1012" s="12">
        <f ca="1"/>
        <v>0.1433769473650417</v>
      </c>
      <c r="H1012" s="12">
        <f ca="1"/>
        <v>17.715340255174908</v>
      </c>
    </row>
    <row r="1013" spans="6:8" x14ac:dyDescent="0.3">
      <c r="F1013" s="2">
        <v>1008</v>
      </c>
      <c r="G1013" s="12">
        <f ca="1"/>
        <v>0.422283066461139</v>
      </c>
      <c r="H1013" s="12">
        <f ca="1"/>
        <v>19.609129721221315</v>
      </c>
    </row>
    <row r="1014" spans="6:8" x14ac:dyDescent="0.3">
      <c r="F1014" s="2">
        <v>1009</v>
      </c>
      <c r="G1014" s="12">
        <f ca="1"/>
        <v>0.25647929055501972</v>
      </c>
      <c r="H1014" s="12">
        <f ca="1"/>
        <v>18.383870165338983</v>
      </c>
    </row>
    <row r="1015" spans="6:8" x14ac:dyDescent="0.3">
      <c r="F1015" s="2">
        <v>1010</v>
      </c>
      <c r="G1015" s="12">
        <f ca="1"/>
        <v>0.85314012421683172</v>
      </c>
      <c r="H1015" s="12">
        <f ca="1"/>
        <v>27.088535371035746</v>
      </c>
    </row>
    <row r="1016" spans="6:8" x14ac:dyDescent="0.3">
      <c r="F1016" s="2">
        <v>1011</v>
      </c>
      <c r="G1016" s="12">
        <f ca="1"/>
        <v>0.77424989992429283</v>
      </c>
      <c r="H1016" s="12">
        <f ca="1"/>
        <v>24.581189576450711</v>
      </c>
    </row>
    <row r="1017" spans="6:8" x14ac:dyDescent="0.3">
      <c r="F1017" s="2">
        <v>1012</v>
      </c>
      <c r="G1017" s="12">
        <f ca="1"/>
        <v>0.50159919590571</v>
      </c>
      <c r="H1017" s="12">
        <f ca="1"/>
        <v>20.347037144535072</v>
      </c>
    </row>
    <row r="1018" spans="6:8" x14ac:dyDescent="0.3">
      <c r="F1018" s="2">
        <v>1013</v>
      </c>
      <c r="G1018" s="12">
        <f ca="1"/>
        <v>0.25483509254971959</v>
      </c>
      <c r="H1018" s="12">
        <f ca="1"/>
        <v>18.373337181493255</v>
      </c>
    </row>
    <row r="1019" spans="6:8" x14ac:dyDescent="0.3">
      <c r="F1019" s="2">
        <v>1014</v>
      </c>
      <c r="G1019" s="12">
        <f ca="1"/>
        <v>0.7629678303609988</v>
      </c>
      <c r="H1019" s="12">
        <f ca="1"/>
        <v>24.30639574007013</v>
      </c>
    </row>
    <row r="1020" spans="6:8" x14ac:dyDescent="0.3">
      <c r="F1020" s="2">
        <v>1015</v>
      </c>
      <c r="G1020" s="12">
        <f ca="1"/>
        <v>6.6428441271066951E-3</v>
      </c>
      <c r="H1020" s="12">
        <f ca="1"/>
        <v>17.03048310877756</v>
      </c>
    </row>
    <row r="1021" spans="6:8" x14ac:dyDescent="0.3">
      <c r="F1021" s="2">
        <v>1016</v>
      </c>
      <c r="G1021" s="12">
        <f ca="1"/>
        <v>0.75288723938499325</v>
      </c>
      <c r="H1021" s="12">
        <f ca="1"/>
        <v>24.073223307203598</v>
      </c>
    </row>
    <row r="1022" spans="6:8" x14ac:dyDescent="0.3">
      <c r="F1022" s="2">
        <v>1017</v>
      </c>
      <c r="G1022" s="12">
        <f ca="1"/>
        <v>0.66447397162092492</v>
      </c>
      <c r="H1022" s="12">
        <f ca="1"/>
        <v>22.402736355545692</v>
      </c>
    </row>
    <row r="1023" spans="6:8" x14ac:dyDescent="0.3">
      <c r="F1023" s="2">
        <v>1018</v>
      </c>
      <c r="G1023" s="12">
        <f ca="1"/>
        <v>5.6157297045951182E-2</v>
      </c>
      <c r="H1023" s="12">
        <f ca="1"/>
        <v>17.265302899852465</v>
      </c>
    </row>
    <row r="1024" spans="6:8" x14ac:dyDescent="0.3">
      <c r="F1024" s="2">
        <v>1019</v>
      </c>
      <c r="G1024" s="12">
        <f ca="1"/>
        <v>0.86816417817342662</v>
      </c>
      <c r="H1024" s="12">
        <f ca="1"/>
        <v>27.7424574675576</v>
      </c>
    </row>
    <row r="1025" spans="6:8" x14ac:dyDescent="0.3">
      <c r="F1025" s="2">
        <v>1020</v>
      </c>
      <c r="G1025" s="12">
        <f ca="1"/>
        <v>0.13502594624022013</v>
      </c>
      <c r="H1025" s="12">
        <f ca="1"/>
        <v>17.670030375930473</v>
      </c>
    </row>
    <row r="1026" spans="6:8" x14ac:dyDescent="0.3">
      <c r="F1026" s="2">
        <v>1021</v>
      </c>
      <c r="G1026" s="12">
        <f ca="1"/>
        <v>0.80180074949921076</v>
      </c>
      <c r="H1026" s="12">
        <f ca="1"/>
        <v>25.324034459058524</v>
      </c>
    </row>
    <row r="1027" spans="6:8" x14ac:dyDescent="0.3">
      <c r="F1027" s="2">
        <v>1022</v>
      </c>
      <c r="G1027" s="12">
        <f ca="1"/>
        <v>0.84389537225354028</v>
      </c>
      <c r="H1027" s="12">
        <f ca="1"/>
        <v>26.723073771841463</v>
      </c>
    </row>
    <row r="1028" spans="6:8" x14ac:dyDescent="0.3">
      <c r="F1028" s="2">
        <v>1023</v>
      </c>
      <c r="G1028" s="12">
        <f ca="1"/>
        <v>0.25881113227902763</v>
      </c>
      <c r="H1028" s="12">
        <f ca="1"/>
        <v>18.398854035446817</v>
      </c>
    </row>
    <row r="1029" spans="6:8" x14ac:dyDescent="0.3">
      <c r="F1029" s="2">
        <v>1024</v>
      </c>
      <c r="G1029" s="12">
        <f ca="1"/>
        <v>0.14762145982666963</v>
      </c>
      <c r="H1029" s="12">
        <f ca="1"/>
        <v>17.738563544565949</v>
      </c>
    </row>
    <row r="1030" spans="6:8" x14ac:dyDescent="0.3">
      <c r="F1030" s="2">
        <v>1025</v>
      </c>
      <c r="G1030" s="12">
        <f ca="1"/>
        <v>0.26057635295578163</v>
      </c>
      <c r="H1030" s="12">
        <f ca="1"/>
        <v>18.410232804614033</v>
      </c>
    </row>
    <row r="1031" spans="6:8" x14ac:dyDescent="0.3">
      <c r="F1031" s="2">
        <v>1026</v>
      </c>
      <c r="G1031" s="12">
        <f ca="1"/>
        <v>0.34638732965539476</v>
      </c>
      <c r="H1031" s="12">
        <f ca="1"/>
        <v>19.004216248952567</v>
      </c>
    </row>
    <row r="1032" spans="6:8" x14ac:dyDescent="0.3">
      <c r="F1032" s="2">
        <v>1027</v>
      </c>
      <c r="G1032" s="12">
        <f ca="1"/>
        <v>6.7576476621559634E-2</v>
      </c>
      <c r="H1032" s="12">
        <f ca="1"/>
        <v>17.321458252741984</v>
      </c>
    </row>
    <row r="1033" spans="6:8" x14ac:dyDescent="0.3">
      <c r="F1033" s="2">
        <v>1028</v>
      </c>
      <c r="G1033" s="12">
        <f ca="1"/>
        <v>0.6990494011516406</v>
      </c>
      <c r="H1033" s="12">
        <f ca="1"/>
        <v>22.988370265758235</v>
      </c>
    </row>
    <row r="1034" spans="6:8" x14ac:dyDescent="0.3">
      <c r="F1034" s="2">
        <v>1029</v>
      </c>
      <c r="G1034" s="12">
        <f ca="1"/>
        <v>0.87448008258733889</v>
      </c>
      <c r="H1034" s="12">
        <f ca="1"/>
        <v>28.043275697021002</v>
      </c>
    </row>
    <row r="1035" spans="6:8" x14ac:dyDescent="0.3">
      <c r="F1035" s="2">
        <v>1030</v>
      </c>
      <c r="G1035" s="12">
        <f ca="1"/>
        <v>0.96063150145304665</v>
      </c>
      <c r="H1035" s="12">
        <f ca="1"/>
        <v>35.797577255148155</v>
      </c>
    </row>
    <row r="1036" spans="6:8" x14ac:dyDescent="0.3">
      <c r="F1036" s="2">
        <v>1031</v>
      </c>
      <c r="G1036" s="12">
        <f ca="1"/>
        <v>0.20218679487561197</v>
      </c>
      <c r="H1036" s="12">
        <f ca="1"/>
        <v>18.049438831055767</v>
      </c>
    </row>
    <row r="1037" spans="6:8" x14ac:dyDescent="0.3">
      <c r="F1037" s="2">
        <v>1032</v>
      </c>
      <c r="G1037" s="12">
        <f ca="1"/>
        <v>0.16959704148202426</v>
      </c>
      <c r="H1037" s="12">
        <f ca="1"/>
        <v>17.860951710493573</v>
      </c>
    </row>
    <row r="1038" spans="6:8" x14ac:dyDescent="0.3">
      <c r="F1038" s="2">
        <v>1033</v>
      </c>
      <c r="G1038" s="12">
        <f ca="1"/>
        <v>0.79319223129385108</v>
      </c>
      <c r="H1038" s="12">
        <f ca="1"/>
        <v>25.07985509925529</v>
      </c>
    </row>
    <row r="1039" spans="6:8" x14ac:dyDescent="0.3">
      <c r="F1039" s="2">
        <v>1034</v>
      </c>
      <c r="G1039" s="12">
        <f ca="1"/>
        <v>0.17900209568428593</v>
      </c>
      <c r="H1039" s="12">
        <f ca="1"/>
        <v>17.914467135346101</v>
      </c>
    </row>
    <row r="1040" spans="6:8" x14ac:dyDescent="0.3">
      <c r="F1040" s="2">
        <v>1035</v>
      </c>
      <c r="G1040" s="12">
        <f ca="1"/>
        <v>0.60802726018841735</v>
      </c>
      <c r="H1040" s="12">
        <f ca="1"/>
        <v>21.581059799436794</v>
      </c>
    </row>
    <row r="1041" spans="6:8" x14ac:dyDescent="0.3">
      <c r="F1041" s="2">
        <v>1036</v>
      </c>
      <c r="G1041" s="12">
        <f ca="1"/>
        <v>0.92102772930861443</v>
      </c>
      <c r="H1041" s="12">
        <f ca="1"/>
        <v>30.988961562603713</v>
      </c>
    </row>
    <row r="1042" spans="6:8" x14ac:dyDescent="0.3">
      <c r="F1042" s="2">
        <v>1037</v>
      </c>
      <c r="G1042" s="12">
        <f ca="1"/>
        <v>0.93814346911288093</v>
      </c>
      <c r="H1042" s="12">
        <f ca="1"/>
        <v>32.622170334703213</v>
      </c>
    </row>
    <row r="1043" spans="6:8" x14ac:dyDescent="0.3">
      <c r="F1043" s="2">
        <v>1038</v>
      </c>
      <c r="G1043" s="12">
        <f ca="1"/>
        <v>0.89768868700091953</v>
      </c>
      <c r="H1043" s="12">
        <f ca="1"/>
        <v>29.318949300248697</v>
      </c>
    </row>
    <row r="1044" spans="6:8" x14ac:dyDescent="0.3">
      <c r="F1044" s="2">
        <v>1039</v>
      </c>
      <c r="G1044" s="12">
        <f ca="1"/>
        <v>0.88635044669342</v>
      </c>
      <c r="H1044" s="12">
        <f ca="1"/>
        <v>28.658506359987598</v>
      </c>
    </row>
    <row r="1045" spans="6:8" x14ac:dyDescent="0.3">
      <c r="F1045" s="2">
        <v>1040</v>
      </c>
      <c r="G1045" s="12">
        <f ca="1"/>
        <v>0.12031949061219183</v>
      </c>
      <c r="H1045" s="12">
        <f ca="1"/>
        <v>17.591440345000883</v>
      </c>
    </row>
    <row r="1046" spans="6:8" x14ac:dyDescent="0.3">
      <c r="F1046" s="2">
        <v>1041</v>
      </c>
      <c r="G1046" s="12">
        <f ca="1"/>
        <v>0.846970905664993</v>
      </c>
      <c r="H1046" s="12">
        <f ca="1"/>
        <v>26.841845769974078</v>
      </c>
    </row>
    <row r="1047" spans="6:8" x14ac:dyDescent="0.3">
      <c r="F1047" s="2">
        <v>1042</v>
      </c>
      <c r="G1047" s="12">
        <f ca="1"/>
        <v>0.11502998199563552</v>
      </c>
      <c r="H1047" s="12">
        <f ca="1"/>
        <v>17.563540135021611</v>
      </c>
    </row>
    <row r="1048" spans="6:8" x14ac:dyDescent="0.3">
      <c r="F1048" s="2">
        <v>1043</v>
      </c>
      <c r="G1048" s="12">
        <f ca="1"/>
        <v>0.70654460955996434</v>
      </c>
      <c r="H1048" s="12">
        <f ca="1"/>
        <v>23.125486467523189</v>
      </c>
    </row>
    <row r="1049" spans="6:8" x14ac:dyDescent="0.3">
      <c r="F1049" s="2">
        <v>1044</v>
      </c>
      <c r="G1049" s="12">
        <f ca="1"/>
        <v>0.92585710979441749</v>
      </c>
      <c r="H1049" s="12">
        <f ca="1"/>
        <v>31.405410581360385</v>
      </c>
    </row>
    <row r="1050" spans="6:8" x14ac:dyDescent="0.3">
      <c r="F1050" s="2">
        <v>1045</v>
      </c>
      <c r="G1050" s="12">
        <f ca="1"/>
        <v>0.35969472263537283</v>
      </c>
      <c r="H1050" s="12">
        <f ca="1"/>
        <v>19.104286396023674</v>
      </c>
    </row>
    <row r="1051" spans="6:8" x14ac:dyDescent="0.3">
      <c r="F1051" s="2">
        <v>1046</v>
      </c>
      <c r="G1051" s="12">
        <f ca="1"/>
        <v>0.530700480468552</v>
      </c>
      <c r="H1051" s="12">
        <f ca="1"/>
        <v>20.652146049732721</v>
      </c>
    </row>
    <row r="1052" spans="6:8" x14ac:dyDescent="0.3">
      <c r="F1052" s="2">
        <v>1047</v>
      </c>
      <c r="G1052" s="12">
        <f ca="1"/>
        <v>0.43923657930495685</v>
      </c>
      <c r="H1052" s="12">
        <f ca="1"/>
        <v>19.756704854629056</v>
      </c>
    </row>
    <row r="1053" spans="6:8" x14ac:dyDescent="0.3">
      <c r="F1053" s="2">
        <v>1048</v>
      </c>
      <c r="G1053" s="12">
        <f ca="1"/>
        <v>0.21754732160868717</v>
      </c>
      <c r="H1053" s="12">
        <f ca="1"/>
        <v>18.141354359604151</v>
      </c>
    </row>
    <row r="1054" spans="6:8" x14ac:dyDescent="0.3">
      <c r="F1054" s="2">
        <v>1049</v>
      </c>
      <c r="G1054" s="12">
        <f ca="1"/>
        <v>0.2713616941515713</v>
      </c>
      <c r="H1054" s="12">
        <f ca="1"/>
        <v>18.480437258570753</v>
      </c>
    </row>
    <row r="1055" spans="6:8" x14ac:dyDescent="0.3">
      <c r="F1055" s="2">
        <v>1050</v>
      </c>
      <c r="G1055" s="12">
        <f ca="1"/>
        <v>0.1174837674929059</v>
      </c>
      <c r="H1055" s="12">
        <f ca="1"/>
        <v>17.576459183688101</v>
      </c>
    </row>
    <row r="1056" spans="6:8" x14ac:dyDescent="0.3">
      <c r="F1056" s="2">
        <v>1051</v>
      </c>
      <c r="G1056" s="12">
        <f ca="1"/>
        <v>0.43299511793587886</v>
      </c>
      <c r="H1056" s="12">
        <f ca="1"/>
        <v>19.701788959391706</v>
      </c>
    </row>
    <row r="1057" spans="6:8" x14ac:dyDescent="0.3">
      <c r="F1057" s="2">
        <v>1052</v>
      </c>
      <c r="G1057" s="12">
        <f ca="1"/>
        <v>5.1254138303057806E-2</v>
      </c>
      <c r="H1057" s="12">
        <f ca="1"/>
        <v>17.241428762266345</v>
      </c>
    </row>
    <row r="1058" spans="6:8" x14ac:dyDescent="0.3">
      <c r="F1058" s="2">
        <v>1053</v>
      </c>
      <c r="G1058" s="12">
        <f ca="1"/>
        <v>0.31603876859519886</v>
      </c>
      <c r="H1058" s="12">
        <f ca="1"/>
        <v>18.784454341750703</v>
      </c>
    </row>
    <row r="1059" spans="6:8" x14ac:dyDescent="0.3">
      <c r="F1059" s="2">
        <v>1054</v>
      </c>
      <c r="G1059" s="12">
        <f ca="1"/>
        <v>0.7603157124470501</v>
      </c>
      <c r="H1059" s="12">
        <f ca="1"/>
        <v>24.243966618214849</v>
      </c>
    </row>
    <row r="1060" spans="6:8" x14ac:dyDescent="0.3">
      <c r="F1060" s="2">
        <v>1055</v>
      </c>
      <c r="G1060" s="12">
        <f ca="1"/>
        <v>0.13953606151764331</v>
      </c>
      <c r="H1060" s="12">
        <f ca="1"/>
        <v>17.694438418438381</v>
      </c>
    </row>
    <row r="1061" spans="6:8" x14ac:dyDescent="0.3">
      <c r="F1061" s="2">
        <v>1056</v>
      </c>
      <c r="G1061" s="12">
        <f ca="1"/>
        <v>0.25650233210186357</v>
      </c>
      <c r="H1061" s="12">
        <f ca="1"/>
        <v>18.384017962092692</v>
      </c>
    </row>
    <row r="1062" spans="6:8" x14ac:dyDescent="0.3">
      <c r="F1062" s="2">
        <v>1057</v>
      </c>
      <c r="G1062" s="12">
        <f ca="1"/>
        <v>3.1296933285902551E-2</v>
      </c>
      <c r="H1062" s="12">
        <f ca="1"/>
        <v>17.145689027164238</v>
      </c>
    </row>
    <row r="1063" spans="6:8" x14ac:dyDescent="0.3">
      <c r="F1063" s="2">
        <v>1058</v>
      </c>
      <c r="G1063" s="12">
        <f ca="1"/>
        <v>0.81268249588538888</v>
      </c>
      <c r="H1063" s="12">
        <f ca="1"/>
        <v>25.65063697061187</v>
      </c>
    </row>
    <row r="1064" spans="6:8" x14ac:dyDescent="0.3">
      <c r="F1064" s="2">
        <v>1059</v>
      </c>
      <c r="G1064" s="12">
        <f ca="1"/>
        <v>9.9678383944768134E-2</v>
      </c>
      <c r="H1064" s="12">
        <f ca="1"/>
        <v>17.483633048780199</v>
      </c>
    </row>
    <row r="1065" spans="6:8" x14ac:dyDescent="0.3">
      <c r="F1065" s="2">
        <v>1060</v>
      </c>
      <c r="G1065" s="12">
        <f ca="1"/>
        <v>0.21976927936255186</v>
      </c>
      <c r="H1065" s="12">
        <f ca="1"/>
        <v>18.154820883914923</v>
      </c>
    </row>
    <row r="1066" spans="6:8" x14ac:dyDescent="0.3">
      <c r="F1066" s="2">
        <v>1061</v>
      </c>
      <c r="G1066" s="12">
        <f ca="1"/>
        <v>0.71625575807636466</v>
      </c>
      <c r="H1066" s="12">
        <f ca="1"/>
        <v>23.309215264808309</v>
      </c>
    </row>
    <row r="1067" spans="6:8" x14ac:dyDescent="0.3">
      <c r="F1067" s="2">
        <v>1062</v>
      </c>
      <c r="G1067" s="12">
        <f ca="1"/>
        <v>0.78166755741027916</v>
      </c>
      <c r="H1067" s="12">
        <f ca="1"/>
        <v>24.770555175041821</v>
      </c>
    </row>
    <row r="1068" spans="6:8" x14ac:dyDescent="0.3">
      <c r="F1068" s="2">
        <v>1063</v>
      </c>
      <c r="G1068" s="12">
        <f ca="1"/>
        <v>0.97778265405584608</v>
      </c>
      <c r="H1068" s="12">
        <f ca="1"/>
        <v>40.123503215852168</v>
      </c>
    </row>
    <row r="1069" spans="6:8" x14ac:dyDescent="0.3">
      <c r="F1069" s="2">
        <v>1064</v>
      </c>
      <c r="G1069" s="12">
        <f ca="1"/>
        <v>0.3241162096277983</v>
      </c>
      <c r="H1069" s="12">
        <f ca="1"/>
        <v>18.841840471718768</v>
      </c>
    </row>
    <row r="1070" spans="6:8" x14ac:dyDescent="0.3">
      <c r="F1070" s="2">
        <v>1065</v>
      </c>
      <c r="G1070" s="12">
        <f ca="1"/>
        <v>0.16443640089461442</v>
      </c>
      <c r="H1070" s="12">
        <f ca="1"/>
        <v>17.831880799380997</v>
      </c>
    </row>
    <row r="1071" spans="6:8" x14ac:dyDescent="0.3">
      <c r="F1071" s="2">
        <v>1066</v>
      </c>
      <c r="G1071" s="12">
        <f ca="1"/>
        <v>0.25458293957440614</v>
      </c>
      <c r="H1071" s="12">
        <f ca="1"/>
        <v>18.37172420018463</v>
      </c>
    </row>
    <row r="1072" spans="6:8" x14ac:dyDescent="0.3">
      <c r="F1072" s="2">
        <v>1067</v>
      </c>
      <c r="G1072" s="12">
        <f ca="1"/>
        <v>0.18580454639669663</v>
      </c>
      <c r="H1072" s="12">
        <f ca="1"/>
        <v>17.953612081740509</v>
      </c>
    </row>
    <row r="1073" spans="6:8" x14ac:dyDescent="0.3">
      <c r="F1073" s="2">
        <v>1068</v>
      </c>
      <c r="G1073" s="12">
        <f ca="1"/>
        <v>0.9408321672087907</v>
      </c>
      <c r="H1073" s="12">
        <f ca="1"/>
        <v>32.925462456969285</v>
      </c>
    </row>
    <row r="1074" spans="6:8" x14ac:dyDescent="0.3">
      <c r="F1074" s="2">
        <v>1069</v>
      </c>
      <c r="G1074" s="12">
        <f ca="1"/>
        <v>0.583442159379014</v>
      </c>
      <c r="H1074" s="12">
        <f ca="1"/>
        <v>21.264531935162914</v>
      </c>
    </row>
    <row r="1075" spans="6:8" x14ac:dyDescent="0.3">
      <c r="F1075" s="2">
        <v>1070</v>
      </c>
      <c r="G1075" s="12">
        <f ca="1"/>
        <v>0.89028638692542539</v>
      </c>
      <c r="H1075" s="12">
        <f ca="1"/>
        <v>28.878888580615602</v>
      </c>
    </row>
    <row r="1076" spans="6:8" x14ac:dyDescent="0.3">
      <c r="F1076" s="2">
        <v>1071</v>
      </c>
      <c r="G1076" s="12">
        <f ca="1"/>
        <v>0.17396550202029659</v>
      </c>
      <c r="H1076" s="12">
        <f ca="1"/>
        <v>17.8857219443071</v>
      </c>
    </row>
    <row r="1077" spans="6:8" x14ac:dyDescent="0.3">
      <c r="F1077" s="2">
        <v>1072</v>
      </c>
      <c r="G1077" s="12">
        <f ca="1"/>
        <v>0.38408468948864694</v>
      </c>
      <c r="H1077" s="12">
        <f ca="1"/>
        <v>19.294020797543062</v>
      </c>
    </row>
    <row r="1078" spans="6:8" x14ac:dyDescent="0.3">
      <c r="F1078" s="2">
        <v>1073</v>
      </c>
      <c r="G1078" s="12">
        <f ca="1"/>
        <v>0.75205039426760734</v>
      </c>
      <c r="H1078" s="12">
        <f ca="1"/>
        <v>24.054356782389888</v>
      </c>
    </row>
    <row r="1079" spans="6:8" x14ac:dyDescent="0.3">
      <c r="F1079" s="2">
        <v>1074</v>
      </c>
      <c r="G1079" s="12">
        <f ca="1"/>
        <v>0.36805710339331088</v>
      </c>
      <c r="H1079" s="12">
        <f ca="1"/>
        <v>19.168394531445102</v>
      </c>
    </row>
    <row r="1080" spans="6:8" x14ac:dyDescent="0.3">
      <c r="F1080" s="2">
        <v>1075</v>
      </c>
      <c r="G1080" s="12">
        <f ca="1"/>
        <v>0.52066415281717848</v>
      </c>
      <c r="H1080" s="12">
        <f ca="1"/>
        <v>20.544535931777595</v>
      </c>
    </row>
    <row r="1081" spans="6:8" x14ac:dyDescent="0.3">
      <c r="F1081" s="2">
        <v>1076</v>
      </c>
      <c r="G1081" s="12">
        <f ca="1"/>
        <v>0.39428233874582341</v>
      </c>
      <c r="H1081" s="12">
        <f ca="1"/>
        <v>19.375912102108998</v>
      </c>
    </row>
    <row r="1082" spans="6:8" x14ac:dyDescent="0.3">
      <c r="F1082" s="2">
        <v>1077</v>
      </c>
      <c r="G1082" s="12">
        <f ca="1"/>
        <v>0.99423016558094313</v>
      </c>
      <c r="H1082" s="12">
        <f ca="1"/>
        <v>51.831896516063225</v>
      </c>
    </row>
    <row r="1083" spans="6:8" x14ac:dyDescent="0.3">
      <c r="F1083" s="2">
        <v>1078</v>
      </c>
      <c r="G1083" s="12">
        <f ca="1"/>
        <v>0.10768907524906224</v>
      </c>
      <c r="H1083" s="12">
        <f ca="1"/>
        <v>17.525133750500821</v>
      </c>
    </row>
    <row r="1084" spans="6:8" x14ac:dyDescent="0.3">
      <c r="F1084" s="2">
        <v>1079</v>
      </c>
      <c r="G1084" s="12">
        <f ca="1"/>
        <v>0.54549640079345818</v>
      </c>
      <c r="H1084" s="12">
        <f ca="1"/>
        <v>20.815681338161909</v>
      </c>
    </row>
    <row r="1085" spans="6:8" x14ac:dyDescent="0.3">
      <c r="F1085" s="2">
        <v>1080</v>
      </c>
      <c r="G1085" s="12">
        <f ca="1"/>
        <v>0.50173429850255413</v>
      </c>
      <c r="H1085" s="12">
        <f ca="1"/>
        <v>20.348406156418861</v>
      </c>
    </row>
    <row r="1086" spans="6:8" x14ac:dyDescent="0.3">
      <c r="F1086" s="2">
        <v>1081</v>
      </c>
      <c r="G1086" s="12">
        <f ca="1"/>
        <v>0.42120688964195541</v>
      </c>
      <c r="H1086" s="12">
        <f ca="1"/>
        <v>19.599929479185114</v>
      </c>
    </row>
    <row r="1087" spans="6:8" x14ac:dyDescent="0.3">
      <c r="F1087" s="2">
        <v>1082</v>
      </c>
      <c r="G1087" s="12">
        <f ca="1"/>
        <v>0.62516560996069659</v>
      </c>
      <c r="H1087" s="12">
        <f ca="1"/>
        <v>21.815445469310497</v>
      </c>
    </row>
    <row r="1088" spans="6:8" x14ac:dyDescent="0.3">
      <c r="F1088" s="2">
        <v>1083</v>
      </c>
      <c r="G1088" s="12">
        <f ca="1"/>
        <v>0.32117358029346721</v>
      </c>
      <c r="H1088" s="12">
        <f ca="1"/>
        <v>18.820844256735683</v>
      </c>
    </row>
    <row r="1089" spans="6:8" x14ac:dyDescent="0.3">
      <c r="F1089" s="2">
        <v>1084</v>
      </c>
      <c r="G1089" s="12">
        <f ca="1"/>
        <v>0.62553702722721582</v>
      </c>
      <c r="H1089" s="12">
        <f ca="1"/>
        <v>21.820659825452161</v>
      </c>
    </row>
    <row r="1090" spans="6:8" x14ac:dyDescent="0.3">
      <c r="F1090" s="2">
        <v>1085</v>
      </c>
      <c r="G1090" s="12">
        <f ca="1"/>
        <v>0.75968854887174864</v>
      </c>
      <c r="H1090" s="12">
        <f ca="1"/>
        <v>24.229318984069849</v>
      </c>
    </row>
    <row r="1091" spans="6:8" x14ac:dyDescent="0.3">
      <c r="F1091" s="2">
        <v>1086</v>
      </c>
      <c r="G1091" s="12">
        <f ca="1"/>
        <v>0.1312352891808819</v>
      </c>
      <c r="H1091" s="12">
        <f ca="1"/>
        <v>17.649628158126426</v>
      </c>
    </row>
    <row r="1092" spans="6:8" x14ac:dyDescent="0.3">
      <c r="F1092" s="2">
        <v>1087</v>
      </c>
      <c r="G1092" s="12">
        <f ca="1"/>
        <v>0.94820520065867475</v>
      </c>
      <c r="H1092" s="12">
        <f ca="1"/>
        <v>33.845367870084317</v>
      </c>
    </row>
    <row r="1093" spans="6:8" x14ac:dyDescent="0.3">
      <c r="F1093" s="2">
        <v>1088</v>
      </c>
      <c r="G1093" s="12">
        <f ca="1"/>
        <v>0.38418412485784526</v>
      </c>
      <c r="H1093" s="12">
        <f ca="1"/>
        <v>19.294811804540444</v>
      </c>
    </row>
    <row r="1094" spans="6:8" x14ac:dyDescent="0.3">
      <c r="F1094" s="2">
        <v>1089</v>
      </c>
      <c r="G1094" s="12">
        <f ca="1"/>
        <v>0.66634018746871559</v>
      </c>
      <c r="H1094" s="12">
        <f ca="1"/>
        <v>22.432550655833467</v>
      </c>
    </row>
    <row r="1095" spans="6:8" x14ac:dyDescent="0.3">
      <c r="F1095" s="2">
        <v>1090</v>
      </c>
      <c r="G1095" s="12">
        <f ca="1"/>
        <v>0.17880777771035539</v>
      </c>
      <c r="H1095" s="12">
        <f ca="1"/>
        <v>17.913354376688737</v>
      </c>
    </row>
    <row r="1096" spans="6:8" x14ac:dyDescent="0.3">
      <c r="F1096" s="2">
        <v>1091</v>
      </c>
      <c r="G1096" s="12">
        <f ca="1"/>
        <v>0.84392857873461424</v>
      </c>
      <c r="H1096" s="12">
        <f ca="1"/>
        <v>26.724341826950457</v>
      </c>
    </row>
    <row r="1097" spans="6:8" x14ac:dyDescent="0.3">
      <c r="F1097" s="2">
        <v>1092</v>
      </c>
      <c r="G1097" s="12">
        <f ca="1"/>
        <v>0.10318152709491857</v>
      </c>
      <c r="H1097" s="12">
        <f ca="1"/>
        <v>17.501729524207356</v>
      </c>
    </row>
    <row r="1098" spans="6:8" x14ac:dyDescent="0.3">
      <c r="F1098" s="2">
        <v>1093</v>
      </c>
      <c r="G1098" s="12">
        <f ca="1"/>
        <v>0.25284280938084769</v>
      </c>
      <c r="H1098" s="12">
        <f ca="1"/>
        <v>18.36060984515899</v>
      </c>
    </row>
    <row r="1099" spans="6:8" x14ac:dyDescent="0.3">
      <c r="F1099" s="2">
        <v>1094</v>
      </c>
      <c r="G1099" s="12">
        <f ca="1"/>
        <v>0.70134994972329379</v>
      </c>
      <c r="H1099" s="12">
        <f ca="1"/>
        <v>23.030037255695746</v>
      </c>
    </row>
    <row r="1100" spans="6:8" x14ac:dyDescent="0.3">
      <c r="F1100" s="2">
        <v>1095</v>
      </c>
      <c r="G1100" s="12">
        <f ca="1"/>
        <v>0.30104761877764652</v>
      </c>
      <c r="H1100" s="12">
        <f ca="1"/>
        <v>18.679974293477976</v>
      </c>
    </row>
    <row r="1101" spans="6:8" x14ac:dyDescent="0.3">
      <c r="F1101" s="2">
        <v>1096</v>
      </c>
      <c r="G1101" s="12">
        <f ca="1"/>
        <v>0.93887069110470445</v>
      </c>
      <c r="H1101" s="12">
        <f ca="1"/>
        <v>32.702694273178849</v>
      </c>
    </row>
    <row r="1102" spans="6:8" x14ac:dyDescent="0.3">
      <c r="F1102" s="2">
        <v>1097</v>
      </c>
      <c r="G1102" s="12">
        <f ca="1"/>
        <v>0.50430454813231873</v>
      </c>
      <c r="H1102" s="12">
        <f ca="1"/>
        <v>20.374531926266975</v>
      </c>
    </row>
    <row r="1103" spans="6:8" x14ac:dyDescent="0.3">
      <c r="F1103" s="2">
        <v>1098</v>
      </c>
      <c r="G1103" s="12">
        <f ca="1"/>
        <v>0.46727061886480104</v>
      </c>
      <c r="H1103" s="12">
        <f ca="1"/>
        <v>20.012285158704572</v>
      </c>
    </row>
    <row r="1104" spans="6:8" x14ac:dyDescent="0.3">
      <c r="F1104" s="2">
        <v>1099</v>
      </c>
      <c r="G1104" s="12">
        <f ca="1"/>
        <v>0.12303131007548118</v>
      </c>
      <c r="H1104" s="12">
        <f ca="1"/>
        <v>17.605818639240951</v>
      </c>
    </row>
    <row r="1105" spans="6:8" x14ac:dyDescent="0.3">
      <c r="F1105" s="2">
        <v>1100</v>
      </c>
      <c r="G1105" s="12">
        <f ca="1"/>
        <v>0.58128989119860197</v>
      </c>
      <c r="H1105" s="12">
        <f ca="1"/>
        <v>21.237843340592136</v>
      </c>
    </row>
    <row r="1106" spans="6:8" x14ac:dyDescent="0.3">
      <c r="F1106" s="2">
        <v>1101</v>
      </c>
      <c r="G1106" s="12">
        <f ca="1"/>
        <v>0.61618744141344739</v>
      </c>
      <c r="H1106" s="12">
        <f ca="1"/>
        <v>21.691166893041107</v>
      </c>
    </row>
    <row r="1107" spans="6:8" x14ac:dyDescent="0.3">
      <c r="F1107" s="2">
        <v>1102</v>
      </c>
      <c r="G1107" s="12">
        <f ca="1"/>
        <v>0.82875763683762149</v>
      </c>
      <c r="H1107" s="12">
        <f ca="1"/>
        <v>26.17504579049929</v>
      </c>
    </row>
    <row r="1108" spans="6:8" x14ac:dyDescent="0.3">
      <c r="F1108" s="2">
        <v>1103</v>
      </c>
      <c r="G1108" s="12">
        <f ca="1"/>
        <v>0.14407396786556559</v>
      </c>
      <c r="H1108" s="12">
        <f ca="1"/>
        <v>17.719144874386721</v>
      </c>
    </row>
    <row r="1109" spans="6:8" x14ac:dyDescent="0.3">
      <c r="F1109" s="2">
        <v>1104</v>
      </c>
      <c r="G1109" s="12">
        <f ca="1"/>
        <v>0.75021051960124208</v>
      </c>
      <c r="H1109" s="12">
        <f ca="1"/>
        <v>24.013131788542921</v>
      </c>
    </row>
    <row r="1110" spans="6:8" x14ac:dyDescent="0.3">
      <c r="F1110" s="2">
        <v>1105</v>
      </c>
      <c r="G1110" s="12">
        <f ca="1"/>
        <v>0.58226705912101995</v>
      </c>
      <c r="H1110" s="12">
        <f ca="1"/>
        <v>21.249940956831686</v>
      </c>
    </row>
    <row r="1111" spans="6:8" x14ac:dyDescent="0.3">
      <c r="F1111" s="2">
        <v>1106</v>
      </c>
      <c r="G1111" s="12">
        <f ca="1"/>
        <v>5.4788300322372585E-4</v>
      </c>
      <c r="H1111" s="12">
        <f ca="1"/>
        <v>17.002505392454403</v>
      </c>
    </row>
    <row r="1112" spans="6:8" x14ac:dyDescent="0.3">
      <c r="F1112" s="2">
        <v>1107</v>
      </c>
      <c r="G1112" s="12">
        <f ca="1"/>
        <v>1.0425129753649953E-2</v>
      </c>
      <c r="H1112" s="12">
        <f ca="1"/>
        <v>17.047943775083098</v>
      </c>
    </row>
    <row r="1113" spans="6:8" x14ac:dyDescent="0.3">
      <c r="F1113" s="2">
        <v>1108</v>
      </c>
      <c r="G1113" s="12">
        <f ca="1"/>
        <v>0.13178438892806321</v>
      </c>
      <c r="H1113" s="12">
        <f ca="1"/>
        <v>17.652577235506797</v>
      </c>
    </row>
    <row r="1114" spans="6:8" x14ac:dyDescent="0.3">
      <c r="F1114" s="2">
        <v>1109</v>
      </c>
      <c r="G1114" s="12">
        <f ca="1"/>
        <v>0.71251082814458955</v>
      </c>
      <c r="H1114" s="12">
        <f ca="1"/>
        <v>23.2375242306993</v>
      </c>
    </row>
    <row r="1115" spans="6:8" x14ac:dyDescent="0.3">
      <c r="F1115" s="2">
        <v>1110</v>
      </c>
      <c r="G1115" s="12">
        <f ca="1"/>
        <v>0.12206712800233865</v>
      </c>
      <c r="H1115" s="12">
        <f ca="1"/>
        <v>17.600700650654616</v>
      </c>
    </row>
    <row r="1116" spans="6:8" x14ac:dyDescent="0.3">
      <c r="F1116" s="2">
        <v>1111</v>
      </c>
      <c r="G1116" s="12">
        <f ca="1"/>
        <v>0.63149003730179709</v>
      </c>
      <c r="H1116" s="12">
        <f ca="1"/>
        <v>21.905050343442653</v>
      </c>
    </row>
    <row r="1117" spans="6:8" x14ac:dyDescent="0.3">
      <c r="F1117" s="2">
        <v>1112</v>
      </c>
      <c r="G1117" s="12">
        <f ca="1"/>
        <v>0.29896168097953391</v>
      </c>
      <c r="H1117" s="12">
        <f ca="1"/>
        <v>18.665639620355982</v>
      </c>
    </row>
    <row r="1118" spans="6:8" x14ac:dyDescent="0.3">
      <c r="F1118" s="2">
        <v>1113</v>
      </c>
      <c r="G1118" s="12">
        <f ca="1"/>
        <v>0.43902734674340449</v>
      </c>
      <c r="H1118" s="12">
        <f ca="1"/>
        <v>19.754852613303001</v>
      </c>
    </row>
    <row r="1119" spans="6:8" x14ac:dyDescent="0.3">
      <c r="F1119" s="2">
        <v>1114</v>
      </c>
      <c r="G1119" s="12">
        <f ca="1"/>
        <v>0.6940331700369109</v>
      </c>
      <c r="H1119" s="12">
        <f ca="1"/>
        <v>22.8987661947777</v>
      </c>
    </row>
    <row r="1120" spans="6:8" x14ac:dyDescent="0.3">
      <c r="F1120" s="2">
        <v>1115</v>
      </c>
      <c r="G1120" s="12">
        <f ca="1"/>
        <v>0.49584627859087194</v>
      </c>
      <c r="H1120" s="12">
        <f ca="1"/>
        <v>20.28913243327132</v>
      </c>
    </row>
    <row r="1121" spans="6:8" x14ac:dyDescent="0.3">
      <c r="F1121" s="2">
        <v>1116</v>
      </c>
      <c r="G1121" s="12">
        <f ca="1"/>
        <v>0.73634764500092875</v>
      </c>
      <c r="H1121" s="12">
        <f ca="1"/>
        <v>23.713259785923114</v>
      </c>
    </row>
    <row r="1122" spans="6:8" x14ac:dyDescent="0.3">
      <c r="F1122" s="2">
        <v>1117</v>
      </c>
      <c r="G1122" s="12">
        <f ca="1"/>
        <v>0.76394267105129265</v>
      </c>
      <c r="H1122" s="12">
        <f ca="1"/>
        <v>24.329543767198849</v>
      </c>
    </row>
    <row r="1123" spans="6:8" x14ac:dyDescent="0.3">
      <c r="F1123" s="2">
        <v>1118</v>
      </c>
      <c r="G1123" s="12">
        <f ca="1"/>
        <v>0.36959100375535536</v>
      </c>
      <c r="H1123" s="12">
        <f ca="1"/>
        <v>19.180259015232409</v>
      </c>
    </row>
    <row r="1124" spans="6:8" x14ac:dyDescent="0.3">
      <c r="F1124" s="2">
        <v>1119</v>
      </c>
      <c r="G1124" s="12">
        <f ca="1"/>
        <v>0.15544510070533235</v>
      </c>
      <c r="H1124" s="12">
        <f ca="1"/>
        <v>17.781717919265709</v>
      </c>
    </row>
    <row r="1125" spans="6:8" x14ac:dyDescent="0.3">
      <c r="F1125" s="2">
        <v>1120</v>
      </c>
      <c r="G1125" s="12">
        <f ca="1"/>
        <v>0.7182962592895874</v>
      </c>
      <c r="H1125" s="12">
        <f ca="1"/>
        <v>23.348734197159082</v>
      </c>
    </row>
    <row r="1126" spans="6:8" x14ac:dyDescent="0.3">
      <c r="F1126" s="2">
        <v>1121</v>
      </c>
      <c r="G1126" s="12">
        <f ca="1"/>
        <v>0.85842149983976257</v>
      </c>
      <c r="H1126" s="12">
        <f ca="1"/>
        <v>27.309323110399433</v>
      </c>
    </row>
    <row r="1127" spans="6:8" x14ac:dyDescent="0.3">
      <c r="F1127" s="2">
        <v>1122</v>
      </c>
      <c r="G1127" s="12">
        <f ca="1"/>
        <v>0.12507932105015174</v>
      </c>
      <c r="H1127" s="12">
        <f ca="1"/>
        <v>17.616711084738597</v>
      </c>
    </row>
    <row r="1128" spans="6:8" x14ac:dyDescent="0.3">
      <c r="F1128" s="2">
        <v>1123</v>
      </c>
      <c r="G1128" s="12">
        <f ca="1"/>
        <v>0.97991845145814072</v>
      </c>
      <c r="H1128" s="12">
        <f ca="1"/>
        <v>40.925196828210801</v>
      </c>
    </row>
    <row r="1129" spans="6:8" x14ac:dyDescent="0.3">
      <c r="F1129" s="2">
        <v>1124</v>
      </c>
      <c r="G1129" s="12">
        <f ca="1"/>
        <v>9.8296294270213913E-2</v>
      </c>
      <c r="H1129" s="12">
        <f ca="1"/>
        <v>17.476515599409396</v>
      </c>
    </row>
    <row r="1130" spans="6:8" x14ac:dyDescent="0.3">
      <c r="F1130" s="2">
        <v>1125</v>
      </c>
      <c r="G1130" s="12">
        <f ca="1"/>
        <v>0.31910988185636247</v>
      </c>
      <c r="H1130" s="12">
        <f ca="1"/>
        <v>18.806181337966947</v>
      </c>
    </row>
    <row r="1131" spans="6:8" x14ac:dyDescent="0.3">
      <c r="F1131" s="2">
        <v>1126</v>
      </c>
      <c r="G1131" s="12">
        <f ca="1"/>
        <v>7.3156282332483169E-2</v>
      </c>
      <c r="H1131" s="12">
        <f ca="1"/>
        <v>17.349184281715758</v>
      </c>
    </row>
    <row r="1132" spans="6:8" x14ac:dyDescent="0.3">
      <c r="F1132" s="2">
        <v>1127</v>
      </c>
      <c r="G1132" s="12">
        <f ca="1"/>
        <v>0.82923385328038801</v>
      </c>
      <c r="H1132" s="12">
        <f ca="1"/>
        <v>26.191429800047814</v>
      </c>
    </row>
    <row r="1133" spans="6:8" x14ac:dyDescent="0.3">
      <c r="F1133" s="2">
        <v>1128</v>
      </c>
      <c r="G1133" s="12">
        <f ca="1"/>
        <v>0.24368911342028099</v>
      </c>
      <c r="H1133" s="12">
        <f ca="1"/>
        <v>18.302627485029802</v>
      </c>
    </row>
    <row r="1134" spans="6:8" x14ac:dyDescent="0.3">
      <c r="F1134" s="2">
        <v>1129</v>
      </c>
      <c r="G1134" s="12">
        <f ca="1"/>
        <v>0.66619217782931206</v>
      </c>
      <c r="H1134" s="12">
        <f ca="1"/>
        <v>22.430179132429707</v>
      </c>
    </row>
    <row r="1135" spans="6:8" x14ac:dyDescent="0.3">
      <c r="F1135" s="2">
        <v>1130</v>
      </c>
      <c r="G1135" s="12">
        <f ca="1"/>
        <v>0.9692284657859469</v>
      </c>
      <c r="H1135" s="12">
        <f ca="1"/>
        <v>37.61731359577621</v>
      </c>
    </row>
    <row r="1136" spans="6:8" x14ac:dyDescent="0.3">
      <c r="F1136" s="2">
        <v>1131</v>
      </c>
      <c r="G1136" s="12">
        <f ca="1"/>
        <v>0.10692735389822206</v>
      </c>
      <c r="H1136" s="12">
        <f ca="1"/>
        <v>17.521169243414541</v>
      </c>
    </row>
    <row r="1137" spans="6:8" x14ac:dyDescent="0.3">
      <c r="F1137" s="2">
        <v>1132</v>
      </c>
      <c r="G1137" s="12">
        <f ca="1"/>
        <v>0.43762414378217707</v>
      </c>
      <c r="H1137" s="12">
        <f ca="1"/>
        <v>19.742451059101064</v>
      </c>
    </row>
    <row r="1138" spans="6:8" x14ac:dyDescent="0.3">
      <c r="F1138" s="2">
        <v>1133</v>
      </c>
      <c r="G1138" s="12">
        <f ca="1"/>
        <v>7.9868262996733552E-2</v>
      </c>
      <c r="H1138" s="12">
        <f ca="1"/>
        <v>17.382789928469982</v>
      </c>
    </row>
    <row r="1139" spans="6:8" x14ac:dyDescent="0.3">
      <c r="F1139" s="2">
        <v>1134</v>
      </c>
      <c r="G1139" s="12">
        <f ca="1"/>
        <v>0.39011743871118032</v>
      </c>
      <c r="H1139" s="12">
        <f ca="1"/>
        <v>19.342277279328933</v>
      </c>
    </row>
    <row r="1140" spans="6:8" x14ac:dyDescent="0.3">
      <c r="F1140" s="2">
        <v>1135</v>
      </c>
      <c r="G1140" s="12">
        <f ca="1"/>
        <v>0.53613521175913137</v>
      </c>
      <c r="H1140" s="12">
        <f ca="1"/>
        <v>20.711521085710544</v>
      </c>
    </row>
    <row r="1141" spans="6:8" x14ac:dyDescent="0.3">
      <c r="F1141" s="2">
        <v>1136</v>
      </c>
      <c r="G1141" s="12">
        <f ca="1"/>
        <v>0.37218196727510477</v>
      </c>
      <c r="H1141" s="12">
        <f ca="1"/>
        <v>19.20037484591289</v>
      </c>
    </row>
    <row r="1142" spans="6:8" x14ac:dyDescent="0.3">
      <c r="F1142" s="2">
        <v>1137</v>
      </c>
      <c r="G1142" s="12">
        <f ca="1"/>
        <v>0.13159676037603307</v>
      </c>
      <c r="H1142" s="12">
        <f ca="1"/>
        <v>17.651569289808513</v>
      </c>
    </row>
    <row r="1143" spans="6:8" x14ac:dyDescent="0.3">
      <c r="F1143" s="2">
        <v>1138</v>
      </c>
      <c r="G1143" s="12">
        <f ca="1"/>
        <v>0.45799018647402456</v>
      </c>
      <c r="H1143" s="12">
        <f ca="1"/>
        <v>19.926008624450034</v>
      </c>
    </row>
    <row r="1144" spans="6:8" x14ac:dyDescent="0.3">
      <c r="F1144" s="2">
        <v>1139</v>
      </c>
      <c r="G1144" s="12">
        <f ca="1"/>
        <v>0.72991360897686564</v>
      </c>
      <c r="H1144" s="12">
        <f ca="1"/>
        <v>23.580146999255824</v>
      </c>
    </row>
    <row r="1145" spans="6:8" x14ac:dyDescent="0.3">
      <c r="F1145" s="2">
        <v>1140</v>
      </c>
      <c r="G1145" s="12">
        <f ca="1"/>
        <v>0.4547651392326757</v>
      </c>
      <c r="H1145" s="12">
        <f ca="1"/>
        <v>19.896421213917868</v>
      </c>
    </row>
    <row r="1146" spans="6:8" x14ac:dyDescent="0.3">
      <c r="F1146" s="2">
        <v>1141</v>
      </c>
      <c r="G1146" s="12">
        <f ca="1"/>
        <v>0.13583321420369976</v>
      </c>
      <c r="H1146" s="12">
        <f ca="1"/>
        <v>17.674388482444094</v>
      </c>
    </row>
    <row r="1147" spans="6:8" x14ac:dyDescent="0.3">
      <c r="F1147" s="2">
        <v>1142</v>
      </c>
      <c r="G1147" s="12">
        <f ca="1"/>
        <v>0.81542465868629943</v>
      </c>
      <c r="H1147" s="12">
        <f ca="1"/>
        <v>25.736368417029695</v>
      </c>
    </row>
    <row r="1148" spans="6:8" x14ac:dyDescent="0.3">
      <c r="F1148" s="2">
        <v>1143</v>
      </c>
      <c r="G1148" s="12">
        <f ca="1"/>
        <v>0.34794550283824122</v>
      </c>
      <c r="H1148" s="12">
        <f ca="1"/>
        <v>19.015812623019912</v>
      </c>
    </row>
    <row r="1149" spans="6:8" x14ac:dyDescent="0.3">
      <c r="F1149" s="2">
        <v>1144</v>
      </c>
      <c r="G1149" s="12">
        <f ca="1"/>
        <v>0.81368520573982428</v>
      </c>
      <c r="H1149" s="12">
        <f ca="1"/>
        <v>25.681818523305793</v>
      </c>
    </row>
    <row r="1150" spans="6:8" x14ac:dyDescent="0.3">
      <c r="F1150" s="2">
        <v>1145</v>
      </c>
      <c r="G1150" s="12">
        <f ca="1"/>
        <v>0.11195907265935534</v>
      </c>
      <c r="H1150" s="12">
        <f ca="1"/>
        <v>17.547429519751411</v>
      </c>
    </row>
    <row r="1151" spans="6:8" x14ac:dyDescent="0.3">
      <c r="F1151" s="2">
        <v>1146</v>
      </c>
      <c r="G1151" s="12">
        <f ca="1"/>
        <v>4.3139521287948623E-2</v>
      </c>
      <c r="H1151" s="12">
        <f ca="1"/>
        <v>17.20222574171521</v>
      </c>
    </row>
    <row r="1152" spans="6:8" x14ac:dyDescent="0.3">
      <c r="F1152" s="2">
        <v>1147</v>
      </c>
      <c r="G1152" s="12">
        <f ca="1"/>
        <v>0.30295150398285631</v>
      </c>
      <c r="H1152" s="12">
        <f ca="1"/>
        <v>18.693100633826248</v>
      </c>
    </row>
    <row r="1153" spans="6:8" x14ac:dyDescent="0.3">
      <c r="F1153" s="2">
        <v>1148</v>
      </c>
      <c r="G1153" s="12">
        <f ca="1"/>
        <v>0.41506906820245582</v>
      </c>
      <c r="H1153" s="12">
        <f ca="1"/>
        <v>19.547828216398337</v>
      </c>
    </row>
    <row r="1154" spans="6:8" x14ac:dyDescent="0.3">
      <c r="F1154" s="2">
        <v>1149</v>
      </c>
      <c r="G1154" s="12">
        <f ca="1"/>
        <v>0.27735356200713879</v>
      </c>
      <c r="H1154" s="12">
        <f ca="1"/>
        <v>18.519954927557151</v>
      </c>
    </row>
    <row r="1155" spans="6:8" x14ac:dyDescent="0.3">
      <c r="F1155" s="2">
        <v>1150</v>
      </c>
      <c r="G1155" s="12">
        <f ca="1"/>
        <v>0.66578234035922801</v>
      </c>
      <c r="H1155" s="12">
        <f ca="1"/>
        <v>22.423618669495497</v>
      </c>
    </row>
    <row r="1156" spans="6:8" x14ac:dyDescent="0.3">
      <c r="F1156" s="2">
        <v>1151</v>
      </c>
      <c r="G1156" s="12">
        <f ca="1"/>
        <v>0.42534518752417094</v>
      </c>
      <c r="H1156" s="12">
        <f ca="1"/>
        <v>19.635415344706651</v>
      </c>
    </row>
    <row r="1157" spans="6:8" x14ac:dyDescent="0.3">
      <c r="F1157" s="2">
        <v>1152</v>
      </c>
      <c r="G1157" s="12">
        <f ca="1"/>
        <v>0.86489246609833859</v>
      </c>
      <c r="H1157" s="12">
        <f ca="1"/>
        <v>27.593037397433001</v>
      </c>
    </row>
    <row r="1158" spans="6:8" x14ac:dyDescent="0.3">
      <c r="F1158" s="2">
        <v>1153</v>
      </c>
      <c r="G1158" s="12">
        <f ca="1"/>
        <v>0.31317750541290068</v>
      </c>
      <c r="H1158" s="12">
        <f ca="1"/>
        <v>18.764312050718935</v>
      </c>
    </row>
    <row r="1159" spans="6:8" x14ac:dyDescent="0.3">
      <c r="F1159" s="2">
        <v>1154</v>
      </c>
      <c r="G1159" s="12">
        <f ca="1"/>
        <v>0.81917296965381348</v>
      </c>
      <c r="H1159" s="12">
        <f ca="1"/>
        <v>25.855940655257015</v>
      </c>
    </row>
    <row r="1160" spans="6:8" x14ac:dyDescent="0.3">
      <c r="F1160" s="2">
        <v>1155</v>
      </c>
      <c r="G1160" s="12">
        <f ca="1"/>
        <v>0.31568676975588739</v>
      </c>
      <c r="H1160" s="12">
        <f ca="1"/>
        <v>18.781971203363227</v>
      </c>
    </row>
    <row r="1161" spans="6:8" x14ac:dyDescent="0.3">
      <c r="F1161" s="2">
        <v>1156</v>
      </c>
      <c r="G1161" s="12">
        <f ca="1"/>
        <v>0.650262230519983</v>
      </c>
      <c r="H1161" s="12">
        <f ca="1"/>
        <v>22.181731985199697</v>
      </c>
    </row>
    <row r="1162" spans="6:8" x14ac:dyDescent="0.3">
      <c r="F1162" s="2">
        <v>1157</v>
      </c>
      <c r="G1162" s="12">
        <f ca="1"/>
        <v>0.72989093162919039</v>
      </c>
      <c r="H1162" s="12">
        <f ca="1"/>
        <v>23.579684261902237</v>
      </c>
    </row>
    <row r="1163" spans="6:8" x14ac:dyDescent="0.3">
      <c r="F1163" s="2">
        <v>1158</v>
      </c>
      <c r="G1163" s="12">
        <f ca="1"/>
        <v>0.74005111922889144</v>
      </c>
      <c r="H1163" s="12">
        <f ca="1"/>
        <v>23.791575067515851</v>
      </c>
    </row>
    <row r="1164" spans="6:8" x14ac:dyDescent="0.3">
      <c r="F1164" s="2">
        <v>1159</v>
      </c>
      <c r="G1164" s="12">
        <f ca="1"/>
        <v>0.41812614461689579</v>
      </c>
      <c r="H1164" s="12">
        <f ca="1"/>
        <v>19.573699880040252</v>
      </c>
    </row>
    <row r="1165" spans="6:8" x14ac:dyDescent="0.3">
      <c r="F1165" s="2">
        <v>1160</v>
      </c>
      <c r="G1165" s="12">
        <f ca="1"/>
        <v>0.85550696851763619</v>
      </c>
      <c r="H1165" s="12">
        <f ca="1"/>
        <v>27.186340081462966</v>
      </c>
    </row>
    <row r="1166" spans="6:8" x14ac:dyDescent="0.3">
      <c r="F1166" s="2">
        <v>1161</v>
      </c>
      <c r="G1166" s="12">
        <f ca="1"/>
        <v>0.31147406097545383</v>
      </c>
      <c r="H1166" s="12">
        <f ca="1"/>
        <v>18.752365886567162</v>
      </c>
    </row>
    <row r="1167" spans="6:8" x14ac:dyDescent="0.3">
      <c r="F1167" s="2">
        <v>1162</v>
      </c>
      <c r="G1167" s="12">
        <f ca="1"/>
        <v>0.16851236472841502</v>
      </c>
      <c r="H1167" s="12">
        <f ca="1"/>
        <v>17.854824404565292</v>
      </c>
    </row>
    <row r="1168" spans="6:8" x14ac:dyDescent="0.3">
      <c r="F1168" s="2">
        <v>1163</v>
      </c>
      <c r="G1168" s="12">
        <f ca="1"/>
        <v>0.45872934989802072</v>
      </c>
      <c r="H1168" s="12">
        <f ca="1"/>
        <v>19.932818244362977</v>
      </c>
    </row>
    <row r="1169" spans="6:8" x14ac:dyDescent="0.3">
      <c r="F1169" s="2">
        <v>1164</v>
      </c>
      <c r="G1169" s="12">
        <f ca="1"/>
        <v>0.9119954388781899</v>
      </c>
      <c r="H1169" s="12">
        <f ca="1"/>
        <v>30.28297510532439</v>
      </c>
    </row>
    <row r="1170" spans="6:8" x14ac:dyDescent="0.3">
      <c r="F1170" s="2">
        <v>1165</v>
      </c>
      <c r="G1170" s="12">
        <f ca="1"/>
        <v>0.30822198154461056</v>
      </c>
      <c r="H1170" s="12">
        <f ca="1"/>
        <v>18.729652744153285</v>
      </c>
    </row>
    <row r="1171" spans="6:8" x14ac:dyDescent="0.3">
      <c r="F1171" s="2">
        <v>1166</v>
      </c>
      <c r="G1171" s="12">
        <f ca="1"/>
        <v>0.17704540347784392</v>
      </c>
      <c r="H1171" s="12">
        <f ca="1"/>
        <v>17.90327589052324</v>
      </c>
    </row>
    <row r="1172" spans="6:8" x14ac:dyDescent="0.3">
      <c r="F1172" s="2">
        <v>1167</v>
      </c>
      <c r="G1172" s="12">
        <f ca="1"/>
        <v>0.61804066488596932</v>
      </c>
      <c r="H1172" s="12">
        <f ca="1"/>
        <v>21.716545796435568</v>
      </c>
    </row>
    <row r="1173" spans="6:8" x14ac:dyDescent="0.3">
      <c r="F1173" s="2">
        <v>1168</v>
      </c>
      <c r="G1173" s="12">
        <f ca="1"/>
        <v>0.74505081578961985</v>
      </c>
      <c r="H1173" s="12">
        <f ca="1"/>
        <v>23.899347577537391</v>
      </c>
    </row>
    <row r="1174" spans="6:8" x14ac:dyDescent="0.3">
      <c r="F1174" s="2">
        <v>1169</v>
      </c>
      <c r="G1174" s="12">
        <f ca="1"/>
        <v>0.49047579533131902</v>
      </c>
      <c r="H1174" s="12">
        <f ca="1"/>
        <v>20.235754504611776</v>
      </c>
    </row>
    <row r="1175" spans="6:8" x14ac:dyDescent="0.3">
      <c r="F1175" s="2">
        <v>1170</v>
      </c>
      <c r="G1175" s="12">
        <f ca="1"/>
        <v>0.90802685342743961</v>
      </c>
      <c r="H1175" s="12">
        <f ca="1"/>
        <v>29.99853765764599</v>
      </c>
    </row>
    <row r="1176" spans="6:8" x14ac:dyDescent="0.3">
      <c r="F1176" s="2">
        <v>1171</v>
      </c>
      <c r="G1176" s="12">
        <f ca="1"/>
        <v>0.17253027598615667</v>
      </c>
      <c r="H1176" s="12">
        <f ca="1"/>
        <v>17.877567383232858</v>
      </c>
    </row>
    <row r="1177" spans="6:8" x14ac:dyDescent="0.3">
      <c r="F1177" s="2">
        <v>1172</v>
      </c>
      <c r="G1177" s="12">
        <f ca="1"/>
        <v>0.40966723433307872</v>
      </c>
      <c r="H1177" s="12">
        <f ca="1"/>
        <v>19.50248873645733</v>
      </c>
    </row>
    <row r="1178" spans="6:8" x14ac:dyDescent="0.3">
      <c r="F1178" s="2">
        <v>1173</v>
      </c>
      <c r="G1178" s="12">
        <f ca="1"/>
        <v>0.99454076453198614</v>
      </c>
      <c r="H1178" s="12">
        <f ca="1"/>
        <v>52.362292716126248</v>
      </c>
    </row>
    <row r="1179" spans="6:8" x14ac:dyDescent="0.3">
      <c r="F1179" s="2">
        <v>1174</v>
      </c>
      <c r="G1179" s="12">
        <f ca="1"/>
        <v>0.94200359258452981</v>
      </c>
      <c r="H1179" s="12">
        <f ca="1"/>
        <v>33.062567288946241</v>
      </c>
    </row>
    <row r="1180" spans="6:8" x14ac:dyDescent="0.3">
      <c r="F1180" s="2">
        <v>1175</v>
      </c>
      <c r="G1180" s="12">
        <f ca="1"/>
        <v>0.59644879393482708</v>
      </c>
      <c r="H1180" s="12">
        <f ca="1"/>
        <v>21.429245058691656</v>
      </c>
    </row>
    <row r="1181" spans="6:8" x14ac:dyDescent="0.3">
      <c r="F1181" s="2">
        <v>1176</v>
      </c>
      <c r="G1181" s="12">
        <f ca="1"/>
        <v>0.85037068144301542</v>
      </c>
      <c r="H1181" s="12">
        <f ca="1"/>
        <v>26.976356125243981</v>
      </c>
    </row>
    <row r="1182" spans="6:8" x14ac:dyDescent="0.3">
      <c r="F1182" s="2">
        <v>1177</v>
      </c>
      <c r="G1182" s="12">
        <f ca="1"/>
        <v>0.58185131114120114</v>
      </c>
      <c r="H1182" s="12">
        <f ca="1"/>
        <v>21.244789930097738</v>
      </c>
    </row>
    <row r="1183" spans="6:8" x14ac:dyDescent="0.3">
      <c r="F1183" s="2">
        <v>1178</v>
      </c>
      <c r="G1183" s="12">
        <f ca="1"/>
        <v>0.91055620671572757</v>
      </c>
      <c r="H1183" s="12">
        <f ca="1"/>
        <v>30.178157992779013</v>
      </c>
    </row>
    <row r="1184" spans="6:8" x14ac:dyDescent="0.3">
      <c r="F1184" s="2">
        <v>1179</v>
      </c>
      <c r="G1184" s="12">
        <f ca="1"/>
        <v>0.70924837252993589</v>
      </c>
      <c r="H1184" s="12">
        <f ca="1"/>
        <v>23.175933946300937</v>
      </c>
    </row>
    <row r="1185" spans="6:8" x14ac:dyDescent="0.3">
      <c r="F1185" s="2">
        <v>1180</v>
      </c>
      <c r="G1185" s="12">
        <f ca="1"/>
        <v>0.60408620087460663</v>
      </c>
      <c r="H1185" s="12">
        <f ca="1"/>
        <v>21.528816469859052</v>
      </c>
    </row>
    <row r="1186" spans="6:8" x14ac:dyDescent="0.3">
      <c r="F1186" s="2">
        <v>1181</v>
      </c>
      <c r="G1186" s="12">
        <f ca="1"/>
        <v>0.58848601700075953</v>
      </c>
      <c r="H1186" s="12">
        <f ca="1"/>
        <v>21.327699215337226</v>
      </c>
    </row>
    <row r="1187" spans="6:8" x14ac:dyDescent="0.3">
      <c r="F1187" s="2">
        <v>1182</v>
      </c>
      <c r="G1187" s="12">
        <f ca="1"/>
        <v>0.47590501042410294</v>
      </c>
      <c r="H1187" s="12">
        <f ca="1"/>
        <v>20.09411241653364</v>
      </c>
    </row>
    <row r="1188" spans="6:8" x14ac:dyDescent="0.3">
      <c r="F1188" s="2">
        <v>1183</v>
      </c>
      <c r="G1188" s="12">
        <f ca="1"/>
        <v>0.95361275778408561</v>
      </c>
      <c r="H1188" s="12">
        <f ca="1"/>
        <v>34.620880986478966</v>
      </c>
    </row>
    <row r="1189" spans="6:8" x14ac:dyDescent="0.3">
      <c r="F1189" s="2">
        <v>1184</v>
      </c>
      <c r="G1189" s="12">
        <f ca="1"/>
        <v>0.17429990604589407</v>
      </c>
      <c r="H1189" s="12">
        <f ca="1"/>
        <v>17.887624262387071</v>
      </c>
    </row>
    <row r="1190" spans="6:8" x14ac:dyDescent="0.3">
      <c r="F1190" s="2">
        <v>1185</v>
      </c>
      <c r="G1190" s="12">
        <f ca="1"/>
        <v>0.63909816005405662</v>
      </c>
      <c r="H1190" s="12">
        <f ca="1"/>
        <v>22.015200608431641</v>
      </c>
    </row>
    <row r="1191" spans="6:8" x14ac:dyDescent="0.3">
      <c r="F1191" s="2">
        <v>1186</v>
      </c>
      <c r="G1191" s="12">
        <f ca="1"/>
        <v>2.0441536311691211E-2</v>
      </c>
      <c r="H1191" s="12">
        <f ca="1"/>
        <v>17.094554764527487</v>
      </c>
    </row>
    <row r="1192" spans="6:8" x14ac:dyDescent="0.3">
      <c r="F1192" s="2">
        <v>1187</v>
      </c>
      <c r="G1192" s="12">
        <f ca="1"/>
        <v>0.48259658610654732</v>
      </c>
      <c r="H1192" s="12">
        <f ca="1"/>
        <v>20.158594737937072</v>
      </c>
    </row>
    <row r="1193" spans="6:8" x14ac:dyDescent="0.3">
      <c r="F1193" s="2">
        <v>1188</v>
      </c>
      <c r="G1193" s="12">
        <f ca="1"/>
        <v>0.3429229288047122</v>
      </c>
      <c r="H1193" s="12">
        <f ca="1"/>
        <v>18.978546005131335</v>
      </c>
    </row>
    <row r="1194" spans="6:8" x14ac:dyDescent="0.3">
      <c r="F1194" s="2">
        <v>1189</v>
      </c>
      <c r="G1194" s="12">
        <f ca="1"/>
        <v>0.48655076589105462</v>
      </c>
      <c r="H1194" s="12">
        <f ca="1"/>
        <v>20.197148203307563</v>
      </c>
    </row>
    <row r="1195" spans="6:8" x14ac:dyDescent="0.3">
      <c r="F1195" s="2">
        <v>1190</v>
      </c>
      <c r="G1195" s="12">
        <f ca="1"/>
        <v>1.8052760837927506E-2</v>
      </c>
      <c r="H1195" s="12">
        <f ca="1"/>
        <v>17.083389378893465</v>
      </c>
    </row>
    <row r="1196" spans="6:8" x14ac:dyDescent="0.3">
      <c r="F1196" s="2">
        <v>1191</v>
      </c>
      <c r="G1196" s="12">
        <f ca="1"/>
        <v>1.2288171281753302E-2</v>
      </c>
      <c r="H1196" s="12">
        <f ca="1"/>
        <v>17.056572439991236</v>
      </c>
    </row>
    <row r="1197" spans="6:8" x14ac:dyDescent="0.3">
      <c r="F1197" s="2">
        <v>1192</v>
      </c>
      <c r="G1197" s="12">
        <f ca="1"/>
        <v>0.692098685640822</v>
      </c>
      <c r="H1197" s="12">
        <f ca="1"/>
        <v>22.864658442539216</v>
      </c>
    </row>
    <row r="1198" spans="6:8" x14ac:dyDescent="0.3">
      <c r="F1198" s="2">
        <v>1193</v>
      </c>
      <c r="G1198" s="12">
        <f ca="1"/>
        <v>0.21683773510277682</v>
      </c>
      <c r="H1198" s="12">
        <f ca="1"/>
        <v>18.137063003952271</v>
      </c>
    </row>
    <row r="1199" spans="6:8" x14ac:dyDescent="0.3">
      <c r="F1199" s="2">
        <v>1194</v>
      </c>
      <c r="G1199" s="12">
        <f ca="1"/>
        <v>5.1015109844514406E-2</v>
      </c>
      <c r="H1199" s="12">
        <f ca="1"/>
        <v>17.240268507294353</v>
      </c>
    </row>
    <row r="1200" spans="6:8" x14ac:dyDescent="0.3">
      <c r="F1200" s="2">
        <v>1195</v>
      </c>
      <c r="G1200" s="12">
        <f ca="1"/>
        <v>0.66506388529063809</v>
      </c>
      <c r="H1200" s="12">
        <f ca="1"/>
        <v>22.412140173914885</v>
      </c>
    </row>
    <row r="1201" spans="6:8" x14ac:dyDescent="0.3">
      <c r="F1201" s="2">
        <v>1196</v>
      </c>
      <c r="G1201" s="12">
        <f ca="1"/>
        <v>0.37236105916937801</v>
      </c>
      <c r="H1201" s="12">
        <f ca="1"/>
        <v>19.201768791340825</v>
      </c>
    </row>
    <row r="1202" spans="6:8" x14ac:dyDescent="0.3">
      <c r="F1202" s="2">
        <v>1197</v>
      </c>
      <c r="G1202" s="12">
        <f ca="1"/>
        <v>0.24889721290574851</v>
      </c>
      <c r="H1202" s="12">
        <f ca="1"/>
        <v>18.335518204801517</v>
      </c>
    </row>
    <row r="1203" spans="6:8" x14ac:dyDescent="0.3">
      <c r="F1203" s="2">
        <v>1198</v>
      </c>
      <c r="G1203" s="12">
        <f ca="1"/>
        <v>0.95294585374090768</v>
      </c>
      <c r="H1203" s="12">
        <f ca="1"/>
        <v>34.519796354852673</v>
      </c>
    </row>
    <row r="1204" spans="6:8" x14ac:dyDescent="0.3">
      <c r="F1204" s="2">
        <v>1199</v>
      </c>
      <c r="G1204" s="12">
        <f ca="1"/>
        <v>0.26896007360068497</v>
      </c>
      <c r="H1204" s="12">
        <f ca="1"/>
        <v>18.464702189484555</v>
      </c>
    </row>
    <row r="1205" spans="6:8" x14ac:dyDescent="0.3">
      <c r="F1205" s="2">
        <v>1200</v>
      </c>
      <c r="G1205" s="12">
        <f ca="1"/>
        <v>0.40847376570323513</v>
      </c>
      <c r="H1205" s="12">
        <f ca="1"/>
        <v>19.492535479471272</v>
      </c>
    </row>
    <row r="1206" spans="6:8" x14ac:dyDescent="0.3">
      <c r="F1206" s="2">
        <v>1201</v>
      </c>
      <c r="G1206" s="12">
        <f ca="1"/>
        <v>0.44347423854000967</v>
      </c>
      <c r="H1206" s="12">
        <f ca="1"/>
        <v>19.794389844836026</v>
      </c>
    </row>
    <row r="1207" spans="6:8" x14ac:dyDescent="0.3">
      <c r="F1207" s="2">
        <v>1202</v>
      </c>
      <c r="G1207" s="12">
        <f ca="1"/>
        <v>0.97686451805647434</v>
      </c>
      <c r="H1207" s="12">
        <f ca="1"/>
        <v>39.805541240972161</v>
      </c>
    </row>
    <row r="1208" spans="6:8" x14ac:dyDescent="0.3">
      <c r="F1208" s="2">
        <v>1203</v>
      </c>
      <c r="G1208" s="12">
        <f ca="1"/>
        <v>0.13693018017673375</v>
      </c>
      <c r="H1208" s="12">
        <f ca="1"/>
        <v>17.680318011596583</v>
      </c>
    </row>
    <row r="1209" spans="6:8" x14ac:dyDescent="0.3">
      <c r="F1209" s="2">
        <v>1204</v>
      </c>
      <c r="G1209" s="12">
        <f ca="1"/>
        <v>0.80144665429566286</v>
      </c>
      <c r="H1209" s="12">
        <f ca="1"/>
        <v>25.313753326836832</v>
      </c>
    </row>
    <row r="1210" spans="6:8" x14ac:dyDescent="0.3">
      <c r="F1210" s="2">
        <v>1205</v>
      </c>
      <c r="G1210" s="12">
        <f ca="1"/>
        <v>1.1118583337079269E-2</v>
      </c>
      <c r="H1210" s="12">
        <f ca="1"/>
        <v>17.05115333011846</v>
      </c>
    </row>
    <row r="1211" spans="6:8" x14ac:dyDescent="0.3">
      <c r="F1211" s="2">
        <v>1206</v>
      </c>
      <c r="G1211" s="12">
        <f ca="1"/>
        <v>0.72745784644535272</v>
      </c>
      <c r="H1211" s="12">
        <f ca="1"/>
        <v>23.530292796253924</v>
      </c>
    </row>
    <row r="1212" spans="6:8" x14ac:dyDescent="0.3">
      <c r="F1212" s="2">
        <v>1207</v>
      </c>
      <c r="G1212" s="12">
        <f ca="1"/>
        <v>0.71839250480088301</v>
      </c>
      <c r="H1212" s="12">
        <f ca="1"/>
        <v>23.350606282591556</v>
      </c>
    </row>
    <row r="1213" spans="6:8" x14ac:dyDescent="0.3">
      <c r="F1213" s="2">
        <v>1208</v>
      </c>
      <c r="G1213" s="12">
        <f ca="1"/>
        <v>0.92609772671610546</v>
      </c>
      <c r="H1213" s="12">
        <f ca="1"/>
        <v>31.42696487229928</v>
      </c>
    </row>
    <row r="1214" spans="6:8" x14ac:dyDescent="0.3">
      <c r="F1214" s="2">
        <v>1209</v>
      </c>
      <c r="G1214" s="12">
        <f ca="1"/>
        <v>0.83065451247865085</v>
      </c>
      <c r="H1214" s="12">
        <f ca="1"/>
        <v>26.240618908073145</v>
      </c>
    </row>
    <row r="1215" spans="6:8" x14ac:dyDescent="0.3">
      <c r="F1215" s="2">
        <v>1210</v>
      </c>
      <c r="G1215" s="12">
        <f ca="1"/>
        <v>0.79494860045598781</v>
      </c>
      <c r="H1215" s="12">
        <f ca="1"/>
        <v>25.128719480354079</v>
      </c>
    </row>
    <row r="1216" spans="6:8" x14ac:dyDescent="0.3">
      <c r="F1216" s="2">
        <v>1211</v>
      </c>
      <c r="G1216" s="12">
        <f ca="1"/>
        <v>0.86254671034664598</v>
      </c>
      <c r="H1216" s="12">
        <f ca="1"/>
        <v>27.48842894256093</v>
      </c>
    </row>
    <row r="1217" spans="6:8" x14ac:dyDescent="0.3">
      <c r="F1217" s="2">
        <v>1212</v>
      </c>
      <c r="G1217" s="12">
        <f ca="1"/>
        <v>4.2135672443164296E-3</v>
      </c>
      <c r="H1217" s="12">
        <f ca="1"/>
        <v>17.019308539920978</v>
      </c>
    </row>
    <row r="1218" spans="6:8" x14ac:dyDescent="0.3">
      <c r="F1218" s="2">
        <v>1213</v>
      </c>
      <c r="G1218" s="12">
        <f ca="1"/>
        <v>0.59600668517350841</v>
      </c>
      <c r="H1218" s="12">
        <f ca="1"/>
        <v>21.423547210803413</v>
      </c>
    </row>
    <row r="1219" spans="6:8" x14ac:dyDescent="0.3">
      <c r="F1219" s="2">
        <v>1214</v>
      </c>
      <c r="G1219" s="12">
        <f ca="1"/>
        <v>0.69580741740306706</v>
      </c>
      <c r="H1219" s="12">
        <f ca="1"/>
        <v>22.930266120290916</v>
      </c>
    </row>
    <row r="1220" spans="6:8" x14ac:dyDescent="0.3">
      <c r="F1220" s="2">
        <v>1215</v>
      </c>
      <c r="G1220" s="12">
        <f ca="1"/>
        <v>8.0834072109346788E-2</v>
      </c>
      <c r="H1220" s="12">
        <f ca="1"/>
        <v>17.387648606446525</v>
      </c>
    </row>
    <row r="1221" spans="6:8" x14ac:dyDescent="0.3">
      <c r="F1221" s="2">
        <v>1216</v>
      </c>
      <c r="G1221" s="12">
        <f ca="1"/>
        <v>0.14086504091809338</v>
      </c>
      <c r="H1221" s="12">
        <f ca="1"/>
        <v>17.701658547571903</v>
      </c>
    </row>
    <row r="1222" spans="6:8" x14ac:dyDescent="0.3">
      <c r="F1222" s="2">
        <v>1217</v>
      </c>
      <c r="G1222" s="12">
        <f ca="1"/>
        <v>0.81457227967582346</v>
      </c>
      <c r="H1222" s="12">
        <f ca="1"/>
        <v>25.709564421085467</v>
      </c>
    </row>
    <row r="1223" spans="6:8" x14ac:dyDescent="0.3">
      <c r="F1223" s="2">
        <v>1218</v>
      </c>
      <c r="G1223" s="12">
        <f ca="1"/>
        <v>0.26469458509004928</v>
      </c>
      <c r="H1223" s="12">
        <f ca="1"/>
        <v>18.436900435618611</v>
      </c>
    </row>
    <row r="1224" spans="6:8" x14ac:dyDescent="0.3">
      <c r="F1224" s="2">
        <v>1219</v>
      </c>
      <c r="G1224" s="12">
        <f ca="1"/>
        <v>0.87839424727636395</v>
      </c>
      <c r="H1224" s="12">
        <f ca="1"/>
        <v>28.23851981010565</v>
      </c>
    </row>
    <row r="1225" spans="6:8" x14ac:dyDescent="0.3">
      <c r="F1225" s="2">
        <v>1220</v>
      </c>
      <c r="G1225" s="12">
        <f ca="1"/>
        <v>0.88549538140073092</v>
      </c>
      <c r="H1225" s="12">
        <f ca="1"/>
        <v>28.611782229498004</v>
      </c>
    </row>
    <row r="1226" spans="6:8" x14ac:dyDescent="0.3">
      <c r="F1226" s="2">
        <v>1221</v>
      </c>
      <c r="G1226" s="12">
        <f ca="1"/>
        <v>0.52325294138060907</v>
      </c>
      <c r="H1226" s="12">
        <f ca="1"/>
        <v>20.572044937662938</v>
      </c>
    </row>
    <row r="1227" spans="6:8" x14ac:dyDescent="0.3">
      <c r="F1227" s="2">
        <v>1222</v>
      </c>
      <c r="G1227" s="12">
        <f ca="1"/>
        <v>0.53512307916019641</v>
      </c>
      <c r="H1227" s="12">
        <f ca="1"/>
        <v>20.700403376045131</v>
      </c>
    </row>
    <row r="1228" spans="6:8" x14ac:dyDescent="0.3">
      <c r="F1228" s="2">
        <v>1223</v>
      </c>
      <c r="G1228" s="12">
        <f ca="1"/>
        <v>0.48008652032951282</v>
      </c>
      <c r="H1228" s="12">
        <f ca="1"/>
        <v>20.134295769089611</v>
      </c>
    </row>
    <row r="1229" spans="6:8" x14ac:dyDescent="0.3">
      <c r="F1229" s="2">
        <v>1224</v>
      </c>
      <c r="G1229" s="12">
        <f ca="1"/>
        <v>0.6456815994543148</v>
      </c>
      <c r="H1229" s="12">
        <f ca="1"/>
        <v>22.112679054980745</v>
      </c>
    </row>
    <row r="1230" spans="6:8" x14ac:dyDescent="0.3">
      <c r="F1230" s="2">
        <v>1225</v>
      </c>
      <c r="G1230" s="12">
        <f ca="1"/>
        <v>0.10351359299740426</v>
      </c>
      <c r="H1230" s="12">
        <f ca="1"/>
        <v>17.503449095054933</v>
      </c>
    </row>
    <row r="1231" spans="6:8" x14ac:dyDescent="0.3">
      <c r="F1231" s="2">
        <v>1226</v>
      </c>
      <c r="G1231" s="12">
        <f ca="1"/>
        <v>4.9250059980601169E-3</v>
      </c>
      <c r="H1231" s="12">
        <f ca="1"/>
        <v>17.022577898685036</v>
      </c>
    </row>
    <row r="1232" spans="6:8" x14ac:dyDescent="0.3">
      <c r="F1232" s="2">
        <v>1227</v>
      </c>
      <c r="G1232" s="12">
        <f ca="1"/>
        <v>0.12137911966095483</v>
      </c>
      <c r="H1232" s="12">
        <f ca="1"/>
        <v>17.597052549509435</v>
      </c>
    </row>
    <row r="1233" spans="6:8" x14ac:dyDescent="0.3">
      <c r="F1233" s="2">
        <v>1228</v>
      </c>
      <c r="G1233" s="12">
        <f ca="1"/>
        <v>0.18539550853653419</v>
      </c>
      <c r="H1233" s="12">
        <f ca="1"/>
        <v>17.951247713205461</v>
      </c>
    </row>
    <row r="1234" spans="6:8" x14ac:dyDescent="0.3">
      <c r="F1234" s="2">
        <v>1229</v>
      </c>
      <c r="G1234" s="12">
        <f ca="1"/>
        <v>0.3269914615810845</v>
      </c>
      <c r="H1234" s="12">
        <f ca="1"/>
        <v>18.862457091579074</v>
      </c>
    </row>
    <row r="1235" spans="6:8" x14ac:dyDescent="0.3">
      <c r="F1235" s="2">
        <v>1230</v>
      </c>
      <c r="G1235" s="12">
        <f ca="1"/>
        <v>0.12145274749284529</v>
      </c>
      <c r="H1235" s="12">
        <f ca="1"/>
        <v>17.59744279831429</v>
      </c>
    </row>
    <row r="1236" spans="6:8" x14ac:dyDescent="0.3">
      <c r="F1236" s="2">
        <v>1231</v>
      </c>
      <c r="G1236" s="12">
        <f ca="1"/>
        <v>0.76685763829877907</v>
      </c>
      <c r="H1236" s="12">
        <f ca="1"/>
        <v>24.3994181397075</v>
      </c>
    </row>
    <row r="1237" spans="6:8" x14ac:dyDescent="0.3">
      <c r="F1237" s="2">
        <v>1232</v>
      </c>
      <c r="G1237" s="12">
        <f ca="1"/>
        <v>0.34270248670203851</v>
      </c>
      <c r="H1237" s="12">
        <f ca="1"/>
        <v>18.976917827675052</v>
      </c>
    </row>
    <row r="1238" spans="6:8" x14ac:dyDescent="0.3">
      <c r="F1238" s="2">
        <v>1233</v>
      </c>
      <c r="G1238" s="12">
        <f ca="1"/>
        <v>0.57191673327656933</v>
      </c>
      <c r="H1238" s="12">
        <f ca="1"/>
        <v>21.123414913503403</v>
      </c>
    </row>
    <row r="1239" spans="6:8" x14ac:dyDescent="0.3">
      <c r="F1239" s="2">
        <v>1234</v>
      </c>
      <c r="G1239" s="12">
        <f ca="1"/>
        <v>0.69912484154936205</v>
      </c>
      <c r="H1239" s="12">
        <f ca="1"/>
        <v>22.989730844232689</v>
      </c>
    </row>
    <row r="1240" spans="6:8" x14ac:dyDescent="0.3">
      <c r="F1240" s="2">
        <v>1235</v>
      </c>
      <c r="G1240" s="12">
        <f ca="1"/>
        <v>0.61207586462316965</v>
      </c>
      <c r="H1240" s="12">
        <f ca="1"/>
        <v>21.635357623041905</v>
      </c>
    </row>
    <row r="1241" spans="6:8" x14ac:dyDescent="0.3">
      <c r="F1241" s="2">
        <v>1236</v>
      </c>
      <c r="G1241" s="12">
        <f ca="1"/>
        <v>0.84257485080239536</v>
      </c>
      <c r="H1241" s="12">
        <f ca="1"/>
        <v>26.672895441887455</v>
      </c>
    </row>
    <row r="1242" spans="6:8" x14ac:dyDescent="0.3">
      <c r="F1242" s="2">
        <v>1237</v>
      </c>
      <c r="G1242" s="12">
        <f ca="1"/>
        <v>0.85409284269209329</v>
      </c>
      <c r="H1242" s="12">
        <f ca="1"/>
        <v>27.127686260230305</v>
      </c>
    </row>
    <row r="1243" spans="6:8" x14ac:dyDescent="0.3">
      <c r="F1243" s="2">
        <v>1238</v>
      </c>
      <c r="G1243" s="12">
        <f ca="1"/>
        <v>0.40331458709160595</v>
      </c>
      <c r="H1243" s="12">
        <f ca="1"/>
        <v>19.449771589418248</v>
      </c>
    </row>
    <row r="1244" spans="6:8" x14ac:dyDescent="0.3">
      <c r="F1244" s="2">
        <v>1239</v>
      </c>
      <c r="G1244" s="12">
        <f ca="1"/>
        <v>0.64502144437072317</v>
      </c>
      <c r="H1244" s="12">
        <f ca="1"/>
        <v>22.102811387178932</v>
      </c>
    </row>
    <row r="1245" spans="6:8" x14ac:dyDescent="0.3">
      <c r="F1245" s="2">
        <v>1240</v>
      </c>
      <c r="G1245" s="12">
        <f ca="1"/>
        <v>0.93544061228227449</v>
      </c>
      <c r="H1245" s="12">
        <f ca="1"/>
        <v>32.332100492254739</v>
      </c>
    </row>
    <row r="1246" spans="6:8" x14ac:dyDescent="0.3">
      <c r="F1246" s="2">
        <v>1241</v>
      </c>
      <c r="G1246" s="12">
        <f ca="1"/>
        <v>0.56808958288786537</v>
      </c>
      <c r="H1246" s="12">
        <f ca="1"/>
        <v>21.077513314347662</v>
      </c>
    </row>
    <row r="1247" spans="6:8" x14ac:dyDescent="0.3">
      <c r="F1247" s="2">
        <v>1242</v>
      </c>
      <c r="G1247" s="12">
        <f ca="1"/>
        <v>0.30884355356541771</v>
      </c>
      <c r="H1247" s="12">
        <f ca="1"/>
        <v>18.733984476334669</v>
      </c>
    </row>
    <row r="1248" spans="6:8" x14ac:dyDescent="0.3">
      <c r="F1248" s="2">
        <v>1243</v>
      </c>
      <c r="G1248" s="12">
        <f ca="1"/>
        <v>0.62685031101595734</v>
      </c>
      <c r="H1248" s="12">
        <f ca="1"/>
        <v>21.839144631344482</v>
      </c>
    </row>
    <row r="1249" spans="6:8" x14ac:dyDescent="0.3">
      <c r="F1249" s="2">
        <v>1244</v>
      </c>
      <c r="G1249" s="12">
        <f ca="1"/>
        <v>0.24248049836725882</v>
      </c>
      <c r="H1249" s="12">
        <f ca="1"/>
        <v>18.295031715216332</v>
      </c>
    </row>
    <row r="1250" spans="6:8" x14ac:dyDescent="0.3">
      <c r="F1250" s="2">
        <v>1245</v>
      </c>
      <c r="G1250" s="12">
        <f ca="1"/>
        <v>7.0867292536033633E-2</v>
      </c>
      <c r="H1250" s="12">
        <f ca="1"/>
        <v>17.337787285702788</v>
      </c>
    </row>
    <row r="1251" spans="6:8" x14ac:dyDescent="0.3">
      <c r="F1251" s="2">
        <v>1246</v>
      </c>
      <c r="G1251" s="12">
        <f ca="1"/>
        <v>0.21916571704765664</v>
      </c>
      <c r="H1251" s="12">
        <f ca="1"/>
        <v>18.151158568004142</v>
      </c>
    </row>
    <row r="1252" spans="6:8" x14ac:dyDescent="0.3">
      <c r="F1252" s="2">
        <v>1247</v>
      </c>
      <c r="G1252" s="12">
        <f ca="1"/>
        <v>0.11313666692415048</v>
      </c>
      <c r="H1252" s="12">
        <f ca="1"/>
        <v>17.553599881530843</v>
      </c>
    </row>
    <row r="1253" spans="6:8" x14ac:dyDescent="0.3">
      <c r="F1253" s="2">
        <v>1248</v>
      </c>
      <c r="G1253" s="12">
        <f ca="1"/>
        <v>0.27458095555122775</v>
      </c>
      <c r="H1253" s="12">
        <f ca="1"/>
        <v>18.501622619158496</v>
      </c>
    </row>
    <row r="1254" spans="6:8" x14ac:dyDescent="0.3">
      <c r="F1254" s="2">
        <v>1249</v>
      </c>
      <c r="G1254" s="12">
        <f ca="1"/>
        <v>1.8499600260180937E-2</v>
      </c>
      <c r="H1254" s="12">
        <f ca="1"/>
        <v>17.085475591101208</v>
      </c>
    </row>
    <row r="1255" spans="6:8" x14ac:dyDescent="0.3">
      <c r="F1255" s="2">
        <v>1250</v>
      </c>
      <c r="G1255" s="12">
        <f ca="1"/>
        <v>9.103884805655249E-2</v>
      </c>
      <c r="H1255" s="12">
        <f ca="1"/>
        <v>17.439344893426757</v>
      </c>
    </row>
    <row r="1256" spans="6:8" x14ac:dyDescent="0.3">
      <c r="F1256" s="2">
        <v>1251</v>
      </c>
      <c r="G1256" s="12">
        <f ca="1"/>
        <v>0.30134505408950019</v>
      </c>
      <c r="H1256" s="12">
        <f ca="1"/>
        <v>18.682022266708607</v>
      </c>
    </row>
    <row r="1257" spans="6:8" x14ac:dyDescent="0.3">
      <c r="F1257" s="2">
        <v>1252</v>
      </c>
      <c r="G1257" s="12">
        <f ca="1"/>
        <v>0.62736014115407768</v>
      </c>
      <c r="H1257" s="12">
        <f ca="1"/>
        <v>21.84634066501453</v>
      </c>
    </row>
    <row r="1258" spans="6:8" x14ac:dyDescent="0.3">
      <c r="F1258" s="2">
        <v>1253</v>
      </c>
      <c r="G1258" s="12">
        <f ca="1"/>
        <v>9.5163903618642021E-2</v>
      </c>
      <c r="H1258" s="12">
        <f ca="1"/>
        <v>17.460430541389947</v>
      </c>
    </row>
    <row r="1259" spans="6:8" x14ac:dyDescent="0.3">
      <c r="F1259" s="2">
        <v>1254</v>
      </c>
      <c r="G1259" s="12">
        <f ca="1"/>
        <v>0.7261476639792388</v>
      </c>
      <c r="H1259" s="12">
        <f ca="1"/>
        <v>23.503904472179286</v>
      </c>
    </row>
    <row r="1260" spans="6:8" x14ac:dyDescent="0.3">
      <c r="F1260" s="2">
        <v>1255</v>
      </c>
      <c r="G1260" s="12">
        <f ca="1"/>
        <v>0.50092235680998032</v>
      </c>
      <c r="H1260" s="12">
        <f ca="1"/>
        <v>20.340185026167859</v>
      </c>
    </row>
    <row r="1261" spans="6:8" x14ac:dyDescent="0.3">
      <c r="F1261" s="2">
        <v>1256</v>
      </c>
      <c r="G1261" s="12">
        <f ca="1"/>
        <v>0.42472292310628545</v>
      </c>
      <c r="H1261" s="12">
        <f ca="1"/>
        <v>19.630060810765606</v>
      </c>
    </row>
    <row r="1262" spans="6:8" x14ac:dyDescent="0.3">
      <c r="F1262" s="2">
        <v>1257</v>
      </c>
      <c r="G1262" s="12">
        <f ca="1"/>
        <v>0.15826928940499729</v>
      </c>
      <c r="H1262" s="12">
        <f ca="1"/>
        <v>17.797408194426907</v>
      </c>
    </row>
    <row r="1263" spans="6:8" x14ac:dyDescent="0.3">
      <c r="F1263" s="2">
        <v>1258</v>
      </c>
      <c r="G1263" s="12">
        <f ca="1"/>
        <v>0.52409103596128359</v>
      </c>
      <c r="H1263" s="12">
        <f ca="1"/>
        <v>20.580987302763596</v>
      </c>
    </row>
    <row r="1264" spans="6:8" x14ac:dyDescent="0.3">
      <c r="F1264" s="2">
        <v>1259</v>
      </c>
      <c r="G1264" s="12">
        <f ca="1"/>
        <v>0.85624149377726022</v>
      </c>
      <c r="H1264" s="12">
        <f ca="1"/>
        <v>27.21706551034638</v>
      </c>
    </row>
    <row r="1265" spans="6:8" x14ac:dyDescent="0.3">
      <c r="F1265" s="2">
        <v>1260</v>
      </c>
      <c r="G1265" s="12">
        <f ca="1"/>
        <v>0.85535374998480584</v>
      </c>
      <c r="H1265" s="12">
        <f ca="1"/>
        <v>27.17995340125124</v>
      </c>
    </row>
    <row r="1266" spans="6:8" x14ac:dyDescent="0.3">
      <c r="F1266" s="2">
        <v>1261</v>
      </c>
      <c r="G1266" s="12">
        <f ca="1"/>
        <v>0.72462524444627507</v>
      </c>
      <c r="H1266" s="12">
        <f ca="1"/>
        <v>23.473422134507054</v>
      </c>
    </row>
    <row r="1267" spans="6:8" x14ac:dyDescent="0.3">
      <c r="F1267" s="2">
        <v>1262</v>
      </c>
      <c r="G1267" s="12">
        <f ca="1"/>
        <v>0.77999963959028373</v>
      </c>
      <c r="H1267" s="12">
        <f ca="1"/>
        <v>24.727340592424362</v>
      </c>
    </row>
    <row r="1268" spans="6:8" x14ac:dyDescent="0.3">
      <c r="F1268" s="2">
        <v>1263</v>
      </c>
      <c r="G1268" s="12">
        <f ca="1"/>
        <v>0.14336540130699493</v>
      </c>
      <c r="H1268" s="12">
        <f ca="1"/>
        <v>17.715277261921983</v>
      </c>
    </row>
    <row r="1269" spans="6:8" x14ac:dyDescent="0.3">
      <c r="F1269" s="2">
        <v>1264</v>
      </c>
      <c r="G1269" s="12">
        <f ca="1"/>
        <v>0.55832094783921082</v>
      </c>
      <c r="H1269" s="12">
        <f ca="1"/>
        <v>20.962428097930321</v>
      </c>
    </row>
    <row r="1270" spans="6:8" x14ac:dyDescent="0.3">
      <c r="F1270" s="2">
        <v>1265</v>
      </c>
      <c r="G1270" s="12">
        <f ca="1"/>
        <v>0.32810814291785073</v>
      </c>
      <c r="H1270" s="12">
        <f ca="1"/>
        <v>18.8704912644966</v>
      </c>
    </row>
    <row r="1271" spans="6:8" x14ac:dyDescent="0.3">
      <c r="F1271" s="2">
        <v>1266</v>
      </c>
      <c r="G1271" s="12">
        <f ca="1"/>
        <v>0.41480593672989396</v>
      </c>
      <c r="H1271" s="12">
        <f ca="1"/>
        <v>19.545608592957763</v>
      </c>
    </row>
    <row r="1272" spans="6:8" x14ac:dyDescent="0.3">
      <c r="F1272" s="2">
        <v>1267</v>
      </c>
      <c r="G1272" s="12">
        <f ca="1"/>
        <v>0.53982182585540794</v>
      </c>
      <c r="H1272" s="12">
        <f ca="1"/>
        <v>20.752252142262201</v>
      </c>
    </row>
    <row r="1273" spans="6:8" x14ac:dyDescent="0.3">
      <c r="F1273" s="2">
        <v>1268</v>
      </c>
      <c r="G1273" s="12">
        <f ca="1"/>
        <v>0.86015183087555913</v>
      </c>
      <c r="H1273" s="12">
        <f ca="1"/>
        <v>27.383713866699011</v>
      </c>
    </row>
    <row r="1274" spans="6:8" x14ac:dyDescent="0.3">
      <c r="F1274" s="2">
        <v>1269</v>
      </c>
      <c r="G1274" s="12">
        <f ca="1"/>
        <v>0.48048753797657229</v>
      </c>
      <c r="H1274" s="12">
        <f ca="1"/>
        <v>20.138168854724917</v>
      </c>
    </row>
    <row r="1275" spans="6:8" x14ac:dyDescent="0.3">
      <c r="F1275" s="2">
        <v>1270</v>
      </c>
      <c r="G1275" s="12">
        <f ca="1"/>
        <v>0.46180623886079442</v>
      </c>
      <c r="H1275" s="12">
        <f ca="1"/>
        <v>19.961279044633265</v>
      </c>
    </row>
    <row r="1276" spans="6:8" x14ac:dyDescent="0.3">
      <c r="F1276" s="2">
        <v>1271</v>
      </c>
      <c r="G1276" s="12">
        <f ca="1"/>
        <v>0.97025501818039239</v>
      </c>
      <c r="H1276" s="12">
        <f ca="1"/>
        <v>37.872973397373755</v>
      </c>
    </row>
    <row r="1277" spans="6:8" x14ac:dyDescent="0.3">
      <c r="F1277" s="2">
        <v>1272</v>
      </c>
      <c r="G1277" s="12">
        <f ca="1"/>
        <v>0.20589230823120719</v>
      </c>
      <c r="H1277" s="12">
        <f ca="1"/>
        <v>18.071425941224035</v>
      </c>
    </row>
    <row r="1278" spans="6:8" x14ac:dyDescent="0.3">
      <c r="F1278" s="2">
        <v>1273</v>
      </c>
      <c r="G1278" s="12">
        <f ca="1"/>
        <v>6.8353570393002494E-2</v>
      </c>
      <c r="H1278" s="12">
        <f ca="1"/>
        <v>17.32530824639705</v>
      </c>
    </row>
    <row r="1279" spans="6:8" x14ac:dyDescent="0.3">
      <c r="F1279" s="2">
        <v>1274</v>
      </c>
      <c r="G1279" s="12">
        <f ca="1"/>
        <v>0.96556059373690784</v>
      </c>
      <c r="H1279" s="12">
        <f ca="1"/>
        <v>36.777613282930702</v>
      </c>
    </row>
    <row r="1280" spans="6:8" x14ac:dyDescent="0.3">
      <c r="F1280" s="2">
        <v>1275</v>
      </c>
      <c r="G1280" s="12">
        <f ca="1"/>
        <v>0.80445312002574387</v>
      </c>
      <c r="H1280" s="12">
        <f ca="1"/>
        <v>25.401719679143682</v>
      </c>
    </row>
    <row r="1281" spans="6:8" x14ac:dyDescent="0.3">
      <c r="F1281" s="2">
        <v>1276</v>
      </c>
      <c r="G1281" s="12">
        <f ca="1"/>
        <v>0.57875538715872787</v>
      </c>
      <c r="H1281" s="12">
        <f ca="1"/>
        <v>21.206615242543471</v>
      </c>
    </row>
    <row r="1282" spans="6:8" x14ac:dyDescent="0.3">
      <c r="F1282" s="2">
        <v>1277</v>
      </c>
      <c r="G1282" s="12">
        <f ca="1"/>
        <v>0.12970472715980885</v>
      </c>
      <c r="H1282" s="12">
        <f ca="1"/>
        <v>17.641419123730152</v>
      </c>
    </row>
    <row r="1283" spans="6:8" x14ac:dyDescent="0.3">
      <c r="F1283" s="2">
        <v>1278</v>
      </c>
      <c r="G1283" s="12">
        <f ca="1"/>
        <v>0.43401908038141968</v>
      </c>
      <c r="H1283" s="12">
        <f ca="1"/>
        <v>19.710750848646029</v>
      </c>
    </row>
    <row r="1284" spans="6:8" x14ac:dyDescent="0.3">
      <c r="F1284" s="2">
        <v>1279</v>
      </c>
      <c r="G1284" s="12">
        <f ca="1"/>
        <v>0.59799136256920771</v>
      </c>
      <c r="H1284" s="12">
        <f ca="1"/>
        <v>21.449181523726658</v>
      </c>
    </row>
    <row r="1285" spans="6:8" x14ac:dyDescent="0.3">
      <c r="F1285" s="2">
        <v>1280</v>
      </c>
      <c r="G1285" s="12">
        <f ca="1"/>
        <v>0.93375193751393892</v>
      </c>
      <c r="H1285" s="12">
        <f ca="1"/>
        <v>32.157829679037974</v>
      </c>
    </row>
    <row r="1286" spans="6:8" x14ac:dyDescent="0.3">
      <c r="F1286" s="2">
        <v>1281</v>
      </c>
      <c r="G1286" s="12">
        <f ca="1"/>
        <v>0.70783177710688916</v>
      </c>
      <c r="H1286" s="12">
        <f ca="1"/>
        <v>23.149436214122368</v>
      </c>
    </row>
    <row r="1287" spans="6:8" x14ac:dyDescent="0.3">
      <c r="F1287" s="2">
        <v>1282</v>
      </c>
      <c r="G1287" s="12">
        <f ca="1"/>
        <v>0.27884931134183222</v>
      </c>
      <c r="H1287" s="12">
        <f ca="1"/>
        <v>18.529878143865773</v>
      </c>
    </row>
    <row r="1288" spans="6:8" x14ac:dyDescent="0.3">
      <c r="F1288" s="2">
        <v>1283</v>
      </c>
      <c r="G1288" s="12">
        <f ca="1"/>
        <v>0.74751576133910036</v>
      </c>
      <c r="H1288" s="12">
        <f ca="1"/>
        <v>23.953374143931626</v>
      </c>
    </row>
    <row r="1289" spans="6:8" x14ac:dyDescent="0.3">
      <c r="F1289" s="2">
        <v>1284</v>
      </c>
      <c r="G1289" s="12">
        <f ca="1"/>
        <v>5.3103626937439197E-2</v>
      </c>
      <c r="H1289" s="12">
        <f ca="1"/>
        <v>17.250417572171877</v>
      </c>
    </row>
    <row r="1290" spans="6:8" x14ac:dyDescent="0.3">
      <c r="F1290" s="2">
        <v>1285</v>
      </c>
      <c r="G1290" s="12">
        <f ca="1"/>
        <v>7.2126304302520428E-2</v>
      </c>
      <c r="H1290" s="12">
        <f ca="1"/>
        <v>17.344051992846026</v>
      </c>
    </row>
    <row r="1291" spans="6:8" x14ac:dyDescent="0.3">
      <c r="F1291" s="2">
        <v>1286</v>
      </c>
      <c r="G1291" s="12">
        <f ca="1"/>
        <v>0.77052021486712396</v>
      </c>
      <c r="H1291" s="12">
        <f ca="1"/>
        <v>24.488642289888141</v>
      </c>
    </row>
    <row r="1292" spans="6:8" x14ac:dyDescent="0.3">
      <c r="F1292" s="2">
        <v>1287</v>
      </c>
      <c r="G1292" s="12">
        <f ca="1"/>
        <v>0.29643928684560072</v>
      </c>
      <c r="H1292" s="12">
        <f ca="1"/>
        <v>18.648370569662596</v>
      </c>
    </row>
    <row r="1293" spans="6:8" x14ac:dyDescent="0.3">
      <c r="F1293" s="2">
        <v>1288</v>
      </c>
      <c r="G1293" s="12">
        <f ca="1"/>
        <v>0.96524287054537639</v>
      </c>
      <c r="H1293" s="12">
        <f ca="1"/>
        <v>36.709730950570531</v>
      </c>
    </row>
    <row r="1294" spans="6:8" x14ac:dyDescent="0.3">
      <c r="F1294" s="2">
        <v>1289</v>
      </c>
      <c r="G1294" s="12">
        <f ca="1"/>
        <v>0.47685755244936723</v>
      </c>
      <c r="H1294" s="12">
        <f ca="1"/>
        <v>20.103233821922622</v>
      </c>
    </row>
    <row r="1295" spans="6:8" x14ac:dyDescent="0.3">
      <c r="F1295" s="2">
        <v>1290</v>
      </c>
      <c r="G1295" s="12">
        <f ca="1"/>
        <v>0.43137215220186564</v>
      </c>
      <c r="H1295" s="12">
        <f ca="1"/>
        <v>19.68762231794274</v>
      </c>
    </row>
    <row r="1296" spans="6:8" x14ac:dyDescent="0.3">
      <c r="F1296" s="2">
        <v>1291</v>
      </c>
      <c r="G1296" s="12">
        <f ca="1"/>
        <v>0.64247902874004015</v>
      </c>
      <c r="H1296" s="12">
        <f ca="1"/>
        <v>22.065003603453334</v>
      </c>
    </row>
    <row r="1297" spans="6:8" x14ac:dyDescent="0.3">
      <c r="F1297" s="2">
        <v>1292</v>
      </c>
      <c r="G1297" s="12">
        <f ca="1"/>
        <v>1.0642204288243473E-2</v>
      </c>
      <c r="H1297" s="12">
        <f ca="1"/>
        <v>17.048948198418969</v>
      </c>
    </row>
    <row r="1298" spans="6:8" x14ac:dyDescent="0.3">
      <c r="F1298" s="2">
        <v>1293</v>
      </c>
      <c r="G1298" s="12">
        <f ca="1"/>
        <v>0.31166962252495645</v>
      </c>
      <c r="H1298" s="12">
        <f ca="1"/>
        <v>18.753735631931775</v>
      </c>
    </row>
    <row r="1299" spans="6:8" x14ac:dyDescent="0.3">
      <c r="F1299" s="2">
        <v>1294</v>
      </c>
      <c r="G1299" s="12">
        <f ca="1"/>
        <v>2.9470276929747463E-2</v>
      </c>
      <c r="H1299" s="12">
        <f ca="1"/>
        <v>17.137038884093798</v>
      </c>
    </row>
    <row r="1300" spans="6:8" x14ac:dyDescent="0.3">
      <c r="F1300" s="2">
        <v>1295</v>
      </c>
      <c r="G1300" s="12">
        <f ca="1"/>
        <v>0.7853910841508398</v>
      </c>
      <c r="H1300" s="12">
        <f ca="1"/>
        <v>24.868405762329836</v>
      </c>
    </row>
    <row r="1301" spans="6:8" x14ac:dyDescent="0.3">
      <c r="F1301" s="2">
        <v>1296</v>
      </c>
      <c r="G1301" s="12">
        <f ca="1"/>
        <v>0.11501106211953527</v>
      </c>
      <c r="H1301" s="12">
        <f ca="1"/>
        <v>17.563440681996461</v>
      </c>
    </row>
    <row r="1302" spans="6:8" x14ac:dyDescent="0.3">
      <c r="F1302" s="2">
        <v>1297</v>
      </c>
      <c r="G1302" s="12">
        <f ca="1"/>
        <v>0.58112032870847985</v>
      </c>
      <c r="H1302" s="12">
        <f ca="1"/>
        <v>21.235747394245401</v>
      </c>
    </row>
    <row r="1303" spans="6:8" x14ac:dyDescent="0.3">
      <c r="F1303" s="2">
        <v>1298</v>
      </c>
      <c r="G1303" s="12">
        <f ca="1"/>
        <v>0.89618669626877767</v>
      </c>
      <c r="H1303" s="12">
        <f ca="1"/>
        <v>29.226774018933433</v>
      </c>
    </row>
    <row r="1304" spans="6:8" x14ac:dyDescent="0.3">
      <c r="F1304" s="2">
        <v>1299</v>
      </c>
      <c r="G1304" s="12">
        <f ca="1"/>
        <v>4.4215615307146461E-2</v>
      </c>
      <c r="H1304" s="12">
        <f ca="1"/>
        <v>17.207402628620301</v>
      </c>
    </row>
    <row r="1305" spans="6:8" x14ac:dyDescent="0.3">
      <c r="F1305" s="2">
        <v>1300</v>
      </c>
      <c r="G1305" s="12">
        <f ca="1"/>
        <v>5.9906661154343066E-2</v>
      </c>
      <c r="H1305" s="12">
        <f ca="1"/>
        <v>17.283654892187151</v>
      </c>
    </row>
    <row r="1306" spans="6:8" x14ac:dyDescent="0.3">
      <c r="F1306" s="2">
        <v>1301</v>
      </c>
      <c r="G1306" s="12">
        <f ca="1"/>
        <v>0.9988948714625645</v>
      </c>
      <c r="H1306" s="12">
        <f ca="1"/>
        <v>69.629072111253507</v>
      </c>
    </row>
    <row r="1307" spans="6:8" x14ac:dyDescent="0.3">
      <c r="F1307" s="2">
        <v>1302</v>
      </c>
      <c r="G1307" s="12">
        <f ca="1"/>
        <v>0.52352651456921118</v>
      </c>
      <c r="H1307" s="12">
        <f ca="1"/>
        <v>20.574961953214604</v>
      </c>
    </row>
    <row r="1308" spans="6:8" x14ac:dyDescent="0.3">
      <c r="F1308" s="2">
        <v>1303</v>
      </c>
      <c r="G1308" s="12">
        <f ca="1"/>
        <v>0.12768279638698976</v>
      </c>
      <c r="H1308" s="12">
        <f ca="1"/>
        <v>17.630599935894146</v>
      </c>
    </row>
    <row r="1309" spans="6:8" x14ac:dyDescent="0.3">
      <c r="F1309" s="2">
        <v>1304</v>
      </c>
      <c r="G1309" s="12">
        <f ca="1"/>
        <v>0.19161668267451182</v>
      </c>
      <c r="H1309" s="12">
        <f ca="1"/>
        <v>17.987355501474816</v>
      </c>
    </row>
    <row r="1310" spans="6:8" x14ac:dyDescent="0.3">
      <c r="F1310" s="2">
        <v>1305</v>
      </c>
      <c r="G1310" s="12">
        <f ca="1"/>
        <v>0.46478513875771466</v>
      </c>
      <c r="H1310" s="12">
        <f ca="1"/>
        <v>19.98901118583526</v>
      </c>
    </row>
    <row r="1311" spans="6:8" x14ac:dyDescent="0.3">
      <c r="F1311" s="2">
        <v>1306</v>
      </c>
      <c r="G1311" s="12">
        <f ca="1"/>
        <v>0.72908418771083383</v>
      </c>
      <c r="H1311" s="12">
        <f ca="1"/>
        <v>23.563251260261339</v>
      </c>
    </row>
    <row r="1312" spans="6:8" x14ac:dyDescent="0.3">
      <c r="F1312" s="2">
        <v>1307</v>
      </c>
      <c r="G1312" s="12">
        <f ca="1"/>
        <v>0.72689413244475665</v>
      </c>
      <c r="H1312" s="12">
        <f ca="1"/>
        <v>23.518921327522314</v>
      </c>
    </row>
    <row r="1313" spans="6:8" x14ac:dyDescent="0.3">
      <c r="F1313" s="2">
        <v>1308</v>
      </c>
      <c r="G1313" s="12">
        <f ca="1"/>
        <v>0.17377687891903526</v>
      </c>
      <c r="H1313" s="12">
        <f ca="1"/>
        <v>17.884649315705921</v>
      </c>
    </row>
    <row r="1314" spans="6:8" x14ac:dyDescent="0.3">
      <c r="F1314" s="2">
        <v>1309</v>
      </c>
      <c r="G1314" s="12">
        <f ca="1"/>
        <v>0.2983191182762388</v>
      </c>
      <c r="H1314" s="12">
        <f ca="1"/>
        <v>18.661233714549624</v>
      </c>
    </row>
    <row r="1315" spans="6:8" x14ac:dyDescent="0.3">
      <c r="F1315" s="2">
        <v>1310</v>
      </c>
      <c r="G1315" s="12">
        <f ca="1"/>
        <v>0.29734548063896193</v>
      </c>
      <c r="H1315" s="12">
        <f ca="1"/>
        <v>18.65456648280712</v>
      </c>
    </row>
    <row r="1316" spans="6:8" x14ac:dyDescent="0.3">
      <c r="F1316" s="2">
        <v>1311</v>
      </c>
      <c r="G1316" s="12">
        <f ca="1"/>
        <v>0.17181326504245931</v>
      </c>
      <c r="H1316" s="12">
        <f ca="1"/>
        <v>17.873499576153222</v>
      </c>
    </row>
    <row r="1317" spans="6:8" x14ac:dyDescent="0.3">
      <c r="F1317" s="2">
        <v>1312</v>
      </c>
      <c r="G1317" s="12">
        <f ca="1"/>
        <v>0.16148578157258342</v>
      </c>
      <c r="H1317" s="12">
        <f ca="1"/>
        <v>17.815351427098562</v>
      </c>
    </row>
    <row r="1318" spans="6:8" x14ac:dyDescent="0.3">
      <c r="F1318" s="2">
        <v>1313</v>
      </c>
      <c r="G1318" s="12">
        <f ca="1"/>
        <v>0.84512052097465373</v>
      </c>
      <c r="H1318" s="12">
        <f ca="1"/>
        <v>26.770063784181325</v>
      </c>
    </row>
    <row r="1319" spans="6:8" x14ac:dyDescent="0.3">
      <c r="F1319" s="2">
        <v>1314</v>
      </c>
      <c r="G1319" s="12">
        <f ca="1"/>
        <v>0.56267262421915909</v>
      </c>
      <c r="H1319" s="12">
        <f ca="1"/>
        <v>21.013332605325324</v>
      </c>
    </row>
    <row r="1320" spans="6:8" x14ac:dyDescent="0.3">
      <c r="F1320" s="2">
        <v>1315</v>
      </c>
      <c r="G1320" s="12">
        <f ca="1"/>
        <v>0.33022891627926287</v>
      </c>
      <c r="H1320" s="12">
        <f ca="1"/>
        <v>18.885791662316123</v>
      </c>
    </row>
    <row r="1321" spans="6:8" x14ac:dyDescent="0.3">
      <c r="F1321" s="2">
        <v>1316</v>
      </c>
      <c r="G1321" s="12">
        <f ca="1"/>
        <v>0.57493258379950851</v>
      </c>
      <c r="H1321" s="12">
        <f ca="1"/>
        <v>21.159917695871911</v>
      </c>
    </row>
    <row r="1322" spans="6:8" x14ac:dyDescent="0.3">
      <c r="F1322" s="2">
        <v>1317</v>
      </c>
      <c r="G1322" s="12">
        <f ca="1"/>
        <v>0.75567819492098143</v>
      </c>
      <c r="H1322" s="12">
        <f ca="1"/>
        <v>24.136676792686146</v>
      </c>
    </row>
    <row r="1323" spans="6:8" x14ac:dyDescent="0.3">
      <c r="F1323" s="2">
        <v>1318</v>
      </c>
      <c r="G1323" s="12">
        <f ca="1"/>
        <v>0.67019721412036581</v>
      </c>
      <c r="H1323" s="12">
        <f ca="1"/>
        <v>22.494778276854468</v>
      </c>
    </row>
    <row r="1324" spans="6:8" x14ac:dyDescent="0.3">
      <c r="F1324" s="2">
        <v>1319</v>
      </c>
      <c r="G1324" s="12">
        <f ca="1"/>
        <v>0.99279694691588904</v>
      </c>
      <c r="H1324" s="12">
        <f ca="1"/>
        <v>49.74690797384099</v>
      </c>
    </row>
    <row r="1325" spans="6:8" x14ac:dyDescent="0.3">
      <c r="F1325" s="2">
        <v>1320</v>
      </c>
      <c r="G1325" s="12">
        <f ca="1"/>
        <v>0.41490236120851876</v>
      </c>
      <c r="H1325" s="12">
        <f ca="1"/>
        <v>19.54642184111934</v>
      </c>
    </row>
    <row r="1326" spans="6:8" x14ac:dyDescent="0.3">
      <c r="F1326" s="2">
        <v>1321</v>
      </c>
      <c r="G1326" s="12">
        <f ca="1"/>
        <v>0.11741851807699311</v>
      </c>
      <c r="H1326" s="12">
        <f ca="1"/>
        <v>17.576115117959326</v>
      </c>
    </row>
    <row r="1327" spans="6:8" x14ac:dyDescent="0.3">
      <c r="F1327" s="2">
        <v>1322</v>
      </c>
      <c r="G1327" s="12">
        <f ca="1"/>
        <v>0.47293747996093938</v>
      </c>
      <c r="H1327" s="12">
        <f ca="1"/>
        <v>20.065816770056486</v>
      </c>
    </row>
    <row r="1328" spans="6:8" x14ac:dyDescent="0.3">
      <c r="F1328" s="2">
        <v>1323</v>
      </c>
      <c r="G1328" s="12">
        <f ca="1"/>
        <v>0.14408766950790386</v>
      </c>
      <c r="H1328" s="12">
        <f ca="1"/>
        <v>17.719219698963471</v>
      </c>
    </row>
    <row r="1329" spans="6:8" x14ac:dyDescent="0.3">
      <c r="F1329" s="2">
        <v>1324</v>
      </c>
      <c r="G1329" s="12">
        <f ca="1"/>
        <v>0.62532125346846468</v>
      </c>
      <c r="H1329" s="12">
        <f ca="1"/>
        <v>21.817629841639551</v>
      </c>
    </row>
    <row r="1330" spans="6:8" x14ac:dyDescent="0.3">
      <c r="F1330" s="2">
        <v>1325</v>
      </c>
      <c r="G1330" s="12">
        <f ca="1"/>
        <v>0.99550416699392263</v>
      </c>
      <c r="H1330" s="12">
        <f ca="1"/>
        <v>54.256862164017505</v>
      </c>
    </row>
    <row r="1331" spans="6:8" x14ac:dyDescent="0.3">
      <c r="F1331" s="2">
        <v>1326</v>
      </c>
      <c r="G1331" s="12">
        <f ca="1"/>
        <v>0.30772977117509659</v>
      </c>
      <c r="H1331" s="12">
        <f ca="1"/>
        <v>18.726225687299795</v>
      </c>
    </row>
    <row r="1332" spans="6:8" x14ac:dyDescent="0.3">
      <c r="F1332" s="2">
        <v>1327</v>
      </c>
      <c r="G1332" s="12">
        <f ca="1"/>
        <v>0.68419547902017586</v>
      </c>
      <c r="H1332" s="12">
        <f ca="1"/>
        <v>22.727814111462536</v>
      </c>
    </row>
    <row r="1333" spans="6:8" x14ac:dyDescent="0.3">
      <c r="F1333" s="2">
        <v>1328</v>
      </c>
      <c r="G1333" s="12">
        <f ca="1"/>
        <v>0.94974298598661999</v>
      </c>
      <c r="H1333" s="12">
        <f ca="1"/>
        <v>34.056132873262271</v>
      </c>
    </row>
    <row r="1334" spans="6:8" x14ac:dyDescent="0.3">
      <c r="F1334" s="2">
        <v>1329</v>
      </c>
      <c r="G1334" s="12">
        <f ca="1"/>
        <v>0.36738008075673245</v>
      </c>
      <c r="H1334" s="12">
        <f ca="1"/>
        <v>19.163168330104995</v>
      </c>
    </row>
    <row r="1335" spans="6:8" x14ac:dyDescent="0.3">
      <c r="F1335" s="2">
        <v>1330</v>
      </c>
      <c r="G1335" s="12">
        <f ca="1"/>
        <v>0.73478502874572271</v>
      </c>
      <c r="H1335" s="12">
        <f ca="1"/>
        <v>23.680592333881052</v>
      </c>
    </row>
    <row r="1336" spans="6:8" x14ac:dyDescent="0.3">
      <c r="F1336" s="2">
        <v>1331</v>
      </c>
      <c r="G1336" s="12">
        <f ca="1"/>
        <v>0.72105189208265785</v>
      </c>
      <c r="H1336" s="12">
        <f ca="1"/>
        <v>23.402625607636679</v>
      </c>
    </row>
    <row r="1337" spans="6:8" x14ac:dyDescent="0.3">
      <c r="F1337" s="2">
        <v>1332</v>
      </c>
      <c r="G1337" s="12">
        <f ca="1"/>
        <v>0.9259594198208263</v>
      </c>
      <c r="H1337" s="12">
        <f ca="1"/>
        <v>31.414565656555503</v>
      </c>
    </row>
    <row r="1338" spans="6:8" x14ac:dyDescent="0.3">
      <c r="F1338" s="2">
        <v>1333</v>
      </c>
      <c r="G1338" s="12">
        <f ca="1"/>
        <v>0.40558174897247334</v>
      </c>
      <c r="H1338" s="12">
        <f ca="1"/>
        <v>19.468511602702193</v>
      </c>
    </row>
    <row r="1339" spans="6:8" x14ac:dyDescent="0.3">
      <c r="F1339" s="2">
        <v>1334</v>
      </c>
      <c r="G1339" s="12">
        <f ca="1"/>
        <v>0.16062494217427603</v>
      </c>
      <c r="H1339" s="12">
        <f ca="1"/>
        <v>17.810541526958033</v>
      </c>
    </row>
    <row r="1340" spans="6:8" x14ac:dyDescent="0.3">
      <c r="F1340" s="2">
        <v>1335</v>
      </c>
      <c r="G1340" s="12">
        <f ca="1"/>
        <v>0.21414174310715084</v>
      </c>
      <c r="H1340" s="12">
        <f ca="1"/>
        <v>18.120798913884805</v>
      </c>
    </row>
    <row r="1341" spans="6:8" x14ac:dyDescent="0.3">
      <c r="F1341" s="2">
        <v>1336</v>
      </c>
      <c r="G1341" s="12">
        <f ca="1"/>
        <v>0.52267098509961185</v>
      </c>
      <c r="H1341" s="12">
        <f ca="1"/>
        <v>20.565846098704775</v>
      </c>
    </row>
    <row r="1342" spans="6:8" x14ac:dyDescent="0.3">
      <c r="F1342" s="2">
        <v>1337</v>
      </c>
      <c r="G1342" s="12">
        <f ca="1"/>
        <v>0.1051702716160674</v>
      </c>
      <c r="H1342" s="12">
        <f ca="1"/>
        <v>17.51203893234603</v>
      </c>
    </row>
    <row r="1343" spans="6:8" x14ac:dyDescent="0.3">
      <c r="F1343" s="2">
        <v>1338</v>
      </c>
      <c r="G1343" s="12">
        <f ca="1"/>
        <v>0.85808965426119088</v>
      </c>
      <c r="H1343" s="12">
        <f ca="1"/>
        <v>27.295175090305626</v>
      </c>
    </row>
    <row r="1344" spans="6:8" x14ac:dyDescent="0.3">
      <c r="F1344" s="2">
        <v>1339</v>
      </c>
      <c r="G1344" s="12">
        <f ca="1"/>
        <v>0.19515448507150546</v>
      </c>
      <c r="H1344" s="12">
        <f ca="1"/>
        <v>18.008030896431407</v>
      </c>
    </row>
    <row r="1345" spans="6:8" x14ac:dyDescent="0.3">
      <c r="F1345" s="2">
        <v>1340</v>
      </c>
      <c r="G1345" s="12">
        <f ca="1"/>
        <v>0.28103096601478472</v>
      </c>
      <c r="H1345" s="12">
        <f ca="1"/>
        <v>18.544394100603306</v>
      </c>
    </row>
    <row r="1346" spans="6:8" x14ac:dyDescent="0.3">
      <c r="F1346" s="2">
        <v>1341</v>
      </c>
      <c r="G1346" s="12">
        <f ca="1"/>
        <v>0.55420072366995332</v>
      </c>
      <c r="H1346" s="12">
        <f ca="1"/>
        <v>20.914756559969774</v>
      </c>
    </row>
    <row r="1347" spans="6:8" x14ac:dyDescent="0.3">
      <c r="F1347" s="2">
        <v>1342</v>
      </c>
      <c r="G1347" s="12">
        <f ca="1"/>
        <v>0.42407112866768926</v>
      </c>
      <c r="H1347" s="12">
        <f ca="1"/>
        <v>19.62445926672158</v>
      </c>
    </row>
    <row r="1348" spans="6:8" x14ac:dyDescent="0.3">
      <c r="F1348" s="2">
        <v>1343</v>
      </c>
      <c r="G1348" s="12">
        <f ca="1"/>
        <v>0.71883449402017918</v>
      </c>
      <c r="H1348" s="12">
        <f ca="1"/>
        <v>23.359212878816543</v>
      </c>
    </row>
    <row r="1349" spans="6:8" x14ac:dyDescent="0.3">
      <c r="F1349" s="2">
        <v>1344</v>
      </c>
      <c r="G1349" s="12">
        <f ca="1"/>
        <v>0.52318512946216744</v>
      </c>
      <c r="H1349" s="12">
        <f ca="1"/>
        <v>20.571322178670123</v>
      </c>
    </row>
    <row r="1350" spans="6:8" x14ac:dyDescent="0.3">
      <c r="F1350" s="2">
        <v>1345</v>
      </c>
      <c r="G1350" s="12">
        <f ca="1"/>
        <v>0.93101728056021016</v>
      </c>
      <c r="H1350" s="12">
        <f ca="1"/>
        <v>31.886111885262537</v>
      </c>
    </row>
    <row r="1351" spans="6:8" x14ac:dyDescent="0.3">
      <c r="F1351" s="2">
        <v>1346</v>
      </c>
      <c r="G1351" s="12">
        <f ca="1"/>
        <v>0.1552547558737718</v>
      </c>
      <c r="H1351" s="12">
        <f ca="1"/>
        <v>17.780662582797895</v>
      </c>
    </row>
    <row r="1352" spans="6:8" x14ac:dyDescent="0.3">
      <c r="F1352" s="2">
        <v>1347</v>
      </c>
      <c r="G1352" s="12">
        <f ca="1"/>
        <v>0.40776172367309949</v>
      </c>
      <c r="H1352" s="12">
        <f ca="1"/>
        <v>19.486608135595191</v>
      </c>
    </row>
    <row r="1353" spans="6:8" x14ac:dyDescent="0.3">
      <c r="F1353" s="2">
        <v>1348</v>
      </c>
      <c r="G1353" s="12">
        <f ca="1"/>
        <v>0.6019932434309383</v>
      </c>
      <c r="H1353" s="12">
        <f ca="1"/>
        <v>21.501312944342779</v>
      </c>
    </row>
    <row r="1354" spans="6:8" x14ac:dyDescent="0.3">
      <c r="F1354" s="2">
        <v>1349</v>
      </c>
      <c r="G1354" s="12">
        <f ca="1"/>
        <v>0.19859503531165634</v>
      </c>
      <c r="H1354" s="12">
        <f ca="1"/>
        <v>18.028237800058932</v>
      </c>
    </row>
    <row r="1355" spans="6:8" x14ac:dyDescent="0.3">
      <c r="F1355" s="2">
        <v>1350</v>
      </c>
      <c r="G1355" s="12">
        <f ca="1"/>
        <v>8.9437868322852054E-2</v>
      </c>
      <c r="H1355" s="12">
        <f ca="1"/>
        <v>17.431190760804157</v>
      </c>
    </row>
    <row r="1356" spans="6:8" x14ac:dyDescent="0.3">
      <c r="F1356" s="2">
        <v>1351</v>
      </c>
      <c r="G1356" s="12">
        <f ca="1"/>
        <v>0.84901130665120306</v>
      </c>
      <c r="H1356" s="12">
        <f ca="1"/>
        <v>26.922158114900668</v>
      </c>
    </row>
    <row r="1357" spans="6:8" x14ac:dyDescent="0.3">
      <c r="F1357" s="2">
        <v>1352</v>
      </c>
      <c r="G1357" s="12">
        <f ca="1"/>
        <v>0.1719198609371797</v>
      </c>
      <c r="H1357" s="12">
        <f ca="1"/>
        <v>17.874104070233578</v>
      </c>
    </row>
    <row r="1358" spans="6:8" x14ac:dyDescent="0.3">
      <c r="F1358" s="2">
        <v>1353</v>
      </c>
      <c r="G1358" s="12">
        <f ca="1"/>
        <v>0.8999283185945337</v>
      </c>
      <c r="H1358" s="12">
        <f ca="1"/>
        <v>29.459304495897555</v>
      </c>
    </row>
    <row r="1359" spans="6:8" x14ac:dyDescent="0.3">
      <c r="F1359" s="2">
        <v>1354</v>
      </c>
      <c r="G1359" s="12">
        <f ca="1"/>
        <v>9.3561855650399206E-3</v>
      </c>
      <c r="H1359" s="12">
        <f ca="1"/>
        <v>17.043001344779306</v>
      </c>
    </row>
    <row r="1360" spans="6:8" x14ac:dyDescent="0.3">
      <c r="F1360" s="2">
        <v>1355</v>
      </c>
      <c r="G1360" s="12">
        <f ca="1"/>
        <v>0.201431173251988</v>
      </c>
      <c r="H1360" s="12">
        <f ca="1"/>
        <v>18.0449695850754</v>
      </c>
    </row>
    <row r="1361" spans="6:8" x14ac:dyDescent="0.3">
      <c r="F1361" s="2">
        <v>1356</v>
      </c>
      <c r="G1361" s="12">
        <f ca="1"/>
        <v>1.1527005358474174E-2</v>
      </c>
      <c r="H1361" s="12">
        <f ca="1"/>
        <v>17.053044859413468</v>
      </c>
    </row>
    <row r="1362" spans="6:8" x14ac:dyDescent="0.3">
      <c r="F1362" s="2">
        <v>1357</v>
      </c>
      <c r="G1362" s="12">
        <f ca="1"/>
        <v>0.73176770434682559</v>
      </c>
      <c r="H1362" s="12">
        <f ca="1"/>
        <v>23.618131276785014</v>
      </c>
    </row>
    <row r="1363" spans="6:8" x14ac:dyDescent="0.3">
      <c r="F1363" s="2">
        <v>1358</v>
      </c>
      <c r="G1363" s="12">
        <f ca="1"/>
        <v>0.52275191909763241</v>
      </c>
      <c r="H1363" s="12">
        <f ca="1"/>
        <v>20.566707668264833</v>
      </c>
    </row>
    <row r="1364" spans="6:8" x14ac:dyDescent="0.3">
      <c r="F1364" s="2">
        <v>1359</v>
      </c>
      <c r="G1364" s="12">
        <f ca="1"/>
        <v>0.17181355044087665</v>
      </c>
      <c r="H1364" s="12">
        <f ca="1"/>
        <v>17.873501194498836</v>
      </c>
    </row>
    <row r="1365" spans="6:8" x14ac:dyDescent="0.3">
      <c r="F1365" s="2">
        <v>1360</v>
      </c>
      <c r="G1365" s="12">
        <f ca="1"/>
        <v>0.51044890413794142</v>
      </c>
      <c r="H1365" s="12">
        <f ca="1"/>
        <v>20.437619919983511</v>
      </c>
    </row>
    <row r="1366" spans="6:8" x14ac:dyDescent="0.3">
      <c r="F1366" s="2">
        <v>1361</v>
      </c>
      <c r="G1366" s="12">
        <f ca="1"/>
        <v>0.2856609375234318</v>
      </c>
      <c r="H1366" s="12">
        <f ca="1"/>
        <v>18.575367766620666</v>
      </c>
    </row>
    <row r="1367" spans="6:8" x14ac:dyDescent="0.3">
      <c r="F1367" s="2">
        <v>1362</v>
      </c>
      <c r="G1367" s="12">
        <f ca="1"/>
        <v>0.75892841695433444</v>
      </c>
      <c r="H1367" s="12">
        <f ca="1"/>
        <v>24.211624279758091</v>
      </c>
    </row>
    <row r="1368" spans="6:8" x14ac:dyDescent="0.3">
      <c r="F1368" s="2">
        <v>1363</v>
      </c>
      <c r="G1368" s="12">
        <f ca="1"/>
        <v>0.32054532763464261</v>
      </c>
      <c r="H1368" s="12">
        <f ca="1"/>
        <v>18.816375029724249</v>
      </c>
    </row>
    <row r="1369" spans="6:8" x14ac:dyDescent="0.3">
      <c r="F1369" s="2">
        <v>1364</v>
      </c>
      <c r="G1369" s="12">
        <f ca="1"/>
        <v>0.61161693231068326</v>
      </c>
      <c r="H1369" s="12">
        <f ca="1"/>
        <v>21.629170186110656</v>
      </c>
    </row>
    <row r="1370" spans="6:8" x14ac:dyDescent="0.3">
      <c r="F1370" s="2">
        <v>1365</v>
      </c>
      <c r="G1370" s="12">
        <f ca="1"/>
        <v>0.36372611209992733</v>
      </c>
      <c r="H1370" s="12">
        <f ca="1"/>
        <v>19.135071832284481</v>
      </c>
    </row>
    <row r="1371" spans="6:8" x14ac:dyDescent="0.3">
      <c r="F1371" s="2">
        <v>1366</v>
      </c>
      <c r="G1371" s="12">
        <f ca="1"/>
        <v>0.69321095687782663</v>
      </c>
      <c r="H1371" s="12">
        <f ca="1"/>
        <v>22.884239360525946</v>
      </c>
    </row>
    <row r="1372" spans="6:8" x14ac:dyDescent="0.3">
      <c r="F1372" s="2">
        <v>1367</v>
      </c>
      <c r="G1372" s="12">
        <f ca="1"/>
        <v>0.59116230732627151</v>
      </c>
      <c r="H1372" s="12">
        <f ca="1"/>
        <v>21.36157637295004</v>
      </c>
    </row>
    <row r="1373" spans="6:8" x14ac:dyDescent="0.3">
      <c r="F1373" s="2">
        <v>1368</v>
      </c>
      <c r="G1373" s="12">
        <f ca="1"/>
        <v>0.70300994570984598</v>
      </c>
      <c r="H1373" s="12">
        <f ca="1"/>
        <v>23.060331202283706</v>
      </c>
    </row>
    <row r="1374" spans="6:8" x14ac:dyDescent="0.3">
      <c r="F1374" s="2">
        <v>1369</v>
      </c>
      <c r="G1374" s="12">
        <f ca="1"/>
        <v>0.89006063155158865</v>
      </c>
      <c r="H1374" s="12">
        <f ca="1"/>
        <v>28.866005344765483</v>
      </c>
    </row>
    <row r="1375" spans="6:8" x14ac:dyDescent="0.3">
      <c r="F1375" s="2">
        <v>1370</v>
      </c>
      <c r="G1375" s="12">
        <f ca="1"/>
        <v>0.88429072762967298</v>
      </c>
      <c r="H1375" s="12">
        <f ca="1"/>
        <v>28.546627512903434</v>
      </c>
    </row>
    <row r="1376" spans="6:8" x14ac:dyDescent="0.3">
      <c r="F1376" s="2">
        <v>1371</v>
      </c>
      <c r="G1376" s="12">
        <f ca="1"/>
        <v>6.5746981105506919E-2</v>
      </c>
      <c r="H1376" s="12">
        <f ca="1"/>
        <v>17.312408754167144</v>
      </c>
    </row>
    <row r="1377" spans="6:8" x14ac:dyDescent="0.3">
      <c r="F1377" s="2">
        <v>1372</v>
      </c>
      <c r="G1377" s="12">
        <f ca="1"/>
        <v>0.97109222569923692</v>
      </c>
      <c r="H1377" s="12">
        <f ca="1"/>
        <v>38.08905899963159</v>
      </c>
    </row>
    <row r="1378" spans="6:8" x14ac:dyDescent="0.3">
      <c r="F1378" s="2">
        <v>1373</v>
      </c>
      <c r="G1378" s="12">
        <f ca="1"/>
        <v>3.9215925465986068E-2</v>
      </c>
      <c r="H1378" s="12">
        <f ca="1"/>
        <v>17.183406259567995</v>
      </c>
    </row>
    <row r="1379" spans="6:8" x14ac:dyDescent="0.3">
      <c r="F1379" s="2">
        <v>1374</v>
      </c>
      <c r="G1379" s="12">
        <f ca="1"/>
        <v>0.93329270609807446</v>
      </c>
      <c r="H1379" s="12">
        <f ca="1"/>
        <v>32.111314042761691</v>
      </c>
    </row>
    <row r="1380" spans="6:8" x14ac:dyDescent="0.3">
      <c r="F1380" s="2">
        <v>1375</v>
      </c>
      <c r="G1380" s="12">
        <f ca="1"/>
        <v>5.711802860447257E-2</v>
      </c>
      <c r="H1380" s="12">
        <f ca="1"/>
        <v>17.269997437865158</v>
      </c>
    </row>
    <row r="1381" spans="6:8" x14ac:dyDescent="0.3">
      <c r="F1381" s="2">
        <v>1376</v>
      </c>
      <c r="G1381" s="12">
        <f ca="1"/>
        <v>0.44128739681197593</v>
      </c>
      <c r="H1381" s="12">
        <f ca="1"/>
        <v>19.774901734151911</v>
      </c>
    </row>
    <row r="1382" spans="6:8" x14ac:dyDescent="0.3">
      <c r="F1382" s="2">
        <v>1377</v>
      </c>
      <c r="G1382" s="12">
        <f ca="1"/>
        <v>0.8169611381671642</v>
      </c>
      <c r="H1382" s="12">
        <f ca="1"/>
        <v>25.785043938717159</v>
      </c>
    </row>
    <row r="1383" spans="6:8" x14ac:dyDescent="0.3">
      <c r="F1383" s="2">
        <v>1378</v>
      </c>
      <c r="G1383" s="12">
        <f ca="1"/>
        <v>0.51745005108124786</v>
      </c>
      <c r="H1383" s="12">
        <f ca="1"/>
        <v>20.510617541512346</v>
      </c>
    </row>
    <row r="1384" spans="6:8" x14ac:dyDescent="0.3">
      <c r="F1384" s="2">
        <v>1379</v>
      </c>
      <c r="G1384" s="12">
        <f ca="1"/>
        <v>0.98767294182668497</v>
      </c>
      <c r="H1384" s="12">
        <f ca="1"/>
        <v>44.963136745562878</v>
      </c>
    </row>
    <row r="1385" spans="6:8" x14ac:dyDescent="0.3">
      <c r="F1385" s="2">
        <v>1380</v>
      </c>
      <c r="G1385" s="12">
        <f ca="1"/>
        <v>0.89028941023950048</v>
      </c>
      <c r="H1385" s="12">
        <f ca="1"/>
        <v>28.879061318328816</v>
      </c>
    </row>
    <row r="1386" spans="6:8" x14ac:dyDescent="0.3">
      <c r="F1386" s="2">
        <v>1381</v>
      </c>
      <c r="G1386" s="12">
        <f ca="1"/>
        <v>3.8182473767996106E-2</v>
      </c>
      <c r="H1386" s="12">
        <f ca="1"/>
        <v>17.178463931847347</v>
      </c>
    </row>
    <row r="1387" spans="6:8" x14ac:dyDescent="0.3">
      <c r="F1387" s="2">
        <v>1382</v>
      </c>
      <c r="G1387" s="12">
        <f ca="1"/>
        <v>0.45449062655528261</v>
      </c>
      <c r="H1387" s="12">
        <f ca="1"/>
        <v>19.893912005588419</v>
      </c>
    </row>
    <row r="1388" spans="6:8" x14ac:dyDescent="0.3">
      <c r="F1388" s="2">
        <v>1383</v>
      </c>
      <c r="G1388" s="12">
        <f ca="1"/>
        <v>0.20871401510569676</v>
      </c>
      <c r="H1388" s="12">
        <f ca="1"/>
        <v>18.088247666567611</v>
      </c>
    </row>
    <row r="1389" spans="6:8" x14ac:dyDescent="0.3">
      <c r="F1389" s="2">
        <v>1384</v>
      </c>
      <c r="G1389" s="12">
        <f ca="1"/>
        <v>0.6103695210108937</v>
      </c>
      <c r="H1389" s="12">
        <f ca="1"/>
        <v>21.612394416518747</v>
      </c>
    </row>
    <row r="1390" spans="6:8" x14ac:dyDescent="0.3">
      <c r="F1390" s="2">
        <v>1385</v>
      </c>
      <c r="G1390" s="12">
        <f ca="1"/>
        <v>0.69294698626049622</v>
      </c>
      <c r="H1390" s="12">
        <f ca="1"/>
        <v>22.879584969974331</v>
      </c>
    </row>
    <row r="1391" spans="6:8" x14ac:dyDescent="0.3">
      <c r="F1391" s="2">
        <v>1386</v>
      </c>
      <c r="G1391" s="12">
        <f ca="1"/>
        <v>0.96426021297179698</v>
      </c>
      <c r="H1391" s="12">
        <f ca="1"/>
        <v>36.504189284106644</v>
      </c>
    </row>
    <row r="1392" spans="6:8" x14ac:dyDescent="0.3">
      <c r="F1392" s="2">
        <v>1387</v>
      </c>
      <c r="G1392" s="12">
        <f ca="1"/>
        <v>0.80238609907235903</v>
      </c>
      <c r="H1392" s="12">
        <f ca="1"/>
        <v>25.341076165884424</v>
      </c>
    </row>
    <row r="1393" spans="6:8" x14ac:dyDescent="0.3">
      <c r="F1393" s="2">
        <v>1388</v>
      </c>
      <c r="G1393" s="12">
        <f ca="1"/>
        <v>0.68697572301322229</v>
      </c>
      <c r="H1393" s="12">
        <f ca="1"/>
        <v>22.775503445232339</v>
      </c>
    </row>
    <row r="1394" spans="6:8" x14ac:dyDescent="0.3">
      <c r="F1394" s="2">
        <v>1389</v>
      </c>
      <c r="G1394" s="12">
        <f ca="1"/>
        <v>0.72770120300643026</v>
      </c>
      <c r="H1394" s="12">
        <f ca="1"/>
        <v>23.535210193835276</v>
      </c>
    </row>
    <row r="1395" spans="6:8" x14ac:dyDescent="0.3">
      <c r="F1395" s="2">
        <v>1390</v>
      </c>
      <c r="G1395" s="12">
        <f ca="1"/>
        <v>0.91423886575845281</v>
      </c>
      <c r="H1395" s="12">
        <f ca="1"/>
        <v>30.450330690315653</v>
      </c>
    </row>
    <row r="1396" spans="6:8" x14ac:dyDescent="0.3">
      <c r="F1396" s="2">
        <v>1391</v>
      </c>
      <c r="G1396" s="12">
        <f ca="1"/>
        <v>0.63008556702875373</v>
      </c>
      <c r="H1396" s="12">
        <f ca="1"/>
        <v>21.88500069329681</v>
      </c>
    </row>
    <row r="1397" spans="6:8" x14ac:dyDescent="0.3">
      <c r="F1397" s="2">
        <v>1392</v>
      </c>
      <c r="G1397" s="12">
        <f ca="1"/>
        <v>0.58591044218838273</v>
      </c>
      <c r="H1397" s="12">
        <f ca="1"/>
        <v>21.295333862520486</v>
      </c>
    </row>
    <row r="1398" spans="6:8" x14ac:dyDescent="0.3">
      <c r="F1398" s="2">
        <v>1393</v>
      </c>
      <c r="G1398" s="12">
        <f ca="1"/>
        <v>0.31960101121341</v>
      </c>
      <c r="H1398" s="12">
        <f ca="1"/>
        <v>18.809666283545468</v>
      </c>
    </row>
    <row r="1399" spans="6:8" x14ac:dyDescent="0.3">
      <c r="F1399" s="2">
        <v>1394</v>
      </c>
      <c r="G1399" s="12">
        <f ca="1"/>
        <v>0.82219886158849875</v>
      </c>
      <c r="H1399" s="12">
        <f ca="1"/>
        <v>25.954552726940761</v>
      </c>
    </row>
    <row r="1400" spans="6:8" x14ac:dyDescent="0.3">
      <c r="F1400" s="2">
        <v>1395</v>
      </c>
      <c r="G1400" s="12">
        <f ca="1"/>
        <v>0.56849100362106908</v>
      </c>
      <c r="H1400" s="12">
        <f ca="1"/>
        <v>21.08230596107849</v>
      </c>
    </row>
    <row r="1401" spans="6:8" x14ac:dyDescent="0.3">
      <c r="F1401" s="2">
        <v>1396</v>
      </c>
      <c r="G1401" s="12">
        <f ca="1"/>
        <v>0.30349035783437461</v>
      </c>
      <c r="H1401" s="12">
        <f ca="1"/>
        <v>18.696823203596317</v>
      </c>
    </row>
    <row r="1402" spans="6:8" x14ac:dyDescent="0.3">
      <c r="F1402" s="2">
        <v>1397</v>
      </c>
      <c r="G1402" s="12">
        <f ca="1"/>
        <v>0.96325745664825213</v>
      </c>
      <c r="H1402" s="12">
        <f ca="1"/>
        <v>36.300996917199669</v>
      </c>
    </row>
    <row r="1403" spans="6:8" x14ac:dyDescent="0.3">
      <c r="F1403" s="2">
        <v>1398</v>
      </c>
      <c r="G1403" s="12">
        <f ca="1"/>
        <v>0.37888103428954767</v>
      </c>
      <c r="H1403" s="12">
        <f ca="1"/>
        <v>19.252828241254072</v>
      </c>
    </row>
    <row r="1404" spans="6:8" x14ac:dyDescent="0.3">
      <c r="F1404" s="2">
        <v>1399</v>
      </c>
      <c r="G1404" s="12">
        <f ca="1"/>
        <v>3.7515550640768724E-2</v>
      </c>
      <c r="H1404" s="12">
        <f ca="1"/>
        <v>17.175277692975058</v>
      </c>
    </row>
    <row r="1405" spans="6:8" x14ac:dyDescent="0.3">
      <c r="F1405" s="2">
        <v>1400</v>
      </c>
      <c r="G1405" s="12">
        <f ca="1"/>
        <v>0.13514182646483675</v>
      </c>
      <c r="H1405" s="12">
        <f ca="1"/>
        <v>17.670655679625774</v>
      </c>
    </row>
    <row r="1406" spans="6:8" x14ac:dyDescent="0.3">
      <c r="F1406" s="2">
        <v>1401</v>
      </c>
      <c r="G1406" s="12">
        <f ca="1"/>
        <v>0.81184929770511838</v>
      </c>
      <c r="H1406" s="12">
        <f ca="1"/>
        <v>25.624871534467324</v>
      </c>
    </row>
    <row r="1407" spans="6:8" x14ac:dyDescent="0.3">
      <c r="F1407" s="2">
        <v>1402</v>
      </c>
      <c r="G1407" s="12">
        <f ca="1"/>
        <v>0.15326707153029284</v>
      </c>
      <c r="H1407" s="12">
        <f ca="1"/>
        <v>17.769658394898947</v>
      </c>
    </row>
    <row r="1408" spans="6:8" x14ac:dyDescent="0.3">
      <c r="F1408" s="2">
        <v>1403</v>
      </c>
      <c r="G1408" s="12">
        <f ca="1"/>
        <v>7.3458729446140847E-2</v>
      </c>
      <c r="H1408" s="12">
        <f ca="1"/>
        <v>17.350692586890766</v>
      </c>
    </row>
    <row r="1409" spans="6:8" x14ac:dyDescent="0.3">
      <c r="F1409" s="2">
        <v>1404</v>
      </c>
      <c r="G1409" s="12">
        <f ca="1"/>
        <v>0.36763187597531877</v>
      </c>
      <c r="H1409" s="12">
        <f ca="1"/>
        <v>19.165111288540324</v>
      </c>
    </row>
    <row r="1410" spans="6:8" x14ac:dyDescent="0.3">
      <c r="F1410" s="2">
        <v>1405</v>
      </c>
      <c r="G1410" s="12">
        <f ca="1"/>
        <v>0.33672214861600791</v>
      </c>
      <c r="H1410" s="12">
        <f ca="1"/>
        <v>18.932983850979348</v>
      </c>
    </row>
    <row r="1411" spans="6:8" x14ac:dyDescent="0.3">
      <c r="F1411" s="2">
        <v>1406</v>
      </c>
      <c r="G1411" s="12">
        <f ca="1"/>
        <v>0.32851497820102282</v>
      </c>
      <c r="H1411" s="12">
        <f ca="1"/>
        <v>18.873422110469242</v>
      </c>
    </row>
    <row r="1412" spans="6:8" x14ac:dyDescent="0.3">
      <c r="F1412" s="2">
        <v>1407</v>
      </c>
      <c r="G1412" s="12">
        <f ca="1"/>
        <v>7.9129786749394304E-2</v>
      </c>
      <c r="H1412" s="12">
        <f ca="1"/>
        <v>17.379078820093042</v>
      </c>
    </row>
    <row r="1413" spans="6:8" x14ac:dyDescent="0.3">
      <c r="F1413" s="2">
        <v>1408</v>
      </c>
      <c r="G1413" s="12">
        <f ca="1"/>
        <v>0.50725305410684252</v>
      </c>
      <c r="H1413" s="12">
        <f ca="1"/>
        <v>20.404693894378731</v>
      </c>
    </row>
    <row r="1414" spans="6:8" x14ac:dyDescent="0.3">
      <c r="F1414" s="2">
        <v>1409</v>
      </c>
      <c r="G1414" s="12">
        <f ca="1"/>
        <v>0.66760904286771372</v>
      </c>
      <c r="H1414" s="12">
        <f ca="1"/>
        <v>22.452930689531655</v>
      </c>
    </row>
    <row r="1415" spans="6:8" x14ac:dyDescent="0.3">
      <c r="F1415" s="2">
        <v>1410</v>
      </c>
      <c r="G1415" s="12">
        <f ca="1"/>
        <v>0.83187929052195408</v>
      </c>
      <c r="H1415" s="12">
        <f ca="1"/>
        <v>26.283405859438808</v>
      </c>
    </row>
    <row r="1416" spans="6:8" x14ac:dyDescent="0.3">
      <c r="F1416" s="2">
        <v>1411</v>
      </c>
      <c r="G1416" s="12">
        <f ca="1"/>
        <v>0.11692739563682397</v>
      </c>
      <c r="H1416" s="12">
        <f ca="1"/>
        <v>17.573526320014615</v>
      </c>
    </row>
    <row r="1417" spans="6:8" x14ac:dyDescent="0.3">
      <c r="F1417" s="2">
        <v>1412</v>
      </c>
      <c r="G1417" s="12">
        <f ca="1"/>
        <v>0.64136844041868568</v>
      </c>
      <c r="H1417" s="12">
        <f ca="1"/>
        <v>22.048584565296629</v>
      </c>
    </row>
    <row r="1418" spans="6:8" x14ac:dyDescent="0.3">
      <c r="F1418" s="2">
        <v>1413</v>
      </c>
      <c r="G1418" s="12">
        <f ca="1"/>
        <v>0.58123772376593319</v>
      </c>
      <c r="H1418" s="12">
        <f ca="1"/>
        <v>21.237198400458233</v>
      </c>
    </row>
    <row r="1419" spans="6:8" x14ac:dyDescent="0.3">
      <c r="F1419" s="2">
        <v>1414</v>
      </c>
      <c r="G1419" s="12">
        <f ca="1"/>
        <v>0.89280750429426092</v>
      </c>
      <c r="H1419" s="12">
        <f ca="1"/>
        <v>29.024853928203704</v>
      </c>
    </row>
    <row r="1420" spans="6:8" x14ac:dyDescent="0.3">
      <c r="F1420" s="2">
        <v>1415</v>
      </c>
      <c r="G1420" s="12">
        <f ca="1"/>
        <v>0.74961274593196547</v>
      </c>
      <c r="H1420" s="12">
        <f ca="1"/>
        <v>23.99981246631296</v>
      </c>
    </row>
    <row r="1421" spans="6:8" x14ac:dyDescent="0.3">
      <c r="F1421" s="2">
        <v>1416</v>
      </c>
      <c r="G1421" s="12">
        <f ca="1"/>
        <v>0.67285302938478497</v>
      </c>
      <c r="H1421" s="12">
        <f ca="1"/>
        <v>22.538111566292109</v>
      </c>
    </row>
    <row r="1422" spans="6:8" x14ac:dyDescent="0.3">
      <c r="F1422" s="2">
        <v>1417</v>
      </c>
      <c r="G1422" s="12">
        <f ca="1"/>
        <v>0.67277372115636158</v>
      </c>
      <c r="H1422" s="12">
        <f ca="1"/>
        <v>22.536811727269722</v>
      </c>
    </row>
    <row r="1423" spans="6:8" x14ac:dyDescent="0.3">
      <c r="F1423" s="2">
        <v>1418</v>
      </c>
      <c r="G1423" s="12">
        <f ca="1"/>
        <v>0.85663839456099544</v>
      </c>
      <c r="H1423" s="12">
        <f ca="1"/>
        <v>27.233742758220771</v>
      </c>
    </row>
    <row r="1424" spans="6:8" x14ac:dyDescent="0.3">
      <c r="F1424" s="2">
        <v>1419</v>
      </c>
      <c r="G1424" s="12">
        <f ca="1"/>
        <v>0.53732286940870067</v>
      </c>
      <c r="H1424" s="12">
        <f ca="1"/>
        <v>20.724602246055937</v>
      </c>
    </row>
    <row r="1425" spans="6:8" x14ac:dyDescent="0.3">
      <c r="F1425" s="2">
        <v>1420</v>
      </c>
      <c r="G1425" s="12">
        <f ca="1"/>
        <v>3.9577664072096397E-2</v>
      </c>
      <c r="H1425" s="12">
        <f ca="1"/>
        <v>17.18513765586269</v>
      </c>
    </row>
    <row r="1426" spans="6:8" x14ac:dyDescent="0.3">
      <c r="F1426" s="2">
        <v>1421</v>
      </c>
      <c r="G1426" s="12">
        <f ca="1"/>
        <v>0.52470023364663287</v>
      </c>
      <c r="H1426" s="12">
        <f ca="1"/>
        <v>20.587498669578963</v>
      </c>
    </row>
    <row r="1427" spans="6:8" x14ac:dyDescent="0.3">
      <c r="F1427" s="2">
        <v>1422</v>
      </c>
      <c r="G1427" s="12">
        <f ca="1"/>
        <v>0.84168158354248024</v>
      </c>
      <c r="H1427" s="12">
        <f ca="1"/>
        <v>26.639224273488104</v>
      </c>
    </row>
    <row r="1428" spans="6:8" x14ac:dyDescent="0.3">
      <c r="F1428" s="2">
        <v>1423</v>
      </c>
      <c r="G1428" s="12">
        <f ca="1"/>
        <v>0.8413516972830295</v>
      </c>
      <c r="H1428" s="12">
        <f ca="1"/>
        <v>26.626844270908769</v>
      </c>
    </row>
    <row r="1429" spans="6:8" x14ac:dyDescent="0.3">
      <c r="F1429" s="2">
        <v>1424</v>
      </c>
      <c r="G1429" s="12">
        <f ca="1"/>
        <v>0.34411546471511234</v>
      </c>
      <c r="H1429" s="12">
        <f ca="1"/>
        <v>18.987364869383882</v>
      </c>
    </row>
    <row r="1430" spans="6:8" x14ac:dyDescent="0.3">
      <c r="F1430" s="2">
        <v>1425</v>
      </c>
      <c r="G1430" s="12">
        <f ca="1"/>
        <v>0.82204151621037602</v>
      </c>
      <c r="H1430" s="12">
        <f ca="1"/>
        <v>25.949377801859846</v>
      </c>
    </row>
    <row r="1431" spans="6:8" x14ac:dyDescent="0.3">
      <c r="F1431" s="2">
        <v>1426</v>
      </c>
      <c r="G1431" s="12">
        <f ca="1"/>
        <v>0.53467932418674669</v>
      </c>
      <c r="H1431" s="12">
        <f ca="1"/>
        <v>20.695537696138082</v>
      </c>
    </row>
    <row r="1432" spans="6:8" x14ac:dyDescent="0.3">
      <c r="F1432" s="2">
        <v>1427</v>
      </c>
      <c r="G1432" s="12">
        <f ca="1"/>
        <v>0.23942693431316697</v>
      </c>
      <c r="H1432" s="12">
        <f ca="1"/>
        <v>18.275902552282517</v>
      </c>
    </row>
    <row r="1433" spans="6:8" x14ac:dyDescent="0.3">
      <c r="F1433" s="2">
        <v>1428</v>
      </c>
      <c r="G1433" s="12">
        <f ca="1"/>
        <v>0.4800829327381424</v>
      </c>
      <c r="H1433" s="12">
        <f ca="1"/>
        <v>20.134261135030499</v>
      </c>
    </row>
    <row r="1434" spans="6:8" x14ac:dyDescent="0.3">
      <c r="F1434" s="2">
        <v>1429</v>
      </c>
      <c r="G1434" s="12">
        <f ca="1"/>
        <v>0.68484316945477208</v>
      </c>
      <c r="H1434" s="12">
        <f ca="1"/>
        <v>22.738880914116386</v>
      </c>
    </row>
    <row r="1435" spans="6:8" x14ac:dyDescent="0.3">
      <c r="F1435" s="2">
        <v>1430</v>
      </c>
      <c r="G1435" s="12">
        <f ca="1"/>
        <v>0.52810093491903221</v>
      </c>
      <c r="H1435" s="12">
        <f ca="1"/>
        <v>20.624022926058728</v>
      </c>
    </row>
    <row r="1436" spans="6:8" x14ac:dyDescent="0.3">
      <c r="F1436" s="2">
        <v>1431</v>
      </c>
      <c r="G1436" s="12">
        <f ca="1"/>
        <v>0.68262459975467449</v>
      </c>
      <c r="H1436" s="12">
        <f ca="1"/>
        <v>22.701080585093877</v>
      </c>
    </row>
    <row r="1437" spans="6:8" x14ac:dyDescent="0.3">
      <c r="F1437" s="2">
        <v>1432</v>
      </c>
      <c r="G1437" s="12">
        <f ca="1"/>
        <v>0.24600724278198749</v>
      </c>
      <c r="H1437" s="12">
        <f ca="1"/>
        <v>18.317235103738327</v>
      </c>
    </row>
    <row r="1438" spans="6:8" x14ac:dyDescent="0.3">
      <c r="F1438" s="2">
        <v>1433</v>
      </c>
      <c r="G1438" s="12">
        <f ca="1"/>
        <v>0.834985648538765</v>
      </c>
      <c r="H1438" s="12">
        <f ca="1"/>
        <v>26.393542009648797</v>
      </c>
    </row>
    <row r="1439" spans="6:8" x14ac:dyDescent="0.3">
      <c r="F1439" s="2">
        <v>1434</v>
      </c>
      <c r="G1439" s="12">
        <f ca="1"/>
        <v>6.8633487453570341E-2</v>
      </c>
      <c r="H1439" s="12">
        <f ca="1"/>
        <v>17.326695952354356</v>
      </c>
    </row>
    <row r="1440" spans="6:8" x14ac:dyDescent="0.3">
      <c r="F1440" s="2">
        <v>1435</v>
      </c>
      <c r="G1440" s="12">
        <f ca="1"/>
        <v>0.77791475865988957</v>
      </c>
      <c r="H1440" s="12">
        <f ca="1"/>
        <v>24.673846355725196</v>
      </c>
    </row>
    <row r="1441" spans="6:8" x14ac:dyDescent="0.3">
      <c r="F1441" s="2">
        <v>1436</v>
      </c>
      <c r="G1441" s="12">
        <f ca="1"/>
        <v>0.9436746920203718</v>
      </c>
      <c r="H1441" s="12">
        <f ca="1"/>
        <v>33.263731490221289</v>
      </c>
    </row>
    <row r="1442" spans="6:8" x14ac:dyDescent="0.3">
      <c r="F1442" s="2">
        <v>1437</v>
      </c>
      <c r="G1442" s="12">
        <f ca="1"/>
        <v>0.86104738440625517</v>
      </c>
      <c r="H1442" s="12">
        <f ca="1"/>
        <v>27.422629967724937</v>
      </c>
    </row>
    <row r="1443" spans="6:8" x14ac:dyDescent="0.3">
      <c r="F1443" s="2">
        <v>1438</v>
      </c>
      <c r="G1443" s="12">
        <f ca="1"/>
        <v>0.77534323276187811</v>
      </c>
      <c r="H1443" s="12">
        <f ca="1"/>
        <v>24.608650785333246</v>
      </c>
    </row>
    <row r="1444" spans="6:8" x14ac:dyDescent="0.3">
      <c r="F1444" s="2">
        <v>1439</v>
      </c>
      <c r="G1444" s="12">
        <f ca="1"/>
        <v>0.19774665004222336</v>
      </c>
      <c r="H1444" s="12">
        <f ca="1"/>
        <v>18.023245900296736</v>
      </c>
    </row>
    <row r="1445" spans="6:8" x14ac:dyDescent="0.3">
      <c r="F1445" s="2">
        <v>1440</v>
      </c>
      <c r="G1445" s="12">
        <f ca="1"/>
        <v>0.70094138909441472</v>
      </c>
      <c r="H1445" s="12">
        <f ca="1"/>
        <v>23.022610770313449</v>
      </c>
    </row>
    <row r="1446" spans="6:8" x14ac:dyDescent="0.3">
      <c r="F1446" s="2">
        <v>1441</v>
      </c>
      <c r="G1446" s="12">
        <f ca="1"/>
        <v>0.17855651501496528</v>
      </c>
      <c r="H1446" s="12">
        <f ca="1"/>
        <v>17.911915971073256</v>
      </c>
    </row>
    <row r="1447" spans="6:8" x14ac:dyDescent="0.3">
      <c r="F1447" s="2">
        <v>1442</v>
      </c>
      <c r="G1447" s="12">
        <f ca="1"/>
        <v>0.68445224397003068</v>
      </c>
      <c r="H1447" s="12">
        <f ca="1"/>
        <v>22.732198235607832</v>
      </c>
    </row>
    <row r="1448" spans="6:8" x14ac:dyDescent="0.3">
      <c r="F1448" s="2">
        <v>1443</v>
      </c>
      <c r="G1448" s="12">
        <f ca="1"/>
        <v>0.72332178811060022</v>
      </c>
      <c r="H1448" s="12">
        <f ca="1"/>
        <v>23.447476587039702</v>
      </c>
    </row>
    <row r="1449" spans="6:8" x14ac:dyDescent="0.3">
      <c r="F1449" s="2">
        <v>1444</v>
      </c>
      <c r="G1449" s="12">
        <f ca="1"/>
        <v>0.75902586243792047</v>
      </c>
      <c r="H1449" s="12">
        <f ca="1"/>
        <v>24.213889095210696</v>
      </c>
    </row>
    <row r="1450" spans="6:8" x14ac:dyDescent="0.3">
      <c r="F1450" s="2">
        <v>1445</v>
      </c>
      <c r="G1450" s="12">
        <f ca="1"/>
        <v>5.0688200470695888E-2</v>
      </c>
      <c r="H1450" s="12">
        <f ca="1"/>
        <v>17.238682215020276</v>
      </c>
    </row>
    <row r="1451" spans="6:8" x14ac:dyDescent="0.3">
      <c r="F1451" s="2">
        <v>1446</v>
      </c>
      <c r="G1451" s="12">
        <f ca="1"/>
        <v>0.43452265854701633</v>
      </c>
      <c r="H1451" s="12">
        <f ca="1"/>
        <v>19.715165048171471</v>
      </c>
    </row>
    <row r="1452" spans="6:8" x14ac:dyDescent="0.3">
      <c r="F1452" s="2">
        <v>1447</v>
      </c>
      <c r="G1452" s="12">
        <f ca="1"/>
        <v>0.10203122921958641</v>
      </c>
      <c r="H1452" s="12">
        <f ca="1"/>
        <v>17.495778440382729</v>
      </c>
    </row>
    <row r="1453" spans="6:8" x14ac:dyDescent="0.3">
      <c r="F1453" s="2">
        <v>1448</v>
      </c>
      <c r="G1453" s="12">
        <f ca="1"/>
        <v>0.94198484871903498</v>
      </c>
      <c r="H1453" s="12">
        <f ca="1"/>
        <v>33.060348649154889</v>
      </c>
    </row>
    <row r="1454" spans="6:8" x14ac:dyDescent="0.3">
      <c r="F1454" s="2">
        <v>1449</v>
      </c>
      <c r="G1454" s="12">
        <f ca="1"/>
        <v>0.78720068114842578</v>
      </c>
      <c r="H1454" s="12">
        <f ca="1"/>
        <v>24.91666329452341</v>
      </c>
    </row>
    <row r="1455" spans="6:8" x14ac:dyDescent="0.3">
      <c r="F1455" s="2">
        <v>1450</v>
      </c>
      <c r="G1455" s="12">
        <f ca="1"/>
        <v>0.15925706080750102</v>
      </c>
      <c r="H1455" s="12">
        <f ca="1"/>
        <v>17.802910138012436</v>
      </c>
    </row>
    <row r="1456" spans="6:8" x14ac:dyDescent="0.3">
      <c r="F1456" s="2">
        <v>1451</v>
      </c>
      <c r="G1456" s="12">
        <f ca="1"/>
        <v>0.52055675780865096</v>
      </c>
      <c r="H1456" s="12">
        <f ca="1"/>
        <v>20.54339840036176</v>
      </c>
    </row>
    <row r="1457" spans="6:8" x14ac:dyDescent="0.3">
      <c r="F1457" s="2">
        <v>1452</v>
      </c>
      <c r="G1457" s="12">
        <f ca="1"/>
        <v>0.39891246307929085</v>
      </c>
      <c r="H1457" s="12">
        <f ca="1"/>
        <v>19.413615618514214</v>
      </c>
    </row>
    <row r="1458" spans="6:8" x14ac:dyDescent="0.3">
      <c r="F1458" s="2">
        <v>1453</v>
      </c>
      <c r="G1458" s="12">
        <f ca="1"/>
        <v>0.99302408662913444</v>
      </c>
      <c r="H1458" s="12">
        <f ca="1"/>
        <v>50.043958952356959</v>
      </c>
    </row>
    <row r="1459" spans="6:8" x14ac:dyDescent="0.3">
      <c r="F1459" s="2">
        <v>1454</v>
      </c>
      <c r="G1459" s="12">
        <f ca="1"/>
        <v>0.93650607385295359</v>
      </c>
      <c r="H1459" s="12">
        <f ca="1"/>
        <v>32.444758237867788</v>
      </c>
    </row>
    <row r="1460" spans="6:8" x14ac:dyDescent="0.3">
      <c r="F1460" s="2">
        <v>1455</v>
      </c>
      <c r="G1460" s="12">
        <f ca="1"/>
        <v>0.75574706555274695</v>
      </c>
      <c r="H1460" s="12">
        <f ca="1"/>
        <v>24.13825305215174</v>
      </c>
    </row>
    <row r="1461" spans="6:8" x14ac:dyDescent="0.3">
      <c r="F1461" s="2">
        <v>1456</v>
      </c>
      <c r="G1461" s="12">
        <f ca="1"/>
        <v>9.6719180346609424E-3</v>
      </c>
      <c r="H1461" s="12">
        <f ca="1"/>
        <v>17.044460548633445</v>
      </c>
    </row>
    <row r="1462" spans="6:8" x14ac:dyDescent="0.3">
      <c r="F1462" s="2">
        <v>1457</v>
      </c>
      <c r="G1462" s="12">
        <f ca="1"/>
        <v>3.930662162112708E-2</v>
      </c>
      <c r="H1462" s="12">
        <f ca="1"/>
        <v>17.183840290294455</v>
      </c>
    </row>
    <row r="1463" spans="6:8" x14ac:dyDescent="0.3">
      <c r="F1463" s="2">
        <v>1458</v>
      </c>
      <c r="G1463" s="12">
        <f ca="1"/>
        <v>0.23779001459758931</v>
      </c>
      <c r="H1463" s="12">
        <f ca="1"/>
        <v>18.265684111763683</v>
      </c>
    </row>
    <row r="1464" spans="6:8" x14ac:dyDescent="0.3">
      <c r="F1464" s="2">
        <v>1459</v>
      </c>
      <c r="G1464" s="12">
        <f ca="1"/>
        <v>0.48055724523906118</v>
      </c>
      <c r="H1464" s="12">
        <f ca="1"/>
        <v>20.138842445985738</v>
      </c>
    </row>
    <row r="1465" spans="6:8" x14ac:dyDescent="0.3">
      <c r="F1465" s="2">
        <v>1460</v>
      </c>
      <c r="G1465" s="12">
        <f ca="1"/>
        <v>0.82875074237472024</v>
      </c>
      <c r="H1465" s="12">
        <f ca="1"/>
        <v>26.174808972184742</v>
      </c>
    </row>
    <row r="1466" spans="6:8" x14ac:dyDescent="0.3">
      <c r="F1466" s="2">
        <v>1461</v>
      </c>
      <c r="G1466" s="12">
        <f ca="1"/>
        <v>0.815198803902903</v>
      </c>
      <c r="H1466" s="12">
        <f ca="1"/>
        <v>25.729252409947946</v>
      </c>
    </row>
    <row r="1467" spans="6:8" x14ac:dyDescent="0.3">
      <c r="F1467" s="2">
        <v>1462</v>
      </c>
      <c r="G1467" s="12">
        <f ca="1"/>
        <v>0.66001999840406089</v>
      </c>
      <c r="H1467" s="12">
        <f ca="1"/>
        <v>22.332339869999856</v>
      </c>
    </row>
    <row r="1468" spans="6:8" x14ac:dyDescent="0.3">
      <c r="F1468" s="2">
        <v>1463</v>
      </c>
      <c r="G1468" s="12">
        <f ca="1"/>
        <v>2.2937910932113947E-2</v>
      </c>
      <c r="H1468" s="12">
        <f ca="1"/>
        <v>17.106256380832669</v>
      </c>
    </row>
    <row r="1469" spans="6:8" x14ac:dyDescent="0.3">
      <c r="F1469" s="2">
        <v>1464</v>
      </c>
      <c r="G1469" s="12">
        <f ca="1"/>
        <v>3.3291247238140809E-3</v>
      </c>
      <c r="H1469" s="12">
        <f ca="1"/>
        <v>17.01524787660324</v>
      </c>
    </row>
    <row r="1470" spans="6:8" x14ac:dyDescent="0.3">
      <c r="F1470" s="2">
        <v>1465</v>
      </c>
      <c r="G1470" s="12">
        <f ca="1"/>
        <v>0.5476997140374904</v>
      </c>
      <c r="H1470" s="12">
        <f ca="1"/>
        <v>20.840553850596081</v>
      </c>
    </row>
    <row r="1471" spans="6:8" x14ac:dyDescent="0.3">
      <c r="F1471" s="2">
        <v>1466</v>
      </c>
      <c r="G1471" s="12">
        <f ca="1"/>
        <v>0.89189070376271817</v>
      </c>
      <c r="H1471" s="12">
        <f ca="1"/>
        <v>28.971324136530832</v>
      </c>
    </row>
    <row r="1472" spans="6:8" x14ac:dyDescent="0.3">
      <c r="F1472" s="2">
        <v>1467</v>
      </c>
      <c r="G1472" s="12">
        <f ca="1"/>
        <v>0.46255338066291429</v>
      </c>
      <c r="H1472" s="12">
        <f ca="1"/>
        <v>19.968218068343333</v>
      </c>
    </row>
    <row r="1473" spans="6:8" x14ac:dyDescent="0.3">
      <c r="F1473" s="2">
        <v>1468</v>
      </c>
      <c r="G1473" s="12">
        <f ca="1"/>
        <v>0.45314744549935337</v>
      </c>
      <c r="H1473" s="12">
        <f ca="1"/>
        <v>19.881655305672993</v>
      </c>
    </row>
    <row r="1474" spans="6:8" x14ac:dyDescent="0.3">
      <c r="F1474" s="2">
        <v>1469</v>
      </c>
      <c r="G1474" s="12">
        <f ca="1"/>
        <v>0.33118671301459401</v>
      </c>
      <c r="H1474" s="12">
        <f ca="1"/>
        <v>18.892719882195962</v>
      </c>
    </row>
    <row r="1475" spans="6:8" x14ac:dyDescent="0.3">
      <c r="F1475" s="2">
        <v>1470</v>
      </c>
      <c r="G1475" s="12">
        <f ca="1"/>
        <v>0.81668159031905008</v>
      </c>
      <c r="H1475" s="12">
        <f ca="1"/>
        <v>25.776153217920687</v>
      </c>
    </row>
    <row r="1476" spans="6:8" x14ac:dyDescent="0.3">
      <c r="F1476" s="2">
        <v>1471</v>
      </c>
      <c r="G1476" s="12">
        <f ca="1"/>
        <v>0.85745647628366095</v>
      </c>
      <c r="H1476" s="12">
        <f ca="1"/>
        <v>27.268284560400126</v>
      </c>
    </row>
    <row r="1477" spans="6:8" x14ac:dyDescent="0.3">
      <c r="F1477" s="2">
        <v>1472</v>
      </c>
      <c r="G1477" s="12">
        <f ca="1"/>
        <v>0.47323159266600823</v>
      </c>
      <c r="H1477" s="12">
        <f ca="1"/>
        <v>20.068613020635887</v>
      </c>
    </row>
    <row r="1478" spans="6:8" x14ac:dyDescent="0.3">
      <c r="F1478" s="2">
        <v>1473</v>
      </c>
      <c r="G1478" s="12">
        <f ca="1"/>
        <v>0.23073527420627182</v>
      </c>
      <c r="H1478" s="12">
        <f ca="1"/>
        <v>18.221930196027927</v>
      </c>
    </row>
    <row r="1479" spans="6:8" x14ac:dyDescent="0.3">
      <c r="F1479" s="2">
        <v>1474</v>
      </c>
      <c r="G1479" s="12">
        <f ca="1"/>
        <v>0.21137228840540145</v>
      </c>
      <c r="H1479" s="12">
        <f ca="1"/>
        <v>18.104157908774354</v>
      </c>
    </row>
    <row r="1480" spans="6:8" x14ac:dyDescent="0.3">
      <c r="F1480" s="2">
        <v>1475</v>
      </c>
      <c r="G1480" s="12">
        <f ca="1"/>
        <v>0.10283871827143654</v>
      </c>
      <c r="H1480" s="12">
        <f ca="1"/>
        <v>17.499955085382688</v>
      </c>
    </row>
    <row r="1481" spans="6:8" x14ac:dyDescent="0.3">
      <c r="F1481" s="2">
        <v>1476</v>
      </c>
      <c r="G1481" s="12">
        <f ca="1"/>
        <v>0.37191759524739143</v>
      </c>
      <c r="H1481" s="12">
        <f ca="1"/>
        <v>19.198317960688527</v>
      </c>
    </row>
    <row r="1482" spans="6:8" x14ac:dyDescent="0.3">
      <c r="F1482" s="2">
        <v>1477</v>
      </c>
      <c r="G1482" s="12">
        <f ca="1"/>
        <v>0.12082831760221491</v>
      </c>
      <c r="H1482" s="12">
        <f ca="1"/>
        <v>17.594134324372632</v>
      </c>
    </row>
    <row r="1483" spans="6:8" x14ac:dyDescent="0.3">
      <c r="F1483" s="2">
        <v>1478</v>
      </c>
      <c r="G1483" s="12">
        <f ca="1"/>
        <v>0.26468861807748256</v>
      </c>
      <c r="H1483" s="12">
        <f ca="1"/>
        <v>18.436861672818083</v>
      </c>
    </row>
    <row r="1484" spans="6:8" x14ac:dyDescent="0.3">
      <c r="F1484" s="2">
        <v>1479</v>
      </c>
      <c r="G1484" s="12">
        <f ca="1"/>
        <v>0.48156183958414123</v>
      </c>
      <c r="H1484" s="12">
        <f ca="1"/>
        <v>20.148561473212453</v>
      </c>
    </row>
    <row r="1485" spans="6:8" x14ac:dyDescent="0.3">
      <c r="F1485" s="2">
        <v>1480</v>
      </c>
      <c r="G1485" s="12">
        <f ca="1"/>
        <v>0.44556221451916866</v>
      </c>
      <c r="H1485" s="12">
        <f ca="1"/>
        <v>19.813078755587696</v>
      </c>
    </row>
    <row r="1486" spans="6:8" x14ac:dyDescent="0.3">
      <c r="F1486" s="2">
        <v>1481</v>
      </c>
      <c r="G1486" s="12">
        <f ca="1"/>
        <v>0.62747035264920337</v>
      </c>
      <c r="H1486" s="12">
        <f ca="1"/>
        <v>21.847897732076142</v>
      </c>
    </row>
    <row r="1487" spans="6:8" x14ac:dyDescent="0.3">
      <c r="F1487" s="2">
        <v>1482</v>
      </c>
      <c r="G1487" s="12">
        <f ca="1"/>
        <v>0.31054316899830403</v>
      </c>
      <c r="H1487" s="12">
        <f ca="1"/>
        <v>18.745851855426039</v>
      </c>
    </row>
    <row r="1488" spans="6:8" x14ac:dyDescent="0.3">
      <c r="F1488" s="2">
        <v>1483</v>
      </c>
      <c r="G1488" s="12">
        <f ca="1"/>
        <v>0.52161434321713718</v>
      </c>
      <c r="H1488" s="12">
        <f ca="1"/>
        <v>20.554613085921382</v>
      </c>
    </row>
    <row r="1489" spans="6:8" x14ac:dyDescent="0.3">
      <c r="F1489" s="2">
        <v>1484</v>
      </c>
      <c r="G1489" s="12">
        <f ca="1"/>
        <v>0.13490323377850277</v>
      </c>
      <c r="H1489" s="12">
        <f ca="1"/>
        <v>17.66936830902214</v>
      </c>
    </row>
    <row r="1490" spans="6:8" x14ac:dyDescent="0.3">
      <c r="F1490" s="2">
        <v>1485</v>
      </c>
      <c r="G1490" s="12">
        <f ca="1"/>
        <v>0.99830058192071358</v>
      </c>
      <c r="H1490" s="12">
        <f ca="1"/>
        <v>64.58319551298267</v>
      </c>
    </row>
    <row r="1491" spans="6:8" x14ac:dyDescent="0.3">
      <c r="F1491" s="2">
        <v>1486</v>
      </c>
      <c r="G1491" s="12">
        <f ca="1"/>
        <v>0.39329289307424742</v>
      </c>
      <c r="H1491" s="12">
        <f ca="1"/>
        <v>19.367897669072143</v>
      </c>
    </row>
    <row r="1492" spans="6:8" x14ac:dyDescent="0.3">
      <c r="F1492" s="2">
        <v>1487</v>
      </c>
      <c r="G1492" s="12">
        <f ca="1"/>
        <v>0.72972723933386696</v>
      </c>
      <c r="H1492" s="12">
        <f ca="1"/>
        <v>23.576345393163756</v>
      </c>
    </row>
    <row r="1493" spans="6:8" x14ac:dyDescent="0.3">
      <c r="F1493" s="2">
        <v>1488</v>
      </c>
      <c r="G1493" s="12">
        <f ca="1"/>
        <v>0.96233971784126204</v>
      </c>
      <c r="H1493" s="12">
        <f ca="1"/>
        <v>36.120510564486722</v>
      </c>
    </row>
    <row r="1494" spans="6:8" x14ac:dyDescent="0.3">
      <c r="F1494" s="2">
        <v>1489</v>
      </c>
      <c r="G1494" s="12">
        <f ca="1"/>
        <v>0.61421486625005728</v>
      </c>
      <c r="H1494" s="12">
        <f ca="1"/>
        <v>21.664306941660428</v>
      </c>
    </row>
    <row r="1495" spans="6:8" x14ac:dyDescent="0.3">
      <c r="F1495" s="2">
        <v>1490</v>
      </c>
      <c r="G1495" s="12">
        <f ca="1"/>
        <v>0.43609741792802925</v>
      </c>
      <c r="H1495" s="12">
        <f ca="1"/>
        <v>19.728997912715407</v>
      </c>
    </row>
    <row r="1496" spans="6:8" x14ac:dyDescent="0.3">
      <c r="F1496" s="2">
        <v>1491</v>
      </c>
      <c r="G1496" s="12">
        <f ca="1"/>
        <v>0.45867103358967198</v>
      </c>
      <c r="H1496" s="12">
        <f ca="1"/>
        <v>19.932280613250725</v>
      </c>
    </row>
    <row r="1497" spans="6:8" x14ac:dyDescent="0.3">
      <c r="F1497" s="2">
        <v>1492</v>
      </c>
      <c r="G1497" s="12">
        <f ca="1"/>
        <v>0.57730116858787817</v>
      </c>
      <c r="H1497" s="12">
        <f ca="1"/>
        <v>21.188794337626781</v>
      </c>
    </row>
    <row r="1498" spans="6:8" x14ac:dyDescent="0.3">
      <c r="F1498" s="2">
        <v>1493</v>
      </c>
      <c r="G1498" s="12">
        <f ca="1"/>
        <v>0.83373015431689934</v>
      </c>
      <c r="H1498" s="12">
        <f ca="1"/>
        <v>26.348745361685026</v>
      </c>
    </row>
    <row r="1499" spans="6:8" x14ac:dyDescent="0.3">
      <c r="F1499" s="2">
        <v>1494</v>
      </c>
      <c r="G1499" s="12">
        <f ca="1"/>
        <v>0.38345557679704512</v>
      </c>
      <c r="H1499" s="12">
        <f ca="1"/>
        <v>19.289019595054562</v>
      </c>
    </row>
    <row r="1500" spans="6:8" x14ac:dyDescent="0.3">
      <c r="F1500" s="2">
        <v>1495</v>
      </c>
      <c r="G1500" s="12">
        <f ca="1"/>
        <v>0.95345330835362962</v>
      </c>
      <c r="H1500" s="12">
        <f ca="1"/>
        <v>34.596562358976797</v>
      </c>
    </row>
    <row r="1501" spans="6:8" x14ac:dyDescent="0.3">
      <c r="F1501" s="2">
        <v>1496</v>
      </c>
      <c r="G1501" s="12">
        <f ca="1"/>
        <v>0.19557299309564158</v>
      </c>
      <c r="H1501" s="12">
        <f ca="1"/>
        <v>18.010483582197907</v>
      </c>
    </row>
    <row r="1502" spans="6:8" x14ac:dyDescent="0.3">
      <c r="F1502" s="2">
        <v>1497</v>
      </c>
      <c r="G1502" s="12">
        <f ca="1"/>
        <v>0.45198081948105573</v>
      </c>
      <c r="H1502" s="12">
        <f ca="1"/>
        <v>19.87103757968319</v>
      </c>
    </row>
    <row r="1503" spans="6:8" x14ac:dyDescent="0.3">
      <c r="F1503" s="2">
        <v>1498</v>
      </c>
      <c r="G1503" s="12">
        <f ca="1"/>
        <v>0.72979273425491886</v>
      </c>
      <c r="H1503" s="12">
        <f ca="1"/>
        <v>23.577681030440345</v>
      </c>
    </row>
    <row r="1504" spans="6:8" x14ac:dyDescent="0.3">
      <c r="F1504" s="2">
        <v>1499</v>
      </c>
      <c r="G1504" s="12">
        <f ca="1"/>
        <v>0.62809664346945504</v>
      </c>
      <c r="H1504" s="12">
        <f ca="1"/>
        <v>21.85675597115624</v>
      </c>
    </row>
    <row r="1505" spans="6:8" x14ac:dyDescent="0.3">
      <c r="F1505" s="2">
        <v>1500</v>
      </c>
      <c r="G1505" s="12">
        <f ca="1"/>
        <v>6.3506674974276756E-2</v>
      </c>
      <c r="H1505" s="12">
        <f ca="1"/>
        <v>17.301354748995458</v>
      </c>
    </row>
    <row r="1506" spans="6:8" x14ac:dyDescent="0.3">
      <c r="F1506" s="2">
        <v>1501</v>
      </c>
      <c r="G1506" s="12">
        <f ca="1"/>
        <v>0.36839173577178164</v>
      </c>
      <c r="H1506" s="12">
        <f ca="1"/>
        <v>19.170980052621204</v>
      </c>
    </row>
    <row r="1507" spans="6:8" x14ac:dyDescent="0.3">
      <c r="F1507" s="2">
        <v>1502</v>
      </c>
      <c r="G1507" s="12">
        <f ca="1"/>
        <v>0.88131725486134704</v>
      </c>
      <c r="H1507" s="12">
        <f ca="1"/>
        <v>28.389068204556764</v>
      </c>
    </row>
    <row r="1508" spans="6:8" x14ac:dyDescent="0.3">
      <c r="F1508" s="2">
        <v>1503</v>
      </c>
      <c r="G1508" s="12">
        <f ca="1"/>
        <v>0.48154142193628013</v>
      </c>
      <c r="H1508" s="12">
        <f ca="1"/>
        <v>20.148363726855962</v>
      </c>
    </row>
    <row r="1509" spans="6:8" x14ac:dyDescent="0.3">
      <c r="F1509" s="2">
        <v>1504</v>
      </c>
      <c r="G1509" s="12">
        <f ca="1"/>
        <v>5.7612635617771524E-2</v>
      </c>
      <c r="H1509" s="12">
        <f ca="1"/>
        <v>17.272416427681534</v>
      </c>
    </row>
    <row r="1510" spans="6:8" x14ac:dyDescent="0.3">
      <c r="F1510" s="2">
        <v>1505</v>
      </c>
      <c r="G1510" s="12">
        <f ca="1"/>
        <v>0.17861375929266399</v>
      </c>
      <c r="H1510" s="12">
        <f ca="1"/>
        <v>17.912243633626147</v>
      </c>
    </row>
    <row r="1511" spans="6:8" x14ac:dyDescent="0.3">
      <c r="F1511" s="2">
        <v>1506</v>
      </c>
      <c r="G1511" s="12">
        <f ca="1"/>
        <v>0.48270819035867563</v>
      </c>
      <c r="H1511" s="12">
        <f ca="1"/>
        <v>20.159678261736488</v>
      </c>
    </row>
    <row r="1512" spans="6:8" x14ac:dyDescent="0.3">
      <c r="F1512" s="2">
        <v>1507</v>
      </c>
      <c r="G1512" s="12">
        <f ca="1"/>
        <v>0.99873299044092723</v>
      </c>
      <c r="H1512" s="12">
        <f ca="1"/>
        <v>67.992446134836797</v>
      </c>
    </row>
    <row r="1513" spans="6:8" x14ac:dyDescent="0.3">
      <c r="F1513" s="2">
        <v>1508</v>
      </c>
      <c r="G1513" s="12">
        <f ca="1"/>
        <v>0.10408124956720388</v>
      </c>
      <c r="H1513" s="12">
        <f ca="1"/>
        <v>17.506390335648412</v>
      </c>
    </row>
    <row r="1514" spans="6:8" x14ac:dyDescent="0.3">
      <c r="F1514" s="2">
        <v>1509</v>
      </c>
      <c r="G1514" s="12">
        <f ca="1"/>
        <v>0.26208695327033693</v>
      </c>
      <c r="H1514" s="12">
        <f ca="1"/>
        <v>18.419994946945131</v>
      </c>
    </row>
    <row r="1515" spans="6:8" x14ac:dyDescent="0.3">
      <c r="F1515" s="2">
        <v>1510</v>
      </c>
      <c r="G1515" s="12">
        <f ca="1"/>
        <v>0.16555258164464304</v>
      </c>
      <c r="H1515" s="12">
        <f ca="1"/>
        <v>17.83815104339412</v>
      </c>
    </row>
    <row r="1516" spans="6:8" x14ac:dyDescent="0.3">
      <c r="F1516" s="2">
        <v>1511</v>
      </c>
      <c r="G1516" s="12">
        <f ca="1"/>
        <v>0.85269332112364937</v>
      </c>
      <c r="H1516" s="12">
        <f ca="1"/>
        <v>27.070274362949327</v>
      </c>
    </row>
    <row r="1517" spans="6:8" x14ac:dyDescent="0.3">
      <c r="F1517" s="2">
        <v>1512</v>
      </c>
      <c r="G1517" s="12">
        <f ca="1"/>
        <v>7.4018654814479667E-2</v>
      </c>
      <c r="H1517" s="12">
        <f ca="1"/>
        <v>17.353486423023654</v>
      </c>
    </row>
    <row r="1518" spans="6:8" x14ac:dyDescent="0.3">
      <c r="F1518" s="2">
        <v>1513</v>
      </c>
      <c r="G1518" s="12">
        <f ca="1"/>
        <v>0.41730911992360076</v>
      </c>
      <c r="H1518" s="12">
        <f ca="1"/>
        <v>19.566770316105305</v>
      </c>
    </row>
    <row r="1519" spans="6:8" x14ac:dyDescent="0.3">
      <c r="F1519" s="2">
        <v>1514</v>
      </c>
      <c r="G1519" s="12">
        <f ca="1"/>
        <v>0.3962087646816479</v>
      </c>
      <c r="H1519" s="12">
        <f ca="1"/>
        <v>19.391559013489889</v>
      </c>
    </row>
    <row r="1520" spans="6:8" x14ac:dyDescent="0.3">
      <c r="F1520" s="2">
        <v>1515</v>
      </c>
      <c r="G1520" s="12">
        <f ca="1"/>
        <v>0.7380552850527633</v>
      </c>
      <c r="H1520" s="12">
        <f ca="1"/>
        <v>23.749213040560122</v>
      </c>
    </row>
    <row r="1521" spans="6:8" x14ac:dyDescent="0.3">
      <c r="F1521" s="2">
        <v>1516</v>
      </c>
      <c r="G1521" s="12">
        <f ca="1"/>
        <v>0.94872637697443629</v>
      </c>
      <c r="H1521" s="12">
        <f ca="1"/>
        <v>33.915988542382451</v>
      </c>
    </row>
    <row r="1522" spans="6:8" x14ac:dyDescent="0.3">
      <c r="F1522" s="2">
        <v>1517</v>
      </c>
      <c r="G1522" s="12">
        <f ca="1"/>
        <v>0.58571884197130419</v>
      </c>
      <c r="H1522" s="12">
        <f ca="1"/>
        <v>21.292935362822234</v>
      </c>
    </row>
    <row r="1523" spans="6:8" x14ac:dyDescent="0.3">
      <c r="F1523" s="2">
        <v>1518</v>
      </c>
      <c r="G1523" s="12">
        <f ca="1"/>
        <v>0.27096093003654698</v>
      </c>
      <c r="H1523" s="12">
        <f ca="1"/>
        <v>18.477807393635402</v>
      </c>
    </row>
    <row r="1524" spans="6:8" x14ac:dyDescent="0.3">
      <c r="F1524" s="2">
        <v>1519</v>
      </c>
      <c r="G1524" s="12">
        <f ca="1"/>
        <v>0.80888769185390497</v>
      </c>
      <c r="H1524" s="12">
        <f ca="1"/>
        <v>25.534332645914873</v>
      </c>
    </row>
    <row r="1525" spans="6:8" x14ac:dyDescent="0.3">
      <c r="F1525" s="2">
        <v>1520</v>
      </c>
      <c r="G1525" s="12">
        <f ca="1"/>
        <v>2.3255450531393551E-2</v>
      </c>
      <c r="H1525" s="12">
        <f ca="1"/>
        <v>17.107747279146913</v>
      </c>
    </row>
    <row r="1526" spans="6:8" x14ac:dyDescent="0.3">
      <c r="F1526" s="2">
        <v>1521</v>
      </c>
      <c r="G1526" s="12">
        <f ca="1"/>
        <v>0.14308667876943137</v>
      </c>
      <c r="H1526" s="12">
        <f ca="1"/>
        <v>17.713756895370878</v>
      </c>
    </row>
    <row r="1527" spans="6:8" x14ac:dyDescent="0.3">
      <c r="F1527" s="2">
        <v>1522</v>
      </c>
      <c r="G1527" s="12">
        <f ca="1"/>
        <v>2.6031022421194372E-2</v>
      </c>
      <c r="H1527" s="12">
        <f ca="1"/>
        <v>17.120802654093694</v>
      </c>
    </row>
    <row r="1528" spans="6:8" x14ac:dyDescent="0.3">
      <c r="F1528" s="2">
        <v>1523</v>
      </c>
      <c r="G1528" s="12">
        <f ca="1"/>
        <v>0.97336848348059291</v>
      </c>
      <c r="H1528" s="12">
        <f ca="1"/>
        <v>38.714733019965678</v>
      </c>
    </row>
    <row r="1529" spans="6:8" x14ac:dyDescent="0.3">
      <c r="F1529" s="2">
        <v>1524</v>
      </c>
      <c r="G1529" s="12">
        <f ca="1"/>
        <v>0.6975730616307525</v>
      </c>
      <c r="H1529" s="12">
        <f ca="1"/>
        <v>22.961822449884636</v>
      </c>
    </row>
    <row r="1530" spans="6:8" x14ac:dyDescent="0.3">
      <c r="F1530" s="2">
        <v>1525</v>
      </c>
      <c r="G1530" s="12">
        <f ca="1"/>
        <v>0.68207799512479816</v>
      </c>
      <c r="H1530" s="12">
        <f ca="1"/>
        <v>22.691813808223614</v>
      </c>
    </row>
    <row r="1531" spans="6:8" x14ac:dyDescent="0.3">
      <c r="F1531" s="2">
        <v>1526</v>
      </c>
      <c r="G1531" s="12">
        <f ca="1"/>
        <v>0.37774312937465226</v>
      </c>
      <c r="H1531" s="12">
        <f ca="1"/>
        <v>19.243873041330737</v>
      </c>
    </row>
    <row r="1532" spans="6:8" x14ac:dyDescent="0.3">
      <c r="F1532" s="2">
        <v>1527</v>
      </c>
      <c r="G1532" s="12">
        <f ca="1"/>
        <v>0.40042846698679413</v>
      </c>
      <c r="H1532" s="12">
        <f ca="1"/>
        <v>19.426032754695783</v>
      </c>
    </row>
    <row r="1533" spans="6:8" x14ac:dyDescent="0.3">
      <c r="F1533" s="2">
        <v>1528</v>
      </c>
      <c r="G1533" s="12">
        <f ca="1"/>
        <v>0.50769490348816881</v>
      </c>
      <c r="H1533" s="12">
        <f ca="1"/>
        <v>20.40923159389321</v>
      </c>
    </row>
    <row r="1534" spans="6:8" x14ac:dyDescent="0.3">
      <c r="F1534" s="2">
        <v>1529</v>
      </c>
      <c r="G1534" s="12">
        <f ca="1"/>
        <v>0.37567217216912763</v>
      </c>
      <c r="H1534" s="12">
        <f ca="1"/>
        <v>19.227622736967959</v>
      </c>
    </row>
    <row r="1535" spans="6:8" x14ac:dyDescent="0.3">
      <c r="F1535" s="2">
        <v>1530</v>
      </c>
      <c r="G1535" s="12">
        <f ca="1"/>
        <v>0.7387142040949366</v>
      </c>
      <c r="H1535" s="12">
        <f ca="1"/>
        <v>23.763157837783524</v>
      </c>
    </row>
    <row r="1536" spans="6:8" x14ac:dyDescent="0.3">
      <c r="F1536" s="2">
        <v>1531</v>
      </c>
      <c r="G1536" s="12">
        <f ca="1"/>
        <v>0.84551993718099516</v>
      </c>
      <c r="H1536" s="12">
        <f ca="1"/>
        <v>26.78547509599067</v>
      </c>
    </row>
    <row r="1537" spans="6:8" x14ac:dyDescent="0.3">
      <c r="F1537" s="2">
        <v>1532</v>
      </c>
      <c r="G1537" s="12">
        <f ca="1"/>
        <v>0.89905881101918195</v>
      </c>
      <c r="H1537" s="12">
        <f ca="1"/>
        <v>29.404391076376506</v>
      </c>
    </row>
    <row r="1538" spans="6:8" x14ac:dyDescent="0.3">
      <c r="F1538" s="2">
        <v>1533</v>
      </c>
      <c r="G1538" s="12">
        <f ca="1"/>
        <v>0.33426045707510488</v>
      </c>
      <c r="H1538" s="12">
        <f ca="1"/>
        <v>18.915030622513221</v>
      </c>
    </row>
    <row r="1539" spans="6:8" x14ac:dyDescent="0.3">
      <c r="F1539" s="2">
        <v>1534</v>
      </c>
      <c r="G1539" s="12">
        <f ca="1"/>
        <v>0.99763600058004043</v>
      </c>
      <c r="H1539" s="12">
        <f ca="1"/>
        <v>60.917729638632935</v>
      </c>
    </row>
    <row r="1540" spans="6:8" x14ac:dyDescent="0.3">
      <c r="F1540" s="2">
        <v>1535</v>
      </c>
      <c r="G1540" s="12">
        <f ca="1"/>
        <v>6.0902367129616941E-2</v>
      </c>
      <c r="H1540" s="12">
        <f ca="1"/>
        <v>17.288542628434882</v>
      </c>
    </row>
    <row r="1541" spans="6:8" x14ac:dyDescent="0.3">
      <c r="F1541" s="2">
        <v>1536</v>
      </c>
      <c r="G1541" s="12">
        <f ca="1"/>
        <v>0.3385536375172058</v>
      </c>
      <c r="H1541" s="12">
        <f ca="1"/>
        <v>18.946390457960966</v>
      </c>
    </row>
    <row r="1542" spans="6:8" x14ac:dyDescent="0.3">
      <c r="F1542" s="2">
        <v>1537</v>
      </c>
      <c r="G1542" s="12">
        <f ca="1"/>
        <v>9.5255381951154572E-2</v>
      </c>
      <c r="H1542" s="12">
        <f ca="1"/>
        <v>17.460899386778422</v>
      </c>
    </row>
    <row r="1543" spans="6:8" x14ac:dyDescent="0.3">
      <c r="F1543" s="2">
        <v>1538</v>
      </c>
      <c r="G1543" s="12">
        <f ca="1"/>
        <v>0.5522103981526969</v>
      </c>
      <c r="H1543" s="12">
        <f ca="1"/>
        <v>20.891908266128773</v>
      </c>
    </row>
    <row r="1544" spans="6:8" x14ac:dyDescent="0.3">
      <c r="F1544" s="2">
        <v>1539</v>
      </c>
      <c r="G1544" s="12">
        <f ca="1"/>
        <v>0.66887338135607699</v>
      </c>
      <c r="H1544" s="12">
        <f ca="1"/>
        <v>22.473326804099862</v>
      </c>
    </row>
    <row r="1545" spans="6:8" x14ac:dyDescent="0.3">
      <c r="F1545" s="2">
        <v>1540</v>
      </c>
      <c r="G1545" s="12">
        <f ca="1"/>
        <v>0.74000668201654163</v>
      </c>
      <c r="H1545" s="12">
        <f ca="1"/>
        <v>23.790627836721605</v>
      </c>
    </row>
    <row r="1546" spans="6:8" x14ac:dyDescent="0.3">
      <c r="F1546" s="2">
        <v>1541</v>
      </c>
      <c r="G1546" s="12">
        <f ca="1"/>
        <v>0.59005766343193766</v>
      </c>
      <c r="H1546" s="12">
        <f ca="1"/>
        <v>21.347562883959462</v>
      </c>
    </row>
    <row r="1547" spans="6:8" x14ac:dyDescent="0.3">
      <c r="F1547" s="2">
        <v>1542</v>
      </c>
      <c r="G1547" s="12">
        <f ca="1"/>
        <v>0.31178405676289467</v>
      </c>
      <c r="H1547" s="12">
        <f ca="1"/>
        <v>18.754537354503164</v>
      </c>
    </row>
    <row r="1548" spans="6:8" x14ac:dyDescent="0.3">
      <c r="F1548" s="2">
        <v>1543</v>
      </c>
      <c r="G1548" s="12">
        <f ca="1"/>
        <v>0.27970134473685082</v>
      </c>
      <c r="H1548" s="12">
        <f ca="1"/>
        <v>18.535541291543204</v>
      </c>
    </row>
    <row r="1549" spans="6:8" x14ac:dyDescent="0.3">
      <c r="F1549" s="2">
        <v>1544</v>
      </c>
      <c r="G1549" s="12">
        <f ca="1"/>
        <v>0.50126658816979375</v>
      </c>
      <c r="H1549" s="12">
        <f ca="1"/>
        <v>20.343668594363294</v>
      </c>
    </row>
    <row r="1550" spans="6:8" x14ac:dyDescent="0.3">
      <c r="F1550" s="2">
        <v>1545</v>
      </c>
      <c r="G1550" s="12">
        <f ca="1"/>
        <v>0.99370562190856049</v>
      </c>
      <c r="H1550" s="12">
        <f ca="1"/>
        <v>51.006284779912406</v>
      </c>
    </row>
    <row r="1551" spans="6:8" x14ac:dyDescent="0.3">
      <c r="F1551" s="2">
        <v>1546</v>
      </c>
      <c r="G1551" s="12">
        <f ca="1"/>
        <v>1.8412482784206263E-2</v>
      </c>
      <c r="H1551" s="12">
        <f ca="1"/>
        <v>17.085068770236994</v>
      </c>
    </row>
    <row r="1552" spans="6:8" x14ac:dyDescent="0.3">
      <c r="F1552" s="2">
        <v>1547</v>
      </c>
      <c r="G1552" s="12">
        <f ca="1"/>
        <v>0.21563853765736951</v>
      </c>
      <c r="H1552" s="12">
        <f ca="1"/>
        <v>18.12982072644062</v>
      </c>
    </row>
    <row r="1553" spans="6:8" x14ac:dyDescent="0.3">
      <c r="F1553" s="2">
        <v>1548</v>
      </c>
      <c r="G1553" s="12">
        <f ca="1"/>
        <v>0.45086957275835737</v>
      </c>
      <c r="H1553" s="12">
        <f ca="1"/>
        <v>19.860947867512621</v>
      </c>
    </row>
    <row r="1554" spans="6:8" x14ac:dyDescent="0.3">
      <c r="F1554" s="2">
        <v>1549</v>
      </c>
      <c r="G1554" s="12">
        <f ca="1"/>
        <v>0.64583779184651768</v>
      </c>
      <c r="H1554" s="12">
        <f ca="1"/>
        <v>22.115016814612765</v>
      </c>
    </row>
    <row r="1555" spans="6:8" x14ac:dyDescent="0.3">
      <c r="F1555" s="2">
        <v>1550</v>
      </c>
      <c r="G1555" s="12">
        <f ca="1"/>
        <v>0.46651351028444932</v>
      </c>
      <c r="H1555" s="12">
        <f ca="1"/>
        <v>20.005182491665018</v>
      </c>
    </row>
    <row r="1556" spans="6:8" x14ac:dyDescent="0.3">
      <c r="F1556" s="2">
        <v>1551</v>
      </c>
      <c r="G1556" s="12">
        <f ca="1"/>
        <v>0.98644299523678503</v>
      </c>
      <c r="H1556" s="12">
        <f ca="1"/>
        <v>44.153947085833039</v>
      </c>
    </row>
    <row r="1557" spans="6:8" x14ac:dyDescent="0.3">
      <c r="F1557" s="2">
        <v>1552</v>
      </c>
      <c r="G1557" s="12">
        <f ca="1"/>
        <v>0.76619555848664711</v>
      </c>
      <c r="H1557" s="12">
        <f ca="1"/>
        <v>24.383460192351343</v>
      </c>
    </row>
    <row r="1558" spans="6:8" x14ac:dyDescent="0.3">
      <c r="F1558" s="2">
        <v>1553</v>
      </c>
      <c r="G1558" s="12">
        <f ca="1"/>
        <v>0.47796201692591866</v>
      </c>
      <c r="H1558" s="12">
        <f ca="1"/>
        <v>20.113833807867607</v>
      </c>
    </row>
    <row r="1559" spans="6:8" x14ac:dyDescent="0.3">
      <c r="F1559" s="2">
        <v>1554</v>
      </c>
      <c r="G1559" s="12">
        <f ca="1"/>
        <v>0.9316907316829206</v>
      </c>
      <c r="H1559" s="12">
        <f ca="1"/>
        <v>31.951869328164669</v>
      </c>
    </row>
    <row r="1560" spans="6:8" x14ac:dyDescent="0.3">
      <c r="F1560" s="2">
        <v>1555</v>
      </c>
      <c r="G1560" s="12">
        <f ca="1"/>
        <v>0.62676796929231049</v>
      </c>
      <c r="H1560" s="12">
        <f ca="1"/>
        <v>21.83798346721759</v>
      </c>
    </row>
    <row r="1561" spans="6:8" x14ac:dyDescent="0.3">
      <c r="F1561" s="2">
        <v>1556</v>
      </c>
      <c r="G1561" s="12">
        <f ca="1"/>
        <v>0.81495861513492907</v>
      </c>
      <c r="H1561" s="12">
        <f ca="1"/>
        <v>25.721695679222421</v>
      </c>
    </row>
    <row r="1562" spans="6:8" x14ac:dyDescent="0.3">
      <c r="F1562" s="2">
        <v>1557</v>
      </c>
      <c r="G1562" s="12">
        <f ca="1"/>
        <v>0.68943879129324581</v>
      </c>
      <c r="H1562" s="12">
        <f ca="1"/>
        <v>22.818158451434208</v>
      </c>
    </row>
    <row r="1563" spans="6:8" x14ac:dyDescent="0.3">
      <c r="F1563" s="2">
        <v>1558</v>
      </c>
      <c r="G1563" s="12">
        <f ca="1"/>
        <v>0.37116466304973228</v>
      </c>
      <c r="H1563" s="12">
        <f ca="1"/>
        <v>19.19246536393954</v>
      </c>
    </row>
    <row r="1564" spans="6:8" x14ac:dyDescent="0.3">
      <c r="F1564" s="2">
        <v>1559</v>
      </c>
      <c r="G1564" s="12">
        <f ca="1"/>
        <v>0.94006449580645435</v>
      </c>
      <c r="H1564" s="12">
        <f ca="1"/>
        <v>32.83728534237504</v>
      </c>
    </row>
    <row r="1565" spans="6:8" x14ac:dyDescent="0.3">
      <c r="F1565" s="2">
        <v>1560</v>
      </c>
      <c r="G1565" s="12">
        <f ca="1"/>
        <v>0.932594477007473</v>
      </c>
      <c r="H1565" s="12">
        <f ca="1"/>
        <v>32.041287000940741</v>
      </c>
    </row>
    <row r="1566" spans="6:8" x14ac:dyDescent="0.3">
      <c r="F1566" s="2">
        <v>1561</v>
      </c>
      <c r="G1566" s="12">
        <f ca="1"/>
        <v>0.80914343493817542</v>
      </c>
      <c r="H1566" s="12">
        <f ca="1"/>
        <v>25.542087480044081</v>
      </c>
    </row>
    <row r="1567" spans="6:8" x14ac:dyDescent="0.3">
      <c r="F1567" s="2">
        <v>1562</v>
      </c>
      <c r="G1567" s="12">
        <f ca="1"/>
        <v>5.8997724174669752E-2</v>
      </c>
      <c r="H1567" s="12">
        <f ca="1"/>
        <v>17.27919825161846</v>
      </c>
    </row>
    <row r="1568" spans="6:8" x14ac:dyDescent="0.3">
      <c r="F1568" s="2">
        <v>1563</v>
      </c>
      <c r="G1568" s="12">
        <f ca="1"/>
        <v>0.3899085337175825</v>
      </c>
      <c r="H1568" s="12">
        <f ca="1"/>
        <v>19.340597126982452</v>
      </c>
    </row>
    <row r="1569" spans="6:8" x14ac:dyDescent="0.3">
      <c r="F1569" s="2">
        <v>1564</v>
      </c>
      <c r="G1569" s="12">
        <f ca="1"/>
        <v>0.86761531675344483</v>
      </c>
      <c r="H1569" s="12">
        <f ca="1"/>
        <v>27.717096875855866</v>
      </c>
    </row>
    <row r="1570" spans="6:8" x14ac:dyDescent="0.3">
      <c r="F1570" s="2">
        <v>1565</v>
      </c>
      <c r="G1570" s="12">
        <f ca="1"/>
        <v>0.84131033578082848</v>
      </c>
      <c r="H1570" s="12">
        <f ca="1"/>
        <v>26.625294128391275</v>
      </c>
    </row>
    <row r="1571" spans="6:8" x14ac:dyDescent="0.3">
      <c r="F1571" s="2">
        <v>1566</v>
      </c>
      <c r="G1571" s="12">
        <f ca="1"/>
        <v>0.13725381916210688</v>
      </c>
      <c r="H1571" s="12">
        <f ca="1"/>
        <v>17.682069052169822</v>
      </c>
    </row>
    <row r="1572" spans="6:8" x14ac:dyDescent="0.3">
      <c r="F1572" s="2">
        <v>1567</v>
      </c>
      <c r="G1572" s="12">
        <f ca="1"/>
        <v>0.32546311233454839</v>
      </c>
      <c r="H1572" s="12">
        <f ca="1"/>
        <v>18.851485757541482</v>
      </c>
    </row>
    <row r="1573" spans="6:8" x14ac:dyDescent="0.3">
      <c r="F1573" s="2">
        <v>1568</v>
      </c>
      <c r="G1573" s="12">
        <f ca="1"/>
        <v>5.1685979298173423E-2</v>
      </c>
      <c r="H1573" s="12">
        <f ca="1"/>
        <v>17.243525785264289</v>
      </c>
    </row>
    <row r="1574" spans="6:8" x14ac:dyDescent="0.3">
      <c r="F1574" s="2">
        <v>1569</v>
      </c>
      <c r="G1574" s="12">
        <f ca="1"/>
        <v>0.54128803665513447</v>
      </c>
      <c r="H1574" s="12">
        <f ca="1"/>
        <v>20.768555143171234</v>
      </c>
    </row>
    <row r="1575" spans="6:8" x14ac:dyDescent="0.3">
      <c r="F1575" s="2">
        <v>1570</v>
      </c>
      <c r="G1575" s="12">
        <f ca="1"/>
        <v>0.66088535162433493</v>
      </c>
      <c r="H1575" s="12">
        <f ca="1"/>
        <v>22.345934255084124</v>
      </c>
    </row>
    <row r="1576" spans="6:8" x14ac:dyDescent="0.3">
      <c r="F1576" s="2">
        <v>1571</v>
      </c>
      <c r="G1576" s="12">
        <f ca="1"/>
        <v>6.6950377499503944E-3</v>
      </c>
      <c r="H1576" s="12">
        <f ca="1"/>
        <v>17.030723539802111</v>
      </c>
    </row>
    <row r="1577" spans="6:8" x14ac:dyDescent="0.3">
      <c r="F1577" s="2">
        <v>1572</v>
      </c>
      <c r="G1577" s="12">
        <f ca="1"/>
        <v>0.54881930180797212</v>
      </c>
      <c r="H1577" s="12">
        <f ca="1"/>
        <v>20.853245641377057</v>
      </c>
    </row>
    <row r="1578" spans="6:8" x14ac:dyDescent="0.3">
      <c r="F1578" s="2">
        <v>1573</v>
      </c>
      <c r="G1578" s="12">
        <f ca="1"/>
        <v>4.70619596335764E-4</v>
      </c>
      <c r="H1578" s="12">
        <f ca="1"/>
        <v>17.002151982630849</v>
      </c>
    </row>
    <row r="1579" spans="6:8" x14ac:dyDescent="0.3">
      <c r="F1579" s="2">
        <v>1574</v>
      </c>
      <c r="G1579" s="12">
        <f ca="1"/>
        <v>0.89033673046228023</v>
      </c>
      <c r="H1579" s="12">
        <f ca="1"/>
        <v>28.88176567879573</v>
      </c>
    </row>
    <row r="1580" spans="6:8" x14ac:dyDescent="0.3">
      <c r="F1580" s="2">
        <v>1575</v>
      </c>
      <c r="G1580" s="12">
        <f ca="1"/>
        <v>0.9200029506792331</v>
      </c>
      <c r="H1580" s="12">
        <f ca="1"/>
        <v>30.904334663701761</v>
      </c>
    </row>
    <row r="1581" spans="6:8" x14ac:dyDescent="0.3">
      <c r="F1581" s="2">
        <v>1576</v>
      </c>
      <c r="G1581" s="12">
        <f ca="1"/>
        <v>0.66213799022518804</v>
      </c>
      <c r="H1581" s="12">
        <f ca="1"/>
        <v>22.365683144584658</v>
      </c>
    </row>
    <row r="1582" spans="6:8" x14ac:dyDescent="0.3">
      <c r="F1582" s="2">
        <v>1577</v>
      </c>
      <c r="G1582" s="12">
        <f ca="1"/>
        <v>0.26321990952242413</v>
      </c>
      <c r="H1582" s="12">
        <f ca="1"/>
        <v>18.427331593002364</v>
      </c>
    </row>
    <row r="1583" spans="6:8" x14ac:dyDescent="0.3">
      <c r="F1583" s="2">
        <v>1578</v>
      </c>
      <c r="G1583" s="12">
        <f ca="1"/>
        <v>0.56743649613116931</v>
      </c>
      <c r="H1583" s="12">
        <f ca="1"/>
        <v>21.069726842017758</v>
      </c>
    </row>
    <row r="1584" spans="6:8" x14ac:dyDescent="0.3">
      <c r="F1584" s="2">
        <v>1579</v>
      </c>
      <c r="G1584" s="12">
        <f ca="1"/>
        <v>0.53841012891520768</v>
      </c>
      <c r="H1584" s="12">
        <f ca="1"/>
        <v>20.736611286536728</v>
      </c>
    </row>
    <row r="1585" spans="6:8" x14ac:dyDescent="0.3">
      <c r="F1585" s="2">
        <v>1580</v>
      </c>
      <c r="G1585" s="12">
        <f ca="1"/>
        <v>0.56691262668580245</v>
      </c>
      <c r="H1585" s="12">
        <f ca="1"/>
        <v>21.063490676810552</v>
      </c>
    </row>
    <row r="1586" spans="6:8" x14ac:dyDescent="0.3">
      <c r="F1586" s="2">
        <v>1581</v>
      </c>
      <c r="G1586" s="12">
        <f ca="1"/>
        <v>0.27515474422889263</v>
      </c>
      <c r="H1586" s="12">
        <f ca="1"/>
        <v>18.505409897158309</v>
      </c>
    </row>
    <row r="1587" spans="6:8" x14ac:dyDescent="0.3">
      <c r="F1587" s="2">
        <v>1582</v>
      </c>
      <c r="G1587" s="12">
        <f ca="1"/>
        <v>0.86555575556724307</v>
      </c>
      <c r="H1587" s="12">
        <f ca="1"/>
        <v>27.622993480171765</v>
      </c>
    </row>
    <row r="1588" spans="6:8" x14ac:dyDescent="0.3">
      <c r="F1588" s="2">
        <v>1583</v>
      </c>
      <c r="G1588" s="12">
        <f ca="1"/>
        <v>0.93620330945735875</v>
      </c>
      <c r="H1588" s="12">
        <f ca="1"/>
        <v>32.412526637990254</v>
      </c>
    </row>
    <row r="1589" spans="6:8" x14ac:dyDescent="0.3">
      <c r="F1589" s="2">
        <v>1584</v>
      </c>
      <c r="G1589" s="12">
        <f ca="1"/>
        <v>0.3576448873822089</v>
      </c>
      <c r="H1589" s="12">
        <f ca="1"/>
        <v>19.088717801061982</v>
      </c>
    </row>
    <row r="1590" spans="6:8" x14ac:dyDescent="0.3">
      <c r="F1590" s="2">
        <v>1585</v>
      </c>
      <c r="G1590" s="12">
        <f ca="1"/>
        <v>8.2463814075648401E-2</v>
      </c>
      <c r="H1590" s="12">
        <f ca="1"/>
        <v>17.395860563391984</v>
      </c>
    </row>
    <row r="1591" spans="6:8" x14ac:dyDescent="0.3">
      <c r="F1591" s="2">
        <v>1586</v>
      </c>
      <c r="G1591" s="12">
        <f ca="1"/>
        <v>0.91668992163477903</v>
      </c>
      <c r="H1591" s="12">
        <f ca="1"/>
        <v>30.638991973431338</v>
      </c>
    </row>
    <row r="1592" spans="6:8" x14ac:dyDescent="0.3">
      <c r="F1592" s="2">
        <v>1587</v>
      </c>
      <c r="G1592" s="12">
        <f ca="1"/>
        <v>0.3939482864915127</v>
      </c>
      <c r="H1592" s="12">
        <f ca="1"/>
        <v>19.373204632887855</v>
      </c>
    </row>
    <row r="1593" spans="6:8" x14ac:dyDescent="0.3">
      <c r="F1593" s="2">
        <v>1588</v>
      </c>
      <c r="G1593" s="12">
        <f ca="1"/>
        <v>7.4670408911668762E-2</v>
      </c>
      <c r="H1593" s="12">
        <f ca="1"/>
        <v>17.356740885782912</v>
      </c>
    </row>
    <row r="1594" spans="6:8" x14ac:dyDescent="0.3">
      <c r="F1594" s="2">
        <v>1589</v>
      </c>
      <c r="G1594" s="12">
        <f ca="1"/>
        <v>0.90312904609011846</v>
      </c>
      <c r="H1594" s="12">
        <f ca="1"/>
        <v>29.666247432985386</v>
      </c>
    </row>
    <row r="1595" spans="6:8" x14ac:dyDescent="0.3">
      <c r="F1595" s="2">
        <v>1590</v>
      </c>
      <c r="G1595" s="12">
        <f ca="1"/>
        <v>0.71920161443162889</v>
      </c>
      <c r="H1595" s="12">
        <f ca="1"/>
        <v>23.366373362444591</v>
      </c>
    </row>
    <row r="1596" spans="6:8" x14ac:dyDescent="0.3">
      <c r="F1596" s="2">
        <v>1591</v>
      </c>
      <c r="G1596" s="12">
        <f ca="1"/>
        <v>0.17724671269916814</v>
      </c>
      <c r="H1596" s="12">
        <f ca="1"/>
        <v>17.904425868717446</v>
      </c>
    </row>
    <row r="1597" spans="6:8" x14ac:dyDescent="0.3">
      <c r="F1597" s="2">
        <v>1592</v>
      </c>
      <c r="G1597" s="12">
        <f ca="1"/>
        <v>2.181635167751006E-2</v>
      </c>
      <c r="H1597" s="12">
        <f ca="1"/>
        <v>17.100994912505215</v>
      </c>
    </row>
    <row r="1598" spans="6:8" x14ac:dyDescent="0.3">
      <c r="F1598" s="2">
        <v>1593</v>
      </c>
      <c r="G1598" s="12">
        <f ca="1"/>
        <v>7.0452437169065574E-2</v>
      </c>
      <c r="H1598" s="12">
        <f ca="1"/>
        <v>17.335725134816677</v>
      </c>
    </row>
    <row r="1599" spans="6:8" x14ac:dyDescent="0.3">
      <c r="F1599" s="2">
        <v>1594</v>
      </c>
      <c r="G1599" s="12">
        <f ca="1"/>
        <v>0.79294073237977214</v>
      </c>
      <c r="H1599" s="12">
        <f ca="1"/>
        <v>25.072896918157724</v>
      </c>
    </row>
    <row r="1600" spans="6:8" x14ac:dyDescent="0.3">
      <c r="F1600" s="2">
        <v>1595</v>
      </c>
      <c r="G1600" s="12">
        <f ca="1"/>
        <v>0.15064042398299149</v>
      </c>
      <c r="H1600" s="12">
        <f ca="1"/>
        <v>17.755161986825584</v>
      </c>
    </row>
    <row r="1601" spans="6:8" x14ac:dyDescent="0.3">
      <c r="F1601" s="2">
        <v>1596</v>
      </c>
      <c r="G1601" s="12">
        <f ca="1"/>
        <v>4.3770343029374326E-2</v>
      </c>
      <c r="H1601" s="12">
        <f ca="1"/>
        <v>17.205259699544676</v>
      </c>
    </row>
    <row r="1602" spans="6:8" x14ac:dyDescent="0.3">
      <c r="F1602" s="2">
        <v>1597</v>
      </c>
      <c r="G1602" s="12">
        <f ca="1"/>
        <v>0.29853089816017109</v>
      </c>
      <c r="H1602" s="12">
        <f ca="1"/>
        <v>18.662685331272655</v>
      </c>
    </row>
    <row r="1603" spans="6:8" x14ac:dyDescent="0.3">
      <c r="F1603" s="2">
        <v>1598</v>
      </c>
      <c r="G1603" s="12">
        <f ca="1"/>
        <v>0.86102704048709522</v>
      </c>
      <c r="H1603" s="12">
        <f ca="1"/>
        <v>27.421742748155943</v>
      </c>
    </row>
    <row r="1604" spans="6:8" x14ac:dyDescent="0.3">
      <c r="F1604" s="2">
        <v>1599</v>
      </c>
      <c r="G1604" s="12">
        <f ca="1"/>
        <v>0.5856695304992825</v>
      </c>
      <c r="H1604" s="12">
        <f ca="1"/>
        <v>21.292318274535354</v>
      </c>
    </row>
    <row r="1605" spans="6:8" x14ac:dyDescent="0.3">
      <c r="F1605" s="2">
        <v>1600</v>
      </c>
      <c r="G1605" s="12">
        <f ca="1"/>
        <v>0.74700613830952634</v>
      </c>
      <c r="H1605" s="12">
        <f ca="1"/>
        <v>23.942154958236912</v>
      </c>
    </row>
    <row r="1606" spans="6:8" x14ac:dyDescent="0.3">
      <c r="F1606" s="2">
        <v>1601</v>
      </c>
      <c r="G1606" s="12">
        <f ca="1"/>
        <v>0.7904643383501706</v>
      </c>
      <c r="H1606" s="12">
        <f ca="1"/>
        <v>25.004894426472461</v>
      </c>
    </row>
    <row r="1607" spans="6:8" x14ac:dyDescent="0.3">
      <c r="F1607" s="2">
        <v>1602</v>
      </c>
      <c r="G1607" s="12">
        <f ca="1"/>
        <v>0.25180549429393051</v>
      </c>
      <c r="H1607" s="12">
        <f ca="1"/>
        <v>18.353998492621784</v>
      </c>
    </row>
    <row r="1608" spans="6:8" x14ac:dyDescent="0.3">
      <c r="F1608" s="2">
        <v>1603</v>
      </c>
      <c r="G1608" s="12">
        <f ca="1"/>
        <v>0.20989184961302376</v>
      </c>
      <c r="H1608" s="12">
        <f ca="1"/>
        <v>18.095289668889841</v>
      </c>
    </row>
    <row r="1609" spans="6:8" x14ac:dyDescent="0.3">
      <c r="F1609" s="2">
        <v>1604</v>
      </c>
      <c r="G1609" s="12">
        <f ca="1"/>
        <v>0.90553719530752041</v>
      </c>
      <c r="H1609" s="12">
        <f ca="1"/>
        <v>29.827166420658834</v>
      </c>
    </row>
    <row r="1610" spans="6:8" x14ac:dyDescent="0.3">
      <c r="F1610" s="2">
        <v>1605</v>
      </c>
      <c r="G1610" s="12">
        <f ca="1"/>
        <v>3.6054452879743959E-2</v>
      </c>
      <c r="H1610" s="12">
        <f ca="1"/>
        <v>17.168306079011394</v>
      </c>
    </row>
    <row r="1611" spans="6:8" x14ac:dyDescent="0.3">
      <c r="F1611" s="2">
        <v>1606</v>
      </c>
      <c r="G1611" s="12">
        <f ca="1"/>
        <v>0.60444392830745119</v>
      </c>
      <c r="H1611" s="12">
        <f ca="1"/>
        <v>21.533533987006329</v>
      </c>
    </row>
    <row r="1612" spans="6:8" x14ac:dyDescent="0.3">
      <c r="F1612" s="2">
        <v>1607</v>
      </c>
      <c r="G1612" s="12">
        <f ca="1"/>
        <v>0.20861083013917514</v>
      </c>
      <c r="H1612" s="12">
        <f ca="1"/>
        <v>18.087631318097969</v>
      </c>
    </row>
    <row r="1613" spans="6:8" x14ac:dyDescent="0.3">
      <c r="F1613" s="2">
        <v>1608</v>
      </c>
      <c r="G1613" s="12">
        <f ca="1"/>
        <v>0.18165879845338417</v>
      </c>
      <c r="H1613" s="12">
        <f ca="1"/>
        <v>17.929710957833386</v>
      </c>
    </row>
    <row r="1614" spans="6:8" x14ac:dyDescent="0.3">
      <c r="F1614" s="2">
        <v>1609</v>
      </c>
      <c r="G1614" s="12">
        <f ca="1"/>
        <v>0.74834047175370699</v>
      </c>
      <c r="H1614" s="12">
        <f ca="1"/>
        <v>23.971584817039314</v>
      </c>
    </row>
    <row r="1615" spans="6:8" x14ac:dyDescent="0.3">
      <c r="F1615" s="2">
        <v>1610</v>
      </c>
      <c r="G1615" s="12">
        <f ca="1"/>
        <v>0.68331989184123421</v>
      </c>
      <c r="H1615" s="12">
        <f ca="1"/>
        <v>22.712894503588984</v>
      </c>
    </row>
    <row r="1616" spans="6:8" x14ac:dyDescent="0.3">
      <c r="F1616" s="2">
        <v>1611</v>
      </c>
      <c r="G1616" s="12">
        <f ca="1"/>
        <v>0.55809882070564765</v>
      </c>
      <c r="H1616" s="12">
        <f ca="1"/>
        <v>20.959845118212478</v>
      </c>
    </row>
    <row r="1617" spans="6:8" x14ac:dyDescent="0.3">
      <c r="F1617" s="2">
        <v>1612</v>
      </c>
      <c r="G1617" s="12">
        <f ca="1"/>
        <v>0.95339741311493009</v>
      </c>
      <c r="H1617" s="12">
        <f ca="1"/>
        <v>34.588059956199444</v>
      </c>
    </row>
    <row r="1618" spans="6:8" x14ac:dyDescent="0.3">
      <c r="F1618" s="2">
        <v>1613</v>
      </c>
      <c r="G1618" s="12">
        <f ca="1"/>
        <v>0.6444761818493232</v>
      </c>
      <c r="H1618" s="12">
        <f ca="1"/>
        <v>22.094676877850176</v>
      </c>
    </row>
    <row r="1619" spans="6:8" x14ac:dyDescent="0.3">
      <c r="F1619" s="2">
        <v>1614</v>
      </c>
      <c r="G1619" s="12">
        <f ca="1"/>
        <v>0.31089864603171291</v>
      </c>
      <c r="H1619" s="12">
        <f ca="1"/>
        <v>18.74833816272703</v>
      </c>
    </row>
    <row r="1620" spans="6:8" x14ac:dyDescent="0.3">
      <c r="F1620" s="2">
        <v>1615</v>
      </c>
      <c r="G1620" s="12">
        <f ca="1"/>
        <v>0.86421709713083783</v>
      </c>
      <c r="H1620" s="12">
        <f ca="1"/>
        <v>27.56270796913369</v>
      </c>
    </row>
    <row r="1621" spans="6:8" x14ac:dyDescent="0.3">
      <c r="F1621" s="2">
        <v>1616</v>
      </c>
      <c r="G1621" s="12">
        <f ca="1"/>
        <v>2.6094959060830591E-2</v>
      </c>
      <c r="H1621" s="12">
        <f ca="1"/>
        <v>17.121103891794078</v>
      </c>
    </row>
    <row r="1622" spans="6:8" x14ac:dyDescent="0.3">
      <c r="F1622" s="2">
        <v>1617</v>
      </c>
      <c r="G1622" s="12">
        <f ca="1"/>
        <v>0.95600261590150271</v>
      </c>
      <c r="H1622" s="12">
        <f ca="1"/>
        <v>34.997252795039657</v>
      </c>
    </row>
    <row r="1623" spans="6:8" x14ac:dyDescent="0.3">
      <c r="F1623" s="2">
        <v>1618</v>
      </c>
      <c r="G1623" s="12">
        <f ca="1"/>
        <v>5.6325822702805173E-2</v>
      </c>
      <c r="H1623" s="12">
        <f ca="1"/>
        <v>17.266125991940413</v>
      </c>
    </row>
    <row r="1624" spans="6:8" x14ac:dyDescent="0.3">
      <c r="F1624" s="2">
        <v>1619</v>
      </c>
      <c r="G1624" s="12">
        <f ca="1"/>
        <v>0.73577526605826726</v>
      </c>
      <c r="H1624" s="12">
        <f ca="1"/>
        <v>23.701268232901867</v>
      </c>
    </row>
    <row r="1625" spans="6:8" x14ac:dyDescent="0.3">
      <c r="F1625" s="2">
        <v>1620</v>
      </c>
      <c r="G1625" s="12">
        <f ca="1"/>
        <v>0.56214972651798534</v>
      </c>
      <c r="H1625" s="12">
        <f ca="1"/>
        <v>21.007185385188109</v>
      </c>
    </row>
    <row r="1626" spans="6:8" x14ac:dyDescent="0.3">
      <c r="F1626" s="2">
        <v>1621</v>
      </c>
      <c r="G1626" s="12">
        <f ca="1"/>
        <v>0.97883618301866049</v>
      </c>
      <c r="H1626" s="12">
        <f ca="1"/>
        <v>40.507393694619182</v>
      </c>
    </row>
    <row r="1627" spans="6:8" x14ac:dyDescent="0.3">
      <c r="F1627" s="2">
        <v>1622</v>
      </c>
      <c r="G1627" s="12">
        <f ca="1"/>
        <v>0.69305825483803818</v>
      </c>
      <c r="H1627" s="12">
        <f ca="1"/>
        <v>22.881546325339663</v>
      </c>
    </row>
    <row r="1628" spans="6:8" x14ac:dyDescent="0.3">
      <c r="F1628" s="2">
        <v>1623</v>
      </c>
      <c r="G1628" s="12">
        <f ca="1"/>
        <v>0.9768009965691633</v>
      </c>
      <c r="H1628" s="12">
        <f ca="1"/>
        <v>39.78407836280023</v>
      </c>
    </row>
    <row r="1629" spans="6:8" x14ac:dyDescent="0.3">
      <c r="F1629" s="2">
        <v>1624</v>
      </c>
      <c r="G1629" s="12">
        <f ca="1"/>
        <v>0.22235896466486071</v>
      </c>
      <c r="H1629" s="12">
        <f ca="1"/>
        <v>18.170571497178813</v>
      </c>
    </row>
    <row r="1630" spans="6:8" x14ac:dyDescent="0.3">
      <c r="F1630" s="2">
        <v>1625</v>
      </c>
      <c r="G1630" s="12">
        <f ca="1"/>
        <v>0.38046734131128646</v>
      </c>
      <c r="H1630" s="12">
        <f ca="1"/>
        <v>19.265343659199054</v>
      </c>
    </row>
    <row r="1631" spans="6:8" x14ac:dyDescent="0.3">
      <c r="F1631" s="2">
        <v>1626</v>
      </c>
      <c r="G1631" s="12">
        <f ca="1"/>
        <v>0.38482792787504438</v>
      </c>
      <c r="H1631" s="12">
        <f ca="1"/>
        <v>19.299936783354319</v>
      </c>
    </row>
    <row r="1632" spans="6:8" x14ac:dyDescent="0.3">
      <c r="F1632" s="2">
        <v>1627</v>
      </c>
      <c r="G1632" s="12">
        <f ca="1"/>
        <v>0.42586479254046505</v>
      </c>
      <c r="H1632" s="12">
        <f ca="1"/>
        <v>19.639891582283887</v>
      </c>
    </row>
    <row r="1633" spans="6:8" x14ac:dyDescent="0.3">
      <c r="F1633" s="2">
        <v>1628</v>
      </c>
      <c r="G1633" s="12">
        <f ca="1"/>
        <v>0.70992861962321885</v>
      </c>
      <c r="H1633" s="12">
        <f ca="1"/>
        <v>23.188710607312686</v>
      </c>
    </row>
    <row r="1634" spans="6:8" x14ac:dyDescent="0.3">
      <c r="F1634" s="2">
        <v>1629</v>
      </c>
      <c r="G1634" s="12">
        <f ca="1"/>
        <v>0.31774472210974136</v>
      </c>
      <c r="H1634" s="12">
        <f ca="1"/>
        <v>18.796509536386615</v>
      </c>
    </row>
    <row r="1635" spans="6:8" x14ac:dyDescent="0.3">
      <c r="F1635" s="2">
        <v>1630</v>
      </c>
      <c r="G1635" s="12">
        <f ca="1"/>
        <v>0.58771733783659097</v>
      </c>
      <c r="H1635" s="12">
        <f ca="1"/>
        <v>21.318015607902204</v>
      </c>
    </row>
    <row r="1636" spans="6:8" x14ac:dyDescent="0.3">
      <c r="F1636" s="2">
        <v>1631</v>
      </c>
      <c r="G1636" s="12">
        <f ca="1"/>
        <v>0.92432267062516105</v>
      </c>
      <c r="H1636" s="12">
        <f ca="1"/>
        <v>31.269810573746454</v>
      </c>
    </row>
    <row r="1637" spans="6:8" x14ac:dyDescent="0.3">
      <c r="F1637" s="2">
        <v>1632</v>
      </c>
      <c r="G1637" s="12">
        <f ca="1"/>
        <v>0.33876087621268436</v>
      </c>
      <c r="H1637" s="12">
        <f ca="1"/>
        <v>18.947910128849458</v>
      </c>
    </row>
    <row r="1638" spans="6:8" x14ac:dyDescent="0.3">
      <c r="F1638" s="2">
        <v>1633</v>
      </c>
      <c r="G1638" s="12">
        <f ca="1"/>
        <v>0.65548148398271855</v>
      </c>
      <c r="H1638" s="12">
        <f ca="1"/>
        <v>22.261683156564409</v>
      </c>
    </row>
    <row r="1639" spans="6:8" x14ac:dyDescent="0.3">
      <c r="F1639" s="2">
        <v>1634</v>
      </c>
      <c r="G1639" s="12">
        <f ca="1"/>
        <v>0.97762170416923766</v>
      </c>
      <c r="H1639" s="12">
        <f ca="1"/>
        <v>40.066690570613019</v>
      </c>
    </row>
    <row r="1640" spans="6:8" x14ac:dyDescent="0.3">
      <c r="F1640" s="2">
        <v>1635</v>
      </c>
      <c r="G1640" s="12">
        <f ca="1"/>
        <v>0.6611841656919617</v>
      </c>
      <c r="H1640" s="12">
        <f ca="1"/>
        <v>22.350637726794361</v>
      </c>
    </row>
    <row r="1641" spans="6:8" x14ac:dyDescent="0.3">
      <c r="F1641" s="2">
        <v>1636</v>
      </c>
      <c r="G1641" s="12">
        <f ca="1"/>
        <v>0.45825553174629774</v>
      </c>
      <c r="H1641" s="12">
        <f ca="1"/>
        <v>19.928451923574734</v>
      </c>
    </row>
    <row r="1642" spans="6:8" x14ac:dyDescent="0.3">
      <c r="F1642" s="2">
        <v>1637</v>
      </c>
      <c r="G1642" s="12">
        <f ca="1"/>
        <v>0.49446601842538151</v>
      </c>
      <c r="H1642" s="12">
        <f ca="1"/>
        <v>20.275352018632589</v>
      </c>
    </row>
    <row r="1643" spans="6:8" x14ac:dyDescent="0.3">
      <c r="F1643" s="2">
        <v>1638</v>
      </c>
      <c r="G1643" s="12">
        <f ca="1"/>
        <v>0.26959694517629917</v>
      </c>
      <c r="H1643" s="12">
        <f ca="1"/>
        <v>18.468869117280356</v>
      </c>
    </row>
    <row r="1644" spans="6:8" x14ac:dyDescent="0.3">
      <c r="F1644" s="2">
        <v>1639</v>
      </c>
      <c r="G1644" s="12">
        <f ca="1"/>
        <v>0.17631317490202436</v>
      </c>
      <c r="H1644" s="12">
        <f ca="1"/>
        <v>17.899095747202566</v>
      </c>
    </row>
    <row r="1645" spans="6:8" x14ac:dyDescent="0.3">
      <c r="F1645" s="2">
        <v>1640</v>
      </c>
      <c r="G1645" s="12">
        <f ca="1"/>
        <v>0.75744868495092632</v>
      </c>
      <c r="H1645" s="12">
        <f ca="1"/>
        <v>24.177360557631481</v>
      </c>
    </row>
    <row r="1646" spans="6:8" x14ac:dyDescent="0.3">
      <c r="F1646" s="2">
        <v>1641</v>
      </c>
      <c r="G1646" s="12">
        <f ca="1"/>
        <v>0.83730465820807187</v>
      </c>
      <c r="H1646" s="12">
        <f ca="1"/>
        <v>26.477318889932008</v>
      </c>
    </row>
    <row r="1647" spans="6:8" x14ac:dyDescent="0.3">
      <c r="F1647" s="2">
        <v>1642</v>
      </c>
      <c r="G1647" s="12">
        <f ca="1"/>
        <v>0.2128710318308098</v>
      </c>
      <c r="H1647" s="12">
        <f ca="1"/>
        <v>18.113155199976923</v>
      </c>
    </row>
    <row r="1648" spans="6:8" x14ac:dyDescent="0.3">
      <c r="F1648" s="2">
        <v>1643</v>
      </c>
      <c r="G1648" s="12">
        <f ca="1"/>
        <v>0.12132053615074945</v>
      </c>
      <c r="H1648" s="12">
        <f ca="1"/>
        <v>17.59674206665948</v>
      </c>
    </row>
    <row r="1649" spans="6:8" x14ac:dyDescent="0.3">
      <c r="F1649" s="2">
        <v>1644</v>
      </c>
      <c r="G1649" s="12">
        <f ca="1"/>
        <v>0.1332339675016847</v>
      </c>
      <c r="H1649" s="12">
        <f ca="1"/>
        <v>17.660372811977929</v>
      </c>
    </row>
    <row r="1650" spans="6:8" x14ac:dyDescent="0.3">
      <c r="F1650" s="2">
        <v>1645</v>
      </c>
      <c r="G1650" s="12">
        <f ca="1"/>
        <v>0.40137823401233597</v>
      </c>
      <c r="H1650" s="12">
        <f ca="1"/>
        <v>19.433830308943698</v>
      </c>
    </row>
    <row r="1651" spans="6:8" x14ac:dyDescent="0.3">
      <c r="F1651" s="2">
        <v>1646</v>
      </c>
      <c r="G1651" s="12">
        <f ca="1"/>
        <v>0.51313013208617786</v>
      </c>
      <c r="H1651" s="12">
        <f ca="1"/>
        <v>20.465433994460028</v>
      </c>
    </row>
    <row r="1652" spans="6:8" x14ac:dyDescent="0.3">
      <c r="F1652" s="2">
        <v>1647</v>
      </c>
      <c r="G1652" s="12">
        <f ca="1"/>
        <v>0.97425421905966569</v>
      </c>
      <c r="H1652" s="12">
        <f ca="1"/>
        <v>38.974915159586843</v>
      </c>
    </row>
    <row r="1653" spans="6:8" x14ac:dyDescent="0.3">
      <c r="F1653" s="2">
        <v>1648</v>
      </c>
      <c r="G1653" s="12">
        <f ca="1"/>
        <v>0.37591271729311382</v>
      </c>
      <c r="H1653" s="12">
        <f ca="1"/>
        <v>19.229507072307371</v>
      </c>
    </row>
    <row r="1654" spans="6:8" x14ac:dyDescent="0.3">
      <c r="F1654" s="2">
        <v>1649</v>
      </c>
      <c r="G1654" s="12">
        <f ca="1"/>
        <v>1.1393948907803209E-2</v>
      </c>
      <c r="H1654" s="12">
        <f ca="1"/>
        <v>17.052428535564438</v>
      </c>
    </row>
    <row r="1655" spans="6:8" x14ac:dyDescent="0.3">
      <c r="F1655" s="2">
        <v>1650</v>
      </c>
      <c r="G1655" s="12">
        <f ca="1"/>
        <v>0.43924346395857383</v>
      </c>
      <c r="H1655" s="12">
        <f ca="1"/>
        <v>19.756765814778262</v>
      </c>
    </row>
    <row r="1656" spans="6:8" x14ac:dyDescent="0.3">
      <c r="F1656" s="2">
        <v>1651</v>
      </c>
      <c r="G1656" s="12">
        <f ca="1"/>
        <v>0.54418408905299631</v>
      </c>
      <c r="H1656" s="12">
        <f ca="1"/>
        <v>20.800932452771619</v>
      </c>
    </row>
    <row r="1657" spans="6:8" x14ac:dyDescent="0.3">
      <c r="F1657" s="2">
        <v>1652</v>
      </c>
      <c r="G1657" s="12">
        <f ca="1"/>
        <v>0.77896452977144537</v>
      </c>
      <c r="H1657" s="12">
        <f ca="1"/>
        <v>24.700709486838967</v>
      </c>
    </row>
    <row r="1658" spans="6:8" x14ac:dyDescent="0.3">
      <c r="F1658" s="2">
        <v>1653</v>
      </c>
      <c r="G1658" s="12">
        <f ca="1"/>
        <v>0.88037864741412952</v>
      </c>
      <c r="H1658" s="12">
        <f ca="1"/>
        <v>28.340267884839776</v>
      </c>
    </row>
    <row r="1659" spans="6:8" x14ac:dyDescent="0.3">
      <c r="F1659" s="2">
        <v>1654</v>
      </c>
      <c r="G1659" s="12">
        <f ca="1"/>
        <v>1.8019916448052342E-2</v>
      </c>
      <c r="H1659" s="12">
        <f ca="1"/>
        <v>17.083236077201981</v>
      </c>
    </row>
    <row r="1660" spans="6:8" x14ac:dyDescent="0.3">
      <c r="F1660" s="2">
        <v>1655</v>
      </c>
      <c r="G1660" s="12">
        <f ca="1"/>
        <v>0.67123204530343883</v>
      </c>
      <c r="H1660" s="12">
        <f ca="1"/>
        <v>22.511615391553732</v>
      </c>
    </row>
    <row r="1661" spans="6:8" x14ac:dyDescent="0.3">
      <c r="F1661" s="2">
        <v>1656</v>
      </c>
      <c r="G1661" s="12">
        <f ca="1"/>
        <v>0.5058001223934474</v>
      </c>
      <c r="H1661" s="12">
        <f ca="1"/>
        <v>20.389805316019462</v>
      </c>
    </row>
    <row r="1662" spans="6:8" x14ac:dyDescent="0.3">
      <c r="F1662" s="2">
        <v>1657</v>
      </c>
      <c r="G1662" s="12">
        <f ca="1"/>
        <v>0.1721606649770191</v>
      </c>
      <c r="H1662" s="12">
        <f ca="1"/>
        <v>17.875469971983911</v>
      </c>
    </row>
    <row r="1663" spans="6:8" x14ac:dyDescent="0.3">
      <c r="F1663" s="2">
        <v>1658</v>
      </c>
      <c r="G1663" s="12">
        <f ca="1"/>
        <v>0.75591582603718432</v>
      </c>
      <c r="H1663" s="12">
        <f ca="1"/>
        <v>24.14211766405073</v>
      </c>
    </row>
    <row r="1664" spans="6:8" x14ac:dyDescent="0.3">
      <c r="F1664" s="2">
        <v>1659</v>
      </c>
      <c r="G1664" s="12">
        <f ca="1"/>
        <v>0.37704858467512459</v>
      </c>
      <c r="H1664" s="12">
        <f ca="1"/>
        <v>19.238416235842557</v>
      </c>
    </row>
    <row r="1665" spans="6:8" x14ac:dyDescent="0.3">
      <c r="F1665" s="2">
        <v>1660</v>
      </c>
      <c r="G1665" s="12">
        <f ca="1"/>
        <v>0.87226119649700151</v>
      </c>
      <c r="H1665" s="12">
        <f ca="1"/>
        <v>27.935660028134798</v>
      </c>
    </row>
    <row r="1666" spans="6:8" x14ac:dyDescent="0.3">
      <c r="F1666" s="2">
        <v>1661</v>
      </c>
      <c r="G1666" s="12">
        <f ca="1"/>
        <v>0.20072656286738488</v>
      </c>
      <c r="H1666" s="12">
        <f ca="1"/>
        <v>18.040806405763703</v>
      </c>
    </row>
    <row r="1667" spans="6:8" x14ac:dyDescent="0.3">
      <c r="F1667" s="2">
        <v>1662</v>
      </c>
      <c r="G1667" s="12">
        <f ca="1"/>
        <v>0.87261353931711128</v>
      </c>
      <c r="H1667" s="12">
        <f ca="1"/>
        <v>27.952605279691177</v>
      </c>
    </row>
    <row r="1668" spans="6:8" x14ac:dyDescent="0.3">
      <c r="F1668" s="2">
        <v>1663</v>
      </c>
      <c r="G1668" s="12">
        <f ca="1"/>
        <v>0.88884707539008256</v>
      </c>
      <c r="H1668" s="12">
        <f ca="1"/>
        <v>28.797265241908065</v>
      </c>
    </row>
    <row r="1669" spans="6:8" x14ac:dyDescent="0.3">
      <c r="F1669" s="2">
        <v>1664</v>
      </c>
      <c r="G1669" s="12">
        <f ca="1"/>
        <v>0.95371890708694895</v>
      </c>
      <c r="H1669" s="12">
        <f ca="1"/>
        <v>34.637123508772959</v>
      </c>
    </row>
    <row r="1670" spans="6:8" x14ac:dyDescent="0.3">
      <c r="F1670" s="2">
        <v>1665</v>
      </c>
      <c r="G1670" s="12">
        <f ca="1"/>
        <v>0.98405264181834795</v>
      </c>
      <c r="H1670" s="12">
        <f ca="1"/>
        <v>42.797456728496286</v>
      </c>
    </row>
    <row r="1671" spans="6:8" x14ac:dyDescent="0.3">
      <c r="F1671" s="2">
        <v>1666</v>
      </c>
      <c r="G1671" s="12">
        <f ca="1"/>
        <v>5.0387778833389962E-2</v>
      </c>
      <c r="H1671" s="12">
        <f ca="1"/>
        <v>17.237225001991057</v>
      </c>
    </row>
    <row r="1672" spans="6:8" x14ac:dyDescent="0.3">
      <c r="F1672" s="2">
        <v>1667</v>
      </c>
      <c r="G1672" s="12">
        <f ca="1"/>
        <v>0.37920571829305172</v>
      </c>
      <c r="H1672" s="12">
        <f ca="1"/>
        <v>19.255386911125662</v>
      </c>
    </row>
    <row r="1673" spans="6:8" x14ac:dyDescent="0.3">
      <c r="F1673" s="2">
        <v>1668</v>
      </c>
      <c r="G1673" s="12">
        <f ca="1"/>
        <v>0.15481399970261034</v>
      </c>
      <c r="H1673" s="12">
        <f ca="1"/>
        <v>17.778219923600425</v>
      </c>
    </row>
    <row r="1674" spans="6:8" x14ac:dyDescent="0.3">
      <c r="F1674" s="2">
        <v>1669</v>
      </c>
      <c r="G1674" s="12">
        <f ca="1"/>
        <v>5.1516600782161914E-2</v>
      </c>
      <c r="H1674" s="12">
        <f ca="1"/>
        <v>17.242703151908394</v>
      </c>
    </row>
    <row r="1675" spans="6:8" x14ac:dyDescent="0.3">
      <c r="F1675" s="2">
        <v>1670</v>
      </c>
      <c r="G1675" s="12">
        <f ca="1"/>
        <v>0.95817501993264487</v>
      </c>
      <c r="H1675" s="12">
        <f ca="1"/>
        <v>35.360232836738703</v>
      </c>
    </row>
    <row r="1676" spans="6:8" x14ac:dyDescent="0.3">
      <c r="F1676" s="2">
        <v>1671</v>
      </c>
      <c r="G1676" s="12">
        <f ca="1"/>
        <v>0.62339427919214452</v>
      </c>
      <c r="H1676" s="12">
        <f ca="1"/>
        <v>21.790658588844238</v>
      </c>
    </row>
    <row r="1677" spans="6:8" x14ac:dyDescent="0.3">
      <c r="F1677" s="2">
        <v>1672</v>
      </c>
      <c r="G1677" s="12">
        <f ca="1"/>
        <v>0.45241815478568959</v>
      </c>
      <c r="H1677" s="12">
        <f ca="1"/>
        <v>19.875014837299446</v>
      </c>
    </row>
    <row r="1678" spans="6:8" x14ac:dyDescent="0.3">
      <c r="F1678" s="2">
        <v>1673</v>
      </c>
      <c r="G1678" s="12">
        <f ca="1"/>
        <v>0.55690254325564914</v>
      </c>
      <c r="H1678" s="12">
        <f ca="1"/>
        <v>20.945959811213982</v>
      </c>
    </row>
    <row r="1679" spans="6:8" x14ac:dyDescent="0.3">
      <c r="F1679" s="2">
        <v>1674</v>
      </c>
      <c r="G1679" s="12">
        <f ca="1"/>
        <v>0.79805472398307931</v>
      </c>
      <c r="H1679" s="12">
        <f ca="1"/>
        <v>25.216318075102151</v>
      </c>
    </row>
    <row r="1680" spans="6:8" x14ac:dyDescent="0.3">
      <c r="F1680" s="2">
        <v>1675</v>
      </c>
      <c r="G1680" s="12">
        <f ca="1"/>
        <v>0.12714567085761885</v>
      </c>
      <c r="H1680" s="12">
        <f ca="1"/>
        <v>17.627730638211794</v>
      </c>
    </row>
    <row r="1681" spans="6:8" x14ac:dyDescent="0.3">
      <c r="F1681" s="2">
        <v>1676</v>
      </c>
      <c r="G1681" s="12">
        <f ca="1"/>
        <v>8.3414484081970164E-2</v>
      </c>
      <c r="H1681" s="12">
        <f ca="1"/>
        <v>17.400658508957363</v>
      </c>
    </row>
    <row r="1682" spans="6:8" x14ac:dyDescent="0.3">
      <c r="F1682" s="2">
        <v>1677</v>
      </c>
      <c r="G1682" s="12">
        <f ca="1"/>
        <v>0.82163017307075137</v>
      </c>
      <c r="H1682" s="12">
        <f ca="1"/>
        <v>25.935873822469503</v>
      </c>
    </row>
    <row r="1683" spans="6:8" x14ac:dyDescent="0.3">
      <c r="F1683" s="2">
        <v>1678</v>
      </c>
      <c r="G1683" s="12">
        <f ca="1"/>
        <v>0.56797834843313977</v>
      </c>
      <c r="H1683" s="12">
        <f ca="1"/>
        <v>21.076186163463554</v>
      </c>
    </row>
    <row r="1684" spans="6:8" x14ac:dyDescent="0.3">
      <c r="F1684" s="2">
        <v>1679</v>
      </c>
      <c r="G1684" s="12">
        <f ca="1"/>
        <v>0.97436007215606413</v>
      </c>
      <c r="H1684" s="12">
        <f ca="1"/>
        <v>39.006692208671538</v>
      </c>
    </row>
    <row r="1685" spans="6:8" x14ac:dyDescent="0.3">
      <c r="F1685" s="2">
        <v>1680</v>
      </c>
      <c r="G1685" s="12">
        <f ca="1"/>
        <v>0.60234549152355621</v>
      </c>
      <c r="H1685" s="12">
        <f ca="1"/>
        <v>21.50593024730415</v>
      </c>
    </row>
    <row r="1686" spans="6:8" x14ac:dyDescent="0.3">
      <c r="F1686" s="2">
        <v>1681</v>
      </c>
      <c r="G1686" s="12">
        <f ca="1"/>
        <v>0.17443699814022762</v>
      </c>
      <c r="H1686" s="12">
        <f ca="1"/>
        <v>17.888404390171686</v>
      </c>
    </row>
    <row r="1687" spans="6:8" x14ac:dyDescent="0.3">
      <c r="F1687" s="2">
        <v>1682</v>
      </c>
      <c r="G1687" s="12">
        <f ca="1"/>
        <v>0.14962059037980269</v>
      </c>
      <c r="H1687" s="12">
        <f ca="1"/>
        <v>17.749547350682143</v>
      </c>
    </row>
    <row r="1688" spans="6:8" x14ac:dyDescent="0.3">
      <c r="F1688" s="2">
        <v>1683</v>
      </c>
      <c r="G1688" s="12">
        <f ca="1"/>
        <v>0.32658600874206734</v>
      </c>
      <c r="H1688" s="12">
        <f ca="1"/>
        <v>18.859543754546543</v>
      </c>
    </row>
    <row r="1689" spans="6:8" x14ac:dyDescent="0.3">
      <c r="F1689" s="2">
        <v>1684</v>
      </c>
      <c r="G1689" s="12">
        <f ca="1"/>
        <v>0.98098970014894937</v>
      </c>
      <c r="H1689" s="12">
        <f ca="1"/>
        <v>41.364894351123894</v>
      </c>
    </row>
    <row r="1690" spans="6:8" x14ac:dyDescent="0.3">
      <c r="F1690" s="2">
        <v>1685</v>
      </c>
      <c r="G1690" s="12">
        <f ca="1"/>
        <v>0.53177096004782776</v>
      </c>
      <c r="H1690" s="12">
        <f ca="1"/>
        <v>20.663778803737166</v>
      </c>
    </row>
    <row r="1691" spans="6:8" x14ac:dyDescent="0.3">
      <c r="F1691" s="2">
        <v>1686</v>
      </c>
      <c r="G1691" s="12">
        <f ca="1"/>
        <v>0.33270396022469884</v>
      </c>
      <c r="H1691" s="12">
        <f ca="1"/>
        <v>18.903718126734006</v>
      </c>
    </row>
    <row r="1692" spans="6:8" x14ac:dyDescent="0.3">
      <c r="F1692" s="2">
        <v>1687</v>
      </c>
      <c r="G1692" s="12">
        <f ca="1"/>
        <v>0.86698012978356176</v>
      </c>
      <c r="H1692" s="12">
        <f ca="1"/>
        <v>27.687897118030399</v>
      </c>
    </row>
    <row r="1693" spans="6:8" x14ac:dyDescent="0.3">
      <c r="F1693" s="2">
        <v>1688</v>
      </c>
      <c r="G1693" s="12">
        <f ca="1"/>
        <v>0.26095855431985182</v>
      </c>
      <c r="H1693" s="12">
        <f ca="1"/>
        <v>18.412700597247699</v>
      </c>
    </row>
    <row r="1694" spans="6:8" x14ac:dyDescent="0.3">
      <c r="F1694" s="2">
        <v>1689</v>
      </c>
      <c r="G1694" s="12">
        <f ca="1"/>
        <v>0.20106815596960992</v>
      </c>
      <c r="H1694" s="12">
        <f ca="1"/>
        <v>18.042824179162459</v>
      </c>
    </row>
    <row r="1695" spans="6:8" x14ac:dyDescent="0.3">
      <c r="F1695" s="2">
        <v>1690</v>
      </c>
      <c r="G1695" s="12">
        <f ca="1"/>
        <v>0.63687188604904255</v>
      </c>
      <c r="H1695" s="12">
        <f ca="1"/>
        <v>21.982696013563633</v>
      </c>
    </row>
    <row r="1696" spans="6:8" x14ac:dyDescent="0.3">
      <c r="F1696" s="2">
        <v>1691</v>
      </c>
      <c r="G1696" s="12">
        <f ca="1"/>
        <v>0.96186910157778982</v>
      </c>
      <c r="H1696" s="12">
        <f ca="1"/>
        <v>36.029896462965539</v>
      </c>
    </row>
    <row r="1697" spans="6:8" x14ac:dyDescent="0.3">
      <c r="F1697" s="2">
        <v>1692</v>
      </c>
      <c r="G1697" s="12">
        <f ca="1"/>
        <v>0.72602639578731898</v>
      </c>
      <c r="H1697" s="12">
        <f ca="1"/>
        <v>23.501469313253622</v>
      </c>
    </row>
    <row r="1698" spans="6:8" x14ac:dyDescent="0.3">
      <c r="F1698" s="2">
        <v>1693</v>
      </c>
      <c r="G1698" s="12">
        <f ca="1"/>
        <v>0.31981189742419769</v>
      </c>
      <c r="H1698" s="12">
        <f ca="1"/>
        <v>18.811163567935225</v>
      </c>
    </row>
    <row r="1699" spans="6:8" x14ac:dyDescent="0.3">
      <c r="F1699" s="2">
        <v>1694</v>
      </c>
      <c r="G1699" s="12">
        <f ca="1"/>
        <v>0.44637039357864716</v>
      </c>
      <c r="H1699" s="12">
        <f ca="1"/>
        <v>19.820334151828348</v>
      </c>
    </row>
    <row r="1700" spans="6:8" x14ac:dyDescent="0.3">
      <c r="F1700" s="2">
        <v>1695</v>
      </c>
      <c r="G1700" s="12">
        <f ca="1"/>
        <v>7.8155216215356704E-2</v>
      </c>
      <c r="H1700" s="12">
        <f ca="1"/>
        <v>17.374186455900144</v>
      </c>
    </row>
    <row r="1701" spans="6:8" x14ac:dyDescent="0.3">
      <c r="F1701" s="2">
        <v>1696</v>
      </c>
      <c r="G1701" s="12">
        <f ca="1"/>
        <v>0.19249508093333834</v>
      </c>
      <c r="H1701" s="12">
        <f ca="1"/>
        <v>17.992479315672568</v>
      </c>
    </row>
    <row r="1702" spans="6:8" x14ac:dyDescent="0.3">
      <c r="F1702" s="2">
        <v>1697</v>
      </c>
      <c r="G1702" s="12">
        <f ca="1"/>
        <v>0.11961453417438506</v>
      </c>
      <c r="H1702" s="12">
        <f ca="1"/>
        <v>17.587710901629684</v>
      </c>
    </row>
    <row r="1703" spans="6:8" x14ac:dyDescent="0.3">
      <c r="F1703" s="2">
        <v>1698</v>
      </c>
      <c r="G1703" s="12">
        <f ca="1"/>
        <v>0.3555878718339951</v>
      </c>
      <c r="H1703" s="12">
        <f ca="1"/>
        <v>19.073151644506559</v>
      </c>
    </row>
    <row r="1704" spans="6:8" x14ac:dyDescent="0.3">
      <c r="F1704" s="2">
        <v>1699</v>
      </c>
      <c r="G1704" s="12">
        <f ca="1"/>
        <v>0.85083178253139624</v>
      </c>
      <c r="H1704" s="12">
        <f ca="1"/>
        <v>26.994868064556336</v>
      </c>
    </row>
    <row r="1705" spans="6:8" x14ac:dyDescent="0.3">
      <c r="F1705" s="2">
        <v>1700</v>
      </c>
      <c r="G1705" s="12">
        <f ca="1"/>
        <v>0.2927914983962725</v>
      </c>
      <c r="H1705" s="12">
        <f ca="1"/>
        <v>18.623521495029216</v>
      </c>
    </row>
    <row r="1706" spans="6:8" x14ac:dyDescent="0.3">
      <c r="F1706" s="2">
        <v>1701</v>
      </c>
      <c r="G1706" s="12">
        <f ca="1"/>
        <v>0.62041703479239696</v>
      </c>
      <c r="H1706" s="12">
        <f ca="1"/>
        <v>21.749295608360327</v>
      </c>
    </row>
    <row r="1707" spans="6:8" x14ac:dyDescent="0.3">
      <c r="F1707" s="2">
        <v>1702</v>
      </c>
      <c r="G1707" s="12">
        <f ca="1"/>
        <v>0.26915179002368905</v>
      </c>
      <c r="H1707" s="12">
        <f ca="1"/>
        <v>18.465956116429396</v>
      </c>
    </row>
    <row r="1708" spans="6:8" x14ac:dyDescent="0.3">
      <c r="F1708" s="2">
        <v>1703</v>
      </c>
      <c r="G1708" s="12">
        <f ca="1"/>
        <v>0.82041520438922366</v>
      </c>
      <c r="H1708" s="12">
        <f ca="1"/>
        <v>25.896194501638874</v>
      </c>
    </row>
    <row r="1709" spans="6:8" x14ac:dyDescent="0.3">
      <c r="F1709" s="2">
        <v>1704</v>
      </c>
      <c r="G1709" s="12">
        <f ca="1"/>
        <v>0.44795071561417132</v>
      </c>
      <c r="H1709" s="12">
        <f ca="1"/>
        <v>19.834556471692046</v>
      </c>
    </row>
    <row r="1710" spans="6:8" x14ac:dyDescent="0.3">
      <c r="F1710" s="2">
        <v>1705</v>
      </c>
      <c r="G1710" s="12">
        <f ca="1"/>
        <v>0.49309459173165027</v>
      </c>
      <c r="H1710" s="12">
        <f ca="1"/>
        <v>20.261702318689359</v>
      </c>
    </row>
    <row r="1711" spans="6:8" x14ac:dyDescent="0.3">
      <c r="F1711" s="2">
        <v>1706</v>
      </c>
      <c r="G1711" s="12">
        <f ca="1"/>
        <v>0.28691686161143437</v>
      </c>
      <c r="H1711" s="12">
        <f ca="1"/>
        <v>18.583809242390892</v>
      </c>
    </row>
    <row r="1712" spans="6:8" x14ac:dyDescent="0.3">
      <c r="F1712" s="2">
        <v>1707</v>
      </c>
      <c r="G1712" s="12">
        <f ca="1"/>
        <v>0.26130229214919409</v>
      </c>
      <c r="H1712" s="12">
        <f ca="1"/>
        <v>18.414921285136927</v>
      </c>
    </row>
    <row r="1713" spans="6:8" x14ac:dyDescent="0.3">
      <c r="F1713" s="2">
        <v>1708</v>
      </c>
      <c r="G1713" s="12">
        <f ca="1"/>
        <v>0.57301222488796966</v>
      </c>
      <c r="H1713" s="12">
        <f ca="1"/>
        <v>21.13664026853165</v>
      </c>
    </row>
    <row r="1714" spans="6:8" x14ac:dyDescent="0.3">
      <c r="F1714" s="2">
        <v>1709</v>
      </c>
      <c r="G1714" s="12">
        <f ca="1"/>
        <v>0.86161725252155286</v>
      </c>
      <c r="H1714" s="12">
        <f ca="1"/>
        <v>27.44754300939573</v>
      </c>
    </row>
    <row r="1715" spans="6:8" x14ac:dyDescent="0.3">
      <c r="F1715" s="2">
        <v>1710</v>
      </c>
      <c r="G1715" s="12">
        <f ca="1"/>
        <v>1.6596063206860245E-2</v>
      </c>
      <c r="H1715" s="12">
        <f ca="1"/>
        <v>17.076595848164089</v>
      </c>
    </row>
    <row r="1716" spans="6:8" x14ac:dyDescent="0.3">
      <c r="F1716" s="2">
        <v>1711</v>
      </c>
      <c r="G1716" s="12">
        <f ca="1"/>
        <v>0.70722223455844713</v>
      </c>
      <c r="H1716" s="12">
        <f ca="1"/>
        <v>23.138079731326478</v>
      </c>
    </row>
    <row r="1717" spans="6:8" x14ac:dyDescent="0.3">
      <c r="F1717" s="2">
        <v>1712</v>
      </c>
      <c r="G1717" s="12">
        <f ca="1"/>
        <v>4.0550422961252774E-2</v>
      </c>
      <c r="H1717" s="12">
        <f ca="1"/>
        <v>17.189797289294724</v>
      </c>
    </row>
    <row r="1718" spans="6:8" x14ac:dyDescent="0.3">
      <c r="F1718" s="2">
        <v>1713</v>
      </c>
      <c r="G1718" s="12">
        <f ca="1"/>
        <v>0.76529142679515783</v>
      </c>
      <c r="H1718" s="12">
        <f ca="1"/>
        <v>24.361751349496224</v>
      </c>
    </row>
    <row r="1719" spans="6:8" x14ac:dyDescent="0.3">
      <c r="F1719" s="2">
        <v>1714</v>
      </c>
      <c r="G1719" s="12">
        <f ca="1"/>
        <v>0.86181414121467936</v>
      </c>
      <c r="H1719" s="12">
        <f ca="1"/>
        <v>27.456177697394757</v>
      </c>
    </row>
    <row r="1720" spans="6:8" x14ac:dyDescent="0.3">
      <c r="F1720" s="2">
        <v>1715</v>
      </c>
      <c r="G1720" s="12">
        <f ca="1"/>
        <v>0.67845918954045903</v>
      </c>
      <c r="H1720" s="12">
        <f ca="1"/>
        <v>22.630918683452563</v>
      </c>
    </row>
    <row r="1721" spans="6:8" x14ac:dyDescent="0.3">
      <c r="F1721" s="2">
        <v>1716</v>
      </c>
      <c r="G1721" s="12">
        <f ca="1"/>
        <v>0.70491564416308305</v>
      </c>
      <c r="H1721" s="12">
        <f ca="1"/>
        <v>23.095348579838046</v>
      </c>
    </row>
    <row r="1722" spans="6:8" x14ac:dyDescent="0.3">
      <c r="F1722" s="2">
        <v>1717</v>
      </c>
      <c r="G1722" s="12">
        <f ca="1"/>
        <v>0.69509515604808714</v>
      </c>
      <c r="H1722" s="12">
        <f ca="1"/>
        <v>22.917595493122562</v>
      </c>
    </row>
    <row r="1723" spans="6:8" x14ac:dyDescent="0.3">
      <c r="F1723" s="2">
        <v>1718</v>
      </c>
      <c r="G1723" s="12">
        <f ca="1"/>
        <v>0.68903776737299172</v>
      </c>
      <c r="H1723" s="12">
        <f ca="1"/>
        <v>22.811187290200948</v>
      </c>
    </row>
    <row r="1724" spans="6:8" x14ac:dyDescent="0.3">
      <c r="F1724" s="2">
        <v>1719</v>
      </c>
      <c r="G1724" s="12">
        <f ca="1"/>
        <v>0.84269592820862305</v>
      </c>
      <c r="H1724" s="12">
        <f ca="1"/>
        <v>26.677476181056647</v>
      </c>
    </row>
    <row r="1725" spans="6:8" x14ac:dyDescent="0.3">
      <c r="F1725" s="2">
        <v>1720</v>
      </c>
      <c r="G1725" s="12">
        <f ca="1"/>
        <v>0.3000963133466461</v>
      </c>
      <c r="H1725" s="12">
        <f ca="1"/>
        <v>18.673430817273619</v>
      </c>
    </row>
    <row r="1726" spans="6:8" x14ac:dyDescent="0.3">
      <c r="F1726" s="2">
        <v>1721</v>
      </c>
      <c r="G1726" s="12">
        <f ca="1"/>
        <v>4.1484704853054222E-2</v>
      </c>
      <c r="H1726" s="12">
        <f ca="1"/>
        <v>17.194277699078107</v>
      </c>
    </row>
    <row r="1727" spans="6:8" x14ac:dyDescent="0.3">
      <c r="F1727" s="2">
        <v>1722</v>
      </c>
      <c r="G1727" s="12">
        <f ca="1"/>
        <v>0.58285335769566138</v>
      </c>
      <c r="H1727" s="12">
        <f ca="1"/>
        <v>21.257215033906576</v>
      </c>
    </row>
    <row r="1728" spans="6:8" x14ac:dyDescent="0.3">
      <c r="F1728" s="2">
        <v>1723</v>
      </c>
      <c r="G1728" s="12">
        <f ca="1"/>
        <v>0.23242598022897165</v>
      </c>
      <c r="H1728" s="12">
        <f ca="1"/>
        <v>18.232374152337741</v>
      </c>
    </row>
    <row r="1729" spans="6:8" x14ac:dyDescent="0.3">
      <c r="F1729" s="2">
        <v>1724</v>
      </c>
      <c r="G1729" s="12">
        <f ca="1"/>
        <v>0.93503893991456466</v>
      </c>
      <c r="H1729" s="12">
        <f ca="1"/>
        <v>32.290179616004934</v>
      </c>
    </row>
    <row r="1730" spans="6:8" x14ac:dyDescent="0.3">
      <c r="F1730" s="2">
        <v>1725</v>
      </c>
      <c r="G1730" s="12">
        <f ca="1"/>
        <v>0.64011457878705857</v>
      </c>
      <c r="H1730" s="12">
        <f ca="1"/>
        <v>22.030117055823617</v>
      </c>
    </row>
    <row r="1731" spans="6:8" x14ac:dyDescent="0.3">
      <c r="F1731" s="2">
        <v>1726</v>
      </c>
      <c r="G1731" s="12">
        <f ca="1"/>
        <v>0.66018678017426913</v>
      </c>
      <c r="H1731" s="12">
        <f ca="1"/>
        <v>22.334956872552929</v>
      </c>
    </row>
    <row r="1732" spans="6:8" x14ac:dyDescent="0.3">
      <c r="F1732" s="2">
        <v>1727</v>
      </c>
      <c r="G1732" s="12">
        <f ca="1"/>
        <v>0.5739670904243912</v>
      </c>
      <c r="H1732" s="12">
        <f ca="1"/>
        <v>21.148199581362647</v>
      </c>
    </row>
    <row r="1733" spans="6:8" x14ac:dyDescent="0.3">
      <c r="F1733" s="2">
        <v>1728</v>
      </c>
      <c r="G1733" s="12">
        <f ca="1"/>
        <v>0.6757860616628204</v>
      </c>
      <c r="H1733" s="12">
        <f ca="1"/>
        <v>22.586437679392326</v>
      </c>
    </row>
    <row r="1734" spans="6:8" x14ac:dyDescent="0.3">
      <c r="F1734" s="2">
        <v>1729</v>
      </c>
      <c r="G1734" s="12">
        <f ca="1"/>
        <v>0.20693198796394818</v>
      </c>
      <c r="H1734" s="12">
        <f ca="1"/>
        <v>18.077616076659247</v>
      </c>
    </row>
    <row r="1735" spans="6:8" x14ac:dyDescent="0.3">
      <c r="F1735" s="2">
        <v>1730</v>
      </c>
      <c r="G1735" s="12">
        <f ca="1"/>
        <v>0.55737079075501716</v>
      </c>
      <c r="H1735" s="12">
        <f ca="1"/>
        <v>20.951389696153669</v>
      </c>
    </row>
    <row r="1736" spans="6:8" x14ac:dyDescent="0.3">
      <c r="F1736" s="2">
        <v>1731</v>
      </c>
      <c r="G1736" s="12">
        <f ca="1"/>
        <v>0.1331280317665049</v>
      </c>
      <c r="H1736" s="12">
        <f ca="1"/>
        <v>17.659802603894427</v>
      </c>
    </row>
    <row r="1737" spans="6:8" x14ac:dyDescent="0.3">
      <c r="F1737" s="2">
        <v>1732</v>
      </c>
      <c r="G1737" s="12">
        <f ca="1"/>
        <v>0.70997280093852222</v>
      </c>
      <c r="H1737" s="12">
        <f ca="1"/>
        <v>23.189541621648637</v>
      </c>
    </row>
    <row r="1738" spans="6:8" x14ac:dyDescent="0.3">
      <c r="F1738" s="2">
        <v>1733</v>
      </c>
      <c r="G1738" s="12">
        <f ca="1"/>
        <v>0.22370867221208268</v>
      </c>
      <c r="H1738" s="12">
        <f ca="1"/>
        <v>18.178804276473912</v>
      </c>
    </row>
    <row r="1739" spans="6:8" x14ac:dyDescent="0.3">
      <c r="F1739" s="2">
        <v>1734</v>
      </c>
      <c r="G1739" s="12">
        <f ca="1"/>
        <v>0.84046228910908272</v>
      </c>
      <c r="H1739" s="12">
        <f ca="1"/>
        <v>26.593612522278661</v>
      </c>
    </row>
    <row r="1740" spans="6:8" x14ac:dyDescent="0.3">
      <c r="F1740" s="2">
        <v>1735</v>
      </c>
      <c r="G1740" s="12">
        <f ca="1"/>
        <v>0.66247692240437006</v>
      </c>
      <c r="H1740" s="12">
        <f ca="1"/>
        <v>22.37104107897175</v>
      </c>
    </row>
    <row r="1741" spans="6:8" x14ac:dyDescent="0.3">
      <c r="F1741" s="2">
        <v>1736</v>
      </c>
      <c r="G1741" s="12">
        <f ca="1"/>
        <v>0.80692543914671266</v>
      </c>
      <c r="H1741" s="12">
        <f ca="1"/>
        <v>25.475223547912272</v>
      </c>
    </row>
    <row r="1742" spans="6:8" x14ac:dyDescent="0.3">
      <c r="F1742" s="2">
        <v>1737</v>
      </c>
      <c r="G1742" s="12">
        <f ca="1"/>
        <v>0.43688339393604614</v>
      </c>
      <c r="H1742" s="12">
        <f ca="1"/>
        <v>19.735918541038963</v>
      </c>
    </row>
    <row r="1743" spans="6:8" x14ac:dyDescent="0.3">
      <c r="F1743" s="2">
        <v>1738</v>
      </c>
      <c r="G1743" s="12">
        <f ca="1"/>
        <v>0.85382557323952124</v>
      </c>
      <c r="H1743" s="12">
        <f ca="1"/>
        <v>27.116673705933025</v>
      </c>
    </row>
    <row r="1744" spans="6:8" x14ac:dyDescent="0.3">
      <c r="F1744" s="2">
        <v>1739</v>
      </c>
      <c r="G1744" s="12">
        <f ca="1"/>
        <v>0.50858446338132968</v>
      </c>
      <c r="H1744" s="12">
        <f ca="1"/>
        <v>20.418381320012863</v>
      </c>
    </row>
    <row r="1745" spans="6:8" x14ac:dyDescent="0.3">
      <c r="F1745" s="2">
        <v>1740</v>
      </c>
      <c r="G1745" s="12">
        <f ca="1"/>
        <v>0.86768185589588875</v>
      </c>
      <c r="H1745" s="12">
        <f ca="1"/>
        <v>27.720164964544395</v>
      </c>
    </row>
    <row r="1746" spans="6:8" x14ac:dyDescent="0.3">
      <c r="F1746" s="2">
        <v>1741</v>
      </c>
      <c r="G1746" s="12">
        <f ca="1"/>
        <v>0.17246466111055092</v>
      </c>
      <c r="H1746" s="12">
        <f ca="1"/>
        <v>17.877194963953144</v>
      </c>
    </row>
    <row r="1747" spans="6:8" x14ac:dyDescent="0.3">
      <c r="F1747" s="2">
        <v>1742</v>
      </c>
      <c r="G1747" s="12">
        <f ca="1"/>
        <v>0.49098954618014568</v>
      </c>
      <c r="H1747" s="12">
        <f ca="1"/>
        <v>20.2408328660023</v>
      </c>
    </row>
    <row r="1748" spans="6:8" x14ac:dyDescent="0.3">
      <c r="F1748" s="2">
        <v>1743</v>
      </c>
      <c r="G1748" s="12">
        <f ca="1"/>
        <v>0.47090085924438063</v>
      </c>
      <c r="H1748" s="12">
        <f ca="1"/>
        <v>20.046502576467759</v>
      </c>
    </row>
    <row r="1749" spans="6:8" x14ac:dyDescent="0.3">
      <c r="F1749" s="2">
        <v>1744</v>
      </c>
      <c r="G1749" s="12">
        <f ca="1"/>
        <v>0.13658638629875641</v>
      </c>
      <c r="H1749" s="12">
        <f ca="1"/>
        <v>17.678458745267307</v>
      </c>
    </row>
    <row r="1750" spans="6:8" x14ac:dyDescent="0.3">
      <c r="F1750" s="2">
        <v>1745</v>
      </c>
      <c r="G1750" s="12">
        <f ca="1"/>
        <v>0.28162602748923127</v>
      </c>
      <c r="H1750" s="12">
        <f ca="1"/>
        <v>18.548362167925518</v>
      </c>
    </row>
    <row r="1751" spans="6:8" x14ac:dyDescent="0.3">
      <c r="F1751" s="2">
        <v>1746</v>
      </c>
      <c r="G1751" s="12">
        <f ca="1"/>
        <v>0.400553171616715</v>
      </c>
      <c r="H1751" s="12">
        <f ca="1"/>
        <v>19.427055770002077</v>
      </c>
    </row>
    <row r="1752" spans="6:8" x14ac:dyDescent="0.3">
      <c r="F1752" s="2">
        <v>1747</v>
      </c>
      <c r="G1752" s="12">
        <f ca="1"/>
        <v>0.7728267580045618</v>
      </c>
      <c r="H1752" s="12">
        <f ca="1"/>
        <v>24.545671388149451</v>
      </c>
    </row>
    <row r="1753" spans="6:8" x14ac:dyDescent="0.3">
      <c r="F1753" s="2">
        <v>1748</v>
      </c>
      <c r="G1753" s="12">
        <f ca="1"/>
        <v>0.8489818803338649</v>
      </c>
      <c r="H1753" s="12">
        <f ca="1"/>
        <v>26.920991066904314</v>
      </c>
    </row>
    <row r="1754" spans="6:8" x14ac:dyDescent="0.3">
      <c r="F1754" s="2">
        <v>1749</v>
      </c>
      <c r="G1754" s="12">
        <f ca="1"/>
        <v>1.1931134402673571E-2</v>
      </c>
      <c r="H1754" s="12">
        <f ca="1"/>
        <v>17.054917385969837</v>
      </c>
    </row>
    <row r="1755" spans="6:8" x14ac:dyDescent="0.3">
      <c r="F1755" s="2">
        <v>1750</v>
      </c>
      <c r="G1755" s="12">
        <f ca="1"/>
        <v>0.5696475373278056</v>
      </c>
      <c r="H1755" s="12">
        <f ca="1"/>
        <v>21.096142599515765</v>
      </c>
    </row>
    <row r="1756" spans="6:8" x14ac:dyDescent="0.3">
      <c r="F1756" s="2">
        <v>1751</v>
      </c>
      <c r="G1756" s="12">
        <f ca="1"/>
        <v>0.84450450105604524</v>
      </c>
      <c r="H1756" s="12">
        <f ca="1"/>
        <v>26.746383735837647</v>
      </c>
    </row>
    <row r="1757" spans="6:8" x14ac:dyDescent="0.3">
      <c r="F1757" s="2">
        <v>1752</v>
      </c>
      <c r="G1757" s="12">
        <f ca="1"/>
        <v>0.10625632015368391</v>
      </c>
      <c r="H1757" s="12">
        <f ca="1"/>
        <v>17.517679935653561</v>
      </c>
    </row>
    <row r="1758" spans="6:8" x14ac:dyDescent="0.3">
      <c r="F1758" s="2">
        <v>1753</v>
      </c>
      <c r="G1758" s="12">
        <f ca="1"/>
        <v>0.8085299816728897</v>
      </c>
      <c r="H1758" s="12">
        <f ca="1"/>
        <v>25.523505761525783</v>
      </c>
    </row>
    <row r="1759" spans="6:8" x14ac:dyDescent="0.3">
      <c r="F1759" s="2">
        <v>1754</v>
      </c>
      <c r="G1759" s="12">
        <f ca="1"/>
        <v>0.17297778780382322</v>
      </c>
      <c r="H1759" s="12">
        <f ca="1"/>
        <v>17.880108287355213</v>
      </c>
    </row>
    <row r="1760" spans="6:8" x14ac:dyDescent="0.3">
      <c r="F1760" s="2">
        <v>1755</v>
      </c>
      <c r="G1760" s="12">
        <f ca="1"/>
        <v>2.1494437574402614E-2</v>
      </c>
      <c r="H1760" s="12">
        <f ca="1"/>
        <v>17.099486019662329</v>
      </c>
    </row>
    <row r="1761" spans="6:8" x14ac:dyDescent="0.3">
      <c r="F1761" s="2">
        <v>1756</v>
      </c>
      <c r="G1761" s="12">
        <f ca="1"/>
        <v>0.86686109937368938</v>
      </c>
      <c r="H1761" s="12">
        <f ca="1"/>
        <v>27.682442979722417</v>
      </c>
    </row>
    <row r="1762" spans="6:8" x14ac:dyDescent="0.3">
      <c r="F1762" s="2">
        <v>1757</v>
      </c>
      <c r="G1762" s="12">
        <f ca="1"/>
        <v>0.41531439511522117</v>
      </c>
      <c r="H1762" s="12">
        <f ca="1"/>
        <v>19.549898679144064</v>
      </c>
    </row>
    <row r="1763" spans="6:8" x14ac:dyDescent="0.3">
      <c r="F1763" s="2">
        <v>1758</v>
      </c>
      <c r="G1763" s="12">
        <f ca="1"/>
        <v>0.88124420540209947</v>
      </c>
      <c r="H1763" s="12">
        <f ca="1"/>
        <v>28.385254395039439</v>
      </c>
    </row>
    <row r="1764" spans="6:8" x14ac:dyDescent="0.3">
      <c r="F1764" s="2">
        <v>1759</v>
      </c>
      <c r="G1764" s="12">
        <f ca="1"/>
        <v>0.96491732295669741</v>
      </c>
      <c r="H1764" s="12">
        <f ca="1"/>
        <v>36.640908574073691</v>
      </c>
    </row>
    <row r="1765" spans="6:8" x14ac:dyDescent="0.3">
      <c r="F1765" s="2">
        <v>1760</v>
      </c>
      <c r="G1765" s="12">
        <f ca="1"/>
        <v>0.83510347864566659</v>
      </c>
      <c r="H1765" s="12">
        <f ca="1"/>
        <v>26.397766228071035</v>
      </c>
    </row>
    <row r="1766" spans="6:8" x14ac:dyDescent="0.3">
      <c r="F1766" s="2">
        <v>1761</v>
      </c>
      <c r="G1766" s="12">
        <f ca="1"/>
        <v>0.14528844490677817</v>
      </c>
      <c r="H1766" s="12">
        <f ca="1"/>
        <v>17.725782447532467</v>
      </c>
    </row>
    <row r="1767" spans="6:8" x14ac:dyDescent="0.3">
      <c r="F1767" s="2">
        <v>1762</v>
      </c>
      <c r="G1767" s="12">
        <f ca="1"/>
        <v>0.96807108566720279</v>
      </c>
      <c r="H1767" s="12">
        <f ca="1"/>
        <v>37.340510797494517</v>
      </c>
    </row>
    <row r="1768" spans="6:8" x14ac:dyDescent="0.3">
      <c r="F1768" s="2">
        <v>1763</v>
      </c>
      <c r="G1768" s="12">
        <f ca="1"/>
        <v>0.70932181615073087</v>
      </c>
      <c r="H1768" s="12">
        <f ca="1"/>
        <v>23.177311746520616</v>
      </c>
    </row>
    <row r="1769" spans="6:8" x14ac:dyDescent="0.3">
      <c r="F1769" s="2">
        <v>1764</v>
      </c>
      <c r="G1769" s="12">
        <f ca="1"/>
        <v>0.77587267556071304</v>
      </c>
      <c r="H1769" s="12">
        <f ca="1"/>
        <v>24.622003728261383</v>
      </c>
    </row>
    <row r="1770" spans="6:8" x14ac:dyDescent="0.3">
      <c r="F1770" s="2">
        <v>1765</v>
      </c>
      <c r="G1770" s="12">
        <f ca="1"/>
        <v>0.9165518118299012</v>
      </c>
      <c r="H1770" s="12">
        <f ca="1"/>
        <v>30.628193711550523</v>
      </c>
    </row>
    <row r="1771" spans="6:8" x14ac:dyDescent="0.3">
      <c r="F1771" s="2">
        <v>1766</v>
      </c>
      <c r="G1771" s="12">
        <f ca="1"/>
        <v>0.55455010040968</v>
      </c>
      <c r="H1771" s="12">
        <f ca="1"/>
        <v>20.918779319502285</v>
      </c>
    </row>
    <row r="1772" spans="6:8" x14ac:dyDescent="0.3">
      <c r="F1772" s="2">
        <v>1767</v>
      </c>
      <c r="G1772" s="12">
        <f ca="1"/>
        <v>0.453313065048911</v>
      </c>
      <c r="H1772" s="12">
        <f ca="1"/>
        <v>19.883164744684009</v>
      </c>
    </row>
    <row r="1773" spans="6:8" x14ac:dyDescent="0.3">
      <c r="F1773" s="2">
        <v>1768</v>
      </c>
      <c r="G1773" s="12">
        <f ca="1"/>
        <v>0.39987164842522005</v>
      </c>
      <c r="H1773" s="12">
        <f ca="1"/>
        <v>19.421467854822978</v>
      </c>
    </row>
    <row r="1774" spans="6:8" x14ac:dyDescent="0.3">
      <c r="F1774" s="2">
        <v>1769</v>
      </c>
      <c r="G1774" s="12">
        <f ca="1"/>
        <v>0.11797954963563462</v>
      </c>
      <c r="H1774" s="12">
        <f ca="1"/>
        <v>17.579074435224861</v>
      </c>
    </row>
    <row r="1775" spans="6:8" x14ac:dyDescent="0.3">
      <c r="F1775" s="2">
        <v>1770</v>
      </c>
      <c r="G1775" s="12">
        <f ca="1"/>
        <v>0.7721735111197956</v>
      </c>
      <c r="H1775" s="12">
        <f ca="1"/>
        <v>24.52945297559873</v>
      </c>
    </row>
    <row r="1776" spans="6:8" x14ac:dyDescent="0.3">
      <c r="F1776" s="2">
        <v>1771</v>
      </c>
      <c r="G1776" s="12">
        <f ca="1"/>
        <v>0.14192214787595359</v>
      </c>
      <c r="H1776" s="12">
        <f ca="1"/>
        <v>17.707410758394936</v>
      </c>
    </row>
    <row r="1777" spans="6:8" x14ac:dyDescent="0.3">
      <c r="F1777" s="2">
        <v>1772</v>
      </c>
      <c r="G1777" s="12">
        <f ca="1"/>
        <v>0.86772557642223092</v>
      </c>
      <c r="H1777" s="12">
        <f ca="1"/>
        <v>27.722181857611886</v>
      </c>
    </row>
    <row r="1778" spans="6:8" x14ac:dyDescent="0.3">
      <c r="F1778" s="2">
        <v>1773</v>
      </c>
      <c r="G1778" s="12">
        <f ca="1"/>
        <v>0.56668839494443479</v>
      </c>
      <c r="H1778" s="12">
        <f ca="1"/>
        <v>21.060824046400775</v>
      </c>
    </row>
    <row r="1779" spans="6:8" x14ac:dyDescent="0.3">
      <c r="F1779" s="2">
        <v>1774</v>
      </c>
      <c r="G1779" s="12">
        <f ca="1"/>
        <v>6.4359387094989007E-2</v>
      </c>
      <c r="H1779" s="12">
        <f ca="1"/>
        <v>17.305558592130488</v>
      </c>
    </row>
    <row r="1780" spans="6:8" x14ac:dyDescent="0.3">
      <c r="F1780" s="2">
        <v>1775</v>
      </c>
      <c r="G1780" s="12">
        <f ca="1"/>
        <v>0.47335981002493033</v>
      </c>
      <c r="H1780" s="12">
        <f ca="1"/>
        <v>20.069832594383996</v>
      </c>
    </row>
    <row r="1781" spans="6:8" x14ac:dyDescent="0.3">
      <c r="F1781" s="2">
        <v>1776</v>
      </c>
      <c r="G1781" s="12">
        <f ca="1"/>
        <v>0.67469572112517273</v>
      </c>
      <c r="H1781" s="12">
        <f ca="1"/>
        <v>22.568414549716636</v>
      </c>
    </row>
    <row r="1782" spans="6:8" x14ac:dyDescent="0.3">
      <c r="F1782" s="2">
        <v>1777</v>
      </c>
      <c r="G1782" s="12">
        <f ca="1"/>
        <v>0.51868937242826818</v>
      </c>
      <c r="H1782" s="12">
        <f ca="1"/>
        <v>20.523665420148411</v>
      </c>
    </row>
    <row r="1783" spans="6:8" x14ac:dyDescent="0.3">
      <c r="F1783" s="2">
        <v>1778</v>
      </c>
      <c r="G1783" s="12">
        <f ca="1"/>
        <v>0.46223226802530748</v>
      </c>
      <c r="H1783" s="12">
        <f ca="1"/>
        <v>19.965234408652137</v>
      </c>
    </row>
    <row r="1784" spans="6:8" x14ac:dyDescent="0.3">
      <c r="F1784" s="2">
        <v>1779</v>
      </c>
      <c r="G1784" s="12">
        <f ca="1"/>
        <v>0.42573301983959677</v>
      </c>
      <c r="H1784" s="12">
        <f ca="1"/>
        <v>19.638755962894351</v>
      </c>
    </row>
    <row r="1785" spans="6:8" x14ac:dyDescent="0.3">
      <c r="F1785" s="2">
        <v>1780</v>
      </c>
      <c r="G1785" s="12">
        <f ca="1"/>
        <v>7.7557982079603072E-2</v>
      </c>
      <c r="H1785" s="12">
        <f ca="1"/>
        <v>17.371191248446848</v>
      </c>
    </row>
    <row r="1786" spans="6:8" x14ac:dyDescent="0.3">
      <c r="F1786" s="2">
        <v>1781</v>
      </c>
      <c r="G1786" s="12">
        <f ca="1"/>
        <v>0.81048166112762043</v>
      </c>
      <c r="H1786" s="12">
        <f ca="1"/>
        <v>25.582860775784681</v>
      </c>
    </row>
    <row r="1787" spans="6:8" x14ac:dyDescent="0.3">
      <c r="F1787" s="2">
        <v>1782</v>
      </c>
      <c r="G1787" s="12">
        <f ca="1"/>
        <v>0.46029892080691082</v>
      </c>
      <c r="H1787" s="12">
        <f ca="1"/>
        <v>19.947313389829631</v>
      </c>
    </row>
    <row r="1788" spans="6:8" x14ac:dyDescent="0.3">
      <c r="F1788" s="2">
        <v>1783</v>
      </c>
      <c r="G1788" s="12">
        <f ca="1"/>
        <v>0.97432282396930558</v>
      </c>
      <c r="H1788" s="12">
        <f ca="1"/>
        <v>38.995493251702641</v>
      </c>
    </row>
    <row r="1789" spans="6:8" x14ac:dyDescent="0.3">
      <c r="F1789" s="2">
        <v>1784</v>
      </c>
      <c r="G1789" s="12">
        <f ca="1"/>
        <v>0.26632632298210068</v>
      </c>
      <c r="H1789" s="12">
        <f ca="1"/>
        <v>18.447514014416953</v>
      </c>
    </row>
    <row r="1790" spans="6:8" x14ac:dyDescent="0.3">
      <c r="F1790" s="2">
        <v>1785</v>
      </c>
      <c r="G1790" s="12">
        <f ca="1"/>
        <v>0.68798328250221497</v>
      </c>
      <c r="H1790" s="12">
        <f ca="1"/>
        <v>22.792905671177579</v>
      </c>
    </row>
    <row r="1791" spans="6:8" x14ac:dyDescent="0.3">
      <c r="F1791" s="2">
        <v>1786</v>
      </c>
      <c r="G1791" s="12">
        <f ca="1"/>
        <v>0.3147963748020306</v>
      </c>
      <c r="H1791" s="12">
        <f ca="1"/>
        <v>18.775696517670063</v>
      </c>
    </row>
    <row r="1792" spans="6:8" x14ac:dyDescent="0.3">
      <c r="F1792" s="2">
        <v>1787</v>
      </c>
      <c r="G1792" s="12">
        <f ca="1"/>
        <v>0.2522034626288685</v>
      </c>
      <c r="H1792" s="12">
        <f ca="1"/>
        <v>18.356533714068796</v>
      </c>
    </row>
    <row r="1793" spans="6:8" x14ac:dyDescent="0.3">
      <c r="F1793" s="2">
        <v>1788</v>
      </c>
      <c r="G1793" s="12">
        <f ca="1"/>
        <v>0.45294645905159747</v>
      </c>
      <c r="H1793" s="12">
        <f ca="1"/>
        <v>19.879824238065616</v>
      </c>
    </row>
    <row r="1794" spans="6:8" x14ac:dyDescent="0.3">
      <c r="F1794" s="2">
        <v>1789</v>
      </c>
      <c r="G1794" s="12">
        <f ca="1"/>
        <v>0.85417946807104417</v>
      </c>
      <c r="H1794" s="12">
        <f ca="1"/>
        <v>27.131260514907737</v>
      </c>
    </row>
    <row r="1795" spans="6:8" x14ac:dyDescent="0.3">
      <c r="F1795" s="2">
        <v>1790</v>
      </c>
      <c r="G1795" s="12">
        <f ca="1"/>
        <v>0.33086824733003994</v>
      </c>
      <c r="H1795" s="12">
        <f ca="1"/>
        <v>18.890415003956541</v>
      </c>
    </row>
    <row r="1796" spans="6:8" x14ac:dyDescent="0.3">
      <c r="F1796" s="2">
        <v>1791</v>
      </c>
      <c r="G1796" s="12">
        <f ca="1"/>
        <v>0.72379835193109598</v>
      </c>
      <c r="H1796" s="12">
        <f ca="1"/>
        <v>23.456946449740521</v>
      </c>
    </row>
    <row r="1797" spans="6:8" x14ac:dyDescent="0.3">
      <c r="F1797" s="2">
        <v>1792</v>
      </c>
      <c r="G1797" s="12">
        <f ca="1"/>
        <v>0.58892134327912937</v>
      </c>
      <c r="H1797" s="12">
        <f ca="1"/>
        <v>21.333192508639847</v>
      </c>
    </row>
    <row r="1798" spans="6:8" x14ac:dyDescent="0.3">
      <c r="F1798" s="2">
        <v>1793</v>
      </c>
      <c r="G1798" s="12">
        <f ca="1"/>
        <v>0.47373138916353752</v>
      </c>
      <c r="H1798" s="12">
        <f ca="1"/>
        <v>20.073368886473823</v>
      </c>
    </row>
    <row r="1799" spans="6:8" x14ac:dyDescent="0.3">
      <c r="F1799" s="2">
        <v>1794</v>
      </c>
      <c r="G1799" s="12">
        <f ca="1"/>
        <v>0.73633081422655566</v>
      </c>
      <c r="H1799" s="12">
        <f ca="1"/>
        <v>23.712906750484521</v>
      </c>
    </row>
    <row r="1800" spans="6:8" x14ac:dyDescent="0.3">
      <c r="F1800" s="2">
        <v>1795</v>
      </c>
      <c r="G1800" s="12">
        <f ca="1"/>
        <v>0.4026161323591857</v>
      </c>
      <c r="H1800" s="12">
        <f ca="1"/>
        <v>19.444014661383399</v>
      </c>
    </row>
    <row r="1801" spans="6:8" x14ac:dyDescent="0.3">
      <c r="F1801" s="2">
        <v>1796</v>
      </c>
      <c r="G1801" s="12">
        <f ca="1"/>
        <v>0.91735971989468035</v>
      </c>
      <c r="H1801" s="12">
        <f ca="1"/>
        <v>30.691652671679378</v>
      </c>
    </row>
    <row r="1802" spans="6:8" x14ac:dyDescent="0.3">
      <c r="F1802" s="2">
        <v>1797</v>
      </c>
      <c r="G1802" s="12">
        <f ca="1"/>
        <v>0.12074793534106121</v>
      </c>
      <c r="H1802" s="12">
        <f ca="1"/>
        <v>17.593708622805032</v>
      </c>
    </row>
    <row r="1803" spans="6:8" x14ac:dyDescent="0.3">
      <c r="F1803" s="2">
        <v>1798</v>
      </c>
      <c r="G1803" s="12">
        <f ca="1"/>
        <v>0.31428885544113361</v>
      </c>
      <c r="H1803" s="12">
        <f ca="1"/>
        <v>18.772124155512593</v>
      </c>
    </row>
    <row r="1804" spans="6:8" x14ac:dyDescent="0.3">
      <c r="F1804" s="2">
        <v>1799</v>
      </c>
      <c r="G1804" s="12">
        <f ca="1"/>
        <v>0.37032112525933458</v>
      </c>
      <c r="H1804" s="12">
        <f ca="1"/>
        <v>19.185917988092996</v>
      </c>
    </row>
    <row r="1805" spans="6:8" x14ac:dyDescent="0.3">
      <c r="F1805" s="2">
        <v>1800</v>
      </c>
      <c r="G1805" s="12">
        <f ca="1"/>
        <v>0.2487680651079216</v>
      </c>
      <c r="H1805" s="12">
        <f ca="1"/>
        <v>18.334699449482549</v>
      </c>
    </row>
    <row r="1806" spans="6:8" x14ac:dyDescent="0.3">
      <c r="F1806" s="2">
        <v>1801</v>
      </c>
      <c r="G1806" s="12">
        <f ca="1"/>
        <v>0.88088901987505608</v>
      </c>
      <c r="H1806" s="12">
        <f ca="1"/>
        <v>28.366748791013592</v>
      </c>
    </row>
    <row r="1807" spans="6:8" x14ac:dyDescent="0.3">
      <c r="F1807" s="2">
        <v>1802</v>
      </c>
      <c r="G1807" s="12">
        <f ca="1"/>
        <v>3.7203375612295808E-2</v>
      </c>
      <c r="H1807" s="12">
        <f ca="1"/>
        <v>17.173787137232914</v>
      </c>
    </row>
    <row r="1808" spans="6:8" x14ac:dyDescent="0.3">
      <c r="F1808" s="2">
        <v>1803</v>
      </c>
      <c r="G1808" s="12">
        <f ca="1"/>
        <v>0.89545167045342522</v>
      </c>
      <c r="H1808" s="12">
        <f ca="1"/>
        <v>29.182220191952119</v>
      </c>
    </row>
    <row r="1809" spans="6:8" x14ac:dyDescent="0.3">
      <c r="F1809" s="2">
        <v>1804</v>
      </c>
      <c r="G1809" s="12">
        <f ca="1"/>
        <v>0.60286481342974696</v>
      </c>
      <c r="H1809" s="12">
        <f ca="1"/>
        <v>21.512746103069432</v>
      </c>
    </row>
    <row r="1810" spans="6:8" x14ac:dyDescent="0.3">
      <c r="F1810" s="2">
        <v>1805</v>
      </c>
      <c r="G1810" s="12">
        <f ca="1"/>
        <v>0.53577614212249047</v>
      </c>
      <c r="H1810" s="12">
        <f ca="1"/>
        <v>20.707573736532559</v>
      </c>
    </row>
    <row r="1811" spans="6:8" x14ac:dyDescent="0.3">
      <c r="F1811" s="2">
        <v>1806</v>
      </c>
      <c r="G1811" s="12">
        <f ca="1"/>
        <v>0.36118818915892548</v>
      </c>
      <c r="H1811" s="12">
        <f ca="1"/>
        <v>19.115665255966832</v>
      </c>
    </row>
    <row r="1812" spans="6:8" x14ac:dyDescent="0.3">
      <c r="F1812" s="2">
        <v>1807</v>
      </c>
      <c r="G1812" s="12">
        <f ca="1"/>
        <v>0.65957656929423414</v>
      </c>
      <c r="H1812" s="12">
        <f ca="1"/>
        <v>22.325389074694918</v>
      </c>
    </row>
    <row r="1813" spans="6:8" x14ac:dyDescent="0.3">
      <c r="F1813" s="2">
        <v>1808</v>
      </c>
      <c r="G1813" s="12">
        <f ca="1"/>
        <v>0.58621435119505838</v>
      </c>
      <c r="H1813" s="12">
        <f ca="1"/>
        <v>21.299140874478319</v>
      </c>
    </row>
    <row r="1814" spans="6:8" x14ac:dyDescent="0.3">
      <c r="F1814" s="2">
        <v>1809</v>
      </c>
      <c r="G1814" s="12">
        <f ca="1"/>
        <v>0.92796342709121782</v>
      </c>
      <c r="H1814" s="12">
        <f ca="1"/>
        <v>31.596863682847406</v>
      </c>
    </row>
    <row r="1815" spans="6:8" x14ac:dyDescent="0.3">
      <c r="F1815" s="2">
        <v>1810</v>
      </c>
      <c r="G1815" s="12">
        <f ca="1"/>
        <v>0.78700164668436035</v>
      </c>
      <c r="H1815" s="12">
        <f ca="1"/>
        <v>24.911332619363989</v>
      </c>
    </row>
    <row r="1816" spans="6:8" x14ac:dyDescent="0.3">
      <c r="F1816" s="2">
        <v>1811</v>
      </c>
      <c r="G1816" s="12">
        <f ca="1"/>
        <v>0.86090137993863958</v>
      </c>
      <c r="H1816" s="12">
        <f ca="1"/>
        <v>27.416265848278314</v>
      </c>
    </row>
    <row r="1817" spans="6:8" x14ac:dyDescent="0.3">
      <c r="F1817" s="2">
        <v>1812</v>
      </c>
      <c r="G1817" s="12">
        <f ca="1"/>
        <v>0.51301640969318885</v>
      </c>
      <c r="H1817" s="12">
        <f ca="1"/>
        <v>20.464250728501995</v>
      </c>
    </row>
    <row r="1818" spans="6:8" x14ac:dyDescent="0.3">
      <c r="F1818" s="2">
        <v>1813</v>
      </c>
      <c r="G1818" s="12">
        <f ca="1"/>
        <v>4.9312129057995424E-2</v>
      </c>
      <c r="H1818" s="12">
        <f ca="1"/>
        <v>17.23201181580265</v>
      </c>
    </row>
    <row r="1819" spans="6:8" x14ac:dyDescent="0.3">
      <c r="F1819" s="2">
        <v>1814</v>
      </c>
      <c r="G1819" s="12">
        <f ca="1"/>
        <v>1.3414929669674835E-2</v>
      </c>
      <c r="H1819" s="12">
        <f ca="1"/>
        <v>17.061800045809996</v>
      </c>
    </row>
    <row r="1820" spans="6:8" x14ac:dyDescent="0.3">
      <c r="F1820" s="2">
        <v>1815</v>
      </c>
      <c r="G1820" s="12">
        <f ca="1"/>
        <v>0.60463105387558014</v>
      </c>
      <c r="H1820" s="12">
        <f ca="1"/>
        <v>21.536003641196672</v>
      </c>
    </row>
    <row r="1821" spans="6:8" x14ac:dyDescent="0.3">
      <c r="F1821" s="2">
        <v>1816</v>
      </c>
      <c r="G1821" s="12">
        <f ca="1"/>
        <v>0.96136429189520611</v>
      </c>
      <c r="H1821" s="12">
        <f ca="1"/>
        <v>35.934108638047491</v>
      </c>
    </row>
    <row r="1822" spans="6:8" x14ac:dyDescent="0.3">
      <c r="F1822" s="2">
        <v>1817</v>
      </c>
      <c r="G1822" s="12">
        <f ca="1"/>
        <v>0.81131718888276638</v>
      </c>
      <c r="H1822" s="12">
        <f ca="1"/>
        <v>25.608484982439187</v>
      </c>
    </row>
    <row r="1823" spans="6:8" x14ac:dyDescent="0.3">
      <c r="F1823" s="2">
        <v>1818</v>
      </c>
      <c r="G1823" s="12">
        <f ca="1"/>
        <v>0.51525197643085852</v>
      </c>
      <c r="H1823" s="12">
        <f ca="1"/>
        <v>20.487569601646122</v>
      </c>
    </row>
    <row r="1824" spans="6:8" x14ac:dyDescent="0.3">
      <c r="F1824" s="2">
        <v>1819</v>
      </c>
      <c r="G1824" s="12">
        <f ca="1"/>
        <v>1.2061572713232716E-2</v>
      </c>
      <c r="H1824" s="12">
        <f ca="1"/>
        <v>17.055521957004068</v>
      </c>
    </row>
    <row r="1825" spans="6:8" x14ac:dyDescent="0.3">
      <c r="F1825" s="2">
        <v>1820</v>
      </c>
      <c r="G1825" s="12">
        <f ca="1"/>
        <v>9.6007716173933444E-2</v>
      </c>
      <c r="H1825" s="12">
        <f ca="1"/>
        <v>17.464757311545021</v>
      </c>
    </row>
    <row r="1826" spans="6:8" x14ac:dyDescent="0.3">
      <c r="F1826" s="2">
        <v>1821</v>
      </c>
      <c r="G1826" s="12">
        <f ca="1"/>
        <v>0.57295683841173806</v>
      </c>
      <c r="H1826" s="12">
        <f ca="1"/>
        <v>21.135970683344148</v>
      </c>
    </row>
    <row r="1827" spans="6:8" x14ac:dyDescent="0.3">
      <c r="F1827" s="2">
        <v>1822</v>
      </c>
      <c r="G1827" s="12">
        <f ca="1"/>
        <v>5.020497336397356E-2</v>
      </c>
      <c r="H1827" s="12">
        <f ca="1"/>
        <v>17.236338550998099</v>
      </c>
    </row>
    <row r="1828" spans="6:8" x14ac:dyDescent="0.3">
      <c r="F1828" s="2">
        <v>1823</v>
      </c>
      <c r="G1828" s="12">
        <f ca="1"/>
        <v>0.58622885708123262</v>
      </c>
      <c r="H1828" s="12">
        <f ca="1"/>
        <v>21.299322666930372</v>
      </c>
    </row>
    <row r="1829" spans="6:8" x14ac:dyDescent="0.3">
      <c r="F1829" s="2">
        <v>1824</v>
      </c>
      <c r="G1829" s="12">
        <f ca="1"/>
        <v>0.41432547252700336</v>
      </c>
      <c r="H1829" s="12">
        <f ca="1"/>
        <v>19.541558618823551</v>
      </c>
    </row>
    <row r="1830" spans="6:8" x14ac:dyDescent="0.3">
      <c r="F1830" s="2">
        <v>1825</v>
      </c>
      <c r="G1830" s="12">
        <f ca="1"/>
        <v>0.40987232325991441</v>
      </c>
      <c r="H1830" s="12">
        <f ca="1"/>
        <v>19.504201446861956</v>
      </c>
    </row>
    <row r="1831" spans="6:8" x14ac:dyDescent="0.3">
      <c r="F1831" s="2">
        <v>1826</v>
      </c>
      <c r="G1831" s="12">
        <f ca="1"/>
        <v>7.7576892483132376E-2</v>
      </c>
      <c r="H1831" s="12">
        <f ca="1"/>
        <v>17.371286052618586</v>
      </c>
    </row>
    <row r="1832" spans="6:8" x14ac:dyDescent="0.3">
      <c r="F1832" s="2">
        <v>1827</v>
      </c>
      <c r="G1832" s="12">
        <f ca="1"/>
        <v>0.45740765760634172</v>
      </c>
      <c r="H1832" s="12">
        <f ca="1"/>
        <v>19.920649490388953</v>
      </c>
    </row>
    <row r="1833" spans="6:8" x14ac:dyDescent="0.3">
      <c r="F1833" s="2">
        <v>1828</v>
      </c>
      <c r="G1833" s="12">
        <f ca="1"/>
        <v>0.86169636557259377</v>
      </c>
      <c r="H1833" s="12">
        <f ca="1"/>
        <v>27.451010877838399</v>
      </c>
    </row>
    <row r="1834" spans="6:8" x14ac:dyDescent="0.3">
      <c r="F1834" s="2">
        <v>1829</v>
      </c>
      <c r="G1834" s="12">
        <f ca="1"/>
        <v>0.50911820656253948</v>
      </c>
      <c r="H1834" s="12">
        <f ca="1"/>
        <v>20.423880320974419</v>
      </c>
    </row>
    <row r="1835" spans="6:8" x14ac:dyDescent="0.3">
      <c r="F1835" s="2">
        <v>1830</v>
      </c>
      <c r="G1835" s="12">
        <f ca="1"/>
        <v>9.6997045361912893E-2</v>
      </c>
      <c r="H1835" s="12">
        <f ca="1"/>
        <v>17.469836121266034</v>
      </c>
    </row>
    <row r="1836" spans="6:8" x14ac:dyDescent="0.3">
      <c r="F1836" s="2">
        <v>1831</v>
      </c>
      <c r="G1836" s="12">
        <f ca="1"/>
        <v>0.3258765127937806</v>
      </c>
      <c r="H1836" s="12">
        <f ca="1"/>
        <v>18.85445056898913</v>
      </c>
    </row>
    <row r="1837" spans="6:8" x14ac:dyDescent="0.3">
      <c r="F1837" s="2">
        <v>1832</v>
      </c>
      <c r="G1837" s="12">
        <f ca="1"/>
        <v>0.62988871948566372</v>
      </c>
      <c r="H1837" s="12">
        <f ca="1"/>
        <v>21.882197529684348</v>
      </c>
    </row>
    <row r="1838" spans="6:8" x14ac:dyDescent="0.3">
      <c r="F1838" s="2">
        <v>1833</v>
      </c>
      <c r="G1838" s="12">
        <f ca="1"/>
        <v>0.26921345908655314</v>
      </c>
      <c r="H1838" s="12">
        <f ca="1"/>
        <v>18.466359544673203</v>
      </c>
    </row>
    <row r="1839" spans="6:8" x14ac:dyDescent="0.3">
      <c r="F1839" s="2">
        <v>1834</v>
      </c>
      <c r="G1839" s="12">
        <f ca="1"/>
        <v>0.24155569891262729</v>
      </c>
      <c r="H1839" s="12">
        <f ca="1"/>
        <v>18.289228985686826</v>
      </c>
    </row>
    <row r="1840" spans="6:8" x14ac:dyDescent="0.3">
      <c r="F1840" s="2">
        <v>1835</v>
      </c>
      <c r="G1840" s="12">
        <f ca="1"/>
        <v>3.298670433580897E-2</v>
      </c>
      <c r="H1840" s="12">
        <f ca="1"/>
        <v>17.15370756364824</v>
      </c>
    </row>
    <row r="1841" spans="6:8" x14ac:dyDescent="0.3">
      <c r="F1841" s="2">
        <v>1836</v>
      </c>
      <c r="G1841" s="12">
        <f ca="1"/>
        <v>0.49500284955028162</v>
      </c>
      <c r="H1841" s="12">
        <f ca="1"/>
        <v>20.28070658495897</v>
      </c>
    </row>
    <row r="1842" spans="6:8" x14ac:dyDescent="0.3">
      <c r="F1842" s="2">
        <v>1837</v>
      </c>
      <c r="G1842" s="12">
        <f ca="1"/>
        <v>0.4307837953831144</v>
      </c>
      <c r="H1842" s="12">
        <f ca="1"/>
        <v>19.682498042180278</v>
      </c>
    </row>
    <row r="1843" spans="6:8" x14ac:dyDescent="0.3">
      <c r="F1843" s="2">
        <v>1838</v>
      </c>
      <c r="G1843" s="12">
        <f ca="1"/>
        <v>0.47902749115048859</v>
      </c>
      <c r="H1843" s="12">
        <f ca="1"/>
        <v>20.124083905608856</v>
      </c>
    </row>
    <row r="1844" spans="6:8" x14ac:dyDescent="0.3">
      <c r="F1844" s="2">
        <v>1839</v>
      </c>
      <c r="G1844" s="12">
        <f ca="1"/>
        <v>0.46483040389761787</v>
      </c>
      <c r="H1844" s="12">
        <f ca="1"/>
        <v>19.989433942362339</v>
      </c>
    </row>
    <row r="1845" spans="6:8" x14ac:dyDescent="0.3">
      <c r="F1845" s="2">
        <v>1840</v>
      </c>
      <c r="G1845" s="12">
        <f ca="1"/>
        <v>1.2998373826373921E-2</v>
      </c>
      <c r="H1845" s="12">
        <f ca="1"/>
        <v>17.059866636566916</v>
      </c>
    </row>
    <row r="1846" spans="6:8" x14ac:dyDescent="0.3">
      <c r="F1846" s="2">
        <v>1841</v>
      </c>
      <c r="G1846" s="12">
        <f ca="1"/>
        <v>0.93050611931210292</v>
      </c>
      <c r="H1846" s="12">
        <f ca="1"/>
        <v>31.836688705940233</v>
      </c>
    </row>
    <row r="1847" spans="6:8" x14ac:dyDescent="0.3">
      <c r="F1847" s="2">
        <v>1842</v>
      </c>
      <c r="G1847" s="12">
        <f ca="1"/>
        <v>0.47303455921982596</v>
      </c>
      <c r="H1847" s="12">
        <f ca="1"/>
        <v>20.066739545334187</v>
      </c>
    </row>
    <row r="1848" spans="6:8" x14ac:dyDescent="0.3">
      <c r="F1848" s="2">
        <v>1843</v>
      </c>
      <c r="G1848" s="12">
        <f ca="1"/>
        <v>0.7389368543371575</v>
      </c>
      <c r="H1848" s="12">
        <f ca="1"/>
        <v>23.767878903328693</v>
      </c>
    </row>
    <row r="1849" spans="6:8" x14ac:dyDescent="0.3">
      <c r="F1849" s="2">
        <v>1844</v>
      </c>
      <c r="G1849" s="12">
        <f ca="1"/>
        <v>0.85527684704059848</v>
      </c>
      <c r="H1849" s="12">
        <f ca="1"/>
        <v>27.176750733166536</v>
      </c>
    </row>
    <row r="1850" spans="6:8" x14ac:dyDescent="0.3">
      <c r="F1850" s="2">
        <v>1845</v>
      </c>
      <c r="G1850" s="12">
        <f ca="1"/>
        <v>0.46021773738367866</v>
      </c>
      <c r="H1850" s="12">
        <f ca="1"/>
        <v>19.946562471854591</v>
      </c>
    </row>
    <row r="1851" spans="6:8" x14ac:dyDescent="0.3">
      <c r="F1851" s="2">
        <v>1846</v>
      </c>
      <c r="G1851" s="12">
        <f ca="1"/>
        <v>0.45556094377483225</v>
      </c>
      <c r="H1851" s="12">
        <f ca="1"/>
        <v>19.903703505974363</v>
      </c>
    </row>
    <row r="1852" spans="6:8" x14ac:dyDescent="0.3">
      <c r="F1852" s="2">
        <v>1847</v>
      </c>
      <c r="G1852" s="12">
        <f ca="1"/>
        <v>0.16277619987186265</v>
      </c>
      <c r="H1852" s="12">
        <f ca="1"/>
        <v>17.82257215979628</v>
      </c>
    </row>
    <row r="1853" spans="6:8" x14ac:dyDescent="0.3">
      <c r="F1853" s="2">
        <v>1848</v>
      </c>
      <c r="G1853" s="12">
        <f ca="1"/>
        <v>0.27868835611825316</v>
      </c>
      <c r="H1853" s="12">
        <f ca="1"/>
        <v>18.528809193342404</v>
      </c>
    </row>
    <row r="1854" spans="6:8" x14ac:dyDescent="0.3">
      <c r="F1854" s="2">
        <v>1849</v>
      </c>
      <c r="G1854" s="12">
        <f ca="1"/>
        <v>0.95124142488199959</v>
      </c>
      <c r="H1854" s="12">
        <f ca="1"/>
        <v>34.268718158081299</v>
      </c>
    </row>
    <row r="1855" spans="6:8" x14ac:dyDescent="0.3">
      <c r="F1855" s="2">
        <v>1850</v>
      </c>
      <c r="G1855" s="12">
        <f ca="1"/>
        <v>0.54705061143349321</v>
      </c>
      <c r="H1855" s="12">
        <f ca="1"/>
        <v>20.83321197146703</v>
      </c>
    </row>
    <row r="1856" spans="6:8" x14ac:dyDescent="0.3">
      <c r="F1856" s="2">
        <v>1851</v>
      </c>
      <c r="G1856" s="12">
        <f ca="1"/>
        <v>0.54285636075959931</v>
      </c>
      <c r="H1856" s="12">
        <f ca="1"/>
        <v>20.786059607885555</v>
      </c>
    </row>
    <row r="1857" spans="6:8" x14ac:dyDescent="0.3">
      <c r="F1857" s="2">
        <v>1852</v>
      </c>
      <c r="G1857" s="12">
        <f ca="1"/>
        <v>0.52019080559325803</v>
      </c>
      <c r="H1857" s="12">
        <f ca="1"/>
        <v>20.53952440829368</v>
      </c>
    </row>
    <row r="1858" spans="6:8" x14ac:dyDescent="0.3">
      <c r="F1858" s="2">
        <v>1853</v>
      </c>
      <c r="G1858" s="12">
        <f ca="1"/>
        <v>0.30117314503719972</v>
      </c>
      <c r="H1858" s="12">
        <f ca="1"/>
        <v>18.680838475610685</v>
      </c>
    </row>
    <row r="1859" spans="6:8" x14ac:dyDescent="0.3">
      <c r="F1859" s="2">
        <v>1854</v>
      </c>
      <c r="G1859" s="12">
        <f ca="1"/>
        <v>0.25520933593351081</v>
      </c>
      <c r="H1859" s="12">
        <f ca="1"/>
        <v>18.375732305465107</v>
      </c>
    </row>
    <row r="1860" spans="6:8" x14ac:dyDescent="0.3">
      <c r="F1860" s="2">
        <v>1855</v>
      </c>
      <c r="G1860" s="12">
        <f ca="1"/>
        <v>0.12169170190162482</v>
      </c>
      <c r="H1860" s="12">
        <f ca="1"/>
        <v>17.598709583341162</v>
      </c>
    </row>
    <row r="1861" spans="6:8" x14ac:dyDescent="0.3">
      <c r="F1861" s="2">
        <v>1856</v>
      </c>
      <c r="G1861" s="12">
        <f ca="1"/>
        <v>0.17124289302040197</v>
      </c>
      <c r="H1861" s="12">
        <f ca="1"/>
        <v>17.870266566652376</v>
      </c>
    </row>
    <row r="1862" spans="6:8" x14ac:dyDescent="0.3">
      <c r="F1862" s="2">
        <v>1857</v>
      </c>
      <c r="G1862" s="12">
        <f ca="1"/>
        <v>0.422660778417286</v>
      </c>
      <c r="H1862" s="12">
        <f ca="1"/>
        <v>19.612363427513628</v>
      </c>
    </row>
    <row r="1863" spans="6:8" x14ac:dyDescent="0.3">
      <c r="F1863" s="2">
        <v>1858</v>
      </c>
      <c r="G1863" s="12">
        <f ca="1"/>
        <v>0.76523958150108218</v>
      </c>
      <c r="H1863" s="12">
        <f ca="1"/>
        <v>24.360509405680816</v>
      </c>
    </row>
    <row r="1864" spans="6:8" x14ac:dyDescent="0.3">
      <c r="F1864" s="2">
        <v>1859</v>
      </c>
      <c r="G1864" s="12">
        <f ca="1"/>
        <v>0.31782059398467188</v>
      </c>
      <c r="H1864" s="12">
        <f ca="1"/>
        <v>18.797046488209382</v>
      </c>
    </row>
    <row r="1865" spans="6:8" x14ac:dyDescent="0.3">
      <c r="F1865" s="2">
        <v>1860</v>
      </c>
      <c r="G1865" s="12">
        <f ca="1"/>
        <v>0.65564727083442653</v>
      </c>
      <c r="H1865" s="12">
        <f ca="1"/>
        <v>22.264245405914245</v>
      </c>
    </row>
    <row r="1866" spans="6:8" x14ac:dyDescent="0.3">
      <c r="F1866" s="2">
        <v>1861</v>
      </c>
      <c r="G1866" s="12">
        <f ca="1"/>
        <v>2.7316602877780483E-2</v>
      </c>
      <c r="H1866" s="12">
        <f ca="1"/>
        <v>17.126864016335631</v>
      </c>
    </row>
    <row r="1867" spans="6:8" x14ac:dyDescent="0.3">
      <c r="F1867" s="2">
        <v>1862</v>
      </c>
      <c r="G1867" s="12">
        <f ca="1"/>
        <v>2.0703534639131105E-2</v>
      </c>
      <c r="H1867" s="12">
        <f ca="1"/>
        <v>17.095781265386776</v>
      </c>
    </row>
    <row r="1868" spans="6:8" x14ac:dyDescent="0.3">
      <c r="F1868" s="2">
        <v>1863</v>
      </c>
      <c r="G1868" s="12">
        <f ca="1"/>
        <v>0.31738642069904333</v>
      </c>
      <c r="H1868" s="12">
        <f ca="1"/>
        <v>18.793974728081032</v>
      </c>
    </row>
    <row r="1869" spans="6:8" x14ac:dyDescent="0.3">
      <c r="F1869" s="2">
        <v>1864</v>
      </c>
      <c r="G1869" s="12">
        <f ca="1"/>
        <v>0.34401619042110854</v>
      </c>
      <c r="H1869" s="12">
        <f ca="1"/>
        <v>18.986630031885738</v>
      </c>
    </row>
    <row r="1870" spans="6:8" x14ac:dyDescent="0.3">
      <c r="F1870" s="2">
        <v>1865</v>
      </c>
      <c r="G1870" s="12">
        <f ca="1"/>
        <v>0.35626514802860432</v>
      </c>
      <c r="H1870" s="12">
        <f ca="1"/>
        <v>19.078270552381973</v>
      </c>
    </row>
    <row r="1871" spans="6:8" x14ac:dyDescent="0.3">
      <c r="F1871" s="2">
        <v>1866</v>
      </c>
      <c r="G1871" s="12">
        <f ca="1"/>
        <v>0.81983594226666989</v>
      </c>
      <c r="H1871" s="12">
        <f ca="1"/>
        <v>25.877384404163017</v>
      </c>
    </row>
    <row r="1872" spans="6:8" x14ac:dyDescent="0.3">
      <c r="F1872" s="2">
        <v>1867</v>
      </c>
      <c r="G1872" s="12">
        <f ca="1"/>
        <v>8.6303501763429269E-2</v>
      </c>
      <c r="H1872" s="12">
        <f ca="1"/>
        <v>17.415274096393887</v>
      </c>
    </row>
    <row r="1873" spans="6:8" x14ac:dyDescent="0.3">
      <c r="F1873" s="2">
        <v>1868</v>
      </c>
      <c r="G1873" s="12">
        <f ca="1"/>
        <v>0.90515877003122958</v>
      </c>
      <c r="H1873" s="12">
        <f ca="1"/>
        <v>29.801570540414872</v>
      </c>
    </row>
    <row r="1874" spans="6:8" x14ac:dyDescent="0.3">
      <c r="F1874" s="2">
        <v>1869</v>
      </c>
      <c r="G1874" s="12">
        <f ca="1"/>
        <v>0.97481380988861877</v>
      </c>
      <c r="H1874" s="12">
        <f ca="1"/>
        <v>39.144623571088175</v>
      </c>
    </row>
    <row r="1875" spans="6:8" x14ac:dyDescent="0.3">
      <c r="F1875" s="2">
        <v>1870</v>
      </c>
      <c r="G1875" s="12">
        <f ca="1"/>
        <v>0.97562527195269921</v>
      </c>
      <c r="H1875" s="12">
        <f ca="1"/>
        <v>39.39852859128456</v>
      </c>
    </row>
    <row r="1876" spans="6:8" x14ac:dyDescent="0.3">
      <c r="F1876" s="2">
        <v>1871</v>
      </c>
      <c r="G1876" s="12">
        <f ca="1"/>
        <v>0.80630228220338229</v>
      </c>
      <c r="H1876" s="12">
        <f ca="1"/>
        <v>25.456595655109027</v>
      </c>
    </row>
    <row r="1877" spans="6:8" x14ac:dyDescent="0.3">
      <c r="F1877" s="2">
        <v>1872</v>
      </c>
      <c r="G1877" s="12">
        <f ca="1"/>
        <v>0.72524339463031562</v>
      </c>
      <c r="H1877" s="12">
        <f ca="1"/>
        <v>23.485775641651145</v>
      </c>
    </row>
    <row r="1878" spans="6:8" x14ac:dyDescent="0.3">
      <c r="F1878" s="2">
        <v>1873</v>
      </c>
      <c r="G1878" s="12">
        <f ca="1"/>
        <v>0.35243573820002783</v>
      </c>
      <c r="H1878" s="12">
        <f ca="1"/>
        <v>19.049408195417804</v>
      </c>
    </row>
    <row r="1879" spans="6:8" x14ac:dyDescent="0.3">
      <c r="F1879" s="2">
        <v>1874</v>
      </c>
      <c r="G1879" s="12">
        <f ca="1"/>
        <v>2.1558444635072505E-2</v>
      </c>
      <c r="H1879" s="12">
        <f ca="1"/>
        <v>17.099785991758267</v>
      </c>
    </row>
    <row r="1880" spans="6:8" x14ac:dyDescent="0.3">
      <c r="F1880" s="2">
        <v>1875</v>
      </c>
      <c r="G1880" s="12">
        <f ca="1"/>
        <v>0.41053422444755672</v>
      </c>
      <c r="H1880" s="12">
        <f ca="1"/>
        <v>19.50973366890782</v>
      </c>
    </row>
    <row r="1881" spans="6:8" x14ac:dyDescent="0.3">
      <c r="F1881" s="2">
        <v>1876</v>
      </c>
      <c r="G1881" s="12">
        <f ca="1"/>
        <v>0.29868372354981765</v>
      </c>
      <c r="H1881" s="12">
        <f ca="1"/>
        <v>18.663733163508951</v>
      </c>
    </row>
    <row r="1882" spans="6:8" x14ac:dyDescent="0.3">
      <c r="F1882" s="2">
        <v>1877</v>
      </c>
      <c r="G1882" s="12">
        <f ca="1"/>
        <v>0.35631585318752346</v>
      </c>
      <c r="H1882" s="12">
        <f ca="1"/>
        <v>19.078654033672564</v>
      </c>
    </row>
    <row r="1883" spans="6:8" x14ac:dyDescent="0.3">
      <c r="F1883" s="2">
        <v>1878</v>
      </c>
      <c r="G1883" s="12">
        <f ca="1"/>
        <v>0.45829816166379955</v>
      </c>
      <c r="H1883" s="12">
        <f ca="1"/>
        <v>19.928844587345957</v>
      </c>
    </row>
    <row r="1884" spans="6:8" x14ac:dyDescent="0.3">
      <c r="F1884" s="2">
        <v>1879</v>
      </c>
      <c r="G1884" s="12">
        <f ca="1"/>
        <v>0.56466212316904918</v>
      </c>
      <c r="H1884" s="12">
        <f ca="1"/>
        <v>21.036798304659285</v>
      </c>
    </row>
    <row r="1885" spans="6:8" x14ac:dyDescent="0.3">
      <c r="F1885" s="2">
        <v>1880</v>
      </c>
      <c r="G1885" s="12">
        <f ca="1"/>
        <v>0.86150928696986129</v>
      </c>
      <c r="H1885" s="12">
        <f ca="1"/>
        <v>27.442814064848264</v>
      </c>
    </row>
    <row r="1886" spans="6:8" x14ac:dyDescent="0.3">
      <c r="F1886" s="2">
        <v>1881</v>
      </c>
      <c r="G1886" s="12">
        <f ca="1"/>
        <v>0.13955823108314869</v>
      </c>
      <c r="H1886" s="12">
        <f ca="1"/>
        <v>17.694558757534082</v>
      </c>
    </row>
    <row r="1887" spans="6:8" x14ac:dyDescent="0.3">
      <c r="F1887" s="2">
        <v>1882</v>
      </c>
      <c r="G1887" s="12">
        <f ca="1"/>
        <v>0.2095810039240622</v>
      </c>
      <c r="H1887" s="12">
        <f ca="1"/>
        <v>18.093430029078085</v>
      </c>
    </row>
    <row r="1888" spans="6:8" x14ac:dyDescent="0.3">
      <c r="F1888" s="2">
        <v>1883</v>
      </c>
      <c r="G1888" s="12">
        <f ca="1"/>
        <v>0.5949894403444782</v>
      </c>
      <c r="H1888" s="12">
        <f ca="1"/>
        <v>21.410464091468647</v>
      </c>
    </row>
    <row r="1889" spans="6:8" x14ac:dyDescent="0.3">
      <c r="F1889" s="2">
        <v>1884</v>
      </c>
      <c r="G1889" s="12">
        <f ca="1"/>
        <v>0.65584158081289878</v>
      </c>
      <c r="H1889" s="12">
        <f ca="1"/>
        <v>22.267250277623518</v>
      </c>
    </row>
    <row r="1890" spans="6:8" x14ac:dyDescent="0.3">
      <c r="F1890" s="2">
        <v>1885</v>
      </c>
      <c r="G1890" s="12">
        <f ca="1"/>
        <v>0.65007102293734675</v>
      </c>
      <c r="H1890" s="12">
        <f ca="1"/>
        <v>22.178828908534179</v>
      </c>
    </row>
    <row r="1891" spans="6:8" x14ac:dyDescent="0.3">
      <c r="F1891" s="2">
        <v>1886</v>
      </c>
      <c r="G1891" s="12">
        <f ca="1"/>
        <v>0.238912500010102</v>
      </c>
      <c r="H1891" s="12">
        <f ca="1"/>
        <v>18.272688499715052</v>
      </c>
    </row>
    <row r="1892" spans="6:8" x14ac:dyDescent="0.3">
      <c r="F1892" s="2">
        <v>1887</v>
      </c>
      <c r="G1892" s="12">
        <f ca="1"/>
        <v>0.12711141751130639</v>
      </c>
      <c r="H1892" s="12">
        <f ca="1"/>
        <v>17.627547727000923</v>
      </c>
    </row>
    <row r="1893" spans="6:8" x14ac:dyDescent="0.3">
      <c r="F1893" s="2">
        <v>1888</v>
      </c>
      <c r="G1893" s="12">
        <f ca="1"/>
        <v>0.70031714179945026</v>
      </c>
      <c r="H1893" s="12">
        <f ca="1"/>
        <v>23.011286070630959</v>
      </c>
    </row>
    <row r="1894" spans="6:8" x14ac:dyDescent="0.3">
      <c r="F1894" s="2">
        <v>1889</v>
      </c>
      <c r="G1894" s="12">
        <f ca="1"/>
        <v>0.29355634936205788</v>
      </c>
      <c r="H1894" s="12">
        <f ca="1"/>
        <v>18.628719575796659</v>
      </c>
    </row>
    <row r="1895" spans="6:8" x14ac:dyDescent="0.3">
      <c r="F1895" s="2">
        <v>1890</v>
      </c>
      <c r="G1895" s="12">
        <f ca="1"/>
        <v>0.88842225308416833</v>
      </c>
      <c r="H1895" s="12">
        <f ca="1"/>
        <v>28.773404253411584</v>
      </c>
    </row>
    <row r="1896" spans="6:8" x14ac:dyDescent="0.3">
      <c r="F1896" s="2">
        <v>1891</v>
      </c>
      <c r="G1896" s="12">
        <f ca="1"/>
        <v>0.25446018775564161</v>
      </c>
      <c r="H1896" s="12">
        <f ca="1"/>
        <v>18.370939202548911</v>
      </c>
    </row>
    <row r="1897" spans="6:8" x14ac:dyDescent="0.3">
      <c r="F1897" s="2">
        <v>1892</v>
      </c>
      <c r="G1897" s="12">
        <f ca="1"/>
        <v>0.62591223031390286</v>
      </c>
      <c r="H1897" s="12">
        <f ca="1"/>
        <v>21.825933335941492</v>
      </c>
    </row>
    <row r="1898" spans="6:8" x14ac:dyDescent="0.3">
      <c r="F1898" s="2">
        <v>1893</v>
      </c>
      <c r="G1898" s="12">
        <f ca="1"/>
        <v>0.23363268516208002</v>
      </c>
      <c r="H1898" s="12">
        <f ca="1"/>
        <v>18.239844392415343</v>
      </c>
    </row>
    <row r="1899" spans="6:8" x14ac:dyDescent="0.3">
      <c r="F1899" s="2">
        <v>1894</v>
      </c>
      <c r="G1899" s="12">
        <f ca="1"/>
        <v>0.92108298922450826</v>
      </c>
      <c r="H1899" s="12">
        <f ca="1"/>
        <v>30.993560577987218</v>
      </c>
    </row>
    <row r="1900" spans="6:8" x14ac:dyDescent="0.3">
      <c r="F1900" s="2">
        <v>1895</v>
      </c>
      <c r="G1900" s="12">
        <f ca="1"/>
        <v>0.88253140955297371</v>
      </c>
      <c r="H1900" s="12">
        <f ca="1"/>
        <v>28.45285323231488</v>
      </c>
    </row>
    <row r="1901" spans="6:8" x14ac:dyDescent="0.3">
      <c r="F1901" s="2">
        <v>1896</v>
      </c>
      <c r="G1901" s="12">
        <f ca="1"/>
        <v>0.91443543913895264</v>
      </c>
      <c r="H1901" s="12">
        <f ca="1"/>
        <v>30.465232622561523</v>
      </c>
    </row>
    <row r="1902" spans="6:8" x14ac:dyDescent="0.3">
      <c r="F1902" s="2">
        <v>1897</v>
      </c>
      <c r="G1902" s="12">
        <f ca="1"/>
        <v>0.54980069047915192</v>
      </c>
      <c r="H1902" s="12">
        <f ca="1"/>
        <v>20.864400428167038</v>
      </c>
    </row>
    <row r="1903" spans="6:8" x14ac:dyDescent="0.3">
      <c r="F1903" s="2">
        <v>1898</v>
      </c>
      <c r="G1903" s="12">
        <f ca="1"/>
        <v>0.49121013595432417</v>
      </c>
      <c r="H1903" s="12">
        <f ca="1"/>
        <v>20.243015165570448</v>
      </c>
    </row>
    <row r="1904" spans="6:8" x14ac:dyDescent="0.3">
      <c r="F1904" s="2">
        <v>1899</v>
      </c>
      <c r="G1904" s="12">
        <f ca="1"/>
        <v>0.43827023277555544</v>
      </c>
      <c r="H1904" s="12">
        <f ca="1"/>
        <v>19.748156816994097</v>
      </c>
    </row>
    <row r="1905" spans="6:8" x14ac:dyDescent="0.3">
      <c r="F1905" s="2">
        <v>1900</v>
      </c>
      <c r="G1905" s="12">
        <f ca="1"/>
        <v>0.14800809640385637</v>
      </c>
      <c r="H1905" s="12">
        <f ca="1"/>
        <v>17.740685540760339</v>
      </c>
    </row>
    <row r="1906" spans="6:8" x14ac:dyDescent="0.3">
      <c r="F1906" s="2">
        <v>1901</v>
      </c>
      <c r="G1906" s="12">
        <f ca="1"/>
        <v>5.2383722368040564E-2</v>
      </c>
      <c r="H1906" s="12">
        <f ca="1"/>
        <v>17.246916337957501</v>
      </c>
    </row>
    <row r="1907" spans="6:8" x14ac:dyDescent="0.3">
      <c r="F1907" s="2">
        <v>1902</v>
      </c>
      <c r="G1907" s="12">
        <f ca="1"/>
        <v>0.42595149202342131</v>
      </c>
      <c r="H1907" s="12">
        <f ca="1"/>
        <v>19.640638922390849</v>
      </c>
    </row>
    <row r="1908" spans="6:8" x14ac:dyDescent="0.3">
      <c r="F1908" s="2">
        <v>1903</v>
      </c>
      <c r="G1908" s="12">
        <f ca="1"/>
        <v>0.32957753497308095</v>
      </c>
      <c r="H1908" s="12">
        <f ca="1"/>
        <v>18.881086363169452</v>
      </c>
    </row>
    <row r="1909" spans="6:8" x14ac:dyDescent="0.3">
      <c r="F1909" s="2">
        <v>1904</v>
      </c>
      <c r="G1909" s="12">
        <f ca="1"/>
        <v>0.92244329816959425</v>
      </c>
      <c r="H1909" s="12">
        <f ca="1"/>
        <v>31.107947292287236</v>
      </c>
    </row>
    <row r="1910" spans="6:8" x14ac:dyDescent="0.3">
      <c r="F1910" s="2">
        <v>1905</v>
      </c>
      <c r="G1910" s="12">
        <f ca="1"/>
        <v>0.95552485976826618</v>
      </c>
      <c r="H1910" s="12">
        <f ca="1"/>
        <v>34.920172178361952</v>
      </c>
    </row>
    <row r="1911" spans="6:8" x14ac:dyDescent="0.3">
      <c r="F1911" s="2">
        <v>1906</v>
      </c>
      <c r="G1911" s="12">
        <f ca="1"/>
        <v>1.6073268265907936E-2</v>
      </c>
      <c r="H1911" s="12">
        <f ca="1"/>
        <v>17.074160518463181</v>
      </c>
    </row>
    <row r="1912" spans="6:8" x14ac:dyDescent="0.3">
      <c r="F1912" s="2">
        <v>1907</v>
      </c>
      <c r="G1912" s="12">
        <f ca="1"/>
        <v>0.22660611113125562</v>
      </c>
      <c r="H1912" s="12">
        <f ca="1"/>
        <v>18.196533103248058</v>
      </c>
    </row>
    <row r="1913" spans="6:8" x14ac:dyDescent="0.3">
      <c r="F1913" s="2">
        <v>1908</v>
      </c>
      <c r="G1913" s="12">
        <f ca="1"/>
        <v>0.12516860544253539</v>
      </c>
      <c r="H1913" s="12">
        <f ca="1"/>
        <v>17.617186610795088</v>
      </c>
    </row>
    <row r="1914" spans="6:8" x14ac:dyDescent="0.3">
      <c r="F1914" s="2">
        <v>1909</v>
      </c>
      <c r="G1914" s="12">
        <f ca="1"/>
        <v>0.40000601656043933</v>
      </c>
      <c r="H1914" s="12">
        <f ca="1"/>
        <v>19.422568986006411</v>
      </c>
    </row>
    <row r="1915" spans="6:8" x14ac:dyDescent="0.3">
      <c r="F1915" s="2">
        <v>1910</v>
      </c>
      <c r="G1915" s="12">
        <f ca="1"/>
        <v>0.50626241125332894</v>
      </c>
      <c r="H1915" s="12">
        <f ca="1"/>
        <v>20.394537080991327</v>
      </c>
    </row>
    <row r="1916" spans="6:8" x14ac:dyDescent="0.3">
      <c r="F1916" s="2">
        <v>1911</v>
      </c>
      <c r="G1916" s="12">
        <f ca="1"/>
        <v>0.33508081812566348</v>
      </c>
      <c r="H1916" s="12">
        <f ca="1"/>
        <v>18.921005112270016</v>
      </c>
    </row>
    <row r="1917" spans="6:8" x14ac:dyDescent="0.3">
      <c r="F1917" s="2">
        <v>1912</v>
      </c>
      <c r="G1917" s="12">
        <f ca="1"/>
        <v>0.20792750330521814</v>
      </c>
      <c r="H1917" s="12">
        <f ca="1"/>
        <v>18.083551960206393</v>
      </c>
    </row>
    <row r="1918" spans="6:8" x14ac:dyDescent="0.3">
      <c r="F1918" s="2">
        <v>1913</v>
      </c>
      <c r="G1918" s="12">
        <f ca="1"/>
        <v>0.60390103033245834</v>
      </c>
      <c r="H1918" s="12">
        <f ca="1"/>
        <v>21.52637645329532</v>
      </c>
    </row>
    <row r="1919" spans="6:8" x14ac:dyDescent="0.3">
      <c r="F1919" s="2">
        <v>1914</v>
      </c>
      <c r="G1919" s="12">
        <f ca="1"/>
        <v>0.72291599437677823</v>
      </c>
      <c r="H1919" s="12">
        <f ca="1"/>
        <v>23.439427688987116</v>
      </c>
    </row>
    <row r="1920" spans="6:8" x14ac:dyDescent="0.3">
      <c r="F1920" s="2">
        <v>1915</v>
      </c>
      <c r="G1920" s="12">
        <f ca="1"/>
        <v>0.4577105109468651</v>
      </c>
      <c r="H1920" s="12">
        <f ca="1"/>
        <v>19.923434851651869</v>
      </c>
    </row>
    <row r="1921" spans="6:8" x14ac:dyDescent="0.3">
      <c r="F1921" s="2">
        <v>1916</v>
      </c>
      <c r="G1921" s="12">
        <f ca="1"/>
        <v>0.2712075258604667</v>
      </c>
      <c r="H1921" s="12">
        <f ca="1"/>
        <v>18.479425391094608</v>
      </c>
    </row>
    <row r="1922" spans="6:8" x14ac:dyDescent="0.3">
      <c r="F1922" s="2">
        <v>1917</v>
      </c>
      <c r="G1922" s="12">
        <f ca="1"/>
        <v>6.8856657575797398E-2</v>
      </c>
      <c r="H1922" s="12">
        <f ca="1"/>
        <v>17.327802673434441</v>
      </c>
    </row>
    <row r="1923" spans="6:8" x14ac:dyDescent="0.3">
      <c r="F1923" s="2">
        <v>1918</v>
      </c>
      <c r="G1923" s="12">
        <f ca="1"/>
        <v>0.34951268730980023</v>
      </c>
      <c r="H1923" s="12">
        <f ca="1"/>
        <v>19.027508050831393</v>
      </c>
    </row>
    <row r="1924" spans="6:8" x14ac:dyDescent="0.3">
      <c r="F1924" s="2">
        <v>1919</v>
      </c>
      <c r="G1924" s="12">
        <f ca="1"/>
        <v>0.32522969122538026</v>
      </c>
      <c r="H1924" s="12">
        <f ca="1"/>
        <v>18.849812633060736</v>
      </c>
    </row>
    <row r="1925" spans="6:8" x14ac:dyDescent="0.3">
      <c r="F1925" s="2">
        <v>1920</v>
      </c>
      <c r="G1925" s="12">
        <f ca="1"/>
        <v>6.2380090850045589E-2</v>
      </c>
      <c r="H1925" s="12">
        <f ca="1"/>
        <v>17.295807428600369</v>
      </c>
    </row>
    <row r="1926" spans="6:8" x14ac:dyDescent="0.3">
      <c r="F1926" s="2">
        <v>1921</v>
      </c>
      <c r="G1926" s="12">
        <f ca="1"/>
        <v>0.82512850951083205</v>
      </c>
      <c r="H1926" s="12">
        <f ca="1"/>
        <v>26.051872997002796</v>
      </c>
    </row>
    <row r="1927" spans="6:8" x14ac:dyDescent="0.3">
      <c r="F1927" s="2">
        <v>1922</v>
      </c>
      <c r="G1927" s="12">
        <f ca="1"/>
        <v>0.85029632343058426</v>
      </c>
      <c r="H1927" s="12">
        <f ca="1"/>
        <v>26.973376960842828</v>
      </c>
    </row>
    <row r="1928" spans="6:8" x14ac:dyDescent="0.3">
      <c r="F1928" s="2">
        <v>1923</v>
      </c>
      <c r="G1928" s="12">
        <f ca="1"/>
        <v>0.16475109296716273</v>
      </c>
      <c r="H1928" s="12">
        <f ca="1"/>
        <v>17.833647640484024</v>
      </c>
    </row>
    <row r="1929" spans="6:8" x14ac:dyDescent="0.3">
      <c r="F1929" s="2">
        <v>1924</v>
      </c>
      <c r="G1929" s="12">
        <f ca="1"/>
        <v>0.29094214323238377</v>
      </c>
      <c r="H1929" s="12">
        <f ca="1"/>
        <v>18.610979409088905</v>
      </c>
    </row>
    <row r="1930" spans="6:8" x14ac:dyDescent="0.3">
      <c r="F1930" s="2">
        <v>1925</v>
      </c>
      <c r="G1930" s="12">
        <f ca="1"/>
        <v>0.59486355021239734</v>
      </c>
      <c r="H1930" s="12">
        <f ca="1"/>
        <v>21.408847588937817</v>
      </c>
    </row>
    <row r="1931" spans="6:8" x14ac:dyDescent="0.3">
      <c r="F1931" s="2">
        <v>1926</v>
      </c>
      <c r="G1931" s="12">
        <f ca="1"/>
        <v>0.14434393441587945</v>
      </c>
      <c r="H1931" s="12">
        <f ca="1"/>
        <v>17.720619412191319</v>
      </c>
    </row>
    <row r="1932" spans="6:8" x14ac:dyDescent="0.3">
      <c r="F1932" s="2">
        <v>1927</v>
      </c>
      <c r="G1932" s="12">
        <f ca="1"/>
        <v>0.46556594778482019</v>
      </c>
      <c r="H1932" s="12">
        <f ca="1"/>
        <v>19.996309332096899</v>
      </c>
    </row>
    <row r="1933" spans="6:8" x14ac:dyDescent="0.3">
      <c r="F1933" s="2">
        <v>1928</v>
      </c>
      <c r="G1933" s="12">
        <f ca="1"/>
        <v>0.14010537858238137</v>
      </c>
      <c r="H1933" s="12">
        <f ca="1"/>
        <v>17.697529864077275</v>
      </c>
    </row>
    <row r="1934" spans="6:8" x14ac:dyDescent="0.3">
      <c r="F1934" s="2">
        <v>1929</v>
      </c>
      <c r="G1934" s="12">
        <f ca="1"/>
        <v>0.78449377524567177</v>
      </c>
      <c r="H1934" s="12">
        <f ca="1"/>
        <v>24.844648889312218</v>
      </c>
    </row>
    <row r="1935" spans="6:8" x14ac:dyDescent="0.3">
      <c r="F1935" s="2">
        <v>1930</v>
      </c>
      <c r="G1935" s="12">
        <f ca="1"/>
        <v>0.35255623066481023</v>
      </c>
      <c r="H1935" s="12">
        <f ca="1"/>
        <v>19.050313374947741</v>
      </c>
    </row>
    <row r="1936" spans="6:8" x14ac:dyDescent="0.3">
      <c r="F1936" s="2">
        <v>1931</v>
      </c>
      <c r="G1936" s="12">
        <f ca="1"/>
        <v>0.33339028569204143</v>
      </c>
      <c r="H1936" s="12">
        <f ca="1"/>
        <v>18.908702564909916</v>
      </c>
    </row>
    <row r="1937" spans="6:8" x14ac:dyDescent="0.3">
      <c r="F1937" s="2">
        <v>1932</v>
      </c>
      <c r="G1937" s="12">
        <f ca="1"/>
        <v>0.37253003755740655</v>
      </c>
      <c r="H1937" s="12">
        <f ca="1"/>
        <v>19.203084436070931</v>
      </c>
    </row>
    <row r="1938" spans="6:8" x14ac:dyDescent="0.3">
      <c r="F1938" s="2">
        <v>1933</v>
      </c>
      <c r="G1938" s="12">
        <f ca="1"/>
        <v>0.60393582149230629</v>
      </c>
      <c r="H1938" s="12">
        <f ca="1"/>
        <v>21.526834801509793</v>
      </c>
    </row>
    <row r="1939" spans="6:8" x14ac:dyDescent="0.3">
      <c r="F1939" s="2">
        <v>1934</v>
      </c>
      <c r="G1939" s="12">
        <f ca="1"/>
        <v>3.7399935346992486E-2</v>
      </c>
      <c r="H1939" s="12">
        <f ca="1"/>
        <v>17.174725595169981</v>
      </c>
    </row>
    <row r="1940" spans="6:8" x14ac:dyDescent="0.3">
      <c r="F1940" s="2">
        <v>1935</v>
      </c>
      <c r="G1940" s="12">
        <f ca="1"/>
        <v>0.92142116945191321</v>
      </c>
      <c r="H1940" s="12">
        <f ca="1"/>
        <v>31.021786101233047</v>
      </c>
    </row>
    <row r="1941" spans="6:8" x14ac:dyDescent="0.3">
      <c r="F1941" s="2">
        <v>1936</v>
      </c>
      <c r="G1941" s="12">
        <f ca="1"/>
        <v>0.70934774408208812</v>
      </c>
      <c r="H1941" s="12">
        <f ca="1"/>
        <v>23.177798248791127</v>
      </c>
    </row>
    <row r="1942" spans="6:8" x14ac:dyDescent="0.3">
      <c r="F1942" s="2">
        <v>1937</v>
      </c>
      <c r="G1942" s="12">
        <f ca="1"/>
        <v>0.40213891148232017</v>
      </c>
      <c r="H1942" s="12">
        <f ca="1"/>
        <v>19.440085648184223</v>
      </c>
    </row>
    <row r="1943" spans="6:8" x14ac:dyDescent="0.3">
      <c r="F1943" s="2">
        <v>1938</v>
      </c>
      <c r="G1943" s="12">
        <f ca="1"/>
        <v>0.61512768747427038</v>
      </c>
      <c r="H1943" s="12">
        <f ca="1"/>
        <v>21.676716990146296</v>
      </c>
    </row>
    <row r="1944" spans="6:8" x14ac:dyDescent="0.3">
      <c r="F1944" s="2">
        <v>1939</v>
      </c>
      <c r="G1944" s="12">
        <f ca="1"/>
        <v>0.31128900915560176</v>
      </c>
      <c r="H1944" s="12">
        <f ca="1"/>
        <v>18.751070162447384</v>
      </c>
    </row>
    <row r="1945" spans="6:8" x14ac:dyDescent="0.3">
      <c r="F1945" s="2">
        <v>1940</v>
      </c>
      <c r="G1945" s="12">
        <f ca="1"/>
        <v>0.49730386961830786</v>
      </c>
      <c r="H1945" s="12">
        <f ca="1"/>
        <v>20.303731800614912</v>
      </c>
    </row>
    <row r="1946" spans="6:8" x14ac:dyDescent="0.3">
      <c r="F1946" s="2">
        <v>1941</v>
      </c>
      <c r="G1946" s="12">
        <f ca="1"/>
        <v>0.87662218467027619</v>
      </c>
      <c r="H1946" s="12">
        <f ca="1"/>
        <v>28.149250177205552</v>
      </c>
    </row>
    <row r="1947" spans="6:8" x14ac:dyDescent="0.3">
      <c r="F1947" s="2">
        <v>1942</v>
      </c>
      <c r="G1947" s="12">
        <f ca="1"/>
        <v>0.7869135084491965</v>
      </c>
      <c r="H1947" s="12">
        <f ca="1"/>
        <v>24.908973860094598</v>
      </c>
    </row>
    <row r="1948" spans="6:8" x14ac:dyDescent="0.3">
      <c r="F1948" s="2">
        <v>1943</v>
      </c>
      <c r="G1948" s="12">
        <f ca="1"/>
        <v>0.29539796641507321</v>
      </c>
      <c r="H1948" s="12">
        <f ca="1"/>
        <v>18.64126200803404</v>
      </c>
    </row>
    <row r="1949" spans="6:8" x14ac:dyDescent="0.3">
      <c r="F1949" s="2">
        <v>1944</v>
      </c>
      <c r="G1949" s="12">
        <f ca="1"/>
        <v>0.25985256247224187</v>
      </c>
      <c r="H1949" s="12">
        <f ca="1"/>
        <v>18.405563435830437</v>
      </c>
    </row>
    <row r="1950" spans="6:8" x14ac:dyDescent="0.3">
      <c r="F1950" s="2">
        <v>1945</v>
      </c>
      <c r="G1950" s="12">
        <f ca="1"/>
        <v>0.10715965013633233</v>
      </c>
      <c r="H1950" s="12">
        <f ca="1"/>
        <v>17.522377858633661</v>
      </c>
    </row>
    <row r="1951" spans="6:8" x14ac:dyDescent="0.3">
      <c r="F1951" s="2">
        <v>1946</v>
      </c>
      <c r="G1951" s="12">
        <f ca="1"/>
        <v>0.22815872864745046</v>
      </c>
      <c r="H1951" s="12">
        <f ca="1"/>
        <v>18.206064511505851</v>
      </c>
    </row>
    <row r="1952" spans="6:8" x14ac:dyDescent="0.3">
      <c r="F1952" s="2">
        <v>1947</v>
      </c>
      <c r="G1952" s="12">
        <f ca="1"/>
        <v>0.19922746356225729</v>
      </c>
      <c r="H1952" s="12">
        <f ca="1"/>
        <v>18.031962939241978</v>
      </c>
    </row>
    <row r="1953" spans="6:8" x14ac:dyDescent="0.3">
      <c r="F1953" s="2">
        <v>1948</v>
      </c>
      <c r="G1953" s="12">
        <f ca="1"/>
        <v>0.38407866476513086</v>
      </c>
      <c r="H1953" s="12">
        <f ca="1"/>
        <v>19.293972875639525</v>
      </c>
    </row>
    <row r="1954" spans="6:8" x14ac:dyDescent="0.3">
      <c r="F1954" s="2">
        <v>1949</v>
      </c>
      <c r="G1954" s="12">
        <f ca="1"/>
        <v>0.89833446380815363</v>
      </c>
      <c r="H1954" s="12">
        <f ca="1"/>
        <v>29.359056363533988</v>
      </c>
    </row>
    <row r="1955" spans="6:8" x14ac:dyDescent="0.3">
      <c r="F1955" s="2">
        <v>1950</v>
      </c>
      <c r="G1955" s="12">
        <f ca="1"/>
        <v>0.70977213304872566</v>
      </c>
      <c r="H1955" s="12">
        <f ca="1"/>
        <v>23.185768386199996</v>
      </c>
    </row>
    <row r="1956" spans="6:8" x14ac:dyDescent="0.3">
      <c r="F1956" s="2">
        <v>1951</v>
      </c>
      <c r="G1956" s="12">
        <f ca="1"/>
        <v>0.49888346191590527</v>
      </c>
      <c r="H1956" s="12">
        <f ca="1"/>
        <v>20.319607866662558</v>
      </c>
    </row>
    <row r="1957" spans="6:8" x14ac:dyDescent="0.3">
      <c r="F1957" s="2">
        <v>1952</v>
      </c>
      <c r="G1957" s="12">
        <f ca="1"/>
        <v>0.67071280910119335</v>
      </c>
      <c r="H1957" s="12">
        <f ca="1"/>
        <v>22.503159653223733</v>
      </c>
    </row>
    <row r="1958" spans="6:8" x14ac:dyDescent="0.3">
      <c r="F1958" s="2">
        <v>1953</v>
      </c>
      <c r="G1958" s="12">
        <f ca="1"/>
        <v>0.33251480714364723</v>
      </c>
      <c r="H1958" s="12">
        <f ca="1"/>
        <v>18.902345432456279</v>
      </c>
    </row>
    <row r="1959" spans="6:8" x14ac:dyDescent="0.3">
      <c r="F1959" s="2">
        <v>1954</v>
      </c>
      <c r="G1959" s="12">
        <f ca="1"/>
        <v>0.33300634253072814</v>
      </c>
      <c r="H1959" s="12">
        <f ca="1"/>
        <v>18.905913455631797</v>
      </c>
    </row>
    <row r="1960" spans="6:8" x14ac:dyDescent="0.3">
      <c r="F1960" s="2">
        <v>1955</v>
      </c>
      <c r="G1960" s="12">
        <f ca="1"/>
        <v>0.25271219266083156</v>
      </c>
      <c r="H1960" s="12">
        <f ca="1"/>
        <v>18.35977677926757</v>
      </c>
    </row>
    <row r="1961" spans="6:8" x14ac:dyDescent="0.3">
      <c r="F1961" s="2">
        <v>1956</v>
      </c>
      <c r="G1961" s="12">
        <f ca="1"/>
        <v>0.50075733075084239</v>
      </c>
      <c r="H1961" s="12">
        <f ca="1"/>
        <v>20.338515961576107</v>
      </c>
    </row>
    <row r="1962" spans="6:8" x14ac:dyDescent="0.3">
      <c r="F1962" s="2">
        <v>1957</v>
      </c>
      <c r="G1962" s="12">
        <f ca="1"/>
        <v>0.85279390784494713</v>
      </c>
      <c r="H1962" s="12">
        <f ca="1"/>
        <v>27.074379853216271</v>
      </c>
    </row>
    <row r="1963" spans="6:8" x14ac:dyDescent="0.3">
      <c r="F1963" s="2">
        <v>1958</v>
      </c>
      <c r="G1963" s="12">
        <f ca="1"/>
        <v>0.50590241567236327</v>
      </c>
      <c r="H1963" s="12">
        <f ca="1"/>
        <v>20.390851904552498</v>
      </c>
    </row>
    <row r="1964" spans="6:8" x14ac:dyDescent="0.3">
      <c r="F1964" s="2">
        <v>1959</v>
      </c>
      <c r="G1964" s="12">
        <f ca="1"/>
        <v>4.1085896240939501E-2</v>
      </c>
      <c r="H1964" s="12">
        <f ca="1"/>
        <v>17.192364576091542</v>
      </c>
    </row>
    <row r="1965" spans="6:8" x14ac:dyDescent="0.3">
      <c r="F1965" s="2">
        <v>1960</v>
      </c>
      <c r="G1965" s="12">
        <f ca="1"/>
        <v>0.56706803028753217</v>
      </c>
      <c r="H1965" s="12">
        <f ca="1"/>
        <v>21.065339708448164</v>
      </c>
    </row>
    <row r="1966" spans="6:8" x14ac:dyDescent="0.3">
      <c r="F1966" s="2">
        <v>1961</v>
      </c>
      <c r="G1966" s="12">
        <f ca="1"/>
        <v>0.93727636668231695</v>
      </c>
      <c r="H1966" s="12">
        <f ca="1"/>
        <v>32.52756014852099</v>
      </c>
    </row>
    <row r="1967" spans="6:8" x14ac:dyDescent="0.3">
      <c r="F1967" s="2">
        <v>1962</v>
      </c>
      <c r="G1967" s="12">
        <f ca="1"/>
        <v>0.75713919892267834</v>
      </c>
      <c r="H1967" s="12">
        <f ca="1"/>
        <v>24.170224504622773</v>
      </c>
    </row>
    <row r="1968" spans="6:8" x14ac:dyDescent="0.3">
      <c r="F1968" s="2">
        <v>1963</v>
      </c>
      <c r="G1968" s="12">
        <f ca="1"/>
        <v>0.69884494753975801</v>
      </c>
      <c r="H1968" s="12">
        <f ca="1"/>
        <v>22.984684874076052</v>
      </c>
    </row>
    <row r="1969" spans="6:8" x14ac:dyDescent="0.3">
      <c r="F1969" s="2">
        <v>1964</v>
      </c>
      <c r="G1969" s="12">
        <f ca="1"/>
        <v>0.32181777663553679</v>
      </c>
      <c r="H1969" s="12">
        <f ca="1"/>
        <v>18.825431814294603</v>
      </c>
    </row>
    <row r="1970" spans="6:8" x14ac:dyDescent="0.3">
      <c r="F1970" s="2">
        <v>1965</v>
      </c>
      <c r="G1970" s="12">
        <f ca="1"/>
        <v>0.21428234498608933</v>
      </c>
      <c r="H1970" s="12">
        <f ca="1"/>
        <v>18.121645544701146</v>
      </c>
    </row>
    <row r="1971" spans="6:8" x14ac:dyDescent="0.3">
      <c r="F1971" s="2">
        <v>1966</v>
      </c>
      <c r="G1971" s="12">
        <f ca="1"/>
        <v>0.10427387181949532</v>
      </c>
      <c r="H1971" s="12">
        <f ca="1"/>
        <v>17.507388867442678</v>
      </c>
    </row>
    <row r="1972" spans="6:8" x14ac:dyDescent="0.3">
      <c r="F1972" s="2">
        <v>1967</v>
      </c>
      <c r="G1972" s="12">
        <f ca="1"/>
        <v>0.1552206157502678</v>
      </c>
      <c r="H1972" s="12">
        <f ca="1"/>
        <v>17.780473327088266</v>
      </c>
    </row>
    <row r="1973" spans="6:8" x14ac:dyDescent="0.3">
      <c r="F1973" s="2">
        <v>1968</v>
      </c>
      <c r="G1973" s="12">
        <f ca="1"/>
        <v>0.94830710800993789</v>
      </c>
      <c r="H1973" s="12">
        <f ca="1"/>
        <v>33.859112510805389</v>
      </c>
    </row>
    <row r="1974" spans="6:8" x14ac:dyDescent="0.3">
      <c r="F1974" s="2">
        <v>1969</v>
      </c>
      <c r="G1974" s="12">
        <f ca="1"/>
        <v>0.64046802364308708</v>
      </c>
      <c r="H1974" s="12">
        <f ca="1"/>
        <v>22.035315319274439</v>
      </c>
    </row>
    <row r="1975" spans="6:8" x14ac:dyDescent="0.3">
      <c r="F1975" s="2">
        <v>1970</v>
      </c>
      <c r="G1975" s="12">
        <f ca="1"/>
        <v>0.57326961759834716</v>
      </c>
      <c r="H1975" s="12">
        <f ca="1"/>
        <v>21.139753276063836</v>
      </c>
    </row>
    <row r="1976" spans="6:8" x14ac:dyDescent="0.3">
      <c r="F1976" s="2">
        <v>1971</v>
      </c>
      <c r="G1976" s="12">
        <f ca="1"/>
        <v>0.33667677365759641</v>
      </c>
      <c r="H1976" s="12">
        <f ca="1"/>
        <v>18.932652240857372</v>
      </c>
    </row>
    <row r="1977" spans="6:8" x14ac:dyDescent="0.3">
      <c r="F1977" s="2">
        <v>1972</v>
      </c>
      <c r="G1977" s="12">
        <f ca="1"/>
        <v>0.31679531030774477</v>
      </c>
      <c r="H1977" s="12">
        <f ca="1"/>
        <v>18.789796231189413</v>
      </c>
    </row>
    <row r="1978" spans="6:8" x14ac:dyDescent="0.3">
      <c r="F1978" s="2">
        <v>1973</v>
      </c>
      <c r="G1978" s="12">
        <f ca="1"/>
        <v>0.95258786979883081</v>
      </c>
      <c r="H1978" s="12">
        <f ca="1"/>
        <v>34.466208725789102</v>
      </c>
    </row>
    <row r="1979" spans="6:8" x14ac:dyDescent="0.3">
      <c r="F1979" s="2">
        <v>1974</v>
      </c>
      <c r="G1979" s="12">
        <f ca="1"/>
        <v>0.95496614278677416</v>
      </c>
      <c r="H1979" s="12">
        <f ca="1"/>
        <v>34.831221014671854</v>
      </c>
    </row>
    <row r="1980" spans="6:8" x14ac:dyDescent="0.3">
      <c r="F1980" s="2">
        <v>1975</v>
      </c>
      <c r="G1980" s="12">
        <f ca="1"/>
        <v>0.55892627104551207</v>
      </c>
      <c r="H1980" s="12">
        <f ca="1"/>
        <v>20.969474571121246</v>
      </c>
    </row>
    <row r="1981" spans="6:8" x14ac:dyDescent="0.3">
      <c r="F1981" s="2">
        <v>1976</v>
      </c>
      <c r="G1981" s="12">
        <f ca="1"/>
        <v>0.69846005303913294</v>
      </c>
      <c r="H1981" s="12">
        <f ca="1"/>
        <v>22.977754685704937</v>
      </c>
    </row>
    <row r="1982" spans="6:8" x14ac:dyDescent="0.3">
      <c r="F1982" s="2">
        <v>1977</v>
      </c>
      <c r="G1982" s="12">
        <f ca="1"/>
        <v>0.34671638821797068</v>
      </c>
      <c r="H1982" s="12">
        <f ca="1"/>
        <v>19.006662564240735</v>
      </c>
    </row>
    <row r="1983" spans="6:8" x14ac:dyDescent="0.3">
      <c r="F1983" s="2">
        <v>1978</v>
      </c>
      <c r="G1983" s="12">
        <f ca="1"/>
        <v>0.92002565927661006</v>
      </c>
      <c r="H1983" s="12">
        <f ca="1"/>
        <v>30.906196504122455</v>
      </c>
    </row>
    <row r="1984" spans="6:8" x14ac:dyDescent="0.3">
      <c r="F1984" s="2">
        <v>1979</v>
      </c>
      <c r="G1984" s="12">
        <f ca="1"/>
        <v>0.950677454822769</v>
      </c>
      <c r="H1984" s="12">
        <f ca="1"/>
        <v>34.187841734817965</v>
      </c>
    </row>
    <row r="1985" spans="6:8" x14ac:dyDescent="0.3">
      <c r="F1985" s="2">
        <v>1980</v>
      </c>
      <c r="G1985" s="12">
        <f ca="1"/>
        <v>0.45530051031771879</v>
      </c>
      <c r="H1985" s="12">
        <f ca="1"/>
        <v>19.901318978740527</v>
      </c>
    </row>
    <row r="1986" spans="6:8" x14ac:dyDescent="0.3">
      <c r="F1986" s="2">
        <v>1981</v>
      </c>
      <c r="G1986" s="12">
        <f ca="1"/>
        <v>0.74356317143019712</v>
      </c>
      <c r="H1986" s="12">
        <f ca="1"/>
        <v>23.867029516138281</v>
      </c>
    </row>
    <row r="1987" spans="6:8" x14ac:dyDescent="0.3">
      <c r="F1987" s="2">
        <v>1982</v>
      </c>
      <c r="G1987" s="12">
        <f ca="1"/>
        <v>0.54793246908307069</v>
      </c>
      <c r="H1987" s="12">
        <f ca="1"/>
        <v>20.843189433309988</v>
      </c>
    </row>
    <row r="1988" spans="6:8" x14ac:dyDescent="0.3">
      <c r="F1988" s="2">
        <v>1983</v>
      </c>
      <c r="G1988" s="12">
        <f ca="1"/>
        <v>0.8075101875325279</v>
      </c>
      <c r="H1988" s="12">
        <f ca="1"/>
        <v>25.492765898060512</v>
      </c>
    </row>
    <row r="1989" spans="6:8" x14ac:dyDescent="0.3">
      <c r="F1989" s="2">
        <v>1984</v>
      </c>
      <c r="G1989" s="12">
        <f ca="1"/>
        <v>0.52204781412075274</v>
      </c>
      <c r="H1989" s="12">
        <f ca="1"/>
        <v>20.559217821258876</v>
      </c>
    </row>
    <row r="1990" spans="6:8" x14ac:dyDescent="0.3">
      <c r="F1990" s="2">
        <v>1985</v>
      </c>
      <c r="G1990" s="12">
        <f ca="1"/>
        <v>0.2190488363002443</v>
      </c>
      <c r="H1990" s="12">
        <f ca="1"/>
        <v>18.150449728957767</v>
      </c>
    </row>
    <row r="1991" spans="6:8" x14ac:dyDescent="0.3">
      <c r="F1991" s="2">
        <v>1986</v>
      </c>
      <c r="G1991" s="12">
        <f ca="1"/>
        <v>0.46141501394477324</v>
      </c>
      <c r="H1991" s="12">
        <f ca="1"/>
        <v>19.957649962670111</v>
      </c>
    </row>
    <row r="1992" spans="6:8" x14ac:dyDescent="0.3">
      <c r="F1992" s="2">
        <v>1987</v>
      </c>
      <c r="G1992" s="12">
        <f ca="1"/>
        <v>0.13455039572933414</v>
      </c>
      <c r="H1992" s="12">
        <f ca="1"/>
        <v>17.667465250163481</v>
      </c>
    </row>
    <row r="1993" spans="6:8" x14ac:dyDescent="0.3">
      <c r="F1993" s="2">
        <v>1988</v>
      </c>
      <c r="G1993" s="12">
        <f ca="1"/>
        <v>0.25350447534864506</v>
      </c>
      <c r="H1993" s="12">
        <f ca="1"/>
        <v>18.364832471126718</v>
      </c>
    </row>
    <row r="1994" spans="6:8" x14ac:dyDescent="0.3">
      <c r="F1994" s="2">
        <v>1989</v>
      </c>
      <c r="G1994" s="12">
        <f ca="1"/>
        <v>0.80591737549520825</v>
      </c>
      <c r="H1994" s="12">
        <f ca="1"/>
        <v>25.445123908576306</v>
      </c>
    </row>
    <row r="1995" spans="6:8" x14ac:dyDescent="0.3">
      <c r="F1995" s="2">
        <v>1990</v>
      </c>
      <c r="G1995" s="12">
        <f ca="1"/>
        <v>0.67443071851323166</v>
      </c>
      <c r="H1995" s="12">
        <f ca="1"/>
        <v>22.564044532867918</v>
      </c>
    </row>
    <row r="1996" spans="6:8" x14ac:dyDescent="0.3">
      <c r="F1996" s="2">
        <v>1991</v>
      </c>
      <c r="G1996" s="12">
        <f ca="1"/>
        <v>0.20465444747838424</v>
      </c>
      <c r="H1996" s="12">
        <f ca="1"/>
        <v>18.064067925977113</v>
      </c>
    </row>
    <row r="1997" spans="6:8" x14ac:dyDescent="0.3">
      <c r="F1997" s="2">
        <v>1992</v>
      </c>
      <c r="G1997" s="12">
        <f ca="1"/>
        <v>3.2504091762728393E-3</v>
      </c>
      <c r="H1997" s="12">
        <f ca="1"/>
        <v>17.014886676402824</v>
      </c>
    </row>
    <row r="1998" spans="6:8" x14ac:dyDescent="0.3">
      <c r="F1998" s="2">
        <v>1993</v>
      </c>
      <c r="G1998" s="12">
        <f ca="1"/>
        <v>0.48427562909732402</v>
      </c>
      <c r="H1998" s="12">
        <f ca="1"/>
        <v>20.174924221723316</v>
      </c>
    </row>
    <row r="1999" spans="6:8" x14ac:dyDescent="0.3">
      <c r="F1999" s="2">
        <v>1994</v>
      </c>
      <c r="G1999" s="12">
        <f ca="1"/>
        <v>3.1634486584876553E-2</v>
      </c>
      <c r="H1999" s="12">
        <f ca="1"/>
        <v>17.147289553669573</v>
      </c>
    </row>
    <row r="2000" spans="6:8" x14ac:dyDescent="0.3">
      <c r="F2000" s="2">
        <v>1995</v>
      </c>
      <c r="G2000" s="12">
        <f ca="1"/>
        <v>0.89993802675147094</v>
      </c>
      <c r="H2000" s="12">
        <f ca="1"/>
        <v>29.45992068539563</v>
      </c>
    </row>
    <row r="2001" spans="6:8" x14ac:dyDescent="0.3">
      <c r="F2001" s="2">
        <v>1996</v>
      </c>
      <c r="G2001" s="12">
        <f ca="1"/>
        <v>0.67661777878414164</v>
      </c>
      <c r="H2001" s="12">
        <f ca="1"/>
        <v>22.600232448069548</v>
      </c>
    </row>
    <row r="2002" spans="6:8" x14ac:dyDescent="0.3">
      <c r="F2002" s="2">
        <v>1997</v>
      </c>
      <c r="G2002" s="12">
        <f ca="1"/>
        <v>0.3546238368052117</v>
      </c>
      <c r="H2002" s="12">
        <f ca="1"/>
        <v>19.065875985183787</v>
      </c>
    </row>
    <row r="2003" spans="6:8" x14ac:dyDescent="0.3">
      <c r="F2003" s="2">
        <v>1998</v>
      </c>
      <c r="G2003" s="12">
        <f ca="1"/>
        <v>0.98271752031340553</v>
      </c>
      <c r="H2003" s="12">
        <f ca="1"/>
        <v>42.137408902596206</v>
      </c>
    </row>
    <row r="2004" spans="6:8" x14ac:dyDescent="0.3">
      <c r="F2004" s="2">
        <v>1999</v>
      </c>
      <c r="G2004" s="12">
        <f ca="1"/>
        <v>0.8706906288527223</v>
      </c>
      <c r="H2004" s="12">
        <f ca="1"/>
        <v>27.860770930408243</v>
      </c>
    </row>
    <row r="2005" spans="6:8" x14ac:dyDescent="0.3">
      <c r="F2005" s="2">
        <v>2000</v>
      </c>
      <c r="G2005" s="12">
        <f ca="1"/>
        <v>0.11150293604465533</v>
      </c>
      <c r="H2005" s="12">
        <f ca="1"/>
        <v>17.545041965951306</v>
      </c>
    </row>
    <row r="2006" spans="6:8" x14ac:dyDescent="0.3">
      <c r="F2006" s="2">
        <v>2001</v>
      </c>
      <c r="G2006" s="12">
        <f ca="1"/>
        <v>0.99574741877462558</v>
      </c>
      <c r="H2006" s="12">
        <f ca="1"/>
        <v>54.809397552087276</v>
      </c>
    </row>
    <row r="2007" spans="6:8" x14ac:dyDescent="0.3">
      <c r="F2007" s="2">
        <v>2002</v>
      </c>
      <c r="G2007" s="12">
        <f ca="1"/>
        <v>0.42146165433492633</v>
      </c>
      <c r="H2007" s="12">
        <f ca="1"/>
        <v>19.602105696777471</v>
      </c>
    </row>
    <row r="2008" spans="6:8" x14ac:dyDescent="0.3">
      <c r="F2008" s="2">
        <v>2003</v>
      </c>
      <c r="G2008" s="12">
        <f ca="1"/>
        <v>0.15538023569682147</v>
      </c>
      <c r="H2008" s="12">
        <f ca="1"/>
        <v>17.781358255072661</v>
      </c>
    </row>
    <row r="2009" spans="6:8" x14ac:dyDescent="0.3">
      <c r="F2009" s="2">
        <v>2004</v>
      </c>
      <c r="G2009" s="12">
        <f ca="1"/>
        <v>0.76817782481195773</v>
      </c>
      <c r="H2009" s="12">
        <f ca="1"/>
        <v>24.431393434892883</v>
      </c>
    </row>
    <row r="2010" spans="6:8" x14ac:dyDescent="0.3">
      <c r="F2010" s="2">
        <v>2005</v>
      </c>
      <c r="G2010" s="12">
        <f ca="1"/>
        <v>0.84085787236876564</v>
      </c>
      <c r="H2010" s="12">
        <f ca="1"/>
        <v>26.608366840737858</v>
      </c>
    </row>
    <row r="2011" spans="6:8" x14ac:dyDescent="0.3">
      <c r="F2011" s="2">
        <v>2006</v>
      </c>
      <c r="G2011" s="12">
        <f ca="1"/>
        <v>0.26192591100644069</v>
      </c>
      <c r="H2011" s="12">
        <f ca="1"/>
        <v>18.41895313612703</v>
      </c>
    </row>
    <row r="2012" spans="6:8" x14ac:dyDescent="0.3">
      <c r="F2012" s="2">
        <v>2007</v>
      </c>
      <c r="G2012" s="12">
        <f ca="1"/>
        <v>0.98535818243245799</v>
      </c>
      <c r="H2012" s="12">
        <f ca="1"/>
        <v>43.50700092417398</v>
      </c>
    </row>
    <row r="2013" spans="6:8" x14ac:dyDescent="0.3">
      <c r="F2013" s="2">
        <v>2008</v>
      </c>
      <c r="G2013" s="12">
        <f ca="1"/>
        <v>0.7140335095145216</v>
      </c>
      <c r="H2013" s="12">
        <f ca="1"/>
        <v>23.266544182030721</v>
      </c>
    </row>
    <row r="2014" spans="6:8" x14ac:dyDescent="0.3">
      <c r="F2014" s="2">
        <v>2009</v>
      </c>
      <c r="G2014" s="12">
        <f ca="1"/>
        <v>6.3742539348975447E-2</v>
      </c>
      <c r="H2014" s="12">
        <f ca="1"/>
        <v>17.302517114922303</v>
      </c>
    </row>
    <row r="2015" spans="6:8" x14ac:dyDescent="0.3">
      <c r="F2015" s="2">
        <v>2010</v>
      </c>
      <c r="G2015" s="12">
        <f ca="1"/>
        <v>0.61574862695436905</v>
      </c>
      <c r="H2015" s="12">
        <f ca="1"/>
        <v>21.685178067812799</v>
      </c>
    </row>
    <row r="2016" spans="6:8" x14ac:dyDescent="0.3">
      <c r="F2016" s="2">
        <v>2011</v>
      </c>
      <c r="G2016" s="12">
        <f ca="1"/>
        <v>0.35541860574281325</v>
      </c>
      <c r="H2016" s="12">
        <f ca="1"/>
        <v>19.071873278106018</v>
      </c>
    </row>
    <row r="2017" spans="6:8" x14ac:dyDescent="0.3">
      <c r="F2017" s="2">
        <v>2012</v>
      </c>
      <c r="G2017" s="12">
        <f ca="1"/>
        <v>0.75342349374252016</v>
      </c>
      <c r="H2017" s="12">
        <f ca="1"/>
        <v>24.085351494847025</v>
      </c>
    </row>
    <row r="2018" spans="6:8" x14ac:dyDescent="0.3">
      <c r="F2018" s="2">
        <v>2013</v>
      </c>
      <c r="G2018" s="12">
        <f ca="1"/>
        <v>0.36553772736615797</v>
      </c>
      <c r="H2018" s="12">
        <f ca="1"/>
        <v>19.148978789131959</v>
      </c>
    </row>
    <row r="2019" spans="6:8" x14ac:dyDescent="0.3">
      <c r="F2019" s="2">
        <v>2014</v>
      </c>
      <c r="G2019" s="12">
        <f ca="1"/>
        <v>0.54458647384401093</v>
      </c>
      <c r="H2019" s="12">
        <f ca="1"/>
        <v>20.805449634214746</v>
      </c>
    </row>
    <row r="2020" spans="6:8" x14ac:dyDescent="0.3">
      <c r="F2020" s="2">
        <v>2015</v>
      </c>
      <c r="G2020" s="12">
        <f ca="1"/>
        <v>0.10068423820851069</v>
      </c>
      <c r="H2020" s="12">
        <f ca="1"/>
        <v>17.488820826148711</v>
      </c>
    </row>
    <row r="2021" spans="6:8" x14ac:dyDescent="0.3">
      <c r="F2021" s="2">
        <v>2016</v>
      </c>
      <c r="G2021" s="12">
        <f ca="1"/>
        <v>0.82875019615511358</v>
      </c>
      <c r="H2021" s="12">
        <f ca="1"/>
        <v>26.17479021052096</v>
      </c>
    </row>
    <row r="2022" spans="6:8" x14ac:dyDescent="0.3">
      <c r="F2022" s="2">
        <v>2017</v>
      </c>
      <c r="G2022" s="12">
        <f ca="1"/>
        <v>0.98220580769666421</v>
      </c>
      <c r="H2022" s="12">
        <f ca="1"/>
        <v>41.899732421786723</v>
      </c>
    </row>
    <row r="2023" spans="6:8" x14ac:dyDescent="0.3">
      <c r="F2023" s="2">
        <v>2018</v>
      </c>
      <c r="G2023" s="12">
        <f ca="1"/>
        <v>0.95074308298103904</v>
      </c>
      <c r="H2023" s="12">
        <f ca="1"/>
        <v>34.197198696770187</v>
      </c>
    </row>
    <row r="2024" spans="6:8" x14ac:dyDescent="0.3">
      <c r="F2024" s="2">
        <v>2019</v>
      </c>
      <c r="G2024" s="12">
        <f ca="1"/>
        <v>0.16141271101154619</v>
      </c>
      <c r="H2024" s="12">
        <f ca="1"/>
        <v>17.814942929596739</v>
      </c>
    </row>
    <row r="2025" spans="6:8" x14ac:dyDescent="0.3">
      <c r="F2025" s="2">
        <v>2020</v>
      </c>
      <c r="G2025" s="12">
        <f ca="1"/>
        <v>0.31750023689933382</v>
      </c>
      <c r="H2025" s="12">
        <f ca="1"/>
        <v>18.79477975754493</v>
      </c>
    </row>
    <row r="2026" spans="6:8" x14ac:dyDescent="0.3">
      <c r="F2026" s="2">
        <v>2021</v>
      </c>
      <c r="G2026" s="12">
        <f ca="1"/>
        <v>0.36347735687382077</v>
      </c>
      <c r="H2026" s="12">
        <f ca="1"/>
        <v>19.133165784046611</v>
      </c>
    </row>
    <row r="2027" spans="6:8" x14ac:dyDescent="0.3">
      <c r="F2027" s="2">
        <v>2022</v>
      </c>
      <c r="G2027" s="12">
        <f ca="1"/>
        <v>0.51745300611174239</v>
      </c>
      <c r="H2027" s="12">
        <f ca="1"/>
        <v>20.510648607230486</v>
      </c>
    </row>
    <row r="2028" spans="6:8" x14ac:dyDescent="0.3">
      <c r="F2028" s="2">
        <v>2023</v>
      </c>
      <c r="G2028" s="12">
        <f ca="1"/>
        <v>0.55103151824638652</v>
      </c>
      <c r="H2028" s="12">
        <f ca="1"/>
        <v>20.878429769264628</v>
      </c>
    </row>
    <row r="2029" spans="6:8" x14ac:dyDescent="0.3">
      <c r="F2029" s="2">
        <v>2024</v>
      </c>
      <c r="G2029" s="12">
        <f ca="1"/>
        <v>0.38836884390376269</v>
      </c>
      <c r="H2029" s="12">
        <f ca="1"/>
        <v>19.328234167038353</v>
      </c>
    </row>
    <row r="2030" spans="6:8" x14ac:dyDescent="0.3">
      <c r="F2030" s="2">
        <v>2025</v>
      </c>
      <c r="G2030" s="12">
        <f ca="1"/>
        <v>0.49729656791794441</v>
      </c>
      <c r="H2030" s="12">
        <f ca="1"/>
        <v>20.303658545587467</v>
      </c>
    </row>
    <row r="2031" spans="6:8" x14ac:dyDescent="0.3">
      <c r="F2031" s="2">
        <v>2026</v>
      </c>
      <c r="G2031" s="12">
        <f ca="1"/>
        <v>0.99016415658386703</v>
      </c>
      <c r="H2031" s="12">
        <f ca="1"/>
        <v>46.928587916276825</v>
      </c>
    </row>
    <row r="2032" spans="6:8" x14ac:dyDescent="0.3">
      <c r="F2032" s="2">
        <v>2027</v>
      </c>
      <c r="G2032" s="12">
        <f ca="1"/>
        <v>0.21888970776992389</v>
      </c>
      <c r="H2032" s="12">
        <f ca="1"/>
        <v>18.149484867414579</v>
      </c>
    </row>
    <row r="2033" spans="6:8" x14ac:dyDescent="0.3">
      <c r="F2033" s="2">
        <v>2028</v>
      </c>
      <c r="G2033" s="12">
        <f ca="1"/>
        <v>0.52548012196700222</v>
      </c>
      <c r="H2033" s="12">
        <f ca="1"/>
        <v>20.595848386063544</v>
      </c>
    </row>
    <row r="2034" spans="6:8" x14ac:dyDescent="0.3">
      <c r="F2034" s="2">
        <v>2029</v>
      </c>
      <c r="G2034" s="12">
        <f ca="1"/>
        <v>7.9503829777154422E-3</v>
      </c>
      <c r="H2034" s="12">
        <f ca="1"/>
        <v>17.036510667779716</v>
      </c>
    </row>
    <row r="2035" spans="6:8" x14ac:dyDescent="0.3">
      <c r="F2035" s="2">
        <v>2030</v>
      </c>
      <c r="G2035" s="12">
        <f ca="1"/>
        <v>0.86075069333592569</v>
      </c>
      <c r="H2035" s="12">
        <f ca="1"/>
        <v>27.409705642013463</v>
      </c>
    </row>
    <row r="2036" spans="6:8" x14ac:dyDescent="0.3">
      <c r="F2036" s="2">
        <v>2031</v>
      </c>
      <c r="G2036" s="12">
        <f ca="1"/>
        <v>0.20250153967493345</v>
      </c>
      <c r="H2036" s="12">
        <f ca="1"/>
        <v>18.05130186734079</v>
      </c>
    </row>
    <row r="2037" spans="6:8" x14ac:dyDescent="0.3">
      <c r="F2037" s="2">
        <v>2032</v>
      </c>
      <c r="G2037" s="12">
        <f ca="1"/>
        <v>0.64941237614108216</v>
      </c>
      <c r="H2037" s="12">
        <f ca="1"/>
        <v>22.168842631520754</v>
      </c>
    </row>
    <row r="2038" spans="6:8" x14ac:dyDescent="0.3">
      <c r="F2038" s="2">
        <v>2033</v>
      </c>
      <c r="G2038" s="12">
        <f ca="1"/>
        <v>9.1154863799675967E-2</v>
      </c>
      <c r="H2038" s="12">
        <f ca="1"/>
        <v>17.439936424163115</v>
      </c>
    </row>
    <row r="2039" spans="6:8" x14ac:dyDescent="0.3">
      <c r="F2039" s="2">
        <v>2034</v>
      </c>
      <c r="G2039" s="12">
        <f ca="1"/>
        <v>0.49169091902460127</v>
      </c>
      <c r="H2039" s="12">
        <f ca="1"/>
        <v>20.247775312247683</v>
      </c>
    </row>
    <row r="2040" spans="6:8" x14ac:dyDescent="0.3">
      <c r="F2040" s="2">
        <v>2035</v>
      </c>
      <c r="G2040" s="12">
        <f ca="1"/>
        <v>4.4342233766120343E-2</v>
      </c>
      <c r="H2040" s="12">
        <f ca="1"/>
        <v>17.208012204302499</v>
      </c>
    </row>
    <row r="2041" spans="6:8" x14ac:dyDescent="0.3">
      <c r="F2041" s="2">
        <v>2036</v>
      </c>
      <c r="G2041" s="12">
        <f ca="1"/>
        <v>0.13736153105598858</v>
      </c>
      <c r="H2041" s="12">
        <f ca="1"/>
        <v>17.682651991160647</v>
      </c>
    </row>
    <row r="2042" spans="6:8" x14ac:dyDescent="0.3">
      <c r="F2042" s="2">
        <v>2037</v>
      </c>
      <c r="G2042" s="12">
        <f ca="1"/>
        <v>6.1396010995294015E-2</v>
      </c>
      <c r="H2042" s="12">
        <f ca="1"/>
        <v>17.290968031281004</v>
      </c>
    </row>
    <row r="2043" spans="6:8" x14ac:dyDescent="0.3">
      <c r="F2043" s="2">
        <v>2038</v>
      </c>
      <c r="G2043" s="12">
        <f ca="1"/>
        <v>0.41850008728704102</v>
      </c>
      <c r="H2043" s="12">
        <f ca="1"/>
        <v>19.576875171010869</v>
      </c>
    </row>
    <row r="2044" spans="6:8" x14ac:dyDescent="0.3">
      <c r="F2044" s="2">
        <v>2039</v>
      </c>
      <c r="G2044" s="12">
        <f ca="1"/>
        <v>0.7655316579076541</v>
      </c>
      <c r="H2044" s="12">
        <f ca="1"/>
        <v>24.367510133526764</v>
      </c>
    </row>
    <row r="2045" spans="6:8" x14ac:dyDescent="0.3">
      <c r="F2045" s="2">
        <v>2040</v>
      </c>
      <c r="G2045" s="12">
        <f ca="1"/>
        <v>0.90131824876362354</v>
      </c>
      <c r="H2045" s="12">
        <f ca="1"/>
        <v>29.548227473751183</v>
      </c>
    </row>
    <row r="2046" spans="6:8" x14ac:dyDescent="0.3">
      <c r="F2046" s="2">
        <v>2041</v>
      </c>
      <c r="G2046" s="12">
        <f ca="1"/>
        <v>0.17831596972995145</v>
      </c>
      <c r="H2046" s="12">
        <f ca="1"/>
        <v>17.910539390545388</v>
      </c>
    </row>
    <row r="2047" spans="6:8" x14ac:dyDescent="0.3">
      <c r="F2047" s="2">
        <v>2042</v>
      </c>
      <c r="G2047" s="12">
        <f ca="1"/>
        <v>0.99692902853911258</v>
      </c>
      <c r="H2047" s="12">
        <f ca="1"/>
        <v>58.132527158268758</v>
      </c>
    </row>
    <row r="2048" spans="6:8" x14ac:dyDescent="0.3">
      <c r="F2048" s="2">
        <v>2043</v>
      </c>
      <c r="G2048" s="12">
        <f ca="1"/>
        <v>1.7220953895410229E-2</v>
      </c>
      <c r="H2048" s="12">
        <f ca="1"/>
        <v>17.079508711312336</v>
      </c>
    </row>
    <row r="2049" spans="6:8" x14ac:dyDescent="0.3">
      <c r="F2049" s="2">
        <v>2044</v>
      </c>
      <c r="G2049" s="12">
        <f ca="1"/>
        <v>8.7899794542387832E-2</v>
      </c>
      <c r="H2049" s="12">
        <f ca="1"/>
        <v>17.423372438878431</v>
      </c>
    </row>
    <row r="2050" spans="6:8" x14ac:dyDescent="0.3">
      <c r="F2050" s="2">
        <v>2045</v>
      </c>
      <c r="G2050" s="12">
        <f ca="1"/>
        <v>0.24817561152320988</v>
      </c>
      <c r="H2050" s="12">
        <f ca="1"/>
        <v>18.3309455456397</v>
      </c>
    </row>
    <row r="2051" spans="6:8" x14ac:dyDescent="0.3">
      <c r="F2051" s="2">
        <v>2046</v>
      </c>
      <c r="G2051" s="12">
        <f ca="1"/>
        <v>0.26667434883210195</v>
      </c>
      <c r="H2051" s="12">
        <f ca="1"/>
        <v>18.449781226329392</v>
      </c>
    </row>
    <row r="2052" spans="6:8" x14ac:dyDescent="0.3">
      <c r="F2052" s="2">
        <v>2047</v>
      </c>
      <c r="G2052" s="12">
        <f ca="1"/>
        <v>0.16913257159679951</v>
      </c>
      <c r="H2052" s="12">
        <f ca="1"/>
        <v>17.858326815131797</v>
      </c>
    </row>
    <row r="2053" spans="6:8" x14ac:dyDescent="0.3">
      <c r="F2053" s="2">
        <v>2048</v>
      </c>
      <c r="G2053" s="12">
        <f ca="1"/>
        <v>0.17604894966575135</v>
      </c>
      <c r="H2053" s="12">
        <f ca="1"/>
        <v>17.897588381951707</v>
      </c>
    </row>
    <row r="2054" spans="6:8" x14ac:dyDescent="0.3">
      <c r="F2054" s="2">
        <v>2049</v>
      </c>
      <c r="G2054" s="12">
        <f ca="1"/>
        <v>0.93511205812450116</v>
      </c>
      <c r="H2054" s="12">
        <f ca="1"/>
        <v>32.297788567860835</v>
      </c>
    </row>
    <row r="2055" spans="6:8" x14ac:dyDescent="0.3">
      <c r="F2055" s="2">
        <v>2050</v>
      </c>
      <c r="G2055" s="12">
        <f ca="1"/>
        <v>0.4900347940572467</v>
      </c>
      <c r="H2055" s="12">
        <f ca="1"/>
        <v>20.231399928899563</v>
      </c>
    </row>
    <row r="2056" spans="6:8" x14ac:dyDescent="0.3">
      <c r="F2056" s="2">
        <v>2051</v>
      </c>
      <c r="G2056" s="12">
        <f ca="1"/>
        <v>0.47372955897253832</v>
      </c>
      <c r="H2056" s="12">
        <f ca="1"/>
        <v>20.07335146168483</v>
      </c>
    </row>
    <row r="2057" spans="6:8" x14ac:dyDescent="0.3">
      <c r="F2057" s="2">
        <v>2052</v>
      </c>
      <c r="G2057" s="12">
        <f ca="1"/>
        <v>0.41665603027824605</v>
      </c>
      <c r="H2057" s="12">
        <f ca="1"/>
        <v>19.561239142069084</v>
      </c>
    </row>
    <row r="2058" spans="6:8" x14ac:dyDescent="0.3">
      <c r="F2058" s="2">
        <v>2053</v>
      </c>
      <c r="G2058" s="12">
        <f ca="1"/>
        <v>0.36519557402322822</v>
      </c>
      <c r="H2058" s="12">
        <f ca="1"/>
        <v>19.146348758151213</v>
      </c>
    </row>
    <row r="2059" spans="6:8" x14ac:dyDescent="0.3">
      <c r="F2059" s="2">
        <v>2054</v>
      </c>
      <c r="G2059" s="12">
        <f ca="1"/>
        <v>0.1283700127966616</v>
      </c>
      <c r="H2059" s="12">
        <f ca="1"/>
        <v>17.634273957252532</v>
      </c>
    </row>
    <row r="2060" spans="6:8" x14ac:dyDescent="0.3">
      <c r="F2060" s="2">
        <v>2055</v>
      </c>
      <c r="G2060" s="12">
        <f ca="1"/>
        <v>0.16680918079029361</v>
      </c>
      <c r="H2060" s="12">
        <f ca="1"/>
        <v>17.845221580410907</v>
      </c>
    </row>
    <row r="2061" spans="6:8" x14ac:dyDescent="0.3">
      <c r="F2061" s="2">
        <v>2056</v>
      </c>
      <c r="G2061" s="12">
        <f ca="1"/>
        <v>6.2495167021396458E-2</v>
      </c>
      <c r="H2061" s="12">
        <f ca="1"/>
        <v>17.296373716328745</v>
      </c>
    </row>
    <row r="2062" spans="6:8" x14ac:dyDescent="0.3">
      <c r="F2062" s="2">
        <v>2057</v>
      </c>
      <c r="G2062" s="12">
        <f ca="1"/>
        <v>0.64244709022371982</v>
      </c>
      <c r="H2062" s="12">
        <f ca="1"/>
        <v>22.064530607904487</v>
      </c>
    </row>
    <row r="2063" spans="6:8" x14ac:dyDescent="0.3">
      <c r="F2063" s="2">
        <v>2058</v>
      </c>
      <c r="G2063" s="12">
        <f ca="1"/>
        <v>0.52458082976250964</v>
      </c>
      <c r="H2063" s="12">
        <f ca="1"/>
        <v>20.586221678275145</v>
      </c>
    </row>
    <row r="2064" spans="6:8" x14ac:dyDescent="0.3">
      <c r="F2064" s="2">
        <v>2059</v>
      </c>
      <c r="G2064" s="12">
        <f ca="1"/>
        <v>0.61334370649681236</v>
      </c>
      <c r="H2064" s="12">
        <f ca="1"/>
        <v>21.65249454842656</v>
      </c>
    </row>
    <row r="2065" spans="6:8" x14ac:dyDescent="0.3">
      <c r="F2065" s="2">
        <v>2060</v>
      </c>
      <c r="G2065" s="12">
        <f ca="1"/>
        <v>0.18825660173453662</v>
      </c>
      <c r="H2065" s="12">
        <f ca="1"/>
        <v>17.967814259252002</v>
      </c>
    </row>
    <row r="2066" spans="6:8" x14ac:dyDescent="0.3">
      <c r="F2066" s="2">
        <v>2061</v>
      </c>
      <c r="G2066" s="12">
        <f ca="1"/>
        <v>0.88134166040263051</v>
      </c>
      <c r="H2066" s="12">
        <f ca="1"/>
        <v>28.390342981447056</v>
      </c>
    </row>
    <row r="2067" spans="6:8" x14ac:dyDescent="0.3">
      <c r="F2067" s="2">
        <v>2062</v>
      </c>
      <c r="G2067" s="12">
        <f ca="1"/>
        <v>0.28772934375202719</v>
      </c>
      <c r="H2067" s="12">
        <f ca="1"/>
        <v>18.589279256796132</v>
      </c>
    </row>
    <row r="2068" spans="6:8" x14ac:dyDescent="0.3">
      <c r="F2068" s="2">
        <v>2063</v>
      </c>
      <c r="G2068" s="12">
        <f ca="1"/>
        <v>7.948258174682743E-2</v>
      </c>
      <c r="H2068" s="12">
        <f ca="1"/>
        <v>17.380851317193255</v>
      </c>
    </row>
    <row r="2069" spans="6:8" x14ac:dyDescent="0.3">
      <c r="F2069" s="2">
        <v>2064</v>
      </c>
      <c r="G2069" s="12">
        <f ca="1"/>
        <v>0.52052353525680894</v>
      </c>
      <c r="H2069" s="12">
        <f ca="1"/>
        <v>20.543046564989552</v>
      </c>
    </row>
    <row r="2070" spans="6:8" x14ac:dyDescent="0.3">
      <c r="F2070" s="2">
        <v>2065</v>
      </c>
      <c r="G2070" s="12">
        <f ca="1"/>
        <v>0.63802188166149731</v>
      </c>
      <c r="H2070" s="12">
        <f ca="1"/>
        <v>21.99945793626663</v>
      </c>
    </row>
    <row r="2071" spans="6:8" x14ac:dyDescent="0.3">
      <c r="F2071" s="2">
        <v>2066</v>
      </c>
      <c r="G2071" s="12">
        <f ca="1"/>
        <v>0.69232217947023122</v>
      </c>
      <c r="H2071" s="12">
        <f ca="1"/>
        <v>22.868586430876789</v>
      </c>
    </row>
    <row r="2072" spans="6:8" x14ac:dyDescent="0.3">
      <c r="F2072" s="2">
        <v>2067</v>
      </c>
      <c r="G2072" s="12">
        <f ca="1"/>
        <v>0.88388729792536314</v>
      </c>
      <c r="H2072" s="12">
        <f ca="1"/>
        <v>28.524980786536048</v>
      </c>
    </row>
    <row r="2073" spans="6:8" x14ac:dyDescent="0.3">
      <c r="F2073" s="2">
        <v>2068</v>
      </c>
      <c r="G2073" s="12">
        <f ca="1"/>
        <v>0.70082780301961956</v>
      </c>
      <c r="H2073" s="12">
        <f ca="1"/>
        <v>23.020548154077837</v>
      </c>
    </row>
    <row r="2074" spans="6:8" x14ac:dyDescent="0.3">
      <c r="F2074" s="2">
        <v>2069</v>
      </c>
      <c r="G2074" s="12">
        <f ca="1"/>
        <v>0.49536707543372893</v>
      </c>
      <c r="H2074" s="12">
        <f ca="1"/>
        <v>20.284343223669559</v>
      </c>
    </row>
    <row r="2075" spans="6:8" x14ac:dyDescent="0.3">
      <c r="F2075" s="2">
        <v>2070</v>
      </c>
      <c r="G2075" s="12">
        <f ca="1"/>
        <v>0.55536474915945799</v>
      </c>
      <c r="H2075" s="12">
        <f ca="1"/>
        <v>20.928173291705207</v>
      </c>
    </row>
    <row r="2076" spans="6:8" x14ac:dyDescent="0.3">
      <c r="F2076" s="2">
        <v>2071</v>
      </c>
      <c r="G2076" s="12">
        <f ca="1"/>
        <v>0.63822892525515451</v>
      </c>
      <c r="H2076" s="12">
        <f ca="1"/>
        <v>22.00248219387607</v>
      </c>
    </row>
    <row r="2077" spans="6:8" x14ac:dyDescent="0.3">
      <c r="F2077" s="2">
        <v>2072</v>
      </c>
      <c r="G2077" s="12">
        <f ca="1"/>
        <v>9.6242006218351106E-2</v>
      </c>
      <c r="H2077" s="12">
        <f ca="1"/>
        <v>17.46595948617172</v>
      </c>
    </row>
    <row r="2078" spans="6:8" x14ac:dyDescent="0.3">
      <c r="F2078" s="2">
        <v>2073</v>
      </c>
      <c r="G2078" s="12">
        <f ca="1"/>
        <v>0.97870527164151011</v>
      </c>
      <c r="H2078" s="12">
        <f ca="1"/>
        <v>40.458516624007643</v>
      </c>
    </row>
    <row r="2079" spans="6:8" x14ac:dyDescent="0.3">
      <c r="F2079" s="2">
        <v>2074</v>
      </c>
      <c r="G2079" s="12">
        <f ca="1"/>
        <v>0.4580835983932785</v>
      </c>
      <c r="H2079" s="12">
        <f ca="1"/>
        <v>19.926868605409226</v>
      </c>
    </row>
    <row r="2080" spans="6:8" x14ac:dyDescent="0.3">
      <c r="F2080" s="2">
        <v>2075</v>
      </c>
      <c r="G2080" s="12">
        <f ca="1"/>
        <v>0.48752164325421066</v>
      </c>
      <c r="H2080" s="12">
        <f ca="1"/>
        <v>20.206666208600694</v>
      </c>
    </row>
    <row r="2081" spans="6:8" x14ac:dyDescent="0.3">
      <c r="F2081" s="2">
        <v>2076</v>
      </c>
      <c r="G2081" s="12">
        <f ca="1"/>
        <v>0.27553865180489212</v>
      </c>
      <c r="H2081" s="12">
        <f ca="1"/>
        <v>18.507945783280668</v>
      </c>
    </row>
    <row r="2082" spans="6:8" x14ac:dyDescent="0.3">
      <c r="F2082" s="2">
        <v>2077</v>
      </c>
      <c r="G2082" s="12">
        <f ca="1"/>
        <v>0.37088032894130474</v>
      </c>
      <c r="H2082" s="12">
        <f ca="1"/>
        <v>19.190257297141756</v>
      </c>
    </row>
    <row r="2083" spans="6:8" x14ac:dyDescent="0.3">
      <c r="F2083" s="2">
        <v>2078</v>
      </c>
      <c r="G2083" s="12">
        <f ca="1"/>
        <v>0.32487776280796377</v>
      </c>
      <c r="H2083" s="12">
        <f ca="1"/>
        <v>18.847291317540687</v>
      </c>
    </row>
    <row r="2084" spans="6:8" x14ac:dyDescent="0.3">
      <c r="F2084" s="2">
        <v>2079</v>
      </c>
      <c r="G2084" s="12">
        <f ca="1"/>
        <v>0.15756648907090698</v>
      </c>
      <c r="H2084" s="12">
        <f ca="1"/>
        <v>17.793498046944016</v>
      </c>
    </row>
    <row r="2085" spans="6:8" x14ac:dyDescent="0.3">
      <c r="F2085" s="2">
        <v>2080</v>
      </c>
      <c r="G2085" s="12">
        <f ca="1"/>
        <v>0.81360183601714464</v>
      </c>
      <c r="H2085" s="12">
        <f ca="1"/>
        <v>25.679218649263774</v>
      </c>
    </row>
    <row r="2086" spans="6:8" x14ac:dyDescent="0.3">
      <c r="F2086" s="2">
        <v>2081</v>
      </c>
      <c r="G2086" s="12">
        <f ca="1"/>
        <v>9.8539040214336238E-2</v>
      </c>
      <c r="H2086" s="12">
        <f ca="1"/>
        <v>17.477764783176696</v>
      </c>
    </row>
    <row r="2087" spans="6:8" x14ac:dyDescent="0.3">
      <c r="F2087" s="2">
        <v>2082</v>
      </c>
      <c r="G2087" s="12">
        <f ca="1"/>
        <v>0.28546034723159153</v>
      </c>
      <c r="H2087" s="12">
        <f ca="1"/>
        <v>18.574021104728814</v>
      </c>
    </row>
    <row r="2088" spans="6:8" x14ac:dyDescent="0.3">
      <c r="F2088" s="2">
        <v>2083</v>
      </c>
      <c r="G2088" s="12">
        <f ca="1"/>
        <v>0.4610386382591305</v>
      </c>
      <c r="H2088" s="12">
        <f ca="1"/>
        <v>19.954161467446859</v>
      </c>
    </row>
    <row r="2089" spans="6:8" x14ac:dyDescent="0.3">
      <c r="F2089" s="2">
        <v>2084</v>
      </c>
      <c r="G2089" s="12">
        <f ca="1"/>
        <v>0.19677479465172754</v>
      </c>
      <c r="H2089" s="12">
        <f ca="1"/>
        <v>18.017534910947944</v>
      </c>
    </row>
    <row r="2090" spans="6:8" x14ac:dyDescent="0.3">
      <c r="F2090" s="2">
        <v>2085</v>
      </c>
      <c r="G2090" s="12">
        <f ca="1"/>
        <v>0.29699746414782102</v>
      </c>
      <c r="H2090" s="12">
        <f ca="1"/>
        <v>18.652185912283116</v>
      </c>
    </row>
    <row r="2091" spans="6:8" x14ac:dyDescent="0.3">
      <c r="F2091" s="2">
        <v>2086</v>
      </c>
      <c r="G2091" s="12">
        <f ca="1"/>
        <v>0.63413232071423642</v>
      </c>
      <c r="H2091" s="12">
        <f ca="1"/>
        <v>21.943008300546673</v>
      </c>
    </row>
    <row r="2092" spans="6:8" x14ac:dyDescent="0.3">
      <c r="F2092" s="2">
        <v>2087</v>
      </c>
      <c r="G2092" s="12">
        <f ca="1"/>
        <v>0.86894029430847763</v>
      </c>
      <c r="H2092" s="12">
        <f ca="1"/>
        <v>27.77852524598957</v>
      </c>
    </row>
    <row r="2093" spans="6:8" x14ac:dyDescent="0.3">
      <c r="F2093" s="2">
        <v>2088</v>
      </c>
      <c r="G2093" s="12">
        <f ca="1"/>
        <v>5.92622889309391E-3</v>
      </c>
      <c r="H2093" s="12">
        <f ca="1"/>
        <v>17.027183464782205</v>
      </c>
    </row>
    <row r="2094" spans="6:8" x14ac:dyDescent="0.3">
      <c r="F2094" s="2">
        <v>2089</v>
      </c>
      <c r="G2094" s="12">
        <f ca="1"/>
        <v>0.93192135399971354</v>
      </c>
      <c r="H2094" s="12">
        <f ca="1"/>
        <v>31.974558341640474</v>
      </c>
    </row>
    <row r="2095" spans="6:8" x14ac:dyDescent="0.3">
      <c r="F2095" s="2">
        <v>2090</v>
      </c>
      <c r="G2095" s="12">
        <f ca="1"/>
        <v>0.60772251798032295</v>
      </c>
      <c r="H2095" s="12">
        <f ca="1"/>
        <v>21.576998714126098</v>
      </c>
    </row>
    <row r="2096" spans="6:8" x14ac:dyDescent="0.3">
      <c r="F2096" s="2">
        <v>2091</v>
      </c>
      <c r="G2096" s="12">
        <f ca="1"/>
        <v>0.56823745493333222</v>
      </c>
      <c r="H2096" s="12">
        <f ca="1"/>
        <v>21.079278197406829</v>
      </c>
    </row>
    <row r="2097" spans="6:8" x14ac:dyDescent="0.3">
      <c r="F2097" s="2">
        <v>2092</v>
      </c>
      <c r="G2097" s="12">
        <f ca="1"/>
        <v>0.56541235559296577</v>
      </c>
      <c r="H2097" s="12">
        <f ca="1"/>
        <v>21.045678970460337</v>
      </c>
    </row>
    <row r="2098" spans="6:8" x14ac:dyDescent="0.3">
      <c r="F2098" s="2">
        <v>2093</v>
      </c>
      <c r="G2098" s="12">
        <f ca="1"/>
        <v>0.46373433766937455</v>
      </c>
      <c r="H2098" s="12">
        <f ca="1"/>
        <v>19.979208633864552</v>
      </c>
    </row>
    <row r="2099" spans="6:8" x14ac:dyDescent="0.3">
      <c r="F2099" s="2">
        <v>2094</v>
      </c>
      <c r="G2099" s="12">
        <f ca="1"/>
        <v>0.37064868423493169</v>
      </c>
      <c r="H2099" s="12">
        <f ca="1"/>
        <v>19.188459245826557</v>
      </c>
    </row>
    <row r="2100" spans="6:8" x14ac:dyDescent="0.3">
      <c r="F2100" s="2">
        <v>2095</v>
      </c>
      <c r="G2100" s="12">
        <f ca="1"/>
        <v>0.51114928067055443</v>
      </c>
      <c r="H2100" s="12">
        <f ca="1"/>
        <v>20.444868539842993</v>
      </c>
    </row>
    <row r="2101" spans="6:8" x14ac:dyDescent="0.3">
      <c r="F2101" s="2">
        <v>2096</v>
      </c>
      <c r="G2101" s="12">
        <f ca="1"/>
        <v>0.97891651717003536</v>
      </c>
      <c r="H2101" s="12">
        <f ca="1"/>
        <v>40.537558640350341</v>
      </c>
    </row>
    <row r="2102" spans="6:8" x14ac:dyDescent="0.3">
      <c r="F2102" s="2">
        <v>2097</v>
      </c>
      <c r="G2102" s="12">
        <f ca="1"/>
        <v>0.95060099720114177</v>
      </c>
      <c r="H2102" s="12">
        <f ca="1"/>
        <v>34.176958685735286</v>
      </c>
    </row>
    <row r="2103" spans="6:8" x14ac:dyDescent="0.3">
      <c r="F2103" s="2">
        <v>2098</v>
      </c>
      <c r="G2103" s="12">
        <f ca="1"/>
        <v>0.73702025748985278</v>
      </c>
      <c r="H2103" s="12">
        <f ca="1"/>
        <v>23.727389350471157</v>
      </c>
    </row>
    <row r="2104" spans="6:8" x14ac:dyDescent="0.3">
      <c r="F2104" s="2">
        <v>2099</v>
      </c>
      <c r="G2104" s="12">
        <f ca="1"/>
        <v>0.72014298361536144</v>
      </c>
      <c r="H2104" s="12">
        <f ca="1"/>
        <v>23.384783255049229</v>
      </c>
    </row>
    <row r="2105" spans="6:8" x14ac:dyDescent="0.3">
      <c r="F2105" s="2">
        <v>2100</v>
      </c>
      <c r="G2105" s="12">
        <f ca="1"/>
        <v>9.1043888746355384E-2</v>
      </c>
      <c r="H2105" s="12">
        <f ca="1"/>
        <v>17.439370592653809</v>
      </c>
    </row>
    <row r="2106" spans="6:8" x14ac:dyDescent="0.3">
      <c r="F2106" s="2">
        <v>2101</v>
      </c>
      <c r="G2106" s="12">
        <f ca="1"/>
        <v>0.38657832674781623</v>
      </c>
      <c r="H2106" s="12">
        <f ca="1"/>
        <v>19.313901839609812</v>
      </c>
    </row>
    <row r="2107" spans="6:8" x14ac:dyDescent="0.3">
      <c r="F2107" s="2">
        <v>2102</v>
      </c>
      <c r="G2107" s="12">
        <f ca="1"/>
        <v>0.82561998343318055</v>
      </c>
      <c r="H2107" s="12">
        <f ca="1"/>
        <v>26.068381767082847</v>
      </c>
    </row>
    <row r="2108" spans="6:8" x14ac:dyDescent="0.3">
      <c r="F2108" s="2">
        <v>2103</v>
      </c>
      <c r="G2108" s="12">
        <f ca="1"/>
        <v>0.50292581936354286</v>
      </c>
      <c r="H2108" s="12">
        <f ca="1"/>
        <v>20.360498389686626</v>
      </c>
    </row>
    <row r="2109" spans="6:8" x14ac:dyDescent="0.3">
      <c r="F2109" s="2">
        <v>2104</v>
      </c>
      <c r="G2109" s="12">
        <f ca="1"/>
        <v>3.1110259158644071E-2</v>
      </c>
      <c r="H2109" s="12">
        <f ca="1"/>
        <v>17.144804175779925</v>
      </c>
    </row>
    <row r="2110" spans="6:8" x14ac:dyDescent="0.3">
      <c r="F2110" s="2">
        <v>2105</v>
      </c>
      <c r="G2110" s="12">
        <f ca="1"/>
        <v>9.3101517983606996E-2</v>
      </c>
      <c r="H2110" s="12">
        <f ca="1"/>
        <v>17.449874742746985</v>
      </c>
    </row>
    <row r="2111" spans="6:8" x14ac:dyDescent="0.3">
      <c r="F2111" s="2">
        <v>2106</v>
      </c>
      <c r="G2111" s="12">
        <f ca="1"/>
        <v>1.6580716363908676E-2</v>
      </c>
      <c r="H2111" s="12">
        <f ca="1"/>
        <v>17.076524337062899</v>
      </c>
    </row>
    <row r="2112" spans="6:8" x14ac:dyDescent="0.3">
      <c r="F2112" s="2">
        <v>2107</v>
      </c>
      <c r="G2112" s="12">
        <f ca="1"/>
        <v>0.17261193865253666</v>
      </c>
      <c r="H2112" s="12">
        <f ca="1"/>
        <v>17.878030934286677</v>
      </c>
    </row>
    <row r="2113" spans="6:8" x14ac:dyDescent="0.3">
      <c r="F2113" s="2">
        <v>2108</v>
      </c>
      <c r="G2113" s="12">
        <f ca="1"/>
        <v>0.96732125854642792</v>
      </c>
      <c r="H2113" s="12">
        <f ca="1"/>
        <v>37.167231495796528</v>
      </c>
    </row>
    <row r="2114" spans="6:8" x14ac:dyDescent="0.3">
      <c r="F2114" s="2">
        <v>2109</v>
      </c>
      <c r="G2114" s="12">
        <f ca="1"/>
        <v>8.878210083553828E-2</v>
      </c>
      <c r="H2114" s="12">
        <f ca="1"/>
        <v>17.427855525493307</v>
      </c>
    </row>
    <row r="2115" spans="6:8" x14ac:dyDescent="0.3">
      <c r="F2115" s="2">
        <v>2110</v>
      </c>
      <c r="G2115" s="12">
        <f ca="1"/>
        <v>6.3144358688772773E-2</v>
      </c>
      <c r="H2115" s="12">
        <f ca="1"/>
        <v>17.299569865517263</v>
      </c>
    </row>
    <row r="2116" spans="6:8" x14ac:dyDescent="0.3">
      <c r="F2116" s="2">
        <v>2111</v>
      </c>
      <c r="G2116" s="12">
        <f ca="1"/>
        <v>0.80172802345805438</v>
      </c>
      <c r="H2116" s="12">
        <f ca="1"/>
        <v>25.321921150899954</v>
      </c>
    </row>
    <row r="2117" spans="6:8" x14ac:dyDescent="0.3">
      <c r="F2117" s="2">
        <v>2112</v>
      </c>
      <c r="G2117" s="12">
        <f ca="1"/>
        <v>3.7253708127575669E-2</v>
      </c>
      <c r="H2117" s="12">
        <f ca="1"/>
        <v>17.174027424740778</v>
      </c>
    </row>
    <row r="2118" spans="6:8" x14ac:dyDescent="0.3">
      <c r="F2118" s="2">
        <v>2113</v>
      </c>
      <c r="G2118" s="12">
        <f ca="1"/>
        <v>2.13394266748832E-2</v>
      </c>
      <c r="H2118" s="12">
        <f ca="1"/>
        <v>17.098759646708601</v>
      </c>
    </row>
    <row r="2119" spans="6:8" x14ac:dyDescent="0.3">
      <c r="F2119" s="2">
        <v>2114</v>
      </c>
      <c r="G2119" s="12">
        <f ca="1"/>
        <v>0.93573441489670373</v>
      </c>
      <c r="H2119" s="12">
        <f ca="1"/>
        <v>32.362952653058969</v>
      </c>
    </row>
    <row r="2120" spans="6:8" x14ac:dyDescent="0.3">
      <c r="F2120" s="2">
        <v>2115</v>
      </c>
      <c r="G2120" s="12">
        <f ca="1"/>
        <v>0.28028460644036368</v>
      </c>
      <c r="H2120" s="12">
        <f ca="1"/>
        <v>18.539422430235781</v>
      </c>
    </row>
    <row r="2121" spans="6:8" x14ac:dyDescent="0.3">
      <c r="F2121" s="2">
        <v>2116</v>
      </c>
      <c r="G2121" s="12">
        <f ca="1"/>
        <v>6.8339462916468419E-2</v>
      </c>
      <c r="H2121" s="12">
        <f ca="1"/>
        <v>17.325238320332041</v>
      </c>
    </row>
    <row r="2122" spans="6:8" x14ac:dyDescent="0.3">
      <c r="F2122" s="2">
        <v>2117</v>
      </c>
      <c r="G2122" s="12">
        <f ca="1"/>
        <v>0.90159305341195384</v>
      </c>
      <c r="H2122" s="12">
        <f ca="1"/>
        <v>29.565978012117306</v>
      </c>
    </row>
    <row r="2123" spans="6:8" x14ac:dyDescent="0.3">
      <c r="F2123" s="2">
        <v>2118</v>
      </c>
      <c r="G2123" s="12">
        <f ca="1"/>
        <v>0.17174390570842535</v>
      </c>
      <c r="H2123" s="12">
        <f ca="1"/>
        <v>17.873106294432702</v>
      </c>
    </row>
    <row r="2124" spans="6:8" x14ac:dyDescent="0.3">
      <c r="F2124" s="2">
        <v>2119</v>
      </c>
      <c r="G2124" s="12">
        <f ca="1"/>
        <v>0.49922218350854619</v>
      </c>
      <c r="H2124" s="12">
        <f ca="1"/>
        <v>20.323019715442065</v>
      </c>
    </row>
    <row r="2125" spans="6:8" x14ac:dyDescent="0.3">
      <c r="F2125" s="2">
        <v>2120</v>
      </c>
      <c r="G2125" s="12">
        <f ca="1"/>
        <v>0.18396834059345291</v>
      </c>
      <c r="H2125" s="12">
        <f ca="1"/>
        <v>17.94300884327005</v>
      </c>
    </row>
    <row r="2126" spans="6:8" x14ac:dyDescent="0.3">
      <c r="F2126" s="2">
        <v>2121</v>
      </c>
      <c r="G2126" s="12">
        <f ca="1"/>
        <v>0.99177584128029617</v>
      </c>
      <c r="H2126" s="12">
        <f ca="1"/>
        <v>48.532223076386089</v>
      </c>
    </row>
    <row r="2127" spans="6:8" x14ac:dyDescent="0.3">
      <c r="F2127" s="2">
        <v>2122</v>
      </c>
      <c r="G2127" s="12">
        <f ca="1"/>
        <v>0.65518697150375305</v>
      </c>
      <c r="H2127" s="12">
        <f ca="1"/>
        <v>22.25713491531684</v>
      </c>
    </row>
    <row r="2128" spans="6:8" x14ac:dyDescent="0.3">
      <c r="F2128" s="2">
        <v>2123</v>
      </c>
      <c r="G2128" s="12">
        <f ca="1"/>
        <v>0.4797792902859328</v>
      </c>
      <c r="H2128" s="12">
        <f ca="1"/>
        <v>20.131330806580742</v>
      </c>
    </row>
    <row r="2129" spans="6:8" x14ac:dyDescent="0.3">
      <c r="F2129" s="2">
        <v>2124</v>
      </c>
      <c r="G2129" s="12">
        <f ca="1"/>
        <v>0.70081642496659979</v>
      </c>
      <c r="H2129" s="12">
        <f ca="1"/>
        <v>23.020341588658845</v>
      </c>
    </row>
    <row r="2130" spans="6:8" x14ac:dyDescent="0.3">
      <c r="F2130" s="2">
        <v>2125</v>
      </c>
      <c r="G2130" s="12">
        <f ca="1"/>
        <v>0.23073448105217698</v>
      </c>
      <c r="H2130" s="12">
        <f ca="1"/>
        <v>18.221925302654974</v>
      </c>
    </row>
    <row r="2131" spans="6:8" x14ac:dyDescent="0.3">
      <c r="F2131" s="2">
        <v>2126</v>
      </c>
      <c r="G2131" s="12">
        <f ca="1"/>
        <v>0.94629961368120807</v>
      </c>
      <c r="H2131" s="12">
        <f ca="1"/>
        <v>33.59390237897594</v>
      </c>
    </row>
    <row r="2132" spans="6:8" x14ac:dyDescent="0.3">
      <c r="F2132" s="2">
        <v>2127</v>
      </c>
      <c r="G2132" s="12">
        <f ca="1"/>
        <v>0.1537140999539599</v>
      </c>
      <c r="H2132" s="12">
        <f ca="1"/>
        <v>17.772130651878641</v>
      </c>
    </row>
    <row r="2133" spans="6:8" x14ac:dyDescent="0.3">
      <c r="F2133" s="2">
        <v>2128</v>
      </c>
      <c r="G2133" s="12">
        <f ca="1"/>
        <v>0.76514064921550884</v>
      </c>
      <c r="H2133" s="12">
        <f ca="1"/>
        <v>24.35814037178757</v>
      </c>
    </row>
    <row r="2134" spans="6:8" x14ac:dyDescent="0.3">
      <c r="F2134" s="2">
        <v>2129</v>
      </c>
      <c r="G2134" s="12">
        <f ca="1"/>
        <v>0.29073661044172483</v>
      </c>
      <c r="H2134" s="12">
        <f ca="1"/>
        <v>18.609587821181414</v>
      </c>
    </row>
    <row r="2135" spans="6:8" x14ac:dyDescent="0.3">
      <c r="F2135" s="2">
        <v>2130</v>
      </c>
      <c r="G2135" s="12">
        <f ca="1"/>
        <v>0.44339387971657396</v>
      </c>
      <c r="H2135" s="12">
        <f ca="1"/>
        <v>19.793672176723135</v>
      </c>
    </row>
    <row r="2136" spans="6:8" x14ac:dyDescent="0.3">
      <c r="F2136" s="2">
        <v>2131</v>
      </c>
      <c r="G2136" s="12">
        <f ca="1"/>
        <v>0.84287269429800071</v>
      </c>
      <c r="H2136" s="12">
        <f ca="1"/>
        <v>26.684171039030481</v>
      </c>
    </row>
    <row r="2137" spans="6:8" x14ac:dyDescent="0.3">
      <c r="F2137" s="2">
        <v>2132</v>
      </c>
      <c r="G2137" s="12">
        <f ca="1"/>
        <v>0.30353743072196671</v>
      </c>
      <c r="H2137" s="12">
        <f ca="1"/>
        <v>18.697148554036808</v>
      </c>
    </row>
    <row r="2138" spans="6:8" x14ac:dyDescent="0.3">
      <c r="F2138" s="2">
        <v>2133</v>
      </c>
      <c r="G2138" s="12">
        <f ca="1"/>
        <v>0.16924111372378903</v>
      </c>
      <c r="H2138" s="12">
        <f ca="1"/>
        <v>17.858940077647596</v>
      </c>
    </row>
    <row r="2139" spans="6:8" x14ac:dyDescent="0.3">
      <c r="F2139" s="2">
        <v>2134</v>
      </c>
      <c r="G2139" s="12">
        <f ca="1"/>
        <v>0.32269256953628567</v>
      </c>
      <c r="H2139" s="12">
        <f ca="1"/>
        <v>18.831669513797223</v>
      </c>
    </row>
    <row r="2140" spans="6:8" x14ac:dyDescent="0.3">
      <c r="F2140" s="2">
        <v>2135</v>
      </c>
      <c r="G2140" s="12">
        <f ca="1"/>
        <v>0.29104378045608037</v>
      </c>
      <c r="H2140" s="12">
        <f ca="1"/>
        <v>18.61166772819157</v>
      </c>
    </row>
    <row r="2141" spans="6:8" x14ac:dyDescent="0.3">
      <c r="F2141" s="2">
        <v>2136</v>
      </c>
      <c r="G2141" s="12">
        <f ca="1"/>
        <v>0.47720708592226257</v>
      </c>
      <c r="H2141" s="12">
        <f ca="1"/>
        <v>20.106585665617757</v>
      </c>
    </row>
    <row r="2142" spans="6:8" x14ac:dyDescent="0.3">
      <c r="F2142" s="2">
        <v>2137</v>
      </c>
      <c r="G2142" s="12">
        <f ca="1"/>
        <v>0.99697203537172574</v>
      </c>
      <c r="H2142" s="12">
        <f ca="1"/>
        <v>58.28001991184945</v>
      </c>
    </row>
    <row r="2143" spans="6:8" x14ac:dyDescent="0.3">
      <c r="F2143" s="2">
        <v>2138</v>
      </c>
      <c r="G2143" s="12">
        <f ca="1"/>
        <v>0.3485847994203104</v>
      </c>
      <c r="H2143" s="12">
        <f ca="1"/>
        <v>19.020579618207329</v>
      </c>
    </row>
    <row r="2144" spans="6:8" x14ac:dyDescent="0.3">
      <c r="F2144" s="2">
        <v>2139</v>
      </c>
      <c r="G2144" s="12">
        <f ca="1"/>
        <v>0.28578645703146877</v>
      </c>
      <c r="H2144" s="12">
        <f ca="1"/>
        <v>18.576210661037742</v>
      </c>
    </row>
    <row r="2145" spans="6:8" x14ac:dyDescent="0.3">
      <c r="F2145" s="2">
        <v>2140</v>
      </c>
      <c r="G2145" s="12">
        <f ca="1"/>
        <v>0.85090127142801886</v>
      </c>
      <c r="H2145" s="12">
        <f ca="1"/>
        <v>26.997663522271274</v>
      </c>
    </row>
    <row r="2146" spans="6:8" x14ac:dyDescent="0.3">
      <c r="F2146" s="2">
        <v>2141</v>
      </c>
      <c r="G2146" s="12">
        <f ca="1"/>
        <v>0.14132429223471532</v>
      </c>
      <c r="H2146" s="12">
        <f ca="1"/>
        <v>17.704156553399955</v>
      </c>
    </row>
    <row r="2147" spans="6:8" x14ac:dyDescent="0.3">
      <c r="F2147" s="2">
        <v>2142</v>
      </c>
      <c r="G2147" s="12">
        <f ca="1"/>
        <v>0.2298959624257686</v>
      </c>
      <c r="H2147" s="12">
        <f ca="1"/>
        <v>18.216755275526445</v>
      </c>
    </row>
    <row r="2148" spans="6:8" x14ac:dyDescent="0.3">
      <c r="F2148" s="2">
        <v>2143</v>
      </c>
      <c r="G2148" s="12">
        <f ca="1"/>
        <v>0.60808030724931683</v>
      </c>
      <c r="H2148" s="12">
        <f ca="1"/>
        <v>21.581767089070297</v>
      </c>
    </row>
    <row r="2149" spans="6:8" x14ac:dyDescent="0.3">
      <c r="F2149" s="2">
        <v>2144</v>
      </c>
      <c r="G2149" s="12">
        <f ca="1"/>
        <v>0.99421809464232824</v>
      </c>
      <c r="H2149" s="12">
        <f ca="1"/>
        <v>51.811946432713384</v>
      </c>
    </row>
    <row r="2150" spans="6:8" x14ac:dyDescent="0.3">
      <c r="F2150" s="2">
        <v>2145</v>
      </c>
      <c r="G2150" s="12">
        <f ca="1"/>
        <v>0.99777604132056097</v>
      </c>
      <c r="H2150" s="12">
        <f ca="1"/>
        <v>61.582912058104597</v>
      </c>
    </row>
    <row r="2151" spans="6:8" x14ac:dyDescent="0.3">
      <c r="F2151" s="2">
        <v>2146</v>
      </c>
      <c r="G2151" s="12">
        <f ca="1"/>
        <v>0.54505660439501047</v>
      </c>
      <c r="H2151" s="12">
        <f ca="1"/>
        <v>20.810733112686997</v>
      </c>
    </row>
    <row r="2152" spans="6:8" x14ac:dyDescent="0.3">
      <c r="F2152" s="2">
        <v>2147</v>
      </c>
      <c r="G2152" s="12">
        <f ca="1"/>
        <v>0.3796303034524795</v>
      </c>
      <c r="H2152" s="12">
        <f ca="1"/>
        <v>19.258735159919745</v>
      </c>
    </row>
    <row r="2153" spans="6:8" x14ac:dyDescent="0.3">
      <c r="F2153" s="2">
        <v>2148</v>
      </c>
      <c r="G2153" s="12">
        <f ca="1"/>
        <v>0.30609914283879447</v>
      </c>
      <c r="H2153" s="12">
        <f ca="1"/>
        <v>18.71489216076575</v>
      </c>
    </row>
    <row r="2154" spans="6:8" x14ac:dyDescent="0.3">
      <c r="F2154" s="2">
        <v>2149</v>
      </c>
      <c r="G2154" s="12">
        <f ca="1"/>
        <v>0.64736616798648727</v>
      </c>
      <c r="H2154" s="12">
        <f ca="1"/>
        <v>22.137954659024111</v>
      </c>
    </row>
    <row r="2155" spans="6:8" x14ac:dyDescent="0.3">
      <c r="F2155" s="2">
        <v>2150</v>
      </c>
      <c r="G2155" s="12">
        <f ca="1"/>
        <v>0.45684676970985816</v>
      </c>
      <c r="H2155" s="12">
        <f ca="1"/>
        <v>19.915495658385026</v>
      </c>
    </row>
    <row r="2156" spans="6:8" x14ac:dyDescent="0.3">
      <c r="F2156" s="2">
        <v>2151</v>
      </c>
      <c r="G2156" s="12">
        <f ca="1"/>
        <v>0.47647724398475755</v>
      </c>
      <c r="H2156" s="12">
        <f ca="1"/>
        <v>20.09958976825704</v>
      </c>
    </row>
    <row r="2157" spans="6:8" x14ac:dyDescent="0.3">
      <c r="F2157" s="2">
        <v>2152</v>
      </c>
      <c r="G2157" s="12">
        <f ca="1"/>
        <v>0.88434196717678515</v>
      </c>
      <c r="H2157" s="12">
        <f ca="1"/>
        <v>28.549383032625251</v>
      </c>
    </row>
    <row r="2158" spans="6:8" x14ac:dyDescent="0.3">
      <c r="F2158" s="2">
        <v>2153</v>
      </c>
      <c r="G2158" s="12">
        <f ca="1"/>
        <v>0.97651982834738349</v>
      </c>
      <c r="H2158" s="12">
        <f ca="1"/>
        <v>39.68987617844752</v>
      </c>
    </row>
    <row r="2159" spans="6:8" x14ac:dyDescent="0.3">
      <c r="F2159" s="2">
        <v>2154</v>
      </c>
      <c r="G2159" s="12">
        <f ca="1"/>
        <v>4.9392252430104477E-2</v>
      </c>
      <c r="H2159" s="12">
        <f ca="1"/>
        <v>17.232399905001316</v>
      </c>
    </row>
    <row r="2160" spans="6:8" x14ac:dyDescent="0.3">
      <c r="F2160" s="2">
        <v>2155</v>
      </c>
      <c r="G2160" s="12">
        <f ca="1"/>
        <v>0.65854296738001206</v>
      </c>
      <c r="H2160" s="12">
        <f ca="1"/>
        <v>22.309227352090552</v>
      </c>
    </row>
    <row r="2161" spans="6:8" x14ac:dyDescent="0.3">
      <c r="F2161" s="2">
        <v>2156</v>
      </c>
      <c r="G2161" s="12">
        <f ca="1"/>
        <v>0.52801118228393018</v>
      </c>
      <c r="H2161" s="12">
        <f ca="1"/>
        <v>20.623055103331367</v>
      </c>
    </row>
    <row r="2162" spans="6:8" x14ac:dyDescent="0.3">
      <c r="F2162" s="2">
        <v>2157</v>
      </c>
      <c r="G2162" s="12">
        <f ca="1"/>
        <v>0.85087137863956208</v>
      </c>
      <c r="H2162" s="12">
        <f ca="1"/>
        <v>26.996460787608605</v>
      </c>
    </row>
    <row r="2163" spans="6:8" x14ac:dyDescent="0.3">
      <c r="F2163" s="2">
        <v>2158</v>
      </c>
      <c r="G2163" s="12">
        <f ca="1"/>
        <v>0.61932015404224372</v>
      </c>
      <c r="H2163" s="12">
        <f ca="1"/>
        <v>21.7341499751629</v>
      </c>
    </row>
    <row r="2164" spans="6:8" x14ac:dyDescent="0.3">
      <c r="F2164" s="2">
        <v>2159</v>
      </c>
      <c r="G2164" s="12">
        <f ca="1"/>
        <v>0.94832405762329808</v>
      </c>
      <c r="H2164" s="12">
        <f ca="1"/>
        <v>33.861401574533616</v>
      </c>
    </row>
    <row r="2165" spans="6:8" x14ac:dyDescent="0.3">
      <c r="F2165" s="2">
        <v>2160</v>
      </c>
      <c r="G2165" s="12">
        <f ca="1"/>
        <v>0.95603610799921213</v>
      </c>
      <c r="H2165" s="12">
        <f ca="1"/>
        <v>35.002692214741927</v>
      </c>
    </row>
    <row r="2166" spans="6:8" x14ac:dyDescent="0.3">
      <c r="F2166" s="2">
        <v>2161</v>
      </c>
      <c r="G2166" s="12">
        <f ca="1"/>
        <v>0.5729349221011244</v>
      </c>
      <c r="H2166" s="12">
        <f ca="1"/>
        <v>21.135705757318455</v>
      </c>
    </row>
    <row r="2167" spans="6:8" x14ac:dyDescent="0.3">
      <c r="F2167" s="2">
        <v>2162</v>
      </c>
      <c r="G2167" s="12">
        <f ca="1"/>
        <v>0.74949224838975437</v>
      </c>
      <c r="H2167" s="12">
        <f ca="1"/>
        <v>23.997131995732815</v>
      </c>
    </row>
    <row r="2168" spans="6:8" x14ac:dyDescent="0.3">
      <c r="F2168" s="2">
        <v>2163</v>
      </c>
      <c r="G2168" s="12">
        <f ca="1"/>
        <v>0.81050341718192564</v>
      </c>
      <c r="H2168" s="12">
        <f ca="1"/>
        <v>25.583526358448388</v>
      </c>
    </row>
    <row r="2169" spans="6:8" x14ac:dyDescent="0.3">
      <c r="F2169" s="2">
        <v>2164</v>
      </c>
      <c r="G2169" s="12">
        <f ca="1"/>
        <v>0.45542675527774623</v>
      </c>
      <c r="H2169" s="12">
        <f ca="1"/>
        <v>19.902474714110006</v>
      </c>
    </row>
    <row r="2170" spans="6:8" x14ac:dyDescent="0.3">
      <c r="F2170" s="2">
        <v>2165</v>
      </c>
      <c r="G2170" s="12">
        <f ca="1"/>
        <v>0.26448573229715944</v>
      </c>
      <c r="H2170" s="12">
        <f ca="1"/>
        <v>18.435543903706055</v>
      </c>
    </row>
    <row r="2171" spans="6:8" x14ac:dyDescent="0.3">
      <c r="F2171" s="2">
        <v>2166</v>
      </c>
      <c r="G2171" s="12">
        <f ca="1"/>
        <v>0.52360797309466278</v>
      </c>
      <c r="H2171" s="12">
        <f ca="1"/>
        <v>20.575830886914098</v>
      </c>
    </row>
    <row r="2172" spans="6:8" x14ac:dyDescent="0.3">
      <c r="F2172" s="2">
        <v>2167</v>
      </c>
      <c r="G2172" s="12">
        <f ca="1"/>
        <v>4.4394280992609891E-2</v>
      </c>
      <c r="H2172" s="12">
        <f ca="1"/>
        <v>17.208262800568974</v>
      </c>
    </row>
    <row r="2173" spans="6:8" x14ac:dyDescent="0.3">
      <c r="F2173" s="2">
        <v>2168</v>
      </c>
      <c r="G2173" s="12">
        <f ca="1"/>
        <v>0.46543746166028477</v>
      </c>
      <c r="H2173" s="12">
        <f ca="1"/>
        <v>19.995107547434337</v>
      </c>
    </row>
    <row r="2174" spans="6:8" x14ac:dyDescent="0.3">
      <c r="F2174" s="2">
        <v>2169</v>
      </c>
      <c r="G2174" s="12">
        <f ca="1"/>
        <v>0.603944552538765</v>
      </c>
      <c r="H2174" s="12">
        <f ca="1"/>
        <v>21.526949833916291</v>
      </c>
    </row>
    <row r="2175" spans="6:8" x14ac:dyDescent="0.3">
      <c r="F2175" s="2">
        <v>2170</v>
      </c>
      <c r="G2175" s="12">
        <f ca="1"/>
        <v>0.62728981574429143</v>
      </c>
      <c r="H2175" s="12">
        <f ca="1"/>
        <v>21.845347383262869</v>
      </c>
    </row>
    <row r="2176" spans="6:8" x14ac:dyDescent="0.3">
      <c r="F2176" s="2">
        <v>2171</v>
      </c>
      <c r="G2176" s="12">
        <f ca="1"/>
        <v>0.42449797739146855</v>
      </c>
      <c r="H2176" s="12">
        <f ca="1"/>
        <v>19.628126800180929</v>
      </c>
    </row>
    <row r="2177" spans="6:8" x14ac:dyDescent="0.3">
      <c r="F2177" s="2">
        <v>2172</v>
      </c>
      <c r="G2177" s="12">
        <f ca="1"/>
        <v>0.78646914812860569</v>
      </c>
      <c r="H2177" s="12">
        <f ca="1"/>
        <v>24.897098827299949</v>
      </c>
    </row>
    <row r="2178" spans="6:8" x14ac:dyDescent="0.3">
      <c r="F2178" s="2">
        <v>2173</v>
      </c>
      <c r="G2178" s="12">
        <f ca="1"/>
        <v>0.13245442986189726</v>
      </c>
      <c r="H2178" s="12">
        <f ca="1"/>
        <v>17.656178746594243</v>
      </c>
    </row>
    <row r="2179" spans="6:8" x14ac:dyDescent="0.3">
      <c r="F2179" s="2">
        <v>2174</v>
      </c>
      <c r="G2179" s="12">
        <f ca="1"/>
        <v>4.4257642962839849E-2</v>
      </c>
      <c r="H2179" s="12">
        <f ca="1"/>
        <v>17.207604950946617</v>
      </c>
    </row>
    <row r="2180" spans="6:8" x14ac:dyDescent="0.3">
      <c r="F2180" s="2">
        <v>2175</v>
      </c>
      <c r="G2180" s="12">
        <f ca="1"/>
        <v>0.25834187768298222</v>
      </c>
      <c r="H2180" s="12">
        <f ca="1"/>
        <v>18.395834388995468</v>
      </c>
    </row>
    <row r="2181" spans="6:8" x14ac:dyDescent="0.3">
      <c r="F2181" s="2">
        <v>2176</v>
      </c>
      <c r="G2181" s="12">
        <f ca="1"/>
        <v>0.31425591776642192</v>
      </c>
      <c r="H2181" s="12">
        <f ca="1"/>
        <v>18.771892415970171</v>
      </c>
    </row>
    <row r="2182" spans="6:8" x14ac:dyDescent="0.3">
      <c r="F2182" s="2">
        <v>2177</v>
      </c>
      <c r="G2182" s="12">
        <f ca="1"/>
        <v>0.33577392396899808</v>
      </c>
      <c r="H2182" s="12">
        <f ca="1"/>
        <v>18.926059402479041</v>
      </c>
    </row>
    <row r="2183" spans="6:8" x14ac:dyDescent="0.3">
      <c r="F2183" s="2">
        <v>2178</v>
      </c>
      <c r="G2183" s="12">
        <f ca="1"/>
        <v>0.28905117131106595</v>
      </c>
      <c r="H2183" s="12">
        <f ca="1"/>
        <v>18.598193681280925</v>
      </c>
    </row>
    <row r="2184" spans="6:8" x14ac:dyDescent="0.3">
      <c r="F2184" s="2">
        <v>2179</v>
      </c>
      <c r="G2184" s="12">
        <f ca="1"/>
        <v>0.17834494751057206</v>
      </c>
      <c r="H2184" s="12">
        <f ca="1"/>
        <v>17.910705198738349</v>
      </c>
    </row>
    <row r="2185" spans="6:8" x14ac:dyDescent="0.3">
      <c r="F2185" s="2">
        <v>2180</v>
      </c>
      <c r="G2185" s="12">
        <f ca="1"/>
        <v>0.38128934753436461</v>
      </c>
      <c r="H2185" s="12">
        <f ca="1"/>
        <v>19.271843420582371</v>
      </c>
    </row>
    <row r="2186" spans="6:8" x14ac:dyDescent="0.3">
      <c r="F2186" s="2">
        <v>2181</v>
      </c>
      <c r="G2186" s="12">
        <f ca="1"/>
        <v>0.80305047957594677</v>
      </c>
      <c r="H2186" s="12">
        <f ca="1"/>
        <v>25.360488795897837</v>
      </c>
    </row>
    <row r="2187" spans="6:8" x14ac:dyDescent="0.3">
      <c r="F2187" s="2">
        <v>2182</v>
      </c>
      <c r="G2187" s="12">
        <f ca="1"/>
        <v>3.237415397611243E-2</v>
      </c>
      <c r="H2187" s="12">
        <f ca="1"/>
        <v>17.150798955523051</v>
      </c>
    </row>
    <row r="2188" spans="6:8" x14ac:dyDescent="0.3">
      <c r="F2188" s="2">
        <v>2183</v>
      </c>
      <c r="G2188" s="12">
        <f ca="1"/>
        <v>0.47921473309589246</v>
      </c>
      <c r="H2188" s="12">
        <f ca="1"/>
        <v>20.125887689530735</v>
      </c>
    </row>
    <row r="2189" spans="6:8" x14ac:dyDescent="0.3">
      <c r="F2189" s="2">
        <v>2184</v>
      </c>
      <c r="G2189" s="12">
        <f ca="1"/>
        <v>0.75956576733845438</v>
      </c>
      <c r="H2189" s="12">
        <f ca="1"/>
        <v>24.226456490317652</v>
      </c>
    </row>
    <row r="2190" spans="6:8" x14ac:dyDescent="0.3">
      <c r="F2190" s="2">
        <v>2185</v>
      </c>
      <c r="G2190" s="12">
        <f ca="1"/>
        <v>0.24083249266575235</v>
      </c>
      <c r="H2190" s="12">
        <f ca="1"/>
        <v>18.284696800662331</v>
      </c>
    </row>
    <row r="2191" spans="6:8" x14ac:dyDescent="0.3">
      <c r="F2191" s="2">
        <v>2186</v>
      </c>
      <c r="G2191" s="12">
        <f ca="1"/>
        <v>0.31323294838264526</v>
      </c>
      <c r="H2191" s="12">
        <f ca="1"/>
        <v>18.76470143810014</v>
      </c>
    </row>
    <row r="2192" spans="6:8" x14ac:dyDescent="0.3">
      <c r="F2192" s="2">
        <v>2187</v>
      </c>
      <c r="G2192" s="12">
        <f ca="1"/>
        <v>0.25012238160968847</v>
      </c>
      <c r="H2192" s="12">
        <f ca="1"/>
        <v>18.343293390621653</v>
      </c>
    </row>
    <row r="2193" spans="6:8" x14ac:dyDescent="0.3">
      <c r="F2193" s="2">
        <v>2188</v>
      </c>
      <c r="G2193" s="12">
        <f ca="1"/>
        <v>1.9124568937313846E-2</v>
      </c>
      <c r="H2193" s="12">
        <f ca="1"/>
        <v>17.088395277962576</v>
      </c>
    </row>
    <row r="2194" spans="6:8" x14ac:dyDescent="0.3">
      <c r="F2194" s="2">
        <v>2189</v>
      </c>
      <c r="G2194" s="12">
        <f ca="1"/>
        <v>0.2026615316985918</v>
      </c>
      <c r="H2194" s="12">
        <f ca="1"/>
        <v>18.052249213721332</v>
      </c>
    </row>
    <row r="2195" spans="6:8" x14ac:dyDescent="0.3">
      <c r="F2195" s="2">
        <v>2190</v>
      </c>
      <c r="G2195" s="12">
        <f ca="1"/>
        <v>0.71594146979858242</v>
      </c>
      <c r="H2195" s="12">
        <f ca="1"/>
        <v>23.303157232437137</v>
      </c>
    </row>
    <row r="2196" spans="6:8" x14ac:dyDescent="0.3">
      <c r="F2196" s="2">
        <v>2191</v>
      </c>
      <c r="G2196" s="12">
        <f ca="1"/>
        <v>0.96537833145321739</v>
      </c>
      <c r="H2196" s="12">
        <f ca="1"/>
        <v>36.73858542299044</v>
      </c>
    </row>
    <row r="2197" spans="6:8" x14ac:dyDescent="0.3">
      <c r="F2197" s="2">
        <v>2192</v>
      </c>
      <c r="G2197" s="12">
        <f ca="1"/>
        <v>0.20222254940793483</v>
      </c>
      <c r="H2197" s="12">
        <f ca="1"/>
        <v>18.049650426860687</v>
      </c>
    </row>
    <row r="2198" spans="6:8" x14ac:dyDescent="0.3">
      <c r="F2198" s="2">
        <v>2193</v>
      </c>
      <c r="G2198" s="12">
        <f ca="1"/>
        <v>0.56074998731651204</v>
      </c>
      <c r="H2198" s="12">
        <f ca="1"/>
        <v>20.990771160856042</v>
      </c>
    </row>
    <row r="2199" spans="6:8" x14ac:dyDescent="0.3">
      <c r="F2199" s="2">
        <v>2194</v>
      </c>
      <c r="G2199" s="12">
        <f ca="1"/>
        <v>0.76628643234341198</v>
      </c>
      <c r="H2199" s="12">
        <f ca="1"/>
        <v>24.385647442759009</v>
      </c>
    </row>
    <row r="2200" spans="6:8" x14ac:dyDescent="0.3">
      <c r="F2200" s="2">
        <v>2195</v>
      </c>
      <c r="G2200" s="12">
        <f ca="1"/>
        <v>0.58960068283036993</v>
      </c>
      <c r="H2200" s="12">
        <f ca="1"/>
        <v>21.34177825193548</v>
      </c>
    </row>
    <row r="2201" spans="6:8" x14ac:dyDescent="0.3">
      <c r="F2201" s="2">
        <v>2196</v>
      </c>
      <c r="G2201" s="12">
        <f ca="1"/>
        <v>0.22218336352908796</v>
      </c>
      <c r="H2201" s="12">
        <f ca="1"/>
        <v>18.169501587710954</v>
      </c>
    </row>
    <row r="2202" spans="6:8" x14ac:dyDescent="0.3">
      <c r="F2202" s="2">
        <v>2197</v>
      </c>
      <c r="G2202" s="12">
        <f ca="1"/>
        <v>0.22164645834221552</v>
      </c>
      <c r="H2202" s="12">
        <f ca="1"/>
        <v>18.166232022344168</v>
      </c>
    </row>
    <row r="2203" spans="6:8" x14ac:dyDescent="0.3">
      <c r="F2203" s="2">
        <v>2198</v>
      </c>
      <c r="G2203" s="12">
        <f ca="1"/>
        <v>0.40809068235767754</v>
      </c>
      <c r="H2203" s="12">
        <f ca="1"/>
        <v>19.489345516315083</v>
      </c>
    </row>
    <row r="2204" spans="6:8" x14ac:dyDescent="0.3">
      <c r="F2204" s="2">
        <v>2199</v>
      </c>
      <c r="G2204" s="12">
        <f ca="1"/>
        <v>6.7106405007179237E-2</v>
      </c>
      <c r="H2204" s="12">
        <f ca="1"/>
        <v>17.319131133551501</v>
      </c>
    </row>
    <row r="2205" spans="6:8" x14ac:dyDescent="0.3">
      <c r="F2205" s="2">
        <v>2200</v>
      </c>
      <c r="G2205" s="12">
        <f ca="1"/>
        <v>0.46749342027998297</v>
      </c>
      <c r="H2205" s="12">
        <f ca="1"/>
        <v>20.014377524064038</v>
      </c>
    </row>
    <row r="2206" spans="6:8" x14ac:dyDescent="0.3">
      <c r="F2206" s="2">
        <v>2201</v>
      </c>
      <c r="G2206" s="12">
        <f ca="1"/>
        <v>0.52698032676425854</v>
      </c>
      <c r="H2206" s="12">
        <f ca="1"/>
        <v>20.611954215760207</v>
      </c>
    </row>
    <row r="2207" spans="6:8" x14ac:dyDescent="0.3">
      <c r="F2207" s="2">
        <v>2202</v>
      </c>
      <c r="G2207" s="12">
        <f ca="1"/>
        <v>3.6910649483786084E-2</v>
      </c>
      <c r="H2207" s="12">
        <f ca="1"/>
        <v>17.172389946708677</v>
      </c>
    </row>
    <row r="2208" spans="6:8" x14ac:dyDescent="0.3">
      <c r="F2208" s="2">
        <v>2203</v>
      </c>
      <c r="G2208" s="12">
        <f ca="1"/>
        <v>0.76078580680092545</v>
      </c>
      <c r="H2208" s="12">
        <f ca="1"/>
        <v>24.254974594149786</v>
      </c>
    </row>
    <row r="2209" spans="6:8" x14ac:dyDescent="0.3">
      <c r="F2209" s="2">
        <v>2204</v>
      </c>
      <c r="G2209" s="12">
        <f ca="1"/>
        <v>0.32090308770837073</v>
      </c>
      <c r="H2209" s="12">
        <f ca="1"/>
        <v>18.818919463155687</v>
      </c>
    </row>
    <row r="2210" spans="6:8" x14ac:dyDescent="0.3">
      <c r="F2210" s="2">
        <v>2205</v>
      </c>
      <c r="G2210" s="12">
        <f ca="1"/>
        <v>5.3058358122915594E-2</v>
      </c>
      <c r="H2210" s="12">
        <f ca="1"/>
        <v>17.250197319032885</v>
      </c>
    </row>
    <row r="2211" spans="6:8" x14ac:dyDescent="0.3">
      <c r="F2211" s="2">
        <v>2206</v>
      </c>
      <c r="G2211" s="12">
        <f ca="1"/>
        <v>0.38077613957966383</v>
      </c>
      <c r="H2211" s="12">
        <f ca="1"/>
        <v>19.267784230082796</v>
      </c>
    </row>
    <row r="2212" spans="6:8" x14ac:dyDescent="0.3">
      <c r="F2212" s="2">
        <v>2207</v>
      </c>
      <c r="G2212" s="12">
        <f ca="1"/>
        <v>0.15622872467101234</v>
      </c>
      <c r="H2212" s="12">
        <f ca="1"/>
        <v>17.786065461889422</v>
      </c>
    </row>
    <row r="2213" spans="6:8" x14ac:dyDescent="0.3">
      <c r="F2213" s="2">
        <v>2208</v>
      </c>
      <c r="G2213" s="12">
        <f ca="1"/>
        <v>0.51062441014576843</v>
      </c>
      <c r="H2213" s="12">
        <f ca="1"/>
        <v>20.439435224337757</v>
      </c>
    </row>
    <row r="2214" spans="6:8" x14ac:dyDescent="0.3">
      <c r="F2214" s="2">
        <v>2209</v>
      </c>
      <c r="G2214" s="12">
        <f ca="1"/>
        <v>0.77607515984919839</v>
      </c>
      <c r="H2214" s="12">
        <f ca="1"/>
        <v>24.627120066039787</v>
      </c>
    </row>
    <row r="2215" spans="6:8" x14ac:dyDescent="0.3">
      <c r="F2215" s="2">
        <v>2210</v>
      </c>
      <c r="G2215" s="12">
        <f ca="1"/>
        <v>0.13798173806844116</v>
      </c>
      <c r="H2215" s="12">
        <f ca="1"/>
        <v>17.68601018360237</v>
      </c>
    </row>
    <row r="2216" spans="6:8" x14ac:dyDescent="0.3">
      <c r="F2216" s="2">
        <v>2211</v>
      </c>
      <c r="G2216" s="12">
        <f ca="1"/>
        <v>0.17495303104873905</v>
      </c>
      <c r="H2216" s="12">
        <f ca="1"/>
        <v>17.891342223167591</v>
      </c>
    </row>
    <row r="2217" spans="6:8" x14ac:dyDescent="0.3">
      <c r="F2217" s="2">
        <v>2212</v>
      </c>
      <c r="G2217" s="12">
        <f ca="1"/>
        <v>0.49092736469902687</v>
      </c>
      <c r="H2217" s="12">
        <f ca="1"/>
        <v>20.240217898495573</v>
      </c>
    </row>
    <row r="2218" spans="6:8" x14ac:dyDescent="0.3">
      <c r="F2218" s="2">
        <v>2213</v>
      </c>
      <c r="G2218" s="12">
        <f ca="1"/>
        <v>0.20195227699969487</v>
      </c>
      <c r="H2218" s="12">
        <f ca="1"/>
        <v>18.048051219712818</v>
      </c>
    </row>
    <row r="2219" spans="6:8" x14ac:dyDescent="0.3">
      <c r="F2219" s="2">
        <v>2214</v>
      </c>
      <c r="G2219" s="12">
        <f ca="1"/>
        <v>0.41551434004725363</v>
      </c>
      <c r="H2219" s="12">
        <f ca="1"/>
        <v>19.551586870280445</v>
      </c>
    </row>
    <row r="2220" spans="6:8" x14ac:dyDescent="0.3">
      <c r="F2220" s="2">
        <v>2215</v>
      </c>
      <c r="G2220" s="12">
        <f ca="1"/>
        <v>0.3303107911941614</v>
      </c>
      <c r="H2220" s="12">
        <f ca="1"/>
        <v>18.88638346155566</v>
      </c>
    </row>
    <row r="2221" spans="6:8" x14ac:dyDescent="0.3">
      <c r="F2221" s="2">
        <v>2216</v>
      </c>
      <c r="G2221" s="12">
        <f ca="1"/>
        <v>0.66049341455373178</v>
      </c>
      <c r="H2221" s="12">
        <f ca="1"/>
        <v>22.339772159959139</v>
      </c>
    </row>
    <row r="2222" spans="6:8" x14ac:dyDescent="0.3">
      <c r="F2222" s="2">
        <v>2217</v>
      </c>
      <c r="G2222" s="12">
        <f ca="1"/>
        <v>0.85298889496491936</v>
      </c>
      <c r="H2222" s="12">
        <f ca="1"/>
        <v>27.082347475386072</v>
      </c>
    </row>
    <row r="2223" spans="6:8" x14ac:dyDescent="0.3">
      <c r="F2223" s="2">
        <v>2218</v>
      </c>
      <c r="G2223" s="12">
        <f ca="1"/>
        <v>4.9088086270994147E-3</v>
      </c>
      <c r="H2223" s="12">
        <f ca="1"/>
        <v>17.022503435273869</v>
      </c>
    </row>
    <row r="2224" spans="6:8" x14ac:dyDescent="0.3">
      <c r="F2224" s="2">
        <v>2219</v>
      </c>
      <c r="G2224" s="12">
        <f ca="1"/>
        <v>0.36768165682778009</v>
      </c>
      <c r="H2224" s="12">
        <f ca="1"/>
        <v>19.165495523339814</v>
      </c>
    </row>
    <row r="2225" spans="6:8" x14ac:dyDescent="0.3">
      <c r="F2225" s="2">
        <v>2220</v>
      </c>
      <c r="G2225" s="12">
        <f ca="1"/>
        <v>0.2748054836695808</v>
      </c>
      <c r="H2225" s="12">
        <f ca="1"/>
        <v>18.50310420359763</v>
      </c>
    </row>
    <row r="2226" spans="6:8" x14ac:dyDescent="0.3">
      <c r="F2226" s="2">
        <v>2221</v>
      </c>
      <c r="G2226" s="12">
        <f ca="1"/>
        <v>0.56047008041113289</v>
      </c>
      <c r="H2226" s="12">
        <f ca="1"/>
        <v>20.987495968263254</v>
      </c>
    </row>
    <row r="2227" spans="6:8" x14ac:dyDescent="0.3">
      <c r="F2227" s="2">
        <v>2222</v>
      </c>
      <c r="G2227" s="12">
        <f ca="1"/>
        <v>0.80999685281849754</v>
      </c>
      <c r="H2227" s="12">
        <f ca="1"/>
        <v>25.568051654657168</v>
      </c>
    </row>
    <row r="2228" spans="6:8" x14ac:dyDescent="0.3">
      <c r="F2228" s="2">
        <v>2223</v>
      </c>
      <c r="G2228" s="12">
        <f ca="1"/>
        <v>0.299497827909597</v>
      </c>
      <c r="H2228" s="12">
        <f ca="1"/>
        <v>18.669319391040339</v>
      </c>
    </row>
    <row r="2229" spans="6:8" x14ac:dyDescent="0.3">
      <c r="F2229" s="2">
        <v>2224</v>
      </c>
      <c r="G2229" s="12">
        <f ca="1"/>
        <v>0.46111607334738469</v>
      </c>
      <c r="H2229" s="12">
        <f ca="1"/>
        <v>19.954878958800421</v>
      </c>
    </row>
    <row r="2230" spans="6:8" x14ac:dyDescent="0.3">
      <c r="F2230" s="2">
        <v>2225</v>
      </c>
      <c r="G2230" s="12">
        <f ca="1"/>
        <v>0.51920381121923898</v>
      </c>
      <c r="H2230" s="12">
        <f ca="1"/>
        <v>20.529092839261381</v>
      </c>
    </row>
    <row r="2231" spans="6:8" x14ac:dyDescent="0.3">
      <c r="F2231" s="2">
        <v>2226</v>
      </c>
      <c r="G2231" s="12">
        <f ca="1"/>
        <v>0.18160185310719745</v>
      </c>
      <c r="H2231" s="12">
        <f ca="1"/>
        <v>17.929383619829217</v>
      </c>
    </row>
    <row r="2232" spans="6:8" x14ac:dyDescent="0.3">
      <c r="F2232" s="2">
        <v>2227</v>
      </c>
      <c r="G2232" s="12">
        <f ca="1"/>
        <v>0.18420833682000004</v>
      </c>
      <c r="H2232" s="12">
        <f ca="1"/>
        <v>17.944393160498052</v>
      </c>
    </row>
    <row r="2233" spans="6:8" x14ac:dyDescent="0.3">
      <c r="F2233" s="2">
        <v>2228</v>
      </c>
      <c r="G2233" s="12">
        <f ca="1"/>
        <v>0.66746821987727412</v>
      </c>
      <c r="H2233" s="12">
        <f ca="1"/>
        <v>22.450664443754981</v>
      </c>
    </row>
    <row r="2234" spans="6:8" x14ac:dyDescent="0.3">
      <c r="F2234" s="2">
        <v>2229</v>
      </c>
      <c r="G2234" s="12">
        <f ca="1"/>
        <v>1.6738787433256963E-2</v>
      </c>
      <c r="H2234" s="12">
        <f ca="1"/>
        <v>17.077260955911981</v>
      </c>
    </row>
    <row r="2235" spans="6:8" x14ac:dyDescent="0.3">
      <c r="F2235" s="2">
        <v>2230</v>
      </c>
      <c r="G2235" s="12">
        <f ca="1"/>
        <v>0.94174165824370437</v>
      </c>
      <c r="H2235" s="12">
        <f ca="1"/>
        <v>33.031637168420588</v>
      </c>
    </row>
    <row r="2236" spans="6:8" x14ac:dyDescent="0.3">
      <c r="F2236" s="2">
        <v>2231</v>
      </c>
      <c r="G2236" s="12">
        <f ca="1"/>
        <v>0.51504175525696527</v>
      </c>
      <c r="H2236" s="12">
        <f ca="1"/>
        <v>20.485371584763897</v>
      </c>
    </row>
    <row r="2237" spans="6:8" x14ac:dyDescent="0.3">
      <c r="F2237" s="2">
        <v>2232</v>
      </c>
      <c r="G2237" s="12">
        <f ca="1"/>
        <v>0.96116990503185296</v>
      </c>
      <c r="H2237" s="12">
        <f ca="1"/>
        <v>35.897604442076386</v>
      </c>
    </row>
    <row r="2238" spans="6:8" x14ac:dyDescent="0.3">
      <c r="F2238" s="2">
        <v>2233</v>
      </c>
      <c r="G2238" s="12">
        <f ca="1"/>
        <v>4.0395343304102438E-2</v>
      </c>
      <c r="H2238" s="12">
        <f ca="1"/>
        <v>17.18905407719997</v>
      </c>
    </row>
    <row r="2239" spans="6:8" x14ac:dyDescent="0.3">
      <c r="F2239" s="2">
        <v>2234</v>
      </c>
      <c r="G2239" s="12">
        <f ca="1"/>
        <v>0.54402376296444954</v>
      </c>
      <c r="H2239" s="12">
        <f ca="1"/>
        <v>20.799133897707925</v>
      </c>
    </row>
    <row r="2240" spans="6:8" x14ac:dyDescent="0.3">
      <c r="F2240" s="2">
        <v>2235</v>
      </c>
      <c r="G2240" s="12">
        <f ca="1"/>
        <v>0.88444599053873274</v>
      </c>
      <c r="H2240" s="12">
        <f ca="1"/>
        <v>28.554981412202466</v>
      </c>
    </row>
    <row r="2241" spans="6:8" x14ac:dyDescent="0.3">
      <c r="F2241" s="2">
        <v>2236</v>
      </c>
      <c r="G2241" s="12">
        <f ca="1"/>
        <v>0.6020627151603819</v>
      </c>
      <c r="H2241" s="12">
        <f ca="1"/>
        <v>21.502223216863996</v>
      </c>
    </row>
    <row r="2242" spans="6:8" x14ac:dyDescent="0.3">
      <c r="F2242" s="2">
        <v>2237</v>
      </c>
      <c r="G2242" s="12">
        <f ca="1"/>
        <v>0.30888613370721285</v>
      </c>
      <c r="H2242" s="12">
        <f ca="1"/>
        <v>18.734281380048728</v>
      </c>
    </row>
    <row r="2243" spans="6:8" x14ac:dyDescent="0.3">
      <c r="F2243" s="2">
        <v>2238</v>
      </c>
      <c r="G2243" s="12">
        <f ca="1"/>
        <v>0.63996721790610644</v>
      </c>
      <c r="H2243" s="12">
        <f ca="1"/>
        <v>22.027951479964692</v>
      </c>
    </row>
    <row r="2244" spans="6:8" x14ac:dyDescent="0.3">
      <c r="F2244" s="2">
        <v>2239</v>
      </c>
      <c r="G2244" s="12">
        <f ca="1"/>
        <v>0.60041964814514404</v>
      </c>
      <c r="H2244" s="12">
        <f ca="1"/>
        <v>21.480742980634517</v>
      </c>
    </row>
    <row r="2245" spans="6:8" x14ac:dyDescent="0.3">
      <c r="F2245" s="2">
        <v>2240</v>
      </c>
      <c r="G2245" s="12">
        <f ca="1"/>
        <v>0.93320296580648598</v>
      </c>
      <c r="H2245" s="12">
        <f ca="1"/>
        <v>32.10226697868039</v>
      </c>
    </row>
    <row r="2246" spans="6:8" x14ac:dyDescent="0.3">
      <c r="F2246" s="2">
        <v>2241</v>
      </c>
      <c r="G2246" s="12">
        <f ca="1"/>
        <v>0.22137540161947111</v>
      </c>
      <c r="H2246" s="12">
        <f ca="1"/>
        <v>18.164582360377722</v>
      </c>
    </row>
    <row r="2247" spans="6:8" x14ac:dyDescent="0.3">
      <c r="F2247" s="2">
        <v>2242</v>
      </c>
      <c r="G2247" s="12">
        <f ca="1"/>
        <v>0.58851668599033169</v>
      </c>
      <c r="H2247" s="12">
        <f ca="1"/>
        <v>21.328086003540427</v>
      </c>
    </row>
    <row r="2248" spans="6:8" x14ac:dyDescent="0.3">
      <c r="F2248" s="2">
        <v>2243</v>
      </c>
      <c r="G2248" s="12">
        <f ca="1"/>
        <v>0.72729070074421176</v>
      </c>
      <c r="H2248" s="12">
        <f ca="1"/>
        <v>23.526918263563061</v>
      </c>
    </row>
    <row r="2249" spans="6:8" x14ac:dyDescent="0.3">
      <c r="F2249" s="2">
        <v>2244</v>
      </c>
      <c r="G2249" s="12">
        <f ca="1"/>
        <v>0.51476821722831834</v>
      </c>
      <c r="H2249" s="12">
        <f ca="1"/>
        <v>20.482513173341204</v>
      </c>
    </row>
    <row r="2250" spans="6:8" x14ac:dyDescent="0.3">
      <c r="F2250" s="2">
        <v>2245</v>
      </c>
      <c r="G2250" s="12">
        <f ca="1"/>
        <v>0.83102909642270628</v>
      </c>
      <c r="H2250" s="12">
        <f ca="1"/>
        <v>26.253667153619745</v>
      </c>
    </row>
    <row r="2251" spans="6:8" x14ac:dyDescent="0.3">
      <c r="F2251" s="2">
        <v>2246</v>
      </c>
      <c r="G2251" s="12">
        <f ca="1"/>
        <v>0.97824186772711985</v>
      </c>
      <c r="H2251" s="12">
        <f ca="1"/>
        <v>40.288219618592919</v>
      </c>
    </row>
    <row r="2252" spans="6:8" x14ac:dyDescent="0.3">
      <c r="F2252" s="2">
        <v>2247</v>
      </c>
      <c r="G2252" s="12">
        <f ca="1"/>
        <v>0.63561418891521071</v>
      </c>
      <c r="H2252" s="12">
        <f ca="1"/>
        <v>21.964433587725736</v>
      </c>
    </row>
    <row r="2253" spans="6:8" x14ac:dyDescent="0.3">
      <c r="F2253" s="2">
        <v>2248</v>
      </c>
      <c r="G2253" s="12">
        <f ca="1"/>
        <v>5.6950671364984107E-2</v>
      </c>
      <c r="H2253" s="12">
        <f ca="1"/>
        <v>17.26917926698664</v>
      </c>
    </row>
    <row r="2254" spans="6:8" x14ac:dyDescent="0.3">
      <c r="F2254" s="2">
        <v>2249</v>
      </c>
      <c r="G2254" s="12">
        <f ca="1"/>
        <v>0.32365988755630659</v>
      </c>
      <c r="H2254" s="12">
        <f ca="1"/>
        <v>18.8385776910823</v>
      </c>
    </row>
    <row r="2255" spans="6:8" x14ac:dyDescent="0.3">
      <c r="F2255" s="2">
        <v>2250</v>
      </c>
      <c r="G2255" s="12">
        <f ca="1"/>
        <v>0.21532896121047251</v>
      </c>
      <c r="H2255" s="12">
        <f ca="1"/>
        <v>18.127953165519514</v>
      </c>
    </row>
    <row r="2256" spans="6:8" x14ac:dyDescent="0.3">
      <c r="F2256" s="2">
        <v>2251</v>
      </c>
      <c r="G2256" s="12">
        <f ca="1"/>
        <v>0.23654490964217123</v>
      </c>
      <c r="H2256" s="12">
        <f ca="1"/>
        <v>18.257928346860695</v>
      </c>
    </row>
    <row r="2257" spans="6:8" x14ac:dyDescent="0.3">
      <c r="F2257" s="2">
        <v>2252</v>
      </c>
      <c r="G2257" s="12">
        <f ca="1"/>
        <v>0.43040608121683399</v>
      </c>
      <c r="H2257" s="12">
        <f ca="1"/>
        <v>19.679211541558779</v>
      </c>
    </row>
    <row r="2258" spans="6:8" x14ac:dyDescent="0.3">
      <c r="F2258" s="2">
        <v>2253</v>
      </c>
      <c r="G2258" s="12">
        <f ca="1"/>
        <v>0.83121666964405372</v>
      </c>
      <c r="H2258" s="12">
        <f ca="1"/>
        <v>26.260213501062431</v>
      </c>
    </row>
    <row r="2259" spans="6:8" x14ac:dyDescent="0.3">
      <c r="F2259" s="2">
        <v>2254</v>
      </c>
      <c r="G2259" s="12">
        <f ca="1"/>
        <v>0.26754204929066461</v>
      </c>
      <c r="H2259" s="12">
        <f ca="1"/>
        <v>18.455439213831255</v>
      </c>
    </row>
    <row r="2260" spans="6:8" x14ac:dyDescent="0.3">
      <c r="F2260" s="2">
        <v>2255</v>
      </c>
      <c r="G2260" s="12">
        <f ca="1"/>
        <v>0.75948123129063538</v>
      </c>
      <c r="H2260" s="12">
        <f ca="1"/>
        <v>24.224486611845556</v>
      </c>
    </row>
    <row r="2261" spans="6:8" x14ac:dyDescent="0.3">
      <c r="F2261" s="2">
        <v>2256</v>
      </c>
      <c r="G2261" s="12">
        <f ca="1"/>
        <v>0.38048909794476593</v>
      </c>
      <c r="H2261" s="12">
        <f ca="1"/>
        <v>19.265515566078754</v>
      </c>
    </row>
    <row r="2262" spans="6:8" x14ac:dyDescent="0.3">
      <c r="F2262" s="2">
        <v>2257</v>
      </c>
      <c r="G2262" s="12">
        <f ca="1"/>
        <v>0.17322105279899547</v>
      </c>
      <c r="H2262" s="12">
        <f ca="1"/>
        <v>17.881490168376317</v>
      </c>
    </row>
    <row r="2263" spans="6:8" x14ac:dyDescent="0.3">
      <c r="F2263" s="2">
        <v>2258</v>
      </c>
      <c r="G2263" s="12">
        <f ca="1"/>
        <v>0.99503264658266932</v>
      </c>
      <c r="H2263" s="12">
        <f ca="1"/>
        <v>53.277084764003448</v>
      </c>
    </row>
    <row r="2264" spans="6:8" x14ac:dyDescent="0.3">
      <c r="F2264" s="2">
        <v>2259</v>
      </c>
      <c r="G2264" s="12">
        <f ca="1"/>
        <v>0.25464267442880972</v>
      </c>
      <c r="H2264" s="12">
        <f ca="1"/>
        <v>18.372106257900434</v>
      </c>
    </row>
    <row r="2265" spans="6:8" x14ac:dyDescent="0.3">
      <c r="F2265" s="2">
        <v>2260</v>
      </c>
      <c r="G2265" s="12">
        <f ca="1"/>
        <v>6.4483724077413207E-2</v>
      </c>
      <c r="H2265" s="12">
        <f ca="1"/>
        <v>17.306171935188274</v>
      </c>
    </row>
    <row r="2266" spans="6:8" x14ac:dyDescent="0.3">
      <c r="F2266" s="2">
        <v>2261</v>
      </c>
      <c r="G2266" s="12">
        <f ca="1"/>
        <v>0.77382281021615174</v>
      </c>
      <c r="H2266" s="12">
        <f ca="1"/>
        <v>24.570503633895363</v>
      </c>
    </row>
    <row r="2267" spans="6:8" x14ac:dyDescent="0.3">
      <c r="F2267" s="2">
        <v>2262</v>
      </c>
      <c r="G2267" s="12">
        <f ca="1"/>
        <v>0.18920818825093422</v>
      </c>
      <c r="H2267" s="12">
        <f ca="1"/>
        <v>17.973339010094037</v>
      </c>
    </row>
    <row r="2268" spans="6:8" x14ac:dyDescent="0.3">
      <c r="F2268" s="2">
        <v>2263</v>
      </c>
      <c r="G2268" s="12">
        <f ca="1"/>
        <v>0.34714553894834133</v>
      </c>
      <c r="H2268" s="12">
        <f ca="1"/>
        <v>19.009855110033691</v>
      </c>
    </row>
    <row r="2269" spans="6:8" x14ac:dyDescent="0.3">
      <c r="F2269" s="2">
        <v>2264</v>
      </c>
      <c r="G2269" s="12">
        <f ca="1"/>
        <v>0.43339652892094849</v>
      </c>
      <c r="H2269" s="12">
        <f ca="1"/>
        <v>19.705299969042684</v>
      </c>
    </row>
    <row r="2270" spans="6:8" x14ac:dyDescent="0.3">
      <c r="F2270" s="2">
        <v>2265</v>
      </c>
      <c r="G2270" s="12">
        <f ca="1"/>
        <v>0.8202806407511245</v>
      </c>
      <c r="H2270" s="12">
        <f ca="1"/>
        <v>25.89181870511058</v>
      </c>
    </row>
    <row r="2271" spans="6:8" x14ac:dyDescent="0.3">
      <c r="F2271" s="2">
        <v>2266</v>
      </c>
      <c r="G2271" s="12">
        <f ca="1"/>
        <v>5.5885766289321737E-2</v>
      </c>
      <c r="H2271" s="12">
        <f ca="1"/>
        <v>17.263977076305572</v>
      </c>
    </row>
    <row r="2272" spans="6:8" x14ac:dyDescent="0.3">
      <c r="F2272" s="2">
        <v>2267</v>
      </c>
      <c r="G2272" s="12">
        <f ca="1"/>
        <v>0.90074303186914362</v>
      </c>
      <c r="H2272" s="12">
        <f ca="1"/>
        <v>29.51125451559502</v>
      </c>
    </row>
    <row r="2273" spans="6:8" x14ac:dyDescent="0.3">
      <c r="F2273" s="2">
        <v>2268</v>
      </c>
      <c r="G2273" s="12">
        <f ca="1"/>
        <v>0.68236976629764712</v>
      </c>
      <c r="H2273" s="12">
        <f ca="1"/>
        <v>22.696758037870467</v>
      </c>
    </row>
    <row r="2274" spans="6:8" x14ac:dyDescent="0.3">
      <c r="F2274" s="2">
        <v>2269</v>
      </c>
      <c r="G2274" s="12">
        <f ca="1"/>
        <v>0.30610300894894671</v>
      </c>
      <c r="H2274" s="12">
        <f ca="1"/>
        <v>18.714918995785375</v>
      </c>
    </row>
    <row r="2275" spans="6:8" x14ac:dyDescent="0.3">
      <c r="F2275" s="2">
        <v>2270</v>
      </c>
      <c r="G2275" s="12">
        <f ca="1"/>
        <v>0.34988266279949243</v>
      </c>
      <c r="H2275" s="12">
        <f ca="1"/>
        <v>19.030273765753996</v>
      </c>
    </row>
    <row r="2276" spans="6:8" x14ac:dyDescent="0.3">
      <c r="F2276" s="2">
        <v>2271</v>
      </c>
      <c r="G2276" s="12">
        <f ca="1"/>
        <v>0.38318961254350414</v>
      </c>
      <c r="H2276" s="12">
        <f ca="1"/>
        <v>19.286907035848849</v>
      </c>
    </row>
    <row r="2277" spans="6:8" x14ac:dyDescent="0.3">
      <c r="F2277" s="2">
        <v>2272</v>
      </c>
      <c r="G2277" s="12">
        <f ca="1"/>
        <v>0.67828174802579966</v>
      </c>
      <c r="H2277" s="12">
        <f ca="1"/>
        <v>22.627952971304701</v>
      </c>
    </row>
    <row r="2278" spans="6:8" x14ac:dyDescent="0.3">
      <c r="F2278" s="2">
        <v>2273</v>
      </c>
      <c r="G2278" s="12">
        <f ca="1"/>
        <v>0.64838548083249803</v>
      </c>
      <c r="H2278" s="12">
        <f ca="1"/>
        <v>22.153315737244156</v>
      </c>
    </row>
    <row r="2279" spans="6:8" x14ac:dyDescent="0.3">
      <c r="F2279" s="2">
        <v>2274</v>
      </c>
      <c r="G2279" s="12">
        <f ca="1"/>
        <v>0.23017253199604681</v>
      </c>
      <c r="H2279" s="12">
        <f ca="1"/>
        <v>18.218459800232509</v>
      </c>
    </row>
    <row r="2280" spans="6:8" x14ac:dyDescent="0.3">
      <c r="F2280" s="2">
        <v>2275</v>
      </c>
      <c r="G2280" s="12">
        <f ca="1"/>
        <v>0.48455159196563291</v>
      </c>
      <c r="H2280" s="12">
        <f ca="1"/>
        <v>20.177613903810766</v>
      </c>
    </row>
    <row r="2281" spans="6:8" x14ac:dyDescent="0.3">
      <c r="F2281" s="2">
        <v>2276</v>
      </c>
      <c r="G2281" s="12">
        <f ca="1"/>
        <v>0.27647346476688894</v>
      </c>
      <c r="H2281" s="12">
        <f ca="1"/>
        <v>18.514127081154918</v>
      </c>
    </row>
    <row r="2282" spans="6:8" x14ac:dyDescent="0.3">
      <c r="F2282" s="2">
        <v>2277</v>
      </c>
      <c r="G2282" s="12">
        <f ca="1"/>
        <v>9.6914570406097189E-2</v>
      </c>
      <c r="H2282" s="12">
        <f ca="1"/>
        <v>17.469412485799779</v>
      </c>
    </row>
    <row r="2283" spans="6:8" x14ac:dyDescent="0.3">
      <c r="F2283" s="2">
        <v>2278</v>
      </c>
      <c r="G2283" s="12">
        <f ca="1"/>
        <v>0.813859500365268</v>
      </c>
      <c r="H2283" s="12">
        <f ca="1"/>
        <v>25.687258176636654</v>
      </c>
    </row>
    <row r="2284" spans="6:8" x14ac:dyDescent="0.3">
      <c r="F2284" s="2">
        <v>2279</v>
      </c>
      <c r="G2284" s="12">
        <f ca="1"/>
        <v>1.6771250017460604E-2</v>
      </c>
      <c r="H2284" s="12">
        <f ca="1"/>
        <v>17.077412249879615</v>
      </c>
    </row>
    <row r="2285" spans="6:8" x14ac:dyDescent="0.3">
      <c r="F2285" s="2">
        <v>2280</v>
      </c>
      <c r="G2285" s="12">
        <f ca="1"/>
        <v>5.1858400533292714E-2</v>
      </c>
      <c r="H2285" s="12">
        <f ca="1"/>
        <v>17.244363368913184</v>
      </c>
    </row>
    <row r="2286" spans="6:8" x14ac:dyDescent="0.3">
      <c r="F2286" s="2">
        <v>2281</v>
      </c>
      <c r="G2286" s="12">
        <f ca="1"/>
        <v>0.13293497411682065</v>
      </c>
      <c r="H2286" s="12">
        <f ca="1"/>
        <v>17.658763659492394</v>
      </c>
    </row>
    <row r="2287" spans="6:8" x14ac:dyDescent="0.3">
      <c r="F2287" s="2">
        <v>2282</v>
      </c>
      <c r="G2287" s="12">
        <f ca="1"/>
        <v>1.1949666223890931E-2</v>
      </c>
      <c r="H2287" s="12">
        <f ca="1"/>
        <v>17.055003273905307</v>
      </c>
    </row>
    <row r="2288" spans="6:8" x14ac:dyDescent="0.3">
      <c r="F2288" s="2">
        <v>2283</v>
      </c>
      <c r="G2288" s="12">
        <f ca="1"/>
        <v>0.93106603055409698</v>
      </c>
      <c r="H2288" s="12">
        <f ca="1"/>
        <v>31.890847276512467</v>
      </c>
    </row>
    <row r="2289" spans="6:8" x14ac:dyDescent="0.3">
      <c r="F2289" s="2">
        <v>2284</v>
      </c>
      <c r="G2289" s="12">
        <f ca="1"/>
        <v>0.96141101567982745</v>
      </c>
      <c r="H2289" s="12">
        <f ca="1"/>
        <v>35.942914260955547</v>
      </c>
    </row>
    <row r="2290" spans="6:8" x14ac:dyDescent="0.3">
      <c r="F2290" s="2">
        <v>2285</v>
      </c>
      <c r="G2290" s="12">
        <f ca="1"/>
        <v>7.4798590686032007E-2</v>
      </c>
      <c r="H2290" s="12">
        <f ca="1"/>
        <v>17.357381255725663</v>
      </c>
    </row>
    <row r="2291" spans="6:8" x14ac:dyDescent="0.3">
      <c r="F2291" s="2">
        <v>2286</v>
      </c>
      <c r="G2291" s="12">
        <f ca="1"/>
        <v>0.17847498423593455</v>
      </c>
      <c r="H2291" s="12">
        <f ca="1"/>
        <v>17.911449339202427</v>
      </c>
    </row>
    <row r="2292" spans="6:8" x14ac:dyDescent="0.3">
      <c r="F2292" s="2">
        <v>2287</v>
      </c>
      <c r="G2292" s="12">
        <f ca="1"/>
        <v>0.8464911627675753</v>
      </c>
      <c r="H2292" s="12">
        <f ca="1"/>
        <v>26.823140224329627</v>
      </c>
    </row>
    <row r="2293" spans="6:8" x14ac:dyDescent="0.3">
      <c r="F2293" s="2">
        <v>2288</v>
      </c>
      <c r="G2293" s="12">
        <f ca="1"/>
        <v>0.52518475240013096</v>
      </c>
      <c r="H2293" s="12">
        <f ca="1"/>
        <v>20.592684227705128</v>
      </c>
    </row>
    <row r="2294" spans="6:8" x14ac:dyDescent="0.3">
      <c r="F2294" s="2">
        <v>2289</v>
      </c>
      <c r="G2294" s="12">
        <f ca="1"/>
        <v>0.84963588549416702</v>
      </c>
      <c r="H2294" s="12">
        <f ca="1"/>
        <v>26.946990408219527</v>
      </c>
    </row>
    <row r="2295" spans="6:8" x14ac:dyDescent="0.3">
      <c r="F2295" s="2">
        <v>2290</v>
      </c>
      <c r="G2295" s="12">
        <f ca="1"/>
        <v>0.60520952195955724</v>
      </c>
      <c r="H2295" s="12">
        <f ca="1"/>
        <v>21.543646629140447</v>
      </c>
    </row>
    <row r="2296" spans="6:8" x14ac:dyDescent="0.3">
      <c r="F2296" s="2">
        <v>2291</v>
      </c>
      <c r="G2296" s="12">
        <f ca="1"/>
        <v>0.6310847685693648</v>
      </c>
      <c r="H2296" s="12">
        <f ca="1"/>
        <v>21.899255938640067</v>
      </c>
    </row>
    <row r="2297" spans="6:8" x14ac:dyDescent="0.3">
      <c r="F2297" s="2">
        <v>2292</v>
      </c>
      <c r="G2297" s="12">
        <f ca="1"/>
        <v>0.16996434424037088</v>
      </c>
      <c r="H2297" s="12">
        <f ca="1"/>
        <v>17.863028665983343</v>
      </c>
    </row>
    <row r="2298" spans="6:8" x14ac:dyDescent="0.3">
      <c r="F2298" s="2">
        <v>2293</v>
      </c>
      <c r="G2298" s="12">
        <f ca="1"/>
        <v>9.4330859865045857E-2</v>
      </c>
      <c r="H2298" s="12">
        <f ca="1"/>
        <v>17.456163510932079</v>
      </c>
    </row>
    <row r="2299" spans="6:8" x14ac:dyDescent="0.3">
      <c r="F2299" s="2">
        <v>2294</v>
      </c>
      <c r="G2299" s="12">
        <f ca="1"/>
        <v>0.19061342442984652</v>
      </c>
      <c r="H2299" s="12">
        <f ca="1"/>
        <v>17.981511140582718</v>
      </c>
    </row>
    <row r="2300" spans="6:8" x14ac:dyDescent="0.3">
      <c r="F2300" s="2">
        <v>2295</v>
      </c>
      <c r="G2300" s="12">
        <f ca="1"/>
        <v>0.33407406825682795</v>
      </c>
      <c r="H2300" s="12">
        <f ca="1"/>
        <v>18.913674371102552</v>
      </c>
    </row>
    <row r="2301" spans="6:8" x14ac:dyDescent="0.3">
      <c r="F2301" s="2">
        <v>2296</v>
      </c>
      <c r="G2301" s="12">
        <f ca="1"/>
        <v>0.14741288428112198</v>
      </c>
      <c r="H2301" s="12">
        <f ca="1"/>
        <v>17.737419266057671</v>
      </c>
    </row>
    <row r="2302" spans="6:8" x14ac:dyDescent="0.3">
      <c r="F2302" s="2">
        <v>2297</v>
      </c>
      <c r="G2302" s="12">
        <f ca="1"/>
        <v>0.50281151355617548</v>
      </c>
      <c r="H2302" s="12">
        <f ca="1"/>
        <v>20.359336913352209</v>
      </c>
    </row>
    <row r="2303" spans="6:8" x14ac:dyDescent="0.3">
      <c r="F2303" s="2">
        <v>2298</v>
      </c>
      <c r="G2303" s="12">
        <f ca="1"/>
        <v>0.47682717727687263</v>
      </c>
      <c r="H2303" s="12">
        <f ca="1"/>
        <v>20.102942660742599</v>
      </c>
    </row>
    <row r="2304" spans="6:8" x14ac:dyDescent="0.3">
      <c r="F2304" s="2">
        <v>2299</v>
      </c>
      <c r="G2304" s="12">
        <f ca="1"/>
        <v>0.79668931488432881</v>
      </c>
      <c r="H2304" s="12">
        <f ca="1"/>
        <v>25.177622592496313</v>
      </c>
    </row>
    <row r="2305" spans="6:8" x14ac:dyDescent="0.3">
      <c r="F2305" s="2">
        <v>2300</v>
      </c>
      <c r="G2305" s="12">
        <f ca="1"/>
        <v>0.639358748968055</v>
      </c>
      <c r="H2305" s="12">
        <f ca="1"/>
        <v>22.019020298737011</v>
      </c>
    </row>
    <row r="2306" spans="6:8" x14ac:dyDescent="0.3">
      <c r="F2306" s="2">
        <v>2301</v>
      </c>
      <c r="G2306" s="12">
        <f ca="1"/>
        <v>0.45727203210910128</v>
      </c>
      <c r="H2306" s="12">
        <f ca="1"/>
        <v>19.919402710091468</v>
      </c>
    </row>
    <row r="2307" spans="6:8" x14ac:dyDescent="0.3">
      <c r="F2307" s="2">
        <v>2302</v>
      </c>
      <c r="G2307" s="12">
        <f ca="1"/>
        <v>0.58594028260726927</v>
      </c>
      <c r="H2307" s="12">
        <f ca="1"/>
        <v>21.295707526535665</v>
      </c>
    </row>
    <row r="2308" spans="6:8" x14ac:dyDescent="0.3">
      <c r="F2308" s="2">
        <v>2303</v>
      </c>
      <c r="G2308" s="12">
        <f ca="1"/>
        <v>0.98492273470737635</v>
      </c>
      <c r="H2308" s="12">
        <f ca="1"/>
        <v>43.262566312722967</v>
      </c>
    </row>
    <row r="2309" spans="6:8" x14ac:dyDescent="0.3">
      <c r="F2309" s="2">
        <v>2304</v>
      </c>
      <c r="G2309" s="12">
        <f ca="1"/>
        <v>0.67552919411576662</v>
      </c>
      <c r="H2309" s="12">
        <f ca="1"/>
        <v>22.582185474999257</v>
      </c>
    </row>
    <row r="2310" spans="6:8" x14ac:dyDescent="0.3">
      <c r="F2310" s="2">
        <v>2305</v>
      </c>
      <c r="G2310" s="12">
        <f ca="1"/>
        <v>0.54948670609906336</v>
      </c>
      <c r="H2310" s="12">
        <f ca="1"/>
        <v>20.860828557506309</v>
      </c>
    </row>
    <row r="2311" spans="6:8" x14ac:dyDescent="0.3">
      <c r="F2311" s="2">
        <v>2306</v>
      </c>
      <c r="G2311" s="12">
        <f ca="1"/>
        <v>0.35753836600336553</v>
      </c>
      <c r="H2311" s="12">
        <f ca="1"/>
        <v>19.087910318653343</v>
      </c>
    </row>
    <row r="2312" spans="6:8" x14ac:dyDescent="0.3">
      <c r="F2312" s="2">
        <v>2307</v>
      </c>
      <c r="G2312" s="12">
        <f ca="1"/>
        <v>0.84945303148889129</v>
      </c>
      <c r="H2312" s="12">
        <f ca="1"/>
        <v>26.939708228223871</v>
      </c>
    </row>
    <row r="2313" spans="6:8" x14ac:dyDescent="0.3">
      <c r="F2313" s="2">
        <v>2308</v>
      </c>
      <c r="G2313" s="12">
        <f ca="1"/>
        <v>0.66047912072400439</v>
      </c>
      <c r="H2313" s="12">
        <f ca="1"/>
        <v>22.339547583837685</v>
      </c>
    </row>
    <row r="2314" spans="6:8" x14ac:dyDescent="0.3">
      <c r="F2314" s="2">
        <v>2309</v>
      </c>
      <c r="G2314" s="12">
        <f ca="1"/>
        <v>0.60936032986180555</v>
      </c>
      <c r="H2314" s="12">
        <f ca="1"/>
        <v>21.598867197282992</v>
      </c>
    </row>
    <row r="2315" spans="6:8" x14ac:dyDescent="0.3">
      <c r="F2315" s="2">
        <v>2310</v>
      </c>
      <c r="G2315" s="12">
        <f ca="1"/>
        <v>4.1166328107381744E-2</v>
      </c>
      <c r="H2315" s="12">
        <f ca="1"/>
        <v>17.19275034222175</v>
      </c>
    </row>
    <row r="2316" spans="6:8" x14ac:dyDescent="0.3">
      <c r="F2316" s="2">
        <v>2311</v>
      </c>
      <c r="G2316" s="12">
        <f ca="1"/>
        <v>0.70213304635073381</v>
      </c>
      <c r="H2316" s="12">
        <f ca="1"/>
        <v>23.044304264589925</v>
      </c>
    </row>
    <row r="2317" spans="6:8" x14ac:dyDescent="0.3">
      <c r="F2317" s="2">
        <v>2312</v>
      </c>
      <c r="G2317" s="12">
        <f ca="1"/>
        <v>0.36278592937687892</v>
      </c>
      <c r="H2317" s="12">
        <f ca="1"/>
        <v>19.127872296812136</v>
      </c>
    </row>
    <row r="2318" spans="6:8" x14ac:dyDescent="0.3">
      <c r="F2318" s="2">
        <v>2313</v>
      </c>
      <c r="G2318" s="12">
        <f ca="1"/>
        <v>0.6046116965916899</v>
      </c>
      <c r="H2318" s="12">
        <f ca="1"/>
        <v>21.535748104829651</v>
      </c>
    </row>
    <row r="2319" spans="6:8" x14ac:dyDescent="0.3">
      <c r="F2319" s="2">
        <v>2314</v>
      </c>
      <c r="G2319" s="12">
        <f ca="1"/>
        <v>0.1633468928088746</v>
      </c>
      <c r="H2319" s="12">
        <f ca="1"/>
        <v>17.825769616826953</v>
      </c>
    </row>
    <row r="2320" spans="6:8" x14ac:dyDescent="0.3">
      <c r="F2320" s="2">
        <v>2315</v>
      </c>
      <c r="G2320" s="12">
        <f ca="1"/>
        <v>0.4572763452527604</v>
      </c>
      <c r="H2320" s="12">
        <f ca="1"/>
        <v>19.919442354547215</v>
      </c>
    </row>
    <row r="2321" spans="6:8" x14ac:dyDescent="0.3">
      <c r="F2321" s="2">
        <v>2316</v>
      </c>
      <c r="G2321" s="12">
        <f ca="1"/>
        <v>0.84096685687362327</v>
      </c>
      <c r="H2321" s="12">
        <f ca="1"/>
        <v>26.612439070061527</v>
      </c>
    </row>
    <row r="2322" spans="6:8" x14ac:dyDescent="0.3">
      <c r="F2322" s="2">
        <v>2317</v>
      </c>
      <c r="G2322" s="12">
        <f ca="1"/>
        <v>9.5812198077097177E-2</v>
      </c>
      <c r="H2322" s="12">
        <f ca="1"/>
        <v>17.463754353679128</v>
      </c>
    </row>
    <row r="2323" spans="6:8" x14ac:dyDescent="0.3">
      <c r="F2323" s="2">
        <v>2318</v>
      </c>
      <c r="G2323" s="12">
        <f ca="1"/>
        <v>0.30830473848621587</v>
      </c>
      <c r="H2323" s="12">
        <f ca="1"/>
        <v>18.730229220103837</v>
      </c>
    </row>
    <row r="2324" spans="6:8" x14ac:dyDescent="0.3">
      <c r="F2324" s="2">
        <v>2319</v>
      </c>
      <c r="G2324" s="12">
        <f ca="1"/>
        <v>0.87977412585903436</v>
      </c>
      <c r="H2324" s="12">
        <f ca="1"/>
        <v>28.309068560296296</v>
      </c>
    </row>
    <row r="2325" spans="6:8" x14ac:dyDescent="0.3">
      <c r="F2325" s="2">
        <v>2320</v>
      </c>
      <c r="G2325" s="12">
        <f ca="1"/>
        <v>0.38192646687416065</v>
      </c>
      <c r="H2325" s="12">
        <f ca="1"/>
        <v>19.276888038578015</v>
      </c>
    </row>
    <row r="2326" spans="6:8" x14ac:dyDescent="0.3">
      <c r="F2326" s="2">
        <v>2321</v>
      </c>
      <c r="G2326" s="12">
        <f ca="1"/>
        <v>9.2807150716807563E-2</v>
      </c>
      <c r="H2326" s="12">
        <f ca="1"/>
        <v>17.448370335959133</v>
      </c>
    </row>
    <row r="2327" spans="6:8" x14ac:dyDescent="0.3">
      <c r="F2327" s="2">
        <v>2322</v>
      </c>
      <c r="G2327" s="12">
        <f ca="1"/>
        <v>0.92410807726724187</v>
      </c>
      <c r="H2327" s="12">
        <f ca="1"/>
        <v>31.251097406530263</v>
      </c>
    </row>
    <row r="2328" spans="6:8" x14ac:dyDescent="0.3">
      <c r="F2328" s="2">
        <v>2323</v>
      </c>
      <c r="G2328" s="12">
        <f ca="1"/>
        <v>0.97236517673778122</v>
      </c>
      <c r="H2328" s="12">
        <f ca="1"/>
        <v>38.431703734004628</v>
      </c>
    </row>
    <row r="2329" spans="6:8" x14ac:dyDescent="0.3">
      <c r="F2329" s="2">
        <v>2324</v>
      </c>
      <c r="G2329" s="12">
        <f ca="1"/>
        <v>0.48300216160968668</v>
      </c>
      <c r="H2329" s="12">
        <f ca="1"/>
        <v>20.162533597442881</v>
      </c>
    </row>
    <row r="2330" spans="6:8" x14ac:dyDescent="0.3">
      <c r="F2330" s="2">
        <v>2325</v>
      </c>
      <c r="G2330" s="12">
        <f ca="1"/>
        <v>0.11407643806816403</v>
      </c>
      <c r="H2330" s="12">
        <f ca="1"/>
        <v>17.55853081883032</v>
      </c>
    </row>
    <row r="2331" spans="6:8" x14ac:dyDescent="0.3">
      <c r="F2331" s="2">
        <v>2326</v>
      </c>
      <c r="G2331" s="12">
        <f ca="1"/>
        <v>0.47118863833217617</v>
      </c>
      <c r="H2331" s="12">
        <f ca="1"/>
        <v>20.04922655594418</v>
      </c>
    </row>
    <row r="2332" spans="6:8" x14ac:dyDescent="0.3">
      <c r="F2332" s="2">
        <v>2327</v>
      </c>
      <c r="G2332" s="12">
        <f ca="1"/>
        <v>0.33870814240209679</v>
      </c>
      <c r="H2332" s="12">
        <f ca="1"/>
        <v>18.947523382853348</v>
      </c>
    </row>
    <row r="2333" spans="6:8" x14ac:dyDescent="0.3">
      <c r="F2333" s="2">
        <v>2328</v>
      </c>
      <c r="G2333" s="12">
        <f ca="1"/>
        <v>0.36921211035399848</v>
      </c>
      <c r="H2333" s="12">
        <f ca="1"/>
        <v>19.177325267063701</v>
      </c>
    </row>
    <row r="2334" spans="6:8" x14ac:dyDescent="0.3">
      <c r="F2334" s="2">
        <v>2329</v>
      </c>
      <c r="G2334" s="12">
        <f ca="1"/>
        <v>0.43654267230356192</v>
      </c>
      <c r="H2334" s="12">
        <f ca="1"/>
        <v>19.732917084894694</v>
      </c>
    </row>
    <row r="2335" spans="6:8" x14ac:dyDescent="0.3">
      <c r="F2335" s="2">
        <v>2330</v>
      </c>
      <c r="G2335" s="12">
        <f ca="1"/>
        <v>3.8484766338063636E-2</v>
      </c>
      <c r="H2335" s="12">
        <f ca="1"/>
        <v>17.179908972494147</v>
      </c>
    </row>
    <row r="2336" spans="6:8" x14ac:dyDescent="0.3">
      <c r="F2336" s="2">
        <v>2331</v>
      </c>
      <c r="G2336" s="12">
        <f ca="1"/>
        <v>0.14870864136818196</v>
      </c>
      <c r="H2336" s="12">
        <f ca="1"/>
        <v>17.744533180514544</v>
      </c>
    </row>
    <row r="2337" spans="6:8" x14ac:dyDescent="0.3">
      <c r="F2337" s="2">
        <v>2332</v>
      </c>
      <c r="G2337" s="12">
        <f ca="1"/>
        <v>0.22129849955739722</v>
      </c>
      <c r="H2337" s="12">
        <f ca="1"/>
        <v>18.164114450893337</v>
      </c>
    </row>
    <row r="2338" spans="6:8" x14ac:dyDescent="0.3">
      <c r="F2338" s="2">
        <v>2333</v>
      </c>
      <c r="G2338" s="12">
        <f ca="1"/>
        <v>0.75635110355233648</v>
      </c>
      <c r="H2338" s="12">
        <f ca="1"/>
        <v>24.152099623235927</v>
      </c>
    </row>
    <row r="2339" spans="6:8" x14ac:dyDescent="0.3">
      <c r="F2339" s="2">
        <v>2334</v>
      </c>
      <c r="G2339" s="12">
        <f ca="1"/>
        <v>0.35665408455674852</v>
      </c>
      <c r="H2339" s="12">
        <f ca="1"/>
        <v>19.081212948887156</v>
      </c>
    </row>
    <row r="2340" spans="6:8" x14ac:dyDescent="0.3">
      <c r="F2340" s="2">
        <v>2335</v>
      </c>
      <c r="G2340" s="12">
        <f ca="1"/>
        <v>0.66897043308739135</v>
      </c>
      <c r="H2340" s="12">
        <f ca="1"/>
        <v>22.474896104731847</v>
      </c>
    </row>
    <row r="2341" spans="6:8" x14ac:dyDescent="0.3">
      <c r="F2341" s="2">
        <v>2336</v>
      </c>
      <c r="G2341" s="12">
        <f ca="1"/>
        <v>0.99087888756634013</v>
      </c>
      <c r="H2341" s="12">
        <f ca="1"/>
        <v>47.599623308452706</v>
      </c>
    </row>
    <row r="2342" spans="6:8" x14ac:dyDescent="0.3">
      <c r="F2342" s="2">
        <v>2337</v>
      </c>
      <c r="G2342" s="12">
        <f ca="1"/>
        <v>0.21963218301885479</v>
      </c>
      <c r="H2342" s="12">
        <f ca="1"/>
        <v>18.153988721935704</v>
      </c>
    </row>
    <row r="2343" spans="6:8" x14ac:dyDescent="0.3">
      <c r="F2343" s="2">
        <v>2338</v>
      </c>
      <c r="G2343" s="12">
        <f ca="1"/>
        <v>0.77545957136893584</v>
      </c>
      <c r="H2343" s="12">
        <f ca="1"/>
        <v>24.611581846664699</v>
      </c>
    </row>
    <row r="2344" spans="6:8" x14ac:dyDescent="0.3">
      <c r="F2344" s="2">
        <v>2339</v>
      </c>
      <c r="G2344" s="12">
        <f ca="1"/>
        <v>0.12309816753329827</v>
      </c>
      <c r="H2344" s="12">
        <f ca="1"/>
        <v>17.606173764660312</v>
      </c>
    </row>
    <row r="2345" spans="6:8" x14ac:dyDescent="0.3">
      <c r="F2345" s="2">
        <v>2340</v>
      </c>
      <c r="G2345" s="12">
        <f ca="1"/>
        <v>0.57661688255527332</v>
      </c>
      <c r="H2345" s="12">
        <f ca="1"/>
        <v>21.180432894619749</v>
      </c>
    </row>
    <row r="2346" spans="6:8" x14ac:dyDescent="0.3">
      <c r="F2346" s="2">
        <v>2341</v>
      </c>
      <c r="G2346" s="12">
        <f ca="1"/>
        <v>0.36238764723525274</v>
      </c>
      <c r="H2346" s="12">
        <f ca="1"/>
        <v>19.124826074625467</v>
      </c>
    </row>
    <row r="2347" spans="6:8" x14ac:dyDescent="0.3">
      <c r="F2347" s="2">
        <v>2342</v>
      </c>
      <c r="G2347" s="12">
        <f ca="1"/>
        <v>7.3538208741213751E-2</v>
      </c>
      <c r="H2347" s="12">
        <f ca="1"/>
        <v>17.351089043871717</v>
      </c>
    </row>
    <row r="2348" spans="6:8" x14ac:dyDescent="0.3">
      <c r="F2348" s="2">
        <v>2343</v>
      </c>
      <c r="G2348" s="12">
        <f ca="1"/>
        <v>0.62841270141831473</v>
      </c>
      <c r="H2348" s="12">
        <f ca="1"/>
        <v>21.861232760575604</v>
      </c>
    </row>
    <row r="2349" spans="6:8" x14ac:dyDescent="0.3">
      <c r="F2349" s="2">
        <v>2344</v>
      </c>
      <c r="G2349" s="12">
        <f ca="1"/>
        <v>0.23392346592045654</v>
      </c>
      <c r="H2349" s="12">
        <f ca="1"/>
        <v>18.241646512844873</v>
      </c>
    </row>
    <row r="2350" spans="6:8" x14ac:dyDescent="0.3">
      <c r="F2350" s="2">
        <v>2345</v>
      </c>
      <c r="G2350" s="12">
        <f ca="1"/>
        <v>0.50990615278993912</v>
      </c>
      <c r="H2350" s="12">
        <f ca="1"/>
        <v>20.432010804480512</v>
      </c>
    </row>
    <row r="2351" spans="6:8" x14ac:dyDescent="0.3">
      <c r="F2351" s="2">
        <v>2346</v>
      </c>
      <c r="G2351" s="12">
        <f ca="1"/>
        <v>0.5159299451265853</v>
      </c>
      <c r="H2351" s="12">
        <f ca="1"/>
        <v>20.494665691532418</v>
      </c>
    </row>
    <row r="2352" spans="6:8" x14ac:dyDescent="0.3">
      <c r="F2352" s="2">
        <v>2347</v>
      </c>
      <c r="G2352" s="12">
        <f ca="1"/>
        <v>0.38421154316701234</v>
      </c>
      <c r="H2352" s="12">
        <f ca="1"/>
        <v>19.295029942487858</v>
      </c>
    </row>
    <row r="2353" spans="6:8" x14ac:dyDescent="0.3">
      <c r="F2353" s="2">
        <v>2348</v>
      </c>
      <c r="G2353" s="12">
        <f ca="1"/>
        <v>0.16741369697190955</v>
      </c>
      <c r="H2353" s="12">
        <f ca="1"/>
        <v>17.848627369293837</v>
      </c>
    </row>
    <row r="2354" spans="6:8" x14ac:dyDescent="0.3">
      <c r="F2354" s="2">
        <v>2349</v>
      </c>
      <c r="G2354" s="12">
        <f ca="1"/>
        <v>0.32349488653516456</v>
      </c>
      <c r="H2354" s="12">
        <f ca="1"/>
        <v>18.837398524915344</v>
      </c>
    </row>
    <row r="2355" spans="6:8" x14ac:dyDescent="0.3">
      <c r="F2355" s="2">
        <v>2350</v>
      </c>
      <c r="G2355" s="12">
        <f ca="1"/>
        <v>0.51834604915025206</v>
      </c>
      <c r="H2355" s="12">
        <f ca="1"/>
        <v>20.520046986914068</v>
      </c>
    </row>
    <row r="2356" spans="6:8" x14ac:dyDescent="0.3">
      <c r="F2356" s="2">
        <v>2351</v>
      </c>
      <c r="G2356" s="12">
        <f ca="1"/>
        <v>0.50045002455507759</v>
      </c>
      <c r="H2356" s="12">
        <f ca="1"/>
        <v>20.335409563068801</v>
      </c>
    </row>
    <row r="2357" spans="6:8" x14ac:dyDescent="0.3">
      <c r="F2357" s="2">
        <v>2352</v>
      </c>
      <c r="G2357" s="12">
        <f ca="1"/>
        <v>1.3695502605939103E-2</v>
      </c>
      <c r="H2357" s="12">
        <f ca="1"/>
        <v>17.063102827613612</v>
      </c>
    </row>
    <row r="2358" spans="6:8" x14ac:dyDescent="0.3">
      <c r="F2358" s="2">
        <v>2353</v>
      </c>
      <c r="G2358" s="12">
        <f ca="1"/>
        <v>0.32849081171953465</v>
      </c>
      <c r="H2358" s="12">
        <f ca="1"/>
        <v>18.873247958176236</v>
      </c>
    </row>
    <row r="2359" spans="6:8" x14ac:dyDescent="0.3">
      <c r="F2359" s="2">
        <v>2354</v>
      </c>
      <c r="G2359" s="12">
        <f ca="1"/>
        <v>0.37702615131547312</v>
      </c>
      <c r="H2359" s="12">
        <f ca="1"/>
        <v>19.238240100368465</v>
      </c>
    </row>
    <row r="2360" spans="6:8" x14ac:dyDescent="0.3">
      <c r="F2360" s="2">
        <v>2355</v>
      </c>
      <c r="G2360" s="12">
        <f ca="1"/>
        <v>0.29052421387652561</v>
      </c>
      <c r="H2360" s="12">
        <f ca="1"/>
        <v>18.608150245275489</v>
      </c>
    </row>
    <row r="2361" spans="6:8" x14ac:dyDescent="0.3">
      <c r="F2361" s="2">
        <v>2356</v>
      </c>
      <c r="G2361" s="12">
        <f ca="1"/>
        <v>0.91109515313322964</v>
      </c>
      <c r="H2361" s="12">
        <f ca="1"/>
        <v>30.21718139063146</v>
      </c>
    </row>
    <row r="2362" spans="6:8" x14ac:dyDescent="0.3">
      <c r="F2362" s="2">
        <v>2357</v>
      </c>
      <c r="G2362" s="12">
        <f ca="1"/>
        <v>0.39452722385684913</v>
      </c>
      <c r="H2362" s="12">
        <f ca="1"/>
        <v>19.377897962361615</v>
      </c>
    </row>
    <row r="2363" spans="6:8" x14ac:dyDescent="0.3">
      <c r="F2363" s="2">
        <v>2358</v>
      </c>
      <c r="G2363" s="12">
        <f ca="1"/>
        <v>0.14469140353484033</v>
      </c>
      <c r="H2363" s="12">
        <f ca="1"/>
        <v>17.722518046179609</v>
      </c>
    </row>
    <row r="2364" spans="6:8" x14ac:dyDescent="0.3">
      <c r="F2364" s="2">
        <v>2359</v>
      </c>
      <c r="G2364" s="12">
        <f ca="1"/>
        <v>0.93916055306607471</v>
      </c>
      <c r="H2364" s="12">
        <f ca="1"/>
        <v>32.735095821844283</v>
      </c>
    </row>
    <row r="2365" spans="6:8" x14ac:dyDescent="0.3">
      <c r="F2365" s="2">
        <v>2360</v>
      </c>
      <c r="G2365" s="12">
        <f ca="1"/>
        <v>0.20779052933245246</v>
      </c>
      <c r="H2365" s="12">
        <f ca="1"/>
        <v>18.082734730214696</v>
      </c>
    </row>
    <row r="2366" spans="6:8" x14ac:dyDescent="0.3">
      <c r="F2366" s="2">
        <v>2361</v>
      </c>
      <c r="G2366" s="12">
        <f ca="1"/>
        <v>6.0684934659817946E-2</v>
      </c>
      <c r="H2366" s="12">
        <f ca="1"/>
        <v>17.28747478740754</v>
      </c>
    </row>
    <row r="2367" spans="6:8" x14ac:dyDescent="0.3">
      <c r="F2367" s="2">
        <v>2362</v>
      </c>
      <c r="G2367" s="12">
        <f ca="1"/>
        <v>0.11543991448103119</v>
      </c>
      <c r="H2367" s="12">
        <f ca="1"/>
        <v>17.565695557112313</v>
      </c>
    </row>
    <row r="2368" spans="6:8" x14ac:dyDescent="0.3">
      <c r="F2368" s="2">
        <v>2363</v>
      </c>
      <c r="G2368" s="12">
        <f ca="1"/>
        <v>0.84116118225190495</v>
      </c>
      <c r="H2368" s="12">
        <f ca="1"/>
        <v>26.619707998807755</v>
      </c>
    </row>
    <row r="2369" spans="6:8" x14ac:dyDescent="0.3">
      <c r="F2369" s="2">
        <v>2364</v>
      </c>
      <c r="G2369" s="12">
        <f ca="1"/>
        <v>0.62105940696374717</v>
      </c>
      <c r="H2369" s="12">
        <f ca="1"/>
        <v>21.758188669253002</v>
      </c>
    </row>
    <row r="2370" spans="6:8" x14ac:dyDescent="0.3">
      <c r="F2370" s="2">
        <v>2365</v>
      </c>
      <c r="G2370" s="12">
        <f ca="1"/>
        <v>0.35670279486025946</v>
      </c>
      <c r="H2370" s="12">
        <f ca="1"/>
        <v>19.081581597055951</v>
      </c>
    </row>
    <row r="2371" spans="6:8" x14ac:dyDescent="0.3">
      <c r="F2371" s="2">
        <v>2366</v>
      </c>
      <c r="G2371" s="12">
        <f ca="1"/>
        <v>0.94996148363172139</v>
      </c>
      <c r="H2371" s="12">
        <f ca="1"/>
        <v>34.086676900740684</v>
      </c>
    </row>
    <row r="2372" spans="6:8" x14ac:dyDescent="0.3">
      <c r="F2372" s="2">
        <v>2367</v>
      </c>
      <c r="G2372" s="12">
        <f ca="1"/>
        <v>0.74504407937754591</v>
      </c>
      <c r="H2372" s="12">
        <f ca="1"/>
        <v>23.899200748233731</v>
      </c>
    </row>
    <row r="2373" spans="6:8" x14ac:dyDescent="0.3">
      <c r="F2373" s="2">
        <v>2368</v>
      </c>
      <c r="G2373" s="12">
        <f ca="1"/>
        <v>3.3453743797966506E-3</v>
      </c>
      <c r="H2373" s="12">
        <f ca="1"/>
        <v>17.015322445081154</v>
      </c>
    </row>
    <row r="2374" spans="6:8" x14ac:dyDescent="0.3">
      <c r="F2374" s="2">
        <v>2369</v>
      </c>
      <c r="G2374" s="12">
        <f ca="1"/>
        <v>2.8499198002536419E-2</v>
      </c>
      <c r="H2374" s="12">
        <f ca="1"/>
        <v>17.132447905103106</v>
      </c>
    </row>
    <row r="2375" spans="6:8" x14ac:dyDescent="0.3">
      <c r="F2375" s="2">
        <v>2370</v>
      </c>
      <c r="G2375" s="12">
        <f ca="1"/>
        <v>0.56443579666202703</v>
      </c>
      <c r="H2375" s="12">
        <f ca="1"/>
        <v>21.034122661859648</v>
      </c>
    </row>
    <row r="2376" spans="6:8" x14ac:dyDescent="0.3">
      <c r="F2376" s="2">
        <v>2371</v>
      </c>
      <c r="G2376" s="12">
        <f ca="1"/>
        <v>0.77075991108571018</v>
      </c>
      <c r="H2376" s="12">
        <f ca="1"/>
        <v>24.494538191707953</v>
      </c>
    </row>
    <row r="2377" spans="6:8" x14ac:dyDescent="0.3">
      <c r="F2377" s="2">
        <v>2372</v>
      </c>
      <c r="G2377" s="12">
        <f ca="1"/>
        <v>0.63488938404318751</v>
      </c>
      <c r="H2377" s="12">
        <f ca="1"/>
        <v>21.95394172867546</v>
      </c>
    </row>
    <row r="2378" spans="6:8" x14ac:dyDescent="0.3">
      <c r="F2378" s="2">
        <v>2373</v>
      </c>
      <c r="G2378" s="12">
        <f ca="1"/>
        <v>0.48244087775569344</v>
      </c>
      <c r="H2378" s="12">
        <f ca="1"/>
        <v>20.157083470207688</v>
      </c>
    </row>
    <row r="2379" spans="6:8" x14ac:dyDescent="0.3">
      <c r="F2379" s="2">
        <v>2374</v>
      </c>
      <c r="G2379" s="12">
        <f ca="1"/>
        <v>0.9549680373997711</v>
      </c>
      <c r="H2379" s="12">
        <f ca="1"/>
        <v>34.8315205136158</v>
      </c>
    </row>
    <row r="2380" spans="6:8" x14ac:dyDescent="0.3">
      <c r="F2380" s="2">
        <v>2375</v>
      </c>
      <c r="G2380" s="12">
        <f ca="1"/>
        <v>4.6674208513589166E-2</v>
      </c>
      <c r="H2380" s="12">
        <f ca="1"/>
        <v>17.219255497619521</v>
      </c>
    </row>
    <row r="2381" spans="6:8" x14ac:dyDescent="0.3">
      <c r="F2381" s="2">
        <v>2376</v>
      </c>
      <c r="G2381" s="12">
        <f ca="1"/>
        <v>0.55379269236705664</v>
      </c>
      <c r="H2381" s="12">
        <f ca="1"/>
        <v>20.910063004493445</v>
      </c>
    </row>
    <row r="2382" spans="6:8" x14ac:dyDescent="0.3">
      <c r="F2382" s="2">
        <v>2377</v>
      </c>
      <c r="G2382" s="12">
        <f ca="1"/>
        <v>0.3794608926659</v>
      </c>
      <c r="H2382" s="12">
        <f ca="1"/>
        <v>19.257398884419061</v>
      </c>
    </row>
    <row r="2383" spans="6:8" x14ac:dyDescent="0.3">
      <c r="F2383" s="2">
        <v>2378</v>
      </c>
      <c r="G2383" s="12">
        <f ca="1"/>
        <v>0.18741969411492243</v>
      </c>
      <c r="H2383" s="12">
        <f ca="1"/>
        <v>17.962961428749388</v>
      </c>
    </row>
    <row r="2384" spans="6:8" x14ac:dyDescent="0.3">
      <c r="F2384" s="2">
        <v>2379</v>
      </c>
      <c r="G2384" s="12">
        <f ca="1"/>
        <v>5.6926476114053326E-2</v>
      </c>
      <c r="H2384" s="12">
        <f ca="1"/>
        <v>17.269060995724075</v>
      </c>
    </row>
    <row r="2385" spans="6:8" x14ac:dyDescent="0.3">
      <c r="F2385" s="2">
        <v>2380</v>
      </c>
      <c r="G2385" s="12">
        <f ca="1"/>
        <v>0.13442320557405307</v>
      </c>
      <c r="H2385" s="12">
        <f ca="1"/>
        <v>17.66677945780431</v>
      </c>
    </row>
    <row r="2386" spans="6:8" x14ac:dyDescent="0.3">
      <c r="F2386" s="2">
        <v>2381</v>
      </c>
      <c r="G2386" s="12">
        <f ca="1"/>
        <v>0.66079047154372139</v>
      </c>
      <c r="H2386" s="12">
        <f ca="1"/>
        <v>22.344441789389684</v>
      </c>
    </row>
    <row r="2387" spans="6:8" x14ac:dyDescent="0.3">
      <c r="F2387" s="2">
        <v>2382</v>
      </c>
      <c r="G2387" s="12">
        <f ca="1"/>
        <v>0.12572488172062157</v>
      </c>
      <c r="H2387" s="12">
        <f ca="1"/>
        <v>17.620150571786638</v>
      </c>
    </row>
    <row r="2388" spans="6:8" x14ac:dyDescent="0.3">
      <c r="F2388" s="2">
        <v>2383</v>
      </c>
      <c r="G2388" s="12">
        <f ca="1"/>
        <v>0.50107067702248198</v>
      </c>
      <c r="H2388" s="12">
        <f ca="1"/>
        <v>20.341685667018254</v>
      </c>
    </row>
    <row r="2389" spans="6:8" x14ac:dyDescent="0.3">
      <c r="F2389" s="2">
        <v>2384</v>
      </c>
      <c r="G2389" s="12">
        <f ca="1"/>
        <v>0.96285236630423499</v>
      </c>
      <c r="H2389" s="12">
        <f ca="1"/>
        <v>36.220702157747652</v>
      </c>
    </row>
    <row r="2390" spans="6:8" x14ac:dyDescent="0.3">
      <c r="F2390" s="2">
        <v>2385</v>
      </c>
      <c r="G2390" s="12">
        <f ca="1"/>
        <v>0.88714698960500238</v>
      </c>
      <c r="H2390" s="12">
        <f ca="1"/>
        <v>28.702395480449646</v>
      </c>
    </row>
    <row r="2391" spans="6:8" x14ac:dyDescent="0.3">
      <c r="F2391" s="2">
        <v>2386</v>
      </c>
      <c r="G2391" s="12">
        <f ca="1"/>
        <v>0.98439294715432957</v>
      </c>
      <c r="H2391" s="12">
        <f ca="1"/>
        <v>42.975832353139197</v>
      </c>
    </row>
    <row r="2392" spans="6:8" x14ac:dyDescent="0.3">
      <c r="F2392" s="2">
        <v>2387</v>
      </c>
      <c r="G2392" s="12">
        <f ca="1"/>
        <v>0.10921623947622727</v>
      </c>
      <c r="H2392" s="12">
        <f ca="1"/>
        <v>17.53309379742791</v>
      </c>
    </row>
    <row r="2393" spans="6:8" x14ac:dyDescent="0.3">
      <c r="F2393" s="2">
        <v>2388</v>
      </c>
      <c r="G2393" s="12">
        <f ca="1"/>
        <v>0.75458040778616176</v>
      </c>
      <c r="H2393" s="12">
        <f ca="1"/>
        <v>24.111619803503302</v>
      </c>
    </row>
    <row r="2394" spans="6:8" x14ac:dyDescent="0.3">
      <c r="F2394" s="2">
        <v>2389</v>
      </c>
      <c r="G2394" s="12">
        <f ca="1"/>
        <v>0.65212269429574121</v>
      </c>
      <c r="H2394" s="12">
        <f ca="1"/>
        <v>22.210074177032723</v>
      </c>
    </row>
    <row r="2395" spans="6:8" x14ac:dyDescent="0.3">
      <c r="F2395" s="2">
        <v>2390</v>
      </c>
      <c r="G2395" s="12">
        <f ca="1"/>
        <v>0.98168608620591291</v>
      </c>
      <c r="H2395" s="12">
        <f ca="1"/>
        <v>41.666200968437124</v>
      </c>
    </row>
    <row r="2396" spans="6:8" x14ac:dyDescent="0.3">
      <c r="F2396" s="2">
        <v>2391</v>
      </c>
      <c r="G2396" s="12">
        <f ca="1"/>
        <v>0.32675249899442682</v>
      </c>
      <c r="H2396" s="12">
        <f ca="1"/>
        <v>18.860739809406383</v>
      </c>
    </row>
    <row r="2397" spans="6:8" x14ac:dyDescent="0.3">
      <c r="F2397" s="2">
        <v>2392</v>
      </c>
      <c r="G2397" s="12">
        <f ca="1"/>
        <v>0.79898087490408587</v>
      </c>
      <c r="H2397" s="12">
        <f ca="1"/>
        <v>25.242735635640997</v>
      </c>
    </row>
    <row r="2398" spans="6:8" x14ac:dyDescent="0.3">
      <c r="F2398" s="2">
        <v>2393</v>
      </c>
      <c r="G2398" s="12">
        <f ca="1"/>
        <v>0.67064153807902893</v>
      </c>
      <c r="H2398" s="12">
        <f ca="1"/>
        <v>22.502000197255761</v>
      </c>
    </row>
    <row r="2399" spans="6:8" x14ac:dyDescent="0.3">
      <c r="F2399" s="2">
        <v>2394</v>
      </c>
      <c r="G2399" s="12">
        <f ca="1"/>
        <v>4.4709524490515351E-2</v>
      </c>
      <c r="H2399" s="12">
        <f ca="1"/>
        <v>17.209780964042174</v>
      </c>
    </row>
    <row r="2400" spans="6:8" x14ac:dyDescent="0.3">
      <c r="F2400" s="2">
        <v>2395</v>
      </c>
      <c r="G2400" s="12">
        <f ca="1"/>
        <v>0.96861197619504336</v>
      </c>
      <c r="H2400" s="12">
        <f ca="1"/>
        <v>37.468419492597661</v>
      </c>
    </row>
    <row r="2401" spans="6:8" x14ac:dyDescent="0.3">
      <c r="F2401" s="2">
        <v>2396</v>
      </c>
      <c r="G2401" s="12">
        <f ca="1"/>
        <v>0.85087879553681645</v>
      </c>
      <c r="H2401" s="12">
        <f ca="1"/>
        <v>26.99675918035031</v>
      </c>
    </row>
    <row r="2402" spans="6:8" x14ac:dyDescent="0.3">
      <c r="F2402" s="2">
        <v>2397</v>
      </c>
      <c r="G2402" s="12">
        <f ca="1"/>
        <v>9.2860473299121837E-2</v>
      </c>
      <c r="H2402" s="12">
        <f ca="1"/>
        <v>17.448642807402315</v>
      </c>
    </row>
    <row r="2403" spans="6:8" x14ac:dyDescent="0.3">
      <c r="F2403" s="2">
        <v>2398</v>
      </c>
      <c r="G2403" s="12">
        <f ca="1"/>
        <v>0.15332912200227011</v>
      </c>
      <c r="H2403" s="12">
        <f ca="1"/>
        <v>17.770001471185736</v>
      </c>
    </row>
    <row r="2404" spans="6:8" x14ac:dyDescent="0.3">
      <c r="F2404" s="2">
        <v>2399</v>
      </c>
      <c r="G2404" s="12">
        <f ca="1"/>
        <v>0.11425150856168731</v>
      </c>
      <c r="H2404" s="12">
        <f ca="1"/>
        <v>17.559450066438856</v>
      </c>
    </row>
    <row r="2405" spans="6:8" x14ac:dyDescent="0.3">
      <c r="F2405" s="2">
        <v>2400</v>
      </c>
      <c r="G2405" s="12">
        <f ca="1"/>
        <v>0.8838668759928483</v>
      </c>
      <c r="H2405" s="12">
        <f ca="1"/>
        <v>28.523887298568702</v>
      </c>
    </row>
    <row r="2406" spans="6:8" x14ac:dyDescent="0.3">
      <c r="F2406" s="2">
        <v>2401</v>
      </c>
      <c r="G2406" s="12">
        <f ca="1"/>
        <v>0.88931597224098669</v>
      </c>
      <c r="H2406" s="12">
        <f ca="1"/>
        <v>28.82372306856891</v>
      </c>
    </row>
    <row r="2407" spans="6:8" x14ac:dyDescent="0.3">
      <c r="F2407" s="2">
        <v>2402</v>
      </c>
      <c r="G2407" s="12">
        <f ca="1"/>
        <v>0.88098354459621775</v>
      </c>
      <c r="H2407" s="12">
        <f ca="1"/>
        <v>28.371667480883367</v>
      </c>
    </row>
    <row r="2408" spans="6:8" x14ac:dyDescent="0.3">
      <c r="F2408" s="2">
        <v>2403</v>
      </c>
      <c r="G2408" s="12">
        <f ca="1"/>
        <v>0.91807580420212642</v>
      </c>
      <c r="H2408" s="12">
        <f ca="1"/>
        <v>30.748494708032069</v>
      </c>
    </row>
    <row r="2409" spans="6:8" x14ac:dyDescent="0.3">
      <c r="F2409" s="2">
        <v>2404</v>
      </c>
      <c r="G2409" s="12">
        <f ca="1"/>
        <v>0.29864475132764734</v>
      </c>
      <c r="H2409" s="12">
        <f ca="1"/>
        <v>18.663465929518587</v>
      </c>
    </row>
    <row r="2410" spans="6:8" x14ac:dyDescent="0.3">
      <c r="F2410" s="2">
        <v>2405</v>
      </c>
      <c r="G2410" s="12">
        <f ca="1"/>
        <v>0.38662794470859163</v>
      </c>
      <c r="H2410" s="12">
        <f ca="1"/>
        <v>19.314298365851755</v>
      </c>
    </row>
    <row r="2411" spans="6:8" x14ac:dyDescent="0.3">
      <c r="F2411" s="2">
        <v>2406</v>
      </c>
      <c r="G2411" s="12">
        <f ca="1"/>
        <v>0.31938803698045337</v>
      </c>
      <c r="H2411" s="12">
        <f ca="1"/>
        <v>18.808154712453316</v>
      </c>
    </row>
    <row r="2412" spans="6:8" x14ac:dyDescent="0.3">
      <c r="F2412" s="2">
        <v>2407</v>
      </c>
      <c r="G2412" s="12">
        <f ca="1"/>
        <v>0.98219756470748143</v>
      </c>
      <c r="H2412" s="12">
        <f ca="1"/>
        <v>41.895967953043424</v>
      </c>
    </row>
    <row r="2413" spans="6:8" x14ac:dyDescent="0.3">
      <c r="F2413" s="2">
        <v>2408</v>
      </c>
      <c r="G2413" s="12">
        <f ca="1"/>
        <v>0.65862625598765612</v>
      </c>
      <c r="H2413" s="12">
        <f ca="1"/>
        <v>22.310527606379885</v>
      </c>
    </row>
    <row r="2414" spans="6:8" x14ac:dyDescent="0.3">
      <c r="F2414" s="2">
        <v>2409</v>
      </c>
      <c r="G2414" s="12">
        <f ca="1"/>
        <v>0.16043482685229304</v>
      </c>
      <c r="H2414" s="12">
        <f ca="1"/>
        <v>17.80948002643116</v>
      </c>
    </row>
    <row r="2415" spans="6:8" x14ac:dyDescent="0.3">
      <c r="F2415" s="2">
        <v>2410</v>
      </c>
      <c r="G2415" s="12">
        <f ca="1"/>
        <v>2.6541491913530724E-2</v>
      </c>
      <c r="H2415" s="12">
        <f ca="1"/>
        <v>17.123208363212655</v>
      </c>
    </row>
    <row r="2416" spans="6:8" x14ac:dyDescent="0.3">
      <c r="F2416" s="2">
        <v>2411</v>
      </c>
      <c r="G2416" s="12">
        <f ca="1"/>
        <v>0.49662280273214265</v>
      </c>
      <c r="H2416" s="12">
        <f ca="1"/>
        <v>20.296904158197393</v>
      </c>
    </row>
    <row r="2417" spans="6:8" x14ac:dyDescent="0.3">
      <c r="F2417" s="2">
        <v>2412</v>
      </c>
      <c r="G2417" s="12">
        <f ca="1"/>
        <v>0.68803100700758613</v>
      </c>
      <c r="H2417" s="12">
        <f ca="1"/>
        <v>22.793731545145079</v>
      </c>
    </row>
    <row r="2418" spans="6:8" x14ac:dyDescent="0.3">
      <c r="F2418" s="2">
        <v>2413</v>
      </c>
      <c r="G2418" s="12">
        <f ca="1"/>
        <v>0.31244309902661893</v>
      </c>
      <c r="H2418" s="12">
        <f ca="1"/>
        <v>18.759157550535818</v>
      </c>
    </row>
    <row r="2419" spans="6:8" x14ac:dyDescent="0.3">
      <c r="F2419" s="2">
        <v>2414</v>
      </c>
      <c r="G2419" s="12">
        <f ca="1"/>
        <v>0.11378926580551885</v>
      </c>
      <c r="H2419" s="12">
        <f ca="1"/>
        <v>17.557023404760578</v>
      </c>
    </row>
    <row r="2420" spans="6:8" x14ac:dyDescent="0.3">
      <c r="F2420" s="2">
        <v>2415</v>
      </c>
      <c r="G2420" s="12">
        <f ca="1"/>
        <v>0.49626577527971216</v>
      </c>
      <c r="H2420" s="12">
        <f ca="1"/>
        <v>20.293329202328955</v>
      </c>
    </row>
    <row r="2421" spans="6:8" x14ac:dyDescent="0.3">
      <c r="F2421" s="2">
        <v>2416</v>
      </c>
      <c r="G2421" s="12">
        <f ca="1"/>
        <v>0.75370329568089089</v>
      </c>
      <c r="H2421" s="12">
        <f ca="1"/>
        <v>24.091691604238157</v>
      </c>
    </row>
    <row r="2422" spans="6:8" x14ac:dyDescent="0.3">
      <c r="F2422" s="2">
        <v>2417</v>
      </c>
      <c r="G2422" s="12">
        <f ca="1"/>
        <v>0.72051666134477954</v>
      </c>
      <c r="H2422" s="12">
        <f ca="1"/>
        <v>23.3921107178707</v>
      </c>
    </row>
    <row r="2423" spans="6:8" x14ac:dyDescent="0.3">
      <c r="F2423" s="2">
        <v>2418</v>
      </c>
      <c r="G2423" s="12">
        <f ca="1"/>
        <v>0.15381885695382502</v>
      </c>
      <c r="H2423" s="12">
        <f ca="1"/>
        <v>17.772710218420094</v>
      </c>
    </row>
    <row r="2424" spans="6:8" x14ac:dyDescent="0.3">
      <c r="F2424" s="2">
        <v>2419</v>
      </c>
      <c r="G2424" s="12">
        <f ca="1"/>
        <v>0.17533068707684385</v>
      </c>
      <c r="H2424" s="12">
        <f ca="1"/>
        <v>17.893493592250323</v>
      </c>
    </row>
    <row r="2425" spans="6:8" x14ac:dyDescent="0.3">
      <c r="F2425" s="2">
        <v>2420</v>
      </c>
      <c r="G2425" s="12">
        <f ca="1"/>
        <v>0.4837835169371556</v>
      </c>
      <c r="H2425" s="12">
        <f ca="1"/>
        <v>20.170131912168422</v>
      </c>
    </row>
    <row r="2426" spans="6:8" x14ac:dyDescent="0.3">
      <c r="F2426" s="2">
        <v>2421</v>
      </c>
      <c r="G2426" s="12">
        <f ca="1"/>
        <v>0.63896536704778728</v>
      </c>
      <c r="H2426" s="12">
        <f ca="1"/>
        <v>22.013255351929743</v>
      </c>
    </row>
    <row r="2427" spans="6:8" x14ac:dyDescent="0.3">
      <c r="F2427" s="2">
        <v>2422</v>
      </c>
      <c r="G2427" s="12">
        <f ca="1"/>
        <v>0.33274609229897467</v>
      </c>
      <c r="H2427" s="12">
        <f ca="1"/>
        <v>18.904023942063802</v>
      </c>
    </row>
    <row r="2428" spans="6:8" x14ac:dyDescent="0.3">
      <c r="F2428" s="2">
        <v>2423</v>
      </c>
      <c r="G2428" s="12">
        <f ca="1"/>
        <v>0.94580816436621862</v>
      </c>
      <c r="H2428" s="12">
        <f ca="1"/>
        <v>33.530701552145928</v>
      </c>
    </row>
    <row r="2429" spans="6:8" x14ac:dyDescent="0.3">
      <c r="F2429" s="2">
        <v>2424</v>
      </c>
      <c r="G2429" s="12">
        <f ca="1"/>
        <v>0.52082741684978484</v>
      </c>
      <c r="H2429" s="12">
        <f ca="1"/>
        <v>20.546265787802199</v>
      </c>
    </row>
    <row r="2430" spans="6:8" x14ac:dyDescent="0.3">
      <c r="F2430" s="2">
        <v>2425</v>
      </c>
      <c r="G2430" s="12">
        <f ca="1"/>
        <v>0.44368854879984787</v>
      </c>
      <c r="H2430" s="12">
        <f ca="1"/>
        <v>19.796304384892949</v>
      </c>
    </row>
    <row r="2431" spans="6:8" x14ac:dyDescent="0.3">
      <c r="F2431" s="2">
        <v>2426</v>
      </c>
      <c r="G2431" s="12">
        <f ca="1"/>
        <v>0.15913237772566924</v>
      </c>
      <c r="H2431" s="12">
        <f ca="1"/>
        <v>17.802215238778999</v>
      </c>
    </row>
    <row r="2432" spans="6:8" x14ac:dyDescent="0.3">
      <c r="F2432" s="2">
        <v>2427</v>
      </c>
      <c r="G2432" s="12">
        <f ca="1"/>
        <v>0.51694971584852167</v>
      </c>
      <c r="H2432" s="12">
        <f ca="1"/>
        <v>20.505360737370125</v>
      </c>
    </row>
    <row r="2433" spans="6:8" x14ac:dyDescent="0.3">
      <c r="F2433" s="2">
        <v>2428</v>
      </c>
      <c r="G2433" s="12">
        <f ca="1"/>
        <v>0.21534819808436723</v>
      </c>
      <c r="H2433" s="12">
        <f ca="1"/>
        <v>18.128069189970475</v>
      </c>
    </row>
    <row r="2434" spans="6:8" x14ac:dyDescent="0.3">
      <c r="F2434" s="2">
        <v>2429</v>
      </c>
      <c r="G2434" s="12">
        <f ca="1"/>
        <v>0.57876293268184242</v>
      </c>
      <c r="H2434" s="12">
        <f ca="1"/>
        <v>21.206707893376027</v>
      </c>
    </row>
    <row r="2435" spans="6:8" x14ac:dyDescent="0.3">
      <c r="F2435" s="2">
        <v>2430</v>
      </c>
      <c r="G2435" s="12">
        <f ca="1"/>
        <v>0.37781445332774255</v>
      </c>
      <c r="H2435" s="12">
        <f ca="1"/>
        <v>19.244433803865491</v>
      </c>
    </row>
    <row r="2436" spans="6:8" x14ac:dyDescent="0.3">
      <c r="F2436" s="2">
        <v>2431</v>
      </c>
      <c r="G2436" s="12">
        <f ca="1"/>
        <v>0.43673354099994266</v>
      </c>
      <c r="H2436" s="12">
        <f ca="1"/>
        <v>19.734598213638641</v>
      </c>
    </row>
    <row r="2437" spans="6:8" x14ac:dyDescent="0.3">
      <c r="F2437" s="2">
        <v>2432</v>
      </c>
      <c r="G2437" s="12">
        <f ca="1"/>
        <v>0.63634732530902949</v>
      </c>
      <c r="H2437" s="12">
        <f ca="1"/>
        <v>21.975070340801544</v>
      </c>
    </row>
    <row r="2438" spans="6:8" x14ac:dyDescent="0.3">
      <c r="F2438" s="2">
        <v>2433</v>
      </c>
      <c r="G2438" s="12">
        <f ca="1"/>
        <v>0.92295704005710277</v>
      </c>
      <c r="H2438" s="12">
        <f ca="1"/>
        <v>31.151745058957189</v>
      </c>
    </row>
    <row r="2439" spans="6:8" x14ac:dyDescent="0.3">
      <c r="F2439" s="2">
        <v>2434</v>
      </c>
      <c r="G2439" s="12">
        <f ca="1"/>
        <v>0.4088315722762621</v>
      </c>
      <c r="H2439" s="12">
        <f ca="1"/>
        <v>19.495517094277531</v>
      </c>
    </row>
    <row r="2440" spans="6:8" x14ac:dyDescent="0.3">
      <c r="F2440" s="2">
        <v>2435</v>
      </c>
      <c r="G2440" s="12">
        <f ca="1"/>
        <v>0.96279716369152601</v>
      </c>
      <c r="H2440" s="12">
        <f ca="1"/>
        <v>36.209837716022804</v>
      </c>
    </row>
    <row r="2441" spans="6:8" x14ac:dyDescent="0.3">
      <c r="F2441" s="2">
        <v>2436</v>
      </c>
      <c r="G2441" s="12">
        <f ca="1"/>
        <v>0.14860424554498253</v>
      </c>
      <c r="H2441" s="12">
        <f ca="1"/>
        <v>17.7439595724749</v>
      </c>
    </row>
    <row r="2442" spans="6:8" x14ac:dyDescent="0.3">
      <c r="F2442" s="2">
        <v>2437</v>
      </c>
      <c r="G2442" s="12">
        <f ca="1"/>
        <v>0.17465459579553477</v>
      </c>
      <c r="H2442" s="12">
        <f ca="1"/>
        <v>17.889642941963515</v>
      </c>
    </row>
    <row r="2443" spans="6:8" x14ac:dyDescent="0.3">
      <c r="F2443" s="2">
        <v>2438</v>
      </c>
      <c r="G2443" s="12">
        <f ca="1"/>
        <v>0.19850698136264966</v>
      </c>
      <c r="H2443" s="12">
        <f ca="1"/>
        <v>18.027719409711843</v>
      </c>
    </row>
    <row r="2444" spans="6:8" x14ac:dyDescent="0.3">
      <c r="F2444" s="2">
        <v>2439</v>
      </c>
      <c r="G2444" s="12">
        <f ca="1"/>
        <v>0.96020817284159188</v>
      </c>
      <c r="H2444" s="12">
        <f ca="1"/>
        <v>35.720020898473621</v>
      </c>
    </row>
    <row r="2445" spans="6:8" x14ac:dyDescent="0.3">
      <c r="F2445" s="2">
        <v>2440</v>
      </c>
      <c r="G2445" s="12">
        <f ca="1"/>
        <v>0.88283128374757869</v>
      </c>
      <c r="H2445" s="12">
        <f ca="1"/>
        <v>28.468723045510337</v>
      </c>
    </row>
    <row r="2446" spans="6:8" x14ac:dyDescent="0.3">
      <c r="F2446" s="2">
        <v>2441</v>
      </c>
      <c r="G2446" s="12">
        <f ca="1"/>
        <v>0.43993331120222479</v>
      </c>
      <c r="H2446" s="12">
        <f ca="1"/>
        <v>19.762878406183631</v>
      </c>
    </row>
    <row r="2447" spans="6:8" x14ac:dyDescent="0.3">
      <c r="F2447" s="2">
        <v>2442</v>
      </c>
      <c r="G2447" s="12">
        <f ca="1"/>
        <v>0.89579226704399817</v>
      </c>
      <c r="H2447" s="12">
        <f ca="1"/>
        <v>29.20282090748978</v>
      </c>
    </row>
    <row r="2448" spans="6:8" x14ac:dyDescent="0.3">
      <c r="F2448" s="2">
        <v>2443</v>
      </c>
      <c r="G2448" s="12">
        <f ca="1"/>
        <v>3.6297747412653569E-2</v>
      </c>
      <c r="H2448" s="12">
        <f ca="1"/>
        <v>17.169466118154801</v>
      </c>
    </row>
    <row r="2449" spans="6:8" x14ac:dyDescent="0.3">
      <c r="F2449" s="2">
        <v>2444</v>
      </c>
      <c r="G2449" s="12">
        <f ca="1"/>
        <v>0.88262024217049539</v>
      </c>
      <c r="H2449" s="12">
        <f ca="1"/>
        <v>28.457549563243539</v>
      </c>
    </row>
    <row r="2450" spans="6:8" x14ac:dyDescent="0.3">
      <c r="F2450" s="2">
        <v>2445</v>
      </c>
      <c r="G2450" s="12">
        <f ca="1"/>
        <v>0.37102031970949079</v>
      </c>
      <c r="H2450" s="12">
        <f ca="1"/>
        <v>19.191344287491134</v>
      </c>
    </row>
    <row r="2451" spans="6:8" x14ac:dyDescent="0.3">
      <c r="F2451" s="2">
        <v>2446</v>
      </c>
      <c r="G2451" s="12">
        <f ca="1"/>
        <v>0.82000474898388731</v>
      </c>
      <c r="H2451" s="12">
        <f ca="1"/>
        <v>25.882858838438317</v>
      </c>
    </row>
    <row r="2452" spans="6:8" x14ac:dyDescent="0.3">
      <c r="F2452" s="2">
        <v>2447</v>
      </c>
      <c r="G2452" s="12">
        <f ca="1"/>
        <v>0.89951420008041927</v>
      </c>
      <c r="H2452" s="12">
        <f ca="1"/>
        <v>29.433083274540387</v>
      </c>
    </row>
    <row r="2453" spans="6:8" x14ac:dyDescent="0.3">
      <c r="F2453" s="2">
        <v>2448</v>
      </c>
      <c r="G2453" s="12">
        <f ca="1"/>
        <v>0.96525520702421042</v>
      </c>
      <c r="H2453" s="12">
        <f ca="1"/>
        <v>36.712353415272148</v>
      </c>
    </row>
    <row r="2454" spans="6:8" x14ac:dyDescent="0.3">
      <c r="F2454" s="2">
        <v>2449</v>
      </c>
      <c r="G2454" s="12">
        <f ca="1"/>
        <v>0.26743243296248664</v>
      </c>
      <c r="H2454" s="12">
        <f ca="1"/>
        <v>18.454724019421334</v>
      </c>
    </row>
    <row r="2455" spans="6:8" x14ac:dyDescent="0.3">
      <c r="F2455" s="2">
        <v>2450</v>
      </c>
      <c r="G2455" s="12">
        <f ca="1"/>
        <v>0.48516003581122247</v>
      </c>
      <c r="H2455" s="12">
        <f ca="1"/>
        <v>20.183549942571553</v>
      </c>
    </row>
    <row r="2456" spans="6:8" x14ac:dyDescent="0.3">
      <c r="F2456" s="2">
        <v>2451</v>
      </c>
      <c r="G2456" s="12">
        <f ca="1"/>
        <v>0.69425514611775219</v>
      </c>
      <c r="H2456" s="12">
        <f ca="1"/>
        <v>22.902695709893926</v>
      </c>
    </row>
    <row r="2457" spans="6:8" x14ac:dyDescent="0.3">
      <c r="F2457" s="2">
        <v>2452</v>
      </c>
      <c r="G2457" s="12">
        <f ca="1"/>
        <v>0.86401485771807152</v>
      </c>
      <c r="H2457" s="12">
        <f ca="1"/>
        <v>27.553659345520202</v>
      </c>
    </row>
    <row r="2458" spans="6:8" x14ac:dyDescent="0.3">
      <c r="F2458" s="2">
        <v>2453</v>
      </c>
      <c r="G2458" s="12">
        <f ca="1"/>
        <v>0.65877106235700245</v>
      </c>
      <c r="H2458" s="12">
        <f ca="1"/>
        <v>22.312789104280412</v>
      </c>
    </row>
    <row r="2459" spans="6:8" x14ac:dyDescent="0.3">
      <c r="F2459" s="2">
        <v>2454</v>
      </c>
      <c r="G2459" s="12">
        <f ca="1"/>
        <v>8.5292391628184472E-3</v>
      </c>
      <c r="H2459" s="12">
        <f ca="1"/>
        <v>17.039182008555294</v>
      </c>
    </row>
    <row r="2460" spans="6:8" x14ac:dyDescent="0.3">
      <c r="F2460" s="2">
        <v>2455</v>
      </c>
      <c r="G2460" s="12">
        <f ca="1"/>
        <v>0.33187589233966208</v>
      </c>
      <c r="H2460" s="12">
        <f ca="1"/>
        <v>18.897712077512239</v>
      </c>
    </row>
    <row r="2461" spans="6:8" x14ac:dyDescent="0.3">
      <c r="F2461" s="2">
        <v>2456</v>
      </c>
      <c r="G2461" s="12">
        <f ca="1"/>
        <v>0.69486993988533707</v>
      </c>
      <c r="H2461" s="12">
        <f ca="1"/>
        <v>22.913596094157896</v>
      </c>
    </row>
    <row r="2462" spans="6:8" x14ac:dyDescent="0.3">
      <c r="F2462" s="2">
        <v>2457</v>
      </c>
      <c r="G2462" s="12">
        <f ca="1"/>
        <v>0.87117907120500515</v>
      </c>
      <c r="H2462" s="12">
        <f ca="1"/>
        <v>27.883949369389519</v>
      </c>
    </row>
    <row r="2463" spans="6:8" x14ac:dyDescent="0.3">
      <c r="F2463" s="2">
        <v>2458</v>
      </c>
      <c r="G2463" s="12">
        <f ca="1"/>
        <v>0.68017955580367984</v>
      </c>
      <c r="H2463" s="12">
        <f ca="1"/>
        <v>22.659769788093897</v>
      </c>
    </row>
    <row r="2464" spans="6:8" x14ac:dyDescent="0.3">
      <c r="F2464" s="2">
        <v>2459</v>
      </c>
      <c r="G2464" s="12">
        <f ca="1"/>
        <v>0.21231074600455968</v>
      </c>
      <c r="H2464" s="12">
        <f ca="1"/>
        <v>18.109789389403872</v>
      </c>
    </row>
    <row r="2465" spans="6:8" x14ac:dyDescent="0.3">
      <c r="F2465" s="2">
        <v>2460</v>
      </c>
      <c r="G2465" s="12">
        <f ca="1"/>
        <v>0.6196905303429685</v>
      </c>
      <c r="H2465" s="12">
        <f ca="1"/>
        <v>21.739258515319555</v>
      </c>
    </row>
    <row r="2466" spans="6:8" x14ac:dyDescent="0.3">
      <c r="F2466" s="2">
        <v>2461</v>
      </c>
      <c r="G2466" s="12">
        <f ca="1"/>
        <v>0.91002934757401999</v>
      </c>
      <c r="H2466" s="12">
        <f ca="1"/>
        <v>30.140268686054682</v>
      </c>
    </row>
    <row r="2467" spans="6:8" x14ac:dyDescent="0.3">
      <c r="F2467" s="2">
        <v>2462</v>
      </c>
      <c r="G2467" s="12">
        <f ca="1"/>
        <v>0.1805094169998025</v>
      </c>
      <c r="H2467" s="12">
        <f ca="1"/>
        <v>17.923109022027006</v>
      </c>
    </row>
    <row r="2468" spans="6:8" x14ac:dyDescent="0.3">
      <c r="F2468" s="2">
        <v>2463</v>
      </c>
      <c r="G2468" s="12">
        <f ca="1"/>
        <v>0.8874968793345861</v>
      </c>
      <c r="H2468" s="12">
        <f ca="1"/>
        <v>28.721786279010153</v>
      </c>
    </row>
    <row r="2469" spans="6:8" x14ac:dyDescent="0.3">
      <c r="F2469" s="2">
        <v>2464</v>
      </c>
      <c r="G2469" s="12">
        <f ca="1"/>
        <v>0.18860736004093548</v>
      </c>
      <c r="H2469" s="12">
        <f ca="1"/>
        <v>17.969849841095311</v>
      </c>
    </row>
    <row r="2470" spans="6:8" x14ac:dyDescent="0.3">
      <c r="F2470" s="2">
        <v>2465</v>
      </c>
      <c r="G2470" s="12">
        <f ca="1"/>
        <v>0.76988817014401878</v>
      </c>
      <c r="H2470" s="12">
        <f ca="1"/>
        <v>24.473129324442674</v>
      </c>
    </row>
    <row r="2471" spans="6:8" x14ac:dyDescent="0.3">
      <c r="F2471" s="2">
        <v>2466</v>
      </c>
      <c r="G2471" s="12">
        <f ca="1"/>
        <v>2.9902344808215853E-2</v>
      </c>
      <c r="H2471" s="12">
        <f ca="1"/>
        <v>17.139083263327102</v>
      </c>
    </row>
    <row r="2472" spans="6:8" x14ac:dyDescent="0.3">
      <c r="F2472" s="2">
        <v>2467</v>
      </c>
      <c r="G2472" s="12">
        <f ca="1"/>
        <v>0.96882522146257166</v>
      </c>
      <c r="H2472" s="12">
        <f ca="1"/>
        <v>37.51954131369655</v>
      </c>
    </row>
    <row r="2473" spans="6:8" x14ac:dyDescent="0.3">
      <c r="F2473" s="2">
        <v>2468</v>
      </c>
      <c r="G2473" s="12">
        <f ca="1"/>
        <v>0.2669554608586604</v>
      </c>
      <c r="H2473" s="12">
        <f ca="1"/>
        <v>18.451613426584387</v>
      </c>
    </row>
    <row r="2474" spans="6:8" x14ac:dyDescent="0.3">
      <c r="F2474" s="2">
        <v>2469</v>
      </c>
      <c r="G2474" s="12">
        <f ca="1"/>
        <v>5.1004822814920248E-2</v>
      </c>
      <c r="H2474" s="12">
        <f ca="1"/>
        <v>17.240218581082921</v>
      </c>
    </row>
    <row r="2475" spans="6:8" x14ac:dyDescent="0.3">
      <c r="F2475" s="2">
        <v>2470</v>
      </c>
      <c r="G2475" s="12">
        <f ca="1"/>
        <v>0.58105506509255389</v>
      </c>
      <c r="H2475" s="12">
        <f ca="1"/>
        <v>21.234940935105627</v>
      </c>
    </row>
    <row r="2476" spans="6:8" x14ac:dyDescent="0.3">
      <c r="F2476" s="2">
        <v>2471</v>
      </c>
      <c r="G2476" s="12">
        <f ca="1"/>
        <v>0.74062201055211885</v>
      </c>
      <c r="H2476" s="12">
        <f ca="1"/>
        <v>23.803760765131635</v>
      </c>
    </row>
    <row r="2477" spans="6:8" x14ac:dyDescent="0.3">
      <c r="F2477" s="2">
        <v>2472</v>
      </c>
      <c r="G2477" s="12">
        <f ca="1"/>
        <v>0.35487791372040101</v>
      </c>
      <c r="H2477" s="12">
        <f ca="1"/>
        <v>19.067792320598066</v>
      </c>
    </row>
    <row r="2478" spans="6:8" x14ac:dyDescent="0.3">
      <c r="F2478" s="2">
        <v>2473</v>
      </c>
      <c r="G2478" s="12">
        <f ca="1"/>
        <v>0.98384850930271894</v>
      </c>
      <c r="H2478" s="12">
        <f ca="1"/>
        <v>42.692532745924836</v>
      </c>
    </row>
    <row r="2479" spans="6:8" x14ac:dyDescent="0.3">
      <c r="F2479" s="2">
        <v>2474</v>
      </c>
      <c r="G2479" s="12">
        <f ca="1"/>
        <v>0.69837448778590838</v>
      </c>
      <c r="H2479" s="12">
        <f ca="1"/>
        <v>22.976215420618573</v>
      </c>
    </row>
    <row r="2480" spans="6:8" x14ac:dyDescent="0.3">
      <c r="F2480" s="2">
        <v>2475</v>
      </c>
      <c r="G2480" s="12">
        <f ca="1"/>
        <v>0.71538706286883236</v>
      </c>
      <c r="H2480" s="12">
        <f ca="1"/>
        <v>23.292489468575369</v>
      </c>
    </row>
    <row r="2481" spans="6:8" x14ac:dyDescent="0.3">
      <c r="F2481" s="2">
        <v>2476</v>
      </c>
      <c r="G2481" s="12">
        <f ca="1"/>
        <v>0.49760673556888912</v>
      </c>
      <c r="H2481" s="12">
        <f ca="1"/>
        <v>20.306771404841555</v>
      </c>
    </row>
    <row r="2482" spans="6:8" x14ac:dyDescent="0.3">
      <c r="F2482" s="2">
        <v>2477</v>
      </c>
      <c r="G2482" s="12">
        <f ca="1"/>
        <v>0.72917327305101365</v>
      </c>
      <c r="H2482" s="12">
        <f ca="1"/>
        <v>23.565063138911846</v>
      </c>
    </row>
    <row r="2483" spans="6:8" x14ac:dyDescent="0.3">
      <c r="F2483" s="2">
        <v>2478</v>
      </c>
      <c r="G2483" s="12">
        <f ca="1"/>
        <v>0.59101975185097988</v>
      </c>
      <c r="H2483" s="12">
        <f ca="1"/>
        <v>21.359765486925859</v>
      </c>
    </row>
    <row r="2484" spans="6:8" x14ac:dyDescent="0.3">
      <c r="F2484" s="2">
        <v>2479</v>
      </c>
      <c r="G2484" s="12">
        <f ca="1"/>
        <v>0.76795208784691171</v>
      </c>
      <c r="H2484" s="12">
        <f ca="1"/>
        <v>24.425911293447491</v>
      </c>
    </row>
    <row r="2485" spans="6:8" x14ac:dyDescent="0.3">
      <c r="F2485" s="2">
        <v>2480</v>
      </c>
      <c r="G2485" s="12">
        <f ca="1"/>
        <v>0.85290566504270138</v>
      </c>
      <c r="H2485" s="12">
        <f ca="1"/>
        <v>27.078945032850704</v>
      </c>
    </row>
    <row r="2486" spans="6:8" x14ac:dyDescent="0.3">
      <c r="F2486" s="2">
        <v>2481</v>
      </c>
      <c r="G2486" s="12">
        <f ca="1"/>
        <v>0.22841483862640977</v>
      </c>
      <c r="H2486" s="12">
        <f ca="1"/>
        <v>18.2076388576642</v>
      </c>
    </row>
    <row r="2487" spans="6:8" x14ac:dyDescent="0.3">
      <c r="F2487" s="2">
        <v>2482</v>
      </c>
      <c r="G2487" s="12">
        <f ca="1"/>
        <v>0.30056442539610861</v>
      </c>
      <c r="H2487" s="12">
        <f ca="1"/>
        <v>18.676649416438302</v>
      </c>
    </row>
    <row r="2488" spans="6:8" x14ac:dyDescent="0.3">
      <c r="F2488" s="2">
        <v>2483</v>
      </c>
      <c r="G2488" s="12">
        <f ca="1"/>
        <v>0.57943338254805288</v>
      </c>
      <c r="H2488" s="12">
        <f ca="1"/>
        <v>21.214947870115914</v>
      </c>
    </row>
    <row r="2489" spans="6:8" x14ac:dyDescent="0.3">
      <c r="F2489" s="2">
        <v>2484</v>
      </c>
      <c r="G2489" s="12">
        <f ca="1"/>
        <v>0.87980699729178791</v>
      </c>
      <c r="H2489" s="12">
        <f ca="1"/>
        <v>28.310760439509529</v>
      </c>
    </row>
    <row r="2490" spans="6:8" x14ac:dyDescent="0.3">
      <c r="F2490" s="2">
        <v>2485</v>
      </c>
      <c r="G2490" s="12">
        <f ca="1"/>
        <v>0.88517950570813753</v>
      </c>
      <c r="H2490" s="12">
        <f ca="1"/>
        <v>28.594622311765463</v>
      </c>
    </row>
    <row r="2491" spans="6:8" x14ac:dyDescent="0.3">
      <c r="F2491" s="2">
        <v>2486</v>
      </c>
      <c r="G2491" s="12">
        <f ca="1"/>
        <v>8.9136797118377853E-2</v>
      </c>
      <c r="H2491" s="12">
        <f ca="1"/>
        <v>17.429659171071656</v>
      </c>
    </row>
    <row r="2492" spans="6:8" x14ac:dyDescent="0.3">
      <c r="F2492" s="2">
        <v>2487</v>
      </c>
      <c r="G2492" s="12">
        <f ca="1"/>
        <v>0.65775799498211773</v>
      </c>
      <c r="H2492" s="12">
        <f ca="1"/>
        <v>22.296990587963577</v>
      </c>
    </row>
    <row r="2493" spans="6:8" x14ac:dyDescent="0.3">
      <c r="F2493" s="2">
        <v>2488</v>
      </c>
      <c r="G2493" s="12">
        <f ca="1"/>
        <v>8.8489174947338656E-2</v>
      </c>
      <c r="H2493" s="12">
        <f ca="1"/>
        <v>17.426366589817249</v>
      </c>
    </row>
    <row r="2494" spans="6:8" x14ac:dyDescent="0.3">
      <c r="F2494" s="2">
        <v>2489</v>
      </c>
      <c r="G2494" s="12">
        <f ca="1"/>
        <v>0.87285615967554464</v>
      </c>
      <c r="H2494" s="12">
        <f ca="1"/>
        <v>27.96430481163231</v>
      </c>
    </row>
    <row r="2495" spans="6:8" x14ac:dyDescent="0.3">
      <c r="F2495" s="2">
        <v>2490</v>
      </c>
      <c r="G2495" s="12">
        <f ca="1"/>
        <v>5.5523831678997215E-2</v>
      </c>
      <c r="H2495" s="12">
        <f ca="1"/>
        <v>17.262210508513292</v>
      </c>
    </row>
    <row r="2496" spans="6:8" x14ac:dyDescent="0.3">
      <c r="F2496" s="2">
        <v>2491</v>
      </c>
      <c r="G2496" s="12">
        <f ca="1"/>
        <v>0.96691396037891852</v>
      </c>
      <c r="H2496" s="12">
        <f ca="1"/>
        <v>37.075001925650497</v>
      </c>
    </row>
    <row r="2497" spans="6:8" x14ac:dyDescent="0.3">
      <c r="F2497" s="2">
        <v>2492</v>
      </c>
      <c r="G2497" s="12">
        <f ca="1"/>
        <v>0.83269012285008781</v>
      </c>
      <c r="H2497" s="12">
        <f ca="1"/>
        <v>26.311928300888155</v>
      </c>
    </row>
    <row r="2498" spans="6:8" x14ac:dyDescent="0.3">
      <c r="F2498" s="2">
        <v>2493</v>
      </c>
      <c r="G2498" s="12">
        <f ca="1"/>
        <v>0.39319698257311653</v>
      </c>
      <c r="H2498" s="12">
        <f ca="1"/>
        <v>19.367121595712241</v>
      </c>
    </row>
    <row r="2499" spans="6:8" x14ac:dyDescent="0.3">
      <c r="F2499" s="2">
        <v>2494</v>
      </c>
      <c r="G2499" s="12">
        <f ca="1"/>
        <v>0.36660824650861978</v>
      </c>
      <c r="H2499" s="12">
        <f ca="1"/>
        <v>19.157218032853201</v>
      </c>
    </row>
    <row r="2500" spans="6:8" x14ac:dyDescent="0.3">
      <c r="F2500" s="2">
        <v>2495</v>
      </c>
      <c r="G2500" s="12">
        <f ca="1"/>
        <v>0.28904765150976086</v>
      </c>
      <c r="H2500" s="12">
        <f ca="1"/>
        <v>18.59816991854369</v>
      </c>
    </row>
    <row r="2501" spans="6:8" x14ac:dyDescent="0.3">
      <c r="F2501" s="2">
        <v>2496</v>
      </c>
      <c r="G2501" s="12">
        <f ca="1"/>
        <v>0.5094239310377755</v>
      </c>
      <c r="H2501" s="12">
        <f ca="1"/>
        <v>20.427033190346371</v>
      </c>
    </row>
    <row r="2502" spans="6:8" x14ac:dyDescent="0.3">
      <c r="F2502" s="2">
        <v>2497</v>
      </c>
      <c r="G2502" s="12">
        <f ca="1"/>
        <v>0.39850900930445499</v>
      </c>
      <c r="H2502" s="12">
        <f ca="1"/>
        <v>19.410317078177954</v>
      </c>
    </row>
    <row r="2503" spans="6:8" x14ac:dyDescent="0.3">
      <c r="F2503" s="2">
        <v>2498</v>
      </c>
      <c r="G2503" s="12">
        <f ca="1"/>
        <v>0.22468857888799576</v>
      </c>
      <c r="H2503" s="12">
        <f ca="1"/>
        <v>18.184791646556505</v>
      </c>
    </row>
    <row r="2504" spans="6:8" x14ac:dyDescent="0.3">
      <c r="F2504" s="2">
        <v>2499</v>
      </c>
      <c r="G2504" s="12">
        <f ca="1"/>
        <v>0.81743172204565551</v>
      </c>
      <c r="H2504" s="12">
        <f ca="1"/>
        <v>25.800045462166914</v>
      </c>
    </row>
    <row r="2505" spans="6:8" x14ac:dyDescent="0.3">
      <c r="F2505" s="2">
        <v>2500</v>
      </c>
      <c r="G2505" s="12">
        <f ca="1"/>
        <v>0.10886358382051964</v>
      </c>
      <c r="H2505" s="12">
        <f ca="1"/>
        <v>17.531254264119781</v>
      </c>
    </row>
    <row r="2506" spans="6:8" x14ac:dyDescent="0.3">
      <c r="F2506" s="2">
        <v>2501</v>
      </c>
      <c r="G2506" s="12">
        <f ca="1"/>
        <v>1.5119742365600874E-2</v>
      </c>
      <c r="H2506" s="12">
        <f ca="1"/>
        <v>17.069722525676994</v>
      </c>
    </row>
    <row r="2507" spans="6:8" x14ac:dyDescent="0.3">
      <c r="F2507" s="2">
        <v>2502</v>
      </c>
      <c r="G2507" s="12">
        <f ca="1"/>
        <v>0.69858189823307892</v>
      </c>
      <c r="H2507" s="12">
        <f ca="1"/>
        <v>22.979947465852568</v>
      </c>
    </row>
    <row r="2508" spans="6:8" x14ac:dyDescent="0.3">
      <c r="F2508" s="2">
        <v>2503</v>
      </c>
      <c r="G2508" s="12">
        <f ca="1"/>
        <v>0.77634353958089952</v>
      </c>
      <c r="H2508" s="12">
        <f ca="1"/>
        <v>24.633909592751635</v>
      </c>
    </row>
    <row r="2509" spans="6:8" x14ac:dyDescent="0.3">
      <c r="F2509" s="2">
        <v>2504</v>
      </c>
      <c r="G2509" s="12">
        <f ca="1"/>
        <v>0.85781420180049306</v>
      </c>
      <c r="H2509" s="12">
        <f ca="1"/>
        <v>27.283460042013402</v>
      </c>
    </row>
    <row r="2510" spans="6:8" x14ac:dyDescent="0.3">
      <c r="F2510" s="2">
        <v>2505</v>
      </c>
      <c r="G2510" s="12">
        <f ca="1"/>
        <v>0.67873199291381536</v>
      </c>
      <c r="H2510" s="12">
        <f ca="1"/>
        <v>22.635481899634549</v>
      </c>
    </row>
    <row r="2511" spans="6:8" x14ac:dyDescent="0.3">
      <c r="F2511" s="2">
        <v>2506</v>
      </c>
      <c r="G2511" s="12">
        <f ca="1"/>
        <v>3.3009034511053637E-2</v>
      </c>
      <c r="H2511" s="12">
        <f ca="1"/>
        <v>17.153813635080809</v>
      </c>
    </row>
    <row r="2512" spans="6:8" x14ac:dyDescent="0.3">
      <c r="F2512" s="2">
        <v>2507</v>
      </c>
      <c r="G2512" s="12">
        <f ca="1"/>
        <v>0.15150154106158475</v>
      </c>
      <c r="H2512" s="12">
        <f ca="1"/>
        <v>17.759908820773731</v>
      </c>
    </row>
    <row r="2513" spans="6:8" x14ac:dyDescent="0.3">
      <c r="F2513" s="2">
        <v>2508</v>
      </c>
      <c r="G2513" s="12">
        <f ca="1"/>
        <v>0.77649064490010367</v>
      </c>
      <c r="H2513" s="12">
        <f ca="1"/>
        <v>24.637635045651784</v>
      </c>
    </row>
    <row r="2514" spans="6:8" x14ac:dyDescent="0.3">
      <c r="F2514" s="2">
        <v>2509</v>
      </c>
      <c r="G2514" s="12">
        <f ca="1"/>
        <v>0.44418849160212015</v>
      </c>
      <c r="H2514" s="12">
        <f ca="1"/>
        <v>19.800773901035654</v>
      </c>
    </row>
    <row r="2515" spans="6:8" x14ac:dyDescent="0.3">
      <c r="F2515" s="2">
        <v>2510</v>
      </c>
      <c r="G2515" s="12">
        <f ca="1"/>
        <v>0.47238045000769202</v>
      </c>
      <c r="H2515" s="12">
        <f ca="1"/>
        <v>20.060525740660985</v>
      </c>
    </row>
    <row r="2516" spans="6:8" x14ac:dyDescent="0.3">
      <c r="F2516" s="2">
        <v>2511</v>
      </c>
      <c r="G2516" s="12">
        <f ca="1"/>
        <v>0.53453259645447759</v>
      </c>
      <c r="H2516" s="12">
        <f ca="1"/>
        <v>20.693930023944759</v>
      </c>
    </row>
    <row r="2517" spans="6:8" x14ac:dyDescent="0.3">
      <c r="F2517" s="2">
        <v>2512</v>
      </c>
      <c r="G2517" s="12">
        <f ca="1"/>
        <v>0.4428291912651463</v>
      </c>
      <c r="H2517" s="12">
        <f ca="1"/>
        <v>19.788632397713897</v>
      </c>
    </row>
    <row r="2518" spans="6:8" x14ac:dyDescent="0.3">
      <c r="F2518" s="2">
        <v>2513</v>
      </c>
      <c r="G2518" s="12">
        <f ca="1"/>
        <v>0.96083924341738891</v>
      </c>
      <c r="H2518" s="12">
        <f ca="1"/>
        <v>35.835986242867989</v>
      </c>
    </row>
    <row r="2519" spans="6:8" x14ac:dyDescent="0.3">
      <c r="F2519" s="2">
        <v>2514</v>
      </c>
      <c r="G2519" s="12">
        <f ca="1"/>
        <v>0.47299028630264428</v>
      </c>
      <c r="H2519" s="12">
        <f ca="1"/>
        <v>20.066318690322625</v>
      </c>
    </row>
    <row r="2520" spans="6:8" x14ac:dyDescent="0.3">
      <c r="F2520" s="2">
        <v>2515</v>
      </c>
      <c r="G2520" s="12">
        <f ca="1"/>
        <v>0.6464699616941183</v>
      </c>
      <c r="H2520" s="12">
        <f ca="1"/>
        <v>22.124490664417678</v>
      </c>
    </row>
    <row r="2521" spans="6:8" x14ac:dyDescent="0.3">
      <c r="F2521" s="2">
        <v>2516</v>
      </c>
      <c r="G2521" s="12">
        <f ca="1"/>
        <v>0.56981303024131424</v>
      </c>
      <c r="H2521" s="12">
        <f ca="1"/>
        <v>21.098126013232019</v>
      </c>
    </row>
    <row r="2522" spans="6:8" x14ac:dyDescent="0.3">
      <c r="F2522" s="2">
        <v>2517</v>
      </c>
      <c r="G2522" s="12">
        <f ca="1"/>
        <v>0.17288367466075538</v>
      </c>
      <c r="H2522" s="12">
        <f ca="1"/>
        <v>17.87957379676569</v>
      </c>
    </row>
    <row r="2523" spans="6:8" x14ac:dyDescent="0.3">
      <c r="F2523" s="2">
        <v>2518</v>
      </c>
      <c r="G2523" s="12">
        <f ca="1"/>
        <v>0.14912060728673993</v>
      </c>
      <c r="H2523" s="12">
        <f ca="1"/>
        <v>17.746797532557743</v>
      </c>
    </row>
    <row r="2524" spans="6:8" x14ac:dyDescent="0.3">
      <c r="F2524" s="2">
        <v>2519</v>
      </c>
      <c r="G2524" s="12">
        <f ca="1"/>
        <v>1.0877763184422795E-2</v>
      </c>
      <c r="H2524" s="12">
        <f ca="1"/>
        <v>17.050038435538909</v>
      </c>
    </row>
    <row r="2525" spans="6:8" x14ac:dyDescent="0.3">
      <c r="F2525" s="2">
        <v>2520</v>
      </c>
      <c r="G2525" s="12">
        <f ca="1"/>
        <v>0.66865936791156066</v>
      </c>
      <c r="H2525" s="12">
        <f ca="1"/>
        <v>22.469868120602086</v>
      </c>
    </row>
    <row r="2526" spans="6:8" x14ac:dyDescent="0.3">
      <c r="F2526" s="2">
        <v>2521</v>
      </c>
      <c r="G2526" s="12">
        <f ca="1"/>
        <v>0.54487875518648354</v>
      </c>
      <c r="H2526" s="12">
        <f ca="1"/>
        <v>20.808733652574496</v>
      </c>
    </row>
    <row r="2527" spans="6:8" x14ac:dyDescent="0.3">
      <c r="F2527" s="2">
        <v>2522</v>
      </c>
      <c r="G2527" s="12">
        <f ca="1"/>
        <v>5.3072875987141277E-3</v>
      </c>
      <c r="H2527" s="12">
        <f ca="1"/>
        <v>17.024335746159345</v>
      </c>
    </row>
    <row r="2528" spans="6:8" x14ac:dyDescent="0.3">
      <c r="F2528" s="2">
        <v>2523</v>
      </c>
      <c r="G2528" s="12">
        <f ca="1"/>
        <v>0.52936971655760279</v>
      </c>
      <c r="H2528" s="12">
        <f ca="1"/>
        <v>20.637727031858176</v>
      </c>
    </row>
    <row r="2529" spans="6:8" x14ac:dyDescent="0.3">
      <c r="F2529" s="2">
        <v>2524</v>
      </c>
      <c r="G2529" s="12">
        <f ca="1"/>
        <v>0.44932066999477116</v>
      </c>
      <c r="H2529" s="12">
        <f ca="1"/>
        <v>19.846923262224308</v>
      </c>
    </row>
    <row r="2530" spans="6:8" x14ac:dyDescent="0.3">
      <c r="F2530" s="2">
        <v>2525</v>
      </c>
      <c r="G2530" s="12">
        <f ca="1"/>
        <v>0.38993011797695498</v>
      </c>
      <c r="H2530" s="12">
        <f ca="1"/>
        <v>19.340770691435246</v>
      </c>
    </row>
    <row r="2531" spans="6:8" x14ac:dyDescent="0.3">
      <c r="F2531" s="2">
        <v>2526</v>
      </c>
      <c r="G2531" s="12">
        <f ca="1"/>
        <v>0.71093624469280559</v>
      </c>
      <c r="H2531" s="12">
        <f ca="1"/>
        <v>23.207699270423625</v>
      </c>
    </row>
    <row r="2532" spans="6:8" x14ac:dyDescent="0.3">
      <c r="F2532" s="2">
        <v>2527</v>
      </c>
      <c r="G2532" s="12">
        <f ca="1"/>
        <v>0.54330982431498231</v>
      </c>
      <c r="H2532" s="12">
        <f ca="1"/>
        <v>20.791133623783779</v>
      </c>
    </row>
    <row r="2533" spans="6:8" x14ac:dyDescent="0.3">
      <c r="F2533" s="2">
        <v>2528</v>
      </c>
      <c r="G2533" s="12">
        <f ca="1"/>
        <v>0.56264781346673809</v>
      </c>
      <c r="H2533" s="12">
        <f ca="1"/>
        <v>21.013040738681596</v>
      </c>
    </row>
    <row r="2534" spans="6:8" x14ac:dyDescent="0.3">
      <c r="F2534" s="2">
        <v>2529</v>
      </c>
      <c r="G2534" s="12">
        <f ca="1"/>
        <v>2.876561973837144E-2</v>
      </c>
      <c r="H2534" s="12">
        <f ca="1"/>
        <v>17.133706947420109</v>
      </c>
    </row>
    <row r="2535" spans="6:8" x14ac:dyDescent="0.3">
      <c r="F2535" s="2">
        <v>2530</v>
      </c>
      <c r="G2535" s="12">
        <f ca="1"/>
        <v>0.37259437188554689</v>
      </c>
      <c r="H2535" s="12">
        <f ca="1"/>
        <v>19.20358544158708</v>
      </c>
    </row>
    <row r="2536" spans="6:8" x14ac:dyDescent="0.3">
      <c r="F2536" s="2">
        <v>2531</v>
      </c>
      <c r="G2536" s="12">
        <f ca="1"/>
        <v>0.28424311954047887</v>
      </c>
      <c r="H2536" s="12">
        <f ca="1"/>
        <v>18.565858507665823</v>
      </c>
    </row>
    <row r="2537" spans="6:8" x14ac:dyDescent="0.3">
      <c r="F2537" s="2">
        <v>2532</v>
      </c>
      <c r="G2537" s="12">
        <f ca="1"/>
        <v>0.69868249940920757</v>
      </c>
      <c r="H2537" s="12">
        <f ca="1"/>
        <v>22.981758692869604</v>
      </c>
    </row>
    <row r="2538" spans="6:8" x14ac:dyDescent="0.3">
      <c r="F2538" s="2">
        <v>2533</v>
      </c>
      <c r="G2538" s="12">
        <f ca="1"/>
        <v>0.24769916599022568</v>
      </c>
      <c r="H2538" s="12">
        <f ca="1"/>
        <v>18.327929143657322</v>
      </c>
    </row>
    <row r="2539" spans="6:8" x14ac:dyDescent="0.3">
      <c r="F2539" s="2">
        <v>2534</v>
      </c>
      <c r="G2539" s="12">
        <f ca="1"/>
        <v>0.73211838241656624</v>
      </c>
      <c r="H2539" s="12">
        <f ca="1"/>
        <v>23.625349251965154</v>
      </c>
    </row>
    <row r="2540" spans="6:8" x14ac:dyDescent="0.3">
      <c r="F2540" s="2">
        <v>2535</v>
      </c>
      <c r="G2540" s="12">
        <f ca="1"/>
        <v>0.19373384208560451</v>
      </c>
      <c r="H2540" s="12">
        <f ca="1"/>
        <v>17.99971601067827</v>
      </c>
    </row>
    <row r="2541" spans="6:8" x14ac:dyDescent="0.3">
      <c r="F2541" s="2">
        <v>2536</v>
      </c>
      <c r="G2541" s="12">
        <f ca="1"/>
        <v>0.60234643262609389</v>
      </c>
      <c r="H2541" s="12">
        <f ca="1"/>
        <v>21.505942589629782</v>
      </c>
    </row>
    <row r="2542" spans="6:8" x14ac:dyDescent="0.3">
      <c r="F2542" s="2">
        <v>2537</v>
      </c>
      <c r="G2542" s="12">
        <f ca="1"/>
        <v>0.27139291297916124</v>
      </c>
      <c r="H2542" s="12">
        <f ca="1"/>
        <v>18.480642189875205</v>
      </c>
    </row>
    <row r="2543" spans="6:8" x14ac:dyDescent="0.3">
      <c r="F2543" s="2">
        <v>2538</v>
      </c>
      <c r="G2543" s="12">
        <f ca="1"/>
        <v>0.33928804557251335</v>
      </c>
      <c r="H2543" s="12">
        <f ca="1"/>
        <v>18.951778289838906</v>
      </c>
    </row>
    <row r="2544" spans="6:8" x14ac:dyDescent="0.3">
      <c r="F2544" s="2">
        <v>2539</v>
      </c>
      <c r="G2544" s="12">
        <f ca="1"/>
        <v>0.29509056313001469</v>
      </c>
      <c r="H2544" s="12">
        <f ca="1"/>
        <v>18.639165818245829</v>
      </c>
    </row>
    <row r="2545" spans="6:8" x14ac:dyDescent="0.3">
      <c r="F2545" s="2">
        <v>2540</v>
      </c>
      <c r="G2545" s="12">
        <f ca="1"/>
        <v>6.1984182058812953E-2</v>
      </c>
      <c r="H2545" s="12">
        <f ca="1"/>
        <v>17.293859775251121</v>
      </c>
    </row>
    <row r="2546" spans="6:8" x14ac:dyDescent="0.3">
      <c r="F2546" s="2">
        <v>2541</v>
      </c>
      <c r="G2546" s="12">
        <f ca="1"/>
        <v>0.61055215743215885</v>
      </c>
      <c r="H2546" s="12">
        <f ca="1"/>
        <v>21.6148467578004</v>
      </c>
    </row>
    <row r="2547" spans="6:8" x14ac:dyDescent="0.3">
      <c r="F2547" s="2">
        <v>2542</v>
      </c>
      <c r="G2547" s="12">
        <f ca="1"/>
        <v>0.31564374785884697</v>
      </c>
      <c r="H2547" s="12">
        <f ca="1"/>
        <v>18.781667810077195</v>
      </c>
    </row>
    <row r="2548" spans="6:8" x14ac:dyDescent="0.3">
      <c r="F2548" s="2">
        <v>2543</v>
      </c>
      <c r="G2548" s="12">
        <f ca="1"/>
        <v>0.3271676286266425</v>
      </c>
      <c r="H2548" s="12">
        <f ca="1"/>
        <v>18.863723545790478</v>
      </c>
    </row>
    <row r="2549" spans="6:8" x14ac:dyDescent="0.3">
      <c r="F2549" s="2">
        <v>2544</v>
      </c>
      <c r="G2549" s="12">
        <f ca="1"/>
        <v>0.2320671408371513</v>
      </c>
      <c r="H2549" s="12">
        <f ca="1"/>
        <v>18.230155306244612</v>
      </c>
    </row>
    <row r="2550" spans="6:8" x14ac:dyDescent="0.3">
      <c r="F2550" s="2">
        <v>2545</v>
      </c>
      <c r="G2550" s="12">
        <f ca="1"/>
        <v>0.73325014188544313</v>
      </c>
      <c r="H2550" s="12">
        <f ca="1"/>
        <v>23.648718028747481</v>
      </c>
    </row>
    <row r="2551" spans="6:8" x14ac:dyDescent="0.3">
      <c r="F2551" s="2">
        <v>2546</v>
      </c>
      <c r="G2551" s="12">
        <f ca="1"/>
        <v>0.24903937102312068</v>
      </c>
      <c r="H2551" s="12">
        <f ca="1"/>
        <v>18.336419627384622</v>
      </c>
    </row>
    <row r="2552" spans="6:8" x14ac:dyDescent="0.3">
      <c r="F2552" s="2">
        <v>2547</v>
      </c>
      <c r="G2552" s="12">
        <f ca="1"/>
        <v>0.65453307044181064</v>
      </c>
      <c r="H2552" s="12">
        <f ca="1"/>
        <v>22.247052384743206</v>
      </c>
    </row>
    <row r="2553" spans="6:8" x14ac:dyDescent="0.3">
      <c r="F2553" s="2">
        <v>2548</v>
      </c>
      <c r="G2553" s="12">
        <f ca="1"/>
        <v>0.7934619404863672</v>
      </c>
      <c r="H2553" s="12">
        <f ca="1"/>
        <v>25.087327855795039</v>
      </c>
    </row>
    <row r="2554" spans="6:8" x14ac:dyDescent="0.3">
      <c r="F2554" s="2">
        <v>2549</v>
      </c>
      <c r="G2554" s="12">
        <f ca="1"/>
        <v>0.28151050302367153</v>
      </c>
      <c r="H2554" s="12">
        <f ca="1"/>
        <v>18.547591518683333</v>
      </c>
    </row>
    <row r="2555" spans="6:8" x14ac:dyDescent="0.3">
      <c r="F2555" s="2">
        <v>2550</v>
      </c>
      <c r="G2555" s="12">
        <f ca="1"/>
        <v>0.37192410043748447</v>
      </c>
      <c r="H2555" s="12">
        <f ca="1"/>
        <v>19.198368560936011</v>
      </c>
    </row>
    <row r="2556" spans="6:8" x14ac:dyDescent="0.3">
      <c r="F2556" s="2">
        <v>2551</v>
      </c>
      <c r="G2556" s="12">
        <f ca="1"/>
        <v>0.37266370188782161</v>
      </c>
      <c r="H2556" s="12">
        <f ca="1"/>
        <v>19.204125416798036</v>
      </c>
    </row>
    <row r="2557" spans="6:8" x14ac:dyDescent="0.3">
      <c r="F2557" s="2">
        <v>2552</v>
      </c>
      <c r="G2557" s="12">
        <f ca="1"/>
        <v>0.70572469548315886</v>
      </c>
      <c r="H2557" s="12">
        <f ca="1"/>
        <v>23.110293204649601</v>
      </c>
    </row>
    <row r="2558" spans="6:8" x14ac:dyDescent="0.3">
      <c r="F2558" s="2">
        <v>2553</v>
      </c>
      <c r="G2558" s="12">
        <f ca="1"/>
        <v>0.75153590694529493</v>
      </c>
      <c r="H2558" s="12">
        <f ca="1"/>
        <v>24.042793843742778</v>
      </c>
    </row>
    <row r="2559" spans="6:8" x14ac:dyDescent="0.3">
      <c r="F2559" s="2">
        <v>2554</v>
      </c>
      <c r="G2559" s="12">
        <f ca="1"/>
        <v>0.12252555897713102</v>
      </c>
      <c r="H2559" s="12">
        <f ca="1"/>
        <v>17.603133253177013</v>
      </c>
    </row>
    <row r="2560" spans="6:8" x14ac:dyDescent="0.3">
      <c r="F2560" s="2">
        <v>2555</v>
      </c>
      <c r="G2560" s="12">
        <f ca="1"/>
        <v>0.39490743334242606</v>
      </c>
      <c r="H2560" s="12">
        <f ca="1"/>
        <v>19.380983035649379</v>
      </c>
    </row>
    <row r="2561" spans="6:8" x14ac:dyDescent="0.3">
      <c r="F2561" s="2">
        <v>2556</v>
      </c>
      <c r="G2561" s="12">
        <f ca="1"/>
        <v>0.8726008678784285</v>
      </c>
      <c r="H2561" s="12">
        <f ca="1"/>
        <v>27.951994943053009</v>
      </c>
    </row>
    <row r="2562" spans="6:8" x14ac:dyDescent="0.3">
      <c r="F2562" s="2">
        <v>2557</v>
      </c>
      <c r="G2562" s="12">
        <f ca="1"/>
        <v>0.38405328760656388</v>
      </c>
      <c r="H2562" s="12">
        <f ca="1"/>
        <v>19.293771026324301</v>
      </c>
    </row>
    <row r="2563" spans="6:8" x14ac:dyDescent="0.3">
      <c r="F2563" s="2">
        <v>2558</v>
      </c>
      <c r="G2563" s="12">
        <f ca="1"/>
        <v>0.10991599660264328</v>
      </c>
      <c r="H2563" s="12">
        <f ca="1"/>
        <v>17.536746357599597</v>
      </c>
    </row>
    <row r="2564" spans="6:8" x14ac:dyDescent="0.3">
      <c r="F2564" s="2">
        <v>2559</v>
      </c>
      <c r="G2564" s="12">
        <f ca="1"/>
        <v>0.46109182970746931</v>
      </c>
      <c r="H2564" s="12">
        <f ca="1"/>
        <v>19.954654311505756</v>
      </c>
    </row>
    <row r="2565" spans="6:8" x14ac:dyDescent="0.3">
      <c r="F2565" s="2">
        <v>2560</v>
      </c>
      <c r="G2565" s="12">
        <f ca="1"/>
        <v>0.27786227973126487</v>
      </c>
      <c r="H2565" s="12">
        <f ca="1"/>
        <v>18.523327265921537</v>
      </c>
    </row>
    <row r="2566" spans="6:8" x14ac:dyDescent="0.3">
      <c r="F2566" s="2">
        <v>2561</v>
      </c>
      <c r="G2566" s="12">
        <f ca="1"/>
        <v>0.45648338128001553</v>
      </c>
      <c r="H2566" s="12">
        <f ca="1"/>
        <v>19.912159836031023</v>
      </c>
    </row>
    <row r="2567" spans="6:8" x14ac:dyDescent="0.3">
      <c r="F2567" s="2">
        <v>2562</v>
      </c>
      <c r="G2567" s="12">
        <f ca="1"/>
        <v>0.7542626560029555</v>
      </c>
      <c r="H2567" s="12">
        <f ca="1"/>
        <v>24.104391017032079</v>
      </c>
    </row>
    <row r="2568" spans="6:8" x14ac:dyDescent="0.3">
      <c r="F2568" s="2">
        <v>2563</v>
      </c>
      <c r="G2568" s="12">
        <f ca="1"/>
        <v>0.67641547571503269</v>
      </c>
      <c r="H2568" s="12">
        <f ca="1"/>
        <v>22.596873342811683</v>
      </c>
    </row>
    <row r="2569" spans="6:8" x14ac:dyDescent="0.3">
      <c r="F2569" s="2">
        <v>2564</v>
      </c>
      <c r="G2569" s="12">
        <f ca="1"/>
        <v>0.48421102986697284</v>
      </c>
      <c r="H2569" s="12">
        <f ca="1"/>
        <v>20.17429484056732</v>
      </c>
    </row>
    <row r="2570" spans="6:8" x14ac:dyDescent="0.3">
      <c r="F2570" s="2">
        <v>2565</v>
      </c>
      <c r="G2570" s="12">
        <f ca="1"/>
        <v>0.79113007134854962</v>
      </c>
      <c r="H2570" s="12">
        <f ca="1"/>
        <v>25.023085016104687</v>
      </c>
    </row>
    <row r="2571" spans="6:8" x14ac:dyDescent="0.3">
      <c r="F2571" s="2">
        <v>2566</v>
      </c>
      <c r="G2571" s="12">
        <f ca="1"/>
        <v>0.47227880339839956</v>
      </c>
      <c r="H2571" s="12">
        <f ca="1"/>
        <v>20.059560924443041</v>
      </c>
    </row>
    <row r="2572" spans="6:8" x14ac:dyDescent="0.3">
      <c r="F2572" s="2">
        <v>2567</v>
      </c>
      <c r="G2572" s="12">
        <f ca="1"/>
        <v>0.80577564003274316</v>
      </c>
      <c r="H2572" s="12">
        <f ca="1"/>
        <v>25.440906178113963</v>
      </c>
    </row>
    <row r="2573" spans="6:8" x14ac:dyDescent="0.3">
      <c r="F2573" s="2">
        <v>2568</v>
      </c>
      <c r="G2573" s="12">
        <f ca="1"/>
        <v>8.804157499432419E-2</v>
      </c>
      <c r="H2573" s="12">
        <f ca="1"/>
        <v>17.424092505245916</v>
      </c>
    </row>
    <row r="2574" spans="6:8" x14ac:dyDescent="0.3">
      <c r="F2574" s="2">
        <v>2569</v>
      </c>
      <c r="G2574" s="12">
        <f ca="1"/>
        <v>0.26493490671869435</v>
      </c>
      <c r="H2574" s="12">
        <f ca="1"/>
        <v>18.438461907568829</v>
      </c>
    </row>
    <row r="2575" spans="6:8" x14ac:dyDescent="0.3">
      <c r="F2575" s="2">
        <v>2570</v>
      </c>
      <c r="G2575" s="12">
        <f ca="1"/>
        <v>0.33723497384405143</v>
      </c>
      <c r="H2575" s="12">
        <f ca="1"/>
        <v>18.936733493248909</v>
      </c>
    </row>
    <row r="2576" spans="6:8" x14ac:dyDescent="0.3">
      <c r="F2576" s="2">
        <v>2571</v>
      </c>
      <c r="G2576" s="12">
        <f ca="1"/>
        <v>0.2694159173000652</v>
      </c>
      <c r="H2576" s="12">
        <f ca="1"/>
        <v>18.467684264552979</v>
      </c>
    </row>
    <row r="2577" spans="6:8" x14ac:dyDescent="0.3">
      <c r="F2577" s="2">
        <v>2572</v>
      </c>
      <c r="G2577" s="12">
        <f ca="1"/>
        <v>0.57757444563276272</v>
      </c>
      <c r="H2577" s="12">
        <f ca="1"/>
        <v>21.192137894128123</v>
      </c>
    </row>
    <row r="2578" spans="6:8" x14ac:dyDescent="0.3">
      <c r="F2578" s="2">
        <v>2573</v>
      </c>
      <c r="G2578" s="12">
        <f ca="1"/>
        <v>0.97948228490931033</v>
      </c>
      <c r="H2578" s="12">
        <f ca="1"/>
        <v>40.753791626318076</v>
      </c>
    </row>
    <row r="2579" spans="6:8" x14ac:dyDescent="0.3">
      <c r="F2579" s="2">
        <v>2574</v>
      </c>
      <c r="G2579" s="12">
        <f ca="1"/>
        <v>0.27397948048545295</v>
      </c>
      <c r="H2579" s="12">
        <f ca="1"/>
        <v>18.497656271448278</v>
      </c>
    </row>
    <row r="2580" spans="6:8" x14ac:dyDescent="0.3">
      <c r="F2580" s="2">
        <v>2575</v>
      </c>
      <c r="G2580" s="12">
        <f ca="1"/>
        <v>0.38275311636901233</v>
      </c>
      <c r="H2580" s="12">
        <f ca="1"/>
        <v>19.283442193605509</v>
      </c>
    </row>
    <row r="2581" spans="6:8" x14ac:dyDescent="0.3">
      <c r="F2581" s="2">
        <v>2576</v>
      </c>
      <c r="G2581" s="12">
        <f ca="1"/>
        <v>0.98189113433069042</v>
      </c>
      <c r="H2581" s="12">
        <f ca="1"/>
        <v>41.757421518277965</v>
      </c>
    </row>
    <row r="2582" spans="6:8" x14ac:dyDescent="0.3">
      <c r="F2582" s="2">
        <v>2577</v>
      </c>
      <c r="G2582" s="12">
        <f ca="1"/>
        <v>0.28163425453271373</v>
      </c>
      <c r="H2582" s="12">
        <f ca="1"/>
        <v>18.548417054904633</v>
      </c>
    </row>
    <row r="2583" spans="6:8" x14ac:dyDescent="0.3">
      <c r="F2583" s="2">
        <v>2578</v>
      </c>
      <c r="G2583" s="12">
        <f ca="1"/>
        <v>0.59936361445980357</v>
      </c>
      <c r="H2583" s="12">
        <f ca="1"/>
        <v>21.466990401591332</v>
      </c>
    </row>
    <row r="2584" spans="6:8" x14ac:dyDescent="0.3">
      <c r="F2584" s="2">
        <v>2579</v>
      </c>
      <c r="G2584" s="12">
        <f ca="1"/>
        <v>0.23857139055921284</v>
      </c>
      <c r="H2584" s="12">
        <f ca="1"/>
        <v>18.270558704667636</v>
      </c>
    </row>
    <row r="2585" spans="6:8" x14ac:dyDescent="0.3">
      <c r="F2585" s="2">
        <v>2580</v>
      </c>
      <c r="G2585" s="12">
        <f ca="1"/>
        <v>0.53481420561656101</v>
      </c>
      <c r="H2585" s="12">
        <f ca="1"/>
        <v>20.697016081466955</v>
      </c>
    </row>
    <row r="2586" spans="6:8" x14ac:dyDescent="0.3">
      <c r="F2586" s="2">
        <v>2581</v>
      </c>
      <c r="G2586" s="12">
        <f ca="1"/>
        <v>0.84427353329305799</v>
      </c>
      <c r="H2586" s="12">
        <f ca="1"/>
        <v>26.737532865462782</v>
      </c>
    </row>
    <row r="2587" spans="6:8" x14ac:dyDescent="0.3">
      <c r="F2587" s="2">
        <v>2582</v>
      </c>
      <c r="G2587" s="12">
        <f ca="1"/>
        <v>0.16231904079290493</v>
      </c>
      <c r="H2587" s="12">
        <f ca="1"/>
        <v>17.820012602377268</v>
      </c>
    </row>
    <row r="2588" spans="6:8" x14ac:dyDescent="0.3">
      <c r="F2588" s="2">
        <v>2583</v>
      </c>
      <c r="G2588" s="12">
        <f ca="1"/>
        <v>0.30712671186606055</v>
      </c>
      <c r="H2588" s="12">
        <f ca="1"/>
        <v>18.72203062933859</v>
      </c>
    </row>
    <row r="2589" spans="6:8" x14ac:dyDescent="0.3">
      <c r="F2589" s="2">
        <v>2584</v>
      </c>
      <c r="G2589" s="12">
        <f ca="1"/>
        <v>7.9848779766494182E-2</v>
      </c>
      <c r="H2589" s="12">
        <f ca="1"/>
        <v>17.382691974527589</v>
      </c>
    </row>
    <row r="2590" spans="6:8" x14ac:dyDescent="0.3">
      <c r="F2590" s="2">
        <v>2585</v>
      </c>
      <c r="G2590" s="12">
        <f ca="1"/>
        <v>0.3938689547292884</v>
      </c>
      <c r="H2590" s="12">
        <f ca="1"/>
        <v>19.372561905334358</v>
      </c>
    </row>
    <row r="2591" spans="6:8" x14ac:dyDescent="0.3">
      <c r="F2591" s="2">
        <v>2586</v>
      </c>
      <c r="G2591" s="12">
        <f ca="1"/>
        <v>0.13204008411233947</v>
      </c>
      <c r="H2591" s="12">
        <f ca="1"/>
        <v>17.653951237870977</v>
      </c>
    </row>
    <row r="2592" spans="6:8" x14ac:dyDescent="0.3">
      <c r="F2592" s="2">
        <v>2587</v>
      </c>
      <c r="G2592" s="12">
        <f ca="1"/>
        <v>0.82609359558308326</v>
      </c>
      <c r="H2592" s="12">
        <f ca="1"/>
        <v>26.084340943525952</v>
      </c>
    </row>
    <row r="2593" spans="6:8" x14ac:dyDescent="0.3">
      <c r="F2593" s="2">
        <v>2588</v>
      </c>
      <c r="G2593" s="12">
        <f ca="1"/>
        <v>0.86482516026599621</v>
      </c>
      <c r="H2593" s="12">
        <f ca="1"/>
        <v>27.590007066202503</v>
      </c>
    </row>
    <row r="2594" spans="6:8" x14ac:dyDescent="0.3">
      <c r="F2594" s="2">
        <v>2589</v>
      </c>
      <c r="G2594" s="12">
        <f ca="1"/>
        <v>0.86239140396706526</v>
      </c>
      <c r="H2594" s="12">
        <f ca="1"/>
        <v>27.481575219931393</v>
      </c>
    </row>
    <row r="2595" spans="6:8" x14ac:dyDescent="0.3">
      <c r="F2595" s="2">
        <v>2590</v>
      </c>
      <c r="G2595" s="12">
        <f ca="1"/>
        <v>0.62802306573867472</v>
      </c>
      <c r="H2595" s="12">
        <f ca="1"/>
        <v>21.855714406426564</v>
      </c>
    </row>
    <row r="2596" spans="6:8" x14ac:dyDescent="0.3">
      <c r="F2596" s="2">
        <v>2591</v>
      </c>
      <c r="G2596" s="12">
        <f ca="1"/>
        <v>0.36034252780194964</v>
      </c>
      <c r="H2596" s="12">
        <f ca="1"/>
        <v>19.10921835478787</v>
      </c>
    </row>
    <row r="2597" spans="6:8" x14ac:dyDescent="0.3">
      <c r="F2597" s="2">
        <v>2592</v>
      </c>
      <c r="G2597" s="12">
        <f ca="1"/>
        <v>0.95231071465693939</v>
      </c>
      <c r="H2597" s="12">
        <f ca="1"/>
        <v>34.425037199055282</v>
      </c>
    </row>
    <row r="2598" spans="6:8" x14ac:dyDescent="0.3">
      <c r="F2598" s="2">
        <v>2593</v>
      </c>
      <c r="G2598" s="12">
        <f ca="1"/>
        <v>0.64446137417016436</v>
      </c>
      <c r="H2598" s="12">
        <f ca="1"/>
        <v>22.094456168104266</v>
      </c>
    </row>
    <row r="2599" spans="6:8" x14ac:dyDescent="0.3">
      <c r="F2599" s="2">
        <v>2594</v>
      </c>
      <c r="G2599" s="12">
        <f ca="1"/>
        <v>0.62875615562902243</v>
      </c>
      <c r="H2599" s="12">
        <f ca="1"/>
        <v>21.866102539771241</v>
      </c>
    </row>
    <row r="2600" spans="6:8" x14ac:dyDescent="0.3">
      <c r="F2600" s="2">
        <v>2595</v>
      </c>
      <c r="G2600" s="12">
        <f ca="1"/>
        <v>0.38022057571028722</v>
      </c>
      <c r="H2600" s="12">
        <f ca="1"/>
        <v>19.263394359413645</v>
      </c>
    </row>
    <row r="2601" spans="6:8" x14ac:dyDescent="0.3">
      <c r="F2601" s="2">
        <v>2596</v>
      </c>
      <c r="G2601" s="12">
        <f ca="1"/>
        <v>0.83884525269655552</v>
      </c>
      <c r="H2601" s="12">
        <f ca="1"/>
        <v>26.533732696322559</v>
      </c>
    </row>
    <row r="2602" spans="6:8" x14ac:dyDescent="0.3">
      <c r="F2602" s="2">
        <v>2597</v>
      </c>
      <c r="G2602" s="12">
        <f ca="1"/>
        <v>0.89886023559997064</v>
      </c>
      <c r="H2602" s="12">
        <f ca="1"/>
        <v>29.391925936512031</v>
      </c>
    </row>
    <row r="2603" spans="6:8" x14ac:dyDescent="0.3">
      <c r="F2603" s="2">
        <v>2598</v>
      </c>
      <c r="G2603" s="12">
        <f ca="1"/>
        <v>0.90826575610988969</v>
      </c>
      <c r="H2603" s="12">
        <f ca="1"/>
        <v>30.015260330135341</v>
      </c>
    </row>
    <row r="2604" spans="6:8" x14ac:dyDescent="0.3">
      <c r="F2604" s="2">
        <v>2599</v>
      </c>
      <c r="G2604" s="12">
        <f ca="1"/>
        <v>0.62813548303672206</v>
      </c>
      <c r="H2604" s="12">
        <f ca="1"/>
        <v>21.85730587818432</v>
      </c>
    </row>
    <row r="2605" spans="6:8" x14ac:dyDescent="0.3">
      <c r="F2605" s="2">
        <v>2600</v>
      </c>
      <c r="G2605" s="12">
        <f ca="1"/>
        <v>0.39725084664153232</v>
      </c>
      <c r="H2605" s="12">
        <f ca="1"/>
        <v>19.400046860182641</v>
      </c>
    </row>
    <row r="2606" spans="6:8" x14ac:dyDescent="0.3">
      <c r="F2606" s="2">
        <v>2601</v>
      </c>
      <c r="G2606" s="12">
        <f ca="1"/>
        <v>0.92195114012734947</v>
      </c>
      <c r="H2606" s="12">
        <f ca="1"/>
        <v>31.066299455730125</v>
      </c>
    </row>
    <row r="2607" spans="6:8" x14ac:dyDescent="0.3">
      <c r="F2607" s="2">
        <v>2602</v>
      </c>
      <c r="G2607" s="12">
        <f ca="1"/>
        <v>0.16084226496734932</v>
      </c>
      <c r="H2607" s="12">
        <f ca="1"/>
        <v>17.811755275823188</v>
      </c>
    </row>
    <row r="2608" spans="6:8" x14ac:dyDescent="0.3">
      <c r="F2608" s="2">
        <v>2603</v>
      </c>
      <c r="G2608" s="12">
        <f ca="1"/>
        <v>0.43281822835844186</v>
      </c>
      <c r="H2608" s="12">
        <f ca="1"/>
        <v>19.700242666144604</v>
      </c>
    </row>
    <row r="2609" spans="6:8" x14ac:dyDescent="0.3">
      <c r="F2609" s="2">
        <v>2604</v>
      </c>
      <c r="G2609" s="12">
        <f ca="1"/>
        <v>0.6069940429846421</v>
      </c>
      <c r="H2609" s="12">
        <f ca="1"/>
        <v>21.567305433063197</v>
      </c>
    </row>
    <row r="2610" spans="6:8" x14ac:dyDescent="0.3">
      <c r="F2610" s="2">
        <v>2605</v>
      </c>
      <c r="G2610" s="12">
        <f ca="1"/>
        <v>0.44650865764027459</v>
      </c>
      <c r="H2610" s="12">
        <f ca="1"/>
        <v>19.821576624607218</v>
      </c>
    </row>
    <row r="2611" spans="6:8" x14ac:dyDescent="0.3">
      <c r="F2611" s="2">
        <v>2606</v>
      </c>
      <c r="G2611" s="12">
        <f ca="1"/>
        <v>0.64986838312769346</v>
      </c>
      <c r="H2611" s="12">
        <f ca="1"/>
        <v>22.175754236117442</v>
      </c>
    </row>
    <row r="2612" spans="6:8" x14ac:dyDescent="0.3">
      <c r="F2612" s="2">
        <v>2607</v>
      </c>
      <c r="G2612" s="12">
        <f ca="1"/>
        <v>0.13231669006385838</v>
      </c>
      <c r="H2612" s="12">
        <f ca="1"/>
        <v>17.655438127216293</v>
      </c>
    </row>
    <row r="2613" spans="6:8" x14ac:dyDescent="0.3">
      <c r="F2613" s="2">
        <v>2608</v>
      </c>
      <c r="G2613" s="12">
        <f ca="1"/>
        <v>0.2548302511626892</v>
      </c>
      <c r="H2613" s="12">
        <f ca="1"/>
        <v>18.373306206059816</v>
      </c>
    </row>
    <row r="2614" spans="6:8" x14ac:dyDescent="0.3">
      <c r="F2614" s="2">
        <v>2609</v>
      </c>
      <c r="G2614" s="12">
        <f ca="1"/>
        <v>0.35240312128850393</v>
      </c>
      <c r="H2614" s="12">
        <f ca="1"/>
        <v>19.049163199419226</v>
      </c>
    </row>
    <row r="2615" spans="6:8" x14ac:dyDescent="0.3">
      <c r="F2615" s="2">
        <v>2610</v>
      </c>
      <c r="G2615" s="12">
        <f ca="1"/>
        <v>0.79061601935527448</v>
      </c>
      <c r="H2615" s="12">
        <f ca="1"/>
        <v>25.009033165489164</v>
      </c>
    </row>
    <row r="2616" spans="6:8" x14ac:dyDescent="0.3">
      <c r="F2616" s="2">
        <v>2611</v>
      </c>
      <c r="G2616" s="12">
        <f ca="1"/>
        <v>0.518897897373644</v>
      </c>
      <c r="H2616" s="12">
        <f ca="1"/>
        <v>20.525864595368255</v>
      </c>
    </row>
    <row r="2617" spans="6:8" x14ac:dyDescent="0.3">
      <c r="F2617" s="2">
        <v>2612</v>
      </c>
      <c r="G2617" s="12">
        <f ca="1"/>
        <v>0.67145432206959432</v>
      </c>
      <c r="H2617" s="12">
        <f ca="1"/>
        <v>22.515239825167704</v>
      </c>
    </row>
    <row r="2618" spans="6:8" x14ac:dyDescent="0.3">
      <c r="F2618" s="2">
        <v>2613</v>
      </c>
      <c r="G2618" s="12">
        <f ca="1"/>
        <v>0.73012751047022872</v>
      </c>
      <c r="H2618" s="12">
        <f ca="1"/>
        <v>23.58451390243043</v>
      </c>
    </row>
    <row r="2619" spans="6:8" x14ac:dyDescent="0.3">
      <c r="F2619" s="2">
        <v>2614</v>
      </c>
      <c r="G2619" s="12">
        <f ca="1"/>
        <v>0.14468249200901373</v>
      </c>
      <c r="H2619" s="12">
        <f ca="1"/>
        <v>17.722469340980481</v>
      </c>
    </row>
    <row r="2620" spans="6:8" x14ac:dyDescent="0.3">
      <c r="F2620" s="2">
        <v>2615</v>
      </c>
      <c r="G2620" s="12">
        <f ca="1"/>
        <v>0.75338353015438542</v>
      </c>
      <c r="H2620" s="12">
        <f ca="1"/>
        <v>24.084446619944529</v>
      </c>
    </row>
    <row r="2621" spans="6:8" x14ac:dyDescent="0.3">
      <c r="F2621" s="2">
        <v>2616</v>
      </c>
      <c r="G2621" s="12">
        <f ca="1"/>
        <v>0.23666665872914017</v>
      </c>
      <c r="H2621" s="12">
        <f ca="1"/>
        <v>18.25868608465521</v>
      </c>
    </row>
    <row r="2622" spans="6:8" x14ac:dyDescent="0.3">
      <c r="F2622" s="2">
        <v>2617</v>
      </c>
      <c r="G2622" s="12">
        <f ca="1"/>
        <v>0.75718327087444148</v>
      </c>
      <c r="H2622" s="12">
        <f ca="1"/>
        <v>24.171240070078795</v>
      </c>
    </row>
    <row r="2623" spans="6:8" x14ac:dyDescent="0.3">
      <c r="F2623" s="2">
        <v>2618</v>
      </c>
      <c r="G2623" s="12">
        <f ca="1"/>
        <v>0.31832312367369742</v>
      </c>
      <c r="H2623" s="12">
        <f ca="1"/>
        <v>18.800604658267879</v>
      </c>
    </row>
    <row r="2624" spans="6:8" x14ac:dyDescent="0.3">
      <c r="F2624" s="2">
        <v>2619</v>
      </c>
      <c r="G2624" s="12">
        <f ca="1"/>
        <v>0.75828041260464252</v>
      </c>
      <c r="H2624" s="12">
        <f ca="1"/>
        <v>24.196590008536468</v>
      </c>
    </row>
    <row r="2625" spans="6:8" x14ac:dyDescent="0.3">
      <c r="F2625" s="2">
        <v>2620</v>
      </c>
      <c r="G2625" s="12">
        <f ca="1"/>
        <v>0.91890456720399416</v>
      </c>
      <c r="H2625" s="12">
        <f ca="1"/>
        <v>30.814994213129559</v>
      </c>
    </row>
    <row r="2626" spans="6:8" x14ac:dyDescent="0.3">
      <c r="F2626" s="2">
        <v>2621</v>
      </c>
      <c r="G2626" s="12">
        <f ca="1"/>
        <v>0.68416329785913632</v>
      </c>
      <c r="H2626" s="12">
        <f ca="1"/>
        <v>22.727264922650278</v>
      </c>
    </row>
    <row r="2627" spans="6:8" x14ac:dyDescent="0.3">
      <c r="F2627" s="2">
        <v>2622</v>
      </c>
      <c r="G2627" s="12">
        <f ca="1"/>
        <v>0.70649563223829981</v>
      </c>
      <c r="H2627" s="12">
        <f ca="1"/>
        <v>23.124577540787172</v>
      </c>
    </row>
    <row r="2628" spans="6:8" x14ac:dyDescent="0.3">
      <c r="F2628" s="2">
        <v>2623</v>
      </c>
      <c r="G2628" s="12">
        <f ca="1"/>
        <v>0.23310225189086764</v>
      </c>
      <c r="H2628" s="12">
        <f ca="1"/>
        <v>18.236559032084166</v>
      </c>
    </row>
    <row r="2629" spans="6:8" x14ac:dyDescent="0.3">
      <c r="F2629" s="2">
        <v>2624</v>
      </c>
      <c r="G2629" s="12">
        <f ca="1"/>
        <v>0.81110498656571051</v>
      </c>
      <c r="H2629" s="12">
        <f ca="1"/>
        <v>25.601964832806921</v>
      </c>
    </row>
    <row r="2630" spans="6:8" x14ac:dyDescent="0.3">
      <c r="F2630" s="2">
        <v>2625</v>
      </c>
      <c r="G2630" s="12">
        <f ca="1"/>
        <v>0.66168337693892809</v>
      </c>
      <c r="H2630" s="12">
        <f ca="1"/>
        <v>22.35850612854334</v>
      </c>
    </row>
    <row r="2631" spans="6:8" x14ac:dyDescent="0.3">
      <c r="F2631" s="2">
        <v>2626</v>
      </c>
      <c r="G2631" s="12">
        <f ca="1"/>
        <v>0.52105416063238086</v>
      </c>
      <c r="H2631" s="12">
        <f ca="1"/>
        <v>20.548669358090791</v>
      </c>
    </row>
    <row r="2632" spans="6:8" x14ac:dyDescent="0.3">
      <c r="F2632" s="2">
        <v>2627</v>
      </c>
      <c r="G2632" s="12">
        <f ca="1"/>
        <v>0.21857484623218637</v>
      </c>
      <c r="H2632" s="12">
        <f ca="1"/>
        <v>18.147576394600947</v>
      </c>
    </row>
    <row r="2633" spans="6:8" x14ac:dyDescent="0.3">
      <c r="F2633" s="2">
        <v>2628</v>
      </c>
      <c r="G2633" s="12">
        <f ca="1"/>
        <v>0.48938462884723544</v>
      </c>
      <c r="H2633" s="12">
        <f ca="1"/>
        <v>20.224987850568041</v>
      </c>
    </row>
    <row r="2634" spans="6:8" x14ac:dyDescent="0.3">
      <c r="F2634" s="2">
        <v>2629</v>
      </c>
      <c r="G2634" s="12">
        <f ca="1"/>
        <v>0.45399116400979644</v>
      </c>
      <c r="H2634" s="12">
        <f ca="1"/>
        <v>19.889350321568081</v>
      </c>
    </row>
    <row r="2635" spans="6:8" x14ac:dyDescent="0.3">
      <c r="F2635" s="2">
        <v>2630</v>
      </c>
      <c r="G2635" s="12">
        <f ca="1"/>
        <v>0.20259944078813152</v>
      </c>
      <c r="H2635" s="12">
        <f ca="1"/>
        <v>18.051881534604057</v>
      </c>
    </row>
    <row r="2636" spans="6:8" x14ac:dyDescent="0.3">
      <c r="F2636" s="2">
        <v>2631</v>
      </c>
      <c r="G2636" s="12">
        <f ca="1"/>
        <v>0.65674075205734606</v>
      </c>
      <c r="H2636" s="12">
        <f ca="1"/>
        <v>22.281180640498796</v>
      </c>
    </row>
    <row r="2637" spans="6:8" x14ac:dyDescent="0.3">
      <c r="F2637" s="2">
        <v>2632</v>
      </c>
      <c r="G2637" s="12">
        <f ca="1"/>
        <v>0.58941823914979929</v>
      </c>
      <c r="H2637" s="12">
        <f ca="1"/>
        <v>21.339470867137571</v>
      </c>
    </row>
    <row r="2638" spans="6:8" x14ac:dyDescent="0.3">
      <c r="F2638" s="2">
        <v>2633</v>
      </c>
      <c r="G2638" s="12">
        <f ca="1"/>
        <v>0.64322328456393341</v>
      </c>
      <c r="H2638" s="12">
        <f ca="1"/>
        <v>22.076039402999776</v>
      </c>
    </row>
    <row r="2639" spans="6:8" x14ac:dyDescent="0.3">
      <c r="F2639" s="2">
        <v>2634</v>
      </c>
      <c r="G2639" s="12">
        <f ca="1"/>
        <v>0.75057560867906159</v>
      </c>
      <c r="H2639" s="12">
        <f ca="1"/>
        <v>24.021284468946774</v>
      </c>
    </row>
    <row r="2640" spans="6:8" x14ac:dyDescent="0.3">
      <c r="F2640" s="2">
        <v>2635</v>
      </c>
      <c r="G2640" s="12">
        <f ca="1"/>
        <v>0.9211090663252981</v>
      </c>
      <c r="H2640" s="12">
        <f ca="1"/>
        <v>30.995732127250747</v>
      </c>
    </row>
    <row r="2641" spans="6:8" x14ac:dyDescent="0.3">
      <c r="F2641" s="2">
        <v>2636</v>
      </c>
      <c r="G2641" s="12">
        <f ca="1"/>
        <v>0.98485043394378669</v>
      </c>
      <c r="H2641" s="12">
        <f ca="1"/>
        <v>43.222762537727192</v>
      </c>
    </row>
    <row r="2642" spans="6:8" x14ac:dyDescent="0.3">
      <c r="F2642" s="2">
        <v>2637</v>
      </c>
      <c r="G2642" s="12">
        <f ca="1"/>
        <v>8.9209909705766144E-2</v>
      </c>
      <c r="H2642" s="12">
        <f ca="1"/>
        <v>17.430031051446925</v>
      </c>
    </row>
    <row r="2643" spans="6:8" x14ac:dyDescent="0.3">
      <c r="F2643" s="2">
        <v>2638</v>
      </c>
      <c r="G2643" s="12">
        <f ca="1"/>
        <v>6.9004349589070202E-3</v>
      </c>
      <c r="H2643" s="12">
        <f ca="1"/>
        <v>17.031669846606754</v>
      </c>
    </row>
    <row r="2644" spans="6:8" x14ac:dyDescent="0.3">
      <c r="F2644" s="2">
        <v>2639</v>
      </c>
      <c r="G2644" s="12">
        <f ca="1"/>
        <v>0.10905405231786669</v>
      </c>
      <c r="H2644" s="12">
        <f ca="1"/>
        <v>17.532247688421485</v>
      </c>
    </row>
    <row r="2645" spans="6:8" x14ac:dyDescent="0.3">
      <c r="F2645" s="2">
        <v>2640</v>
      </c>
      <c r="G2645" s="12">
        <f ca="1"/>
        <v>0.96036040996425309</v>
      </c>
      <c r="H2645" s="12">
        <f ca="1"/>
        <v>35.747802615381431</v>
      </c>
    </row>
    <row r="2646" spans="6:8" x14ac:dyDescent="0.3">
      <c r="F2646" s="2">
        <v>2641</v>
      </c>
      <c r="G2646" s="12">
        <f ca="1"/>
        <v>6.4455481050985641E-2</v>
      </c>
      <c r="H2646" s="12">
        <f ca="1"/>
        <v>17.306032606723178</v>
      </c>
    </row>
    <row r="2647" spans="6:8" x14ac:dyDescent="0.3">
      <c r="F2647" s="2">
        <v>2642</v>
      </c>
      <c r="G2647" s="12">
        <f ca="1"/>
        <v>0.37949586460520734</v>
      </c>
      <c r="H2647" s="12">
        <f ca="1"/>
        <v>19.257674701330096</v>
      </c>
    </row>
    <row r="2648" spans="6:8" x14ac:dyDescent="0.3">
      <c r="F2648" s="2">
        <v>2643</v>
      </c>
      <c r="G2648" s="12">
        <f ca="1"/>
        <v>0.15672879214090774</v>
      </c>
      <c r="H2648" s="12">
        <f ca="1"/>
        <v>17.788842246829766</v>
      </c>
    </row>
    <row r="2649" spans="6:8" x14ac:dyDescent="0.3">
      <c r="F2649" s="2">
        <v>2644</v>
      </c>
      <c r="G2649" s="12">
        <f ca="1"/>
        <v>0.15191353206927771</v>
      </c>
      <c r="H2649" s="12">
        <f ca="1"/>
        <v>17.762181833395992</v>
      </c>
    </row>
    <row r="2650" spans="6:8" x14ac:dyDescent="0.3">
      <c r="F2650" s="2">
        <v>2645</v>
      </c>
      <c r="G2650" s="12">
        <f ca="1"/>
        <v>0.23037083867952957</v>
      </c>
      <c r="H2650" s="12">
        <f ca="1"/>
        <v>18.219682414150739</v>
      </c>
    </row>
    <row r="2651" spans="6:8" x14ac:dyDescent="0.3">
      <c r="F2651" s="2">
        <v>2646</v>
      </c>
      <c r="G2651" s="12">
        <f ca="1"/>
        <v>0.16405996763921116</v>
      </c>
      <c r="H2651" s="12">
        <f ca="1"/>
        <v>17.829768310595135</v>
      </c>
    </row>
    <row r="2652" spans="6:8" x14ac:dyDescent="0.3">
      <c r="F2652" s="2">
        <v>2647</v>
      </c>
      <c r="G2652" s="12">
        <f ca="1"/>
        <v>0.75123084322858213</v>
      </c>
      <c r="H2652" s="12">
        <f ca="1"/>
        <v>24.035950549259411</v>
      </c>
    </row>
    <row r="2653" spans="6:8" x14ac:dyDescent="0.3">
      <c r="F2653" s="2">
        <v>2648</v>
      </c>
      <c r="G2653" s="12">
        <f ca="1"/>
        <v>0.40991042643362574</v>
      </c>
      <c r="H2653" s="12">
        <f ca="1"/>
        <v>19.504519723771274</v>
      </c>
    </row>
    <row r="2654" spans="6:8" x14ac:dyDescent="0.3">
      <c r="F2654" s="2">
        <v>2649</v>
      </c>
      <c r="G2654" s="12">
        <f ca="1"/>
        <v>0.28627206543547845</v>
      </c>
      <c r="H2654" s="12">
        <f ca="1"/>
        <v>18.579473236292522</v>
      </c>
    </row>
    <row r="2655" spans="6:8" x14ac:dyDescent="0.3">
      <c r="F2655" s="2">
        <v>2650</v>
      </c>
      <c r="G2655" s="12">
        <f ca="1"/>
        <v>0.94938266270811833</v>
      </c>
      <c r="H2655" s="12">
        <f ca="1"/>
        <v>34.006092898577393</v>
      </c>
    </row>
    <row r="2656" spans="6:8" x14ac:dyDescent="0.3">
      <c r="F2656" s="2">
        <v>2651</v>
      </c>
      <c r="G2656" s="12">
        <f ca="1"/>
        <v>9.8470192676952673E-2</v>
      </c>
      <c r="H2656" s="12">
        <f ca="1"/>
        <v>17.47741045097181</v>
      </c>
    </row>
    <row r="2657" spans="6:8" x14ac:dyDescent="0.3">
      <c r="F2657" s="2">
        <v>2652</v>
      </c>
      <c r="G2657" s="12">
        <f ca="1"/>
        <v>0.48181407352530581</v>
      </c>
      <c r="H2657" s="12">
        <f ca="1"/>
        <v>20.151005111076216</v>
      </c>
    </row>
    <row r="2658" spans="6:8" x14ac:dyDescent="0.3">
      <c r="F2658" s="2">
        <v>2653</v>
      </c>
      <c r="G2658" s="12">
        <f ca="1"/>
        <v>0.12098678485903092</v>
      </c>
      <c r="H2658" s="12">
        <f ca="1"/>
        <v>17.594973691573223</v>
      </c>
    </row>
    <row r="2659" spans="6:8" x14ac:dyDescent="0.3">
      <c r="F2659" s="2">
        <v>2654</v>
      </c>
      <c r="G2659" s="12">
        <f ca="1"/>
        <v>0.66779273876132228</v>
      </c>
      <c r="H2659" s="12">
        <f ca="1"/>
        <v>22.455888533071914</v>
      </c>
    </row>
    <row r="2660" spans="6:8" x14ac:dyDescent="0.3">
      <c r="F2660" s="2">
        <v>2655</v>
      </c>
      <c r="G2660" s="12">
        <f ca="1"/>
        <v>0.28810858263233596</v>
      </c>
      <c r="H2660" s="12">
        <f ca="1"/>
        <v>18.591834914066759</v>
      </c>
    </row>
    <row r="2661" spans="6:8" x14ac:dyDescent="0.3">
      <c r="F2661" s="2">
        <v>2656</v>
      </c>
      <c r="G2661" s="12">
        <f ca="1"/>
        <v>0.53776256337412565</v>
      </c>
      <c r="H2661" s="12">
        <f ca="1"/>
        <v>20.729454882667959</v>
      </c>
    </row>
    <row r="2662" spans="6:8" x14ac:dyDescent="0.3">
      <c r="F2662" s="2">
        <v>2657</v>
      </c>
      <c r="G2662" s="12">
        <f ca="1"/>
        <v>0.48589491709345123</v>
      </c>
      <c r="H2662" s="12">
        <f ca="1"/>
        <v>20.190730216331289</v>
      </c>
    </row>
    <row r="2663" spans="6:8" x14ac:dyDescent="0.3">
      <c r="F2663" s="2">
        <v>2658</v>
      </c>
      <c r="G2663" s="12">
        <f ca="1"/>
        <v>0.61497714301949147</v>
      </c>
      <c r="H2663" s="12">
        <f ca="1"/>
        <v>21.674667983099006</v>
      </c>
    </row>
    <row r="2664" spans="6:8" x14ac:dyDescent="0.3">
      <c r="F2664" s="2">
        <v>2659</v>
      </c>
      <c r="G2664" s="12">
        <f ca="1"/>
        <v>0.58260598812911168</v>
      </c>
      <c r="H2664" s="12">
        <f ca="1"/>
        <v>21.254144550245016</v>
      </c>
    </row>
    <row r="2665" spans="6:8" x14ac:dyDescent="0.3">
      <c r="F2665" s="2">
        <v>2660</v>
      </c>
      <c r="G2665" s="12">
        <f ca="1"/>
        <v>0.44687383663314506</v>
      </c>
      <c r="H2665" s="12">
        <f ca="1"/>
        <v>19.82485991371955</v>
      </c>
    </row>
    <row r="2666" spans="6:8" x14ac:dyDescent="0.3">
      <c r="F2666" s="2">
        <v>2661</v>
      </c>
      <c r="G2666" s="12">
        <f ca="1"/>
        <v>0.90652262499410874</v>
      </c>
      <c r="H2666" s="12">
        <f ca="1"/>
        <v>29.894372502508567</v>
      </c>
    </row>
    <row r="2667" spans="6:8" x14ac:dyDescent="0.3">
      <c r="F2667" s="2">
        <v>2662</v>
      </c>
      <c r="G2667" s="12">
        <f ca="1"/>
        <v>0.20035377151254719</v>
      </c>
      <c r="H2667" s="12">
        <f ca="1"/>
        <v>18.03860547021533</v>
      </c>
    </row>
    <row r="2668" spans="6:8" x14ac:dyDescent="0.3">
      <c r="F2668" s="2">
        <v>2663</v>
      </c>
      <c r="G2668" s="12">
        <f ca="1"/>
        <v>0.11790985491557748</v>
      </c>
      <c r="H2668" s="12">
        <f ca="1"/>
        <v>17.57870669400166</v>
      </c>
    </row>
    <row r="2669" spans="6:8" x14ac:dyDescent="0.3">
      <c r="F2669" s="2">
        <v>2664</v>
      </c>
      <c r="G2669" s="12">
        <f ca="1"/>
        <v>0.99907880356512835</v>
      </c>
      <c r="H2669" s="12">
        <f ca="1"/>
        <v>71.858823550914749</v>
      </c>
    </row>
    <row r="2670" spans="6:8" x14ac:dyDescent="0.3">
      <c r="F2670" s="2">
        <v>2665</v>
      </c>
      <c r="G2670" s="12">
        <f ca="1"/>
        <v>5.6073633779704979E-2</v>
      </c>
      <c r="H2670" s="12">
        <f ca="1"/>
        <v>17.264894344501933</v>
      </c>
    </row>
    <row r="2671" spans="6:8" x14ac:dyDescent="0.3">
      <c r="F2671" s="2">
        <v>2666</v>
      </c>
      <c r="G2671" s="12">
        <f ca="1"/>
        <v>0.56389828387376384</v>
      </c>
      <c r="H2671" s="12">
        <f ca="1"/>
        <v>21.027774522668814</v>
      </c>
    </row>
    <row r="2672" spans="6:8" x14ac:dyDescent="0.3">
      <c r="F2672" s="2">
        <v>2667</v>
      </c>
      <c r="G2672" s="12">
        <f ca="1"/>
        <v>0.4492915448493362</v>
      </c>
      <c r="H2672" s="12">
        <f ca="1"/>
        <v>19.846659979355756</v>
      </c>
    </row>
    <row r="2673" spans="6:8" x14ac:dyDescent="0.3">
      <c r="F2673" s="2">
        <v>2668</v>
      </c>
      <c r="G2673" s="12">
        <f ca="1"/>
        <v>0.42702558065741747</v>
      </c>
      <c r="H2673" s="12">
        <f ca="1"/>
        <v>19.649908161741244</v>
      </c>
    </row>
    <row r="2674" spans="6:8" x14ac:dyDescent="0.3">
      <c r="F2674" s="2">
        <v>2669</v>
      </c>
      <c r="G2674" s="12">
        <f ca="1"/>
        <v>0.94281091926286131</v>
      </c>
      <c r="H2674" s="12">
        <f ca="1"/>
        <v>33.15891302467432</v>
      </c>
    </row>
    <row r="2675" spans="6:8" x14ac:dyDescent="0.3">
      <c r="F2675" s="2">
        <v>2670</v>
      </c>
      <c r="G2675" s="12">
        <f ca="1"/>
        <v>7.3606266795081865E-2</v>
      </c>
      <c r="H2675" s="12">
        <f ca="1"/>
        <v>17.351428560546871</v>
      </c>
    </row>
    <row r="2676" spans="6:8" x14ac:dyDescent="0.3">
      <c r="F2676" s="2">
        <v>2671</v>
      </c>
      <c r="G2676" s="12">
        <f ca="1"/>
        <v>0.97705610363871642</v>
      </c>
      <c r="H2676" s="12">
        <f ca="1"/>
        <v>39.870685046084475</v>
      </c>
    </row>
    <row r="2677" spans="6:8" x14ac:dyDescent="0.3">
      <c r="F2677" s="2">
        <v>2672</v>
      </c>
      <c r="G2677" s="12">
        <f ca="1"/>
        <v>7.1296494957450385E-2</v>
      </c>
      <c r="H2677" s="12">
        <f ca="1"/>
        <v>17.33992186029738</v>
      </c>
    </row>
    <row r="2678" spans="6:8" x14ac:dyDescent="0.3">
      <c r="F2678" s="2">
        <v>2673</v>
      </c>
      <c r="G2678" s="12">
        <f ca="1"/>
        <v>0.92502824832571839</v>
      </c>
      <c r="H2678" s="12">
        <f ca="1"/>
        <v>31.33176920661537</v>
      </c>
    </row>
    <row r="2679" spans="6:8" x14ac:dyDescent="0.3">
      <c r="F2679" s="2">
        <v>2674</v>
      </c>
      <c r="G2679" s="12">
        <f ca="1"/>
        <v>0.38648106638278845</v>
      </c>
      <c r="H2679" s="12">
        <f ca="1"/>
        <v>19.313124681294653</v>
      </c>
    </row>
    <row r="2680" spans="6:8" x14ac:dyDescent="0.3">
      <c r="F2680" s="2">
        <v>2675</v>
      </c>
      <c r="G2680" s="12">
        <f ca="1"/>
        <v>0.9381025439424362</v>
      </c>
      <c r="H2680" s="12">
        <f ca="1"/>
        <v>32.617670962344022</v>
      </c>
    </row>
    <row r="2681" spans="6:8" x14ac:dyDescent="0.3">
      <c r="F2681" s="2">
        <v>2676</v>
      </c>
      <c r="G2681" s="12">
        <f ca="1"/>
        <v>0.33504820812763492</v>
      </c>
      <c r="H2681" s="12">
        <f ca="1"/>
        <v>18.920767460850769</v>
      </c>
    </row>
    <row r="2682" spans="6:8" x14ac:dyDescent="0.3">
      <c r="F2682" s="2">
        <v>2677</v>
      </c>
      <c r="G2682" s="12">
        <f ca="1"/>
        <v>0.30469930677797485</v>
      </c>
      <c r="H2682" s="12">
        <f ca="1"/>
        <v>18.705186987800943</v>
      </c>
    </row>
    <row r="2683" spans="6:8" x14ac:dyDescent="0.3">
      <c r="F2683" s="2">
        <v>2678</v>
      </c>
      <c r="G2683" s="12">
        <f ca="1"/>
        <v>0.15895052226426754</v>
      </c>
      <c r="H2683" s="12">
        <f ca="1"/>
        <v>17.801201910447503</v>
      </c>
    </row>
    <row r="2684" spans="6:8" x14ac:dyDescent="0.3">
      <c r="F2684" s="2">
        <v>2679</v>
      </c>
      <c r="G2684" s="12">
        <f ca="1"/>
        <v>0.63478852109278239</v>
      </c>
      <c r="H2684" s="12">
        <f ca="1"/>
        <v>21.952483581410313</v>
      </c>
    </row>
    <row r="2685" spans="6:8" x14ac:dyDescent="0.3">
      <c r="F2685" s="2">
        <v>2680</v>
      </c>
      <c r="G2685" s="12">
        <f ca="1"/>
        <v>6.9342697232007033E-2</v>
      </c>
      <c r="H2685" s="12">
        <f ca="1"/>
        <v>17.330214038014219</v>
      </c>
    </row>
    <row r="2686" spans="6:8" x14ac:dyDescent="0.3">
      <c r="F2686" s="2">
        <v>2681</v>
      </c>
      <c r="G2686" s="12">
        <f ca="1"/>
        <v>7.5218700461183507E-2</v>
      </c>
      <c r="H2686" s="12">
        <f ca="1"/>
        <v>17.359480749233136</v>
      </c>
    </row>
    <row r="2687" spans="6:8" x14ac:dyDescent="0.3">
      <c r="F2687" s="2">
        <v>2682</v>
      </c>
      <c r="G2687" s="12">
        <f ca="1"/>
        <v>0.82774178406162147</v>
      </c>
      <c r="H2687" s="12">
        <f ca="1"/>
        <v>26.140269188685927</v>
      </c>
    </row>
    <row r="2688" spans="6:8" x14ac:dyDescent="0.3">
      <c r="F2688" s="2">
        <v>2683</v>
      </c>
      <c r="G2688" s="12">
        <f ca="1"/>
        <v>0.47216335398881681</v>
      </c>
      <c r="H2688" s="12">
        <f ca="1"/>
        <v>20.058465351434904</v>
      </c>
    </row>
    <row r="2689" spans="6:8" x14ac:dyDescent="0.3">
      <c r="F2689" s="2">
        <v>2684</v>
      </c>
      <c r="G2689" s="12">
        <f ca="1"/>
        <v>0.1511788212432017</v>
      </c>
      <c r="H2689" s="12">
        <f ca="1"/>
        <v>17.758129210724839</v>
      </c>
    </row>
    <row r="2690" spans="6:8" x14ac:dyDescent="0.3">
      <c r="F2690" s="2">
        <v>2685</v>
      </c>
      <c r="G2690" s="12">
        <f ca="1"/>
        <v>0.41981222516790129</v>
      </c>
      <c r="H2690" s="12">
        <f ca="1"/>
        <v>19.588035527021106</v>
      </c>
    </row>
    <row r="2691" spans="6:8" x14ac:dyDescent="0.3">
      <c r="F2691" s="2">
        <v>2686</v>
      </c>
      <c r="G2691" s="12">
        <f ca="1"/>
        <v>0.10662054390714304</v>
      </c>
      <c r="H2691" s="12">
        <f ca="1"/>
        <v>17.519573490751981</v>
      </c>
    </row>
    <row r="2692" spans="6:8" x14ac:dyDescent="0.3">
      <c r="F2692" s="2">
        <v>2687</v>
      </c>
      <c r="G2692" s="12">
        <f ca="1"/>
        <v>0.12378228684142889</v>
      </c>
      <c r="H2692" s="12">
        <f ca="1"/>
        <v>17.609809366741239</v>
      </c>
    </row>
    <row r="2693" spans="6:8" x14ac:dyDescent="0.3">
      <c r="F2693" s="2">
        <v>2688</v>
      </c>
      <c r="G2693" s="12">
        <f ca="1"/>
        <v>0.5983891488264792</v>
      </c>
      <c r="H2693" s="12">
        <f ca="1"/>
        <v>21.454336774513379</v>
      </c>
    </row>
    <row r="2694" spans="6:8" x14ac:dyDescent="0.3">
      <c r="F2694" s="2">
        <v>2689</v>
      </c>
      <c r="G2694" s="12">
        <f ca="1"/>
        <v>0.90200536613259219</v>
      </c>
      <c r="H2694" s="12">
        <f ca="1"/>
        <v>29.592717189648212</v>
      </c>
    </row>
    <row r="2695" spans="6:8" x14ac:dyDescent="0.3">
      <c r="F2695" s="2">
        <v>2690</v>
      </c>
      <c r="G2695" s="12">
        <f ca="1"/>
        <v>0.19143877985871405</v>
      </c>
      <c r="H2695" s="12">
        <f ca="1"/>
        <v>17.986318545470461</v>
      </c>
    </row>
    <row r="2696" spans="6:8" x14ac:dyDescent="0.3">
      <c r="F2696" s="2">
        <v>2691</v>
      </c>
      <c r="G2696" s="12">
        <f ca="1"/>
        <v>0.86956799590772937</v>
      </c>
      <c r="H2696" s="12">
        <f ca="1"/>
        <v>27.807874890636555</v>
      </c>
    </row>
    <row r="2697" spans="6:8" x14ac:dyDescent="0.3">
      <c r="F2697" s="2">
        <v>2692</v>
      </c>
      <c r="G2697" s="12">
        <f ca="1"/>
        <v>0.90337549694053076</v>
      </c>
      <c r="H2697" s="12">
        <f ca="1"/>
        <v>29.682504800751893</v>
      </c>
    </row>
    <row r="2698" spans="6:8" x14ac:dyDescent="0.3">
      <c r="F2698" s="2">
        <v>2693</v>
      </c>
      <c r="G2698" s="12">
        <f ca="1"/>
        <v>0.46198964784303387</v>
      </c>
      <c r="H2698" s="12">
        <f ca="1"/>
        <v>19.962981421853506</v>
      </c>
    </row>
    <row r="2699" spans="6:8" x14ac:dyDescent="0.3">
      <c r="F2699" s="2">
        <v>2694</v>
      </c>
      <c r="G2699" s="12">
        <f ca="1"/>
        <v>6.8942586615244883E-2</v>
      </c>
      <c r="H2699" s="12">
        <f ca="1"/>
        <v>17.3282288842477</v>
      </c>
    </row>
    <row r="2700" spans="6:8" x14ac:dyDescent="0.3">
      <c r="F2700" s="2">
        <v>2695</v>
      </c>
      <c r="G2700" s="12">
        <f ca="1"/>
        <v>0.95759168033673148</v>
      </c>
      <c r="H2700" s="12">
        <f ca="1"/>
        <v>35.260684347039103</v>
      </c>
    </row>
    <row r="2701" spans="6:8" x14ac:dyDescent="0.3">
      <c r="F2701" s="2">
        <v>2696</v>
      </c>
      <c r="G2701" s="12">
        <f ca="1"/>
        <v>0.17370930046292909</v>
      </c>
      <c r="H2701" s="12">
        <f ca="1"/>
        <v>17.884265090546975</v>
      </c>
    </row>
    <row r="2702" spans="6:8" x14ac:dyDescent="0.3">
      <c r="F2702" s="2">
        <v>2697</v>
      </c>
      <c r="G2702" s="12">
        <f ca="1"/>
        <v>0.21632149408716872</v>
      </c>
      <c r="H2702" s="12">
        <f ca="1"/>
        <v>18.133943732387934</v>
      </c>
    </row>
    <row r="2703" spans="6:8" x14ac:dyDescent="0.3">
      <c r="F2703" s="2">
        <v>2698</v>
      </c>
      <c r="G2703" s="12">
        <f ca="1"/>
        <v>0.35729077260199471</v>
      </c>
      <c r="H2703" s="12">
        <f ca="1"/>
        <v>19.086034034619949</v>
      </c>
    </row>
    <row r="2704" spans="6:8" x14ac:dyDescent="0.3">
      <c r="F2704" s="2">
        <v>2699</v>
      </c>
      <c r="G2704" s="12">
        <f ca="1"/>
        <v>0.23331339052373568</v>
      </c>
      <c r="H2704" s="12">
        <f ca="1"/>
        <v>18.237866456497699</v>
      </c>
    </row>
    <row r="2705" spans="6:8" x14ac:dyDescent="0.3">
      <c r="F2705" s="2">
        <v>2700</v>
      </c>
      <c r="G2705" s="12">
        <f ca="1"/>
        <v>0.20037285578665753</v>
      </c>
      <c r="H2705" s="12">
        <f ca="1"/>
        <v>18.038718114028391</v>
      </c>
    </row>
    <row r="2706" spans="6:8" x14ac:dyDescent="0.3">
      <c r="F2706" s="2">
        <v>2701</v>
      </c>
      <c r="G2706" s="12">
        <f ca="1"/>
        <v>0.84853077129258536</v>
      </c>
      <c r="H2706" s="12">
        <f ca="1"/>
        <v>26.903132540777257</v>
      </c>
    </row>
    <row r="2707" spans="6:8" x14ac:dyDescent="0.3">
      <c r="F2707" s="2">
        <v>2702</v>
      </c>
      <c r="G2707" s="12">
        <f ca="1"/>
        <v>0.41034633310437485</v>
      </c>
      <c r="H2707" s="12">
        <f ca="1"/>
        <v>19.508162536990902</v>
      </c>
    </row>
    <row r="2708" spans="6:8" x14ac:dyDescent="0.3">
      <c r="F2708" s="2">
        <v>2703</v>
      </c>
      <c r="G2708" s="12">
        <f ca="1"/>
        <v>0.51318104804135656</v>
      </c>
      <c r="H2708" s="12">
        <f ca="1"/>
        <v>20.465963870389288</v>
      </c>
    </row>
    <row r="2709" spans="6:8" x14ac:dyDescent="0.3">
      <c r="F2709" s="2">
        <v>2704</v>
      </c>
      <c r="G2709" s="12">
        <f ca="1"/>
        <v>0.65507832095268403</v>
      </c>
      <c r="H2709" s="12">
        <f ca="1"/>
        <v>22.255458114435214</v>
      </c>
    </row>
    <row r="2710" spans="6:8" x14ac:dyDescent="0.3">
      <c r="F2710" s="2">
        <v>2705</v>
      </c>
      <c r="G2710" s="12">
        <f ca="1"/>
        <v>0.55458578450838436</v>
      </c>
      <c r="H2710" s="12">
        <f ca="1"/>
        <v>20.919190392808986</v>
      </c>
    </row>
    <row r="2711" spans="6:8" x14ac:dyDescent="0.3">
      <c r="F2711" s="2">
        <v>2706</v>
      </c>
      <c r="G2711" s="12">
        <f ca="1"/>
        <v>0.56222162203183235</v>
      </c>
      <c r="H2711" s="12">
        <f ca="1"/>
        <v>21.008030096001569</v>
      </c>
    </row>
    <row r="2712" spans="6:8" x14ac:dyDescent="0.3">
      <c r="F2712" s="2">
        <v>2707</v>
      </c>
      <c r="G2712" s="12">
        <f ca="1"/>
        <v>0.34207316174491531</v>
      </c>
      <c r="H2712" s="12">
        <f ca="1"/>
        <v>18.972273087808226</v>
      </c>
    </row>
    <row r="2713" spans="6:8" x14ac:dyDescent="0.3">
      <c r="F2713" s="2">
        <v>2708</v>
      </c>
      <c r="G2713" s="12">
        <f ca="1"/>
        <v>0.7293901214850107</v>
      </c>
      <c r="H2713" s="12">
        <f ca="1"/>
        <v>23.569476399278066</v>
      </c>
    </row>
    <row r="2714" spans="6:8" x14ac:dyDescent="0.3">
      <c r="F2714" s="2">
        <v>2709</v>
      </c>
      <c r="G2714" s="12">
        <f ca="1"/>
        <v>0.53933156902968804</v>
      </c>
      <c r="H2714" s="12">
        <f ca="1"/>
        <v>20.746814148210845</v>
      </c>
    </row>
    <row r="2715" spans="6:8" x14ac:dyDescent="0.3">
      <c r="F2715" s="2">
        <v>2710</v>
      </c>
      <c r="G2715" s="12">
        <f ca="1"/>
        <v>0.34460961041763505</v>
      </c>
      <c r="H2715" s="12">
        <f ca="1"/>
        <v>18.991024473579429</v>
      </c>
    </row>
    <row r="2716" spans="6:8" x14ac:dyDescent="0.3">
      <c r="F2716" s="2">
        <v>2711</v>
      </c>
      <c r="G2716" s="12">
        <f ca="1"/>
        <v>0.69685353304371778</v>
      </c>
      <c r="H2716" s="12">
        <f ca="1"/>
        <v>22.948937380612101</v>
      </c>
    </row>
    <row r="2717" spans="6:8" x14ac:dyDescent="0.3">
      <c r="F2717" s="2">
        <v>2712</v>
      </c>
      <c r="G2717" s="12">
        <f ca="1"/>
        <v>0.68685133179757507</v>
      </c>
      <c r="H2717" s="12">
        <f ca="1"/>
        <v>22.77335944261894</v>
      </c>
    </row>
    <row r="2718" spans="6:8" x14ac:dyDescent="0.3">
      <c r="F2718" s="2">
        <v>2713</v>
      </c>
      <c r="G2718" s="12">
        <f ca="1"/>
        <v>0.78340046305267452</v>
      </c>
      <c r="H2718" s="12">
        <f ca="1"/>
        <v>24.815855018523827</v>
      </c>
    </row>
    <row r="2719" spans="6:8" x14ac:dyDescent="0.3">
      <c r="F2719" s="2">
        <v>2714</v>
      </c>
      <c r="G2719" s="12">
        <f ca="1"/>
        <v>7.1648808246622675E-2</v>
      </c>
      <c r="H2719" s="12">
        <f ca="1"/>
        <v>17.341674880927613</v>
      </c>
    </row>
    <row r="2720" spans="6:8" x14ac:dyDescent="0.3">
      <c r="F2720" s="2">
        <v>2715</v>
      </c>
      <c r="G2720" s="12">
        <f ca="1"/>
        <v>0.6895463447677499</v>
      </c>
      <c r="H2720" s="12">
        <f ca="1"/>
        <v>22.820029846723415</v>
      </c>
    </row>
    <row r="2721" spans="6:8" x14ac:dyDescent="0.3">
      <c r="F2721" s="2">
        <v>2716</v>
      </c>
      <c r="G2721" s="12">
        <f ca="1"/>
        <v>0.80462437200673831</v>
      </c>
      <c r="H2721" s="12">
        <f ca="1"/>
        <v>25.406776807087219</v>
      </c>
    </row>
    <row r="2722" spans="6:8" x14ac:dyDescent="0.3">
      <c r="F2722" s="2">
        <v>2717</v>
      </c>
      <c r="G2722" s="12">
        <f ca="1"/>
        <v>0.71312650041739012</v>
      </c>
      <c r="H2722" s="12">
        <f ca="1"/>
        <v>23.249236789432693</v>
      </c>
    </row>
    <row r="2723" spans="6:8" x14ac:dyDescent="0.3">
      <c r="F2723" s="2">
        <v>2718</v>
      </c>
      <c r="G2723" s="12">
        <f ca="1"/>
        <v>5.1392789496571556E-2</v>
      </c>
      <c r="H2723" s="12">
        <f ca="1"/>
        <v>17.242101934550384</v>
      </c>
    </row>
    <row r="2724" spans="6:8" x14ac:dyDescent="0.3">
      <c r="F2724" s="2">
        <v>2719</v>
      </c>
      <c r="G2724" s="12">
        <f ca="1"/>
        <v>0.83221671591310953</v>
      </c>
      <c r="H2724" s="12">
        <f ca="1"/>
        <v>26.295256246571995</v>
      </c>
    </row>
    <row r="2725" spans="6:8" x14ac:dyDescent="0.3">
      <c r="F2725" s="2">
        <v>2720</v>
      </c>
      <c r="G2725" s="12">
        <f ca="1"/>
        <v>0.13477168609696166</v>
      </c>
      <c r="H2725" s="12">
        <f ca="1"/>
        <v>17.66865869290239</v>
      </c>
    </row>
    <row r="2726" spans="6:8" x14ac:dyDescent="0.3">
      <c r="F2726" s="2">
        <v>2721</v>
      </c>
      <c r="G2726" s="12">
        <f ca="1"/>
        <v>0.2074168259089606</v>
      </c>
      <c r="H2726" s="12">
        <f ca="1"/>
        <v>18.080505918580705</v>
      </c>
    </row>
    <row r="2727" spans="6:8" x14ac:dyDescent="0.3">
      <c r="F2727" s="2">
        <v>2722</v>
      </c>
      <c r="G2727" s="12">
        <f ca="1"/>
        <v>0.76104583595646824</v>
      </c>
      <c r="H2727" s="12">
        <f ca="1"/>
        <v>24.261074198288391</v>
      </c>
    </row>
    <row r="2728" spans="6:8" x14ac:dyDescent="0.3">
      <c r="F2728" s="2">
        <v>2723</v>
      </c>
      <c r="G2728" s="12">
        <f ca="1"/>
        <v>0.34527819230382661</v>
      </c>
      <c r="H2728" s="12">
        <f ca="1"/>
        <v>18.995980961198249</v>
      </c>
    </row>
    <row r="2729" spans="6:8" x14ac:dyDescent="0.3">
      <c r="F2729" s="2">
        <v>2724</v>
      </c>
      <c r="G2729" s="12">
        <f ca="1"/>
        <v>6.9086092406115185E-2</v>
      </c>
      <c r="H2729" s="12">
        <f ca="1"/>
        <v>17.328940777849098</v>
      </c>
    </row>
    <row r="2730" spans="6:8" x14ac:dyDescent="0.3">
      <c r="F2730" s="2">
        <v>2725</v>
      </c>
      <c r="G2730" s="12">
        <f ca="1"/>
        <v>0.1049432620939974</v>
      </c>
      <c r="H2730" s="12">
        <f ca="1"/>
        <v>17.510860819515827</v>
      </c>
    </row>
    <row r="2731" spans="6:8" x14ac:dyDescent="0.3">
      <c r="F2731" s="2">
        <v>2726</v>
      </c>
      <c r="G2731" s="12">
        <f ca="1"/>
        <v>0.24424704186810708</v>
      </c>
      <c r="H2731" s="12">
        <f ca="1"/>
        <v>18.306138573272406</v>
      </c>
    </row>
    <row r="2732" spans="6:8" x14ac:dyDescent="0.3">
      <c r="F2732" s="2">
        <v>2727</v>
      </c>
      <c r="G2732" s="12">
        <f ca="1"/>
        <v>0.70118984305656218</v>
      </c>
      <c r="H2732" s="12">
        <f ca="1"/>
        <v>23.027125583214321</v>
      </c>
    </row>
    <row r="2733" spans="6:8" x14ac:dyDescent="0.3">
      <c r="F2733" s="2">
        <v>2728</v>
      </c>
      <c r="G2733" s="12">
        <f ca="1"/>
        <v>0.67851949444070869</v>
      </c>
      <c r="H2733" s="12">
        <f ca="1"/>
        <v>22.631927030033047</v>
      </c>
    </row>
    <row r="2734" spans="6:8" x14ac:dyDescent="0.3">
      <c r="F2734" s="2">
        <v>2729</v>
      </c>
      <c r="G2734" s="12">
        <f ca="1"/>
        <v>0.6351992598889773</v>
      </c>
      <c r="H2734" s="12">
        <f ca="1"/>
        <v>21.958424397921192</v>
      </c>
    </row>
    <row r="2735" spans="6:8" x14ac:dyDescent="0.3">
      <c r="F2735" s="2">
        <v>2730</v>
      </c>
      <c r="G2735" s="12">
        <f ca="1"/>
        <v>0.70806241814920323</v>
      </c>
      <c r="H2735" s="12">
        <f ca="1"/>
        <v>23.153740386643392</v>
      </c>
    </row>
    <row r="2736" spans="6:8" x14ac:dyDescent="0.3">
      <c r="F2736" s="2">
        <v>2731</v>
      </c>
      <c r="G2736" s="12">
        <f ca="1"/>
        <v>0.77709496963890334</v>
      </c>
      <c r="H2736" s="12">
        <f ca="1"/>
        <v>24.652969069648755</v>
      </c>
    </row>
    <row r="2737" spans="6:8" x14ac:dyDescent="0.3">
      <c r="F2737" s="2">
        <v>2732</v>
      </c>
      <c r="G2737" s="12">
        <f ca="1"/>
        <v>9.2943585914236237E-2</v>
      </c>
      <c r="H2737" s="12">
        <f ca="1"/>
        <v>17.449067538530876</v>
      </c>
    </row>
    <row r="2738" spans="6:8" x14ac:dyDescent="0.3">
      <c r="F2738" s="2">
        <v>2733</v>
      </c>
      <c r="G2738" s="12">
        <f ca="1"/>
        <v>3.3343826539384169E-2</v>
      </c>
      <c r="H2738" s="12">
        <f ca="1"/>
        <v>17.155404279389543</v>
      </c>
    </row>
    <row r="2739" spans="6:8" x14ac:dyDescent="0.3">
      <c r="F2739" s="2">
        <v>2734</v>
      </c>
      <c r="G2739" s="12">
        <f ca="1"/>
        <v>0.66479098998893149</v>
      </c>
      <c r="H2739" s="12">
        <f ca="1"/>
        <v>22.407787596899396</v>
      </c>
    </row>
    <row r="2740" spans="6:8" x14ac:dyDescent="0.3">
      <c r="F2740" s="2">
        <v>2735</v>
      </c>
      <c r="G2740" s="12">
        <f ca="1"/>
        <v>0.28582079983379072</v>
      </c>
      <c r="H2740" s="12">
        <f ca="1"/>
        <v>18.576441310912635</v>
      </c>
    </row>
    <row r="2741" spans="6:8" x14ac:dyDescent="0.3">
      <c r="F2741" s="2">
        <v>2736</v>
      </c>
      <c r="G2741" s="12">
        <f ca="1"/>
        <v>0.57292778699039904</v>
      </c>
      <c r="H2741" s="12">
        <f ca="1"/>
        <v>21.135619510911276</v>
      </c>
    </row>
    <row r="2742" spans="6:8" x14ac:dyDescent="0.3">
      <c r="F2742" s="2">
        <v>2737</v>
      </c>
      <c r="G2742" s="12">
        <f ca="1"/>
        <v>0.48646388275413166</v>
      </c>
      <c r="H2742" s="12">
        <f ca="1"/>
        <v>20.196297446508538</v>
      </c>
    </row>
    <row r="2743" spans="6:8" x14ac:dyDescent="0.3">
      <c r="F2743" s="2">
        <v>2738</v>
      </c>
      <c r="G2743" s="12">
        <f ca="1"/>
        <v>2.0650285304432581E-2</v>
      </c>
      <c r="H2743" s="12">
        <f ca="1"/>
        <v>17.095531957270779</v>
      </c>
    </row>
    <row r="2744" spans="6:8" x14ac:dyDescent="0.3">
      <c r="F2744" s="2">
        <v>2739</v>
      </c>
      <c r="G2744" s="12">
        <f ca="1"/>
        <v>0.9762907637549898</v>
      </c>
      <c r="H2744" s="12">
        <f ca="1"/>
        <v>39.614078725361566</v>
      </c>
    </row>
    <row r="2745" spans="6:8" x14ac:dyDescent="0.3">
      <c r="F2745" s="2">
        <v>2740</v>
      </c>
      <c r="G2745" s="12">
        <f ca="1"/>
        <v>0.34031977658657464</v>
      </c>
      <c r="H2745" s="12">
        <f ca="1"/>
        <v>18.959358942404251</v>
      </c>
    </row>
    <row r="2746" spans="6:8" x14ac:dyDescent="0.3">
      <c r="F2746" s="2">
        <v>2741</v>
      </c>
      <c r="G2746" s="12">
        <f ca="1"/>
        <v>0.68378620807110413</v>
      </c>
      <c r="H2746" s="12">
        <f ca="1"/>
        <v>22.720834443853491</v>
      </c>
    </row>
    <row r="2747" spans="6:8" x14ac:dyDescent="0.3">
      <c r="F2747" s="2">
        <v>2742</v>
      </c>
      <c r="G2747" s="12">
        <f ca="1"/>
        <v>0.88314234776193046</v>
      </c>
      <c r="H2747" s="12">
        <f ca="1"/>
        <v>28.485234165769555</v>
      </c>
    </row>
    <row r="2748" spans="6:8" x14ac:dyDescent="0.3">
      <c r="F2748" s="2">
        <v>2743</v>
      </c>
      <c r="G2748" s="12">
        <f ca="1"/>
        <v>0.68722806099779765</v>
      </c>
      <c r="H2748" s="12">
        <f ca="1"/>
        <v>22.779855726507286</v>
      </c>
    </row>
    <row r="2749" spans="6:8" x14ac:dyDescent="0.3">
      <c r="F2749" s="2">
        <v>2744</v>
      </c>
      <c r="G2749" s="12">
        <f ca="1"/>
        <v>0.48784245255544234</v>
      </c>
      <c r="H2749" s="12">
        <f ca="1"/>
        <v>20.20981579610892</v>
      </c>
    </row>
    <row r="2750" spans="6:8" x14ac:dyDescent="0.3">
      <c r="F2750" s="2">
        <v>2745</v>
      </c>
      <c r="G2750" s="12">
        <f ca="1"/>
        <v>0.77009709941048876</v>
      </c>
      <c r="H2750" s="12">
        <f ca="1"/>
        <v>24.478251910490329</v>
      </c>
    </row>
    <row r="2751" spans="6:8" x14ac:dyDescent="0.3">
      <c r="F2751" s="2">
        <v>2746</v>
      </c>
      <c r="G2751" s="12">
        <f ca="1"/>
        <v>0.21063956355974267</v>
      </c>
      <c r="H2751" s="12">
        <f ca="1"/>
        <v>18.099766307478653</v>
      </c>
    </row>
    <row r="2752" spans="6:8" x14ac:dyDescent="0.3">
      <c r="F2752" s="2">
        <v>2747</v>
      </c>
      <c r="G2752" s="12">
        <f ca="1"/>
        <v>0.24919184818084661</v>
      </c>
      <c r="H2752" s="12">
        <f ca="1"/>
        <v>18.337386699646132</v>
      </c>
    </row>
    <row r="2753" spans="6:8" x14ac:dyDescent="0.3">
      <c r="F2753" s="2">
        <v>2748</v>
      </c>
      <c r="G2753" s="12">
        <f ca="1"/>
        <v>0.88626188123192917</v>
      </c>
      <c r="H2753" s="12">
        <f ca="1"/>
        <v>28.653648173731405</v>
      </c>
    </row>
    <row r="2754" spans="6:8" x14ac:dyDescent="0.3">
      <c r="F2754" s="2">
        <v>2749</v>
      </c>
      <c r="G2754" s="12">
        <f ca="1"/>
        <v>0.33620281175717448</v>
      </c>
      <c r="H2754" s="12">
        <f ca="1"/>
        <v>18.929189972509015</v>
      </c>
    </row>
    <row r="2755" spans="6:8" x14ac:dyDescent="0.3">
      <c r="F2755" s="2">
        <v>2750</v>
      </c>
      <c r="G2755" s="12">
        <f ca="1"/>
        <v>0.60782604405880347</v>
      </c>
      <c r="H2755" s="12">
        <f ca="1"/>
        <v>21.578377928939737</v>
      </c>
    </row>
    <row r="2756" spans="6:8" x14ac:dyDescent="0.3">
      <c r="F2756" s="2">
        <v>2751</v>
      </c>
      <c r="G2756" s="12">
        <f ca="1"/>
        <v>0.31244663091905545</v>
      </c>
      <c r="H2756" s="12">
        <f ca="1"/>
        <v>18.759182324394644</v>
      </c>
    </row>
    <row r="2757" spans="6:8" x14ac:dyDescent="0.3">
      <c r="F2757" s="2">
        <v>2752</v>
      </c>
      <c r="G2757" s="12">
        <f ca="1"/>
        <v>0.42481196180918457</v>
      </c>
      <c r="H2757" s="12">
        <f ca="1"/>
        <v>19.63082657553646</v>
      </c>
    </row>
    <row r="2758" spans="6:8" x14ac:dyDescent="0.3">
      <c r="F2758" s="2">
        <v>2753</v>
      </c>
      <c r="G2758" s="12">
        <f ca="1"/>
        <v>0.19213437798086552</v>
      </c>
      <c r="H2758" s="12">
        <f ca="1"/>
        <v>17.990374516806916</v>
      </c>
    </row>
    <row r="2759" spans="6:8" x14ac:dyDescent="0.3">
      <c r="F2759" s="2">
        <v>2754</v>
      </c>
      <c r="G2759" s="12">
        <f ca="1"/>
        <v>0.39037989316684962</v>
      </c>
      <c r="H2759" s="12">
        <f ca="1"/>
        <v>19.344389044391107</v>
      </c>
    </row>
    <row r="2760" spans="6:8" x14ac:dyDescent="0.3">
      <c r="F2760" s="2">
        <v>2755</v>
      </c>
      <c r="G2760" s="12">
        <f ca="1"/>
        <v>0.68479702492647454</v>
      </c>
      <c r="H2760" s="12">
        <f ca="1"/>
        <v>22.738091603161607</v>
      </c>
    </row>
    <row r="2761" spans="6:8" x14ac:dyDescent="0.3">
      <c r="F2761" s="2">
        <v>2756</v>
      </c>
      <c r="G2761" s="12">
        <f ca="1"/>
        <v>0.74569659363934959</v>
      </c>
      <c r="H2761" s="12">
        <f ca="1"/>
        <v>23.913443810896894</v>
      </c>
    </row>
    <row r="2762" spans="6:8" x14ac:dyDescent="0.3">
      <c r="F2762" s="2">
        <v>2757</v>
      </c>
      <c r="G2762" s="12">
        <f ca="1"/>
        <v>0.60095872181115984</v>
      </c>
      <c r="H2762" s="12">
        <f ca="1"/>
        <v>21.48777928511106</v>
      </c>
    </row>
    <row r="2763" spans="6:8" x14ac:dyDescent="0.3">
      <c r="F2763" s="2">
        <v>2758</v>
      </c>
      <c r="G2763" s="12">
        <f ca="1"/>
        <v>2.3042725250561613E-2</v>
      </c>
      <c r="H2763" s="12">
        <f ca="1"/>
        <v>17.106748439294812</v>
      </c>
    </row>
    <row r="2764" spans="6:8" x14ac:dyDescent="0.3">
      <c r="F2764" s="2">
        <v>2759</v>
      </c>
      <c r="G2764" s="12">
        <f ca="1"/>
        <v>0.71040170497337574</v>
      </c>
      <c r="H2764" s="12">
        <f ca="1"/>
        <v>23.197616482427271</v>
      </c>
    </row>
    <row r="2765" spans="6:8" x14ac:dyDescent="0.3">
      <c r="F2765" s="2">
        <v>2760</v>
      </c>
      <c r="G2765" s="12">
        <f ca="1"/>
        <v>0.24939427617393783</v>
      </c>
      <c r="H2765" s="12">
        <f ca="1"/>
        <v>18.338670927307582</v>
      </c>
    </row>
    <row r="2766" spans="6:8" x14ac:dyDescent="0.3">
      <c r="F2766" s="2">
        <v>2761</v>
      </c>
      <c r="G2766" s="12">
        <f ca="1"/>
        <v>0.98673151692764094</v>
      </c>
      <c r="H2766" s="12">
        <f ca="1"/>
        <v>44.336013887068631</v>
      </c>
    </row>
    <row r="2767" spans="6:8" x14ac:dyDescent="0.3">
      <c r="F2767" s="2">
        <v>2762</v>
      </c>
      <c r="G2767" s="12">
        <f ca="1"/>
        <v>0.48958716898901589</v>
      </c>
      <c r="H2767" s="12">
        <f ca="1"/>
        <v>20.226984346787759</v>
      </c>
    </row>
    <row r="2768" spans="6:8" x14ac:dyDescent="0.3">
      <c r="F2768" s="2">
        <v>2763</v>
      </c>
      <c r="G2768" s="12">
        <f ca="1"/>
        <v>0.19742299137893893</v>
      </c>
      <c r="H2768" s="12">
        <f ca="1"/>
        <v>18.021343082028054</v>
      </c>
    </row>
    <row r="2769" spans="6:8" x14ac:dyDescent="0.3">
      <c r="F2769" s="2">
        <v>2764</v>
      </c>
      <c r="G2769" s="12">
        <f ca="1"/>
        <v>0.95076163880702791</v>
      </c>
      <c r="H2769" s="12">
        <f ca="1"/>
        <v>34.199846885321449</v>
      </c>
    </row>
    <row r="2770" spans="6:8" x14ac:dyDescent="0.3">
      <c r="F2770" s="2">
        <v>2765</v>
      </c>
      <c r="G2770" s="12">
        <f ca="1"/>
        <v>0.71110201812194851</v>
      </c>
      <c r="H2770" s="12">
        <f ca="1"/>
        <v>23.210830511338834</v>
      </c>
    </row>
    <row r="2771" spans="6:8" x14ac:dyDescent="0.3">
      <c r="F2771" s="2">
        <v>2766</v>
      </c>
      <c r="G2771" s="12">
        <f ca="1"/>
        <v>0.28842679796494108</v>
      </c>
      <c r="H2771" s="12">
        <f ca="1"/>
        <v>18.593980539873833</v>
      </c>
    </row>
    <row r="2772" spans="6:8" x14ac:dyDescent="0.3">
      <c r="F2772" s="2">
        <v>2767</v>
      </c>
      <c r="G2772" s="12">
        <f ca="1"/>
        <v>0.10309162069329347</v>
      </c>
      <c r="H2772" s="12">
        <f ca="1"/>
        <v>17.501264077862089</v>
      </c>
    </row>
    <row r="2773" spans="6:8" x14ac:dyDescent="0.3">
      <c r="F2773" s="2">
        <v>2768</v>
      </c>
      <c r="G2773" s="12">
        <f ca="1"/>
        <v>0.2550083840312336</v>
      </c>
      <c r="H2773" s="12">
        <f ca="1"/>
        <v>18.374446060432682</v>
      </c>
    </row>
    <row r="2774" spans="6:8" x14ac:dyDescent="0.3">
      <c r="F2774" s="2">
        <v>2769</v>
      </c>
      <c r="G2774" s="12">
        <f ca="1"/>
        <v>0.34284196133028022</v>
      </c>
      <c r="H2774" s="12">
        <f ca="1"/>
        <v>18.977947909745005</v>
      </c>
    </row>
    <row r="2775" spans="6:8" x14ac:dyDescent="0.3">
      <c r="F2775" s="2">
        <v>2770</v>
      </c>
      <c r="G2775" s="12">
        <f ca="1"/>
        <v>0.45038424915363073</v>
      </c>
      <c r="H2775" s="12">
        <f ca="1"/>
        <v>19.856548625963995</v>
      </c>
    </row>
    <row r="2776" spans="6:8" x14ac:dyDescent="0.3">
      <c r="F2776" s="2">
        <v>2771</v>
      </c>
      <c r="G2776" s="12">
        <f ca="1"/>
        <v>0.73972538072379201</v>
      </c>
      <c r="H2776" s="12">
        <f ca="1"/>
        <v>23.784635862618508</v>
      </c>
    </row>
    <row r="2777" spans="6:8" x14ac:dyDescent="0.3">
      <c r="F2777" s="2">
        <v>2772</v>
      </c>
      <c r="G2777" s="12">
        <f ca="1"/>
        <v>0.11708905130326763</v>
      </c>
      <c r="H2777" s="12">
        <f ca="1"/>
        <v>17.574378255465398</v>
      </c>
    </row>
    <row r="2778" spans="6:8" x14ac:dyDescent="0.3">
      <c r="F2778" s="2">
        <v>2773</v>
      </c>
      <c r="G2778" s="12">
        <f ca="1"/>
        <v>0.84307586646986921</v>
      </c>
      <c r="H2778" s="12">
        <f ca="1"/>
        <v>26.691876644313339</v>
      </c>
    </row>
    <row r="2779" spans="6:8" x14ac:dyDescent="0.3">
      <c r="F2779" s="2">
        <v>2774</v>
      </c>
      <c r="G2779" s="12">
        <f ca="1"/>
        <v>0.80613143475911642</v>
      </c>
      <c r="H2779" s="12">
        <f ca="1"/>
        <v>25.451500511044102</v>
      </c>
    </row>
    <row r="2780" spans="6:8" x14ac:dyDescent="0.3">
      <c r="F2780" s="2">
        <v>2775</v>
      </c>
      <c r="G2780" s="12">
        <f ca="1"/>
        <v>0.4033115636381932</v>
      </c>
      <c r="H2780" s="12">
        <f ca="1"/>
        <v>19.449746652377812</v>
      </c>
    </row>
    <row r="2781" spans="6:8" x14ac:dyDescent="0.3">
      <c r="F2781" s="2">
        <v>2776</v>
      </c>
      <c r="G2781" s="12">
        <f ca="1"/>
        <v>0.88329251779118523</v>
      </c>
      <c r="H2781" s="12">
        <f ca="1"/>
        <v>28.493223102294991</v>
      </c>
    </row>
    <row r="2782" spans="6:8" x14ac:dyDescent="0.3">
      <c r="F2782" s="2">
        <v>2777</v>
      </c>
      <c r="G2782" s="12">
        <f ca="1"/>
        <v>0.75018076317268179</v>
      </c>
      <c r="H2782" s="12">
        <f ca="1"/>
        <v>24.012467908102693</v>
      </c>
    </row>
    <row r="2783" spans="6:8" x14ac:dyDescent="0.3">
      <c r="F2783" s="2">
        <v>2778</v>
      </c>
      <c r="G2783" s="12">
        <f ca="1"/>
        <v>0.81040974074969041</v>
      </c>
      <c r="H2783" s="12">
        <f ca="1"/>
        <v>25.580661137977287</v>
      </c>
    </row>
    <row r="2784" spans="6:8" x14ac:dyDescent="0.3">
      <c r="F2784" s="2">
        <v>2779</v>
      </c>
      <c r="G2784" s="12">
        <f ca="1"/>
        <v>3.7233613532779097E-2</v>
      </c>
      <c r="H2784" s="12">
        <f ca="1"/>
        <v>17.17393149139162</v>
      </c>
    </row>
    <row r="2785" spans="6:8" x14ac:dyDescent="0.3">
      <c r="F2785" s="2">
        <v>2780</v>
      </c>
      <c r="G2785" s="12">
        <f ca="1"/>
        <v>0.20093993271016064</v>
      </c>
      <c r="H2785" s="12">
        <f ca="1"/>
        <v>18.042066655202817</v>
      </c>
    </row>
    <row r="2786" spans="6:8" x14ac:dyDescent="0.3">
      <c r="F2786" s="2">
        <v>2781</v>
      </c>
      <c r="G2786" s="12">
        <f ca="1"/>
        <v>0.48642312032397905</v>
      </c>
      <c r="H2786" s="12">
        <f ca="1"/>
        <v>20.195898358833411</v>
      </c>
    </row>
    <row r="2787" spans="6:8" x14ac:dyDescent="0.3">
      <c r="F2787" s="2">
        <v>2782</v>
      </c>
      <c r="G2787" s="12">
        <f ca="1"/>
        <v>0.38255364071469278</v>
      </c>
      <c r="H2787" s="12">
        <f ca="1"/>
        <v>19.281859717419344</v>
      </c>
    </row>
    <row r="2788" spans="6:8" x14ac:dyDescent="0.3">
      <c r="F2788" s="2">
        <v>2783</v>
      </c>
      <c r="G2788" s="12">
        <f ca="1"/>
        <v>0.34712691538200779</v>
      </c>
      <c r="H2788" s="12">
        <f ca="1"/>
        <v>19.00971651548884</v>
      </c>
    </row>
    <row r="2789" spans="6:8" x14ac:dyDescent="0.3">
      <c r="F2789" s="2">
        <v>2784</v>
      </c>
      <c r="G2789" s="12">
        <f ca="1"/>
        <v>0.56067950176527659</v>
      </c>
      <c r="H2789" s="12">
        <f ca="1"/>
        <v>20.989946184295007</v>
      </c>
    </row>
    <row r="2790" spans="6:8" x14ac:dyDescent="0.3">
      <c r="F2790" s="2">
        <v>2785</v>
      </c>
      <c r="G2790" s="12">
        <f ca="1"/>
        <v>0.1137592688414566</v>
      </c>
      <c r="H2790" s="12">
        <f ca="1"/>
        <v>17.55686597800382</v>
      </c>
    </row>
    <row r="2791" spans="6:8" x14ac:dyDescent="0.3">
      <c r="F2791" s="2">
        <v>2786</v>
      </c>
      <c r="G2791" s="12">
        <f ca="1"/>
        <v>0.52400764321201954</v>
      </c>
      <c r="H2791" s="12">
        <f ca="1"/>
        <v>20.580096706479956</v>
      </c>
    </row>
    <row r="2792" spans="6:8" x14ac:dyDescent="0.3">
      <c r="F2792" s="2">
        <v>2787</v>
      </c>
      <c r="G2792" s="12">
        <f ca="1"/>
        <v>0.21691778982597909</v>
      </c>
      <c r="H2792" s="12">
        <f ca="1"/>
        <v>18.137546927269874</v>
      </c>
    </row>
    <row r="2793" spans="6:8" x14ac:dyDescent="0.3">
      <c r="F2793" s="2">
        <v>2788</v>
      </c>
      <c r="G2793" s="12">
        <f ca="1"/>
        <v>2.1893134479369358E-3</v>
      </c>
      <c r="H2793" s="12">
        <f ca="1"/>
        <v>17.010020830395028</v>
      </c>
    </row>
    <row r="2794" spans="6:8" x14ac:dyDescent="0.3">
      <c r="F2794" s="2">
        <v>2789</v>
      </c>
      <c r="G2794" s="12">
        <f ca="1"/>
        <v>0.89538103947125247</v>
      </c>
      <c r="H2794" s="12">
        <f ca="1"/>
        <v>29.177957734729453</v>
      </c>
    </row>
    <row r="2795" spans="6:8" x14ac:dyDescent="0.3">
      <c r="F2795" s="2">
        <v>2790</v>
      </c>
      <c r="G2795" s="12">
        <f ca="1"/>
        <v>0.13026374311662248</v>
      </c>
      <c r="H2795" s="12">
        <f ca="1"/>
        <v>17.644415442547448</v>
      </c>
    </row>
    <row r="2796" spans="6:8" x14ac:dyDescent="0.3">
      <c r="F2796" s="2">
        <v>2791</v>
      </c>
      <c r="G2796" s="12">
        <f ca="1"/>
        <v>0.6175999653319395</v>
      </c>
      <c r="H2796" s="12">
        <f ca="1"/>
        <v>21.710497917797341</v>
      </c>
    </row>
    <row r="2797" spans="6:8" x14ac:dyDescent="0.3">
      <c r="F2797" s="2">
        <v>2792</v>
      </c>
      <c r="G2797" s="12">
        <f ca="1"/>
        <v>0.66870457664908112</v>
      </c>
      <c r="H2797" s="12">
        <f ca="1"/>
        <v>22.470598528852108</v>
      </c>
    </row>
    <row r="2798" spans="6:8" x14ac:dyDescent="0.3">
      <c r="F2798" s="2">
        <v>2793</v>
      </c>
      <c r="G2798" s="12">
        <f ca="1"/>
        <v>0.35471957331120962</v>
      </c>
      <c r="H2798" s="12">
        <f ca="1"/>
        <v>19.066597961564256</v>
      </c>
    </row>
    <row r="2799" spans="6:8" x14ac:dyDescent="0.3">
      <c r="F2799" s="2">
        <v>2794</v>
      </c>
      <c r="G2799" s="12">
        <f ca="1"/>
        <v>0.4191239342636528</v>
      </c>
      <c r="H2799" s="12">
        <f ca="1"/>
        <v>19.582177693097712</v>
      </c>
    </row>
    <row r="2800" spans="6:8" x14ac:dyDescent="0.3">
      <c r="F2800" s="2">
        <v>2795</v>
      </c>
      <c r="G2800" s="12">
        <f ca="1"/>
        <v>0.47591949992003624</v>
      </c>
      <c r="H2800" s="12">
        <f ca="1"/>
        <v>20.094251023913351</v>
      </c>
    </row>
    <row r="2801" spans="6:8" x14ac:dyDescent="0.3">
      <c r="F2801" s="2">
        <v>2796</v>
      </c>
      <c r="G2801" s="12">
        <f ca="1"/>
        <v>0.82482787110617317</v>
      </c>
      <c r="H2801" s="12">
        <f ca="1"/>
        <v>26.041800571889262</v>
      </c>
    </row>
    <row r="2802" spans="6:8" x14ac:dyDescent="0.3">
      <c r="F2802" s="2">
        <v>2797</v>
      </c>
      <c r="G2802" s="12">
        <f ca="1"/>
        <v>9.599446816743229E-2</v>
      </c>
      <c r="H2802" s="12">
        <f ca="1"/>
        <v>17.464689344827995</v>
      </c>
    </row>
    <row r="2803" spans="6:8" x14ac:dyDescent="0.3">
      <c r="F2803" s="2">
        <v>2798</v>
      </c>
      <c r="G2803" s="12">
        <f ca="1"/>
        <v>0.76179725991693248</v>
      </c>
      <c r="H2803" s="12">
        <f ca="1"/>
        <v>24.27874336330877</v>
      </c>
    </row>
    <row r="2804" spans="6:8" x14ac:dyDescent="0.3">
      <c r="F2804" s="2">
        <v>2799</v>
      </c>
      <c r="G2804" s="12">
        <f ca="1"/>
        <v>0.25831845874917492</v>
      </c>
      <c r="H2804" s="12">
        <f ca="1"/>
        <v>18.395683745708119</v>
      </c>
    </row>
    <row r="2805" spans="6:8" x14ac:dyDescent="0.3">
      <c r="F2805" s="2">
        <v>2800</v>
      </c>
      <c r="G2805" s="12">
        <f ca="1"/>
        <v>0.82284717672235219</v>
      </c>
      <c r="H2805" s="12">
        <f ca="1"/>
        <v>25.975930481233924</v>
      </c>
    </row>
    <row r="2806" spans="6:8" x14ac:dyDescent="0.3">
      <c r="F2806" s="2">
        <v>2801</v>
      </c>
      <c r="G2806" s="12">
        <f ca="1"/>
        <v>0.53481818298259265</v>
      </c>
      <c r="H2806" s="12">
        <f ca="1"/>
        <v>20.69705968333669</v>
      </c>
    </row>
    <row r="2807" spans="6:8" x14ac:dyDescent="0.3">
      <c r="F2807" s="2">
        <v>2802</v>
      </c>
      <c r="G2807" s="12">
        <f ca="1"/>
        <v>0.16261963702509319</v>
      </c>
      <c r="H2807" s="12">
        <f ca="1"/>
        <v>17.821695410731749</v>
      </c>
    </row>
    <row r="2808" spans="6:8" x14ac:dyDescent="0.3">
      <c r="F2808" s="2">
        <v>2803</v>
      </c>
      <c r="G2808" s="12">
        <f ca="1"/>
        <v>0.53017041708811141</v>
      </c>
      <c r="H2808" s="12">
        <f ca="1"/>
        <v>20.646397144305503</v>
      </c>
    </row>
    <row r="2809" spans="6:8" x14ac:dyDescent="0.3">
      <c r="F2809" s="2">
        <v>2804</v>
      </c>
      <c r="G2809" s="12">
        <f ca="1"/>
        <v>0.24209729805896263</v>
      </c>
      <c r="H2809" s="12">
        <f ca="1"/>
        <v>18.292626311856772</v>
      </c>
    </row>
    <row r="2810" spans="6:8" x14ac:dyDescent="0.3">
      <c r="F2810" s="2">
        <v>2805</v>
      </c>
      <c r="G2810" s="12">
        <f ca="1"/>
        <v>0.78629627837070082</v>
      </c>
      <c r="H2810" s="12">
        <f ca="1"/>
        <v>24.892486704884497</v>
      </c>
    </row>
    <row r="2811" spans="6:8" x14ac:dyDescent="0.3">
      <c r="F2811" s="2">
        <v>2806</v>
      </c>
      <c r="G2811" s="12">
        <f ca="1"/>
        <v>0.48916220711479563</v>
      </c>
      <c r="H2811" s="12">
        <f ca="1"/>
        <v>20.222796418230288</v>
      </c>
    </row>
    <row r="2812" spans="6:8" x14ac:dyDescent="0.3">
      <c r="F2812" s="2">
        <v>2807</v>
      </c>
      <c r="G2812" s="12">
        <f ca="1"/>
        <v>0.15736214779713498</v>
      </c>
      <c r="H2812" s="12">
        <f ca="1"/>
        <v>17.792361859521741</v>
      </c>
    </row>
    <row r="2813" spans="6:8" x14ac:dyDescent="0.3">
      <c r="F2813" s="2">
        <v>2808</v>
      </c>
      <c r="G2813" s="12">
        <f ca="1"/>
        <v>1.6185422686778583E-3</v>
      </c>
      <c r="H2813" s="12">
        <f ca="1"/>
        <v>17.007405901535961</v>
      </c>
    </row>
    <row r="2814" spans="6:8" x14ac:dyDescent="0.3">
      <c r="F2814" s="2">
        <v>2809</v>
      </c>
      <c r="G2814" s="12">
        <f ca="1"/>
        <v>0.43270181064287239</v>
      </c>
      <c r="H2814" s="12">
        <f ca="1"/>
        <v>19.699225292819754</v>
      </c>
    </row>
    <row r="2815" spans="6:8" x14ac:dyDescent="0.3">
      <c r="F2815" s="2">
        <v>2810</v>
      </c>
      <c r="G2815" s="12">
        <f ca="1"/>
        <v>0.59395227033294051</v>
      </c>
      <c r="H2815" s="12">
        <f ca="1"/>
        <v>21.397163316230198</v>
      </c>
    </row>
    <row r="2816" spans="6:8" x14ac:dyDescent="0.3">
      <c r="F2816" s="2">
        <v>2811</v>
      </c>
      <c r="G2816" s="12">
        <f ca="1"/>
        <v>0.16395837474625607</v>
      </c>
      <c r="H2816" s="12">
        <f ca="1"/>
        <v>17.829198372321045</v>
      </c>
    </row>
    <row r="2817" spans="6:8" x14ac:dyDescent="0.3">
      <c r="F2817" s="2">
        <v>2812</v>
      </c>
      <c r="G2817" s="12">
        <f ca="1"/>
        <v>0.26425539839301027</v>
      </c>
      <c r="H2817" s="12">
        <f ca="1"/>
        <v>18.434048358952872</v>
      </c>
    </row>
    <row r="2818" spans="6:8" x14ac:dyDescent="0.3">
      <c r="F2818" s="2">
        <v>2813</v>
      </c>
      <c r="G2818" s="12">
        <f ca="1"/>
        <v>0.4343504447524893</v>
      </c>
      <c r="H2818" s="12">
        <f ca="1"/>
        <v>19.713654973740276</v>
      </c>
    </row>
    <row r="2819" spans="6:8" x14ac:dyDescent="0.3">
      <c r="F2819" s="2">
        <v>2814</v>
      </c>
      <c r="G2819" s="12">
        <f ca="1"/>
        <v>5.8225580364683394E-2</v>
      </c>
      <c r="H2819" s="12">
        <f ca="1"/>
        <v>17.27541618951804</v>
      </c>
    </row>
    <row r="2820" spans="6:8" x14ac:dyDescent="0.3">
      <c r="F2820" s="2">
        <v>2815</v>
      </c>
      <c r="G2820" s="12">
        <f ca="1"/>
        <v>0.89793671913746542</v>
      </c>
      <c r="H2820" s="12">
        <f ca="1"/>
        <v>29.33431944541659</v>
      </c>
    </row>
    <row r="2821" spans="6:8" x14ac:dyDescent="0.3">
      <c r="F2821" s="2">
        <v>2816</v>
      </c>
      <c r="G2821" s="12">
        <f ca="1"/>
        <v>0.22183720008669194</v>
      </c>
      <c r="H2821" s="12">
        <f ca="1"/>
        <v>18.16739327778285</v>
      </c>
    </row>
    <row r="2822" spans="6:8" x14ac:dyDescent="0.3">
      <c r="F2822" s="2">
        <v>2817</v>
      </c>
      <c r="G2822" s="12">
        <f ca="1"/>
        <v>1.1595199316642768E-2</v>
      </c>
      <c r="H2822" s="12">
        <f ca="1"/>
        <v>17.053360773842932</v>
      </c>
    </row>
    <row r="2823" spans="6:8" x14ac:dyDescent="0.3">
      <c r="F2823" s="2">
        <v>2818</v>
      </c>
      <c r="G2823" s="12">
        <f ca="1"/>
        <v>0.26360691883098042</v>
      </c>
      <c r="H2823" s="12">
        <f ca="1"/>
        <v>18.429840690768685</v>
      </c>
    </row>
    <row r="2824" spans="6:8" x14ac:dyDescent="0.3">
      <c r="F2824" s="2">
        <v>2819</v>
      </c>
      <c r="G2824" s="12">
        <f ca="1"/>
        <v>0.7194979333663114</v>
      </c>
      <c r="H2824" s="12">
        <f ca="1"/>
        <v>23.372160709270879</v>
      </c>
    </row>
    <row r="2825" spans="6:8" x14ac:dyDescent="0.3">
      <c r="F2825" s="2">
        <v>2820</v>
      </c>
      <c r="G2825" s="12">
        <f ca="1"/>
        <v>7.3561419811932316E-2</v>
      </c>
      <c r="H2825" s="12">
        <f ca="1"/>
        <v>17.351204832189474</v>
      </c>
    </row>
    <row r="2826" spans="6:8" x14ac:dyDescent="0.3">
      <c r="F2826" s="2">
        <v>2821</v>
      </c>
      <c r="G2826" s="12">
        <f ca="1"/>
        <v>0.9962970215999285</v>
      </c>
      <c r="H2826" s="12">
        <f ca="1"/>
        <v>56.203248836839705</v>
      </c>
    </row>
    <row r="2827" spans="6:8" x14ac:dyDescent="0.3">
      <c r="F2827" s="2">
        <v>2822</v>
      </c>
      <c r="G2827" s="12">
        <f ca="1"/>
        <v>3.1111755411616704E-2</v>
      </c>
      <c r="H2827" s="12">
        <f ca="1"/>
        <v>17.144811267372823</v>
      </c>
    </row>
    <row r="2828" spans="6:8" x14ac:dyDescent="0.3">
      <c r="F2828" s="2">
        <v>2823</v>
      </c>
      <c r="G2828" s="12">
        <f ca="1"/>
        <v>0.38178068293454892</v>
      </c>
      <c r="H2828" s="12">
        <f ca="1"/>
        <v>19.275733218430318</v>
      </c>
    </row>
    <row r="2829" spans="6:8" x14ac:dyDescent="0.3">
      <c r="F2829" s="2">
        <v>2824</v>
      </c>
      <c r="G2829" s="12">
        <f ca="1"/>
        <v>0.11764380640870287</v>
      </c>
      <c r="H2829" s="12">
        <f ca="1"/>
        <v>17.577303205642536</v>
      </c>
    </row>
    <row r="2830" spans="6:8" x14ac:dyDescent="0.3">
      <c r="F2830" s="2">
        <v>2825</v>
      </c>
      <c r="G2830" s="12">
        <f ca="1"/>
        <v>0.73854164736622963</v>
      </c>
      <c r="H2830" s="12">
        <f ca="1"/>
        <v>23.759502114119599</v>
      </c>
    </row>
    <row r="2831" spans="6:8" x14ac:dyDescent="0.3">
      <c r="F2831" s="2">
        <v>2826</v>
      </c>
      <c r="G2831" s="12">
        <f ca="1"/>
        <v>0.47474032951869716</v>
      </c>
      <c r="H2831" s="12">
        <f ca="1"/>
        <v>20.082985311233493</v>
      </c>
    </row>
    <row r="2832" spans="6:8" x14ac:dyDescent="0.3">
      <c r="F2832" s="2">
        <v>2827</v>
      </c>
      <c r="G2832" s="12">
        <f ca="1"/>
        <v>0.29452799992566603</v>
      </c>
      <c r="H2832" s="12">
        <f ca="1"/>
        <v>18.635332391318244</v>
      </c>
    </row>
    <row r="2833" spans="6:8" x14ac:dyDescent="0.3">
      <c r="F2833" s="2">
        <v>2828</v>
      </c>
      <c r="G2833" s="12">
        <f ca="1"/>
        <v>0.77677952805212369</v>
      </c>
      <c r="H2833" s="12">
        <f ca="1"/>
        <v>24.644959194056781</v>
      </c>
    </row>
    <row r="2834" spans="6:8" x14ac:dyDescent="0.3">
      <c r="F2834" s="2">
        <v>2829</v>
      </c>
      <c r="G2834" s="12">
        <f ca="1"/>
        <v>0.36684828927995561</v>
      </c>
      <c r="H2834" s="12">
        <f ca="1"/>
        <v>19.159067704951383</v>
      </c>
    </row>
    <row r="2835" spans="6:8" x14ac:dyDescent="0.3">
      <c r="F2835" s="2">
        <v>2830</v>
      </c>
      <c r="G2835" s="12">
        <f ca="1"/>
        <v>0.98606470471962759</v>
      </c>
      <c r="H2835" s="12">
        <f ca="1"/>
        <v>43.921831656608774</v>
      </c>
    </row>
    <row r="2836" spans="6:8" x14ac:dyDescent="0.3">
      <c r="F2836" s="2">
        <v>2831</v>
      </c>
      <c r="G2836" s="12">
        <f ca="1"/>
        <v>2.8737935919199042E-2</v>
      </c>
      <c r="H2836" s="12">
        <f ca="1"/>
        <v>17.133576102257436</v>
      </c>
    </row>
    <row r="2837" spans="6:8" x14ac:dyDescent="0.3">
      <c r="F2837" s="2">
        <v>2832</v>
      </c>
      <c r="G2837" s="12">
        <f ca="1"/>
        <v>0.63959457345735804</v>
      </c>
      <c r="H2837" s="12">
        <f ca="1"/>
        <v>22.022479714072418</v>
      </c>
    </row>
    <row r="2838" spans="6:8" x14ac:dyDescent="0.3">
      <c r="F2838" s="2">
        <v>2833</v>
      </c>
      <c r="G2838" s="12">
        <f ca="1"/>
        <v>0.66683475422362948</v>
      </c>
      <c r="H2838" s="12">
        <f ca="1"/>
        <v>22.440483711100846</v>
      </c>
    </row>
    <row r="2839" spans="6:8" x14ac:dyDescent="0.3">
      <c r="F2839" s="2">
        <v>2834</v>
      </c>
      <c r="G2839" s="12">
        <f ca="1"/>
        <v>0.45048369588706461</v>
      </c>
      <c r="H2839" s="12">
        <f ca="1"/>
        <v>19.857449704409845</v>
      </c>
    </row>
    <row r="2840" spans="6:8" x14ac:dyDescent="0.3">
      <c r="F2840" s="2">
        <v>2835</v>
      </c>
      <c r="G2840" s="12">
        <f ca="1"/>
        <v>0.90266773220469187</v>
      </c>
      <c r="H2840" s="12">
        <f ca="1"/>
        <v>29.635943083297057</v>
      </c>
    </row>
    <row r="2841" spans="6:8" x14ac:dyDescent="0.3">
      <c r="F2841" s="2">
        <v>2836</v>
      </c>
      <c r="G2841" s="12">
        <f ca="1"/>
        <v>4.8596213283097267E-2</v>
      </c>
      <c r="H2841" s="12">
        <f ca="1"/>
        <v>17.228545831994197</v>
      </c>
    </row>
    <row r="2842" spans="6:8" x14ac:dyDescent="0.3">
      <c r="F2842" s="2">
        <v>2837</v>
      </c>
      <c r="G2842" s="12">
        <f ca="1"/>
        <v>0.89900176466440751</v>
      </c>
      <c r="H2842" s="12">
        <f ca="1"/>
        <v>29.400807248490203</v>
      </c>
    </row>
    <row r="2843" spans="6:8" x14ac:dyDescent="0.3">
      <c r="F2843" s="2">
        <v>2838</v>
      </c>
      <c r="G2843" s="12">
        <f ca="1"/>
        <v>0.77321491100776285</v>
      </c>
      <c r="H2843" s="12">
        <f ca="1"/>
        <v>24.555333476944959</v>
      </c>
    </row>
    <row r="2844" spans="6:8" x14ac:dyDescent="0.3">
      <c r="F2844" s="2">
        <v>2839</v>
      </c>
      <c r="G2844" s="12">
        <f ca="1"/>
        <v>0.31690863234426447</v>
      </c>
      <c r="H2844" s="12">
        <f ca="1"/>
        <v>18.790596972493162</v>
      </c>
    </row>
    <row r="2845" spans="6:8" x14ac:dyDescent="0.3">
      <c r="F2845" s="2">
        <v>2840</v>
      </c>
      <c r="G2845" s="12">
        <f ca="1"/>
        <v>0.70479732962285224</v>
      </c>
      <c r="H2845" s="12">
        <f ca="1"/>
        <v>23.093167023865526</v>
      </c>
    </row>
    <row r="2846" spans="6:8" x14ac:dyDescent="0.3">
      <c r="F2846" s="2">
        <v>2841</v>
      </c>
      <c r="G2846" s="12">
        <f ca="1"/>
        <v>0.11772975473624636</v>
      </c>
      <c r="H2846" s="12">
        <f ca="1"/>
        <v>17.577756556828504</v>
      </c>
    </row>
    <row r="2847" spans="6:8" x14ac:dyDescent="0.3">
      <c r="F2847" s="2">
        <v>2842</v>
      </c>
      <c r="G2847" s="12">
        <f ca="1"/>
        <v>0.66553969732344753</v>
      </c>
      <c r="H2847" s="12">
        <f ca="1"/>
        <v>22.419738898772501</v>
      </c>
    </row>
    <row r="2848" spans="6:8" x14ac:dyDescent="0.3">
      <c r="F2848" s="2">
        <v>2843</v>
      </c>
      <c r="G2848" s="12">
        <f ca="1"/>
        <v>0.40635223824935918</v>
      </c>
      <c r="H2848" s="12">
        <f ca="1"/>
        <v>19.474898954110735</v>
      </c>
    </row>
    <row r="2849" spans="6:8" x14ac:dyDescent="0.3">
      <c r="F2849" s="2">
        <v>2844</v>
      </c>
      <c r="G2849" s="12">
        <f ca="1"/>
        <v>0.75523010070382068</v>
      </c>
      <c r="H2849" s="12">
        <f ca="1"/>
        <v>24.126433532007603</v>
      </c>
    </row>
    <row r="2850" spans="6:8" x14ac:dyDescent="0.3">
      <c r="F2850" s="2">
        <v>2845</v>
      </c>
      <c r="G2850" s="12">
        <f ca="1"/>
        <v>0.5333617378292681</v>
      </c>
      <c r="H2850" s="12">
        <f ca="1"/>
        <v>20.681121828905674</v>
      </c>
    </row>
    <row r="2851" spans="6:8" x14ac:dyDescent="0.3">
      <c r="F2851" s="2">
        <v>2846</v>
      </c>
      <c r="G2851" s="12">
        <f ca="1"/>
        <v>0.21302754402827229</v>
      </c>
      <c r="H2851" s="12">
        <f ca="1"/>
        <v>18.114095906526529</v>
      </c>
    </row>
    <row r="2852" spans="6:8" x14ac:dyDescent="0.3">
      <c r="F2852" s="2">
        <v>2847</v>
      </c>
      <c r="G2852" s="12">
        <f ca="1"/>
        <v>0.30354718741587883</v>
      </c>
      <c r="H2852" s="12">
        <f ca="1"/>
        <v>18.69721599185155</v>
      </c>
    </row>
    <row r="2853" spans="6:8" x14ac:dyDescent="0.3">
      <c r="F2853" s="2">
        <v>2848</v>
      </c>
      <c r="G2853" s="12">
        <f ca="1"/>
        <v>0.96594065802878593</v>
      </c>
      <c r="H2853" s="12">
        <f ca="1"/>
        <v>36.859761314550511</v>
      </c>
    </row>
    <row r="2854" spans="6:8" x14ac:dyDescent="0.3">
      <c r="F2854" s="2">
        <v>2849</v>
      </c>
      <c r="G2854" s="12">
        <f ca="1"/>
        <v>6.3841662387731368E-2</v>
      </c>
      <c r="H2854" s="12">
        <f ca="1"/>
        <v>17.303005704182539</v>
      </c>
    </row>
    <row r="2855" spans="6:8" x14ac:dyDescent="0.3">
      <c r="F2855" s="2">
        <v>2850</v>
      </c>
      <c r="G2855" s="12">
        <f ca="1"/>
        <v>0.81922972487429746</v>
      </c>
      <c r="H2855" s="12">
        <f ca="1"/>
        <v>25.857772874925182</v>
      </c>
    </row>
    <row r="2856" spans="6:8" x14ac:dyDescent="0.3">
      <c r="F2856" s="2">
        <v>2851</v>
      </c>
      <c r="G2856" s="12">
        <f ca="1"/>
        <v>0.77990474651133357</v>
      </c>
      <c r="H2856" s="12">
        <f ca="1"/>
        <v>24.724893245278267</v>
      </c>
    </row>
    <row r="2857" spans="6:8" x14ac:dyDescent="0.3">
      <c r="F2857" s="2">
        <v>2852</v>
      </c>
      <c r="G2857" s="12">
        <f ca="1"/>
        <v>0.6021737671025984</v>
      </c>
      <c r="H2857" s="12">
        <f ca="1"/>
        <v>21.503678682871545</v>
      </c>
    </row>
    <row r="2858" spans="6:8" x14ac:dyDescent="0.3">
      <c r="F2858" s="2">
        <v>2853</v>
      </c>
      <c r="G2858" s="12">
        <f ca="1"/>
        <v>1.4198232675668887E-2</v>
      </c>
      <c r="H2858" s="12">
        <f ca="1"/>
        <v>17.065438209344308</v>
      </c>
    </row>
    <row r="2859" spans="6:8" x14ac:dyDescent="0.3">
      <c r="F2859" s="2">
        <v>2854</v>
      </c>
      <c r="G2859" s="12">
        <f ca="1"/>
        <v>0.9013362000417775</v>
      </c>
      <c r="H2859" s="12">
        <f ca="1"/>
        <v>29.549385280468556</v>
      </c>
    </row>
    <row r="2860" spans="6:8" x14ac:dyDescent="0.3">
      <c r="F2860" s="2">
        <v>2855</v>
      </c>
      <c r="G2860" s="12">
        <f ca="1"/>
        <v>0.45697993141912252</v>
      </c>
      <c r="H2860" s="12">
        <f ca="1"/>
        <v>19.916718690931596</v>
      </c>
    </row>
    <row r="2861" spans="6:8" x14ac:dyDescent="0.3">
      <c r="F2861" s="2">
        <v>2856</v>
      </c>
      <c r="G2861" s="12">
        <f ca="1"/>
        <v>5.5862601552233215E-2</v>
      </c>
      <c r="H2861" s="12">
        <f ca="1"/>
        <v>17.263863988285209</v>
      </c>
    </row>
    <row r="2862" spans="6:8" x14ac:dyDescent="0.3">
      <c r="F2862" s="2">
        <v>2857</v>
      </c>
      <c r="G2862" s="12">
        <f ca="1"/>
        <v>0.91637457113609133</v>
      </c>
      <c r="H2862" s="12">
        <f ca="1"/>
        <v>30.614365846076829</v>
      </c>
    </row>
    <row r="2863" spans="6:8" x14ac:dyDescent="0.3">
      <c r="F2863" s="2">
        <v>2858</v>
      </c>
      <c r="G2863" s="12">
        <f ca="1"/>
        <v>0.91921725943009602</v>
      </c>
      <c r="H2863" s="12">
        <f ca="1"/>
        <v>30.840286539093938</v>
      </c>
    </row>
    <row r="2864" spans="6:8" x14ac:dyDescent="0.3">
      <c r="F2864" s="2">
        <v>2859</v>
      </c>
      <c r="G2864" s="12">
        <f ca="1"/>
        <v>0.21811445534825902</v>
      </c>
      <c r="H2864" s="12">
        <f ca="1"/>
        <v>18.14478740501233</v>
      </c>
    </row>
    <row r="2865" spans="6:8" x14ac:dyDescent="0.3">
      <c r="F2865" s="2">
        <v>2860</v>
      </c>
      <c r="G2865" s="12">
        <f ca="1"/>
        <v>0.94919574974950582</v>
      </c>
      <c r="H2865" s="12">
        <f ca="1"/>
        <v>33.98029542361509</v>
      </c>
    </row>
    <row r="2866" spans="6:8" x14ac:dyDescent="0.3">
      <c r="F2866" s="2">
        <v>2861</v>
      </c>
      <c r="G2866" s="12">
        <f ca="1"/>
        <v>0.61839460625355214</v>
      </c>
      <c r="H2866" s="12">
        <f ca="1"/>
        <v>21.721408838528461</v>
      </c>
    </row>
    <row r="2867" spans="6:8" x14ac:dyDescent="0.3">
      <c r="F2867" s="2">
        <v>2862</v>
      </c>
      <c r="G2867" s="12">
        <f ca="1"/>
        <v>0.73837430386299885</v>
      </c>
      <c r="H2867" s="12">
        <f ca="1"/>
        <v>23.755959468655419</v>
      </c>
    </row>
    <row r="2868" spans="6:8" x14ac:dyDescent="0.3">
      <c r="F2868" s="2">
        <v>2863</v>
      </c>
      <c r="G2868" s="12">
        <f ca="1"/>
        <v>0.96604011293768255</v>
      </c>
      <c r="H2868" s="12">
        <f ca="1"/>
        <v>36.881430770918968</v>
      </c>
    </row>
    <row r="2869" spans="6:8" x14ac:dyDescent="0.3">
      <c r="F2869" s="2">
        <v>2864</v>
      </c>
      <c r="G2869" s="12">
        <f ca="1"/>
        <v>0.89724469892942116</v>
      </c>
      <c r="H2869" s="12">
        <f ca="1"/>
        <v>29.291542135435705</v>
      </c>
    </row>
    <row r="2870" spans="6:8" x14ac:dyDescent="0.3">
      <c r="F2870" s="2">
        <v>2865</v>
      </c>
      <c r="G2870" s="12">
        <f ca="1"/>
        <v>0.53502726065226547</v>
      </c>
      <c r="H2870" s="12">
        <f ca="1"/>
        <v>20.699352297057096</v>
      </c>
    </row>
    <row r="2871" spans="6:8" x14ac:dyDescent="0.3">
      <c r="F2871" s="2">
        <v>2866</v>
      </c>
      <c r="G2871" s="12">
        <f ca="1"/>
        <v>0.67175805580921377</v>
      </c>
      <c r="H2871" s="12">
        <f ca="1"/>
        <v>22.520197025652216</v>
      </c>
    </row>
    <row r="2872" spans="6:8" x14ac:dyDescent="0.3">
      <c r="F2872" s="2">
        <v>2867</v>
      </c>
      <c r="G2872" s="12">
        <f ca="1"/>
        <v>0.70734077726809419</v>
      </c>
      <c r="H2872" s="12">
        <f ca="1"/>
        <v>23.140286201386772</v>
      </c>
    </row>
    <row r="2873" spans="6:8" x14ac:dyDescent="0.3">
      <c r="F2873" s="2">
        <v>2868</v>
      </c>
      <c r="G2873" s="12">
        <f ca="1"/>
        <v>0.7693899481400488</v>
      </c>
      <c r="H2873" s="12">
        <f ca="1"/>
        <v>24.460935199035205</v>
      </c>
    </row>
    <row r="2874" spans="6:8" x14ac:dyDescent="0.3">
      <c r="F2874" s="2">
        <v>2869</v>
      </c>
      <c r="G2874" s="12">
        <f ca="1"/>
        <v>0.44171753389309165</v>
      </c>
      <c r="H2874" s="12">
        <f ca="1"/>
        <v>19.778728019968014</v>
      </c>
    </row>
    <row r="2875" spans="6:8" x14ac:dyDescent="0.3">
      <c r="F2875" s="2">
        <v>2870</v>
      </c>
      <c r="G2875" s="12">
        <f ca="1"/>
        <v>0.62499727021587126</v>
      </c>
      <c r="H2875" s="12">
        <f ca="1"/>
        <v>21.81308407874937</v>
      </c>
    </row>
    <row r="2876" spans="6:8" x14ac:dyDescent="0.3">
      <c r="F2876" s="2">
        <v>2871</v>
      </c>
      <c r="G2876" s="12">
        <f ca="1"/>
        <v>0.25779224067106954</v>
      </c>
      <c r="H2876" s="12">
        <f ca="1"/>
        <v>18.392300258234407</v>
      </c>
    </row>
    <row r="2877" spans="6:8" x14ac:dyDescent="0.3">
      <c r="F2877" s="2">
        <v>2872</v>
      </c>
      <c r="G2877" s="12">
        <f ca="1"/>
        <v>0.40136565961917881</v>
      </c>
      <c r="H2877" s="12">
        <f ca="1"/>
        <v>19.433726981279179</v>
      </c>
    </row>
    <row r="2878" spans="6:8" x14ac:dyDescent="0.3">
      <c r="F2878" s="2">
        <v>2873</v>
      </c>
      <c r="G2878" s="12">
        <f ca="1"/>
        <v>0.61328114311011706</v>
      </c>
      <c r="H2878" s="12">
        <f ca="1"/>
        <v>21.651647398042677</v>
      </c>
    </row>
    <row r="2879" spans="6:8" x14ac:dyDescent="0.3">
      <c r="F2879" s="2">
        <v>2874</v>
      </c>
      <c r="G2879" s="12">
        <f ca="1"/>
        <v>0.4863337952379494</v>
      </c>
      <c r="H2879" s="12">
        <f ca="1"/>
        <v>20.195023941347706</v>
      </c>
    </row>
    <row r="2880" spans="6:8" x14ac:dyDescent="0.3">
      <c r="F2880" s="2">
        <v>2875</v>
      </c>
      <c r="G2880" s="12">
        <f ca="1"/>
        <v>0.96569816230265726</v>
      </c>
      <c r="H2880" s="12">
        <f ca="1"/>
        <v>36.807227520317397</v>
      </c>
    </row>
    <row r="2881" spans="6:8" x14ac:dyDescent="0.3">
      <c r="F2881" s="2">
        <v>2876</v>
      </c>
      <c r="G2881" s="12">
        <f ca="1"/>
        <v>0.68330639586804787</v>
      </c>
      <c r="H2881" s="12">
        <f ca="1"/>
        <v>22.712664907401418</v>
      </c>
    </row>
    <row r="2882" spans="6:8" x14ac:dyDescent="0.3">
      <c r="F2882" s="2">
        <v>2877</v>
      </c>
      <c r="G2882" s="12">
        <f ca="1"/>
        <v>1.9639385707393986E-2</v>
      </c>
      <c r="H2882" s="12">
        <f ca="1"/>
        <v>17.090801961955201</v>
      </c>
    </row>
    <row r="2883" spans="6:8" x14ac:dyDescent="0.3">
      <c r="F2883" s="2">
        <v>2878</v>
      </c>
      <c r="G2883" s="12">
        <f ca="1"/>
        <v>0.87136342987940285</v>
      </c>
      <c r="H2883" s="12">
        <f ca="1"/>
        <v>27.89272400848391</v>
      </c>
    </row>
    <row r="2884" spans="6:8" x14ac:dyDescent="0.3">
      <c r="F2884" s="2">
        <v>2879</v>
      </c>
      <c r="G2884" s="12">
        <f ca="1"/>
        <v>0.81072494265066153</v>
      </c>
      <c r="H2884" s="12">
        <f ca="1"/>
        <v>25.590308459892981</v>
      </c>
    </row>
    <row r="2885" spans="6:8" x14ac:dyDescent="0.3">
      <c r="F2885" s="2">
        <v>2880</v>
      </c>
      <c r="G2885" s="12">
        <f ca="1"/>
        <v>0.42293595731913292</v>
      </c>
      <c r="H2885" s="12">
        <f ca="1"/>
        <v>19.614720840085866</v>
      </c>
    </row>
    <row r="2886" spans="6:8" x14ac:dyDescent="0.3">
      <c r="F2886" s="2">
        <v>2881</v>
      </c>
      <c r="G2886" s="12">
        <f ca="1"/>
        <v>0.95971878417923406</v>
      </c>
      <c r="H2886" s="12">
        <f ca="1"/>
        <v>35.631528651870653</v>
      </c>
    </row>
    <row r="2887" spans="6:8" x14ac:dyDescent="0.3">
      <c r="F2887" s="2">
        <v>2882</v>
      </c>
      <c r="G2887" s="12">
        <f ca="1"/>
        <v>0.18843326385288028</v>
      </c>
      <c r="H2887" s="12">
        <f ca="1"/>
        <v>17.968839370025421</v>
      </c>
    </row>
    <row r="2888" spans="6:8" x14ac:dyDescent="0.3">
      <c r="F2888" s="2">
        <v>2883</v>
      </c>
      <c r="G2888" s="12">
        <f ca="1"/>
        <v>0.28538944189759641</v>
      </c>
      <c r="H2888" s="12">
        <f ca="1"/>
        <v>18.573545185484505</v>
      </c>
    </row>
    <row r="2889" spans="6:8" x14ac:dyDescent="0.3">
      <c r="F2889" s="2">
        <v>2884</v>
      </c>
      <c r="G2889" s="12">
        <f ca="1"/>
        <v>0.28237146679564962</v>
      </c>
      <c r="H2889" s="12">
        <f ca="1"/>
        <v>18.553338308214244</v>
      </c>
    </row>
    <row r="2890" spans="6:8" x14ac:dyDescent="0.3">
      <c r="F2890" s="2">
        <v>2885</v>
      </c>
      <c r="G2890" s="12">
        <f ca="1"/>
        <v>0.68842535775260827</v>
      </c>
      <c r="H2890" s="12">
        <f ca="1"/>
        <v>22.800561327129898</v>
      </c>
    </row>
    <row r="2891" spans="6:8" x14ac:dyDescent="0.3">
      <c r="F2891" s="2">
        <v>2886</v>
      </c>
      <c r="G2891" s="12">
        <f ca="1"/>
        <v>0.94148295430886919</v>
      </c>
      <c r="H2891" s="12">
        <f ca="1"/>
        <v>33.001244115055357</v>
      </c>
    </row>
    <row r="2892" spans="6:8" x14ac:dyDescent="0.3">
      <c r="F2892" s="2">
        <v>2887</v>
      </c>
      <c r="G2892" s="12">
        <f ca="1"/>
        <v>0.72288173649654341</v>
      </c>
      <c r="H2892" s="12">
        <f ca="1"/>
        <v>23.438748802411141</v>
      </c>
    </row>
    <row r="2893" spans="6:8" x14ac:dyDescent="0.3">
      <c r="F2893" s="2">
        <v>2888</v>
      </c>
      <c r="G2893" s="12">
        <f ca="1"/>
        <v>0.27581950143936629</v>
      </c>
      <c r="H2893" s="12">
        <f ca="1"/>
        <v>18.509801897209776</v>
      </c>
    </row>
    <row r="2894" spans="6:8" x14ac:dyDescent="0.3">
      <c r="F2894" s="2">
        <v>2889</v>
      </c>
      <c r="G2894" s="12">
        <f ca="1"/>
        <v>0.36502933065680376</v>
      </c>
      <c r="H2894" s="12">
        <f ca="1"/>
        <v>19.145071479577162</v>
      </c>
    </row>
    <row r="2895" spans="6:8" x14ac:dyDescent="0.3">
      <c r="F2895" s="2">
        <v>2890</v>
      </c>
      <c r="G2895" s="12">
        <f ca="1"/>
        <v>0.85798989309519036</v>
      </c>
      <c r="H2895" s="12">
        <f ca="1"/>
        <v>27.290929228653724</v>
      </c>
    </row>
    <row r="2896" spans="6:8" x14ac:dyDescent="0.3">
      <c r="F2896" s="2">
        <v>2891</v>
      </c>
      <c r="G2896" s="12">
        <f ca="1"/>
        <v>0.60292037454186787</v>
      </c>
      <c r="H2896" s="12">
        <f ca="1"/>
        <v>21.513475919676559</v>
      </c>
    </row>
    <row r="2897" spans="6:8" x14ac:dyDescent="0.3">
      <c r="F2897" s="2">
        <v>2892</v>
      </c>
      <c r="G2897" s="12">
        <f ca="1"/>
        <v>0.30916847698175354</v>
      </c>
      <c r="H2897" s="12">
        <f ca="1"/>
        <v>18.736250638266895</v>
      </c>
    </row>
    <row r="2898" spans="6:8" x14ac:dyDescent="0.3">
      <c r="F2898" s="2">
        <v>2893</v>
      </c>
      <c r="G2898" s="12">
        <f ca="1"/>
        <v>0.66492006935010561</v>
      </c>
      <c r="H2898" s="12">
        <f ca="1"/>
        <v>22.409845859039834</v>
      </c>
    </row>
    <row r="2899" spans="6:8" x14ac:dyDescent="0.3">
      <c r="F2899" s="2">
        <v>2894</v>
      </c>
      <c r="G2899" s="12">
        <f ca="1"/>
        <v>0.56163678589977817</v>
      </c>
      <c r="H2899" s="12">
        <f ca="1"/>
        <v>21.001163367628294</v>
      </c>
    </row>
    <row r="2900" spans="6:8" x14ac:dyDescent="0.3">
      <c r="F2900" s="2">
        <v>2895</v>
      </c>
      <c r="G2900" s="12">
        <f ca="1"/>
        <v>0.81334807040033685</v>
      </c>
      <c r="H2900" s="12">
        <f ca="1"/>
        <v>25.67131317285272</v>
      </c>
    </row>
    <row r="2901" spans="6:8" x14ac:dyDescent="0.3">
      <c r="F2901" s="2">
        <v>2896</v>
      </c>
      <c r="G2901" s="12">
        <f ca="1"/>
        <v>0.51898003689084593</v>
      </c>
      <c r="H2901" s="12">
        <f ca="1"/>
        <v>20.526731165827975</v>
      </c>
    </row>
    <row r="2902" spans="6:8" x14ac:dyDescent="0.3">
      <c r="F2902" s="2">
        <v>2897</v>
      </c>
      <c r="G2902" s="12">
        <f ca="1"/>
        <v>0.37077784465884389</v>
      </c>
      <c r="H2902" s="12">
        <f ca="1"/>
        <v>19.189461709726018</v>
      </c>
    </row>
    <row r="2903" spans="6:8" x14ac:dyDescent="0.3">
      <c r="F2903" s="2">
        <v>2898</v>
      </c>
      <c r="G2903" s="12">
        <f ca="1"/>
        <v>0.11343710615531655</v>
      </c>
      <c r="H2903" s="12">
        <f ca="1"/>
        <v>17.555175623153083</v>
      </c>
    </row>
    <row r="2904" spans="6:8" x14ac:dyDescent="0.3">
      <c r="F2904" s="2">
        <v>2899</v>
      </c>
      <c r="G2904" s="12">
        <f ca="1"/>
        <v>0.7692542724151672</v>
      </c>
      <c r="H2904" s="12">
        <f ca="1"/>
        <v>24.457619712399747</v>
      </c>
    </row>
    <row r="2905" spans="6:8" x14ac:dyDescent="0.3">
      <c r="F2905" s="2">
        <v>2900</v>
      </c>
      <c r="G2905" s="12">
        <f ca="1"/>
        <v>0.96628976035903813</v>
      </c>
      <c r="H2905" s="12">
        <f ca="1"/>
        <v>36.93614557782071</v>
      </c>
    </row>
    <row r="2906" spans="6:8" x14ac:dyDescent="0.3">
      <c r="F2906" s="2">
        <v>2901</v>
      </c>
      <c r="G2906" s="12">
        <f ca="1"/>
        <v>0.85974911492203065</v>
      </c>
      <c r="H2906" s="12">
        <f ca="1"/>
        <v>27.366306653148378</v>
      </c>
    </row>
    <row r="2907" spans="6:8" x14ac:dyDescent="0.3">
      <c r="F2907" s="2">
        <v>2902</v>
      </c>
      <c r="G2907" s="12">
        <f ca="1"/>
        <v>0.11444377306469655</v>
      </c>
      <c r="H2907" s="12">
        <f ca="1"/>
        <v>17.560459834390564</v>
      </c>
    </row>
    <row r="2908" spans="6:8" x14ac:dyDescent="0.3">
      <c r="F2908" s="2">
        <v>2903</v>
      </c>
      <c r="G2908" s="12">
        <f ca="1"/>
        <v>0.16833868957255627</v>
      </c>
      <c r="H2908" s="12">
        <f ca="1"/>
        <v>17.85384416736219</v>
      </c>
    </row>
    <row r="2909" spans="6:8" x14ac:dyDescent="0.3">
      <c r="F2909" s="2">
        <v>2904</v>
      </c>
      <c r="G2909" s="12">
        <f ca="1"/>
        <v>0.41943222802557467</v>
      </c>
      <c r="H2909" s="12">
        <f ca="1"/>
        <v>19.58480050590412</v>
      </c>
    </row>
    <row r="2910" spans="6:8" x14ac:dyDescent="0.3">
      <c r="F2910" s="2">
        <v>2905</v>
      </c>
      <c r="G2910" s="12">
        <f ca="1"/>
        <v>0.36037625916108618</v>
      </c>
      <c r="H2910" s="12">
        <f ca="1"/>
        <v>19.109475319316438</v>
      </c>
    </row>
    <row r="2911" spans="6:8" x14ac:dyDescent="0.3">
      <c r="F2911" s="2">
        <v>2906</v>
      </c>
      <c r="G2911" s="12">
        <f ca="1"/>
        <v>0.51739175357515355</v>
      </c>
      <c r="H2911" s="12">
        <f ca="1"/>
        <v>20.51000471448954</v>
      </c>
    </row>
    <row r="2912" spans="6:8" x14ac:dyDescent="0.3">
      <c r="F2912" s="2">
        <v>2907</v>
      </c>
      <c r="G2912" s="12">
        <f ca="1"/>
        <v>0.41748382545355267</v>
      </c>
      <c r="H2912" s="12">
        <f ca="1"/>
        <v>19.56825114067545</v>
      </c>
    </row>
    <row r="2913" spans="6:8" x14ac:dyDescent="0.3">
      <c r="F2913" s="2">
        <v>2908</v>
      </c>
      <c r="G2913" s="12">
        <f ca="1"/>
        <v>0.18241547450445905</v>
      </c>
      <c r="H2913" s="12">
        <f ca="1"/>
        <v>17.934063019182204</v>
      </c>
    </row>
    <row r="2914" spans="6:8" x14ac:dyDescent="0.3">
      <c r="F2914" s="2">
        <v>2909</v>
      </c>
      <c r="G2914" s="12">
        <f ca="1"/>
        <v>0.44289581164852865</v>
      </c>
      <c r="H2914" s="12">
        <f ca="1"/>
        <v>19.78922667312856</v>
      </c>
    </row>
    <row r="2915" spans="6:8" x14ac:dyDescent="0.3">
      <c r="F2915" s="2">
        <v>2910</v>
      </c>
      <c r="G2915" s="12">
        <f ca="1"/>
        <v>0.39392731374270307</v>
      </c>
      <c r="H2915" s="12">
        <f ca="1"/>
        <v>19.373034707187898</v>
      </c>
    </row>
    <row r="2916" spans="6:8" x14ac:dyDescent="0.3">
      <c r="F2916" s="2">
        <v>2911</v>
      </c>
      <c r="G2916" s="12">
        <f ca="1"/>
        <v>0.78565426580501829</v>
      </c>
      <c r="H2916" s="12">
        <f ca="1"/>
        <v>24.875395215154022</v>
      </c>
    </row>
    <row r="2917" spans="6:8" x14ac:dyDescent="0.3">
      <c r="F2917" s="2">
        <v>2912</v>
      </c>
      <c r="G2917" s="12">
        <f ca="1"/>
        <v>0.40983669854177918</v>
      </c>
      <c r="H2917" s="12">
        <f ca="1"/>
        <v>19.503903893807191</v>
      </c>
    </row>
    <row r="2918" spans="6:8" x14ac:dyDescent="0.3">
      <c r="F2918" s="2">
        <v>2913</v>
      </c>
      <c r="G2918" s="12">
        <f ca="1"/>
        <v>3.9586743768245114E-2</v>
      </c>
      <c r="H2918" s="12">
        <f ca="1"/>
        <v>17.185181123770825</v>
      </c>
    </row>
    <row r="2919" spans="6:8" x14ac:dyDescent="0.3">
      <c r="F2919" s="2">
        <v>2914</v>
      </c>
      <c r="G2919" s="12">
        <f ca="1"/>
        <v>0.60206313790714994</v>
      </c>
      <c r="H2919" s="12">
        <f ca="1"/>
        <v>21.502228756576208</v>
      </c>
    </row>
    <row r="2920" spans="6:8" x14ac:dyDescent="0.3">
      <c r="F2920" s="2">
        <v>2915</v>
      </c>
      <c r="G2920" s="12">
        <f ca="1"/>
        <v>0.46954163271016114</v>
      </c>
      <c r="H2920" s="12">
        <f ca="1"/>
        <v>20.033659632063625</v>
      </c>
    </row>
    <row r="2921" spans="6:8" x14ac:dyDescent="0.3">
      <c r="F2921" s="2">
        <v>2916</v>
      </c>
      <c r="G2921" s="12">
        <f ca="1"/>
        <v>0.14194788314974915</v>
      </c>
      <c r="H2921" s="12">
        <f ca="1"/>
        <v>17.70755089696079</v>
      </c>
    </row>
    <row r="2922" spans="6:8" x14ac:dyDescent="0.3">
      <c r="F2922" s="2">
        <v>2917</v>
      </c>
      <c r="G2922" s="12">
        <f ca="1"/>
        <v>0.99321530925739254</v>
      </c>
      <c r="H2922" s="12">
        <f ca="1"/>
        <v>50.302739223855639</v>
      </c>
    </row>
    <row r="2923" spans="6:8" x14ac:dyDescent="0.3">
      <c r="F2923" s="2">
        <v>2918</v>
      </c>
      <c r="G2923" s="12">
        <f ca="1"/>
        <v>8.322043537827839E-2</v>
      </c>
      <c r="H2923" s="12">
        <f ca="1"/>
        <v>17.399678700873949</v>
      </c>
    </row>
    <row r="2924" spans="6:8" x14ac:dyDescent="0.3">
      <c r="F2924" s="2">
        <v>2919</v>
      </c>
      <c r="G2924" s="12">
        <f ca="1"/>
        <v>0.23171799281901206</v>
      </c>
      <c r="H2924" s="12">
        <f ca="1"/>
        <v>18.227997522827984</v>
      </c>
    </row>
    <row r="2925" spans="6:8" x14ac:dyDescent="0.3">
      <c r="F2925" s="2">
        <v>2920</v>
      </c>
      <c r="G2925" s="12">
        <f ca="1"/>
        <v>0.71589777799370768</v>
      </c>
      <c r="H2925" s="12">
        <f ca="1"/>
        <v>23.302315661916438</v>
      </c>
    </row>
    <row r="2926" spans="6:8" x14ac:dyDescent="0.3">
      <c r="F2926" s="2">
        <v>2921</v>
      </c>
      <c r="G2926" s="12">
        <f ca="1"/>
        <v>0.98503265914012106</v>
      </c>
      <c r="H2926" s="12">
        <f ca="1"/>
        <v>43.323502915159338</v>
      </c>
    </row>
    <row r="2927" spans="6:8" x14ac:dyDescent="0.3">
      <c r="F2927" s="2">
        <v>2922</v>
      </c>
      <c r="G2927" s="12">
        <f ca="1"/>
        <v>0.30703905162889789</v>
      </c>
      <c r="H2927" s="12">
        <f ca="1"/>
        <v>18.7214211863214</v>
      </c>
    </row>
    <row r="2928" spans="6:8" x14ac:dyDescent="0.3">
      <c r="F2928" s="2">
        <v>2923</v>
      </c>
      <c r="G2928" s="12">
        <f ca="1"/>
        <v>0.89581506298893876</v>
      </c>
      <c r="H2928" s="12">
        <f ca="1"/>
        <v>29.204202448846978</v>
      </c>
    </row>
    <row r="2929" spans="6:8" x14ac:dyDescent="0.3">
      <c r="F2929" s="2">
        <v>2924</v>
      </c>
      <c r="G2929" s="12">
        <f ca="1"/>
        <v>0.90600993277539388</v>
      </c>
      <c r="H2929" s="12">
        <f ca="1"/>
        <v>29.859306508675552</v>
      </c>
    </row>
    <row r="2930" spans="6:8" x14ac:dyDescent="0.3">
      <c r="F2930" s="2">
        <v>2925</v>
      </c>
      <c r="G2930" s="12">
        <f ca="1"/>
        <v>0.47658691303689471</v>
      </c>
      <c r="H2930" s="12">
        <f ca="1"/>
        <v>20.100640288724449</v>
      </c>
    </row>
    <row r="2931" spans="6:8" x14ac:dyDescent="0.3">
      <c r="F2931" s="2">
        <v>2926</v>
      </c>
      <c r="G2931" s="12">
        <f ca="1"/>
        <v>0.8993523409869919</v>
      </c>
      <c r="H2931" s="12">
        <f ca="1"/>
        <v>29.422868204357925</v>
      </c>
    </row>
    <row r="2932" spans="6:8" x14ac:dyDescent="0.3">
      <c r="F2932" s="2">
        <v>2927</v>
      </c>
      <c r="G2932" s="12">
        <f ca="1"/>
        <v>0.71944747439501611</v>
      </c>
      <c r="H2932" s="12">
        <f ca="1"/>
        <v>23.371174711569182</v>
      </c>
    </row>
    <row r="2933" spans="6:8" x14ac:dyDescent="0.3">
      <c r="F2933" s="2">
        <v>2928</v>
      </c>
      <c r="G2933" s="12">
        <f ca="1"/>
        <v>0.91171496031110832</v>
      </c>
      <c r="H2933" s="12">
        <f ca="1"/>
        <v>30.262395286161855</v>
      </c>
    </row>
    <row r="2934" spans="6:8" x14ac:dyDescent="0.3">
      <c r="F2934" s="2">
        <v>2929</v>
      </c>
      <c r="G2934" s="12">
        <f ca="1"/>
        <v>8.8188976093061866E-2</v>
      </c>
      <c r="H2934" s="12">
        <f ca="1"/>
        <v>17.424841253090584</v>
      </c>
    </row>
    <row r="2935" spans="6:8" x14ac:dyDescent="0.3">
      <c r="F2935" s="2">
        <v>2930</v>
      </c>
      <c r="G2935" s="12">
        <f ca="1"/>
        <v>0.1994224651605534</v>
      </c>
      <c r="H2935" s="12">
        <f ca="1"/>
        <v>18.033112219067156</v>
      </c>
    </row>
    <row r="2936" spans="6:8" x14ac:dyDescent="0.3">
      <c r="F2936" s="2">
        <v>2931</v>
      </c>
      <c r="G2936" s="12">
        <f ca="1"/>
        <v>0.48559985244279891</v>
      </c>
      <c r="H2936" s="12">
        <f ca="1"/>
        <v>20.187845832012023</v>
      </c>
    </row>
    <row r="2937" spans="6:8" x14ac:dyDescent="0.3">
      <c r="F2937" s="2">
        <v>2932</v>
      </c>
      <c r="G2937" s="12">
        <f ca="1"/>
        <v>0.25576899860377855</v>
      </c>
      <c r="H2937" s="12">
        <f ca="1"/>
        <v>18.37931666381548</v>
      </c>
    </row>
    <row r="2938" spans="6:8" x14ac:dyDescent="0.3">
      <c r="F2938" s="2">
        <v>2933</v>
      </c>
      <c r="G2938" s="12">
        <f ca="1"/>
        <v>0.77265881043075146</v>
      </c>
      <c r="H2938" s="12">
        <f ca="1"/>
        <v>24.541496603665642</v>
      </c>
    </row>
    <row r="2939" spans="6:8" x14ac:dyDescent="0.3">
      <c r="F2939" s="2">
        <v>2934</v>
      </c>
      <c r="G2939" s="12">
        <f ca="1"/>
        <v>0.53621560725953832</v>
      </c>
      <c r="H2939" s="12">
        <f ca="1"/>
        <v>20.712405373564266</v>
      </c>
    </row>
    <row r="2940" spans="6:8" x14ac:dyDescent="0.3">
      <c r="F2940" s="2">
        <v>2935</v>
      </c>
      <c r="G2940" s="12">
        <f ca="1"/>
        <v>0.49312627371937978</v>
      </c>
      <c r="H2940" s="12">
        <f ca="1"/>
        <v>20.262017170534314</v>
      </c>
    </row>
    <row r="2941" spans="6:8" x14ac:dyDescent="0.3">
      <c r="F2941" s="2">
        <v>2936</v>
      </c>
      <c r="G2941" s="12">
        <f ca="1"/>
        <v>7.3800632862789595E-2</v>
      </c>
      <c r="H2941" s="12">
        <f ca="1"/>
        <v>17.352398338564115</v>
      </c>
    </row>
    <row r="2942" spans="6:8" x14ac:dyDescent="0.3">
      <c r="F2942" s="2">
        <v>2937</v>
      </c>
      <c r="G2942" s="12">
        <f ca="1"/>
        <v>0.67972462749647478</v>
      </c>
      <c r="H2942" s="12">
        <f ca="1"/>
        <v>22.652123272686204</v>
      </c>
    </row>
    <row r="2943" spans="6:8" x14ac:dyDescent="0.3">
      <c r="F2943" s="2">
        <v>2938</v>
      </c>
      <c r="G2943" s="12">
        <f ca="1"/>
        <v>0.50703459819067676</v>
      </c>
      <c r="H2943" s="12">
        <f ca="1"/>
        <v>20.402452116029018</v>
      </c>
    </row>
    <row r="2944" spans="6:8" x14ac:dyDescent="0.3">
      <c r="F2944" s="2">
        <v>2939</v>
      </c>
      <c r="G2944" s="12">
        <f ca="1"/>
        <v>0.28622276959634685</v>
      </c>
      <c r="H2944" s="12">
        <f ca="1"/>
        <v>18.579141924977826</v>
      </c>
    </row>
    <row r="2945" spans="6:8" x14ac:dyDescent="0.3">
      <c r="F2945" s="2">
        <v>2940</v>
      </c>
      <c r="G2945" s="12">
        <f ca="1"/>
        <v>0.50229647692287505</v>
      </c>
      <c r="H2945" s="12">
        <f ca="1"/>
        <v>20.354107341111998</v>
      </c>
    </row>
    <row r="2946" spans="6:8" x14ac:dyDescent="0.3">
      <c r="F2946" s="2">
        <v>2941</v>
      </c>
      <c r="G2946" s="12">
        <f ca="1"/>
        <v>0.78760005309671222</v>
      </c>
      <c r="H2946" s="12">
        <f ca="1"/>
        <v>24.927376751747644</v>
      </c>
    </row>
    <row r="2947" spans="6:8" x14ac:dyDescent="0.3">
      <c r="F2947" s="2">
        <v>2942</v>
      </c>
      <c r="G2947" s="12">
        <f ca="1"/>
        <v>0.30130432397241624</v>
      </c>
      <c r="H2947" s="12">
        <f ca="1"/>
        <v>18.681741763022984</v>
      </c>
    </row>
    <row r="2948" spans="6:8" x14ac:dyDescent="0.3">
      <c r="F2948" s="2">
        <v>2943</v>
      </c>
      <c r="G2948" s="12">
        <f ca="1"/>
        <v>0.42571495152038175</v>
      </c>
      <c r="H2948" s="12">
        <f ca="1"/>
        <v>19.638600273027492</v>
      </c>
    </row>
    <row r="2949" spans="6:8" x14ac:dyDescent="0.3">
      <c r="F2949" s="2">
        <v>2944</v>
      </c>
      <c r="G2949" s="12">
        <f ca="1"/>
        <v>0.68024298339496769</v>
      </c>
      <c r="H2949" s="12">
        <f ca="1"/>
        <v>22.660836877576131</v>
      </c>
    </row>
    <row r="2950" spans="6:8" x14ac:dyDescent="0.3">
      <c r="F2950" s="2">
        <v>2945</v>
      </c>
      <c r="G2950" s="12">
        <f ca="1"/>
        <v>0.2661340383614712</v>
      </c>
      <c r="H2950" s="12">
        <f ca="1"/>
        <v>18.446261904709139</v>
      </c>
    </row>
    <row r="2951" spans="6:8" x14ac:dyDescent="0.3">
      <c r="F2951" s="2">
        <v>2946</v>
      </c>
      <c r="G2951" s="12">
        <f ca="1"/>
        <v>0.83134884757185512</v>
      </c>
      <c r="H2951" s="12">
        <f ca="1"/>
        <v>26.264831536159527</v>
      </c>
    </row>
    <row r="2952" spans="6:8" x14ac:dyDescent="0.3">
      <c r="F2952" s="2">
        <v>2947</v>
      </c>
      <c r="G2952" s="12">
        <f ca="1"/>
        <v>0.92785988927188079</v>
      </c>
      <c r="H2952" s="12">
        <f ca="1"/>
        <v>31.587303897401902</v>
      </c>
    </row>
    <row r="2953" spans="6:8" x14ac:dyDescent="0.3">
      <c r="F2953" s="2">
        <v>2948</v>
      </c>
      <c r="G2953" s="12">
        <f ca="1"/>
        <v>0.98889438133788565</v>
      </c>
      <c r="H2953" s="12">
        <f ca="1"/>
        <v>45.863672762055273</v>
      </c>
    </row>
    <row r="2954" spans="6:8" x14ac:dyDescent="0.3">
      <c r="F2954" s="2">
        <v>2949</v>
      </c>
      <c r="G2954" s="12">
        <f ca="1"/>
        <v>0.20248690941923964</v>
      </c>
      <c r="H2954" s="12">
        <f ca="1"/>
        <v>18.051215249362834</v>
      </c>
    </row>
    <row r="2955" spans="6:8" x14ac:dyDescent="0.3">
      <c r="F2955" s="2">
        <v>2950</v>
      </c>
      <c r="G2955" s="12">
        <f ca="1"/>
        <v>0.88309762961946148</v>
      </c>
      <c r="H2955" s="12">
        <f ca="1"/>
        <v>28.482857460001888</v>
      </c>
    </row>
    <row r="2956" spans="6:8" x14ac:dyDescent="0.3">
      <c r="F2956" s="2">
        <v>2951</v>
      </c>
      <c r="G2956" s="12">
        <f ca="1"/>
        <v>0.34048198287858011</v>
      </c>
      <c r="H2956" s="12">
        <f ca="1"/>
        <v>18.960551987069138</v>
      </c>
    </row>
    <row r="2957" spans="6:8" x14ac:dyDescent="0.3">
      <c r="F2957" s="2">
        <v>2952</v>
      </c>
      <c r="G2957" s="12">
        <f ca="1"/>
        <v>0.6980232760991516</v>
      </c>
      <c r="H2957" s="12">
        <f ca="1"/>
        <v>22.969902567182992</v>
      </c>
    </row>
    <row r="2958" spans="6:8" x14ac:dyDescent="0.3">
      <c r="F2958" s="2">
        <v>2953</v>
      </c>
      <c r="G2958" s="12">
        <f ca="1"/>
        <v>0.14489795685521445</v>
      </c>
      <c r="H2958" s="12">
        <f ca="1"/>
        <v>17.723647108612241</v>
      </c>
    </row>
    <row r="2959" spans="6:8" x14ac:dyDescent="0.3">
      <c r="F2959" s="2">
        <v>2954</v>
      </c>
      <c r="G2959" s="12">
        <f ca="1"/>
        <v>0.48846589679020047</v>
      </c>
      <c r="H2959" s="12">
        <f ca="1"/>
        <v>20.215942995305291</v>
      </c>
    </row>
    <row r="2960" spans="6:8" x14ac:dyDescent="0.3">
      <c r="F2960" s="2">
        <v>2955</v>
      </c>
      <c r="G2960" s="12">
        <f ca="1"/>
        <v>0.86556131461137453</v>
      </c>
      <c r="H2960" s="12">
        <f ca="1"/>
        <v>27.623245256024845</v>
      </c>
    </row>
    <row r="2961" spans="6:8" x14ac:dyDescent="0.3">
      <c r="F2961" s="2">
        <v>2956</v>
      </c>
      <c r="G2961" s="12">
        <f ca="1"/>
        <v>0.18495987794795909</v>
      </c>
      <c r="H2961" s="12">
        <f ca="1"/>
        <v>17.948731121814156</v>
      </c>
    </row>
    <row r="2962" spans="6:8" x14ac:dyDescent="0.3">
      <c r="F2962" s="2">
        <v>2957</v>
      </c>
      <c r="G2962" s="12">
        <f ca="1"/>
        <v>0.17106041190419474</v>
      </c>
      <c r="H2962" s="12">
        <f ca="1"/>
        <v>17.869232755504456</v>
      </c>
    </row>
    <row r="2963" spans="6:8" x14ac:dyDescent="0.3">
      <c r="F2963" s="2">
        <v>2958</v>
      </c>
      <c r="G2963" s="12">
        <f ca="1"/>
        <v>0.69629607897730139</v>
      </c>
      <c r="H2963" s="12">
        <f ca="1"/>
        <v>22.938978691828943</v>
      </c>
    </row>
    <row r="2964" spans="6:8" x14ac:dyDescent="0.3">
      <c r="F2964" s="2">
        <v>2959</v>
      </c>
      <c r="G2964" s="12">
        <f ca="1"/>
        <v>0.69109666877026488</v>
      </c>
      <c r="H2964" s="12">
        <f ca="1"/>
        <v>22.847087583542454</v>
      </c>
    </row>
    <row r="2965" spans="6:8" x14ac:dyDescent="0.3">
      <c r="F2965" s="2">
        <v>2960</v>
      </c>
      <c r="G2965" s="12">
        <f ca="1"/>
        <v>0.24932895472130268</v>
      </c>
      <c r="H2965" s="12">
        <f ca="1"/>
        <v>18.338256476864217</v>
      </c>
    </row>
    <row r="2966" spans="6:8" x14ac:dyDescent="0.3">
      <c r="F2966" s="2">
        <v>2961</v>
      </c>
      <c r="G2966" s="12">
        <f ca="1"/>
        <v>0.70880532455295775</v>
      </c>
      <c r="H2966" s="12">
        <f ca="1"/>
        <v>23.167630807051729</v>
      </c>
    </row>
    <row r="2967" spans="6:8" x14ac:dyDescent="0.3">
      <c r="F2967" s="2">
        <v>2962</v>
      </c>
      <c r="G2967" s="12">
        <f ca="1"/>
        <v>0.33535379249642139</v>
      </c>
      <c r="H2967" s="12">
        <f ca="1"/>
        <v>18.922994986301624</v>
      </c>
    </row>
    <row r="2968" spans="6:8" x14ac:dyDescent="0.3">
      <c r="F2968" s="2">
        <v>2963</v>
      </c>
      <c r="G2968" s="12">
        <f ca="1"/>
        <v>0.46865448131700171</v>
      </c>
      <c r="H2968" s="12">
        <f ca="1"/>
        <v>20.02529745892263</v>
      </c>
    </row>
    <row r="2969" spans="6:8" x14ac:dyDescent="0.3">
      <c r="F2969" s="2">
        <v>2964</v>
      </c>
      <c r="G2969" s="12">
        <f ca="1"/>
        <v>0.65922070367641372</v>
      </c>
      <c r="H2969" s="12">
        <f ca="1"/>
        <v>22.319818325832628</v>
      </c>
    </row>
    <row r="2970" spans="6:8" x14ac:dyDescent="0.3">
      <c r="F2970" s="2">
        <v>2965</v>
      </c>
      <c r="G2970" s="12">
        <f ca="1"/>
        <v>0.57617980644486577</v>
      </c>
      <c r="H2970" s="12">
        <f ca="1"/>
        <v>21.175100243509512</v>
      </c>
    </row>
    <row r="2971" spans="6:8" x14ac:dyDescent="0.3">
      <c r="F2971" s="2">
        <v>2966</v>
      </c>
      <c r="G2971" s="12">
        <f ca="1"/>
        <v>0.50237533993843919</v>
      </c>
      <c r="H2971" s="12">
        <f ca="1"/>
        <v>20.354907698257584</v>
      </c>
    </row>
    <row r="2972" spans="6:8" x14ac:dyDescent="0.3">
      <c r="F2972" s="2">
        <v>2967</v>
      </c>
      <c r="G2972" s="12">
        <f ca="1"/>
        <v>0.12559742668926521</v>
      </c>
      <c r="H2972" s="12">
        <f ca="1"/>
        <v>17.619471273357533</v>
      </c>
    </row>
    <row r="2973" spans="6:8" x14ac:dyDescent="0.3">
      <c r="F2973" s="2">
        <v>2968</v>
      </c>
      <c r="G2973" s="12">
        <f ca="1"/>
        <v>0.56275803271213887</v>
      </c>
      <c r="H2973" s="12">
        <f ca="1"/>
        <v>21.014337471291149</v>
      </c>
    </row>
    <row r="2974" spans="6:8" x14ac:dyDescent="0.3">
      <c r="F2974" s="2">
        <v>2969</v>
      </c>
      <c r="G2974" s="12">
        <f ca="1"/>
        <v>0.31973403787597321</v>
      </c>
      <c r="H2974" s="12">
        <f ca="1"/>
        <v>18.810610706217176</v>
      </c>
    </row>
    <row r="2975" spans="6:8" x14ac:dyDescent="0.3">
      <c r="F2975" s="2">
        <v>2970</v>
      </c>
      <c r="G2975" s="12">
        <f ca="1"/>
        <v>0.31370163196625489</v>
      </c>
      <c r="H2975" s="12">
        <f ca="1"/>
        <v>18.767994535502176</v>
      </c>
    </row>
    <row r="2976" spans="6:8" x14ac:dyDescent="0.3">
      <c r="F2976" s="2">
        <v>2971</v>
      </c>
      <c r="G2976" s="12">
        <f ca="1"/>
        <v>0.5093743772919801</v>
      </c>
      <c r="H2976" s="12">
        <f ca="1"/>
        <v>20.426522000984619</v>
      </c>
    </row>
    <row r="2977" spans="6:8" x14ac:dyDescent="0.3">
      <c r="F2977" s="2">
        <v>2972</v>
      </c>
      <c r="G2977" s="12">
        <f ca="1"/>
        <v>0.61830305280932696</v>
      </c>
      <c r="H2977" s="12">
        <f ca="1"/>
        <v>21.720150429157343</v>
      </c>
    </row>
    <row r="2978" spans="6:8" x14ac:dyDescent="0.3">
      <c r="F2978" s="2">
        <v>2973</v>
      </c>
      <c r="G2978" s="12">
        <f ca="1"/>
        <v>0.60630376025493127</v>
      </c>
      <c r="H2978" s="12">
        <f ca="1"/>
        <v>21.558139277272325</v>
      </c>
    </row>
    <row r="2979" spans="6:8" x14ac:dyDescent="0.3">
      <c r="F2979" s="2">
        <v>2974</v>
      </c>
      <c r="G2979" s="12">
        <f ca="1"/>
        <v>0.86501269574211892</v>
      </c>
      <c r="H2979" s="12">
        <f ca="1"/>
        <v>27.598454829692876</v>
      </c>
    </row>
    <row r="2980" spans="6:8" x14ac:dyDescent="0.3">
      <c r="F2980" s="2">
        <v>2975</v>
      </c>
      <c r="G2980" s="12">
        <f ca="1"/>
        <v>0.61343734581809239</v>
      </c>
      <c r="H2980" s="12">
        <f ca="1"/>
        <v>21.653762780634878</v>
      </c>
    </row>
    <row r="2981" spans="6:8" x14ac:dyDescent="0.3">
      <c r="F2981" s="2">
        <v>2976</v>
      </c>
      <c r="G2981" s="12">
        <f ca="1"/>
        <v>5.8464435280774163E-2</v>
      </c>
      <c r="H2981" s="12">
        <f ca="1"/>
        <v>17.276585753683307</v>
      </c>
    </row>
    <row r="2982" spans="6:8" x14ac:dyDescent="0.3">
      <c r="F2982" s="2">
        <v>2977</v>
      </c>
      <c r="G2982" s="12">
        <f ca="1"/>
        <v>0.63013804795219186</v>
      </c>
      <c r="H2982" s="12">
        <f ca="1"/>
        <v>21.885748324051171</v>
      </c>
    </row>
    <row r="2983" spans="6:8" x14ac:dyDescent="0.3">
      <c r="F2983" s="2">
        <v>2978</v>
      </c>
      <c r="G2983" s="12">
        <f ca="1"/>
        <v>0.43045991889768986</v>
      </c>
      <c r="H2983" s="12">
        <f ca="1"/>
        <v>19.679679832365828</v>
      </c>
    </row>
    <row r="2984" spans="6:8" x14ac:dyDescent="0.3">
      <c r="F2984" s="2">
        <v>2979</v>
      </c>
      <c r="G2984" s="12">
        <f ca="1"/>
        <v>0.13812089353191115</v>
      </c>
      <c r="H2984" s="12">
        <f ca="1"/>
        <v>17.686764038449887</v>
      </c>
    </row>
    <row r="2985" spans="6:8" x14ac:dyDescent="0.3">
      <c r="F2985" s="2">
        <v>2980</v>
      </c>
      <c r="G2985" s="12">
        <f ca="1"/>
        <v>0.72396906659325855</v>
      </c>
      <c r="H2985" s="12">
        <f ca="1"/>
        <v>23.460343287020962</v>
      </c>
    </row>
    <row r="2986" spans="6:8" x14ac:dyDescent="0.3">
      <c r="F2986" s="2">
        <v>2981</v>
      </c>
      <c r="G2986" s="12">
        <f ca="1"/>
        <v>0.70773977416960943</v>
      </c>
      <c r="H2986" s="12">
        <f ca="1"/>
        <v>23.147720358820138</v>
      </c>
    </row>
    <row r="2987" spans="6:8" x14ac:dyDescent="0.3">
      <c r="F2987" s="2">
        <v>2982</v>
      </c>
      <c r="G2987" s="12">
        <f ca="1"/>
        <v>3.8880016280003371E-2</v>
      </c>
      <c r="H2987" s="12">
        <f ca="1"/>
        <v>17.181799158089625</v>
      </c>
    </row>
    <row r="2988" spans="6:8" x14ac:dyDescent="0.3">
      <c r="F2988" s="2">
        <v>2983</v>
      </c>
      <c r="G2988" s="12">
        <f ca="1"/>
        <v>7.0414103028664243E-2</v>
      </c>
      <c r="H2988" s="12">
        <f ca="1"/>
        <v>17.335534637684077</v>
      </c>
    </row>
    <row r="2989" spans="6:8" x14ac:dyDescent="0.3">
      <c r="F2989" s="2">
        <v>2984</v>
      </c>
      <c r="G2989" s="12">
        <f ca="1"/>
        <v>0.69909571985957886</v>
      </c>
      <c r="H2989" s="12">
        <f ca="1"/>
        <v>22.989205584151264</v>
      </c>
    </row>
    <row r="2990" spans="6:8" x14ac:dyDescent="0.3">
      <c r="F2990" s="2">
        <v>2985</v>
      </c>
      <c r="G2990" s="12">
        <f ca="1"/>
        <v>0.71459758536113793</v>
      </c>
      <c r="H2990" s="12">
        <f ca="1"/>
        <v>23.277339451656154</v>
      </c>
    </row>
    <row r="2991" spans="6:8" x14ac:dyDescent="0.3">
      <c r="F2991" s="2">
        <v>2986</v>
      </c>
      <c r="G2991" s="12">
        <f ca="1"/>
        <v>0.3842801091111463</v>
      </c>
      <c r="H2991" s="12">
        <f ca="1"/>
        <v>19.295575496428633</v>
      </c>
    </row>
    <row r="2992" spans="6:8" x14ac:dyDescent="0.3">
      <c r="F2992" s="2">
        <v>2987</v>
      </c>
      <c r="G2992" s="12">
        <f ca="1"/>
        <v>0.8592299800949883</v>
      </c>
      <c r="H2992" s="12">
        <f ca="1"/>
        <v>27.343951379737348</v>
      </c>
    </row>
    <row r="2993" spans="6:8" x14ac:dyDescent="0.3">
      <c r="F2993" s="2">
        <v>2988</v>
      </c>
      <c r="G2993" s="12">
        <f ca="1"/>
        <v>0.6709804843935423</v>
      </c>
      <c r="H2993" s="12">
        <f ca="1"/>
        <v>22.507516828912344</v>
      </c>
    </row>
    <row r="2994" spans="6:8" x14ac:dyDescent="0.3">
      <c r="F2994" s="2">
        <v>2989</v>
      </c>
      <c r="G2994" s="12">
        <f ca="1"/>
        <v>0.56263073648658635</v>
      </c>
      <c r="H2994" s="12">
        <f ca="1"/>
        <v>21.01283986093221</v>
      </c>
    </row>
    <row r="2995" spans="6:8" x14ac:dyDescent="0.3">
      <c r="F2995" s="2">
        <v>2990</v>
      </c>
      <c r="G2995" s="12">
        <f ca="1"/>
        <v>0.2207894646935189</v>
      </c>
      <c r="H2995" s="12">
        <f ca="1"/>
        <v>18.161018566744772</v>
      </c>
    </row>
    <row r="2996" spans="6:8" x14ac:dyDescent="0.3">
      <c r="F2996" s="2">
        <v>2991</v>
      </c>
      <c r="G2996" s="12">
        <f ca="1"/>
        <v>0.64388380626628838</v>
      </c>
      <c r="H2996" s="12">
        <f ca="1"/>
        <v>22.085855654957108</v>
      </c>
    </row>
    <row r="2997" spans="6:8" x14ac:dyDescent="0.3">
      <c r="F2997" s="2">
        <v>2992</v>
      </c>
      <c r="G2997" s="12">
        <f ca="1"/>
        <v>0.66095778963634455</v>
      </c>
      <c r="H2997" s="12">
        <f ca="1"/>
        <v>22.347074027854447</v>
      </c>
    </row>
    <row r="2998" spans="6:8" x14ac:dyDescent="0.3">
      <c r="F2998" s="2">
        <v>2993</v>
      </c>
      <c r="G2998" s="12">
        <f ca="1"/>
        <v>9.6709280738698444E-2</v>
      </c>
      <c r="H2998" s="12">
        <f ca="1"/>
        <v>17.468358200289266</v>
      </c>
    </row>
    <row r="2999" spans="6:8" x14ac:dyDescent="0.3">
      <c r="F2999" s="2">
        <v>2994</v>
      </c>
      <c r="G2999" s="12">
        <f ca="1"/>
        <v>0.90851466499833666</v>
      </c>
      <c r="H2999" s="12">
        <f ca="1"/>
        <v>30.03273644145051</v>
      </c>
    </row>
    <row r="3000" spans="6:8" x14ac:dyDescent="0.3">
      <c r="F3000" s="2">
        <v>2995</v>
      </c>
      <c r="G3000" s="12">
        <f ca="1"/>
        <v>0.27246743346065605</v>
      </c>
      <c r="H3000" s="12">
        <f ca="1"/>
        <v>18.487701841438181</v>
      </c>
    </row>
    <row r="3001" spans="6:8" x14ac:dyDescent="0.3">
      <c r="F3001" s="2">
        <v>2996</v>
      </c>
      <c r="G3001" s="12">
        <f ca="1"/>
        <v>0.14932731044571046</v>
      </c>
      <c r="H3001" s="12">
        <f ca="1"/>
        <v>17.747934139217278</v>
      </c>
    </row>
    <row r="3002" spans="6:8" x14ac:dyDescent="0.3">
      <c r="F3002" s="2">
        <v>2997</v>
      </c>
      <c r="G3002" s="12">
        <f ca="1"/>
        <v>5.8074368562015088E-2</v>
      </c>
      <c r="H3002" s="12">
        <f ca="1"/>
        <v>17.274675949143806</v>
      </c>
    </row>
    <row r="3003" spans="6:8" x14ac:dyDescent="0.3">
      <c r="F3003" s="2">
        <v>2998</v>
      </c>
      <c r="G3003" s="12">
        <f ca="1"/>
        <v>0.16940125449334387</v>
      </c>
      <c r="H3003" s="12">
        <f ca="1"/>
        <v>17.859845039490978</v>
      </c>
    </row>
    <row r="3004" spans="6:8" x14ac:dyDescent="0.3">
      <c r="F3004" s="2">
        <v>2999</v>
      </c>
      <c r="G3004" s="12">
        <f ca="1"/>
        <v>0.39153008552728585</v>
      </c>
      <c r="H3004" s="12">
        <f ca="1"/>
        <v>19.353656010146807</v>
      </c>
    </row>
    <row r="3005" spans="6:8" x14ac:dyDescent="0.3">
      <c r="F3005" s="2">
        <v>3000</v>
      </c>
      <c r="G3005" s="12">
        <f ca="1"/>
        <v>7.997398038942749E-2</v>
      </c>
      <c r="H3005" s="12">
        <f ca="1"/>
        <v>17.383321474856253</v>
      </c>
    </row>
    <row r="3006" spans="6:8" x14ac:dyDescent="0.3">
      <c r="F3006" s="2">
        <v>3001</v>
      </c>
      <c r="G3006" s="12">
        <f ca="1"/>
        <v>0.39903286691936812</v>
      </c>
      <c r="H3006" s="12">
        <f ca="1"/>
        <v>19.41460050140568</v>
      </c>
    </row>
    <row r="3007" spans="6:8" x14ac:dyDescent="0.3">
      <c r="F3007" s="2">
        <v>3002</v>
      </c>
      <c r="G3007" s="12">
        <f ca="1"/>
        <v>0.27704799196583973</v>
      </c>
      <c r="H3007" s="12">
        <f ca="1"/>
        <v>18.517930578620273</v>
      </c>
    </row>
    <row r="3008" spans="6:8" x14ac:dyDescent="0.3">
      <c r="F3008" s="2">
        <v>3003</v>
      </c>
      <c r="G3008" s="12">
        <f ca="1"/>
        <v>0.61534754022601557</v>
      </c>
      <c r="H3008" s="12">
        <f ca="1"/>
        <v>21.679710973957839</v>
      </c>
    </row>
    <row r="3009" spans="6:8" x14ac:dyDescent="0.3">
      <c r="F3009" s="2">
        <v>3004</v>
      </c>
      <c r="G3009" s="12">
        <f ca="1"/>
        <v>0.42122493213084522</v>
      </c>
      <c r="H3009" s="12">
        <f ca="1"/>
        <v>19.600083563348058</v>
      </c>
    </row>
    <row r="3010" spans="6:8" x14ac:dyDescent="0.3">
      <c r="F3010" s="2">
        <v>3005</v>
      </c>
      <c r="G3010" s="12">
        <f ca="1"/>
        <v>0.42262276377927011</v>
      </c>
      <c r="H3010" s="12">
        <f ca="1"/>
        <v>19.612037863291462</v>
      </c>
    </row>
    <row r="3011" spans="6:8" x14ac:dyDescent="0.3">
      <c r="F3011" s="2">
        <v>3006</v>
      </c>
      <c r="G3011" s="12">
        <f ca="1"/>
        <v>0.32601681329963039</v>
      </c>
      <c r="H3011" s="12">
        <f ca="1"/>
        <v>18.855457243708216</v>
      </c>
    </row>
    <row r="3012" spans="6:8" x14ac:dyDescent="0.3">
      <c r="F3012" s="2">
        <v>3007</v>
      </c>
      <c r="G3012" s="12">
        <f ca="1"/>
        <v>0.53021848707449948</v>
      </c>
      <c r="H3012" s="12">
        <f ca="1"/>
        <v>20.646918190986547</v>
      </c>
    </row>
    <row r="3013" spans="6:8" x14ac:dyDescent="0.3">
      <c r="F3013" s="2">
        <v>3008</v>
      </c>
      <c r="G3013" s="12">
        <f ca="1"/>
        <v>1.4705392886405821E-2</v>
      </c>
      <c r="H3013" s="12">
        <f ca="1"/>
        <v>17.067795550414111</v>
      </c>
    </row>
    <row r="3014" spans="6:8" x14ac:dyDescent="0.3">
      <c r="F3014" s="2">
        <v>3009</v>
      </c>
      <c r="G3014" s="12">
        <f ca="1"/>
        <v>0.8939112892156198</v>
      </c>
      <c r="H3014" s="12">
        <f ca="1"/>
        <v>29.089999777582626</v>
      </c>
    </row>
    <row r="3015" spans="6:8" x14ac:dyDescent="0.3">
      <c r="F3015" s="2">
        <v>3010</v>
      </c>
      <c r="G3015" s="12">
        <f ca="1"/>
        <v>0.51170138645724572</v>
      </c>
      <c r="H3015" s="12">
        <f ca="1"/>
        <v>20.450590986938899</v>
      </c>
    </row>
    <row r="3016" spans="6:8" x14ac:dyDescent="0.3">
      <c r="F3016" s="2">
        <v>3011</v>
      </c>
      <c r="G3016" s="12">
        <f ca="1"/>
        <v>0.50991990099730256</v>
      </c>
      <c r="H3016" s="12">
        <f ca="1"/>
        <v>20.432152798987815</v>
      </c>
    </row>
    <row r="3017" spans="6:8" x14ac:dyDescent="0.3">
      <c r="F3017" s="2">
        <v>3012</v>
      </c>
      <c r="G3017" s="12">
        <f ca="1"/>
        <v>0.5392008952191254</v>
      </c>
      <c r="H3017" s="12">
        <f ca="1"/>
        <v>20.745365813232773</v>
      </c>
    </row>
    <row r="3018" spans="6:8" x14ac:dyDescent="0.3">
      <c r="F3018" s="2">
        <v>3013</v>
      </c>
      <c r="G3018" s="12">
        <f ca="1"/>
        <v>0.96784329821595616</v>
      </c>
      <c r="H3018" s="12">
        <f ca="1"/>
        <v>37.287383164584327</v>
      </c>
    </row>
    <row r="3019" spans="6:8" x14ac:dyDescent="0.3">
      <c r="F3019" s="2">
        <v>3014</v>
      </c>
      <c r="G3019" s="12">
        <f ca="1"/>
        <v>0.70620160162063184</v>
      </c>
      <c r="H3019" s="12">
        <f ca="1"/>
        <v>23.119124528439897</v>
      </c>
    </row>
    <row r="3020" spans="6:8" x14ac:dyDescent="0.3">
      <c r="F3020" s="2">
        <v>3015</v>
      </c>
      <c r="G3020" s="12">
        <f ca="1"/>
        <v>0.61803381657418366</v>
      </c>
      <c r="H3020" s="12">
        <f ca="1"/>
        <v>21.716451753598299</v>
      </c>
    </row>
    <row r="3021" spans="6:8" x14ac:dyDescent="0.3">
      <c r="F3021" s="2">
        <v>3016</v>
      </c>
      <c r="G3021" s="12">
        <f ca="1"/>
        <v>0.22917837397397856</v>
      </c>
      <c r="H3021" s="12">
        <f ca="1"/>
        <v>18.212335969721025</v>
      </c>
    </row>
    <row r="3022" spans="6:8" x14ac:dyDescent="0.3">
      <c r="F3022" s="2">
        <v>3017</v>
      </c>
      <c r="G3022" s="12">
        <f ca="1"/>
        <v>0.89756577993886544</v>
      </c>
      <c r="H3022" s="12">
        <f ca="1"/>
        <v>29.311348722205821</v>
      </c>
    </row>
    <row r="3023" spans="6:8" x14ac:dyDescent="0.3">
      <c r="F3023" s="2">
        <v>3018</v>
      </c>
      <c r="G3023" s="12">
        <f ca="1"/>
        <v>0.59864782275812023</v>
      </c>
      <c r="H3023" s="12">
        <f ca="1"/>
        <v>21.457692282477858</v>
      </c>
    </row>
    <row r="3024" spans="6:8" x14ac:dyDescent="0.3">
      <c r="F3024" s="2">
        <v>3019</v>
      </c>
      <c r="G3024" s="12">
        <f ca="1"/>
        <v>0.79916434934553449</v>
      </c>
      <c r="H3024" s="12">
        <f ca="1"/>
        <v>25.247985574535846</v>
      </c>
    </row>
    <row r="3025" spans="6:8" x14ac:dyDescent="0.3">
      <c r="F3025" s="2">
        <v>3020</v>
      </c>
      <c r="G3025" s="12">
        <f ca="1"/>
        <v>7.9219136741035534E-3</v>
      </c>
      <c r="H3025" s="12">
        <f ca="1"/>
        <v>17.036379331867089</v>
      </c>
    </row>
    <row r="3026" spans="6:8" x14ac:dyDescent="0.3">
      <c r="F3026" s="2">
        <v>3021</v>
      </c>
      <c r="G3026" s="12">
        <f ca="1"/>
        <v>0.95087227498930327</v>
      </c>
      <c r="H3026" s="12">
        <f ca="1"/>
        <v>34.215660001517676</v>
      </c>
    </row>
    <row r="3027" spans="6:8" x14ac:dyDescent="0.3">
      <c r="F3027" s="2">
        <v>3022</v>
      </c>
      <c r="G3027" s="12">
        <f ca="1"/>
        <v>0.84634494686254502</v>
      </c>
      <c r="H3027" s="12">
        <f ca="1"/>
        <v>26.81745243436233</v>
      </c>
    </row>
    <row r="3028" spans="6:8" x14ac:dyDescent="0.3">
      <c r="F3028" s="2">
        <v>3023</v>
      </c>
      <c r="G3028" s="12">
        <f ca="1"/>
        <v>0.42050782177380119</v>
      </c>
      <c r="H3028" s="12">
        <f ca="1"/>
        <v>19.593963612033704</v>
      </c>
    </row>
    <row r="3029" spans="6:8" x14ac:dyDescent="0.3">
      <c r="F3029" s="2">
        <v>3024</v>
      </c>
      <c r="G3029" s="12">
        <f ca="1"/>
        <v>0.13889896735185747</v>
      </c>
      <c r="H3029" s="12">
        <f ca="1"/>
        <v>17.690981707144481</v>
      </c>
    </row>
    <row r="3030" spans="6:8" x14ac:dyDescent="0.3">
      <c r="F3030" s="2">
        <v>3025</v>
      </c>
      <c r="G3030" s="12">
        <f ca="1"/>
        <v>0.1263561833487219</v>
      </c>
      <c r="H3030" s="12">
        <f ca="1"/>
        <v>17.623516896197344</v>
      </c>
    </row>
    <row r="3031" spans="6:8" x14ac:dyDescent="0.3">
      <c r="F3031" s="2">
        <v>3026</v>
      </c>
      <c r="G3031" s="12">
        <f ca="1"/>
        <v>0.51674353582809229</v>
      </c>
      <c r="H3031" s="12">
        <f ca="1"/>
        <v>20.50319630400648</v>
      </c>
    </row>
    <row r="3032" spans="6:8" x14ac:dyDescent="0.3">
      <c r="F3032" s="2">
        <v>3027</v>
      </c>
      <c r="G3032" s="12">
        <f ca="1"/>
        <v>0.65611589786024238</v>
      </c>
      <c r="H3032" s="12">
        <f ca="1"/>
        <v>22.271495706635861</v>
      </c>
    </row>
    <row r="3033" spans="6:8" x14ac:dyDescent="0.3">
      <c r="F3033" s="2">
        <v>3028</v>
      </c>
      <c r="G3033" s="12">
        <f ca="1"/>
        <v>0.67030258045835511</v>
      </c>
      <c r="H3033" s="12">
        <f ca="1"/>
        <v>22.496489866350863</v>
      </c>
    </row>
    <row r="3034" spans="6:8" x14ac:dyDescent="0.3">
      <c r="F3034" s="2">
        <v>3029</v>
      </c>
      <c r="G3034" s="12">
        <f ca="1"/>
        <v>6.4241789325842236E-2</v>
      </c>
      <c r="H3034" s="12">
        <f ca="1"/>
        <v>17.304978578708841</v>
      </c>
    </row>
    <row r="3035" spans="6:8" x14ac:dyDescent="0.3">
      <c r="F3035" s="2">
        <v>3030</v>
      </c>
      <c r="G3035" s="12">
        <f ca="1"/>
        <v>0.24167439903562715</v>
      </c>
      <c r="H3035" s="12">
        <f ca="1"/>
        <v>18.289973326813019</v>
      </c>
    </row>
    <row r="3036" spans="6:8" x14ac:dyDescent="0.3">
      <c r="F3036" s="2">
        <v>3031</v>
      </c>
      <c r="G3036" s="12">
        <f ca="1"/>
        <v>0.44377216645756068</v>
      </c>
      <c r="H3036" s="12">
        <f ca="1"/>
        <v>19.797051611595904</v>
      </c>
    </row>
    <row r="3037" spans="6:8" x14ac:dyDescent="0.3">
      <c r="F3037" s="2">
        <v>3032</v>
      </c>
      <c r="G3037" s="12">
        <f ca="1"/>
        <v>9.0669333797634977E-3</v>
      </c>
      <c r="H3037" s="12">
        <f ca="1"/>
        <v>17.041664989873112</v>
      </c>
    </row>
    <row r="3038" spans="6:8" x14ac:dyDescent="0.3">
      <c r="F3038" s="2">
        <v>3033</v>
      </c>
      <c r="G3038" s="12">
        <f ca="1"/>
        <v>0.13717987051814262</v>
      </c>
      <c r="H3038" s="12">
        <f ca="1"/>
        <v>17.681668888735352</v>
      </c>
    </row>
    <row r="3039" spans="6:8" x14ac:dyDescent="0.3">
      <c r="F3039" s="2">
        <v>3034</v>
      </c>
      <c r="G3039" s="12">
        <f ca="1"/>
        <v>0.43616541363923922</v>
      </c>
      <c r="H3039" s="12">
        <f ca="1"/>
        <v>19.729596188707283</v>
      </c>
    </row>
    <row r="3040" spans="6:8" x14ac:dyDescent="0.3">
      <c r="F3040" s="2">
        <v>3035</v>
      </c>
      <c r="G3040" s="12">
        <f ca="1"/>
        <v>0.75301228051157731</v>
      </c>
      <c r="H3040" s="12">
        <f ca="1"/>
        <v>24.076048606799155</v>
      </c>
    </row>
    <row r="3041" spans="6:8" x14ac:dyDescent="0.3">
      <c r="F3041" s="2">
        <v>3036</v>
      </c>
      <c r="G3041" s="12">
        <f ca="1"/>
        <v>0.9873186010039734</v>
      </c>
      <c r="H3041" s="12">
        <f ca="1"/>
        <v>44.720866083152345</v>
      </c>
    </row>
    <row r="3042" spans="6:8" x14ac:dyDescent="0.3">
      <c r="F3042" s="2">
        <v>3037</v>
      </c>
      <c r="G3042" s="12">
        <f ca="1"/>
        <v>0.25931582638804129</v>
      </c>
      <c r="H3042" s="12">
        <f ca="1"/>
        <v>18.402104174235603</v>
      </c>
    </row>
    <row r="3043" spans="6:8" x14ac:dyDescent="0.3">
      <c r="F3043" s="2">
        <v>3038</v>
      </c>
      <c r="G3043" s="12">
        <f ca="1"/>
        <v>0.51595957455098507</v>
      </c>
      <c r="H3043" s="12">
        <f ca="1"/>
        <v>20.494976072610847</v>
      </c>
    </row>
    <row r="3044" spans="6:8" x14ac:dyDescent="0.3">
      <c r="F3044" s="2">
        <v>3039</v>
      </c>
      <c r="G3044" s="12">
        <f ca="1"/>
        <v>4.2009074701955473E-2</v>
      </c>
      <c r="H3044" s="12">
        <f ca="1"/>
        <v>17.196794536173485</v>
      </c>
    </row>
    <row r="3045" spans="6:8" x14ac:dyDescent="0.3">
      <c r="F3045" s="2">
        <v>3040</v>
      </c>
      <c r="G3045" s="12">
        <f ca="1"/>
        <v>0.11958799442793855</v>
      </c>
      <c r="H3045" s="12">
        <f ca="1"/>
        <v>17.587570564613323</v>
      </c>
    </row>
    <row r="3046" spans="6:8" x14ac:dyDescent="0.3">
      <c r="F3046" s="2">
        <v>3041</v>
      </c>
      <c r="G3046" s="12">
        <f ca="1"/>
        <v>0.79326180882806163</v>
      </c>
      <c r="H3046" s="12">
        <f ca="1"/>
        <v>25.081781797900753</v>
      </c>
    </row>
    <row r="3047" spans="6:8" x14ac:dyDescent="0.3">
      <c r="F3047" s="2">
        <v>3042</v>
      </c>
      <c r="G3047" s="12">
        <f ca="1"/>
        <v>0.84730130319093178</v>
      </c>
      <c r="H3047" s="12">
        <f ca="1"/>
        <v>26.854767238592402</v>
      </c>
    </row>
    <row r="3048" spans="6:8" x14ac:dyDescent="0.3">
      <c r="F3048" s="2">
        <v>3043</v>
      </c>
      <c r="G3048" s="12">
        <f ca="1"/>
        <v>0.80576501681515422</v>
      </c>
      <c r="H3048" s="12">
        <f ca="1"/>
        <v>25.440590196623688</v>
      </c>
    </row>
    <row r="3049" spans="6:8" x14ac:dyDescent="0.3">
      <c r="F3049" s="2">
        <v>3044</v>
      </c>
      <c r="G3049" s="12">
        <f ca="1"/>
        <v>0.85070578547656095</v>
      </c>
      <c r="H3049" s="12">
        <f ca="1"/>
        <v>26.989803142904101</v>
      </c>
    </row>
    <row r="3050" spans="6:8" x14ac:dyDescent="0.3">
      <c r="F3050" s="2">
        <v>3045</v>
      </c>
      <c r="G3050" s="12">
        <f ca="1"/>
        <v>7.4861461317280442E-2</v>
      </c>
      <c r="H3050" s="12">
        <f ca="1"/>
        <v>17.357695381611045</v>
      </c>
    </row>
    <row r="3051" spans="6:8" x14ac:dyDescent="0.3">
      <c r="F3051" s="2">
        <v>3046</v>
      </c>
      <c r="G3051" s="12">
        <f ca="1"/>
        <v>0.62084430296313498</v>
      </c>
      <c r="H3051" s="12">
        <f ca="1"/>
        <v>21.755208831745392</v>
      </c>
    </row>
    <row r="3052" spans="6:8" x14ac:dyDescent="0.3">
      <c r="F3052" s="2">
        <v>3047</v>
      </c>
      <c r="G3052" s="12">
        <f ca="1"/>
        <v>0.45524115003401322</v>
      </c>
      <c r="H3052" s="12">
        <f ca="1"/>
        <v>19.900775658660635</v>
      </c>
    </row>
    <row r="3053" spans="6:8" x14ac:dyDescent="0.3">
      <c r="F3053" s="2">
        <v>3048</v>
      </c>
      <c r="G3053" s="12">
        <f ca="1"/>
        <v>0.7067820400377105</v>
      </c>
      <c r="H3053" s="12">
        <f ca="1"/>
        <v>23.129895188237107</v>
      </c>
    </row>
    <row r="3054" spans="6:8" x14ac:dyDescent="0.3">
      <c r="F3054" s="2">
        <v>3049</v>
      </c>
      <c r="G3054" s="12">
        <f ca="1"/>
        <v>0.85730622797746348</v>
      </c>
      <c r="H3054" s="12">
        <f ca="1"/>
        <v>27.261923680253219</v>
      </c>
    </row>
    <row r="3055" spans="6:8" x14ac:dyDescent="0.3">
      <c r="F3055" s="2">
        <v>3050</v>
      </c>
      <c r="G3055" s="12">
        <f ca="1"/>
        <v>0.15690180137447074</v>
      </c>
      <c r="H3055" s="12">
        <f ca="1"/>
        <v>17.789803374259783</v>
      </c>
    </row>
    <row r="3056" spans="6:8" x14ac:dyDescent="0.3">
      <c r="F3056" s="2">
        <v>3051</v>
      </c>
      <c r="G3056" s="12">
        <f ca="1"/>
        <v>0.48958595054146481</v>
      </c>
      <c r="H3056" s="12">
        <f ca="1"/>
        <v>20.226972333494196</v>
      </c>
    </row>
    <row r="3057" spans="6:8" x14ac:dyDescent="0.3">
      <c r="F3057" s="2">
        <v>3052</v>
      </c>
      <c r="G3057" s="12">
        <f ca="1"/>
        <v>0.20032924927559326</v>
      </c>
      <c r="H3057" s="12">
        <f ca="1"/>
        <v>18.038460733654496</v>
      </c>
    </row>
    <row r="3058" spans="6:8" x14ac:dyDescent="0.3">
      <c r="F3058" s="2">
        <v>3053</v>
      </c>
      <c r="G3058" s="12">
        <f ca="1"/>
        <v>0.23487688158623743</v>
      </c>
      <c r="H3058" s="12">
        <f ca="1"/>
        <v>18.2475608166855</v>
      </c>
    </row>
    <row r="3059" spans="6:8" x14ac:dyDescent="0.3">
      <c r="F3059" s="2">
        <v>3054</v>
      </c>
      <c r="G3059" s="12">
        <f ca="1"/>
        <v>0.9119271824595141</v>
      </c>
      <c r="H3059" s="12">
        <f ca="1"/>
        <v>30.277959968188718</v>
      </c>
    </row>
    <row r="3060" spans="6:8" x14ac:dyDescent="0.3">
      <c r="F3060" s="2">
        <v>3055</v>
      </c>
      <c r="G3060" s="12">
        <f ca="1"/>
        <v>0.67452953749866418</v>
      </c>
      <c r="H3060" s="12">
        <f ca="1"/>
        <v>22.56567362862237</v>
      </c>
    </row>
    <row r="3061" spans="6:8" x14ac:dyDescent="0.3">
      <c r="F3061" s="2">
        <v>3056</v>
      </c>
      <c r="G3061" s="12">
        <f ca="1"/>
        <v>7.3549161309175881E-2</v>
      </c>
      <c r="H3061" s="12">
        <f ca="1"/>
        <v>17.35114368029268</v>
      </c>
    </row>
    <row r="3062" spans="6:8" x14ac:dyDescent="0.3">
      <c r="F3062" s="2">
        <v>3057</v>
      </c>
      <c r="G3062" s="12">
        <f ca="1"/>
        <v>7.0070507664687032E-2</v>
      </c>
      <c r="H3062" s="12">
        <f ca="1"/>
        <v>17.33382758053321</v>
      </c>
    </row>
    <row r="3063" spans="6:8" x14ac:dyDescent="0.3">
      <c r="F3063" s="2">
        <v>3058</v>
      </c>
      <c r="G3063" s="12">
        <f ca="1"/>
        <v>0.78227447868908984</v>
      </c>
      <c r="H3063" s="12">
        <f ca="1"/>
        <v>24.786373787508332</v>
      </c>
    </row>
    <row r="3064" spans="6:8" x14ac:dyDescent="0.3">
      <c r="F3064" s="2">
        <v>3059</v>
      </c>
      <c r="G3064" s="12">
        <f ca="1"/>
        <v>0.63476340830788014</v>
      </c>
      <c r="H3064" s="12">
        <f ca="1"/>
        <v>21.952120604511293</v>
      </c>
    </row>
    <row r="3065" spans="6:8" x14ac:dyDescent="0.3">
      <c r="F3065" s="2">
        <v>3060</v>
      </c>
      <c r="G3065" s="12">
        <f ca="1"/>
        <v>0.79125467825222051</v>
      </c>
      <c r="H3065" s="12">
        <f ca="1"/>
        <v>25.02649715574929</v>
      </c>
    </row>
    <row r="3066" spans="6:8" x14ac:dyDescent="0.3">
      <c r="F3066" s="2">
        <v>3061</v>
      </c>
      <c r="G3066" s="12">
        <f ca="1"/>
        <v>0.61801241361624881</v>
      </c>
      <c r="H3066" s="12">
        <f ca="1"/>
        <v>21.716157854913959</v>
      </c>
    </row>
    <row r="3067" spans="6:8" x14ac:dyDescent="0.3">
      <c r="F3067" s="2">
        <v>3062</v>
      </c>
      <c r="G3067" s="12">
        <f ca="1"/>
        <v>0.98725814169403803</v>
      </c>
      <c r="H3067" s="12">
        <f ca="1"/>
        <v>44.680301844422985</v>
      </c>
    </row>
    <row r="3068" spans="6:8" x14ac:dyDescent="0.3">
      <c r="F3068" s="2">
        <v>3063</v>
      </c>
      <c r="G3068" s="12">
        <f ca="1"/>
        <v>0.7043648275850658</v>
      </c>
      <c r="H3068" s="12">
        <f ca="1"/>
        <v>23.085200780800093</v>
      </c>
    </row>
    <row r="3069" spans="6:8" x14ac:dyDescent="0.3">
      <c r="F3069" s="2">
        <v>3064</v>
      </c>
      <c r="G3069" s="12">
        <f ca="1"/>
        <v>0.44062063743107904</v>
      </c>
      <c r="H3069" s="12">
        <f ca="1"/>
        <v>19.768977222894847</v>
      </c>
    </row>
    <row r="3070" spans="6:8" x14ac:dyDescent="0.3">
      <c r="F3070" s="2">
        <v>3065</v>
      </c>
      <c r="G3070" s="12">
        <f ca="1"/>
        <v>0.2516845114923778</v>
      </c>
      <c r="H3070" s="12">
        <f ca="1"/>
        <v>18.353228088032445</v>
      </c>
    </row>
    <row r="3071" spans="6:8" x14ac:dyDescent="0.3">
      <c r="F3071" s="2">
        <v>3066</v>
      </c>
      <c r="G3071" s="12">
        <f ca="1"/>
        <v>0.44902650121545928</v>
      </c>
      <c r="H3071" s="12">
        <f ca="1"/>
        <v>19.844264792843376</v>
      </c>
    </row>
    <row r="3072" spans="6:8" x14ac:dyDescent="0.3">
      <c r="F3072" s="2">
        <v>3067</v>
      </c>
      <c r="G3072" s="12">
        <f ca="1"/>
        <v>6.6915982896541104E-2</v>
      </c>
      <c r="H3072" s="12">
        <f ca="1"/>
        <v>17.318188818239278</v>
      </c>
    </row>
    <row r="3073" spans="6:8" x14ac:dyDescent="0.3">
      <c r="F3073" s="2">
        <v>3068</v>
      </c>
      <c r="G3073" s="12">
        <f ca="1"/>
        <v>0.67268462954657982</v>
      </c>
      <c r="H3073" s="12">
        <f ca="1"/>
        <v>22.535351970777455</v>
      </c>
    </row>
    <row r="3074" spans="6:8" x14ac:dyDescent="0.3">
      <c r="F3074" s="2">
        <v>3069</v>
      </c>
      <c r="G3074" s="12">
        <f ca="1"/>
        <v>0.16135437634405414</v>
      </c>
      <c r="H3074" s="12">
        <f ca="1"/>
        <v>17.814616841608121</v>
      </c>
    </row>
    <row r="3075" spans="6:8" x14ac:dyDescent="0.3">
      <c r="F3075" s="2">
        <v>3070</v>
      </c>
      <c r="G3075" s="12">
        <f ca="1"/>
        <v>0.10619385618682187</v>
      </c>
      <c r="H3075" s="12">
        <f ca="1"/>
        <v>17.517355281662901</v>
      </c>
    </row>
    <row r="3076" spans="6:8" x14ac:dyDescent="0.3">
      <c r="F3076" s="2">
        <v>3071</v>
      </c>
      <c r="G3076" s="12">
        <f ca="1"/>
        <v>0.25984655416692926</v>
      </c>
      <c r="H3076" s="12">
        <f ca="1"/>
        <v>18.405524696465228</v>
      </c>
    </row>
    <row r="3077" spans="6:8" x14ac:dyDescent="0.3">
      <c r="F3077" s="2">
        <v>3072</v>
      </c>
      <c r="G3077" s="12">
        <f ca="1"/>
        <v>0.81310280253521516</v>
      </c>
      <c r="H3077" s="12">
        <f ca="1"/>
        <v>25.663684088750713</v>
      </c>
    </row>
    <row r="3078" spans="6:8" x14ac:dyDescent="0.3">
      <c r="F3078" s="2">
        <v>3073</v>
      </c>
      <c r="G3078" s="12">
        <f ca="1"/>
        <v>0.56610463851890391</v>
      </c>
      <c r="H3078" s="12">
        <f ca="1"/>
        <v>21.053889232335962</v>
      </c>
    </row>
    <row r="3079" spans="6:8" x14ac:dyDescent="0.3">
      <c r="F3079" s="2">
        <v>3074</v>
      </c>
      <c r="G3079" s="12">
        <f ca="1"/>
        <v>0.32854268753870697</v>
      </c>
      <c r="H3079" s="12">
        <f ca="1"/>
        <v>18.873621802664218</v>
      </c>
    </row>
    <row r="3080" spans="6:8" x14ac:dyDescent="0.3">
      <c r="F3080" s="2">
        <v>3075</v>
      </c>
      <c r="G3080" s="12">
        <f ca="1"/>
        <v>0.39601105303536199</v>
      </c>
      <c r="H3080" s="12">
        <f ca="1"/>
        <v>19.389950524768977</v>
      </c>
    </row>
    <row r="3081" spans="6:8" x14ac:dyDescent="0.3">
      <c r="F3081" s="2">
        <v>3076</v>
      </c>
      <c r="G3081" s="12">
        <f ca="1"/>
        <v>0.53718982345558874</v>
      </c>
      <c r="H3081" s="12">
        <f ca="1"/>
        <v>20.723134936844573</v>
      </c>
    </row>
    <row r="3082" spans="6:8" x14ac:dyDescent="0.3">
      <c r="F3082" s="2">
        <v>3077</v>
      </c>
      <c r="G3082" s="12">
        <f ca="1"/>
        <v>0.43848072033297503</v>
      </c>
      <c r="H3082" s="12">
        <f ca="1"/>
        <v>19.750017300094214</v>
      </c>
    </row>
    <row r="3083" spans="6:8" x14ac:dyDescent="0.3">
      <c r="F3083" s="2">
        <v>3078</v>
      </c>
      <c r="G3083" s="12">
        <f ca="1"/>
        <v>8.7278027626052079E-3</v>
      </c>
      <c r="H3083" s="12">
        <f ca="1"/>
        <v>17.040098762550883</v>
      </c>
    </row>
    <row r="3084" spans="6:8" x14ac:dyDescent="0.3">
      <c r="F3084" s="2">
        <v>3079</v>
      </c>
      <c r="G3084" s="12">
        <f ca="1"/>
        <v>0.85102357795328643</v>
      </c>
      <c r="H3084" s="12">
        <f ca="1"/>
        <v>27.002587390513533</v>
      </c>
    </row>
    <row r="3085" spans="6:8" x14ac:dyDescent="0.3">
      <c r="F3085" s="2">
        <v>3080</v>
      </c>
      <c r="G3085" s="12">
        <f ca="1"/>
        <v>0.69528761005927597</v>
      </c>
      <c r="H3085" s="12">
        <f ca="1"/>
        <v>22.921015776400409</v>
      </c>
    </row>
    <row r="3086" spans="6:8" x14ac:dyDescent="0.3">
      <c r="F3086" s="2">
        <v>3081</v>
      </c>
      <c r="G3086" s="12">
        <f ca="1"/>
        <v>0.10480200745851542</v>
      </c>
      <c r="H3086" s="12">
        <f ca="1"/>
        <v>17.510127921731126</v>
      </c>
    </row>
    <row r="3087" spans="6:8" x14ac:dyDescent="0.3">
      <c r="F3087" s="2">
        <v>3082</v>
      </c>
      <c r="G3087" s="12">
        <f ca="1"/>
        <v>0.70383003729156579</v>
      </c>
      <c r="H3087" s="12">
        <f ca="1"/>
        <v>23.075368889994323</v>
      </c>
    </row>
    <row r="3088" spans="6:8" x14ac:dyDescent="0.3">
      <c r="F3088" s="2">
        <v>3083</v>
      </c>
      <c r="G3088" s="12">
        <f ca="1"/>
        <v>0.47741211726533805</v>
      </c>
      <c r="H3088" s="12">
        <f ca="1"/>
        <v>20.108553001267779</v>
      </c>
    </row>
    <row r="3089" spans="6:8" x14ac:dyDescent="0.3">
      <c r="F3089" s="2">
        <v>3084</v>
      </c>
      <c r="G3089" s="12">
        <f ca="1"/>
        <v>0.36026194910222387</v>
      </c>
      <c r="H3089" s="12">
        <f ca="1"/>
        <v>19.108604571238487</v>
      </c>
    </row>
    <row r="3090" spans="6:8" x14ac:dyDescent="0.3">
      <c r="F3090" s="2">
        <v>3085</v>
      </c>
      <c r="G3090" s="12">
        <f ca="1"/>
        <v>0.26312991459400625</v>
      </c>
      <c r="H3090" s="12">
        <f ca="1"/>
        <v>18.426748344661007</v>
      </c>
    </row>
    <row r="3091" spans="6:8" x14ac:dyDescent="0.3">
      <c r="F3091" s="2">
        <v>3086</v>
      </c>
      <c r="G3091" s="12">
        <f ca="1"/>
        <v>7.7179479881738677E-2</v>
      </c>
      <c r="H3091" s="12">
        <f ca="1"/>
        <v>17.369294157471721</v>
      </c>
    </row>
    <row r="3092" spans="6:8" x14ac:dyDescent="0.3">
      <c r="F3092" s="2">
        <v>3087</v>
      </c>
      <c r="G3092" s="12">
        <f ca="1"/>
        <v>0.88368727780950995</v>
      </c>
      <c r="H3092" s="12">
        <f ca="1"/>
        <v>28.514280206933655</v>
      </c>
    </row>
    <row r="3093" spans="6:8" x14ac:dyDescent="0.3">
      <c r="F3093" s="2">
        <v>3088</v>
      </c>
      <c r="G3093" s="12">
        <f ca="1"/>
        <v>0.73557934284702076</v>
      </c>
      <c r="H3093" s="12">
        <f ca="1"/>
        <v>23.697170387034063</v>
      </c>
    </row>
    <row r="3094" spans="6:8" x14ac:dyDescent="0.3">
      <c r="F3094" s="2">
        <v>3089</v>
      </c>
      <c r="G3094" s="12">
        <f ca="1"/>
        <v>0.35485607973559552</v>
      </c>
      <c r="H3094" s="12">
        <f ca="1"/>
        <v>19.067627607306832</v>
      </c>
    </row>
    <row r="3095" spans="6:8" x14ac:dyDescent="0.3">
      <c r="F3095" s="2">
        <v>3090</v>
      </c>
      <c r="G3095" s="12">
        <f ca="1"/>
        <v>0.85932744780211268</v>
      </c>
      <c r="H3095" s="12">
        <f ca="1"/>
        <v>27.348141396882689</v>
      </c>
    </row>
    <row r="3096" spans="6:8" x14ac:dyDescent="0.3">
      <c r="F3096" s="2">
        <v>3091</v>
      </c>
      <c r="G3096" s="12">
        <f ca="1"/>
        <v>0.92247796636773738</v>
      </c>
      <c r="H3096" s="12">
        <f ca="1"/>
        <v>31.110892396315009</v>
      </c>
    </row>
    <row r="3097" spans="6:8" x14ac:dyDescent="0.3">
      <c r="F3097" s="2">
        <v>3092</v>
      </c>
      <c r="G3097" s="12">
        <f ca="1"/>
        <v>0.64855785281288969</v>
      </c>
      <c r="H3097" s="12">
        <f ca="1"/>
        <v>22.155918419161011</v>
      </c>
    </row>
    <row r="3098" spans="6:8" x14ac:dyDescent="0.3">
      <c r="F3098" s="2">
        <v>3093</v>
      </c>
      <c r="G3098" s="12">
        <f ca="1"/>
        <v>0.11498172690023623</v>
      </c>
      <c r="H3098" s="12">
        <f ca="1"/>
        <v>17.563286485140893</v>
      </c>
    </row>
    <row r="3099" spans="6:8" x14ac:dyDescent="0.3">
      <c r="F3099" s="2">
        <v>3094</v>
      </c>
      <c r="G3099" s="12">
        <f ca="1"/>
        <v>0.28208815483384386</v>
      </c>
      <c r="H3099" s="12">
        <f ca="1"/>
        <v>18.551446378703695</v>
      </c>
    </row>
    <row r="3100" spans="6:8" x14ac:dyDescent="0.3">
      <c r="F3100" s="2">
        <v>3095</v>
      </c>
      <c r="G3100" s="12">
        <f ca="1"/>
        <v>0.33283827661346144</v>
      </c>
      <c r="H3100" s="12">
        <f ca="1"/>
        <v>18.904693138159232</v>
      </c>
    </row>
    <row r="3101" spans="6:8" x14ac:dyDescent="0.3">
      <c r="F3101" s="2">
        <v>3096</v>
      </c>
      <c r="G3101" s="12">
        <f ca="1"/>
        <v>0.72709982778173332</v>
      </c>
      <c r="H3101" s="12">
        <f ca="1"/>
        <v>23.523067586891287</v>
      </c>
    </row>
    <row r="3102" spans="6:8" x14ac:dyDescent="0.3">
      <c r="F3102" s="2">
        <v>3097</v>
      </c>
      <c r="G3102" s="12">
        <f ca="1"/>
        <v>0.19433200819244867</v>
      </c>
      <c r="H3102" s="12">
        <f ca="1"/>
        <v>18.003214976550233</v>
      </c>
    </row>
    <row r="3103" spans="6:8" x14ac:dyDescent="0.3">
      <c r="F3103" s="2">
        <v>3098</v>
      </c>
      <c r="G3103" s="12">
        <f ca="1"/>
        <v>0.69377327966480862</v>
      </c>
      <c r="H3103" s="12">
        <f ca="1"/>
        <v>22.894169643001554</v>
      </c>
    </row>
    <row r="3104" spans="6:8" x14ac:dyDescent="0.3">
      <c r="F3104" s="2">
        <v>3099</v>
      </c>
      <c r="G3104" s="12">
        <f ca="1"/>
        <v>0.13728512986532149</v>
      </c>
      <c r="H3104" s="12">
        <f ca="1"/>
        <v>17.682238497765958</v>
      </c>
    </row>
    <row r="3105" spans="6:8" x14ac:dyDescent="0.3">
      <c r="F3105" s="2">
        <v>3100</v>
      </c>
      <c r="G3105" s="12">
        <f ca="1"/>
        <v>0.87686160380335476</v>
      </c>
      <c r="H3105" s="12">
        <f ca="1"/>
        <v>28.161225272326014</v>
      </c>
    </row>
    <row r="3106" spans="6:8" x14ac:dyDescent="0.3">
      <c r="F3106" s="2">
        <v>3101</v>
      </c>
      <c r="G3106" s="12">
        <f ca="1"/>
        <v>0.82602063127558445</v>
      </c>
      <c r="H3106" s="12">
        <f ca="1"/>
        <v>26.081879051109091</v>
      </c>
    </row>
    <row r="3107" spans="6:8" x14ac:dyDescent="0.3">
      <c r="F3107" s="2">
        <v>3102</v>
      </c>
      <c r="G3107" s="12">
        <f ca="1"/>
        <v>0.67470834881176578</v>
      </c>
      <c r="H3107" s="12">
        <f ca="1"/>
        <v>22.56862288771142</v>
      </c>
    </row>
    <row r="3108" spans="6:8" x14ac:dyDescent="0.3">
      <c r="F3108" s="2">
        <v>3103</v>
      </c>
      <c r="G3108" s="12">
        <f ca="1"/>
        <v>0.5043663674041079</v>
      </c>
      <c r="H3108" s="12">
        <f ca="1"/>
        <v>20.375162204870371</v>
      </c>
    </row>
    <row r="3109" spans="6:8" x14ac:dyDescent="0.3">
      <c r="F3109" s="2">
        <v>3104</v>
      </c>
      <c r="G3109" s="12">
        <f ca="1"/>
        <v>0.41654472108404317</v>
      </c>
      <c r="H3109" s="12">
        <f ca="1"/>
        <v>19.560297143503618</v>
      </c>
    </row>
    <row r="3110" spans="6:8" x14ac:dyDescent="0.3">
      <c r="F3110" s="2">
        <v>3105</v>
      </c>
      <c r="G3110" s="12">
        <f ca="1"/>
        <v>0.82864373960285587</v>
      </c>
      <c r="H3110" s="12">
        <f ca="1"/>
        <v>26.171134923892296</v>
      </c>
    </row>
    <row r="3111" spans="6:8" x14ac:dyDescent="0.3">
      <c r="F3111" s="2">
        <v>3106</v>
      </c>
      <c r="G3111" s="12">
        <f ca="1"/>
        <v>0.41564021653817806</v>
      </c>
      <c r="H3111" s="12">
        <f ca="1"/>
        <v>19.552650019381929</v>
      </c>
    </row>
    <row r="3112" spans="6:8" x14ac:dyDescent="0.3">
      <c r="F3112" s="2">
        <v>3107</v>
      </c>
      <c r="G3112" s="12">
        <f ca="1"/>
        <v>9.4841719282761527E-2</v>
      </c>
      <c r="H3112" s="12">
        <f ca="1"/>
        <v>17.45877971125303</v>
      </c>
    </row>
    <row r="3113" spans="6:8" x14ac:dyDescent="0.3">
      <c r="F3113" s="2">
        <v>3108</v>
      </c>
      <c r="G3113" s="12">
        <f ca="1"/>
        <v>4.0054492702207956E-2</v>
      </c>
      <c r="H3113" s="12">
        <f ca="1"/>
        <v>17.18742104872635</v>
      </c>
    </row>
    <row r="3114" spans="6:8" x14ac:dyDescent="0.3">
      <c r="F3114" s="2">
        <v>3109</v>
      </c>
      <c r="G3114" s="12">
        <f ca="1"/>
        <v>0.95741836946628345</v>
      </c>
      <c r="H3114" s="12">
        <f ca="1"/>
        <v>35.231409632140341</v>
      </c>
    </row>
    <row r="3115" spans="6:8" x14ac:dyDescent="0.3">
      <c r="F3115" s="2">
        <v>3110</v>
      </c>
      <c r="G3115" s="12">
        <f ca="1"/>
        <v>0.1653692826206199</v>
      </c>
      <c r="H3115" s="12">
        <f ca="1"/>
        <v>17.83712068734647</v>
      </c>
    </row>
    <row r="3116" spans="6:8" x14ac:dyDescent="0.3">
      <c r="F3116" s="2">
        <v>3111</v>
      </c>
      <c r="G3116" s="12">
        <f ca="1"/>
        <v>0.45489883003408615</v>
      </c>
      <c r="H3116" s="12">
        <f ca="1"/>
        <v>19.897643749810015</v>
      </c>
    </row>
    <row r="3117" spans="6:8" x14ac:dyDescent="0.3">
      <c r="F3117" s="2">
        <v>3112</v>
      </c>
      <c r="G3117" s="12">
        <f ca="1"/>
        <v>0.62775825220432524</v>
      </c>
      <c r="H3117" s="12">
        <f ca="1"/>
        <v>21.851967659656296</v>
      </c>
    </row>
    <row r="3118" spans="6:8" x14ac:dyDescent="0.3">
      <c r="F3118" s="2">
        <v>3113</v>
      </c>
      <c r="G3118" s="12">
        <f ca="1"/>
        <v>0.38834076816832064</v>
      </c>
      <c r="H3118" s="12">
        <f ca="1"/>
        <v>19.328009062850882</v>
      </c>
    </row>
    <row r="3119" spans="6:8" x14ac:dyDescent="0.3">
      <c r="F3119" s="2">
        <v>3114</v>
      </c>
      <c r="G3119" s="12">
        <f ca="1"/>
        <v>0.88089890490473866</v>
      </c>
      <c r="H3119" s="12">
        <f ca="1"/>
        <v>28.367262959671521</v>
      </c>
    </row>
    <row r="3120" spans="6:8" x14ac:dyDescent="0.3">
      <c r="F3120" s="2">
        <v>3115</v>
      </c>
      <c r="G3120" s="12">
        <f ca="1"/>
        <v>0.23685227338836468</v>
      </c>
      <c r="H3120" s="12">
        <f ca="1"/>
        <v>18.259841572656114</v>
      </c>
    </row>
    <row r="3121" spans="6:8" x14ac:dyDescent="0.3">
      <c r="F3121" s="2">
        <v>3116</v>
      </c>
      <c r="G3121" s="12">
        <f ca="1"/>
        <v>0.32239593577943459</v>
      </c>
      <c r="H3121" s="12">
        <f ca="1"/>
        <v>18.829553339407028</v>
      </c>
    </row>
    <row r="3122" spans="6:8" x14ac:dyDescent="0.3">
      <c r="F3122" s="2">
        <v>3117</v>
      </c>
      <c r="G3122" s="12">
        <f ca="1"/>
        <v>0.12662443170441562</v>
      </c>
      <c r="H3122" s="12">
        <f ca="1"/>
        <v>17.624948133369585</v>
      </c>
    </row>
    <row r="3123" spans="6:8" x14ac:dyDescent="0.3">
      <c r="F3123" s="2">
        <v>3118</v>
      </c>
      <c r="G3123" s="12">
        <f ca="1"/>
        <v>0.58623998653956044</v>
      </c>
      <c r="H3123" s="12">
        <f ca="1"/>
        <v>21.299462149835826</v>
      </c>
    </row>
    <row r="3124" spans="6:8" x14ac:dyDescent="0.3">
      <c r="F3124" s="2">
        <v>3119</v>
      </c>
      <c r="G3124" s="12">
        <f ca="1"/>
        <v>0.51316827192269598</v>
      </c>
      <c r="H3124" s="12">
        <f ca="1"/>
        <v>20.465830904980194</v>
      </c>
    </row>
    <row r="3125" spans="6:8" x14ac:dyDescent="0.3">
      <c r="F3125" s="2">
        <v>3120</v>
      </c>
      <c r="G3125" s="12">
        <f ca="1"/>
        <v>0.49828391407362727</v>
      </c>
      <c r="H3125" s="12">
        <f ca="1"/>
        <v>20.313575243747991</v>
      </c>
    </row>
    <row r="3126" spans="6:8" x14ac:dyDescent="0.3">
      <c r="F3126" s="2">
        <v>3121</v>
      </c>
      <c r="G3126" s="12">
        <f ca="1"/>
        <v>6.5482873689157728E-2</v>
      </c>
      <c r="H3126" s="12">
        <f ca="1"/>
        <v>17.311104034425348</v>
      </c>
    </row>
    <row r="3127" spans="6:8" x14ac:dyDescent="0.3">
      <c r="F3127" s="2">
        <v>3122</v>
      </c>
      <c r="G3127" s="12">
        <f ca="1"/>
        <v>0.10423843129864951</v>
      </c>
      <c r="H3127" s="12">
        <f ca="1"/>
        <v>17.507205129402088</v>
      </c>
    </row>
    <row r="3128" spans="6:8" x14ac:dyDescent="0.3">
      <c r="F3128" s="2">
        <v>3123</v>
      </c>
      <c r="G3128" s="12">
        <f ca="1"/>
        <v>0.5332382669399256</v>
      </c>
      <c r="H3128" s="12">
        <f ca="1"/>
        <v>20.679773303808233</v>
      </c>
    </row>
    <row r="3129" spans="6:8" x14ac:dyDescent="0.3">
      <c r="F3129" s="2">
        <v>3124</v>
      </c>
      <c r="G3129" s="12">
        <f ca="1"/>
        <v>0.614922989230404</v>
      </c>
      <c r="H3129" s="12">
        <f ca="1"/>
        <v>21.673931139042523</v>
      </c>
    </row>
    <row r="3130" spans="6:8" x14ac:dyDescent="0.3">
      <c r="F3130" s="2">
        <v>3125</v>
      </c>
      <c r="G3130" s="12">
        <f ca="1"/>
        <v>0.13962143747678546</v>
      </c>
      <c r="H3130" s="12">
        <f ca="1"/>
        <v>17.694901868973794</v>
      </c>
    </row>
    <row r="3131" spans="6:8" x14ac:dyDescent="0.3">
      <c r="F3131" s="2">
        <v>3126</v>
      </c>
      <c r="G3131" s="12">
        <f ca="1"/>
        <v>0.64909264712778425</v>
      </c>
      <c r="H3131" s="12">
        <f ca="1"/>
        <v>22.164002688727081</v>
      </c>
    </row>
    <row r="3132" spans="6:8" x14ac:dyDescent="0.3">
      <c r="F3132" s="2">
        <v>3127</v>
      </c>
      <c r="G3132" s="12">
        <f ca="1"/>
        <v>0.55291489462503396</v>
      </c>
      <c r="H3132" s="12">
        <f ca="1"/>
        <v>20.89998236434274</v>
      </c>
    </row>
    <row r="3133" spans="6:8" x14ac:dyDescent="0.3">
      <c r="F3133" s="2">
        <v>3128</v>
      </c>
      <c r="G3133" s="12">
        <f ca="1"/>
        <v>0.80271901437914894</v>
      </c>
      <c r="H3133" s="12">
        <f ca="1"/>
        <v>25.350794327049414</v>
      </c>
    </row>
    <row r="3134" spans="6:8" x14ac:dyDescent="0.3">
      <c r="F3134" s="2">
        <v>3129</v>
      </c>
      <c r="G3134" s="12">
        <f ca="1"/>
        <v>0.39953442902250091</v>
      </c>
      <c r="H3134" s="12">
        <f ca="1"/>
        <v>19.41870562161909</v>
      </c>
    </row>
    <row r="3135" spans="6:8" x14ac:dyDescent="0.3">
      <c r="F3135" s="2">
        <v>3130</v>
      </c>
      <c r="G3135" s="12">
        <f ca="1"/>
        <v>0.43451471046208123</v>
      </c>
      <c r="H3135" s="12">
        <f ca="1"/>
        <v>19.715095343000272</v>
      </c>
    </row>
    <row r="3136" spans="6:8" x14ac:dyDescent="0.3">
      <c r="F3136" s="2">
        <v>3131</v>
      </c>
      <c r="G3136" s="12">
        <f ca="1"/>
        <v>0.57299858187118025</v>
      </c>
      <c r="H3136" s="12">
        <f ca="1"/>
        <v>21.136475324435445</v>
      </c>
    </row>
    <row r="3137" spans="6:8" x14ac:dyDescent="0.3">
      <c r="F3137" s="2">
        <v>3132</v>
      </c>
      <c r="G3137" s="12">
        <f ca="1"/>
        <v>0.68435100788323511</v>
      </c>
      <c r="H3137" s="12">
        <f ca="1"/>
        <v>22.730469196912317</v>
      </c>
    </row>
    <row r="3138" spans="6:8" x14ac:dyDescent="0.3">
      <c r="F3138" s="2">
        <v>3133</v>
      </c>
      <c r="G3138" s="12">
        <f ca="1"/>
        <v>0.81162268827020312</v>
      </c>
      <c r="H3138" s="12">
        <f ca="1"/>
        <v>25.617886519129748</v>
      </c>
    </row>
    <row r="3139" spans="6:8" x14ac:dyDescent="0.3">
      <c r="F3139" s="2">
        <v>3134</v>
      </c>
      <c r="G3139" s="12">
        <f ca="1"/>
        <v>0.92515870652623966</v>
      </c>
      <c r="H3139" s="12">
        <f ca="1"/>
        <v>31.343298076283396</v>
      </c>
    </row>
    <row r="3140" spans="6:8" x14ac:dyDescent="0.3">
      <c r="F3140" s="2">
        <v>3135</v>
      </c>
      <c r="G3140" s="12">
        <f ca="1"/>
        <v>0.18522485834448021</v>
      </c>
      <c r="H3140" s="12">
        <f ca="1"/>
        <v>17.950261702066179</v>
      </c>
    </row>
    <row r="3141" spans="6:8" x14ac:dyDescent="0.3">
      <c r="F3141" s="2">
        <v>3136</v>
      </c>
      <c r="G3141" s="12">
        <f ca="1"/>
        <v>0.71645551974073896</v>
      </c>
      <c r="H3141" s="12">
        <f ca="1"/>
        <v>23.313069738402646</v>
      </c>
    </row>
    <row r="3142" spans="6:8" x14ac:dyDescent="0.3">
      <c r="F3142" s="2">
        <v>3137</v>
      </c>
      <c r="G3142" s="12">
        <f ca="1"/>
        <v>0.68532592623285948</v>
      </c>
      <c r="H3142" s="12">
        <f ca="1"/>
        <v>22.747146488284379</v>
      </c>
    </row>
    <row r="3143" spans="6:8" x14ac:dyDescent="0.3">
      <c r="F3143" s="2">
        <v>3138</v>
      </c>
      <c r="G3143" s="12">
        <f ca="1"/>
        <v>0.99202421600388013</v>
      </c>
      <c r="H3143" s="12">
        <f ca="1"/>
        <v>48.811159737743168</v>
      </c>
    </row>
    <row r="3144" spans="6:8" x14ac:dyDescent="0.3">
      <c r="F3144" s="2">
        <v>3139</v>
      </c>
      <c r="G3144" s="12">
        <f ca="1"/>
        <v>0.36952400689905995</v>
      </c>
      <c r="H3144" s="12">
        <f ca="1"/>
        <v>19.179740116082655</v>
      </c>
    </row>
    <row r="3145" spans="6:8" x14ac:dyDescent="0.3">
      <c r="F3145" s="2">
        <v>3140</v>
      </c>
      <c r="G3145" s="12">
        <f ca="1"/>
        <v>0.14437830754109493</v>
      </c>
      <c r="H3145" s="12">
        <f ca="1"/>
        <v>17.72080719387673</v>
      </c>
    </row>
    <row r="3146" spans="6:8" x14ac:dyDescent="0.3">
      <c r="F3146" s="2">
        <v>3141</v>
      </c>
      <c r="G3146" s="12">
        <f ca="1"/>
        <v>0.30295490107335388</v>
      </c>
      <c r="H3146" s="12">
        <f ca="1"/>
        <v>18.693124091679799</v>
      </c>
    </row>
    <row r="3147" spans="6:8" x14ac:dyDescent="0.3">
      <c r="F3147" s="2">
        <v>3142</v>
      </c>
      <c r="G3147" s="12">
        <f ca="1"/>
        <v>0.87336134918719655</v>
      </c>
      <c r="H3147" s="12">
        <f ca="1"/>
        <v>27.988747923598801</v>
      </c>
    </row>
    <row r="3148" spans="6:8" x14ac:dyDescent="0.3">
      <c r="F3148" s="2">
        <v>3143</v>
      </c>
      <c r="G3148" s="12">
        <f ca="1"/>
        <v>0.62605140020619654</v>
      </c>
      <c r="H3148" s="12">
        <f ca="1"/>
        <v>21.827890917402662</v>
      </c>
    </row>
    <row r="3149" spans="6:8" x14ac:dyDescent="0.3">
      <c r="F3149" s="2">
        <v>3144</v>
      </c>
      <c r="G3149" s="12">
        <f ca="1"/>
        <v>0.92936147295400429</v>
      </c>
      <c r="H3149" s="12">
        <f ca="1"/>
        <v>31.727506000157142</v>
      </c>
    </row>
    <row r="3150" spans="6:8" x14ac:dyDescent="0.3">
      <c r="F3150" s="2">
        <v>3145</v>
      </c>
      <c r="G3150" s="12">
        <f ca="1"/>
        <v>0.52738561880915125</v>
      </c>
      <c r="H3150" s="12">
        <f ca="1"/>
        <v>20.616315349000836</v>
      </c>
    </row>
    <row r="3151" spans="6:8" x14ac:dyDescent="0.3">
      <c r="F3151" s="2">
        <v>3146</v>
      </c>
      <c r="G3151" s="12">
        <f ca="1"/>
        <v>0.33706902010221285</v>
      </c>
      <c r="H3151" s="12">
        <f ca="1"/>
        <v>18.935519720645786</v>
      </c>
    </row>
    <row r="3152" spans="6:8" x14ac:dyDescent="0.3">
      <c r="F3152" s="2">
        <v>3147</v>
      </c>
      <c r="G3152" s="12">
        <f ca="1"/>
        <v>0.98972614574049866</v>
      </c>
      <c r="H3152" s="12">
        <f ca="1"/>
        <v>46.544332240993796</v>
      </c>
    </row>
    <row r="3153" spans="6:8" x14ac:dyDescent="0.3">
      <c r="F3153" s="2">
        <v>3148</v>
      </c>
      <c r="G3153" s="12">
        <f ca="1"/>
        <v>0.51869034158021554</v>
      </c>
      <c r="H3153" s="12">
        <f ca="1"/>
        <v>20.523675638636718</v>
      </c>
    </row>
    <row r="3154" spans="6:8" x14ac:dyDescent="0.3">
      <c r="F3154" s="2">
        <v>3149</v>
      </c>
      <c r="G3154" s="12">
        <f ca="1"/>
        <v>0.12960791874739175</v>
      </c>
      <c r="H3154" s="12">
        <f ca="1"/>
        <v>17.640900455243994</v>
      </c>
    </row>
    <row r="3155" spans="6:8" x14ac:dyDescent="0.3">
      <c r="F3155" s="2">
        <v>3150</v>
      </c>
      <c r="G3155" s="12">
        <f ca="1"/>
        <v>0.40243110196171594</v>
      </c>
      <c r="H3155" s="12">
        <f ca="1"/>
        <v>19.442490859658733</v>
      </c>
    </row>
    <row r="3156" spans="6:8" x14ac:dyDescent="0.3">
      <c r="F3156" s="2">
        <v>3151</v>
      </c>
      <c r="G3156" s="12">
        <f ca="1"/>
        <v>0.29795149638260265</v>
      </c>
      <c r="H3156" s="12">
        <f ca="1"/>
        <v>18.658715088313059</v>
      </c>
    </row>
    <row r="3157" spans="6:8" x14ac:dyDescent="0.3">
      <c r="F3157" s="2">
        <v>3152</v>
      </c>
      <c r="G3157" s="12">
        <f ca="1"/>
        <v>0.99048657082434488</v>
      </c>
      <c r="H3157" s="12">
        <f ca="1"/>
        <v>47.224148971820171</v>
      </c>
    </row>
    <row r="3158" spans="6:8" x14ac:dyDescent="0.3">
      <c r="F3158" s="2">
        <v>3153</v>
      </c>
      <c r="G3158" s="12">
        <f ca="1"/>
        <v>0.8889187395609659</v>
      </c>
      <c r="H3158" s="12">
        <f ca="1"/>
        <v>28.801300675333408</v>
      </c>
    </row>
    <row r="3159" spans="6:8" x14ac:dyDescent="0.3">
      <c r="F3159" s="2">
        <v>3154</v>
      </c>
      <c r="G3159" s="12">
        <f ca="1"/>
        <v>0.19259034660110497</v>
      </c>
      <c r="H3159" s="12">
        <f ca="1"/>
        <v>17.993035395872575</v>
      </c>
    </row>
    <row r="3160" spans="6:8" x14ac:dyDescent="0.3">
      <c r="F3160" s="2">
        <v>3155</v>
      </c>
      <c r="G3160" s="12">
        <f ca="1"/>
        <v>0.64873056654520522</v>
      </c>
      <c r="H3160" s="12">
        <f ca="1"/>
        <v>22.158527724918322</v>
      </c>
    </row>
    <row r="3161" spans="6:8" x14ac:dyDescent="0.3">
      <c r="F3161" s="2">
        <v>3156</v>
      </c>
      <c r="G3161" s="12">
        <f ca="1"/>
        <v>0.38269192460909784</v>
      </c>
      <c r="H3161" s="12">
        <f ca="1"/>
        <v>19.282956686246742</v>
      </c>
    </row>
    <row r="3162" spans="6:8" x14ac:dyDescent="0.3">
      <c r="F3162" s="2">
        <v>3157</v>
      </c>
      <c r="G3162" s="12">
        <f ca="1"/>
        <v>0.44655132375408102</v>
      </c>
      <c r="H3162" s="12">
        <f ca="1"/>
        <v>19.821960103775716</v>
      </c>
    </row>
    <row r="3163" spans="6:8" x14ac:dyDescent="0.3">
      <c r="F3163" s="2">
        <v>3158</v>
      </c>
      <c r="G3163" s="12">
        <f ca="1"/>
        <v>0.87734816058836507</v>
      </c>
      <c r="H3163" s="12">
        <f ca="1"/>
        <v>28.185643718070835</v>
      </c>
    </row>
    <row r="3164" spans="6:8" x14ac:dyDescent="0.3">
      <c r="F3164" s="2">
        <v>3159</v>
      </c>
      <c r="G3164" s="12">
        <f ca="1"/>
        <v>9.0760490972341401E-5</v>
      </c>
      <c r="H3164" s="12">
        <f ca="1"/>
        <v>17.000414926621261</v>
      </c>
    </row>
    <row r="3165" spans="6:8" x14ac:dyDescent="0.3">
      <c r="F3165" s="2">
        <v>3160</v>
      </c>
      <c r="G3165" s="12">
        <f ca="1"/>
        <v>0.79861187133888989</v>
      </c>
      <c r="H3165" s="12">
        <f ca="1"/>
        <v>25.232193528059838</v>
      </c>
    </row>
    <row r="3166" spans="6:8" x14ac:dyDescent="0.3">
      <c r="F3166" s="2">
        <v>3161</v>
      </c>
      <c r="G3166" s="12">
        <f ca="1"/>
        <v>0.98386676603838019</v>
      </c>
      <c r="H3166" s="12">
        <f ca="1"/>
        <v>42.701854823926084</v>
      </c>
    </row>
    <row r="3167" spans="6:8" x14ac:dyDescent="0.3">
      <c r="F3167" s="2">
        <v>3162</v>
      </c>
      <c r="G3167" s="12">
        <f ca="1"/>
        <v>0.35587660985241509</v>
      </c>
      <c r="H3167" s="12">
        <f ca="1"/>
        <v>19.075333197408455</v>
      </c>
    </row>
    <row r="3168" spans="6:8" x14ac:dyDescent="0.3">
      <c r="F3168" s="2">
        <v>3163</v>
      </c>
      <c r="G3168" s="12">
        <f ca="1"/>
        <v>6.99474379315288E-2</v>
      </c>
      <c r="H3168" s="12">
        <f ca="1"/>
        <v>17.333216318426118</v>
      </c>
    </row>
    <row r="3169" spans="6:8" x14ac:dyDescent="0.3">
      <c r="F3169" s="2">
        <v>3164</v>
      </c>
      <c r="G3169" s="12">
        <f ca="1"/>
        <v>0.44502340502684046</v>
      </c>
      <c r="H3169" s="12">
        <f ca="1"/>
        <v>19.808248326199482</v>
      </c>
    </row>
    <row r="3170" spans="6:8" x14ac:dyDescent="0.3">
      <c r="F3170" s="2">
        <v>3165</v>
      </c>
      <c r="G3170" s="12">
        <f ca="1"/>
        <v>0.47184168949231942</v>
      </c>
      <c r="H3170" s="12">
        <f ca="1"/>
        <v>20.055414315964278</v>
      </c>
    </row>
    <row r="3171" spans="6:8" x14ac:dyDescent="0.3">
      <c r="F3171" s="2">
        <v>3166</v>
      </c>
      <c r="G3171" s="12">
        <f ca="1"/>
        <v>0.51485766971179903</v>
      </c>
      <c r="H3171" s="12">
        <f ca="1"/>
        <v>20.483447729166855</v>
      </c>
    </row>
    <row r="3172" spans="6:8" x14ac:dyDescent="0.3">
      <c r="F3172" s="2">
        <v>3167</v>
      </c>
      <c r="G3172" s="12">
        <f ca="1"/>
        <v>0.97477770009410936</v>
      </c>
      <c r="H3172" s="12">
        <f ca="1"/>
        <v>39.133542946158883</v>
      </c>
    </row>
    <row r="3173" spans="6:8" x14ac:dyDescent="0.3">
      <c r="F3173" s="2">
        <v>3168</v>
      </c>
      <c r="G3173" s="12">
        <f ca="1"/>
        <v>0.5886463735687717</v>
      </c>
      <c r="H3173" s="12">
        <f ca="1"/>
        <v>21.329721949129834</v>
      </c>
    </row>
    <row r="3174" spans="6:8" x14ac:dyDescent="0.3">
      <c r="F3174" s="2">
        <v>3169</v>
      </c>
      <c r="G3174" s="12">
        <f ca="1"/>
        <v>0.52939182939027973</v>
      </c>
      <c r="H3174" s="12">
        <f ca="1"/>
        <v>20.637966246703698</v>
      </c>
    </row>
    <row r="3175" spans="6:8" x14ac:dyDescent="0.3">
      <c r="F3175" s="2">
        <v>3170</v>
      </c>
      <c r="G3175" s="12">
        <f ca="1"/>
        <v>0.80958643814713271</v>
      </c>
      <c r="H3175" s="12">
        <f ca="1"/>
        <v>25.555548700605975</v>
      </c>
    </row>
    <row r="3176" spans="6:8" x14ac:dyDescent="0.3">
      <c r="F3176" s="2">
        <v>3171</v>
      </c>
      <c r="G3176" s="12">
        <f ca="1"/>
        <v>0.71970026544977039</v>
      </c>
      <c r="H3176" s="12">
        <f ca="1"/>
        <v>23.376116433135067</v>
      </c>
    </row>
    <row r="3177" spans="6:8" x14ac:dyDescent="0.3">
      <c r="F3177" s="2">
        <v>3172</v>
      </c>
      <c r="G3177" s="12">
        <f ca="1"/>
        <v>0.52984724281126439</v>
      </c>
      <c r="H3177" s="12">
        <f ca="1"/>
        <v>20.642895731022314</v>
      </c>
    </row>
    <row r="3178" spans="6:8" x14ac:dyDescent="0.3">
      <c r="F3178" s="2">
        <v>3173</v>
      </c>
      <c r="G3178" s="12">
        <f ca="1"/>
        <v>0.18908546469070431</v>
      </c>
      <c r="H3178" s="12">
        <f ca="1"/>
        <v>17.972626081689185</v>
      </c>
    </row>
    <row r="3179" spans="6:8" x14ac:dyDescent="0.3">
      <c r="F3179" s="2">
        <v>3174</v>
      </c>
      <c r="G3179" s="12">
        <f ca="1"/>
        <v>0.39570725321508049</v>
      </c>
      <c r="H3179" s="12">
        <f ca="1"/>
        <v>19.387480125025718</v>
      </c>
    </row>
    <row r="3180" spans="6:8" x14ac:dyDescent="0.3">
      <c r="F3180" s="2">
        <v>3175</v>
      </c>
      <c r="G3180" s="12">
        <f ca="1"/>
        <v>0.57321596160684729</v>
      </c>
      <c r="H3180" s="12">
        <f ca="1"/>
        <v>21.139104162625017</v>
      </c>
    </row>
    <row r="3181" spans="6:8" x14ac:dyDescent="0.3">
      <c r="F3181" s="2">
        <v>3176</v>
      </c>
      <c r="G3181" s="12">
        <f ca="1"/>
        <v>0.54890677852846337</v>
      </c>
      <c r="H3181" s="12">
        <f ca="1"/>
        <v>20.854238804390221</v>
      </c>
    </row>
    <row r="3182" spans="6:8" x14ac:dyDescent="0.3">
      <c r="F3182" s="2">
        <v>3177</v>
      </c>
      <c r="G3182" s="12">
        <f ca="1"/>
        <v>0.40562745949859735</v>
      </c>
      <c r="H3182" s="12">
        <f ca="1"/>
        <v>19.468890278596291</v>
      </c>
    </row>
    <row r="3183" spans="6:8" x14ac:dyDescent="0.3">
      <c r="F3183" s="2">
        <v>3178</v>
      </c>
      <c r="G3183" s="12">
        <f ca="1"/>
        <v>0.65193294712180383</v>
      </c>
      <c r="H3183" s="12">
        <f ca="1"/>
        <v>22.207175656479478</v>
      </c>
    </row>
    <row r="3184" spans="6:8" x14ac:dyDescent="0.3">
      <c r="F3184" s="2">
        <v>3179</v>
      </c>
      <c r="G3184" s="12">
        <f ca="1"/>
        <v>0.75453157248401048</v>
      </c>
      <c r="H3184" s="12">
        <f ca="1"/>
        <v>24.11050811520704</v>
      </c>
    </row>
    <row r="3185" spans="6:8" x14ac:dyDescent="0.3">
      <c r="F3185" s="2">
        <v>3180</v>
      </c>
      <c r="G3185" s="12">
        <f ca="1"/>
        <v>0.44707290827681656</v>
      </c>
      <c r="H3185" s="12">
        <f ca="1"/>
        <v>19.826650791174153</v>
      </c>
    </row>
    <row r="3186" spans="6:8" x14ac:dyDescent="0.3">
      <c r="F3186" s="2">
        <v>3181</v>
      </c>
      <c r="G3186" s="12">
        <f ca="1"/>
        <v>0.7495037902581243</v>
      </c>
      <c r="H3186" s="12">
        <f ca="1"/>
        <v>23.997388681040377</v>
      </c>
    </row>
    <row r="3187" spans="6:8" x14ac:dyDescent="0.3">
      <c r="F3187" s="2">
        <v>3182</v>
      </c>
      <c r="G3187" s="12">
        <f ca="1"/>
        <v>0.71642162889011396</v>
      </c>
      <c r="H3187" s="12">
        <f ca="1"/>
        <v>23.31241558361971</v>
      </c>
    </row>
    <row r="3188" spans="6:8" x14ac:dyDescent="0.3">
      <c r="F3188" s="2">
        <v>3183</v>
      </c>
      <c r="G3188" s="12">
        <f ca="1"/>
        <v>0.7076813621252025</v>
      </c>
      <c r="H3188" s="12">
        <f ca="1"/>
        <v>23.146631294208724</v>
      </c>
    </row>
    <row r="3189" spans="6:8" x14ac:dyDescent="0.3">
      <c r="F3189" s="2">
        <v>3184</v>
      </c>
      <c r="G3189" s="12">
        <f ca="1"/>
        <v>0.37572705879396584</v>
      </c>
      <c r="H3189" s="12">
        <f ca="1"/>
        <v>19.228052624002558</v>
      </c>
    </row>
    <row r="3190" spans="6:8" x14ac:dyDescent="0.3">
      <c r="F3190" s="2">
        <v>3185</v>
      </c>
      <c r="G3190" s="12">
        <f ca="1"/>
        <v>0.94480561118144935</v>
      </c>
      <c r="H3190" s="12">
        <f ca="1"/>
        <v>33.403779539306754</v>
      </c>
    </row>
    <row r="3191" spans="6:8" x14ac:dyDescent="0.3">
      <c r="F3191" s="2">
        <v>3186</v>
      </c>
      <c r="G3191" s="12">
        <f ca="1"/>
        <v>0.66938766176693631</v>
      </c>
      <c r="H3191" s="12">
        <f ca="1"/>
        <v>22.481648575684972</v>
      </c>
    </row>
    <row r="3192" spans="6:8" x14ac:dyDescent="0.3">
      <c r="F3192" s="2">
        <v>3187</v>
      </c>
      <c r="G3192" s="12">
        <f ca="1"/>
        <v>0.27305945585273372</v>
      </c>
      <c r="H3192" s="12">
        <f ca="1"/>
        <v>18.491596550437954</v>
      </c>
    </row>
    <row r="3193" spans="6:8" x14ac:dyDescent="0.3">
      <c r="F3193" s="2">
        <v>3188</v>
      </c>
      <c r="G3193" s="12">
        <f ca="1"/>
        <v>0.9243056426786358</v>
      </c>
      <c r="H3193" s="12">
        <f ca="1"/>
        <v>31.268323473220207</v>
      </c>
    </row>
    <row r="3194" spans="6:8" x14ac:dyDescent="0.3">
      <c r="F3194" s="2">
        <v>3189</v>
      </c>
      <c r="G3194" s="12">
        <f ca="1"/>
        <v>0.41864317532307749</v>
      </c>
      <c r="H3194" s="12">
        <f ca="1"/>
        <v>19.578090803905553</v>
      </c>
    </row>
    <row r="3195" spans="6:8" x14ac:dyDescent="0.3">
      <c r="F3195" s="2">
        <v>3190</v>
      </c>
      <c r="G3195" s="12">
        <f ca="1"/>
        <v>6.8692652873515891E-2</v>
      </c>
      <c r="H3195" s="12">
        <f ca="1"/>
        <v>17.326989329565997</v>
      </c>
    </row>
    <row r="3196" spans="6:8" x14ac:dyDescent="0.3">
      <c r="F3196" s="2">
        <v>3191</v>
      </c>
      <c r="G3196" s="12">
        <f ca="1"/>
        <v>0.21407956213297563</v>
      </c>
      <c r="H3196" s="12">
        <f ca="1"/>
        <v>18.120424547858661</v>
      </c>
    </row>
    <row r="3197" spans="6:8" x14ac:dyDescent="0.3">
      <c r="F3197" s="2">
        <v>3192</v>
      </c>
      <c r="G3197" s="12">
        <f ca="1"/>
        <v>0.19796639139558114</v>
      </c>
      <c r="H3197" s="12">
        <f ca="1"/>
        <v>18.024538279487679</v>
      </c>
    </row>
    <row r="3198" spans="6:8" x14ac:dyDescent="0.3">
      <c r="F3198" s="2">
        <v>3193</v>
      </c>
      <c r="G3198" s="12">
        <f ca="1"/>
        <v>0.47551599006454803</v>
      </c>
      <c r="H3198" s="12">
        <f ca="1"/>
        <v>20.09039266101685</v>
      </c>
    </row>
    <row r="3199" spans="6:8" x14ac:dyDescent="0.3">
      <c r="F3199" s="2">
        <v>3194</v>
      </c>
      <c r="G3199" s="12">
        <f ca="1"/>
        <v>0.53229789873946398</v>
      </c>
      <c r="H3199" s="12">
        <f ca="1"/>
        <v>20.669516142330387</v>
      </c>
    </row>
    <row r="3200" spans="6:8" x14ac:dyDescent="0.3">
      <c r="F3200" s="2">
        <v>3195</v>
      </c>
      <c r="G3200" s="12">
        <f ca="1"/>
        <v>0.34756722039303756</v>
      </c>
      <c r="H3200" s="12">
        <f ca="1"/>
        <v>19.01299442719472</v>
      </c>
    </row>
    <row r="3201" spans="6:8" x14ac:dyDescent="0.3">
      <c r="F3201" s="2">
        <v>3196</v>
      </c>
      <c r="G3201" s="12">
        <f ca="1"/>
        <v>9.6657630140649875E-2</v>
      </c>
      <c r="H3201" s="12">
        <f ca="1"/>
        <v>17.468092986619546</v>
      </c>
    </row>
    <row r="3202" spans="6:8" x14ac:dyDescent="0.3">
      <c r="F3202" s="2">
        <v>3197</v>
      </c>
      <c r="G3202" s="12">
        <f ca="1"/>
        <v>0.85736896375720462</v>
      </c>
      <c r="H3202" s="12">
        <f ca="1"/>
        <v>27.264578717583518</v>
      </c>
    </row>
    <row r="3203" spans="6:8" x14ac:dyDescent="0.3">
      <c r="F3203" s="2">
        <v>3198</v>
      </c>
      <c r="G3203" s="12">
        <f ca="1"/>
        <v>0.54614469315964298</v>
      </c>
      <c r="H3203" s="12">
        <f ca="1"/>
        <v>20.822985375014859</v>
      </c>
    </row>
    <row r="3204" spans="6:8" x14ac:dyDescent="0.3">
      <c r="F3204" s="2">
        <v>3199</v>
      </c>
      <c r="G3204" s="12">
        <f ca="1"/>
        <v>0.18070742176736143</v>
      </c>
      <c r="H3204" s="12">
        <f ca="1"/>
        <v>17.924245587473372</v>
      </c>
    </row>
    <row r="3205" spans="6:8" x14ac:dyDescent="0.3">
      <c r="F3205" s="2">
        <v>3200</v>
      </c>
      <c r="G3205" s="12">
        <f ca="1"/>
        <v>0.97348684145087727</v>
      </c>
      <c r="H3205" s="12">
        <f ca="1"/>
        <v>38.748923250471222</v>
      </c>
    </row>
    <row r="3206" spans="6:8" x14ac:dyDescent="0.3">
      <c r="F3206" s="2">
        <v>3201</v>
      </c>
      <c r="G3206" s="12">
        <f ca="1"/>
        <v>0.78307892683362312</v>
      </c>
      <c r="H3206" s="12">
        <f ca="1"/>
        <v>24.807418520326252</v>
      </c>
    </row>
    <row r="3207" spans="6:8" x14ac:dyDescent="0.3">
      <c r="F3207" s="2">
        <v>3202</v>
      </c>
      <c r="G3207" s="12">
        <f ca="1"/>
        <v>0.27908866998007098</v>
      </c>
      <c r="H3207" s="12">
        <f ca="1"/>
        <v>18.531468298648051</v>
      </c>
    </row>
    <row r="3208" spans="6:8" x14ac:dyDescent="0.3">
      <c r="F3208" s="2">
        <v>3203</v>
      </c>
      <c r="G3208" s="12">
        <f ca="1"/>
        <v>0.7384188885325238</v>
      </c>
      <c r="H3208" s="12">
        <f ca="1"/>
        <v>23.756903068590645</v>
      </c>
    </row>
    <row r="3209" spans="6:8" x14ac:dyDescent="0.3">
      <c r="F3209" s="2">
        <v>3204</v>
      </c>
      <c r="G3209" s="12">
        <f ca="1"/>
        <v>0.61048338050950268</v>
      </c>
      <c r="H3209" s="12">
        <f ca="1"/>
        <v>21.613923104907144</v>
      </c>
    </row>
    <row r="3210" spans="6:8" x14ac:dyDescent="0.3">
      <c r="F3210" s="2">
        <v>3205</v>
      </c>
      <c r="G3210" s="12">
        <f ca="1"/>
        <v>0.60741239055034035</v>
      </c>
      <c r="H3210" s="12">
        <f ca="1"/>
        <v>21.572869563768975</v>
      </c>
    </row>
    <row r="3211" spans="6:8" x14ac:dyDescent="0.3">
      <c r="F3211" s="2">
        <v>3206</v>
      </c>
      <c r="G3211" s="12">
        <f ca="1"/>
        <v>0.78960190475765257</v>
      </c>
      <c r="H3211" s="12">
        <f ca="1"/>
        <v>24.981427124607237</v>
      </c>
    </row>
    <row r="3212" spans="6:8" x14ac:dyDescent="0.3">
      <c r="F3212" s="2">
        <v>3207</v>
      </c>
      <c r="G3212" s="12">
        <f ca="1"/>
        <v>0.357618462889288</v>
      </c>
      <c r="H3212" s="12">
        <f ca="1"/>
        <v>19.088517476641783</v>
      </c>
    </row>
    <row r="3213" spans="6:8" x14ac:dyDescent="0.3">
      <c r="F3213" s="2">
        <v>3208</v>
      </c>
      <c r="G3213" s="12">
        <f ca="1"/>
        <v>0.23200682527746586</v>
      </c>
      <c r="H3213" s="12">
        <f ca="1"/>
        <v>18.229782467573905</v>
      </c>
    </row>
    <row r="3214" spans="6:8" x14ac:dyDescent="0.3">
      <c r="F3214" s="2">
        <v>3209</v>
      </c>
      <c r="G3214" s="12">
        <f ca="1"/>
        <v>0.63944887655753258</v>
      </c>
      <c r="H3214" s="12">
        <f ca="1"/>
        <v>22.02034211552089</v>
      </c>
    </row>
    <row r="3215" spans="6:8" x14ac:dyDescent="0.3">
      <c r="F3215" s="2">
        <v>3210</v>
      </c>
      <c r="G3215" s="12">
        <f ca="1"/>
        <v>0.4070639264849889</v>
      </c>
      <c r="H3215" s="12">
        <f ca="1"/>
        <v>19.480807268286519</v>
      </c>
    </row>
    <row r="3216" spans="6:8" x14ac:dyDescent="0.3">
      <c r="F3216" s="2">
        <v>3211</v>
      </c>
      <c r="G3216" s="12">
        <f ca="1"/>
        <v>0.86137134009098926</v>
      </c>
      <c r="H3216" s="12">
        <f ca="1"/>
        <v>27.43677805040673</v>
      </c>
    </row>
    <row r="3217" spans="6:8" x14ac:dyDescent="0.3">
      <c r="F3217" s="2">
        <v>3212</v>
      </c>
      <c r="G3217" s="12">
        <f ca="1"/>
        <v>0.60237570528304762</v>
      </c>
      <c r="H3217" s="12">
        <f ca="1"/>
        <v>21.506326509911808</v>
      </c>
    </row>
    <row r="3218" spans="6:8" x14ac:dyDescent="0.3">
      <c r="F3218" s="2">
        <v>3213</v>
      </c>
      <c r="G3218" s="12">
        <f ca="1"/>
        <v>0.62906969052975636</v>
      </c>
      <c r="H3218" s="12">
        <f ca="1"/>
        <v>21.870552595842696</v>
      </c>
    </row>
    <row r="3219" spans="6:8" x14ac:dyDescent="0.3">
      <c r="F3219" s="2">
        <v>3214</v>
      </c>
      <c r="G3219" s="12">
        <f ca="1"/>
        <v>0.51550197705530465</v>
      </c>
      <c r="H3219" s="12">
        <f ca="1"/>
        <v>20.490184960462038</v>
      </c>
    </row>
    <row r="3220" spans="6:8" x14ac:dyDescent="0.3">
      <c r="F3220" s="2">
        <v>3215</v>
      </c>
      <c r="G3220" s="12">
        <f ca="1"/>
        <v>0.85269797621634358</v>
      </c>
      <c r="H3220" s="12">
        <f ca="1"/>
        <v>27.070464291844502</v>
      </c>
    </row>
    <row r="3221" spans="6:8" x14ac:dyDescent="0.3">
      <c r="F3221" s="2">
        <v>3216</v>
      </c>
      <c r="G3221" s="12">
        <f ca="1"/>
        <v>0.7033607609287289</v>
      </c>
      <c r="H3221" s="12">
        <f ca="1"/>
        <v>23.066758143631986</v>
      </c>
    </row>
    <row r="3222" spans="6:8" x14ac:dyDescent="0.3">
      <c r="F3222" s="2">
        <v>3217</v>
      </c>
      <c r="G3222" s="12">
        <f ca="1"/>
        <v>0.8501550507743354</v>
      </c>
      <c r="H3222" s="12">
        <f ca="1"/>
        <v>26.967721507561663</v>
      </c>
    </row>
    <row r="3223" spans="6:8" x14ac:dyDescent="0.3">
      <c r="F3223" s="2">
        <v>3218</v>
      </c>
      <c r="G3223" s="12">
        <f ca="1"/>
        <v>0.27398524743425057</v>
      </c>
      <c r="H3223" s="12">
        <f ca="1"/>
        <v>18.497694282996008</v>
      </c>
    </row>
    <row r="3224" spans="6:8" x14ac:dyDescent="0.3">
      <c r="F3224" s="2">
        <v>3219</v>
      </c>
      <c r="G3224" s="12">
        <f ca="1"/>
        <v>0.87245797977787132</v>
      </c>
      <c r="H3224" s="12">
        <f ca="1"/>
        <v>27.945117346643826</v>
      </c>
    </row>
    <row r="3225" spans="6:8" x14ac:dyDescent="0.3">
      <c r="F3225" s="2">
        <v>3220</v>
      </c>
      <c r="G3225" s="12">
        <f ca="1"/>
        <v>0.30165046199678436</v>
      </c>
      <c r="H3225" s="12">
        <f ca="1"/>
        <v>18.684126171883101</v>
      </c>
    </row>
    <row r="3226" spans="6:8" x14ac:dyDescent="0.3">
      <c r="F3226" s="2">
        <v>3221</v>
      </c>
      <c r="G3226" s="12">
        <f ca="1"/>
        <v>0.44615705743067013</v>
      </c>
      <c r="H3226" s="12">
        <f ca="1"/>
        <v>19.81841775950187</v>
      </c>
    </row>
    <row r="3227" spans="6:8" x14ac:dyDescent="0.3">
      <c r="F3227" s="2">
        <v>3222</v>
      </c>
      <c r="G3227" s="12">
        <f ca="1"/>
        <v>0.50551076049543076</v>
      </c>
      <c r="H3227" s="12">
        <f ca="1"/>
        <v>20.386846121088155</v>
      </c>
    </row>
    <row r="3228" spans="6:8" x14ac:dyDescent="0.3">
      <c r="F3228" s="2">
        <v>3223</v>
      </c>
      <c r="G3228" s="12">
        <f ca="1"/>
        <v>0.65163949881143446</v>
      </c>
      <c r="H3228" s="12">
        <f ca="1"/>
        <v>22.202696582746725</v>
      </c>
    </row>
    <row r="3229" spans="6:8" x14ac:dyDescent="0.3">
      <c r="F3229" s="2">
        <v>3224</v>
      </c>
      <c r="G3229" s="12">
        <f ca="1"/>
        <v>4.6238960059278966E-2</v>
      </c>
      <c r="H3229" s="12">
        <f ca="1"/>
        <v>17.217154623289609</v>
      </c>
    </row>
    <row r="3230" spans="6:8" x14ac:dyDescent="0.3">
      <c r="F3230" s="2">
        <v>3225</v>
      </c>
      <c r="G3230" s="12">
        <f ca="1"/>
        <v>0.83357498423055554</v>
      </c>
      <c r="H3230" s="12">
        <f ca="1"/>
        <v>26.34323567001482</v>
      </c>
    </row>
    <row r="3231" spans="6:8" x14ac:dyDescent="0.3">
      <c r="F3231" s="2">
        <v>3226</v>
      </c>
      <c r="G3231" s="12">
        <f ca="1"/>
        <v>0.36309912207490225</v>
      </c>
      <c r="H3231" s="12">
        <f ca="1"/>
        <v>19.130269249408144</v>
      </c>
    </row>
    <row r="3232" spans="6:8" x14ac:dyDescent="0.3">
      <c r="F3232" s="2">
        <v>3227</v>
      </c>
      <c r="G3232" s="12">
        <f ca="1"/>
        <v>0.13281960062088016</v>
      </c>
      <c r="H3232" s="12">
        <f ca="1"/>
        <v>17.658142900436943</v>
      </c>
    </row>
    <row r="3233" spans="6:8" x14ac:dyDescent="0.3">
      <c r="F3233" s="2">
        <v>3228</v>
      </c>
      <c r="G3233" s="12">
        <f ca="1"/>
        <v>0.8095834158538513</v>
      </c>
      <c r="H3233" s="12">
        <f ca="1"/>
        <v>25.555456743132325</v>
      </c>
    </row>
    <row r="3234" spans="6:8" x14ac:dyDescent="0.3">
      <c r="F3234" s="2">
        <v>3229</v>
      </c>
      <c r="G3234" s="12">
        <f ca="1"/>
        <v>0.92135705187237371</v>
      </c>
      <c r="H3234" s="12">
        <f ca="1"/>
        <v>31.016424005520342</v>
      </c>
    </row>
    <row r="3235" spans="6:8" x14ac:dyDescent="0.3">
      <c r="F3235" s="2">
        <v>3230</v>
      </c>
      <c r="G3235" s="12">
        <f ca="1"/>
        <v>0.81096430381202267</v>
      </c>
      <c r="H3235" s="12">
        <f ca="1"/>
        <v>25.597646813206744</v>
      </c>
    </row>
    <row r="3236" spans="6:8" x14ac:dyDescent="0.3">
      <c r="F3236" s="2">
        <v>3231</v>
      </c>
      <c r="G3236" s="12">
        <f ca="1"/>
        <v>0.58067507181186695</v>
      </c>
      <c r="H3236" s="12">
        <f ca="1"/>
        <v>21.23024822762298</v>
      </c>
    </row>
    <row r="3237" spans="6:8" x14ac:dyDescent="0.3">
      <c r="F3237" s="2">
        <v>3232</v>
      </c>
      <c r="G3237" s="12">
        <f ca="1"/>
        <v>0.56840573695730057</v>
      </c>
      <c r="H3237" s="12">
        <f ca="1"/>
        <v>21.081287518314966</v>
      </c>
    </row>
    <row r="3238" spans="6:8" x14ac:dyDescent="0.3">
      <c r="F3238" s="2">
        <v>3233</v>
      </c>
      <c r="G3238" s="12">
        <f ca="1"/>
        <v>0.5201037329192173</v>
      </c>
      <c r="H3238" s="12">
        <f ca="1"/>
        <v>20.538603149056605</v>
      </c>
    </row>
    <row r="3239" spans="6:8" x14ac:dyDescent="0.3">
      <c r="F3239" s="2">
        <v>3234</v>
      </c>
      <c r="G3239" s="12">
        <f ca="1"/>
        <v>0.93631196379688086</v>
      </c>
      <c r="H3239" s="12">
        <f ca="1"/>
        <v>32.424073579299886</v>
      </c>
    </row>
    <row r="3240" spans="6:8" x14ac:dyDescent="0.3">
      <c r="F3240" s="2">
        <v>3235</v>
      </c>
      <c r="G3240" s="12">
        <f ca="1"/>
        <v>0.1839626271115562</v>
      </c>
      <c r="H3240" s="12">
        <f ca="1"/>
        <v>17.942975893124853</v>
      </c>
    </row>
    <row r="3241" spans="6:8" x14ac:dyDescent="0.3">
      <c r="F3241" s="2">
        <v>3236</v>
      </c>
      <c r="G3241" s="12">
        <f ca="1"/>
        <v>0.17781313128386866</v>
      </c>
      <c r="H3241" s="12">
        <f ca="1"/>
        <v>17.907663258903405</v>
      </c>
    </row>
    <row r="3242" spans="6:8" x14ac:dyDescent="0.3">
      <c r="F3242" s="2">
        <v>3237</v>
      </c>
      <c r="G3242" s="12">
        <f ca="1"/>
        <v>0.91113687566145507</v>
      </c>
      <c r="H3242" s="12">
        <f ca="1"/>
        <v>30.220213655354101</v>
      </c>
    </row>
    <row r="3243" spans="6:8" x14ac:dyDescent="0.3">
      <c r="F3243" s="2">
        <v>3238</v>
      </c>
      <c r="G3243" s="12">
        <f ca="1"/>
        <v>0.29499664590093544</v>
      </c>
      <c r="H3243" s="12">
        <f ca="1"/>
        <v>18.638525602927267</v>
      </c>
    </row>
    <row r="3244" spans="6:8" x14ac:dyDescent="0.3">
      <c r="F3244" s="2">
        <v>3239</v>
      </c>
      <c r="G3244" s="12">
        <f ca="1"/>
        <v>0.44896218147699973</v>
      </c>
      <c r="H3244" s="12">
        <f ca="1"/>
        <v>19.843683737023277</v>
      </c>
    </row>
    <row r="3245" spans="6:8" x14ac:dyDescent="0.3">
      <c r="F3245" s="2">
        <v>3240</v>
      </c>
      <c r="G3245" s="12">
        <f ca="1"/>
        <v>0.98826256113955457</v>
      </c>
      <c r="H3245" s="12">
        <f ca="1"/>
        <v>45.384463911904476</v>
      </c>
    </row>
    <row r="3246" spans="6:8" x14ac:dyDescent="0.3">
      <c r="F3246" s="2">
        <v>3241</v>
      </c>
      <c r="G3246" s="12">
        <f ca="1"/>
        <v>4.6421608954282823E-2</v>
      </c>
      <c r="H3246" s="12">
        <f ca="1"/>
        <v>17.218036106696751</v>
      </c>
    </row>
    <row r="3247" spans="6:8" x14ac:dyDescent="0.3">
      <c r="F3247" s="2">
        <v>3242</v>
      </c>
      <c r="G3247" s="12">
        <f ca="1"/>
        <v>0.39446066568831517</v>
      </c>
      <c r="H3247" s="12">
        <f ca="1"/>
        <v>19.377358127731029</v>
      </c>
    </row>
    <row r="3248" spans="6:8" x14ac:dyDescent="0.3">
      <c r="F3248" s="2">
        <v>3243</v>
      </c>
      <c r="G3248" s="12">
        <f ca="1"/>
        <v>0.84344803810913094</v>
      </c>
      <c r="H3248" s="12">
        <f ca="1"/>
        <v>26.706021421526565</v>
      </c>
    </row>
    <row r="3249" spans="6:8" x14ac:dyDescent="0.3">
      <c r="F3249" s="2">
        <v>3244</v>
      </c>
      <c r="G3249" s="12">
        <f ca="1"/>
        <v>0.40228900606842277</v>
      </c>
      <c r="H3249" s="12">
        <f ca="1"/>
        <v>19.441321007321626</v>
      </c>
    </row>
    <row r="3250" spans="6:8" x14ac:dyDescent="0.3">
      <c r="F3250" s="2">
        <v>3245</v>
      </c>
      <c r="G3250" s="12">
        <f ca="1"/>
        <v>0.99860432243662745</v>
      </c>
      <c r="H3250" s="12">
        <f ca="1"/>
        <v>66.853606928276577</v>
      </c>
    </row>
    <row r="3251" spans="6:8" x14ac:dyDescent="0.3">
      <c r="F3251" s="2">
        <v>3246</v>
      </c>
      <c r="G3251" s="12">
        <f ca="1"/>
        <v>5.4248804008287799E-2</v>
      </c>
      <c r="H3251" s="12">
        <f ca="1"/>
        <v>17.255993379823067</v>
      </c>
    </row>
    <row r="3252" spans="6:8" x14ac:dyDescent="0.3">
      <c r="F3252" s="2">
        <v>3247</v>
      </c>
      <c r="G3252" s="12">
        <f ca="1"/>
        <v>0.36436626680066686</v>
      </c>
      <c r="H3252" s="12">
        <f ca="1"/>
        <v>19.13998083654586</v>
      </c>
    </row>
    <row r="3253" spans="6:8" x14ac:dyDescent="0.3">
      <c r="F3253" s="2">
        <v>3248</v>
      </c>
      <c r="G3253" s="12">
        <f ca="1"/>
        <v>0.74746513003989956</v>
      </c>
      <c r="H3253" s="12">
        <f ca="1"/>
        <v>23.952258354920843</v>
      </c>
    </row>
    <row r="3254" spans="6:8" x14ac:dyDescent="0.3">
      <c r="F3254" s="2">
        <v>3249</v>
      </c>
      <c r="G3254" s="12">
        <f ca="1"/>
        <v>0.46012056373732513</v>
      </c>
      <c r="H3254" s="12">
        <f ca="1"/>
        <v>19.945663819658321</v>
      </c>
    </row>
    <row r="3255" spans="6:8" x14ac:dyDescent="0.3">
      <c r="F3255" s="2">
        <v>3250</v>
      </c>
      <c r="G3255" s="12">
        <f ca="1"/>
        <v>2.261284590062651E-2</v>
      </c>
      <c r="H3255" s="12">
        <f ca="1"/>
        <v>17.10473072291532</v>
      </c>
    </row>
    <row r="3256" spans="6:8" x14ac:dyDescent="0.3">
      <c r="F3256" s="2">
        <v>3251</v>
      </c>
      <c r="G3256" s="12">
        <f ca="1"/>
        <v>0.27011114865598951</v>
      </c>
      <c r="H3256" s="12">
        <f ca="1"/>
        <v>18.472236482265181</v>
      </c>
    </row>
    <row r="3257" spans="6:8" x14ac:dyDescent="0.3">
      <c r="F3257" s="2">
        <v>3252</v>
      </c>
      <c r="G3257" s="12">
        <f ca="1"/>
        <v>0.25378091555096027</v>
      </c>
      <c r="H3257" s="12">
        <f ca="1"/>
        <v>18.366597926799997</v>
      </c>
    </row>
    <row r="3258" spans="6:8" x14ac:dyDescent="0.3">
      <c r="F3258" s="2">
        <v>3253</v>
      </c>
      <c r="G3258" s="12">
        <f ca="1"/>
        <v>3.1964345352144541E-3</v>
      </c>
      <c r="H3258" s="12">
        <f ca="1"/>
        <v>17.014639023063957</v>
      </c>
    </row>
    <row r="3259" spans="6:8" x14ac:dyDescent="0.3">
      <c r="F3259" s="2">
        <v>3254</v>
      </c>
      <c r="G3259" s="12">
        <f ca="1"/>
        <v>0.82780449904165243</v>
      </c>
      <c r="H3259" s="12">
        <f ca="1"/>
        <v>26.142409371136111</v>
      </c>
    </row>
    <row r="3260" spans="6:8" x14ac:dyDescent="0.3">
      <c r="F3260" s="2">
        <v>3255</v>
      </c>
      <c r="G3260" s="12">
        <f ca="1"/>
        <v>0.33125444683889915</v>
      </c>
      <c r="H3260" s="12">
        <f ca="1"/>
        <v>18.893210263857682</v>
      </c>
    </row>
    <row r="3261" spans="6:8" x14ac:dyDescent="0.3">
      <c r="F3261" s="2">
        <v>3256</v>
      </c>
      <c r="G3261" s="12">
        <f ca="1"/>
        <v>0.49302759827594578</v>
      </c>
      <c r="H3261" s="12">
        <f ca="1"/>
        <v>20.261036619705656</v>
      </c>
    </row>
    <row r="3262" spans="6:8" x14ac:dyDescent="0.3">
      <c r="F3262" s="2">
        <v>3257</v>
      </c>
      <c r="G3262" s="12">
        <f ca="1"/>
        <v>0.55007580956859847</v>
      </c>
      <c r="H3262" s="12">
        <f ca="1"/>
        <v>20.867532510229317</v>
      </c>
    </row>
    <row r="3263" spans="6:8" x14ac:dyDescent="0.3">
      <c r="F3263" s="2">
        <v>3258</v>
      </c>
      <c r="G3263" s="12">
        <f ca="1"/>
        <v>0.78303400766365261</v>
      </c>
      <c r="H3263" s="12">
        <f ca="1"/>
        <v>24.806241064649178</v>
      </c>
    </row>
    <row r="3264" spans="6:8" x14ac:dyDescent="0.3">
      <c r="F3264" s="2">
        <v>3259</v>
      </c>
      <c r="G3264" s="12">
        <f ca="1"/>
        <v>0.82154074749774275</v>
      </c>
      <c r="H3264" s="12">
        <f ca="1"/>
        <v>25.932942780927505</v>
      </c>
    </row>
    <row r="3265" spans="6:8" x14ac:dyDescent="0.3">
      <c r="F3265" s="2">
        <v>3260</v>
      </c>
      <c r="G3265" s="12">
        <f ca="1"/>
        <v>5.4594040415196554E-2</v>
      </c>
      <c r="H3265" s="12">
        <f ca="1"/>
        <v>17.257675831794856</v>
      </c>
    </row>
    <row r="3266" spans="6:8" x14ac:dyDescent="0.3">
      <c r="F3266" s="2">
        <v>3261</v>
      </c>
      <c r="G3266" s="12">
        <f ca="1"/>
        <v>0.88681373547376308</v>
      </c>
      <c r="H3266" s="12">
        <f ca="1"/>
        <v>28.683990401579571</v>
      </c>
    </row>
    <row r="3267" spans="6:8" x14ac:dyDescent="0.3">
      <c r="F3267" s="2">
        <v>3262</v>
      </c>
      <c r="G3267" s="12">
        <f ca="1"/>
        <v>0.90694857097758441</v>
      </c>
      <c r="H3267" s="12">
        <f ca="1"/>
        <v>29.923672995085923</v>
      </c>
    </row>
    <row r="3268" spans="6:8" x14ac:dyDescent="0.3">
      <c r="F3268" s="2">
        <v>3263</v>
      </c>
      <c r="G3268" s="12">
        <f ca="1"/>
        <v>0.49259380267997366</v>
      </c>
      <c r="H3268" s="12">
        <f ca="1"/>
        <v>20.256728521580833</v>
      </c>
    </row>
    <row r="3269" spans="6:8" x14ac:dyDescent="0.3">
      <c r="F3269" s="2">
        <v>3264</v>
      </c>
      <c r="G3269" s="12">
        <f ca="1"/>
        <v>0.166001414853582</v>
      </c>
      <c r="H3269" s="12">
        <f ca="1"/>
        <v>17.840675106327517</v>
      </c>
    </row>
    <row r="3270" spans="6:8" x14ac:dyDescent="0.3">
      <c r="F3270" s="2">
        <v>3265</v>
      </c>
      <c r="G3270" s="12">
        <f ca="1"/>
        <v>0.97690839019879516</v>
      </c>
      <c r="H3270" s="12">
        <f ca="1"/>
        <v>39.820404283144086</v>
      </c>
    </row>
    <row r="3271" spans="6:8" x14ac:dyDescent="0.3">
      <c r="F3271" s="2">
        <v>3266</v>
      </c>
      <c r="G3271" s="12">
        <f ca="1"/>
        <v>0.38734080220135225</v>
      </c>
      <c r="H3271" s="12">
        <f ca="1"/>
        <v>19.319999278405831</v>
      </c>
    </row>
    <row r="3272" spans="6:8" x14ac:dyDescent="0.3">
      <c r="F3272" s="2">
        <v>3267</v>
      </c>
      <c r="G3272" s="12">
        <f ca="1"/>
        <v>0.98717755493952164</v>
      </c>
      <c r="H3272" s="12">
        <f ca="1"/>
        <v>44.626574107721353</v>
      </c>
    </row>
    <row r="3273" spans="6:8" x14ac:dyDescent="0.3">
      <c r="F3273" s="2">
        <v>3268</v>
      </c>
      <c r="G3273" s="12">
        <f ca="1"/>
        <v>0.42199280595486099</v>
      </c>
      <c r="H3273" s="12">
        <f ca="1"/>
        <v>19.606646354653549</v>
      </c>
    </row>
    <row r="3274" spans="6:8" x14ac:dyDescent="0.3">
      <c r="F3274" s="2">
        <v>3269</v>
      </c>
      <c r="G3274" s="12">
        <f ca="1"/>
        <v>0.93965190729677661</v>
      </c>
      <c r="H3274" s="12">
        <f ca="1"/>
        <v>32.790425792561649</v>
      </c>
    </row>
    <row r="3275" spans="6:8" x14ac:dyDescent="0.3">
      <c r="F3275" s="2">
        <v>3270</v>
      </c>
      <c r="G3275" s="12">
        <f ca="1"/>
        <v>0.81425352203148416</v>
      </c>
      <c r="H3275" s="12">
        <f ca="1"/>
        <v>25.699576891748599</v>
      </c>
    </row>
    <row r="3276" spans="6:8" x14ac:dyDescent="0.3">
      <c r="F3276" s="2">
        <v>3271</v>
      </c>
      <c r="G3276" s="12">
        <f ca="1"/>
        <v>0.71674536224684693</v>
      </c>
      <c r="H3276" s="12">
        <f ca="1"/>
        <v>23.318667876152567</v>
      </c>
    </row>
    <row r="3277" spans="6:8" x14ac:dyDescent="0.3">
      <c r="F3277" s="2">
        <v>3272</v>
      </c>
      <c r="G3277" s="12">
        <f ca="1"/>
        <v>0.99541944257247894</v>
      </c>
      <c r="H3277" s="12">
        <f ca="1"/>
        <v>54.072392992207028</v>
      </c>
    </row>
    <row r="3278" spans="6:8" x14ac:dyDescent="0.3">
      <c r="F3278" s="2">
        <v>3273</v>
      </c>
      <c r="G3278" s="12">
        <f ca="1"/>
        <v>0.66509831539272746</v>
      </c>
      <c r="H3278" s="12">
        <f ca="1"/>
        <v>22.412689608960008</v>
      </c>
    </row>
    <row r="3279" spans="6:8" x14ac:dyDescent="0.3">
      <c r="F3279" s="2">
        <v>3274</v>
      </c>
      <c r="G3279" s="12">
        <f ca="1"/>
        <v>0.55101811949171653</v>
      </c>
      <c r="H3279" s="12">
        <f ca="1"/>
        <v>20.8782768097267</v>
      </c>
    </row>
    <row r="3280" spans="6:8" x14ac:dyDescent="0.3">
      <c r="F3280" s="2">
        <v>3275</v>
      </c>
      <c r="G3280" s="12">
        <f ca="1"/>
        <v>0.77016232061278278</v>
      </c>
      <c r="H3280" s="12">
        <f ca="1"/>
        <v>24.479852111850249</v>
      </c>
    </row>
    <row r="3281" spans="6:8" x14ac:dyDescent="0.3">
      <c r="F3281" s="2">
        <v>3276</v>
      </c>
      <c r="G3281" s="12">
        <f ca="1"/>
        <v>0.49474434010538171</v>
      </c>
      <c r="H3281" s="12">
        <f ca="1"/>
        <v>20.278127297706313</v>
      </c>
    </row>
    <row r="3282" spans="6:8" x14ac:dyDescent="0.3">
      <c r="F3282" s="2">
        <v>3277</v>
      </c>
      <c r="G3282" s="12">
        <f ca="1"/>
        <v>0.16710040430342965</v>
      </c>
      <c r="H3282" s="12">
        <f ca="1"/>
        <v>17.846861954389915</v>
      </c>
    </row>
    <row r="3283" spans="6:8" x14ac:dyDescent="0.3">
      <c r="F3283" s="2">
        <v>3278</v>
      </c>
      <c r="G3283" s="12">
        <f ca="1"/>
        <v>7.7836535854868494E-2</v>
      </c>
      <c r="H3283" s="12">
        <f ca="1"/>
        <v>17.37258795626262</v>
      </c>
    </row>
    <row r="3284" spans="6:8" x14ac:dyDescent="0.3">
      <c r="F3284" s="2">
        <v>3279</v>
      </c>
      <c r="G3284" s="12">
        <f ca="1"/>
        <v>0.3154087926144018</v>
      </c>
      <c r="H3284" s="12">
        <f ca="1"/>
        <v>18.780011274522224</v>
      </c>
    </row>
    <row r="3285" spans="6:8" x14ac:dyDescent="0.3">
      <c r="F3285" s="2">
        <v>3280</v>
      </c>
      <c r="G3285" s="12">
        <f ca="1"/>
        <v>0.75912599354124888</v>
      </c>
      <c r="H3285" s="12">
        <f ca="1"/>
        <v>24.216217420107164</v>
      </c>
    </row>
    <row r="3286" spans="6:8" x14ac:dyDescent="0.3">
      <c r="F3286" s="2">
        <v>3281</v>
      </c>
      <c r="G3286" s="12">
        <f ca="1"/>
        <v>0.76131013015305626</v>
      </c>
      <c r="H3286" s="12">
        <f ca="1"/>
        <v>24.267281627525797</v>
      </c>
    </row>
    <row r="3287" spans="6:8" x14ac:dyDescent="0.3">
      <c r="F3287" s="2">
        <v>3282</v>
      </c>
      <c r="G3287" s="12">
        <f ca="1"/>
        <v>0.61257249088949473</v>
      </c>
      <c r="H3287" s="12">
        <f ca="1"/>
        <v>21.642062690678948</v>
      </c>
    </row>
    <row r="3288" spans="6:8" x14ac:dyDescent="0.3">
      <c r="F3288" s="2">
        <v>3283</v>
      </c>
      <c r="G3288" s="12">
        <f ca="1"/>
        <v>0.64164105614824485</v>
      </c>
      <c r="H3288" s="12">
        <f ca="1"/>
        <v>22.052609554261515</v>
      </c>
    </row>
    <row r="3289" spans="6:8" x14ac:dyDescent="0.3">
      <c r="F3289" s="2">
        <v>3284</v>
      </c>
      <c r="G3289" s="12">
        <f ca="1"/>
        <v>0.81281993821542819</v>
      </c>
      <c r="H3289" s="12">
        <f ca="1"/>
        <v>25.654899757389224</v>
      </c>
    </row>
    <row r="3290" spans="6:8" x14ac:dyDescent="0.3">
      <c r="F3290" s="2">
        <v>3285</v>
      </c>
      <c r="G3290" s="12">
        <f ca="1"/>
        <v>0.82488840806065866</v>
      </c>
      <c r="H3290" s="12">
        <f ca="1"/>
        <v>26.043827179654023</v>
      </c>
    </row>
    <row r="3291" spans="6:8" x14ac:dyDescent="0.3">
      <c r="F3291" s="2">
        <v>3286</v>
      </c>
      <c r="G3291" s="12">
        <f ca="1"/>
        <v>0.31720072218236939</v>
      </c>
      <c r="H3291" s="12">
        <f ca="1"/>
        <v>18.792661599536018</v>
      </c>
    </row>
    <row r="3292" spans="6:8" x14ac:dyDescent="0.3">
      <c r="F3292" s="2">
        <v>3287</v>
      </c>
      <c r="G3292" s="12">
        <f ca="1"/>
        <v>6.3422523213784165E-2</v>
      </c>
      <c r="H3292" s="12">
        <f ca="1"/>
        <v>17.300940120717392</v>
      </c>
    </row>
    <row r="3293" spans="6:8" x14ac:dyDescent="0.3">
      <c r="F3293" s="2">
        <v>3288</v>
      </c>
      <c r="G3293" s="12">
        <f ca="1"/>
        <v>0.72070799637216676</v>
      </c>
      <c r="H3293" s="12">
        <f ca="1"/>
        <v>23.395866950285424</v>
      </c>
    </row>
    <row r="3294" spans="6:8" x14ac:dyDescent="0.3">
      <c r="F3294" s="2">
        <v>3289</v>
      </c>
      <c r="G3294" s="12">
        <f ca="1"/>
        <v>0.15284656975123734</v>
      </c>
      <c r="H3294" s="12">
        <f ca="1"/>
        <v>17.767334202673858</v>
      </c>
    </row>
    <row r="3295" spans="6:8" x14ac:dyDescent="0.3">
      <c r="F3295" s="2">
        <v>3290</v>
      </c>
      <c r="G3295" s="12">
        <f ca="1"/>
        <v>0.3438151871346633</v>
      </c>
      <c r="H3295" s="12">
        <f ca="1"/>
        <v>18.985142576087028</v>
      </c>
    </row>
    <row r="3296" spans="6:8" x14ac:dyDescent="0.3">
      <c r="F3296" s="2">
        <v>3291</v>
      </c>
      <c r="G3296" s="12">
        <f ca="1"/>
        <v>0.94732748116083165</v>
      </c>
      <c r="H3296" s="12">
        <f ca="1"/>
        <v>33.728250939096327</v>
      </c>
    </row>
    <row r="3297" spans="6:8" x14ac:dyDescent="0.3">
      <c r="F3297" s="2">
        <v>3292</v>
      </c>
      <c r="G3297" s="12">
        <f ca="1"/>
        <v>0.2420823693472034</v>
      </c>
      <c r="H3297" s="12">
        <f ca="1"/>
        <v>18.29253263032021</v>
      </c>
    </row>
    <row r="3298" spans="6:8" x14ac:dyDescent="0.3">
      <c r="F3298" s="2">
        <v>3293</v>
      </c>
      <c r="G3298" s="12">
        <f ca="1"/>
        <v>0.24637964644146981</v>
      </c>
      <c r="H3298" s="12">
        <f ca="1"/>
        <v>18.319586578261458</v>
      </c>
    </row>
    <row r="3299" spans="6:8" x14ac:dyDescent="0.3">
      <c r="F3299" s="2">
        <v>3294</v>
      </c>
      <c r="G3299" s="12">
        <f ca="1"/>
        <v>0.80819326770180977</v>
      </c>
      <c r="H3299" s="12">
        <f ca="1"/>
        <v>25.51333547392472</v>
      </c>
    </row>
    <row r="3300" spans="6:8" x14ac:dyDescent="0.3">
      <c r="F3300" s="2">
        <v>3295</v>
      </c>
      <c r="G3300" s="12">
        <f ca="1"/>
        <v>0.73090432788266435</v>
      </c>
      <c r="H3300" s="12">
        <f ca="1"/>
        <v>23.600406341502193</v>
      </c>
    </row>
    <row r="3301" spans="6:8" x14ac:dyDescent="0.3">
      <c r="F3301" s="2">
        <v>3296</v>
      </c>
      <c r="G3301" s="12">
        <f ca="1"/>
        <v>0.49521493373317771</v>
      </c>
      <c r="H3301" s="12">
        <f ca="1"/>
        <v>20.282823789561469</v>
      </c>
    </row>
    <row r="3302" spans="6:8" x14ac:dyDescent="0.3">
      <c r="F3302" s="2">
        <v>3297</v>
      </c>
      <c r="G3302" s="12">
        <f ca="1"/>
        <v>0.66286820052994933</v>
      </c>
      <c r="H3302" s="12">
        <f ca="1"/>
        <v>22.377234164658788</v>
      </c>
    </row>
    <row r="3303" spans="6:8" x14ac:dyDescent="0.3">
      <c r="F3303" s="2">
        <v>3298</v>
      </c>
      <c r="G3303" s="12">
        <f ca="1"/>
        <v>0.25470467966131904</v>
      </c>
      <c r="H3303" s="12">
        <f ca="1"/>
        <v>18.372502873726162</v>
      </c>
    </row>
    <row r="3304" spans="6:8" x14ac:dyDescent="0.3">
      <c r="F3304" s="2">
        <v>3299</v>
      </c>
      <c r="G3304" s="12">
        <f ca="1"/>
        <v>0.81855772248772785</v>
      </c>
      <c r="H3304" s="12">
        <f ca="1"/>
        <v>25.836120807917524</v>
      </c>
    </row>
    <row r="3305" spans="6:8" x14ac:dyDescent="0.3">
      <c r="F3305" s="2">
        <v>3300</v>
      </c>
      <c r="G3305" s="12">
        <f ca="1"/>
        <v>0.87769071198313187</v>
      </c>
      <c r="H3305" s="12">
        <f ca="1"/>
        <v>28.202901579051108</v>
      </c>
    </row>
    <row r="3306" spans="6:8" x14ac:dyDescent="0.3">
      <c r="F3306" s="2">
        <v>3301</v>
      </c>
      <c r="G3306" s="12">
        <f ca="1"/>
        <v>0.50397869993275979</v>
      </c>
      <c r="H3306" s="12">
        <f ca="1"/>
        <v>20.371211223801197</v>
      </c>
    </row>
    <row r="3307" spans="6:8" x14ac:dyDescent="0.3">
      <c r="F3307" s="2">
        <v>3302</v>
      </c>
      <c r="G3307" s="12">
        <f ca="1"/>
        <v>0.27898529263586069</v>
      </c>
      <c r="H3307" s="12">
        <f ca="1"/>
        <v>18.530781447756809</v>
      </c>
    </row>
    <row r="3308" spans="6:8" x14ac:dyDescent="0.3">
      <c r="F3308" s="2">
        <v>3303</v>
      </c>
      <c r="G3308" s="12">
        <f ca="1"/>
        <v>8.4848535422565208E-2</v>
      </c>
      <c r="H3308" s="12">
        <f ca="1"/>
        <v>17.407906806967354</v>
      </c>
    </row>
    <row r="3309" spans="6:8" x14ac:dyDescent="0.3">
      <c r="F3309" s="2">
        <v>3304</v>
      </c>
      <c r="G3309" s="12">
        <f ca="1"/>
        <v>0.73285841849370148</v>
      </c>
      <c r="H3309" s="12">
        <f ca="1"/>
        <v>23.640616851113712</v>
      </c>
    </row>
    <row r="3310" spans="6:8" x14ac:dyDescent="0.3">
      <c r="F3310" s="2">
        <v>3305</v>
      </c>
      <c r="G3310" s="12">
        <f ca="1"/>
        <v>0.74826464409245075</v>
      </c>
      <c r="H3310" s="12">
        <f ca="1"/>
        <v>23.969907598924998</v>
      </c>
    </row>
    <row r="3311" spans="6:8" x14ac:dyDescent="0.3">
      <c r="F3311" s="2">
        <v>3306</v>
      </c>
      <c r="G3311" s="12">
        <f ca="1"/>
        <v>9.8813008664951019E-2</v>
      </c>
      <c r="H3311" s="12">
        <f ca="1"/>
        <v>17.479175101520575</v>
      </c>
    </row>
    <row r="3312" spans="6:8" x14ac:dyDescent="0.3">
      <c r="F3312" s="2">
        <v>3307</v>
      </c>
      <c r="G3312" s="12">
        <f ca="1"/>
        <v>0.29335349235420805</v>
      </c>
      <c r="H3312" s="12">
        <f ca="1"/>
        <v>18.627340292339007</v>
      </c>
    </row>
    <row r="3313" spans="6:8" x14ac:dyDescent="0.3">
      <c r="F3313" s="2">
        <v>3308</v>
      </c>
      <c r="G3313" s="12">
        <f ca="1"/>
        <v>0.73820759081888521</v>
      </c>
      <c r="H3313" s="12">
        <f ca="1"/>
        <v>23.752432744087791</v>
      </c>
    </row>
    <row r="3314" spans="6:8" x14ac:dyDescent="0.3">
      <c r="F3314" s="2">
        <v>3309</v>
      </c>
      <c r="G3314" s="12">
        <f ca="1"/>
        <v>0.66159328451423782</v>
      </c>
      <c r="H3314" s="12">
        <f ca="1"/>
        <v>22.357085140835757</v>
      </c>
    </row>
    <row r="3315" spans="6:8" x14ac:dyDescent="0.3">
      <c r="F3315" s="2">
        <v>3310</v>
      </c>
      <c r="G3315" s="12">
        <f ca="1"/>
        <v>0.80119178152621884</v>
      </c>
      <c r="H3315" s="12">
        <f ca="1"/>
        <v>25.306366072752823</v>
      </c>
    </row>
    <row r="3316" spans="6:8" x14ac:dyDescent="0.3">
      <c r="F3316" s="2">
        <v>3311</v>
      </c>
      <c r="G3316" s="12">
        <f ca="1"/>
        <v>0.14689124215850846</v>
      </c>
      <c r="H3316" s="12">
        <f ca="1"/>
        <v>17.73455885472216</v>
      </c>
    </row>
    <row r="3317" spans="6:8" x14ac:dyDescent="0.3">
      <c r="F3317" s="2">
        <v>3312</v>
      </c>
      <c r="G3317" s="12">
        <f ca="1"/>
        <v>0.60877052762925143</v>
      </c>
      <c r="H3317" s="12">
        <f ca="1"/>
        <v>21.590979954315323</v>
      </c>
    </row>
    <row r="3318" spans="6:8" x14ac:dyDescent="0.3">
      <c r="F3318" s="2">
        <v>3313</v>
      </c>
      <c r="G3318" s="12">
        <f ca="1"/>
        <v>0.87251891950332361</v>
      </c>
      <c r="H3318" s="12">
        <f ca="1"/>
        <v>27.948049465390604</v>
      </c>
    </row>
    <row r="3319" spans="6:8" x14ac:dyDescent="0.3">
      <c r="F3319" s="2">
        <v>3314</v>
      </c>
      <c r="G3319" s="12">
        <f ca="1"/>
        <v>0.20028966095373257</v>
      </c>
      <c r="H3319" s="12">
        <f ca="1"/>
        <v>18.038227083882802</v>
      </c>
    </row>
    <row r="3320" spans="6:8" x14ac:dyDescent="0.3">
      <c r="F3320" s="2">
        <v>3315</v>
      </c>
      <c r="G3320" s="12">
        <f ca="1"/>
        <v>0.23140237102921324</v>
      </c>
      <c r="H3320" s="12">
        <f ca="1"/>
        <v>18.226047900400886</v>
      </c>
    </row>
    <row r="3321" spans="6:8" x14ac:dyDescent="0.3">
      <c r="F3321" s="2">
        <v>3316</v>
      </c>
      <c r="G3321" s="12">
        <f ca="1"/>
        <v>0.32668005403381728</v>
      </c>
      <c r="H3321" s="12">
        <f ca="1"/>
        <v>18.860219328106972</v>
      </c>
    </row>
    <row r="3322" spans="6:8" x14ac:dyDescent="0.3">
      <c r="F3322" s="2">
        <v>3317</v>
      </c>
      <c r="G3322" s="12">
        <f ca="1"/>
        <v>0.13754863003287165</v>
      </c>
      <c r="H3322" s="12">
        <f ca="1"/>
        <v>17.683664772454712</v>
      </c>
    </row>
    <row r="3323" spans="6:8" x14ac:dyDescent="0.3">
      <c r="F3323" s="2">
        <v>3318</v>
      </c>
      <c r="G3323" s="12">
        <f ca="1"/>
        <v>0.54698690384511939</v>
      </c>
      <c r="H3323" s="12">
        <f ca="1"/>
        <v>20.832492034816269</v>
      </c>
    </row>
    <row r="3324" spans="6:8" x14ac:dyDescent="0.3">
      <c r="F3324" s="2">
        <v>3319</v>
      </c>
      <c r="G3324" s="12">
        <f ca="1"/>
        <v>0.33101790683700849</v>
      </c>
      <c r="H3324" s="12">
        <f ca="1"/>
        <v>18.891498000396929</v>
      </c>
    </row>
    <row r="3325" spans="6:8" x14ac:dyDescent="0.3">
      <c r="F3325" s="2">
        <v>3320</v>
      </c>
      <c r="G3325" s="12">
        <f ca="1"/>
        <v>0.96921858368608427</v>
      </c>
      <c r="H3325" s="12">
        <f ca="1"/>
        <v>37.614900075050002</v>
      </c>
    </row>
    <row r="3326" spans="6:8" x14ac:dyDescent="0.3">
      <c r="F3326" s="2">
        <v>3321</v>
      </c>
      <c r="G3326" s="12">
        <f ca="1"/>
        <v>0.65381898473590683</v>
      </c>
      <c r="H3326" s="12">
        <f ca="1"/>
        <v>22.236066748478251</v>
      </c>
    </row>
    <row r="3327" spans="6:8" x14ac:dyDescent="0.3">
      <c r="F3327" s="2">
        <v>3322</v>
      </c>
      <c r="G3327" s="12">
        <f ca="1"/>
        <v>0.39933009368319206</v>
      </c>
      <c r="H3327" s="12">
        <f ca="1"/>
        <v>19.417032731454292</v>
      </c>
    </row>
    <row r="3328" spans="6:8" x14ac:dyDescent="0.3">
      <c r="F3328" s="2">
        <v>3323</v>
      </c>
      <c r="G3328" s="12">
        <f ca="1"/>
        <v>0.74204633409556786</v>
      </c>
      <c r="H3328" s="12">
        <f ca="1"/>
        <v>23.834297127274972</v>
      </c>
    </row>
    <row r="3329" spans="6:8" x14ac:dyDescent="0.3">
      <c r="F3329" s="2">
        <v>3324</v>
      </c>
      <c r="G3329" s="12">
        <f ca="1"/>
        <v>8.8837571359208889E-2</v>
      </c>
      <c r="H3329" s="12">
        <f ca="1"/>
        <v>17.428137542514428</v>
      </c>
    </row>
    <row r="3330" spans="6:8" x14ac:dyDescent="0.3">
      <c r="F3330" s="2">
        <v>3325</v>
      </c>
      <c r="G3330" s="12">
        <f ca="1"/>
        <v>0.96965737884069569</v>
      </c>
      <c r="H3330" s="12">
        <f ca="1"/>
        <v>37.722929838558002</v>
      </c>
    </row>
    <row r="3331" spans="6:8" x14ac:dyDescent="0.3">
      <c r="F3331" s="2">
        <v>3326</v>
      </c>
      <c r="G3331" s="12">
        <f ca="1"/>
        <v>0.38013647777945403</v>
      </c>
      <c r="H3331" s="12">
        <f ca="1"/>
        <v>19.262730239001094</v>
      </c>
    </row>
    <row r="3332" spans="6:8" x14ac:dyDescent="0.3">
      <c r="F3332" s="2">
        <v>3327</v>
      </c>
      <c r="G3332" s="12">
        <f ca="1"/>
        <v>0.97765521927495236</v>
      </c>
      <c r="H3332" s="12">
        <f ca="1"/>
        <v>40.078482270855517</v>
      </c>
    </row>
    <row r="3333" spans="6:8" x14ac:dyDescent="0.3">
      <c r="F3333" s="2">
        <v>3328</v>
      </c>
      <c r="G3333" s="12">
        <f ca="1"/>
        <v>0.94247460988631482</v>
      </c>
      <c r="H3333" s="12">
        <f ca="1"/>
        <v>33.118590402297073</v>
      </c>
    </row>
    <row r="3334" spans="6:8" x14ac:dyDescent="0.3">
      <c r="F3334" s="2">
        <v>3329</v>
      </c>
      <c r="G3334" s="12">
        <f ca="1"/>
        <v>0.36442926782826457</v>
      </c>
      <c r="H3334" s="12">
        <f ca="1"/>
        <v>19.140464263128038</v>
      </c>
    </row>
    <row r="3335" spans="6:8" x14ac:dyDescent="0.3">
      <c r="F3335" s="2">
        <v>3330</v>
      </c>
      <c r="G3335" s="12">
        <f ca="1"/>
        <v>3.8312705079494913E-2</v>
      </c>
      <c r="H3335" s="12">
        <f ca="1"/>
        <v>17.179086409265068</v>
      </c>
    </row>
    <row r="3336" spans="6:8" x14ac:dyDescent="0.3">
      <c r="F3336" s="2">
        <v>3331</v>
      </c>
      <c r="G3336" s="12">
        <f ca="1"/>
        <v>0.4949678266689026</v>
      </c>
      <c r="H3336" s="12">
        <f ca="1"/>
        <v>20.280357054546535</v>
      </c>
    </row>
    <row r="3337" spans="6:8" x14ac:dyDescent="0.3">
      <c r="F3337" s="2">
        <v>3332</v>
      </c>
      <c r="G3337" s="12">
        <f ca="1"/>
        <v>0.70006538404950236</v>
      </c>
      <c r="H3337" s="12">
        <f ca="1"/>
        <v>23.006726467284125</v>
      </c>
    </row>
    <row r="3338" spans="6:8" x14ac:dyDescent="0.3">
      <c r="F3338" s="2">
        <v>3333</v>
      </c>
      <c r="G3338" s="12">
        <f ca="1"/>
        <v>0.28827995774012161</v>
      </c>
      <c r="H3338" s="12">
        <f ca="1"/>
        <v>18.592990306235073</v>
      </c>
    </row>
    <row r="3339" spans="6:8" x14ac:dyDescent="0.3">
      <c r="F3339" s="2">
        <v>3334</v>
      </c>
      <c r="G3339" s="12">
        <f ca="1"/>
        <v>0.46925701811245091</v>
      </c>
      <c r="H3339" s="12">
        <f ca="1"/>
        <v>20.030975151831242</v>
      </c>
    </row>
    <row r="3340" spans="6:8" x14ac:dyDescent="0.3">
      <c r="F3340" s="2">
        <v>3335</v>
      </c>
      <c r="G3340" s="12">
        <f ca="1"/>
        <v>0.45874310252485317</v>
      </c>
      <c r="H3340" s="12">
        <f ca="1"/>
        <v>19.932945042557634</v>
      </c>
    </row>
    <row r="3341" spans="6:8" x14ac:dyDescent="0.3">
      <c r="F3341" s="2">
        <v>3336</v>
      </c>
      <c r="G3341" s="12">
        <f ca="1"/>
        <v>0.64591718973719225</v>
      </c>
      <c r="H3341" s="12">
        <f ca="1"/>
        <v>22.1162056288861</v>
      </c>
    </row>
    <row r="3342" spans="6:8" x14ac:dyDescent="0.3">
      <c r="F3342" s="2">
        <v>3337</v>
      </c>
      <c r="G3342" s="12">
        <f ca="1"/>
        <v>0.22923376361139702</v>
      </c>
      <c r="H3342" s="12">
        <f ca="1"/>
        <v>18.212676922196145</v>
      </c>
    </row>
    <row r="3343" spans="6:8" x14ac:dyDescent="0.3">
      <c r="F3343" s="2">
        <v>3338</v>
      </c>
      <c r="G3343" s="12">
        <f ca="1"/>
        <v>0.2438424378741757</v>
      </c>
      <c r="H3343" s="12">
        <f ca="1"/>
        <v>18.303592073016766</v>
      </c>
    </row>
    <row r="3344" spans="6:8" x14ac:dyDescent="0.3">
      <c r="F3344" s="2">
        <v>3339</v>
      </c>
      <c r="G3344" s="12">
        <f ca="1"/>
        <v>0.53334682092935148</v>
      </c>
      <c r="H3344" s="12">
        <f ca="1"/>
        <v>20.680958887763182</v>
      </c>
    </row>
    <row r="3345" spans="6:8" x14ac:dyDescent="0.3">
      <c r="F3345" s="2">
        <v>3340</v>
      </c>
      <c r="G3345" s="12">
        <f ca="1"/>
        <v>0.28587337447353178</v>
      </c>
      <c r="H3345" s="12">
        <f ca="1"/>
        <v>18.576794432283492</v>
      </c>
    </row>
    <row r="3346" spans="6:8" x14ac:dyDescent="0.3">
      <c r="F3346" s="2">
        <v>3341</v>
      </c>
      <c r="G3346" s="12">
        <f ca="1"/>
        <v>0.10855384031796644</v>
      </c>
      <c r="H3346" s="12">
        <f ca="1"/>
        <v>17.529639256649325</v>
      </c>
    </row>
    <row r="3347" spans="6:8" x14ac:dyDescent="0.3">
      <c r="F3347" s="2">
        <v>3342</v>
      </c>
      <c r="G3347" s="12">
        <f ca="1"/>
        <v>0.67462224745296973</v>
      </c>
      <c r="H3347" s="12">
        <f ca="1"/>
        <v>22.567202527022147</v>
      </c>
    </row>
    <row r="3348" spans="6:8" x14ac:dyDescent="0.3">
      <c r="F3348" s="2">
        <v>3343</v>
      </c>
      <c r="G3348" s="12">
        <f ca="1"/>
        <v>0.82833378973234306</v>
      </c>
      <c r="H3348" s="12">
        <f ca="1"/>
        <v>26.160507261683478</v>
      </c>
    </row>
    <row r="3349" spans="6:8" x14ac:dyDescent="0.3">
      <c r="F3349" s="2">
        <v>3344</v>
      </c>
      <c r="G3349" s="12">
        <f ca="1"/>
        <v>2.6918484548715593E-2</v>
      </c>
      <c r="H3349" s="12">
        <f ca="1"/>
        <v>17.124985956575109</v>
      </c>
    </row>
    <row r="3350" spans="6:8" x14ac:dyDescent="0.3">
      <c r="F3350" s="2">
        <v>3345</v>
      </c>
      <c r="G3350" s="12">
        <f ca="1"/>
        <v>0.34320059716357032</v>
      </c>
      <c r="H3350" s="12">
        <f ca="1"/>
        <v>18.980597742279485</v>
      </c>
    </row>
    <row r="3351" spans="6:8" x14ac:dyDescent="0.3">
      <c r="F3351" s="2">
        <v>3346</v>
      </c>
      <c r="G3351" s="12">
        <f ca="1"/>
        <v>0.72357176557031222</v>
      </c>
      <c r="H3351" s="12">
        <f ca="1"/>
        <v>23.452441595547405</v>
      </c>
    </row>
    <row r="3352" spans="6:8" x14ac:dyDescent="0.3">
      <c r="F3352" s="2">
        <v>3347</v>
      </c>
      <c r="G3352" s="12">
        <f ca="1"/>
        <v>0.18601150604059891</v>
      </c>
      <c r="H3352" s="12">
        <f ca="1"/>
        <v>17.954808891353984</v>
      </c>
    </row>
    <row r="3353" spans="6:8" x14ac:dyDescent="0.3">
      <c r="F3353" s="2">
        <v>3348</v>
      </c>
      <c r="G3353" s="12">
        <f ca="1"/>
        <v>0.7357563014446562</v>
      </c>
      <c r="H3353" s="12">
        <f ca="1"/>
        <v>23.700871425399377</v>
      </c>
    </row>
    <row r="3354" spans="6:8" x14ac:dyDescent="0.3">
      <c r="F3354" s="2">
        <v>3349</v>
      </c>
      <c r="G3354" s="12">
        <f ca="1"/>
        <v>0.50014357773549456</v>
      </c>
      <c r="H3354" s="12">
        <f ca="1"/>
        <v>20.332314025578398</v>
      </c>
    </row>
    <row r="3355" spans="6:8" x14ac:dyDescent="0.3">
      <c r="F3355" s="2">
        <v>3350</v>
      </c>
      <c r="G3355" s="12">
        <f ca="1"/>
        <v>0.81867486941967882</v>
      </c>
      <c r="H3355" s="12">
        <f ca="1"/>
        <v>25.839888705962586</v>
      </c>
    </row>
    <row r="3356" spans="6:8" x14ac:dyDescent="0.3">
      <c r="F3356" s="2">
        <v>3351</v>
      </c>
      <c r="G3356" s="12">
        <f ca="1"/>
        <v>0.61349848131583817</v>
      </c>
      <c r="H3356" s="12">
        <f ca="1"/>
        <v>21.654590977025727</v>
      </c>
    </row>
    <row r="3357" spans="6:8" x14ac:dyDescent="0.3">
      <c r="F3357" s="2">
        <v>3352</v>
      </c>
      <c r="G3357" s="12">
        <f ca="1"/>
        <v>0.94070361555050308</v>
      </c>
      <c r="H3357" s="12">
        <f ca="1"/>
        <v>32.910605782439205</v>
      </c>
    </row>
    <row r="3358" spans="6:8" x14ac:dyDescent="0.3">
      <c r="F3358" s="2">
        <v>3353</v>
      </c>
      <c r="G3358" s="12">
        <f ca="1"/>
        <v>0.78679212729690517</v>
      </c>
      <c r="H3358" s="12">
        <f ca="1"/>
        <v>24.905727276961088</v>
      </c>
    </row>
    <row r="3359" spans="6:8" x14ac:dyDescent="0.3">
      <c r="F3359" s="2">
        <v>3354</v>
      </c>
      <c r="G3359" s="12">
        <f ca="1"/>
        <v>0.84512516959114348</v>
      </c>
      <c r="H3359" s="12">
        <f ca="1"/>
        <v>26.770242887810674</v>
      </c>
    </row>
    <row r="3360" spans="6:8" x14ac:dyDescent="0.3">
      <c r="F3360" s="2">
        <v>3355</v>
      </c>
      <c r="G3360" s="12">
        <f ca="1"/>
        <v>0.98507911906218504</v>
      </c>
      <c r="H3360" s="12">
        <f ca="1"/>
        <v>43.349411921073184</v>
      </c>
    </row>
    <row r="3361" spans="6:8" x14ac:dyDescent="0.3">
      <c r="F3361" s="2">
        <v>3356</v>
      </c>
      <c r="G3361" s="12">
        <f ca="1"/>
        <v>0.48818996024904782</v>
      </c>
      <c r="H3361" s="12">
        <f ca="1"/>
        <v>20.213230043571834</v>
      </c>
    </row>
    <row r="3362" spans="6:8" x14ac:dyDescent="0.3">
      <c r="F3362" s="2">
        <v>3357</v>
      </c>
      <c r="G3362" s="12">
        <f ca="1"/>
        <v>0.60379103264062572</v>
      </c>
      <c r="H3362" s="12">
        <f ca="1"/>
        <v>21.52492761638517</v>
      </c>
    </row>
    <row r="3363" spans="6:8" x14ac:dyDescent="0.3">
      <c r="F3363" s="2">
        <v>3358</v>
      </c>
      <c r="G3363" s="12">
        <f ca="1"/>
        <v>0.53758356197114909</v>
      </c>
      <c r="H3363" s="12">
        <f ca="1"/>
        <v>20.727478715944748</v>
      </c>
    </row>
    <row r="3364" spans="6:8" x14ac:dyDescent="0.3">
      <c r="F3364" s="2">
        <v>3359</v>
      </c>
      <c r="G3364" s="12">
        <f ca="1"/>
        <v>0.6854219365041565</v>
      </c>
      <c r="H3364" s="12">
        <f ca="1"/>
        <v>22.748792066575625</v>
      </c>
    </row>
    <row r="3365" spans="6:8" x14ac:dyDescent="0.3">
      <c r="F3365" s="2">
        <v>3360</v>
      </c>
      <c r="G3365" s="12">
        <f ca="1"/>
        <v>0.37558537632742306</v>
      </c>
      <c r="H3365" s="12">
        <f ca="1"/>
        <v>19.226943016381256</v>
      </c>
    </row>
    <row r="3366" spans="6:8" x14ac:dyDescent="0.3">
      <c r="F3366" s="2">
        <v>3361</v>
      </c>
      <c r="G3366" s="12">
        <f ca="1"/>
        <v>0.67735580611761703</v>
      </c>
      <c r="H3366" s="12">
        <f ca="1"/>
        <v>22.612507284804799</v>
      </c>
    </row>
    <row r="3367" spans="6:8" x14ac:dyDescent="0.3">
      <c r="F3367" s="2">
        <v>3362</v>
      </c>
      <c r="G3367" s="12">
        <f ca="1"/>
        <v>0.41381605647891306</v>
      </c>
      <c r="H3367" s="12">
        <f ca="1"/>
        <v>19.537268746151163</v>
      </c>
    </row>
    <row r="3368" spans="6:8" x14ac:dyDescent="0.3">
      <c r="F3368" s="2">
        <v>3363</v>
      </c>
      <c r="G3368" s="12">
        <f ca="1"/>
        <v>0.60103554242975155</v>
      </c>
      <c r="H3368" s="12">
        <f ca="1"/>
        <v>21.48878287701411</v>
      </c>
    </row>
    <row r="3369" spans="6:8" x14ac:dyDescent="0.3">
      <c r="F3369" s="2">
        <v>3364</v>
      </c>
      <c r="G3369" s="12">
        <f ca="1"/>
        <v>0.3989724733336697</v>
      </c>
      <c r="H3369" s="12">
        <f ca="1"/>
        <v>19.414106463981859</v>
      </c>
    </row>
    <row r="3370" spans="6:8" x14ac:dyDescent="0.3">
      <c r="F3370" s="2">
        <v>3365</v>
      </c>
      <c r="G3370" s="12">
        <f ca="1"/>
        <v>0.81460446252283547</v>
      </c>
      <c r="H3370" s="12">
        <f ca="1"/>
        <v>25.71057388614777</v>
      </c>
    </row>
    <row r="3371" spans="6:8" x14ac:dyDescent="0.3">
      <c r="F3371" s="2">
        <v>3366</v>
      </c>
      <c r="G3371" s="12">
        <f ca="1"/>
        <v>0.89356716149213677</v>
      </c>
      <c r="H3371" s="12">
        <f ca="1"/>
        <v>29.069606423415792</v>
      </c>
    </row>
    <row r="3372" spans="6:8" x14ac:dyDescent="0.3">
      <c r="F3372" s="2">
        <v>3367</v>
      </c>
      <c r="G3372" s="12">
        <f ca="1"/>
        <v>0.89400725082425581</v>
      </c>
      <c r="H3372" s="12">
        <f ca="1"/>
        <v>29.095700041582717</v>
      </c>
    </row>
    <row r="3373" spans="6:8" x14ac:dyDescent="0.3">
      <c r="F3373" s="2">
        <v>3368</v>
      </c>
      <c r="G3373" s="12">
        <f ca="1"/>
        <v>0.4930160027155448</v>
      </c>
      <c r="H3373" s="12">
        <f ca="1"/>
        <v>20.260921407422266</v>
      </c>
    </row>
    <row r="3374" spans="6:8" x14ac:dyDescent="0.3">
      <c r="F3374" s="2">
        <v>3369</v>
      </c>
      <c r="G3374" s="12">
        <f ca="1"/>
        <v>0.77470869359808869</v>
      </c>
      <c r="H3374" s="12">
        <f ca="1"/>
        <v>24.592694535200742</v>
      </c>
    </row>
    <row r="3375" spans="6:8" x14ac:dyDescent="0.3">
      <c r="F3375" s="2">
        <v>3370</v>
      </c>
      <c r="G3375" s="12">
        <f ca="1"/>
        <v>9.0930432689626306E-2</v>
      </c>
      <c r="H3375" s="12">
        <f ca="1"/>
        <v>17.438792192798431</v>
      </c>
    </row>
    <row r="3376" spans="6:8" x14ac:dyDescent="0.3">
      <c r="F3376" s="2">
        <v>3371</v>
      </c>
      <c r="G3376" s="12">
        <f ca="1"/>
        <v>0.73129461848782062</v>
      </c>
      <c r="H3376" s="12">
        <f ca="1"/>
        <v>23.608410863134182</v>
      </c>
    </row>
    <row r="3377" spans="6:8" x14ac:dyDescent="0.3">
      <c r="F3377" s="2">
        <v>3372</v>
      </c>
      <c r="G3377" s="12">
        <f ca="1"/>
        <v>8.1230121983935089E-2</v>
      </c>
      <c r="H3377" s="12">
        <f ca="1"/>
        <v>17.38964269431731</v>
      </c>
    </row>
    <row r="3378" spans="6:8" x14ac:dyDescent="0.3">
      <c r="F3378" s="2">
        <v>3373</v>
      </c>
      <c r="G3378" s="12">
        <f ca="1"/>
        <v>0.87528156673769253</v>
      </c>
      <c r="H3378" s="12">
        <f ca="1"/>
        <v>28.082683167084149</v>
      </c>
    </row>
    <row r="3379" spans="6:8" x14ac:dyDescent="0.3">
      <c r="F3379" s="2">
        <v>3374</v>
      </c>
      <c r="G3379" s="12">
        <f ca="1"/>
        <v>0.78260594223899194</v>
      </c>
      <c r="H3379" s="12">
        <f ca="1"/>
        <v>24.795034244567418</v>
      </c>
    </row>
    <row r="3380" spans="6:8" x14ac:dyDescent="0.3">
      <c r="F3380" s="2">
        <v>3375</v>
      </c>
      <c r="G3380" s="12">
        <f ca="1"/>
        <v>0.40105807600022247</v>
      </c>
      <c r="H3380" s="12">
        <f ca="1"/>
        <v>19.431200244018093</v>
      </c>
    </row>
    <row r="3381" spans="6:8" x14ac:dyDescent="0.3">
      <c r="F3381" s="2">
        <v>3376</v>
      </c>
      <c r="G3381" s="12">
        <f ca="1"/>
        <v>0.72988621239280538</v>
      </c>
      <c r="H3381" s="12">
        <f ca="1"/>
        <v>23.579587970200997</v>
      </c>
    </row>
    <row r="3382" spans="6:8" x14ac:dyDescent="0.3">
      <c r="F3382" s="2">
        <v>3377</v>
      </c>
      <c r="G3382" s="12">
        <f ca="1"/>
        <v>0.52084727149873822</v>
      </c>
      <c r="H3382" s="12">
        <f ca="1"/>
        <v>20.546476202696716</v>
      </c>
    </row>
    <row r="3383" spans="6:8" x14ac:dyDescent="0.3">
      <c r="F3383" s="2">
        <v>3378</v>
      </c>
      <c r="G3383" s="12">
        <f ca="1"/>
        <v>0.3658680776440133</v>
      </c>
      <c r="H3383" s="12">
        <f ca="1"/>
        <v>19.151519631948339</v>
      </c>
    </row>
    <row r="3384" spans="6:8" x14ac:dyDescent="0.3">
      <c r="F3384" s="2">
        <v>3379</v>
      </c>
      <c r="G3384" s="12">
        <f ca="1"/>
        <v>0.51452038727222704</v>
      </c>
      <c r="H3384" s="12">
        <f ca="1"/>
        <v>20.479924995170123</v>
      </c>
    </row>
    <row r="3385" spans="6:8" x14ac:dyDescent="0.3">
      <c r="F3385" s="2">
        <v>3380</v>
      </c>
      <c r="G3385" s="12">
        <f ca="1"/>
        <v>0.50579926288037136</v>
      </c>
      <c r="H3385" s="12">
        <f ca="1"/>
        <v>20.389796523171647</v>
      </c>
    </row>
    <row r="3386" spans="6:8" x14ac:dyDescent="0.3">
      <c r="F3386" s="2">
        <v>3381</v>
      </c>
      <c r="G3386" s="12">
        <f ca="1"/>
        <v>0.19985301342159012</v>
      </c>
      <c r="H3386" s="12">
        <f ca="1"/>
        <v>18.035650872332262</v>
      </c>
    </row>
    <row r="3387" spans="6:8" x14ac:dyDescent="0.3">
      <c r="F3387" s="2">
        <v>3382</v>
      </c>
      <c r="G3387" s="12">
        <f ca="1"/>
        <v>0.84463621912246678</v>
      </c>
      <c r="H3387" s="12">
        <f ca="1"/>
        <v>26.751438008204239</v>
      </c>
    </row>
    <row r="3388" spans="6:8" x14ac:dyDescent="0.3">
      <c r="F3388" s="2">
        <v>3383</v>
      </c>
      <c r="G3388" s="12">
        <f ca="1"/>
        <v>0.55641788071170262</v>
      </c>
      <c r="H3388" s="12">
        <f ca="1"/>
        <v>20.940346476698309</v>
      </c>
    </row>
    <row r="3389" spans="6:8" x14ac:dyDescent="0.3">
      <c r="F3389" s="2">
        <v>3384</v>
      </c>
      <c r="G3389" s="12">
        <f ca="1"/>
        <v>0.13180164998657862</v>
      </c>
      <c r="H3389" s="12">
        <f ca="1"/>
        <v>17.652669974887971</v>
      </c>
    </row>
    <row r="3390" spans="6:8" x14ac:dyDescent="0.3">
      <c r="F3390" s="2">
        <v>3385</v>
      </c>
      <c r="G3390" s="12">
        <f ca="1"/>
        <v>0.35116500956631613</v>
      </c>
      <c r="H3390" s="12">
        <f ca="1"/>
        <v>19.039873761900445</v>
      </c>
    </row>
    <row r="3391" spans="6:8" x14ac:dyDescent="0.3">
      <c r="F3391" s="2">
        <v>3386</v>
      </c>
      <c r="G3391" s="12">
        <f ca="1"/>
        <v>0.79900269761855025</v>
      </c>
      <c r="H3391" s="12">
        <f ca="1"/>
        <v>25.243359783938125</v>
      </c>
    </row>
    <row r="3392" spans="6:8" x14ac:dyDescent="0.3">
      <c r="F3392" s="2">
        <v>3387</v>
      </c>
      <c r="G3392" s="12">
        <f ca="1"/>
        <v>0.2454466477466215</v>
      </c>
      <c r="H3392" s="12">
        <f ca="1"/>
        <v>18.313697831123427</v>
      </c>
    </row>
    <row r="3393" spans="6:8" x14ac:dyDescent="0.3">
      <c r="F3393" s="2">
        <v>3388</v>
      </c>
      <c r="G3393" s="12">
        <f ca="1"/>
        <v>0.84768336492906982</v>
      </c>
      <c r="H3393" s="12">
        <f ca="1"/>
        <v>26.869749132144399</v>
      </c>
    </row>
    <row r="3394" spans="6:8" x14ac:dyDescent="0.3">
      <c r="F3394" s="2">
        <v>3389</v>
      </c>
      <c r="G3394" s="12">
        <f ca="1"/>
        <v>0.22098752775088504</v>
      </c>
      <c r="H3394" s="12">
        <f ca="1"/>
        <v>18.162222885838851</v>
      </c>
    </row>
    <row r="3395" spans="6:8" x14ac:dyDescent="0.3">
      <c r="F3395" s="2">
        <v>3390</v>
      </c>
      <c r="G3395" s="12">
        <f ca="1"/>
        <v>0.79867629800189732</v>
      </c>
      <c r="H3395" s="12">
        <f ca="1"/>
        <v>25.234032549726606</v>
      </c>
    </row>
    <row r="3396" spans="6:8" x14ac:dyDescent="0.3">
      <c r="F3396" s="2">
        <v>3391</v>
      </c>
      <c r="G3396" s="12">
        <f ca="1"/>
        <v>0.27832135764735511</v>
      </c>
      <c r="H3396" s="12">
        <f ca="1"/>
        <v>18.526372868675196</v>
      </c>
    </row>
    <row r="3397" spans="6:8" x14ac:dyDescent="0.3">
      <c r="F3397" s="2">
        <v>3392</v>
      </c>
      <c r="G3397" s="12">
        <f ca="1"/>
        <v>0.53853679324125503</v>
      </c>
      <c r="H3397" s="12">
        <f ca="1"/>
        <v>20.738012426377523</v>
      </c>
    </row>
    <row r="3398" spans="6:8" x14ac:dyDescent="0.3">
      <c r="F3398" s="2">
        <v>3393</v>
      </c>
      <c r="G3398" s="12">
        <f ca="1"/>
        <v>0.52933732673028544</v>
      </c>
      <c r="H3398" s="12">
        <f ca="1"/>
        <v>20.637376664497566</v>
      </c>
    </row>
    <row r="3399" spans="6:8" x14ac:dyDescent="0.3">
      <c r="F3399" s="2">
        <v>3394</v>
      </c>
      <c r="G3399" s="12">
        <f ca="1"/>
        <v>0.81362061553654219</v>
      </c>
      <c r="H3399" s="12">
        <f ca="1"/>
        <v>25.679804170174812</v>
      </c>
    </row>
    <row r="3400" spans="6:8" x14ac:dyDescent="0.3">
      <c r="F3400" s="2">
        <v>3395</v>
      </c>
      <c r="G3400" s="12">
        <f ca="1"/>
        <v>6.6827198451917313E-2</v>
      </c>
      <c r="H3400" s="12">
        <f ca="1"/>
        <v>17.317749538175981</v>
      </c>
    </row>
    <row r="3401" spans="6:8" x14ac:dyDescent="0.3">
      <c r="F3401" s="2">
        <v>3396</v>
      </c>
      <c r="G3401" s="12">
        <f ca="1"/>
        <v>0.43995445361177299</v>
      </c>
      <c r="H3401" s="12">
        <f ca="1"/>
        <v>19.763065880507611</v>
      </c>
    </row>
    <row r="3402" spans="6:8" x14ac:dyDescent="0.3">
      <c r="F3402" s="2">
        <v>3397</v>
      </c>
      <c r="G3402" s="12">
        <f ca="1"/>
        <v>0.35838937272700266</v>
      </c>
      <c r="H3402" s="12">
        <f ca="1"/>
        <v>19.094365627765846</v>
      </c>
    </row>
    <row r="3403" spans="6:8" x14ac:dyDescent="0.3">
      <c r="F3403" s="2">
        <v>3398</v>
      </c>
      <c r="G3403" s="12">
        <f ca="1"/>
        <v>0.14336360078982491</v>
      </c>
      <c r="H3403" s="12">
        <f ca="1"/>
        <v>17.715267438705844</v>
      </c>
    </row>
    <row r="3404" spans="6:8" x14ac:dyDescent="0.3">
      <c r="F3404" s="2">
        <v>3399</v>
      </c>
      <c r="G3404" s="12">
        <f ca="1"/>
        <v>0.85192490345671379</v>
      </c>
      <c r="H3404" s="12">
        <f ca="1"/>
        <v>27.039016409836599</v>
      </c>
    </row>
    <row r="3405" spans="6:8" x14ac:dyDescent="0.3">
      <c r="F3405" s="2">
        <v>3400</v>
      </c>
      <c r="G3405" s="12">
        <f ca="1"/>
        <v>0.58563722676917007</v>
      </c>
      <c r="H3405" s="12">
        <f ca="1"/>
        <v>21.291914068192803</v>
      </c>
    </row>
    <row r="3406" spans="6:8" x14ac:dyDescent="0.3">
      <c r="F3406" s="2">
        <v>3401</v>
      </c>
      <c r="G3406" s="12">
        <f ca="1"/>
        <v>0.83317225820308893</v>
      </c>
      <c r="H3406" s="12">
        <f ca="1"/>
        <v>26.328963250497054</v>
      </c>
    </row>
    <row r="3407" spans="6:8" x14ac:dyDescent="0.3">
      <c r="F3407" s="2">
        <v>3402</v>
      </c>
      <c r="G3407" s="12">
        <f ca="1"/>
        <v>0.45174248070141942</v>
      </c>
      <c r="H3407" s="12">
        <f ca="1"/>
        <v>19.868871582579281</v>
      </c>
    </row>
    <row r="3408" spans="6:8" x14ac:dyDescent="0.3">
      <c r="F3408" s="2">
        <v>3403</v>
      </c>
      <c r="G3408" s="12">
        <f ca="1"/>
        <v>0.40162535229816321</v>
      </c>
      <c r="H3408" s="12">
        <f ca="1"/>
        <v>19.435861459606372</v>
      </c>
    </row>
    <row r="3409" spans="6:8" x14ac:dyDescent="0.3">
      <c r="F3409" s="2">
        <v>3404</v>
      </c>
      <c r="G3409" s="12">
        <f ca="1"/>
        <v>0.28033136875593012</v>
      </c>
      <c r="H3409" s="12">
        <f ca="1"/>
        <v>18.539733751568512</v>
      </c>
    </row>
    <row r="3410" spans="6:8" x14ac:dyDescent="0.3">
      <c r="F3410" s="2">
        <v>3405</v>
      </c>
      <c r="G3410" s="12">
        <f ca="1"/>
        <v>4.6236393593485081E-2</v>
      </c>
      <c r="H3410" s="12">
        <f ca="1"/>
        <v>17.217142238621399</v>
      </c>
    </row>
    <row r="3411" spans="6:8" x14ac:dyDescent="0.3">
      <c r="F3411" s="2">
        <v>3406</v>
      </c>
      <c r="G3411" s="12">
        <f ca="1"/>
        <v>0.8907828380116003</v>
      </c>
      <c r="H3411" s="12">
        <f ca="1"/>
        <v>28.907326555403813</v>
      </c>
    </row>
    <row r="3412" spans="6:8" x14ac:dyDescent="0.3">
      <c r="F3412" s="2">
        <v>3407</v>
      </c>
      <c r="G3412" s="12">
        <f ca="1"/>
        <v>0.75266192770653073</v>
      </c>
      <c r="H3412" s="12">
        <f ca="1"/>
        <v>24.068136520304442</v>
      </c>
    </row>
    <row r="3413" spans="6:8" x14ac:dyDescent="0.3">
      <c r="F3413" s="2">
        <v>3408</v>
      </c>
      <c r="G3413" s="12">
        <f ca="1"/>
        <v>0.19469340400094581</v>
      </c>
      <c r="H3413" s="12">
        <f ca="1"/>
        <v>18.005330396282162</v>
      </c>
    </row>
    <row r="3414" spans="6:8" x14ac:dyDescent="0.3">
      <c r="F3414" s="2">
        <v>3409</v>
      </c>
      <c r="G3414" s="12">
        <f ca="1"/>
        <v>0.1566895086627369</v>
      </c>
      <c r="H3414" s="12">
        <f ca="1"/>
        <v>17.788624044620846</v>
      </c>
    </row>
    <row r="3415" spans="6:8" x14ac:dyDescent="0.3">
      <c r="F3415" s="2">
        <v>3410</v>
      </c>
      <c r="G3415" s="12">
        <f ca="1"/>
        <v>0.50488375138826291</v>
      </c>
      <c r="H3415" s="12">
        <f ca="1"/>
        <v>20.380440720193086</v>
      </c>
    </row>
    <row r="3416" spans="6:8" x14ac:dyDescent="0.3">
      <c r="F3416" s="2">
        <v>3411</v>
      </c>
      <c r="G3416" s="12">
        <f ca="1"/>
        <v>4.6450175922577941E-2</v>
      </c>
      <c r="H3416" s="12">
        <f ca="1"/>
        <v>17.218173991438583</v>
      </c>
    </row>
    <row r="3417" spans="6:8" x14ac:dyDescent="0.3">
      <c r="F3417" s="2">
        <v>3412</v>
      </c>
      <c r="G3417" s="12">
        <f ca="1"/>
        <v>0.10087204248141335</v>
      </c>
      <c r="H3417" s="12">
        <f ca="1"/>
        <v>17.48979017701469</v>
      </c>
    </row>
    <row r="3418" spans="6:8" x14ac:dyDescent="0.3">
      <c r="F3418" s="2">
        <v>3413</v>
      </c>
      <c r="G3418" s="12">
        <f ca="1"/>
        <v>0.30628449593995177</v>
      </c>
      <c r="H3418" s="12">
        <f ca="1"/>
        <v>18.716178905694328</v>
      </c>
    </row>
    <row r="3419" spans="6:8" x14ac:dyDescent="0.3">
      <c r="F3419" s="2">
        <v>3414</v>
      </c>
      <c r="G3419" s="12">
        <f ca="1"/>
        <v>0.93926536046252251</v>
      </c>
      <c r="H3419" s="12">
        <f ca="1"/>
        <v>32.746854926794413</v>
      </c>
    </row>
    <row r="3420" spans="6:8" x14ac:dyDescent="0.3">
      <c r="F3420" s="2">
        <v>3415</v>
      </c>
      <c r="G3420" s="12">
        <f ca="1"/>
        <v>0.81434311668120674</v>
      </c>
      <c r="H3420" s="12">
        <f ca="1"/>
        <v>25.702382151438115</v>
      </c>
    </row>
    <row r="3421" spans="6:8" x14ac:dyDescent="0.3">
      <c r="F3421" s="2">
        <v>3416</v>
      </c>
      <c r="G3421" s="12">
        <f ca="1"/>
        <v>0.31180559307023925</v>
      </c>
      <c r="H3421" s="12">
        <f ca="1"/>
        <v>18.754688254210322</v>
      </c>
    </row>
    <row r="3422" spans="6:8" x14ac:dyDescent="0.3">
      <c r="F3422" s="2">
        <v>3417</v>
      </c>
      <c r="G3422" s="12">
        <f ca="1"/>
        <v>0.19714101727936728</v>
      </c>
      <c r="H3422" s="12">
        <f ca="1"/>
        <v>18.019686045736435</v>
      </c>
    </row>
    <row r="3423" spans="6:8" x14ac:dyDescent="0.3">
      <c r="F3423" s="2">
        <v>3418</v>
      </c>
      <c r="G3423" s="12">
        <f ca="1"/>
        <v>0.6247732444244114</v>
      </c>
      <c r="H3423" s="12">
        <f ca="1"/>
        <v>21.80994342877699</v>
      </c>
    </row>
    <row r="3424" spans="6:8" x14ac:dyDescent="0.3">
      <c r="F3424" s="2">
        <v>3419</v>
      </c>
      <c r="G3424" s="12">
        <f ca="1"/>
        <v>0.47412224906154066</v>
      </c>
      <c r="H3424" s="12">
        <f ca="1"/>
        <v>20.077091752976884</v>
      </c>
    </row>
    <row r="3425" spans="6:8" x14ac:dyDescent="0.3">
      <c r="F3425" s="2">
        <v>3420</v>
      </c>
      <c r="G3425" s="12">
        <f ca="1"/>
        <v>0.59328859714735582</v>
      </c>
      <c r="H3425" s="12">
        <f ca="1"/>
        <v>21.388672658347978</v>
      </c>
    </row>
    <row r="3426" spans="6:8" x14ac:dyDescent="0.3">
      <c r="F3426" s="2">
        <v>3421</v>
      </c>
      <c r="G3426" s="12">
        <f ca="1"/>
        <v>0.87197086371908528</v>
      </c>
      <c r="H3426" s="12">
        <f ca="1"/>
        <v>27.921737124243819</v>
      </c>
    </row>
    <row r="3427" spans="6:8" x14ac:dyDescent="0.3">
      <c r="F3427" s="2">
        <v>3422</v>
      </c>
      <c r="G3427" s="12">
        <f ca="1"/>
        <v>0.96848689893993778</v>
      </c>
      <c r="H3427" s="12">
        <f ca="1"/>
        <v>37.438618750664006</v>
      </c>
    </row>
    <row r="3428" spans="6:8" x14ac:dyDescent="0.3">
      <c r="F3428" s="2">
        <v>3423</v>
      </c>
      <c r="G3428" s="12">
        <f ca="1"/>
        <v>0.90867140910528632</v>
      </c>
      <c r="H3428" s="12">
        <f ca="1"/>
        <v>30.043769490335237</v>
      </c>
    </row>
    <row r="3429" spans="6:8" x14ac:dyDescent="0.3">
      <c r="F3429" s="2">
        <v>3424</v>
      </c>
      <c r="G3429" s="12">
        <f ca="1"/>
        <v>0.58020838797204077</v>
      </c>
      <c r="H3429" s="12">
        <f ca="1"/>
        <v>21.22449158477577</v>
      </c>
    </row>
    <row r="3430" spans="6:8" x14ac:dyDescent="0.3">
      <c r="F3430" s="2">
        <v>3425</v>
      </c>
      <c r="G3430" s="12">
        <f ca="1"/>
        <v>0.43573568306495214</v>
      </c>
      <c r="H3430" s="12">
        <f ca="1"/>
        <v>19.725816490249883</v>
      </c>
    </row>
    <row r="3431" spans="6:8" x14ac:dyDescent="0.3">
      <c r="F3431" s="2">
        <v>3426</v>
      </c>
      <c r="G3431" s="12">
        <f ca="1"/>
        <v>0.5461429302862939</v>
      </c>
      <c r="H3431" s="12">
        <f ca="1"/>
        <v>20.822965497299556</v>
      </c>
    </row>
    <row r="3432" spans="6:8" x14ac:dyDescent="0.3">
      <c r="F3432" s="2">
        <v>3427</v>
      </c>
      <c r="G3432" s="12">
        <f ca="1"/>
        <v>0.61824212489465302</v>
      </c>
      <c r="H3432" s="12">
        <f ca="1"/>
        <v>21.719313161281669</v>
      </c>
    </row>
    <row r="3433" spans="6:8" x14ac:dyDescent="0.3">
      <c r="F3433" s="2">
        <v>3428</v>
      </c>
      <c r="G3433" s="12">
        <f ca="1"/>
        <v>0.42119747068906577</v>
      </c>
      <c r="H3433" s="12">
        <f ca="1"/>
        <v>19.599849042825525</v>
      </c>
    </row>
    <row r="3434" spans="6:8" x14ac:dyDescent="0.3">
      <c r="F3434" s="2">
        <v>3429</v>
      </c>
      <c r="G3434" s="12">
        <f ca="1"/>
        <v>0.98505940245073553</v>
      </c>
      <c r="H3434" s="12">
        <f ca="1"/>
        <v>43.338405439527335</v>
      </c>
    </row>
    <row r="3435" spans="6:8" x14ac:dyDescent="0.3">
      <c r="F3435" s="2">
        <v>3430</v>
      </c>
      <c r="G3435" s="12">
        <f ca="1"/>
        <v>0.73272938168958524</v>
      </c>
      <c r="H3435" s="12">
        <f ca="1"/>
        <v>23.637951230925182</v>
      </c>
    </row>
    <row r="3436" spans="6:8" x14ac:dyDescent="0.3">
      <c r="F3436" s="2">
        <v>3431</v>
      </c>
      <c r="G3436" s="12">
        <f ca="1"/>
        <v>0.55109375370038305</v>
      </c>
      <c r="H3436" s="12">
        <f ca="1"/>
        <v>20.879140314609629</v>
      </c>
    </row>
    <row r="3437" spans="6:8" x14ac:dyDescent="0.3">
      <c r="F3437" s="2">
        <v>3432</v>
      </c>
      <c r="G3437" s="12">
        <f ca="1"/>
        <v>0.74108838212983863</v>
      </c>
      <c r="H3437" s="12">
        <f ca="1"/>
        <v>23.813738254974062</v>
      </c>
    </row>
    <row r="3438" spans="6:8" x14ac:dyDescent="0.3">
      <c r="F3438" s="2">
        <v>3433</v>
      </c>
      <c r="G3438" s="12">
        <f ca="1"/>
        <v>0.51827602679182849</v>
      </c>
      <c r="H3438" s="12">
        <f ca="1"/>
        <v>20.519309352751108</v>
      </c>
    </row>
    <row r="3439" spans="6:8" x14ac:dyDescent="0.3">
      <c r="F3439" s="2">
        <v>3434</v>
      </c>
      <c r="G3439" s="12">
        <f ca="1"/>
        <v>0.77557413780576168</v>
      </c>
      <c r="H3439" s="12">
        <f ca="1"/>
        <v>24.61446995615956</v>
      </c>
    </row>
    <row r="3440" spans="6:8" x14ac:dyDescent="0.3">
      <c r="F3440" s="2">
        <v>3435</v>
      </c>
      <c r="G3440" s="12">
        <f ca="1"/>
        <v>0.39987268426491362</v>
      </c>
      <c r="H3440" s="12">
        <f ca="1"/>
        <v>19.421476342330642</v>
      </c>
    </row>
    <row r="3441" spans="6:8" x14ac:dyDescent="0.3">
      <c r="F3441" s="2">
        <v>3436</v>
      </c>
      <c r="G3441" s="12">
        <f ca="1"/>
        <v>2.6454984484367783E-2</v>
      </c>
      <c r="H3441" s="12">
        <f ca="1"/>
        <v>17.1228005748927</v>
      </c>
    </row>
    <row r="3442" spans="6:8" x14ac:dyDescent="0.3">
      <c r="F3442" s="2">
        <v>3437</v>
      </c>
      <c r="G3442" s="12">
        <f ca="1"/>
        <v>0.21103385004965269</v>
      </c>
      <c r="H3442" s="12">
        <f ca="1"/>
        <v>18.102128892332829</v>
      </c>
    </row>
    <row r="3443" spans="6:8" x14ac:dyDescent="0.3">
      <c r="F3443" s="2">
        <v>3438</v>
      </c>
      <c r="G3443" s="12">
        <f ca="1"/>
        <v>0.11851574995257796</v>
      </c>
      <c r="H3443" s="12">
        <f ca="1"/>
        <v>17.581904784419891</v>
      </c>
    </row>
    <row r="3444" spans="6:8" x14ac:dyDescent="0.3">
      <c r="F3444" s="2">
        <v>3439</v>
      </c>
      <c r="G3444" s="12">
        <f ca="1"/>
        <v>0.48565505506266904</v>
      </c>
      <c r="H3444" s="12">
        <f ca="1"/>
        <v>20.188385317639167</v>
      </c>
    </row>
    <row r="3445" spans="6:8" x14ac:dyDescent="0.3">
      <c r="F3445" s="2">
        <v>3440</v>
      </c>
      <c r="G3445" s="12">
        <f ca="1"/>
        <v>0.8046845080986571</v>
      </c>
      <c r="H3445" s="12">
        <f ca="1"/>
        <v>25.408553847802594</v>
      </c>
    </row>
    <row r="3446" spans="6:8" x14ac:dyDescent="0.3">
      <c r="F3446" s="2">
        <v>3441</v>
      </c>
      <c r="G3446" s="12">
        <f ca="1"/>
        <v>0.30194401128685389</v>
      </c>
      <c r="H3446" s="12">
        <f ca="1"/>
        <v>18.686149376303916</v>
      </c>
    </row>
    <row r="3447" spans="6:8" x14ac:dyDescent="0.3">
      <c r="F3447" s="2">
        <v>3442</v>
      </c>
      <c r="G3447" s="12">
        <f ca="1"/>
        <v>0.9800166135715318</v>
      </c>
      <c r="H3447" s="12">
        <f ca="1"/>
        <v>40.964359455609284</v>
      </c>
    </row>
    <row r="3448" spans="6:8" x14ac:dyDescent="0.3">
      <c r="F3448" s="2">
        <v>3443</v>
      </c>
      <c r="G3448" s="12">
        <f ca="1"/>
        <v>0.96871366647220025</v>
      </c>
      <c r="H3448" s="12">
        <f ca="1"/>
        <v>37.492748283672285</v>
      </c>
    </row>
    <row r="3449" spans="6:8" x14ac:dyDescent="0.3">
      <c r="F3449" s="2">
        <v>3444</v>
      </c>
      <c r="G3449" s="12">
        <f ca="1"/>
        <v>0.21472281473322452</v>
      </c>
      <c r="H3449" s="12">
        <f ca="1"/>
        <v>18.124298943901124</v>
      </c>
    </row>
    <row r="3450" spans="6:8" x14ac:dyDescent="0.3">
      <c r="F3450" s="2">
        <v>3445</v>
      </c>
      <c r="G3450" s="12">
        <f ca="1"/>
        <v>3.8875004807880309E-2</v>
      </c>
      <c r="H3450" s="12">
        <f ca="1"/>
        <v>17.181775186397147</v>
      </c>
    </row>
    <row r="3451" spans="6:8" x14ac:dyDescent="0.3">
      <c r="F3451" s="2">
        <v>3446</v>
      </c>
      <c r="G3451" s="12">
        <f ca="1"/>
        <v>0.69086456193219492</v>
      </c>
      <c r="H3451" s="12">
        <f ca="1"/>
        <v>22.843026767111759</v>
      </c>
    </row>
    <row r="3452" spans="6:8" x14ac:dyDescent="0.3">
      <c r="F3452" s="2">
        <v>3447</v>
      </c>
      <c r="G3452" s="12">
        <f ca="1"/>
        <v>0.21721848810089339</v>
      </c>
      <c r="H3452" s="12">
        <f ca="1"/>
        <v>18.139365125392736</v>
      </c>
    </row>
    <row r="3453" spans="6:8" x14ac:dyDescent="0.3">
      <c r="F3453" s="2">
        <v>3448</v>
      </c>
      <c r="G3453" s="12">
        <f ca="1"/>
        <v>0.81444670701291844</v>
      </c>
      <c r="H3453" s="12">
        <f ca="1"/>
        <v>25.705627553131592</v>
      </c>
    </row>
    <row r="3454" spans="6:8" x14ac:dyDescent="0.3">
      <c r="F3454" s="2">
        <v>3449</v>
      </c>
      <c r="G3454" s="12">
        <f ca="1"/>
        <v>0.12126724754421003</v>
      </c>
      <c r="H3454" s="12">
        <f ca="1"/>
        <v>17.596459666463737</v>
      </c>
    </row>
    <row r="3455" spans="6:8" x14ac:dyDescent="0.3">
      <c r="F3455" s="2">
        <v>3450</v>
      </c>
      <c r="G3455" s="12">
        <f ca="1"/>
        <v>0.8709768180900066</v>
      </c>
      <c r="H3455" s="12">
        <f ca="1"/>
        <v>27.874339529384116</v>
      </c>
    </row>
    <row r="3456" spans="6:8" x14ac:dyDescent="0.3">
      <c r="F3456" s="2">
        <v>3451</v>
      </c>
      <c r="G3456" s="12">
        <f ca="1"/>
        <v>0.33026912141922393</v>
      </c>
      <c r="H3456" s="12">
        <f ca="1"/>
        <v>18.886082258347216</v>
      </c>
    </row>
    <row r="3457" spans="6:8" x14ac:dyDescent="0.3">
      <c r="F3457" s="2">
        <v>3452</v>
      </c>
      <c r="G3457" s="12">
        <f ca="1"/>
        <v>0.85096552769000544</v>
      </c>
      <c r="H3457" s="12">
        <f ca="1"/>
        <v>27.0002498024933</v>
      </c>
    </row>
    <row r="3458" spans="6:8" x14ac:dyDescent="0.3">
      <c r="F3458" s="2">
        <v>3453</v>
      </c>
      <c r="G3458" s="12">
        <f ca="1"/>
        <v>0.17936265686443997</v>
      </c>
      <c r="H3458" s="12">
        <f ca="1"/>
        <v>17.916532680608718</v>
      </c>
    </row>
    <row r="3459" spans="6:8" x14ac:dyDescent="0.3">
      <c r="F3459" s="2">
        <v>3454</v>
      </c>
      <c r="G3459" s="12">
        <f ca="1"/>
        <v>0.39151625333556583</v>
      </c>
      <c r="H3459" s="12">
        <f ca="1"/>
        <v>19.353544446893217</v>
      </c>
    </row>
    <row r="3460" spans="6:8" x14ac:dyDescent="0.3">
      <c r="F3460" s="2">
        <v>3455</v>
      </c>
      <c r="G3460" s="12">
        <f ca="1"/>
        <v>0.86828181378650471</v>
      </c>
      <c r="H3460" s="12">
        <f ca="1"/>
        <v>27.747908620411302</v>
      </c>
    </row>
    <row r="3461" spans="6:8" x14ac:dyDescent="0.3">
      <c r="F3461" s="2">
        <v>3456</v>
      </c>
      <c r="G3461" s="12">
        <f ca="1"/>
        <v>0.49768826236593267</v>
      </c>
      <c r="H3461" s="12">
        <f ca="1"/>
        <v>20.307589976705117</v>
      </c>
    </row>
    <row r="3462" spans="6:8" x14ac:dyDescent="0.3">
      <c r="F3462" s="2">
        <v>3457</v>
      </c>
      <c r="G3462" s="12">
        <f ca="1"/>
        <v>0.5666466039225031</v>
      </c>
      <c r="H3462" s="12">
        <f ca="1"/>
        <v>21.060327229520126</v>
      </c>
    </row>
    <row r="3463" spans="6:8" x14ac:dyDescent="0.3">
      <c r="F3463" s="2">
        <v>3458</v>
      </c>
      <c r="G3463" s="12">
        <f ca="1"/>
        <v>0.50001179310086785</v>
      </c>
      <c r="H3463" s="12">
        <f ca="1"/>
        <v>20.330983485008801</v>
      </c>
    </row>
    <row r="3464" spans="6:8" x14ac:dyDescent="0.3">
      <c r="F3464" s="2">
        <v>3459</v>
      </c>
      <c r="G3464" s="12">
        <f ca="1"/>
        <v>1.2595751797997767E-2</v>
      </c>
      <c r="H3464" s="12">
        <f ca="1"/>
        <v>17.057998786039093</v>
      </c>
    </row>
    <row r="3465" spans="6:8" x14ac:dyDescent="0.3">
      <c r="F3465" s="2">
        <v>3460</v>
      </c>
      <c r="G3465" s="12">
        <f ca="1"/>
        <v>0.1833174824359074</v>
      </c>
      <c r="H3465" s="12">
        <f ca="1"/>
        <v>17.939256982632081</v>
      </c>
    </row>
    <row r="3466" spans="6:8" x14ac:dyDescent="0.3">
      <c r="F3466" s="2">
        <v>3461</v>
      </c>
      <c r="G3466" s="12">
        <f ca="1"/>
        <v>0.35771665593595681</v>
      </c>
      <c r="H3466" s="12">
        <f ca="1"/>
        <v>19.089261926918894</v>
      </c>
    </row>
    <row r="3467" spans="6:8" x14ac:dyDescent="0.3">
      <c r="F3467" s="2">
        <v>3462</v>
      </c>
      <c r="G3467" s="12">
        <f ca="1"/>
        <v>0.82622529953429025</v>
      </c>
      <c r="H3467" s="12">
        <f ca="1"/>
        <v>26.088787763199349</v>
      </c>
    </row>
    <row r="3468" spans="6:8" x14ac:dyDescent="0.3">
      <c r="F3468" s="2">
        <v>3463</v>
      </c>
      <c r="G3468" s="12">
        <f ca="1"/>
        <v>0.26710375625975202</v>
      </c>
      <c r="H3468" s="12">
        <f ca="1"/>
        <v>18.452580293185527</v>
      </c>
    </row>
    <row r="3469" spans="6:8" x14ac:dyDescent="0.3">
      <c r="F3469" s="2">
        <v>3464</v>
      </c>
      <c r="G3469" s="12">
        <f ca="1"/>
        <v>0.42594532241606808</v>
      </c>
      <c r="H3469" s="12">
        <f ca="1"/>
        <v>19.640585736783926</v>
      </c>
    </row>
    <row r="3470" spans="6:8" x14ac:dyDescent="0.3">
      <c r="F3470" s="2">
        <v>3465</v>
      </c>
      <c r="G3470" s="12">
        <f ca="1"/>
        <v>0.17839095143179495</v>
      </c>
      <c r="H3470" s="12">
        <f ca="1"/>
        <v>17.91096844266746</v>
      </c>
    </row>
    <row r="3471" spans="6:8" x14ac:dyDescent="0.3">
      <c r="F3471" s="2">
        <v>3466</v>
      </c>
      <c r="G3471" s="12">
        <f ca="1"/>
        <v>0.34933833742112785</v>
      </c>
      <c r="H3471" s="12">
        <f ca="1"/>
        <v>19.026205338750621</v>
      </c>
    </row>
    <row r="3472" spans="6:8" x14ac:dyDescent="0.3">
      <c r="F3472" s="2">
        <v>3467</v>
      </c>
      <c r="G3472" s="12">
        <f ca="1"/>
        <v>3.2716958720557354E-2</v>
      </c>
      <c r="H3472" s="12">
        <f ca="1"/>
        <v>17.152426455632423</v>
      </c>
    </row>
    <row r="3473" spans="6:8" x14ac:dyDescent="0.3">
      <c r="F3473" s="2">
        <v>3468</v>
      </c>
      <c r="G3473" s="12">
        <f ca="1"/>
        <v>0.95528889869879241</v>
      </c>
      <c r="H3473" s="12">
        <f ca="1"/>
        <v>34.88245081321044</v>
      </c>
    </row>
    <row r="3474" spans="6:8" x14ac:dyDescent="0.3">
      <c r="F3474" s="2">
        <v>3469</v>
      </c>
      <c r="G3474" s="12">
        <f ca="1"/>
        <v>0.603841946977693</v>
      </c>
      <c r="H3474" s="12">
        <f ca="1"/>
        <v>21.525598178493489</v>
      </c>
    </row>
    <row r="3475" spans="6:8" x14ac:dyDescent="0.3">
      <c r="F3475" s="2">
        <v>3470</v>
      </c>
      <c r="G3475" s="12">
        <f ca="1"/>
        <v>0.58372829064557585</v>
      </c>
      <c r="H3475" s="12">
        <f ca="1"/>
        <v>21.268091890553691</v>
      </c>
    </row>
    <row r="3476" spans="6:8" x14ac:dyDescent="0.3">
      <c r="F3476" s="2">
        <v>3471</v>
      </c>
      <c r="G3476" s="12">
        <f ca="1"/>
        <v>0.88896454766630306</v>
      </c>
      <c r="H3476" s="12">
        <f ca="1"/>
        <v>28.80388170416547</v>
      </c>
    </row>
    <row r="3477" spans="6:8" x14ac:dyDescent="0.3">
      <c r="F3477" s="2">
        <v>3472</v>
      </c>
      <c r="G3477" s="12">
        <f ca="1"/>
        <v>0.41377773877931001</v>
      </c>
      <c r="H3477" s="12">
        <f ca="1"/>
        <v>19.536946239082205</v>
      </c>
    </row>
    <row r="3478" spans="6:8" x14ac:dyDescent="0.3">
      <c r="F3478" s="2">
        <v>3473</v>
      </c>
      <c r="G3478" s="12">
        <f ca="1"/>
        <v>4.8648988812614036E-3</v>
      </c>
      <c r="H3478" s="12">
        <f ca="1"/>
        <v>17.022301578033428</v>
      </c>
    </row>
    <row r="3479" spans="6:8" x14ac:dyDescent="0.3">
      <c r="F3479" s="2">
        <v>3474</v>
      </c>
      <c r="G3479" s="12">
        <f ca="1"/>
        <v>0.83034664256089963</v>
      </c>
      <c r="H3479" s="12">
        <f ca="1"/>
        <v>26.229919248929875</v>
      </c>
    </row>
    <row r="3480" spans="6:8" x14ac:dyDescent="0.3">
      <c r="F3480" s="2">
        <v>3475</v>
      </c>
      <c r="G3480" s="12">
        <f ca="1"/>
        <v>0.53777066244236682</v>
      </c>
      <c r="H3480" s="12">
        <f ca="1"/>
        <v>20.729544316664963</v>
      </c>
    </row>
    <row r="3481" spans="6:8" x14ac:dyDescent="0.3">
      <c r="F3481" s="2">
        <v>3476</v>
      </c>
      <c r="G3481" s="12">
        <f ca="1"/>
        <v>0.44412944421534184</v>
      </c>
      <c r="H3481" s="12">
        <f ca="1"/>
        <v>19.800245774917435</v>
      </c>
    </row>
    <row r="3482" spans="6:8" x14ac:dyDescent="0.3">
      <c r="F3482" s="2">
        <v>3477</v>
      </c>
      <c r="G3482" s="12">
        <f ca="1"/>
        <v>0.7536584291324584</v>
      </c>
      <c r="H3482" s="12">
        <f ca="1"/>
        <v>24.090674406747659</v>
      </c>
    </row>
    <row r="3483" spans="6:8" x14ac:dyDescent="0.3">
      <c r="F3483" s="2">
        <v>3478</v>
      </c>
      <c r="G3483" s="12">
        <f ca="1"/>
        <v>0.48505421937136162</v>
      </c>
      <c r="H3483" s="12">
        <f ca="1"/>
        <v>20.182517011102185</v>
      </c>
    </row>
    <row r="3484" spans="6:8" x14ac:dyDescent="0.3">
      <c r="F3484" s="2">
        <v>3479</v>
      </c>
      <c r="G3484" s="12">
        <f ca="1"/>
        <v>0.60751985992534419</v>
      </c>
      <c r="H3484" s="12">
        <f ca="1"/>
        <v>21.574300028237481</v>
      </c>
    </row>
    <row r="3485" spans="6:8" x14ac:dyDescent="0.3">
      <c r="F3485" s="2">
        <v>3480</v>
      </c>
      <c r="G3485" s="12">
        <f ca="1"/>
        <v>0.16619701286520905</v>
      </c>
      <c r="H3485" s="12">
        <f ca="1"/>
        <v>17.841775558993568</v>
      </c>
    </row>
    <row r="3486" spans="6:8" x14ac:dyDescent="0.3">
      <c r="F3486" s="2">
        <v>3481</v>
      </c>
      <c r="G3486" s="12">
        <f ca="1"/>
        <v>0.31833018015000891</v>
      </c>
      <c r="H3486" s="12">
        <f ca="1"/>
        <v>18.80065464310993</v>
      </c>
    </row>
    <row r="3487" spans="6:8" x14ac:dyDescent="0.3">
      <c r="F3487" s="2">
        <v>3482</v>
      </c>
      <c r="G3487" s="12">
        <f ca="1"/>
        <v>0.86590061142401598</v>
      </c>
      <c r="H3487" s="12">
        <f ca="1"/>
        <v>27.638634986085968</v>
      </c>
    </row>
    <row r="3488" spans="6:8" x14ac:dyDescent="0.3">
      <c r="F3488" s="2">
        <v>3483</v>
      </c>
      <c r="G3488" s="12">
        <f ca="1"/>
        <v>0.73685791164289705</v>
      </c>
      <c r="H3488" s="12">
        <f ca="1"/>
        <v>23.723975174453109</v>
      </c>
    </row>
    <row r="3489" spans="6:8" x14ac:dyDescent="0.3">
      <c r="F3489" s="2">
        <v>3484</v>
      </c>
      <c r="G3489" s="12">
        <f ca="1"/>
        <v>0.62578603429017221</v>
      </c>
      <c r="H3489" s="12">
        <f ca="1"/>
        <v>21.824158965973837</v>
      </c>
    </row>
    <row r="3490" spans="6:8" x14ac:dyDescent="0.3">
      <c r="F3490" s="2">
        <v>3485</v>
      </c>
      <c r="G3490" s="12">
        <f ca="1"/>
        <v>0.92236721562307933</v>
      </c>
      <c r="H3490" s="12">
        <f ca="1"/>
        <v>31.101489261557226</v>
      </c>
    </row>
    <row r="3491" spans="6:8" x14ac:dyDescent="0.3">
      <c r="F3491" s="2">
        <v>3486</v>
      </c>
      <c r="G3491" s="12">
        <f ca="1"/>
        <v>0.63271780636828945</v>
      </c>
      <c r="H3491" s="12">
        <f ca="1"/>
        <v>21.922649150256227</v>
      </c>
    </row>
    <row r="3492" spans="6:8" x14ac:dyDescent="0.3">
      <c r="F3492" s="2">
        <v>3487</v>
      </c>
      <c r="G3492" s="12">
        <f ca="1"/>
        <v>0.19128454225366287</v>
      </c>
      <c r="H3492" s="12">
        <f ca="1"/>
        <v>17.985419739729082</v>
      </c>
    </row>
    <row r="3493" spans="6:8" x14ac:dyDescent="0.3">
      <c r="F3493" s="2">
        <v>3488</v>
      </c>
      <c r="G3493" s="12">
        <f ca="1"/>
        <v>0.6738878188264521</v>
      </c>
      <c r="H3493" s="12">
        <f ca="1"/>
        <v>22.555104544746186</v>
      </c>
    </row>
    <row r="3494" spans="6:8" x14ac:dyDescent="0.3">
      <c r="F3494" s="2">
        <v>3489</v>
      </c>
      <c r="G3494" s="12">
        <f ca="1"/>
        <v>0.11444440645935305</v>
      </c>
      <c r="H3494" s="12">
        <f ca="1"/>
        <v>17.560463161376163</v>
      </c>
    </row>
    <row r="3495" spans="6:8" x14ac:dyDescent="0.3">
      <c r="F3495" s="2">
        <v>3490</v>
      </c>
      <c r="G3495" s="12">
        <f ca="1"/>
        <v>0.94181482643041803</v>
      </c>
      <c r="H3495" s="12">
        <f ca="1"/>
        <v>33.040261101390669</v>
      </c>
    </row>
    <row r="3496" spans="6:8" x14ac:dyDescent="0.3">
      <c r="F3496" s="2">
        <v>3491</v>
      </c>
      <c r="G3496" s="12">
        <f ca="1"/>
        <v>0.46200984761882413</v>
      </c>
      <c r="H3496" s="12">
        <f ca="1"/>
        <v>19.963168953969451</v>
      </c>
    </row>
    <row r="3497" spans="6:8" x14ac:dyDescent="0.3">
      <c r="F3497" s="2">
        <v>3492</v>
      </c>
      <c r="G3497" s="12">
        <f ca="1"/>
        <v>0.52438712835292778</v>
      </c>
      <c r="H3497" s="12">
        <f ca="1"/>
        <v>20.584150875029884</v>
      </c>
    </row>
    <row r="3498" spans="6:8" x14ac:dyDescent="0.3">
      <c r="F3498" s="2">
        <v>3493</v>
      </c>
      <c r="G3498" s="12">
        <f ca="1"/>
        <v>0.42597706985857653</v>
      </c>
      <c r="H3498" s="12">
        <f ca="1"/>
        <v>19.640859425188033</v>
      </c>
    </row>
    <row r="3499" spans="6:8" x14ac:dyDescent="0.3">
      <c r="F3499" s="2">
        <v>3494</v>
      </c>
      <c r="G3499" s="12">
        <f ca="1"/>
        <v>0.82423536798380037</v>
      </c>
      <c r="H3499" s="12">
        <f ca="1"/>
        <v>26.022007381157856</v>
      </c>
    </row>
    <row r="3500" spans="6:8" x14ac:dyDescent="0.3">
      <c r="F3500" s="2">
        <v>3495</v>
      </c>
      <c r="G3500" s="12">
        <f ca="1"/>
        <v>9.892272771320143E-2</v>
      </c>
      <c r="H3500" s="12">
        <f ca="1"/>
        <v>17.479740044068336</v>
      </c>
    </row>
    <row r="3501" spans="6:8" x14ac:dyDescent="0.3">
      <c r="F3501" s="2">
        <v>3496</v>
      </c>
      <c r="G3501" s="12">
        <f ca="1"/>
        <v>0.92068696464166999</v>
      </c>
      <c r="H3501" s="12">
        <f ca="1"/>
        <v>30.960682394706268</v>
      </c>
    </row>
    <row r="3502" spans="6:8" x14ac:dyDescent="0.3">
      <c r="F3502" s="2">
        <v>3497</v>
      </c>
      <c r="G3502" s="12">
        <f ca="1"/>
        <v>0.78178311576325132</v>
      </c>
      <c r="H3502" s="12">
        <f ca="1"/>
        <v>24.773563176642028</v>
      </c>
    </row>
    <row r="3503" spans="6:8" x14ac:dyDescent="0.3">
      <c r="F3503" s="2">
        <v>3498</v>
      </c>
      <c r="G3503" s="12">
        <f ca="1"/>
        <v>0.44303637730116052</v>
      </c>
      <c r="H3503" s="12">
        <f ca="1"/>
        <v>19.790480830826155</v>
      </c>
    </row>
    <row r="3504" spans="6:8" x14ac:dyDescent="0.3">
      <c r="F3504" s="2">
        <v>3499</v>
      </c>
      <c r="G3504" s="12">
        <f ca="1"/>
        <v>0.94770041090929591</v>
      </c>
      <c r="H3504" s="12">
        <f ca="1"/>
        <v>33.777737599830374</v>
      </c>
    </row>
    <row r="3505" spans="6:8" x14ac:dyDescent="0.3">
      <c r="F3505" s="2">
        <v>3500</v>
      </c>
      <c r="G3505" s="12">
        <f ca="1"/>
        <v>0.30523949837136954</v>
      </c>
      <c r="H3505" s="12">
        <f ca="1"/>
        <v>18.708929530210469</v>
      </c>
    </row>
    <row r="3506" spans="6:8" x14ac:dyDescent="0.3">
      <c r="F3506" s="2">
        <v>3501</v>
      </c>
      <c r="G3506" s="12">
        <f ca="1"/>
        <v>0.74890233105789483</v>
      </c>
      <c r="H3506" s="12">
        <f ca="1"/>
        <v>23.984030502519374</v>
      </c>
    </row>
    <row r="3507" spans="6:8" x14ac:dyDescent="0.3">
      <c r="F3507" s="2">
        <v>3502</v>
      </c>
      <c r="G3507" s="12">
        <f ca="1"/>
        <v>0.48654190546597498</v>
      </c>
      <c r="H3507" s="12">
        <f ca="1"/>
        <v>20.197061434785205</v>
      </c>
    </row>
    <row r="3508" spans="6:8" x14ac:dyDescent="0.3">
      <c r="F3508" s="2">
        <v>3503</v>
      </c>
      <c r="G3508" s="12">
        <f ca="1"/>
        <v>0.21060159147959823</v>
      </c>
      <c r="H3508" s="12">
        <f ca="1"/>
        <v>18.099538848029425</v>
      </c>
    </row>
    <row r="3509" spans="6:8" x14ac:dyDescent="0.3">
      <c r="F3509" s="2">
        <v>3504</v>
      </c>
      <c r="G3509" s="12">
        <f ca="1"/>
        <v>0.25966414624897949</v>
      </c>
      <c r="H3509" s="12">
        <f ca="1"/>
        <v>18.404348767671095</v>
      </c>
    </row>
    <row r="3510" spans="6:8" x14ac:dyDescent="0.3">
      <c r="F3510" s="2">
        <v>3505</v>
      </c>
      <c r="G3510" s="12">
        <f ca="1"/>
        <v>0.71658480956333093</v>
      </c>
      <c r="H3510" s="12">
        <f ca="1"/>
        <v>23.315566087012272</v>
      </c>
    </row>
    <row r="3511" spans="6:8" x14ac:dyDescent="0.3">
      <c r="F3511" s="2">
        <v>3506</v>
      </c>
      <c r="G3511" s="12">
        <f ca="1"/>
        <v>0.49356793469487825</v>
      </c>
      <c r="H3511" s="12">
        <f ca="1"/>
        <v>20.266408688666111</v>
      </c>
    </row>
    <row r="3512" spans="6:8" x14ac:dyDescent="0.3">
      <c r="F3512" s="2">
        <v>3507</v>
      </c>
      <c r="G3512" s="12">
        <f ca="1"/>
        <v>0.61958547138342612</v>
      </c>
      <c r="H3512" s="12">
        <f ca="1"/>
        <v>21.737808876682827</v>
      </c>
    </row>
    <row r="3513" spans="6:8" x14ac:dyDescent="0.3">
      <c r="F3513" s="2">
        <v>3508</v>
      </c>
      <c r="G3513" s="12">
        <f ca="1"/>
        <v>0.83338553382649616</v>
      </c>
      <c r="H3513" s="12">
        <f ca="1"/>
        <v>26.336516726550414</v>
      </c>
    </row>
    <row r="3514" spans="6:8" x14ac:dyDescent="0.3">
      <c r="F3514" s="2">
        <v>3509</v>
      </c>
      <c r="G3514" s="12">
        <f ca="1"/>
        <v>0.54280593823753542</v>
      </c>
      <c r="H3514" s="12">
        <f ca="1"/>
        <v>20.785495762081503</v>
      </c>
    </row>
    <row r="3515" spans="6:8" x14ac:dyDescent="0.3">
      <c r="F3515" s="2">
        <v>3510</v>
      </c>
      <c r="G3515" s="12">
        <f ca="1"/>
        <v>0.62530513561791645</v>
      </c>
      <c r="H3515" s="12">
        <f ca="1"/>
        <v>21.817403588206624</v>
      </c>
    </row>
    <row r="3516" spans="6:8" x14ac:dyDescent="0.3">
      <c r="F3516" s="2">
        <v>3511</v>
      </c>
      <c r="G3516" s="12">
        <f ca="1"/>
        <v>0.2303193351488082</v>
      </c>
      <c r="H3516" s="12">
        <f ca="1"/>
        <v>18.219364846455811</v>
      </c>
    </row>
    <row r="3517" spans="6:8" x14ac:dyDescent="0.3">
      <c r="F3517" s="2">
        <v>3512</v>
      </c>
      <c r="G3517" s="12">
        <f ca="1"/>
        <v>0.31283993194331794</v>
      </c>
      <c r="H3517" s="12">
        <f ca="1"/>
        <v>18.761941977771926</v>
      </c>
    </row>
    <row r="3518" spans="6:8" x14ac:dyDescent="0.3">
      <c r="F3518" s="2">
        <v>3513</v>
      </c>
      <c r="G3518" s="12">
        <f ca="1"/>
        <v>0.48762507666071864</v>
      </c>
      <c r="H3518" s="12">
        <f ca="1"/>
        <v>20.207681433484858</v>
      </c>
    </row>
    <row r="3519" spans="6:8" x14ac:dyDescent="0.3">
      <c r="F3519" s="2">
        <v>3514</v>
      </c>
      <c r="G3519" s="12">
        <f ca="1"/>
        <v>0.80828838698244354</v>
      </c>
      <c r="H3519" s="12">
        <f ca="1"/>
        <v>25.516206438055974</v>
      </c>
    </row>
    <row r="3520" spans="6:8" x14ac:dyDescent="0.3">
      <c r="F3520" s="2">
        <v>3515</v>
      </c>
      <c r="G3520" s="12">
        <f ca="1"/>
        <v>0.87572722166582473</v>
      </c>
      <c r="H3520" s="12">
        <f ca="1"/>
        <v>28.10472059515358</v>
      </c>
    </row>
    <row r="3521" spans="6:8" x14ac:dyDescent="0.3">
      <c r="F3521" s="2">
        <v>3516</v>
      </c>
      <c r="G3521" s="12">
        <f ca="1"/>
        <v>0.5102366962772813</v>
      </c>
      <c r="H3521" s="12">
        <f ca="1"/>
        <v>20.43542599188028</v>
      </c>
    </row>
    <row r="3522" spans="6:8" x14ac:dyDescent="0.3">
      <c r="F3522" s="2">
        <v>3517</v>
      </c>
      <c r="G3522" s="12">
        <f ca="1"/>
        <v>0.73382347592451325</v>
      </c>
      <c r="H3522" s="12">
        <f ca="1"/>
        <v>23.66059961624935</v>
      </c>
    </row>
    <row r="3523" spans="6:8" x14ac:dyDescent="0.3">
      <c r="F3523" s="2">
        <v>3518</v>
      </c>
      <c r="G3523" s="12">
        <f ca="1"/>
        <v>0.34172126985058426</v>
      </c>
      <c r="H3523" s="12">
        <f ca="1"/>
        <v>18.969678158537889</v>
      </c>
    </row>
    <row r="3524" spans="6:8" x14ac:dyDescent="0.3">
      <c r="F3524" s="2">
        <v>3519</v>
      </c>
      <c r="G3524" s="12">
        <f ca="1"/>
        <v>0.25981277510768752</v>
      </c>
      <c r="H3524" s="12">
        <f ca="1"/>
        <v>18.405306908079105</v>
      </c>
    </row>
    <row r="3525" spans="6:8" x14ac:dyDescent="0.3">
      <c r="F3525" s="2">
        <v>3520</v>
      </c>
      <c r="G3525" s="12">
        <f ca="1"/>
        <v>0.78640131856512685</v>
      </c>
      <c r="H3525" s="12">
        <f ca="1"/>
        <v>24.895288642789644</v>
      </c>
    </row>
    <row r="3526" spans="6:8" x14ac:dyDescent="0.3">
      <c r="F3526" s="2">
        <v>3521</v>
      </c>
      <c r="G3526" s="12">
        <f ca="1"/>
        <v>0.39501766966145335</v>
      </c>
      <c r="H3526" s="12">
        <f ca="1"/>
        <v>19.381877922960811</v>
      </c>
    </row>
    <row r="3527" spans="6:8" x14ac:dyDescent="0.3">
      <c r="F3527" s="2">
        <v>3522</v>
      </c>
      <c r="G3527" s="12">
        <f ca="1"/>
        <v>0.59535035558805882</v>
      </c>
      <c r="H3527" s="12">
        <f ca="1"/>
        <v>21.415101638071093</v>
      </c>
    </row>
    <row r="3528" spans="6:8" x14ac:dyDescent="0.3">
      <c r="F3528" s="2">
        <v>3523</v>
      </c>
      <c r="G3528" s="12">
        <f ca="1"/>
        <v>0.74542993678540093</v>
      </c>
      <c r="H3528" s="12">
        <f ca="1"/>
        <v>23.907618191685081</v>
      </c>
    </row>
    <row r="3529" spans="6:8" x14ac:dyDescent="0.3">
      <c r="F3529" s="2">
        <v>3524</v>
      </c>
      <c r="G3529" s="12">
        <f ca="1"/>
        <v>0.85555171292396603</v>
      </c>
      <c r="H3529" s="12">
        <f ca="1"/>
        <v>27.188206643875297</v>
      </c>
    </row>
    <row r="3530" spans="6:8" x14ac:dyDescent="0.3">
      <c r="F3530" s="2">
        <v>3525</v>
      </c>
      <c r="G3530" s="12">
        <f ca="1"/>
        <v>0.92489066551175281</v>
      </c>
      <c r="H3530" s="12">
        <f ca="1"/>
        <v>31.319635532930938</v>
      </c>
    </row>
    <row r="3531" spans="6:8" x14ac:dyDescent="0.3">
      <c r="F3531" s="2">
        <v>3526</v>
      </c>
      <c r="G3531" s="12">
        <f ca="1"/>
        <v>0.69286112341148032</v>
      </c>
      <c r="H3531" s="12">
        <f ca="1"/>
        <v>22.878072002073779</v>
      </c>
    </row>
    <row r="3532" spans="6:8" x14ac:dyDescent="0.3">
      <c r="F3532" s="2">
        <v>3527</v>
      </c>
      <c r="G3532" s="12">
        <f ca="1"/>
        <v>0.53213125290429764</v>
      </c>
      <c r="H3532" s="12">
        <f ca="1"/>
        <v>20.667700894566245</v>
      </c>
    </row>
    <row r="3533" spans="6:8" x14ac:dyDescent="0.3">
      <c r="F3533" s="2">
        <v>3528</v>
      </c>
      <c r="G3533" s="12">
        <f ca="1"/>
        <v>0.47649247188369093</v>
      </c>
      <c r="H3533" s="12">
        <f ca="1"/>
        <v>20.099735621349289</v>
      </c>
    </row>
    <row r="3534" spans="6:8" x14ac:dyDescent="0.3">
      <c r="F3534" s="2">
        <v>3529</v>
      </c>
      <c r="G3534" s="12">
        <f ca="1"/>
        <v>0.29107869420652133</v>
      </c>
      <c r="H3534" s="12">
        <f ca="1"/>
        <v>18.611904201065649</v>
      </c>
    </row>
    <row r="3535" spans="6:8" x14ac:dyDescent="0.3">
      <c r="F3535" s="2">
        <v>3530</v>
      </c>
      <c r="G3535" s="12">
        <f ca="1"/>
        <v>0.85885038858620621</v>
      </c>
      <c r="H3535" s="12">
        <f ca="1"/>
        <v>27.327664749499725</v>
      </c>
    </row>
    <row r="3536" spans="6:8" x14ac:dyDescent="0.3">
      <c r="F3536" s="2">
        <v>3531</v>
      </c>
      <c r="G3536" s="12">
        <f ca="1"/>
        <v>0.45494621427790327</v>
      </c>
      <c r="H3536" s="12">
        <f ca="1"/>
        <v>19.898077137407242</v>
      </c>
    </row>
    <row r="3537" spans="6:8" x14ac:dyDescent="0.3">
      <c r="F3537" s="2">
        <v>3532</v>
      </c>
      <c r="G3537" s="12">
        <f ca="1"/>
        <v>0.26442437683032938</v>
      </c>
      <c r="H3537" s="12">
        <f ca="1"/>
        <v>18.435145473905145</v>
      </c>
    </row>
    <row r="3538" spans="6:8" x14ac:dyDescent="0.3">
      <c r="F3538" s="2">
        <v>3533</v>
      </c>
      <c r="G3538" s="12">
        <f ca="1"/>
        <v>5.1800686841579902E-2</v>
      </c>
      <c r="H3538" s="12">
        <f ca="1"/>
        <v>17.244082989375904</v>
      </c>
    </row>
    <row r="3539" spans="6:8" x14ac:dyDescent="0.3">
      <c r="F3539" s="2">
        <v>3534</v>
      </c>
      <c r="G3539" s="12">
        <f ca="1"/>
        <v>0.32913590173937468</v>
      </c>
      <c r="H3539" s="12">
        <f ca="1"/>
        <v>18.877899165170803</v>
      </c>
    </row>
    <row r="3540" spans="6:8" x14ac:dyDescent="0.3">
      <c r="F3540" s="2">
        <v>3535</v>
      </c>
      <c r="G3540" s="12">
        <f ca="1"/>
        <v>0.47502761815167971</v>
      </c>
      <c r="H3540" s="12">
        <f ca="1"/>
        <v>20.085727381969953</v>
      </c>
    </row>
    <row r="3541" spans="6:8" x14ac:dyDescent="0.3">
      <c r="F3541" s="2">
        <v>3536</v>
      </c>
      <c r="G3541" s="12">
        <f ca="1"/>
        <v>0.83581357964298686</v>
      </c>
      <c r="H3541" s="12">
        <f ca="1"/>
        <v>26.423296660553916</v>
      </c>
    </row>
    <row r="3542" spans="6:8" x14ac:dyDescent="0.3">
      <c r="F3542" s="2">
        <v>3537</v>
      </c>
      <c r="G3542" s="12">
        <f ca="1"/>
        <v>0.52853976311311923</v>
      </c>
      <c r="H3542" s="12">
        <f ca="1"/>
        <v>20.628757939278415</v>
      </c>
    </row>
    <row r="3543" spans="6:8" x14ac:dyDescent="0.3">
      <c r="F3543" s="2">
        <v>3538</v>
      </c>
      <c r="G3543" s="12">
        <f ca="1"/>
        <v>0.71368258896322434</v>
      </c>
      <c r="H3543" s="12">
        <f ca="1"/>
        <v>23.259840545116312</v>
      </c>
    </row>
    <row r="3544" spans="6:8" x14ac:dyDescent="0.3">
      <c r="F3544" s="2">
        <v>3539</v>
      </c>
      <c r="G3544" s="12">
        <f ca="1"/>
        <v>6.9562253985315792E-3</v>
      </c>
      <c r="H3544" s="12">
        <f ca="1"/>
        <v>17.031926923162914</v>
      </c>
    </row>
    <row r="3545" spans="6:8" x14ac:dyDescent="0.3">
      <c r="F3545" s="2">
        <v>3540</v>
      </c>
      <c r="G3545" s="12">
        <f ca="1"/>
        <v>0.49710579899244833</v>
      </c>
      <c r="H3545" s="12">
        <f ca="1"/>
        <v>20.301745068368021</v>
      </c>
    </row>
    <row r="3546" spans="6:8" x14ac:dyDescent="0.3">
      <c r="F3546" s="2">
        <v>3541</v>
      </c>
      <c r="G3546" s="12">
        <f ca="1"/>
        <v>0.71710324500740041</v>
      </c>
      <c r="H3546" s="12">
        <f ca="1"/>
        <v>23.325589210581384</v>
      </c>
    </row>
    <row r="3547" spans="6:8" x14ac:dyDescent="0.3">
      <c r="F3547" s="2">
        <v>3542</v>
      </c>
      <c r="G3547" s="12">
        <f ca="1"/>
        <v>0.61061024022926769</v>
      </c>
      <c r="H3547" s="12">
        <f ca="1"/>
        <v>21.615626937086766</v>
      </c>
    </row>
    <row r="3548" spans="6:8" x14ac:dyDescent="0.3">
      <c r="F3548" s="2">
        <v>3543</v>
      </c>
      <c r="G3548" s="12">
        <f ca="1"/>
        <v>0.61668459660188657</v>
      </c>
      <c r="H3548" s="12">
        <f ca="1"/>
        <v>21.697961399437034</v>
      </c>
    </row>
    <row r="3549" spans="6:8" x14ac:dyDescent="0.3">
      <c r="F3549" s="2">
        <v>3544</v>
      </c>
      <c r="G3549" s="12">
        <f ca="1"/>
        <v>0.14993411756013031</v>
      </c>
      <c r="H3549" s="12">
        <f ca="1"/>
        <v>17.751272637222741</v>
      </c>
    </row>
    <row r="3550" spans="6:8" x14ac:dyDescent="0.3">
      <c r="F3550" s="2">
        <v>3545</v>
      </c>
      <c r="G3550" s="12">
        <f ca="1"/>
        <v>3.8548440009482432E-2</v>
      </c>
      <c r="H3550" s="12">
        <f ca="1"/>
        <v>17.180213416150131</v>
      </c>
    </row>
    <row r="3551" spans="6:8" x14ac:dyDescent="0.3">
      <c r="F3551" s="2">
        <v>3546</v>
      </c>
      <c r="G3551" s="12">
        <f ca="1"/>
        <v>0.19092277224564391</v>
      </c>
      <c r="H3551" s="12">
        <f ca="1"/>
        <v>17.983312326043752</v>
      </c>
    </row>
    <row r="3552" spans="6:8" x14ac:dyDescent="0.3">
      <c r="F3552" s="2">
        <v>3547</v>
      </c>
      <c r="G3552" s="12">
        <f ca="1"/>
        <v>0.45913217123292416</v>
      </c>
      <c r="H3552" s="12">
        <f ca="1"/>
        <v>19.936533753377716</v>
      </c>
    </row>
    <row r="3553" spans="6:8" x14ac:dyDescent="0.3">
      <c r="F3553" s="2">
        <v>3548</v>
      </c>
      <c r="G3553" s="12">
        <f ca="1"/>
        <v>0.66650762325991542</v>
      </c>
      <c r="H3553" s="12">
        <f ca="1"/>
        <v>22.435234889627615</v>
      </c>
    </row>
    <row r="3554" spans="6:8" x14ac:dyDescent="0.3">
      <c r="F3554" s="2">
        <v>3549</v>
      </c>
      <c r="G3554" s="12">
        <f ca="1"/>
        <v>0.79301813416904987</v>
      </c>
      <c r="H3554" s="12">
        <f ca="1"/>
        <v>25.075037352003896</v>
      </c>
    </row>
    <row r="3555" spans="6:8" x14ac:dyDescent="0.3">
      <c r="F3555" s="2">
        <v>3550</v>
      </c>
      <c r="G3555" s="12">
        <f ca="1"/>
        <v>0.42317113423266961</v>
      </c>
      <c r="H3555" s="12">
        <f ca="1"/>
        <v>19.616736580588238</v>
      </c>
    </row>
    <row r="3556" spans="6:8" x14ac:dyDescent="0.3">
      <c r="F3556" s="2">
        <v>3551</v>
      </c>
      <c r="G3556" s="12">
        <f ca="1"/>
        <v>0.1440066673731204</v>
      </c>
      <c r="H3556" s="12">
        <f ca="1"/>
        <v>17.718777366723828</v>
      </c>
    </row>
    <row r="3557" spans="6:8" x14ac:dyDescent="0.3">
      <c r="F3557" s="2">
        <v>3552</v>
      </c>
      <c r="G3557" s="12">
        <f ca="1"/>
        <v>6.675269055509836E-2</v>
      </c>
      <c r="H3557" s="12">
        <f ca="1"/>
        <v>17.317380931251805</v>
      </c>
    </row>
    <row r="3558" spans="6:8" x14ac:dyDescent="0.3">
      <c r="F3558" s="2">
        <v>3553</v>
      </c>
      <c r="G3558" s="12">
        <f ca="1"/>
        <v>0.16517880764836224</v>
      </c>
      <c r="H3558" s="12">
        <f ca="1"/>
        <v>17.836050267990267</v>
      </c>
    </row>
    <row r="3559" spans="6:8" x14ac:dyDescent="0.3">
      <c r="F3559" s="2">
        <v>3554</v>
      </c>
      <c r="G3559" s="12">
        <f ca="1"/>
        <v>0.72917898133201953</v>
      </c>
      <c r="H3559" s="12">
        <f ca="1"/>
        <v>23.565179261059818</v>
      </c>
    </row>
    <row r="3560" spans="6:8" x14ac:dyDescent="0.3">
      <c r="F3560" s="2">
        <v>3555</v>
      </c>
      <c r="G3560" s="12">
        <f ca="1"/>
        <v>7.4623102332596725E-2</v>
      </c>
      <c r="H3560" s="12">
        <f ca="1"/>
        <v>17.356504577395299</v>
      </c>
    </row>
    <row r="3561" spans="6:8" x14ac:dyDescent="0.3">
      <c r="F3561" s="2">
        <v>3556</v>
      </c>
      <c r="G3561" s="12">
        <f ca="1"/>
        <v>0.57592520848452478</v>
      </c>
      <c r="H3561" s="12">
        <f ca="1"/>
        <v>21.171996856512493</v>
      </c>
    </row>
    <row r="3562" spans="6:8" x14ac:dyDescent="0.3">
      <c r="F3562" s="2">
        <v>3557</v>
      </c>
      <c r="G3562" s="12">
        <f ca="1"/>
        <v>0.33645686086011217</v>
      </c>
      <c r="H3562" s="12">
        <f ca="1"/>
        <v>18.931045437239234</v>
      </c>
    </row>
    <row r="3563" spans="6:8" x14ac:dyDescent="0.3">
      <c r="F3563" s="2">
        <v>3558</v>
      </c>
      <c r="G3563" s="12">
        <f ca="1"/>
        <v>0.86132692109298215</v>
      </c>
      <c r="H3563" s="12">
        <f ca="1"/>
        <v>27.434835910154405</v>
      </c>
    </row>
    <row r="3564" spans="6:8" x14ac:dyDescent="0.3">
      <c r="F3564" s="2">
        <v>3559</v>
      </c>
      <c r="G3564" s="12">
        <f ca="1"/>
        <v>0.76198720350544469</v>
      </c>
      <c r="H3564" s="12">
        <f ca="1"/>
        <v>24.283219830322004</v>
      </c>
    </row>
    <row r="3565" spans="6:8" x14ac:dyDescent="0.3">
      <c r="F3565" s="2">
        <v>3560</v>
      </c>
      <c r="G3565" s="12">
        <f ca="1"/>
        <v>0.96441842306758385</v>
      </c>
      <c r="H3565" s="12">
        <f ca="1"/>
        <v>36.536842609069907</v>
      </c>
    </row>
    <row r="3566" spans="6:8" x14ac:dyDescent="0.3">
      <c r="F3566" s="2">
        <v>3561</v>
      </c>
      <c r="G3566" s="12">
        <f ca="1"/>
        <v>0.55393784628211407</v>
      </c>
      <c r="H3566" s="12">
        <f ca="1"/>
        <v>20.911732137496898</v>
      </c>
    </row>
    <row r="3567" spans="6:8" x14ac:dyDescent="0.3">
      <c r="F3567" s="2">
        <v>3562</v>
      </c>
      <c r="G3567" s="12">
        <f ca="1"/>
        <v>0.30025623576888671</v>
      </c>
      <c r="H3567" s="12">
        <f ca="1"/>
        <v>18.674530119518323</v>
      </c>
    </row>
    <row r="3568" spans="6:8" x14ac:dyDescent="0.3">
      <c r="F3568" s="2">
        <v>3563</v>
      </c>
      <c r="G3568" s="12">
        <f ca="1"/>
        <v>0.71000676015369102</v>
      </c>
      <c r="H3568" s="12">
        <f ca="1"/>
        <v>23.190180465003053</v>
      </c>
    </row>
    <row r="3569" spans="6:8" x14ac:dyDescent="0.3">
      <c r="F3569" s="2">
        <v>3564</v>
      </c>
      <c r="G3569" s="12">
        <f ca="1"/>
        <v>0.93375298297574649</v>
      </c>
      <c r="H3569" s="12">
        <f ca="1"/>
        <v>32.157935994070542</v>
      </c>
    </row>
    <row r="3570" spans="6:8" x14ac:dyDescent="0.3">
      <c r="F3570" s="2">
        <v>3565</v>
      </c>
      <c r="G3570" s="12">
        <f ca="1"/>
        <v>0.79757156356428749</v>
      </c>
      <c r="H3570" s="12">
        <f ca="1"/>
        <v>25.20259129187982</v>
      </c>
    </row>
    <row r="3571" spans="6:8" x14ac:dyDescent="0.3">
      <c r="F3571" s="2">
        <v>3566</v>
      </c>
      <c r="G3571" s="12">
        <f ca="1"/>
        <v>4.5011679205086974E-2</v>
      </c>
      <c r="H3571" s="12">
        <f ca="1"/>
        <v>17.211236631469255</v>
      </c>
    </row>
    <row r="3572" spans="6:8" x14ac:dyDescent="0.3">
      <c r="F3572" s="2">
        <v>3567</v>
      </c>
      <c r="G3572" s="12">
        <f ca="1"/>
        <v>0.62704819235275355</v>
      </c>
      <c r="H3572" s="12">
        <f ca="1"/>
        <v>21.841936306508799</v>
      </c>
    </row>
    <row r="3573" spans="6:8" x14ac:dyDescent="0.3">
      <c r="F3573" s="2">
        <v>3568</v>
      </c>
      <c r="G3573" s="12">
        <f ca="1"/>
        <v>0.76285953074646606</v>
      </c>
      <c r="H3573" s="12">
        <f ca="1"/>
        <v>24.30383083417388</v>
      </c>
    </row>
    <row r="3574" spans="6:8" x14ac:dyDescent="0.3">
      <c r="F3574" s="2">
        <v>3569</v>
      </c>
      <c r="G3574" s="12">
        <f ca="1"/>
        <v>0.29098483156386346</v>
      </c>
      <c r="H3574" s="12">
        <f ca="1"/>
        <v>18.611268494100862</v>
      </c>
    </row>
    <row r="3575" spans="6:8" x14ac:dyDescent="0.3">
      <c r="F3575" s="2">
        <v>3570</v>
      </c>
      <c r="G3575" s="12">
        <f ca="1"/>
        <v>0.16923039277866603</v>
      </c>
      <c r="H3575" s="12">
        <f ca="1"/>
        <v>17.858879500281624</v>
      </c>
    </row>
    <row r="3576" spans="6:8" x14ac:dyDescent="0.3">
      <c r="F3576" s="2">
        <v>3571</v>
      </c>
      <c r="G3576" s="12">
        <f ca="1"/>
        <v>0.20966049400978104</v>
      </c>
      <c r="H3576" s="12">
        <f ca="1"/>
        <v>18.093905500367178</v>
      </c>
    </row>
    <row r="3577" spans="6:8" x14ac:dyDescent="0.3">
      <c r="F3577" s="2">
        <v>3572</v>
      </c>
      <c r="G3577" s="12">
        <f ca="1"/>
        <v>0.43030796051411002</v>
      </c>
      <c r="H3577" s="12">
        <f ca="1"/>
        <v>19.678358198356115</v>
      </c>
    </row>
    <row r="3578" spans="6:8" x14ac:dyDescent="0.3">
      <c r="F3578" s="2">
        <v>3573</v>
      </c>
      <c r="G3578" s="12">
        <f ca="1"/>
        <v>0.77690750192966562</v>
      </c>
      <c r="H3578" s="12">
        <f ca="1"/>
        <v>24.64820722048114</v>
      </c>
    </row>
    <row r="3579" spans="6:8" x14ac:dyDescent="0.3">
      <c r="F3579" s="2">
        <v>3574</v>
      </c>
      <c r="G3579" s="12">
        <f ca="1"/>
        <v>0.90075003198323933</v>
      </c>
      <c r="H3579" s="12">
        <f ca="1"/>
        <v>29.511702985609645</v>
      </c>
    </row>
    <row r="3580" spans="6:8" x14ac:dyDescent="0.3">
      <c r="F3580" s="2">
        <v>3575</v>
      </c>
      <c r="G3580" s="12">
        <f ca="1"/>
        <v>0.44984162806571004</v>
      </c>
      <c r="H3580" s="12">
        <f ca="1"/>
        <v>19.851635262028424</v>
      </c>
    </row>
    <row r="3581" spans="6:8" x14ac:dyDescent="0.3">
      <c r="F3581" s="2">
        <v>3576</v>
      </c>
      <c r="G3581" s="12">
        <f ca="1"/>
        <v>0.20168401307612105</v>
      </c>
      <c r="H3581" s="12">
        <f ca="1"/>
        <v>18.046464508778165</v>
      </c>
    </row>
    <row r="3582" spans="6:8" x14ac:dyDescent="0.3">
      <c r="F3582" s="2">
        <v>3577</v>
      </c>
      <c r="G3582" s="12">
        <f ca="1"/>
        <v>0.53118335593213351</v>
      </c>
      <c r="H3582" s="12">
        <f ca="1"/>
        <v>20.657389632474903</v>
      </c>
    </row>
    <row r="3583" spans="6:8" x14ac:dyDescent="0.3">
      <c r="F3583" s="2">
        <v>3578</v>
      </c>
      <c r="G3583" s="12">
        <f ca="1"/>
        <v>0.11899506723870057</v>
      </c>
      <c r="H3583" s="12">
        <f ca="1"/>
        <v>17.584436540961363</v>
      </c>
    </row>
    <row r="3584" spans="6:8" x14ac:dyDescent="0.3">
      <c r="F3584" s="2">
        <v>3579</v>
      </c>
      <c r="G3584" s="12">
        <f ca="1"/>
        <v>0.98317414389007651</v>
      </c>
      <c r="H3584" s="12">
        <f ca="1"/>
        <v>42.35639026113364</v>
      </c>
    </row>
    <row r="3585" spans="6:8" x14ac:dyDescent="0.3">
      <c r="F3585" s="2">
        <v>3580</v>
      </c>
      <c r="G3585" s="12">
        <f ca="1"/>
        <v>0.34312338926411035</v>
      </c>
      <c r="H3585" s="12">
        <f ca="1"/>
        <v>18.980027140934759</v>
      </c>
    </row>
    <row r="3586" spans="6:8" x14ac:dyDescent="0.3">
      <c r="F3586" s="2">
        <v>3581</v>
      </c>
      <c r="G3586" s="12">
        <f ca="1"/>
        <v>0.5333674559583057</v>
      </c>
      <c r="H3586" s="12">
        <f ca="1"/>
        <v>20.681184291081273</v>
      </c>
    </row>
    <row r="3587" spans="6:8" x14ac:dyDescent="0.3">
      <c r="F3587" s="2">
        <v>3582</v>
      </c>
      <c r="G3587" s="12">
        <f ca="1"/>
        <v>0.6468522518493387</v>
      </c>
      <c r="H3587" s="12">
        <f ca="1"/>
        <v>22.130229155873771</v>
      </c>
    </row>
    <row r="3588" spans="6:8" x14ac:dyDescent="0.3">
      <c r="F3588" s="2">
        <v>3583</v>
      </c>
      <c r="G3588" s="12">
        <f ca="1"/>
        <v>6.8602015412299044E-2</v>
      </c>
      <c r="H3588" s="12">
        <f ca="1"/>
        <v>17.326539904002523</v>
      </c>
    </row>
    <row r="3589" spans="6:8" x14ac:dyDescent="0.3">
      <c r="F3589" s="2">
        <v>3584</v>
      </c>
      <c r="G3589" s="12">
        <f ca="1"/>
        <v>0.95677459678432664</v>
      </c>
      <c r="H3589" s="12">
        <f ca="1"/>
        <v>35.123847420164651</v>
      </c>
    </row>
    <row r="3590" spans="6:8" x14ac:dyDescent="0.3">
      <c r="F3590" s="2">
        <v>3585</v>
      </c>
      <c r="G3590" s="12">
        <f ca="1"/>
        <v>0.19824874784114943</v>
      </c>
      <c r="H3590" s="12">
        <f ca="1"/>
        <v>18.026199515105631</v>
      </c>
    </row>
    <row r="3591" spans="6:8" x14ac:dyDescent="0.3">
      <c r="F3591" s="2">
        <v>3586</v>
      </c>
      <c r="G3591" s="12">
        <f ca="1"/>
        <v>0.98679916453604277</v>
      </c>
      <c r="H3591" s="12">
        <f ca="1"/>
        <v>44.379356942830498</v>
      </c>
    </row>
    <row r="3592" spans="6:8" x14ac:dyDescent="0.3">
      <c r="F3592" s="2">
        <v>3587</v>
      </c>
      <c r="G3592" s="12">
        <f ca="1"/>
        <v>0.79757017220734361</v>
      </c>
      <c r="H3592" s="12">
        <f ca="1"/>
        <v>25.202551816952393</v>
      </c>
    </row>
    <row r="3593" spans="6:8" x14ac:dyDescent="0.3">
      <c r="F3593" s="2">
        <v>3588</v>
      </c>
      <c r="G3593" s="12">
        <f ca="1"/>
        <v>0.54569211172110399</v>
      </c>
      <c r="H3593" s="12">
        <f ca="1"/>
        <v>20.817885075388062</v>
      </c>
    </row>
    <row r="3594" spans="6:8" x14ac:dyDescent="0.3">
      <c r="F3594" s="2">
        <v>3589</v>
      </c>
      <c r="G3594" s="12">
        <f ca="1"/>
        <v>7.3028547003609612E-2</v>
      </c>
      <c r="H3594" s="12">
        <f ca="1"/>
        <v>17.348547433972819</v>
      </c>
    </row>
    <row r="3595" spans="6:8" x14ac:dyDescent="0.3">
      <c r="F3595" s="2">
        <v>3590</v>
      </c>
      <c r="G3595" s="12">
        <f ca="1"/>
        <v>8.0448570682430054E-2</v>
      </c>
      <c r="H3595" s="12">
        <f ca="1"/>
        <v>17.385708572240532</v>
      </c>
    </row>
    <row r="3596" spans="6:8" x14ac:dyDescent="0.3">
      <c r="F3596" s="2">
        <v>3591</v>
      </c>
      <c r="G3596" s="12">
        <f ca="1"/>
        <v>0.34282916056329027</v>
      </c>
      <c r="H3596" s="12">
        <f ca="1"/>
        <v>18.977853359983065</v>
      </c>
    </row>
    <row r="3597" spans="6:8" x14ac:dyDescent="0.3">
      <c r="F3597" s="2">
        <v>3592</v>
      </c>
      <c r="G3597" s="12">
        <f ca="1"/>
        <v>4.7801946413537522E-2</v>
      </c>
      <c r="H3597" s="12">
        <f ca="1"/>
        <v>17.224704010902954</v>
      </c>
    </row>
    <row r="3598" spans="6:8" x14ac:dyDescent="0.3">
      <c r="F3598" s="2">
        <v>3593</v>
      </c>
      <c r="G3598" s="12">
        <f ca="1"/>
        <v>0.79294009553679978</v>
      </c>
      <c r="H3598" s="12">
        <f ca="1"/>
        <v>25.072879310985066</v>
      </c>
    </row>
    <row r="3599" spans="6:8" x14ac:dyDescent="0.3">
      <c r="F3599" s="2">
        <v>3594</v>
      </c>
      <c r="G3599" s="12">
        <f ca="1"/>
        <v>0.25512214257847465</v>
      </c>
      <c r="H3599" s="12">
        <f ca="1"/>
        <v>18.375174152962586</v>
      </c>
    </row>
    <row r="3600" spans="6:8" x14ac:dyDescent="0.3">
      <c r="F3600" s="2">
        <v>3595</v>
      </c>
      <c r="G3600" s="12">
        <f ca="1"/>
        <v>0.3232883611575883</v>
      </c>
      <c r="H3600" s="12">
        <f ca="1"/>
        <v>18.835923071452648</v>
      </c>
    </row>
    <row r="3601" spans="6:8" x14ac:dyDescent="0.3">
      <c r="F3601" s="2">
        <v>3596</v>
      </c>
      <c r="G3601" s="12">
        <f ca="1"/>
        <v>1.518475634330585E-2</v>
      </c>
      <c r="H3601" s="12">
        <f ca="1"/>
        <v>17.070024964020675</v>
      </c>
    </row>
    <row r="3602" spans="6:8" x14ac:dyDescent="0.3">
      <c r="F3602" s="2">
        <v>3597</v>
      </c>
      <c r="G3602" s="12">
        <f ca="1"/>
        <v>0.17257529395585558</v>
      </c>
      <c r="H3602" s="12">
        <f ca="1"/>
        <v>17.877822917372342</v>
      </c>
    </row>
    <row r="3603" spans="6:8" x14ac:dyDescent="0.3">
      <c r="F3603" s="2">
        <v>3598</v>
      </c>
      <c r="G3603" s="12">
        <f ca="1"/>
        <v>0.78085766761519881</v>
      </c>
      <c r="H3603" s="12">
        <f ca="1"/>
        <v>24.749524550835027</v>
      </c>
    </row>
    <row r="3604" spans="6:8" x14ac:dyDescent="0.3">
      <c r="F3604" s="2">
        <v>3599</v>
      </c>
      <c r="G3604" s="12">
        <f ca="1"/>
        <v>0.98408699927583498</v>
      </c>
      <c r="H3604" s="12">
        <f ca="1"/>
        <v>42.815267310566043</v>
      </c>
    </row>
    <row r="3605" spans="6:8" x14ac:dyDescent="0.3">
      <c r="F3605" s="2">
        <v>3600</v>
      </c>
      <c r="G3605" s="12">
        <f ca="1"/>
        <v>0.61711389475484002</v>
      </c>
      <c r="H3605" s="12">
        <f ca="1"/>
        <v>21.703836627371025</v>
      </c>
    </row>
    <row r="3606" spans="6:8" x14ac:dyDescent="0.3">
      <c r="F3606" s="2">
        <v>3601</v>
      </c>
      <c r="G3606" s="12">
        <f ca="1"/>
        <v>0.64098054328306242</v>
      </c>
      <c r="H3606" s="12">
        <f ca="1"/>
        <v>22.042863546786073</v>
      </c>
    </row>
    <row r="3607" spans="6:8" x14ac:dyDescent="0.3">
      <c r="F3607" s="2">
        <v>3602</v>
      </c>
      <c r="G3607" s="12">
        <f ca="1"/>
        <v>7.8451390896528972E-2</v>
      </c>
      <c r="H3607" s="12">
        <f ca="1"/>
        <v>17.375672633442321</v>
      </c>
    </row>
    <row r="3608" spans="6:8" x14ac:dyDescent="0.3">
      <c r="F3608" s="2">
        <v>3603</v>
      </c>
      <c r="G3608" s="12">
        <f ca="1"/>
        <v>1.9757766506414143E-2</v>
      </c>
      <c r="H3608" s="12">
        <f ca="1"/>
        <v>17.091355577034058</v>
      </c>
    </row>
    <row r="3609" spans="6:8" x14ac:dyDescent="0.3">
      <c r="F3609" s="2">
        <v>3604</v>
      </c>
      <c r="G3609" s="12">
        <f ca="1"/>
        <v>0.27970861637774003</v>
      </c>
      <c r="H3609" s="12">
        <f ca="1"/>
        <v>18.535589656366454</v>
      </c>
    </row>
    <row r="3610" spans="6:8" x14ac:dyDescent="0.3">
      <c r="F3610" s="2">
        <v>3605</v>
      </c>
      <c r="G3610" s="12">
        <f ca="1"/>
        <v>0.91283025862665657</v>
      </c>
      <c r="H3610" s="12">
        <f ca="1"/>
        <v>30.34467553946476</v>
      </c>
    </row>
    <row r="3611" spans="6:8" x14ac:dyDescent="0.3">
      <c r="F3611" s="2">
        <v>3606</v>
      </c>
      <c r="G3611" s="12">
        <f ca="1"/>
        <v>2.6575901986012118E-2</v>
      </c>
      <c r="H3611" s="12">
        <f ca="1"/>
        <v>17.12337058074452</v>
      </c>
    </row>
    <row r="3612" spans="6:8" x14ac:dyDescent="0.3">
      <c r="F3612" s="2">
        <v>3607</v>
      </c>
      <c r="G3612" s="12">
        <f ca="1"/>
        <v>5.0475069753670221E-2</v>
      </c>
      <c r="H3612" s="12">
        <f ca="1"/>
        <v>17.237648357485504</v>
      </c>
    </row>
    <row r="3613" spans="6:8" x14ac:dyDescent="0.3">
      <c r="F3613" s="2">
        <v>3608</v>
      </c>
      <c r="G3613" s="12">
        <f ca="1"/>
        <v>0.59670222540452489</v>
      </c>
      <c r="H3613" s="12">
        <f ca="1"/>
        <v>21.432514472678356</v>
      </c>
    </row>
    <row r="3614" spans="6:8" x14ac:dyDescent="0.3">
      <c r="F3614" s="2">
        <v>3609</v>
      </c>
      <c r="G3614" s="12">
        <f ca="1"/>
        <v>0.39976527436044118</v>
      </c>
      <c r="H3614" s="12">
        <f ca="1"/>
        <v>19.420596331584591</v>
      </c>
    </row>
    <row r="3615" spans="6:8" x14ac:dyDescent="0.3">
      <c r="F3615" s="2">
        <v>3610</v>
      </c>
      <c r="G3615" s="12">
        <f ca="1"/>
        <v>0.37382121148544489</v>
      </c>
      <c r="H3615" s="12">
        <f ca="1"/>
        <v>19.213150742767112</v>
      </c>
    </row>
    <row r="3616" spans="6:8" x14ac:dyDescent="0.3">
      <c r="F3616" s="2">
        <v>3611</v>
      </c>
      <c r="G3616" s="12">
        <f ca="1"/>
        <v>0.23147774484791706</v>
      </c>
      <c r="H3616" s="12">
        <f ca="1"/>
        <v>18.226513407665863</v>
      </c>
    </row>
    <row r="3617" spans="6:8" x14ac:dyDescent="0.3">
      <c r="F3617" s="2">
        <v>3612</v>
      </c>
      <c r="G3617" s="12">
        <f ca="1"/>
        <v>0.34877514627987627</v>
      </c>
      <c r="H3617" s="12">
        <f ca="1"/>
        <v>19.021999996482748</v>
      </c>
    </row>
    <row r="3618" spans="6:8" x14ac:dyDescent="0.3">
      <c r="F3618" s="2">
        <v>3613</v>
      </c>
      <c r="G3618" s="12">
        <f ca="1"/>
        <v>0.12543732965580423</v>
      </c>
      <c r="H3618" s="12">
        <f ca="1"/>
        <v>17.618618162831275</v>
      </c>
    </row>
    <row r="3619" spans="6:8" x14ac:dyDescent="0.3">
      <c r="F3619" s="2">
        <v>3614</v>
      </c>
      <c r="G3619" s="12">
        <f ca="1"/>
        <v>0.2624049967329809</v>
      </c>
      <c r="H3619" s="12">
        <f ca="1"/>
        <v>18.422053189747103</v>
      </c>
    </row>
    <row r="3620" spans="6:8" x14ac:dyDescent="0.3">
      <c r="F3620" s="2">
        <v>3615</v>
      </c>
      <c r="G3620" s="12">
        <f ca="1"/>
        <v>0.57138212307296432</v>
      </c>
      <c r="H3620" s="12">
        <f ca="1"/>
        <v>21.11697485233249</v>
      </c>
    </row>
    <row r="3621" spans="6:8" x14ac:dyDescent="0.3">
      <c r="F3621" s="2">
        <v>3616</v>
      </c>
      <c r="G3621" s="12">
        <f ca="1"/>
        <v>0.54184066614651782</v>
      </c>
      <c r="H3621" s="12">
        <f ca="1"/>
        <v>20.774715366843182</v>
      </c>
    </row>
    <row r="3622" spans="6:8" x14ac:dyDescent="0.3">
      <c r="F3622" s="2">
        <v>3617</v>
      </c>
      <c r="G3622" s="12">
        <f ca="1"/>
        <v>0.32921010231778425</v>
      </c>
      <c r="H3622" s="12">
        <f ca="1"/>
        <v>18.87843449152048</v>
      </c>
    </row>
    <row r="3623" spans="6:8" x14ac:dyDescent="0.3">
      <c r="F3623" s="2">
        <v>3618</v>
      </c>
      <c r="G3623" s="12">
        <f ca="1"/>
        <v>7.4341294449290718E-2</v>
      </c>
      <c r="H3623" s="12">
        <f ca="1"/>
        <v>17.355097161412459</v>
      </c>
    </row>
    <row r="3624" spans="6:8" x14ac:dyDescent="0.3">
      <c r="F3624" s="2">
        <v>3619</v>
      </c>
      <c r="G3624" s="12">
        <f ca="1"/>
        <v>0.59872274901398659</v>
      </c>
      <c r="H3624" s="12">
        <f ca="1"/>
        <v>21.458664684550058</v>
      </c>
    </row>
    <row r="3625" spans="6:8" x14ac:dyDescent="0.3">
      <c r="F3625" s="2">
        <v>3620</v>
      </c>
      <c r="G3625" s="12">
        <f ca="1"/>
        <v>0.68163176704603212</v>
      </c>
      <c r="H3625" s="12">
        <f ca="1"/>
        <v>22.684262239323253</v>
      </c>
    </row>
    <row r="3626" spans="6:8" x14ac:dyDescent="0.3">
      <c r="F3626" s="2">
        <v>3621</v>
      </c>
      <c r="G3626" s="12">
        <f ca="1"/>
        <v>0.2603073763051309</v>
      </c>
      <c r="H3626" s="12">
        <f ca="1"/>
        <v>18.408496953602302</v>
      </c>
    </row>
    <row r="3627" spans="6:8" x14ac:dyDescent="0.3">
      <c r="F3627" s="2">
        <v>3622</v>
      </c>
      <c r="G3627" s="12">
        <f ca="1"/>
        <v>0.96250773714213222</v>
      </c>
      <c r="H3627" s="12">
        <f ca="1"/>
        <v>36.153175519053292</v>
      </c>
    </row>
    <row r="3628" spans="6:8" x14ac:dyDescent="0.3">
      <c r="F3628" s="2">
        <v>3623</v>
      </c>
      <c r="G3628" s="12">
        <f ca="1"/>
        <v>0.6346427602207132</v>
      </c>
      <c r="H3628" s="12">
        <f ca="1"/>
        <v>21.950377170473956</v>
      </c>
    </row>
    <row r="3629" spans="6:8" x14ac:dyDescent="0.3">
      <c r="F3629" s="2">
        <v>3624</v>
      </c>
      <c r="G3629" s="12">
        <f ca="1"/>
        <v>0.38742375288204856</v>
      </c>
      <c r="H3629" s="12">
        <f ca="1"/>
        <v>19.320663149606375</v>
      </c>
    </row>
    <row r="3630" spans="6:8" x14ac:dyDescent="0.3">
      <c r="F3630" s="2">
        <v>3625</v>
      </c>
      <c r="G3630" s="12">
        <f ca="1"/>
        <v>0.73222444125836272</v>
      </c>
      <c r="H3630" s="12">
        <f ca="1"/>
        <v>23.627534378633662</v>
      </c>
    </row>
    <row r="3631" spans="6:8" x14ac:dyDescent="0.3">
      <c r="F3631" s="2">
        <v>3626</v>
      </c>
      <c r="G3631" s="12">
        <f ca="1"/>
        <v>0.68631640527768178</v>
      </c>
      <c r="H3631" s="12">
        <f ca="1"/>
        <v>22.764150547731496</v>
      </c>
    </row>
    <row r="3632" spans="6:8" x14ac:dyDescent="0.3">
      <c r="F3632" s="2">
        <v>3627</v>
      </c>
      <c r="G3632" s="12">
        <f ca="1"/>
        <v>0.3861878913200405</v>
      </c>
      <c r="H3632" s="12">
        <f ca="1"/>
        <v>19.310782919478811</v>
      </c>
    </row>
    <row r="3633" spans="6:8" x14ac:dyDescent="0.3">
      <c r="F3633" s="2">
        <v>3628</v>
      </c>
      <c r="G3633" s="12">
        <f ca="1"/>
        <v>0.35310636815153562</v>
      </c>
      <c r="H3633" s="12">
        <f ca="1"/>
        <v>19.054448638595161</v>
      </c>
    </row>
    <row r="3634" spans="6:8" x14ac:dyDescent="0.3">
      <c r="F3634" s="2">
        <v>3629</v>
      </c>
      <c r="G3634" s="12">
        <f ca="1"/>
        <v>5.0478598341241909E-2</v>
      </c>
      <c r="H3634" s="12">
        <f ca="1"/>
        <v>17.237665471849489</v>
      </c>
    </row>
    <row r="3635" spans="6:8" x14ac:dyDescent="0.3">
      <c r="F3635" s="2">
        <v>3630</v>
      </c>
      <c r="G3635" s="12">
        <f ca="1"/>
        <v>0.13414777536991829</v>
      </c>
      <c r="H3635" s="12">
        <f ca="1"/>
        <v>17.665294769517381</v>
      </c>
    </row>
    <row r="3636" spans="6:8" x14ac:dyDescent="0.3">
      <c r="F3636" s="2">
        <v>3631</v>
      </c>
      <c r="G3636" s="12">
        <f ca="1"/>
        <v>0.9828645464023873</v>
      </c>
      <c r="H3636" s="12">
        <f ca="1"/>
        <v>42.207188717754747</v>
      </c>
    </row>
    <row r="3637" spans="6:8" x14ac:dyDescent="0.3">
      <c r="F3637" s="2">
        <v>3632</v>
      </c>
      <c r="G3637" s="12">
        <f ca="1"/>
        <v>6.4438537971528653E-2</v>
      </c>
      <c r="H3637" s="12">
        <f ca="1"/>
        <v>17.305949025450175</v>
      </c>
    </row>
    <row r="3638" spans="6:8" x14ac:dyDescent="0.3">
      <c r="F3638" s="2">
        <v>3633</v>
      </c>
      <c r="G3638" s="12">
        <f ca="1"/>
        <v>0.32241377468390575</v>
      </c>
      <c r="H3638" s="12">
        <f ca="1"/>
        <v>18.829680571577164</v>
      </c>
    </row>
    <row r="3639" spans="6:8" x14ac:dyDescent="0.3">
      <c r="F3639" s="2">
        <v>3634</v>
      </c>
      <c r="G3639" s="12">
        <f ca="1"/>
        <v>0.62518458603057758</v>
      </c>
      <c r="H3639" s="12">
        <f ca="1"/>
        <v>21.815711732681038</v>
      </c>
    </row>
    <row r="3640" spans="6:8" x14ac:dyDescent="0.3">
      <c r="F3640" s="2">
        <v>3635</v>
      </c>
      <c r="G3640" s="12">
        <f ca="1"/>
        <v>0.92432970564003392</v>
      </c>
      <c r="H3640" s="12">
        <f ca="1"/>
        <v>31.270425073870179</v>
      </c>
    </row>
    <row r="3641" spans="6:8" x14ac:dyDescent="0.3">
      <c r="F3641" s="2">
        <v>3636</v>
      </c>
      <c r="G3641" s="12">
        <f ca="1"/>
        <v>0.56393444534697768</v>
      </c>
      <c r="H3641" s="12">
        <f ca="1"/>
        <v>21.028201316658091</v>
      </c>
    </row>
    <row r="3642" spans="6:8" x14ac:dyDescent="0.3">
      <c r="F3642" s="2">
        <v>3637</v>
      </c>
      <c r="G3642" s="12">
        <f ca="1"/>
        <v>0.87822080699759519</v>
      </c>
      <c r="H3642" s="12">
        <f ca="1"/>
        <v>28.229717130664341</v>
      </c>
    </row>
    <row r="3643" spans="6:8" x14ac:dyDescent="0.3">
      <c r="F3643" s="2">
        <v>3638</v>
      </c>
      <c r="G3643" s="12">
        <f ca="1"/>
        <v>0.20511685151499814</v>
      </c>
      <c r="H3643" s="12">
        <f ca="1"/>
        <v>18.066814987096485</v>
      </c>
    </row>
    <row r="3644" spans="6:8" x14ac:dyDescent="0.3">
      <c r="F3644" s="2">
        <v>3639</v>
      </c>
      <c r="G3644" s="12">
        <f ca="1"/>
        <v>0.27242043205175648</v>
      </c>
      <c r="H3644" s="12">
        <f ca="1"/>
        <v>18.487392790753518</v>
      </c>
    </row>
    <row r="3645" spans="6:8" x14ac:dyDescent="0.3">
      <c r="F3645" s="2">
        <v>3640</v>
      </c>
      <c r="G3645" s="12">
        <f ca="1"/>
        <v>0.5574908890703405</v>
      </c>
      <c r="H3645" s="12">
        <f ca="1"/>
        <v>20.952783436368861</v>
      </c>
    </row>
    <row r="3646" spans="6:8" x14ac:dyDescent="0.3">
      <c r="F3646" s="2">
        <v>3641</v>
      </c>
      <c r="G3646" s="12">
        <f ca="1"/>
        <v>0.27717305677909576</v>
      </c>
      <c r="H3646" s="12">
        <f ca="1"/>
        <v>18.51875899325406</v>
      </c>
    </row>
    <row r="3647" spans="6:8" x14ac:dyDescent="0.3">
      <c r="F3647" s="2">
        <v>3642</v>
      </c>
      <c r="G3647" s="12">
        <f ca="1"/>
        <v>0.58150659212577027</v>
      </c>
      <c r="H3647" s="12">
        <f ca="1"/>
        <v>21.240523373292376</v>
      </c>
    </row>
    <row r="3648" spans="6:8" x14ac:dyDescent="0.3">
      <c r="F3648" s="2">
        <v>3643</v>
      </c>
      <c r="G3648" s="12">
        <f ca="1"/>
        <v>0.8301897477913871</v>
      </c>
      <c r="H3648" s="12">
        <f ca="1"/>
        <v>26.224475086968255</v>
      </c>
    </row>
    <row r="3649" spans="6:8" x14ac:dyDescent="0.3">
      <c r="F3649" s="2">
        <v>3644</v>
      </c>
      <c r="G3649" s="12">
        <f ca="1"/>
        <v>0.3371467884334034</v>
      </c>
      <c r="H3649" s="12">
        <f ca="1"/>
        <v>18.936088468856845</v>
      </c>
    </row>
    <row r="3650" spans="6:8" x14ac:dyDescent="0.3">
      <c r="F3650" s="2">
        <v>3645</v>
      </c>
      <c r="G3650" s="12">
        <f ca="1"/>
        <v>8.104226300540196E-3</v>
      </c>
      <c r="H3650" s="12">
        <f ca="1"/>
        <v>17.037220459474</v>
      </c>
    </row>
    <row r="3651" spans="6:8" x14ac:dyDescent="0.3">
      <c r="F3651" s="2">
        <v>3646</v>
      </c>
      <c r="G3651" s="12">
        <f ca="1"/>
        <v>0.17704857145463526</v>
      </c>
      <c r="H3651" s="12">
        <f ca="1"/>
        <v>17.903293985089206</v>
      </c>
    </row>
    <row r="3652" spans="6:8" x14ac:dyDescent="0.3">
      <c r="F3652" s="2">
        <v>3647</v>
      </c>
      <c r="G3652" s="12">
        <f ca="1"/>
        <v>0.31326835552752486</v>
      </c>
      <c r="H3652" s="12">
        <f ca="1"/>
        <v>18.764950128560073</v>
      </c>
    </row>
    <row r="3653" spans="6:8" x14ac:dyDescent="0.3">
      <c r="F3653" s="2">
        <v>3648</v>
      </c>
      <c r="G3653" s="12">
        <f ca="1"/>
        <v>0.79642173800899041</v>
      </c>
      <c r="H3653" s="12">
        <f ca="1"/>
        <v>25.17007431010812</v>
      </c>
    </row>
    <row r="3654" spans="6:8" x14ac:dyDescent="0.3">
      <c r="F3654" s="2">
        <v>3649</v>
      </c>
      <c r="G3654" s="12">
        <f ca="1"/>
        <v>0.48513095335786049</v>
      </c>
      <c r="H3654" s="12">
        <f ca="1"/>
        <v>20.183266028846866</v>
      </c>
    </row>
    <row r="3655" spans="6:8" x14ac:dyDescent="0.3">
      <c r="F3655" s="2">
        <v>3650</v>
      </c>
      <c r="G3655" s="12">
        <f ca="1"/>
        <v>0.58521081807843145</v>
      </c>
      <c r="H3655" s="12">
        <f ca="1"/>
        <v>21.286581924060961</v>
      </c>
    </row>
    <row r="3656" spans="6:8" x14ac:dyDescent="0.3">
      <c r="F3656" s="2">
        <v>3651</v>
      </c>
      <c r="G3656" s="12">
        <f ca="1"/>
        <v>9.5200330728489879E-2</v>
      </c>
      <c r="H3656" s="12">
        <f ca="1"/>
        <v>17.460617231376631</v>
      </c>
    </row>
    <row r="3657" spans="6:8" x14ac:dyDescent="0.3">
      <c r="F3657" s="2">
        <v>3652</v>
      </c>
      <c r="G3657" s="12">
        <f ca="1"/>
        <v>0.38774954756004809</v>
      </c>
      <c r="H3657" s="12">
        <f ca="1"/>
        <v>19.323271545334677</v>
      </c>
    </row>
    <row r="3658" spans="6:8" x14ac:dyDescent="0.3">
      <c r="F3658" s="2">
        <v>3653</v>
      </c>
      <c r="G3658" s="12">
        <f ca="1"/>
        <v>0.47817258450913736</v>
      </c>
      <c r="H3658" s="12">
        <f ca="1"/>
        <v>20.115857617862723</v>
      </c>
    </row>
    <row r="3659" spans="6:8" x14ac:dyDescent="0.3">
      <c r="F3659" s="2">
        <v>3654</v>
      </c>
      <c r="G3659" s="12">
        <f ca="1"/>
        <v>0.56727520180472402</v>
      </c>
      <c r="H3659" s="12">
        <f ca="1"/>
        <v>21.067805867924228</v>
      </c>
    </row>
    <row r="3660" spans="6:8" x14ac:dyDescent="0.3">
      <c r="F3660" s="2">
        <v>3655</v>
      </c>
      <c r="G3660" s="12">
        <f ca="1"/>
        <v>0.66575601999879597</v>
      </c>
      <c r="H3660" s="12">
        <f ca="1"/>
        <v>22.423197661218076</v>
      </c>
    </row>
    <row r="3661" spans="6:8" x14ac:dyDescent="0.3">
      <c r="F3661" s="2">
        <v>3656</v>
      </c>
      <c r="G3661" s="12">
        <f ca="1"/>
        <v>0.62416730910812901</v>
      </c>
      <c r="H3661" s="12">
        <f ca="1"/>
        <v>21.801459459255099</v>
      </c>
    </row>
    <row r="3662" spans="6:8" x14ac:dyDescent="0.3">
      <c r="F3662" s="2">
        <v>3657</v>
      </c>
      <c r="G3662" s="12">
        <f ca="1"/>
        <v>0.3124721654217506</v>
      </c>
      <c r="H3662" s="12">
        <f ca="1"/>
        <v>18.759361436148005</v>
      </c>
    </row>
    <row r="3663" spans="6:8" x14ac:dyDescent="0.3">
      <c r="F3663" s="2">
        <v>3658</v>
      </c>
      <c r="G3663" s="12">
        <f ca="1"/>
        <v>0.23104548393748936</v>
      </c>
      <c r="H3663" s="12">
        <f ca="1"/>
        <v>18.223844480658947</v>
      </c>
    </row>
    <row r="3664" spans="6:8" x14ac:dyDescent="0.3">
      <c r="F3664" s="2">
        <v>3659</v>
      </c>
      <c r="G3664" s="12">
        <f ca="1"/>
        <v>0.89846043729091463</v>
      </c>
      <c r="H3664" s="12">
        <f ca="1"/>
        <v>29.366914097260285</v>
      </c>
    </row>
    <row r="3665" spans="6:8" x14ac:dyDescent="0.3">
      <c r="F3665" s="2">
        <v>3660</v>
      </c>
      <c r="G3665" s="12">
        <f ca="1"/>
        <v>0.63606234649946747</v>
      </c>
      <c r="H3665" s="12">
        <f ca="1"/>
        <v>21.970932799545565</v>
      </c>
    </row>
    <row r="3666" spans="6:8" x14ac:dyDescent="0.3">
      <c r="F3666" s="2">
        <v>3661</v>
      </c>
      <c r="G3666" s="12">
        <f ca="1"/>
        <v>0.26854046273125642</v>
      </c>
      <c r="H3666" s="12">
        <f ca="1"/>
        <v>18.46195902313017</v>
      </c>
    </row>
    <row r="3667" spans="6:8" x14ac:dyDescent="0.3">
      <c r="F3667" s="2">
        <v>3662</v>
      </c>
      <c r="G3667" s="12">
        <f ca="1"/>
        <v>0.5449069867959897</v>
      </c>
      <c r="H3667" s="12">
        <f ca="1"/>
        <v>20.809050985289204</v>
      </c>
    </row>
    <row r="3668" spans="6:8" x14ac:dyDescent="0.3">
      <c r="F3668" s="2">
        <v>3663</v>
      </c>
      <c r="G3668" s="12">
        <f ca="1"/>
        <v>0.94224612829449406</v>
      </c>
      <c r="H3668" s="12">
        <f ca="1"/>
        <v>33.091349437241334</v>
      </c>
    </row>
    <row r="3669" spans="6:8" x14ac:dyDescent="0.3">
      <c r="F3669" s="2">
        <v>3664</v>
      </c>
      <c r="G3669" s="12">
        <f ca="1"/>
        <v>0.6383493512818752</v>
      </c>
      <c r="H3669" s="12">
        <f ca="1"/>
        <v>22.004242150473409</v>
      </c>
    </row>
    <row r="3670" spans="6:8" x14ac:dyDescent="0.3">
      <c r="F3670" s="2">
        <v>3665</v>
      </c>
      <c r="G3670" s="12">
        <f ca="1"/>
        <v>0.26113329071631841</v>
      </c>
      <c r="H3670" s="12">
        <f ca="1"/>
        <v>18.413829318758566</v>
      </c>
    </row>
    <row r="3671" spans="6:8" x14ac:dyDescent="0.3">
      <c r="F3671" s="2">
        <v>3666</v>
      </c>
      <c r="G3671" s="12">
        <f ca="1"/>
        <v>1.0820255438669601E-2</v>
      </c>
      <c r="H3671" s="12">
        <f ca="1"/>
        <v>17.049772245092242</v>
      </c>
    </row>
    <row r="3672" spans="6:8" x14ac:dyDescent="0.3">
      <c r="F3672" s="2">
        <v>3667</v>
      </c>
      <c r="G3672" s="12">
        <f ca="1"/>
        <v>0.50063864290592819</v>
      </c>
      <c r="H3672" s="12">
        <f ca="1"/>
        <v>20.33731594893068</v>
      </c>
    </row>
    <row r="3673" spans="6:8" x14ac:dyDescent="0.3">
      <c r="F3673" s="2">
        <v>3668</v>
      </c>
      <c r="G3673" s="12">
        <f ca="1"/>
        <v>0.33216512553174504</v>
      </c>
      <c r="H3673" s="12">
        <f ca="1"/>
        <v>18.899808944041695</v>
      </c>
    </row>
    <row r="3674" spans="6:8" x14ac:dyDescent="0.3">
      <c r="F3674" s="2">
        <v>3669</v>
      </c>
      <c r="G3674" s="12">
        <f ca="1"/>
        <v>0.29030125836119969</v>
      </c>
      <c r="H3674" s="12">
        <f ca="1"/>
        <v>18.606641731658158</v>
      </c>
    </row>
    <row r="3675" spans="6:8" x14ac:dyDescent="0.3">
      <c r="F3675" s="2">
        <v>3670</v>
      </c>
      <c r="G3675" s="12">
        <f ca="1"/>
        <v>0.72499398898605438</v>
      </c>
      <c r="H3675" s="12">
        <f ca="1"/>
        <v>23.480787541594019</v>
      </c>
    </row>
    <row r="3676" spans="6:8" x14ac:dyDescent="0.3">
      <c r="F3676" s="2">
        <v>3671</v>
      </c>
      <c r="G3676" s="12">
        <f ca="1"/>
        <v>0.87094021253937415</v>
      </c>
      <c r="H3676" s="12">
        <f ca="1"/>
        <v>27.872602095852834</v>
      </c>
    </row>
    <row r="3677" spans="6:8" x14ac:dyDescent="0.3">
      <c r="F3677" s="2">
        <v>3672</v>
      </c>
      <c r="G3677" s="12">
        <f ca="1"/>
        <v>0.4003709636939734</v>
      </c>
      <c r="H3677" s="12">
        <f ca="1"/>
        <v>19.425561107944802</v>
      </c>
    </row>
    <row r="3678" spans="6:8" x14ac:dyDescent="0.3">
      <c r="F3678" s="2">
        <v>3673</v>
      </c>
      <c r="G3678" s="12">
        <f ca="1"/>
        <v>0.61696831143913178</v>
      </c>
      <c r="H3678" s="12">
        <f ca="1"/>
        <v>21.701843380557506</v>
      </c>
    </row>
    <row r="3679" spans="6:8" x14ac:dyDescent="0.3">
      <c r="F3679" s="2">
        <v>3674</v>
      </c>
      <c r="G3679" s="12">
        <f ca="1"/>
        <v>0.49500793733393511</v>
      </c>
      <c r="H3679" s="12">
        <f ca="1"/>
        <v>20.280757363643133</v>
      </c>
    </row>
    <row r="3680" spans="6:8" x14ac:dyDescent="0.3">
      <c r="F3680" s="2">
        <v>3675</v>
      </c>
      <c r="G3680" s="12">
        <f ca="1"/>
        <v>0.53296677542406656</v>
      </c>
      <c r="H3680" s="12">
        <f ca="1"/>
        <v>20.67680955935505</v>
      </c>
    </row>
    <row r="3681" spans="6:8" x14ac:dyDescent="0.3">
      <c r="F3681" s="2">
        <v>3676</v>
      </c>
      <c r="G3681" s="12">
        <f ca="1"/>
        <v>0.36383846923456531</v>
      </c>
      <c r="H3681" s="12">
        <f ca="1"/>
        <v>19.135933030580986</v>
      </c>
    </row>
    <row r="3682" spans="6:8" x14ac:dyDescent="0.3">
      <c r="F3682" s="2">
        <v>3677</v>
      </c>
      <c r="G3682" s="12">
        <f ca="1"/>
        <v>0.46589969415049892</v>
      </c>
      <c r="H3682" s="12">
        <f ca="1"/>
        <v>19.99943254542076</v>
      </c>
    </row>
    <row r="3683" spans="6:8" x14ac:dyDescent="0.3">
      <c r="F3683" s="2">
        <v>3678</v>
      </c>
      <c r="G3683" s="12">
        <f ca="1"/>
        <v>0.17372334713652804</v>
      </c>
      <c r="H3683" s="12">
        <f ca="1"/>
        <v>17.884344951584062</v>
      </c>
    </row>
    <row r="3684" spans="6:8" x14ac:dyDescent="0.3">
      <c r="F3684" s="2">
        <v>3679</v>
      </c>
      <c r="G3684" s="12">
        <f ca="1"/>
        <v>0.3066021784178099</v>
      </c>
      <c r="H3684" s="12">
        <f ca="1"/>
        <v>18.71838521216992</v>
      </c>
    </row>
    <row r="3685" spans="6:8" x14ac:dyDescent="0.3">
      <c r="F3685" s="2">
        <v>3680</v>
      </c>
      <c r="G3685" s="12">
        <f ca="1"/>
        <v>0.31346834895461617</v>
      </c>
      <c r="H3685" s="12">
        <f ca="1"/>
        <v>18.766355104920002</v>
      </c>
    </row>
    <row r="3686" spans="6:8" x14ac:dyDescent="0.3">
      <c r="F3686" s="2">
        <v>3681</v>
      </c>
      <c r="G3686" s="12">
        <f ca="1"/>
        <v>0.85505653020424588</v>
      </c>
      <c r="H3686" s="12">
        <f ca="1"/>
        <v>27.167586266380837</v>
      </c>
    </row>
    <row r="3687" spans="6:8" x14ac:dyDescent="0.3">
      <c r="F3687" s="2">
        <v>3682</v>
      </c>
      <c r="G3687" s="12">
        <f ca="1"/>
        <v>0.92252335802021634</v>
      </c>
      <c r="H3687" s="12">
        <f ca="1"/>
        <v>31.114750746757501</v>
      </c>
    </row>
    <row r="3688" spans="6:8" x14ac:dyDescent="0.3">
      <c r="F3688" s="2">
        <v>3683</v>
      </c>
      <c r="G3688" s="12">
        <f ca="1"/>
        <v>0.16251183578216155</v>
      </c>
      <c r="H3688" s="12">
        <f ca="1"/>
        <v>17.82109183465149</v>
      </c>
    </row>
    <row r="3689" spans="6:8" x14ac:dyDescent="0.3">
      <c r="F3689" s="2">
        <v>3684</v>
      </c>
      <c r="G3689" s="12">
        <f ca="1"/>
        <v>0.56103285807887748</v>
      </c>
      <c r="H3689" s="12">
        <f ca="1"/>
        <v>20.994083457704555</v>
      </c>
    </row>
    <row r="3690" spans="6:8" x14ac:dyDescent="0.3">
      <c r="F3690" s="2">
        <v>3685</v>
      </c>
      <c r="G3690" s="12">
        <f ca="1"/>
        <v>0.16654105027135291</v>
      </c>
      <c r="H3690" s="12">
        <f ca="1"/>
        <v>17.84371186156487</v>
      </c>
    </row>
    <row r="3691" spans="6:8" x14ac:dyDescent="0.3">
      <c r="F3691" s="2">
        <v>3686</v>
      </c>
      <c r="G3691" s="12">
        <f ca="1"/>
        <v>0.70920728767752017</v>
      </c>
      <c r="H3691" s="12">
        <f ca="1"/>
        <v>23.175163369123823</v>
      </c>
    </row>
    <row r="3692" spans="6:8" x14ac:dyDescent="0.3">
      <c r="F3692" s="2">
        <v>3687</v>
      </c>
      <c r="G3692" s="12">
        <f ca="1"/>
        <v>0.5540007394518407</v>
      </c>
      <c r="H3692" s="12">
        <f ca="1"/>
        <v>20.912455542340254</v>
      </c>
    </row>
    <row r="3693" spans="6:8" x14ac:dyDescent="0.3">
      <c r="F3693" s="2">
        <v>3688</v>
      </c>
      <c r="G3693" s="12">
        <f ca="1"/>
        <v>0.25383830473750812</v>
      </c>
      <c r="H3693" s="12">
        <f ca="1"/>
        <v>18.366964530371455</v>
      </c>
    </row>
    <row r="3694" spans="6:8" x14ac:dyDescent="0.3">
      <c r="F3694" s="2">
        <v>3689</v>
      </c>
      <c r="G3694" s="12">
        <f ca="1"/>
        <v>0.13744362394294218</v>
      </c>
      <c r="H3694" s="12">
        <f ca="1"/>
        <v>17.683096335421027</v>
      </c>
    </row>
    <row r="3695" spans="6:8" x14ac:dyDescent="0.3">
      <c r="F3695" s="2">
        <v>3690</v>
      </c>
      <c r="G3695" s="12">
        <f ca="1"/>
        <v>0.22091946968585674</v>
      </c>
      <c r="H3695" s="12">
        <f ca="1"/>
        <v>18.161809020457824</v>
      </c>
    </row>
    <row r="3696" spans="6:8" x14ac:dyDescent="0.3">
      <c r="F3696" s="2">
        <v>3691</v>
      </c>
      <c r="G3696" s="12">
        <f ca="1"/>
        <v>0.26788268536836668</v>
      </c>
      <c r="H3696" s="12">
        <f ca="1"/>
        <v>18.457662483164107</v>
      </c>
    </row>
    <row r="3697" spans="6:8" x14ac:dyDescent="0.3">
      <c r="F3697" s="2">
        <v>3692</v>
      </c>
      <c r="G3697" s="12">
        <f ca="1"/>
        <v>0.17855325194245131</v>
      </c>
      <c r="H3697" s="12">
        <f ca="1"/>
        <v>17.911897294242848</v>
      </c>
    </row>
    <row r="3698" spans="6:8" x14ac:dyDescent="0.3">
      <c r="F3698" s="2">
        <v>3693</v>
      </c>
      <c r="G3698" s="12">
        <f ca="1"/>
        <v>0.77806110846290433</v>
      </c>
      <c r="H3698" s="12">
        <f ca="1"/>
        <v>24.67758266050091</v>
      </c>
    </row>
    <row r="3699" spans="6:8" x14ac:dyDescent="0.3">
      <c r="F3699" s="2">
        <v>3694</v>
      </c>
      <c r="G3699" s="12">
        <f ca="1"/>
        <v>0.89040834494629562</v>
      </c>
      <c r="H3699" s="12">
        <f ca="1"/>
        <v>28.885860998777673</v>
      </c>
    </row>
    <row r="3700" spans="6:8" x14ac:dyDescent="0.3">
      <c r="F3700" s="2">
        <v>3695</v>
      </c>
      <c r="G3700" s="12">
        <f ca="1"/>
        <v>0.73900683178745874</v>
      </c>
      <c r="H3700" s="12">
        <f ca="1"/>
        <v>23.769363652448952</v>
      </c>
    </row>
    <row r="3701" spans="6:8" x14ac:dyDescent="0.3">
      <c r="F3701" s="2">
        <v>3696</v>
      </c>
      <c r="G3701" s="12">
        <f ca="1"/>
        <v>0.6186312864717749</v>
      </c>
      <c r="H3701" s="12">
        <f ca="1"/>
        <v>21.724663626570432</v>
      </c>
    </row>
    <row r="3702" spans="6:8" x14ac:dyDescent="0.3">
      <c r="F3702" s="2">
        <v>3697</v>
      </c>
      <c r="G3702" s="12">
        <f ca="1"/>
        <v>0.61902224352228252</v>
      </c>
      <c r="H3702" s="12">
        <f ca="1"/>
        <v>21.730045063986097</v>
      </c>
    </row>
    <row r="3703" spans="6:8" x14ac:dyDescent="0.3">
      <c r="F3703" s="2">
        <v>3698</v>
      </c>
      <c r="G3703" s="12">
        <f ca="1"/>
        <v>0.52237372125353887</v>
      </c>
      <c r="H3703" s="12">
        <f ca="1"/>
        <v>20.562683057468014</v>
      </c>
    </row>
    <row r="3704" spans="6:8" x14ac:dyDescent="0.3">
      <c r="F3704" s="2">
        <v>3699</v>
      </c>
      <c r="G3704" s="12">
        <f ca="1"/>
        <v>0.2553014274000851</v>
      </c>
      <c r="H3704" s="12">
        <f ca="1"/>
        <v>18.376321893437797</v>
      </c>
    </row>
    <row r="3705" spans="6:8" x14ac:dyDescent="0.3">
      <c r="F3705" s="2">
        <v>3700</v>
      </c>
      <c r="G3705" s="12">
        <f ca="1"/>
        <v>0.28760503479970789</v>
      </c>
      <c r="H3705" s="12">
        <f ca="1"/>
        <v>18.588441888160311</v>
      </c>
    </row>
    <row r="3706" spans="6:8" x14ac:dyDescent="0.3">
      <c r="F3706" s="2">
        <v>3701</v>
      </c>
      <c r="G3706" s="12">
        <f ca="1"/>
        <v>5.1286488768318428E-3</v>
      </c>
      <c r="H3706" s="12">
        <f ca="1"/>
        <v>17.023514214713899</v>
      </c>
    </row>
    <row r="3707" spans="6:8" x14ac:dyDescent="0.3">
      <c r="F3707" s="2">
        <v>3702</v>
      </c>
      <c r="G3707" s="12">
        <f ca="1"/>
        <v>0.57280913336754535</v>
      </c>
      <c r="H3707" s="12">
        <f ca="1"/>
        <v>21.13418551401341</v>
      </c>
    </row>
    <row r="3708" spans="6:8" x14ac:dyDescent="0.3">
      <c r="F3708" s="2">
        <v>3703</v>
      </c>
      <c r="G3708" s="12">
        <f ca="1"/>
        <v>0.34936669969453971</v>
      </c>
      <c r="H3708" s="12">
        <f ca="1"/>
        <v>19.026417229558625</v>
      </c>
    </row>
    <row r="3709" spans="6:8" x14ac:dyDescent="0.3">
      <c r="F3709" s="2">
        <v>3704</v>
      </c>
      <c r="G3709" s="12">
        <f ca="1"/>
        <v>0.33033396395613268</v>
      </c>
      <c r="H3709" s="12">
        <f ca="1"/>
        <v>18.886550971374163</v>
      </c>
    </row>
    <row r="3710" spans="6:8" x14ac:dyDescent="0.3">
      <c r="F3710" s="2">
        <v>3705</v>
      </c>
      <c r="G3710" s="12">
        <f ca="1"/>
        <v>0.87299396576161037</v>
      </c>
      <c r="H3710" s="12">
        <f ca="1"/>
        <v>27.97096140345036</v>
      </c>
    </row>
    <row r="3711" spans="6:8" x14ac:dyDescent="0.3">
      <c r="F3711" s="2">
        <v>3706</v>
      </c>
      <c r="G3711" s="12">
        <f ca="1"/>
        <v>6.7571475227162114E-2</v>
      </c>
      <c r="H3711" s="12">
        <f ca="1"/>
        <v>17.321433485967056</v>
      </c>
    </row>
    <row r="3712" spans="6:8" x14ac:dyDescent="0.3">
      <c r="F3712" s="2">
        <v>3707</v>
      </c>
      <c r="G3712" s="12">
        <f ca="1"/>
        <v>0.30379117708050396</v>
      </c>
      <c r="H3712" s="12">
        <f ca="1"/>
        <v>18.698902788267013</v>
      </c>
    </row>
    <row r="3713" spans="6:8" x14ac:dyDescent="0.3">
      <c r="F3713" s="2">
        <v>3708</v>
      </c>
      <c r="G3713" s="12">
        <f ca="1"/>
        <v>0.49412077431628609</v>
      </c>
      <c r="H3713" s="12">
        <f ca="1"/>
        <v>20.271911849398506</v>
      </c>
    </row>
    <row r="3714" spans="6:8" x14ac:dyDescent="0.3">
      <c r="F3714" s="2">
        <v>3709</v>
      </c>
      <c r="G3714" s="12">
        <f ca="1"/>
        <v>0.52420020724048189</v>
      </c>
      <c r="H3714" s="12">
        <f ca="1"/>
        <v>20.582153471523284</v>
      </c>
    </row>
    <row r="3715" spans="6:8" x14ac:dyDescent="0.3">
      <c r="F3715" s="2">
        <v>3710</v>
      </c>
      <c r="G3715" s="12">
        <f ca="1"/>
        <v>0.66254392849042731</v>
      </c>
      <c r="H3715" s="12">
        <f ca="1"/>
        <v>22.37210105783754</v>
      </c>
    </row>
    <row r="3716" spans="6:8" x14ac:dyDescent="0.3">
      <c r="F3716" s="2">
        <v>3711</v>
      </c>
      <c r="G3716" s="12">
        <f ca="1"/>
        <v>8.0623582753431622E-2</v>
      </c>
      <c r="H3716" s="12">
        <f ca="1"/>
        <v>17.386589204478199</v>
      </c>
    </row>
    <row r="3717" spans="6:8" x14ac:dyDescent="0.3">
      <c r="F3717" s="2">
        <v>3712</v>
      </c>
      <c r="G3717" s="12">
        <f ca="1"/>
        <v>9.3161021857051107E-3</v>
      </c>
      <c r="H3717" s="12">
        <f ca="1"/>
        <v>17.042816131592907</v>
      </c>
    </row>
    <row r="3718" spans="6:8" x14ac:dyDescent="0.3">
      <c r="F3718" s="2">
        <v>3713</v>
      </c>
      <c r="G3718" s="12">
        <f ca="1"/>
        <v>0.92190977160777132</v>
      </c>
      <c r="H3718" s="12">
        <f ca="1"/>
        <v>31.062812413597371</v>
      </c>
    </row>
    <row r="3719" spans="6:8" x14ac:dyDescent="0.3">
      <c r="F3719" s="2">
        <v>3714</v>
      </c>
      <c r="G3719" s="12">
        <f ca="1"/>
        <v>0.85162773099732925</v>
      </c>
      <c r="H3719" s="12">
        <f ca="1"/>
        <v>27.026977603774981</v>
      </c>
    </row>
    <row r="3720" spans="6:8" x14ac:dyDescent="0.3">
      <c r="F3720" s="2">
        <v>3715</v>
      </c>
      <c r="G3720" s="12">
        <f ca="1"/>
        <v>0.23712466683549871</v>
      </c>
      <c r="H3720" s="12">
        <f ca="1"/>
        <v>18.261537857455593</v>
      </c>
    </row>
    <row r="3721" spans="6:8" x14ac:dyDescent="0.3">
      <c r="F3721" s="2">
        <v>3716</v>
      </c>
      <c r="G3721" s="12">
        <f ca="1"/>
        <v>0.50051720898340535</v>
      </c>
      <c r="H3721" s="12">
        <f ca="1"/>
        <v>20.336088508940023</v>
      </c>
    </row>
    <row r="3722" spans="6:8" x14ac:dyDescent="0.3">
      <c r="F3722" s="2">
        <v>3717</v>
      </c>
      <c r="G3722" s="12">
        <f ca="1"/>
        <v>0.3059365282870794</v>
      </c>
      <c r="H3722" s="12">
        <f ca="1"/>
        <v>18.713763593199026</v>
      </c>
    </row>
    <row r="3723" spans="6:8" x14ac:dyDescent="0.3">
      <c r="F3723" s="2">
        <v>3718</v>
      </c>
      <c r="G3723" s="12">
        <f ca="1"/>
        <v>0.62754929013093852</v>
      </c>
      <c r="H3723" s="12">
        <f ca="1"/>
        <v>21.849013283749457</v>
      </c>
    </row>
    <row r="3724" spans="6:8" x14ac:dyDescent="0.3">
      <c r="F3724" s="2">
        <v>3719</v>
      </c>
      <c r="G3724" s="12">
        <f ca="1"/>
        <v>6.4648945332408614E-2</v>
      </c>
      <c r="H3724" s="12">
        <f ca="1"/>
        <v>17.306987100820486</v>
      </c>
    </row>
    <row r="3725" spans="6:8" x14ac:dyDescent="0.3">
      <c r="F3725" s="2">
        <v>3720</v>
      </c>
      <c r="G3725" s="12">
        <f ca="1"/>
        <v>0.90386953547700366</v>
      </c>
      <c r="H3725" s="12">
        <f ca="1"/>
        <v>29.715237716364832</v>
      </c>
    </row>
    <row r="3726" spans="6:8" x14ac:dyDescent="0.3">
      <c r="F3726" s="2">
        <v>3721</v>
      </c>
      <c r="G3726" s="12">
        <f ca="1"/>
        <v>0.52193316852189464</v>
      </c>
      <c r="H3726" s="12">
        <f ca="1"/>
        <v>20.557999483868194</v>
      </c>
    </row>
    <row r="3727" spans="6:8" x14ac:dyDescent="0.3">
      <c r="F3727" s="2">
        <v>3722</v>
      </c>
      <c r="G3727" s="12">
        <f ca="1"/>
        <v>0.94355403237170998</v>
      </c>
      <c r="H3727" s="12">
        <f ca="1"/>
        <v>33.248979514100341</v>
      </c>
    </row>
    <row r="3728" spans="6:8" x14ac:dyDescent="0.3">
      <c r="F3728" s="2">
        <v>3723</v>
      </c>
      <c r="G3728" s="12">
        <f ca="1"/>
        <v>0.43705016569371313</v>
      </c>
      <c r="H3728" s="12">
        <f ca="1"/>
        <v>19.737388409344454</v>
      </c>
    </row>
    <row r="3729" spans="6:8" x14ac:dyDescent="0.3">
      <c r="F3729" s="2">
        <v>3724</v>
      </c>
      <c r="G3729" s="12">
        <f ca="1"/>
        <v>0.80272506180045</v>
      </c>
      <c r="H3729" s="12">
        <f ca="1"/>
        <v>25.350971031159901</v>
      </c>
    </row>
    <row r="3730" spans="6:8" x14ac:dyDescent="0.3">
      <c r="F3730" s="2">
        <v>3725</v>
      </c>
      <c r="G3730" s="12">
        <f ca="1"/>
        <v>0.69552368428865585</v>
      </c>
      <c r="H3730" s="12">
        <f ca="1"/>
        <v>22.925214649217644</v>
      </c>
    </row>
    <row r="3731" spans="6:8" x14ac:dyDescent="0.3">
      <c r="F3731" s="2">
        <v>3726</v>
      </c>
      <c r="G3731" s="12">
        <f ca="1"/>
        <v>0.80865984254462275</v>
      </c>
      <c r="H3731" s="12">
        <f ca="1"/>
        <v>25.527433611299863</v>
      </c>
    </row>
    <row r="3732" spans="6:8" x14ac:dyDescent="0.3">
      <c r="F3732" s="2">
        <v>3727</v>
      </c>
      <c r="G3732" s="12">
        <f ca="1"/>
        <v>7.1044877588396282E-2</v>
      </c>
      <c r="H3732" s="12">
        <f ca="1"/>
        <v>17.338670341925891</v>
      </c>
    </row>
    <row r="3733" spans="6:8" x14ac:dyDescent="0.3">
      <c r="F3733" s="2">
        <v>3728</v>
      </c>
      <c r="G3733" s="12">
        <f ca="1"/>
        <v>0.17330715656623141</v>
      </c>
      <c r="H3733" s="12">
        <f ca="1"/>
        <v>17.881979397205804</v>
      </c>
    </row>
    <row r="3734" spans="6:8" x14ac:dyDescent="0.3">
      <c r="F3734" s="2">
        <v>3729</v>
      </c>
      <c r="G3734" s="12">
        <f ca="1"/>
        <v>0.38255855372396641</v>
      </c>
      <c r="H3734" s="12">
        <f ca="1"/>
        <v>19.281898686185734</v>
      </c>
    </row>
    <row r="3735" spans="6:8" x14ac:dyDescent="0.3">
      <c r="F3735" s="2">
        <v>3730</v>
      </c>
      <c r="G3735" s="12">
        <f ca="1"/>
        <v>0.90651076770051198</v>
      </c>
      <c r="H3735" s="12">
        <f ca="1"/>
        <v>29.893559032673032</v>
      </c>
    </row>
    <row r="3736" spans="6:8" x14ac:dyDescent="0.3">
      <c r="F3736" s="2">
        <v>3731</v>
      </c>
      <c r="G3736" s="12">
        <f ca="1"/>
        <v>0.91952321447876395</v>
      </c>
      <c r="H3736" s="12">
        <f ca="1"/>
        <v>30.865142454497864</v>
      </c>
    </row>
    <row r="3737" spans="6:8" x14ac:dyDescent="0.3">
      <c r="F3737" s="2">
        <v>3732</v>
      </c>
      <c r="G3737" s="12">
        <f ca="1"/>
        <v>0.86394059122595301</v>
      </c>
      <c r="H3737" s="12">
        <f ca="1"/>
        <v>27.550340364097615</v>
      </c>
    </row>
    <row r="3738" spans="6:8" x14ac:dyDescent="0.3">
      <c r="F3738" s="2">
        <v>3733</v>
      </c>
      <c r="G3738" s="12">
        <f ca="1"/>
        <v>0.37668923870808646</v>
      </c>
      <c r="H3738" s="12">
        <f ca="1"/>
        <v>19.235595703354413</v>
      </c>
    </row>
    <row r="3739" spans="6:8" x14ac:dyDescent="0.3">
      <c r="F3739" s="2">
        <v>3734</v>
      </c>
      <c r="G3739" s="12">
        <f ca="1"/>
        <v>0.635352297443188</v>
      </c>
      <c r="H3739" s="12">
        <f ca="1"/>
        <v>21.96063984735288</v>
      </c>
    </row>
    <row r="3740" spans="6:8" x14ac:dyDescent="0.3">
      <c r="F3740" s="2">
        <v>3735</v>
      </c>
      <c r="G3740" s="12">
        <f ca="1"/>
        <v>5.8969833552000583E-2</v>
      </c>
      <c r="H3740" s="12">
        <f ca="1"/>
        <v>17.279061577940979</v>
      </c>
    </row>
    <row r="3741" spans="6:8" x14ac:dyDescent="0.3">
      <c r="F3741" s="2">
        <v>3736</v>
      </c>
      <c r="G3741" s="12">
        <f ca="1"/>
        <v>0.9631752564169529</v>
      </c>
      <c r="H3741" s="12">
        <f ca="1"/>
        <v>36.284622082679846</v>
      </c>
    </row>
    <row r="3742" spans="6:8" x14ac:dyDescent="0.3">
      <c r="F3742" s="2">
        <v>3737</v>
      </c>
      <c r="G3742" s="12">
        <f ca="1"/>
        <v>0.43314849017785595</v>
      </c>
      <c r="H3742" s="12">
        <f ca="1"/>
        <v>19.703130120429542</v>
      </c>
    </row>
    <row r="3743" spans="6:8" x14ac:dyDescent="0.3">
      <c r="F3743" s="2">
        <v>3738</v>
      </c>
      <c r="G3743" s="12">
        <f ca="1"/>
        <v>0.40529940085177962</v>
      </c>
      <c r="H3743" s="12">
        <f ca="1"/>
        <v>19.466173307166287</v>
      </c>
    </row>
    <row r="3744" spans="6:8" x14ac:dyDescent="0.3">
      <c r="F3744" s="2">
        <v>3739</v>
      </c>
      <c r="G3744" s="12">
        <f ca="1"/>
        <v>0.4296764494605545</v>
      </c>
      <c r="H3744" s="12">
        <f ca="1"/>
        <v>19.672870043885226</v>
      </c>
    </row>
    <row r="3745" spans="6:8" x14ac:dyDescent="0.3">
      <c r="F3745" s="2">
        <v>3740</v>
      </c>
      <c r="G3745" s="12">
        <f ca="1"/>
        <v>0.76030935397144739</v>
      </c>
      <c r="H3745" s="12">
        <f ca="1"/>
        <v>24.243817893988485</v>
      </c>
    </row>
    <row r="3746" spans="6:8" x14ac:dyDescent="0.3">
      <c r="F3746" s="2">
        <v>3741</v>
      </c>
      <c r="G3746" s="12">
        <f ca="1"/>
        <v>0.91019793443160224</v>
      </c>
      <c r="H3746" s="12">
        <f ca="1"/>
        <v>30.152365035841733</v>
      </c>
    </row>
    <row r="3747" spans="6:8" x14ac:dyDescent="0.3">
      <c r="F3747" s="2">
        <v>3742</v>
      </c>
      <c r="G3747" s="12">
        <f ca="1"/>
        <v>0.95752818078402946</v>
      </c>
      <c r="H3747" s="12">
        <f ca="1"/>
        <v>35.249942508862873</v>
      </c>
    </row>
    <row r="3748" spans="6:8" x14ac:dyDescent="0.3">
      <c r="F3748" s="2">
        <v>3743</v>
      </c>
      <c r="G3748" s="12">
        <f ca="1"/>
        <v>0.30316998287837493</v>
      </c>
      <c r="H3748" s="12">
        <f ca="1"/>
        <v>18.694609557356983</v>
      </c>
    </row>
    <row r="3749" spans="6:8" x14ac:dyDescent="0.3">
      <c r="F3749" s="2">
        <v>3744</v>
      </c>
      <c r="G3749" s="12">
        <f ca="1"/>
        <v>0.85085366813980601</v>
      </c>
      <c r="H3749" s="12">
        <f ca="1"/>
        <v>26.995748336618163</v>
      </c>
    </row>
    <row r="3750" spans="6:8" x14ac:dyDescent="0.3">
      <c r="F3750" s="2">
        <v>3745</v>
      </c>
      <c r="G3750" s="12">
        <f ca="1"/>
        <v>0.53638790577588913</v>
      </c>
      <c r="H3750" s="12">
        <f ca="1"/>
        <v>20.714301113160801</v>
      </c>
    </row>
    <row r="3751" spans="6:8" x14ac:dyDescent="0.3">
      <c r="F3751" s="2">
        <v>3746</v>
      </c>
      <c r="G3751" s="12">
        <f ca="1"/>
        <v>0.22419253174162224</v>
      </c>
      <c r="H3751" s="12">
        <f ca="1"/>
        <v>18.181759647277147</v>
      </c>
    </row>
    <row r="3752" spans="6:8" x14ac:dyDescent="0.3">
      <c r="F3752" s="2">
        <v>3747</v>
      </c>
      <c r="G3752" s="12">
        <f ca="1"/>
        <v>0.80434197331100621</v>
      </c>
      <c r="H3752" s="12">
        <f ca="1"/>
        <v>25.398440187500142</v>
      </c>
    </row>
    <row r="3753" spans="6:8" x14ac:dyDescent="0.3">
      <c r="F3753" s="2">
        <v>3748</v>
      </c>
      <c r="G3753" s="12">
        <f ca="1"/>
        <v>0.20306090057489201</v>
      </c>
      <c r="H3753" s="12">
        <f ca="1"/>
        <v>18.054614909015896</v>
      </c>
    </row>
    <row r="3754" spans="6:8" x14ac:dyDescent="0.3">
      <c r="F3754" s="2">
        <v>3749</v>
      </c>
      <c r="G3754" s="12">
        <f ca="1"/>
        <v>0.77045285796529983</v>
      </c>
      <c r="H3754" s="12">
        <f ca="1"/>
        <v>24.486986752484846</v>
      </c>
    </row>
    <row r="3755" spans="6:8" x14ac:dyDescent="0.3">
      <c r="F3755" s="2">
        <v>3750</v>
      </c>
      <c r="G3755" s="12">
        <f ca="1"/>
        <v>0.8310725939182706</v>
      </c>
      <c r="H3755" s="12">
        <f ca="1"/>
        <v>26.255184486043234</v>
      </c>
    </row>
    <row r="3756" spans="6:8" x14ac:dyDescent="0.3">
      <c r="F3756" s="2">
        <v>3751</v>
      </c>
      <c r="G3756" s="12">
        <f ca="1"/>
        <v>0.65418495077323402</v>
      </c>
      <c r="H3756" s="12">
        <f ca="1"/>
        <v>22.241693604036932</v>
      </c>
    </row>
    <row r="3757" spans="6:8" x14ac:dyDescent="0.3">
      <c r="F3757" s="2">
        <v>3752</v>
      </c>
      <c r="G3757" s="12">
        <f ca="1"/>
        <v>8.7287989298342472E-2</v>
      </c>
      <c r="H3757" s="12">
        <f ca="1"/>
        <v>17.420266704054598</v>
      </c>
    </row>
    <row r="3758" spans="6:8" x14ac:dyDescent="0.3">
      <c r="F3758" s="2">
        <v>3753</v>
      </c>
      <c r="G3758" s="12">
        <f ca="1"/>
        <v>0.87794278442906171</v>
      </c>
      <c r="H3758" s="12">
        <f ca="1"/>
        <v>28.215636396566197</v>
      </c>
    </row>
    <row r="3759" spans="6:8" x14ac:dyDescent="0.3">
      <c r="F3759" s="2">
        <v>3754</v>
      </c>
      <c r="G3759" s="12">
        <f ca="1"/>
        <v>0.20959743379677009</v>
      </c>
      <c r="H3759" s="12">
        <f ca="1"/>
        <v>18.093528300158525</v>
      </c>
    </row>
    <row r="3760" spans="6:8" x14ac:dyDescent="0.3">
      <c r="F3760" s="2">
        <v>3755</v>
      </c>
      <c r="G3760" s="12">
        <f ca="1"/>
        <v>0.49304920018648102</v>
      </c>
      <c r="H3760" s="12">
        <f ca="1"/>
        <v>20.261251262075795</v>
      </c>
    </row>
    <row r="3761" spans="6:8" x14ac:dyDescent="0.3">
      <c r="F3761" s="2">
        <v>3756</v>
      </c>
      <c r="G3761" s="12">
        <f ca="1"/>
        <v>0.33366005578301827</v>
      </c>
      <c r="H3761" s="12">
        <f ca="1"/>
        <v>18.910663375941461</v>
      </c>
    </row>
    <row r="3762" spans="6:8" x14ac:dyDescent="0.3">
      <c r="F3762" s="2">
        <v>3757</v>
      </c>
      <c r="G3762" s="12">
        <f ca="1"/>
        <v>0.42410710574246968</v>
      </c>
      <c r="H3762" s="12">
        <f ca="1"/>
        <v>19.624768265997176</v>
      </c>
    </row>
    <row r="3763" spans="6:8" x14ac:dyDescent="0.3">
      <c r="F3763" s="2">
        <v>3758</v>
      </c>
      <c r="G3763" s="12">
        <f ca="1"/>
        <v>0.84897001845965958</v>
      </c>
      <c r="H3763" s="12">
        <f ca="1"/>
        <v>26.920520698366381</v>
      </c>
    </row>
    <row r="3764" spans="6:8" x14ac:dyDescent="0.3">
      <c r="F3764" s="2">
        <v>3759</v>
      </c>
      <c r="G3764" s="12">
        <f ca="1"/>
        <v>0.83503743295113741</v>
      </c>
      <c r="H3764" s="12">
        <f ca="1"/>
        <v>26.395398060094593</v>
      </c>
    </row>
    <row r="3765" spans="6:8" x14ac:dyDescent="0.3">
      <c r="F3765" s="2">
        <v>3760</v>
      </c>
      <c r="G3765" s="12">
        <f ca="1"/>
        <v>0.29769199776054833</v>
      </c>
      <c r="H3765" s="12">
        <f ca="1"/>
        <v>18.656938136238125</v>
      </c>
    </row>
    <row r="3766" spans="6:8" x14ac:dyDescent="0.3">
      <c r="F3766" s="2">
        <v>3761</v>
      </c>
      <c r="G3766" s="12">
        <f ca="1"/>
        <v>0.42758135465140734</v>
      </c>
      <c r="H3766" s="12">
        <f ca="1"/>
        <v>19.654712215453408</v>
      </c>
    </row>
    <row r="3767" spans="6:8" x14ac:dyDescent="0.3">
      <c r="F3767" s="2">
        <v>3762</v>
      </c>
      <c r="G3767" s="12">
        <f ca="1"/>
        <v>0.47750606598441903</v>
      </c>
      <c r="H3767" s="12">
        <f ca="1"/>
        <v>20.109454761411257</v>
      </c>
    </row>
    <row r="3768" spans="6:8" x14ac:dyDescent="0.3">
      <c r="F3768" s="2">
        <v>3763</v>
      </c>
      <c r="G3768" s="12">
        <f ca="1"/>
        <v>0.94055803184253861</v>
      </c>
      <c r="H3768" s="12">
        <f ca="1"/>
        <v>32.893825103591197</v>
      </c>
    </row>
    <row r="3769" spans="6:8" x14ac:dyDescent="0.3">
      <c r="F3769" s="2">
        <v>3764</v>
      </c>
      <c r="G3769" s="12">
        <f ca="1"/>
        <v>0.15906265234070371</v>
      </c>
      <c r="H3769" s="12">
        <f ca="1"/>
        <v>17.801826687943702</v>
      </c>
    </row>
    <row r="3770" spans="6:8" x14ac:dyDescent="0.3">
      <c r="F3770" s="2">
        <v>3765</v>
      </c>
      <c r="G3770" s="12">
        <f ca="1"/>
        <v>5.9980852839643051E-2</v>
      </c>
      <c r="H3770" s="12">
        <f ca="1"/>
        <v>17.284018881391539</v>
      </c>
    </row>
    <row r="3771" spans="6:8" x14ac:dyDescent="0.3">
      <c r="F3771" s="2">
        <v>3766</v>
      </c>
      <c r="G3771" s="12">
        <f ca="1"/>
        <v>0.18330473198533603</v>
      </c>
      <c r="H3771" s="12">
        <f ca="1"/>
        <v>17.939183517010562</v>
      </c>
    </row>
    <row r="3772" spans="6:8" x14ac:dyDescent="0.3">
      <c r="F3772" s="2">
        <v>3767</v>
      </c>
      <c r="G3772" s="12">
        <f ca="1"/>
        <v>6.9395243803582751E-4</v>
      </c>
      <c r="H3772" s="12">
        <f ca="1"/>
        <v>17.003173612605082</v>
      </c>
    </row>
    <row r="3773" spans="6:8" x14ac:dyDescent="0.3">
      <c r="F3773" s="2">
        <v>3768</v>
      </c>
      <c r="G3773" s="12">
        <f ca="1"/>
        <v>0.17575636828179997</v>
      </c>
      <c r="H3773" s="12">
        <f ca="1"/>
        <v>17.895919893556147</v>
      </c>
    </row>
    <row r="3774" spans="6:8" x14ac:dyDescent="0.3">
      <c r="F3774" s="2">
        <v>3769</v>
      </c>
      <c r="G3774" s="12">
        <f ca="1"/>
        <v>0.9849186210584906</v>
      </c>
      <c r="H3774" s="12">
        <f ca="1"/>
        <v>43.260295776094893</v>
      </c>
    </row>
    <row r="3775" spans="6:8" x14ac:dyDescent="0.3">
      <c r="F3775" s="2">
        <v>3770</v>
      </c>
      <c r="G3775" s="12">
        <f ca="1"/>
        <v>0.84798682147349802</v>
      </c>
      <c r="H3775" s="12">
        <f ca="1"/>
        <v>26.881679293895026</v>
      </c>
    </row>
    <row r="3776" spans="6:8" x14ac:dyDescent="0.3">
      <c r="F3776" s="2">
        <v>3771</v>
      </c>
      <c r="G3776" s="12">
        <f ca="1"/>
        <v>0.24054931923890144</v>
      </c>
      <c r="H3776" s="12">
        <f ca="1"/>
        <v>18.282923555039126</v>
      </c>
    </row>
    <row r="3777" spans="6:8" x14ac:dyDescent="0.3">
      <c r="F3777" s="2">
        <v>3772</v>
      </c>
      <c r="G3777" s="12">
        <f ca="1"/>
        <v>0.6947140350144807</v>
      </c>
      <c r="H3777" s="12">
        <f ca="1"/>
        <v>22.910829503821766</v>
      </c>
    </row>
    <row r="3778" spans="6:8" x14ac:dyDescent="0.3">
      <c r="F3778" s="2">
        <v>3773</v>
      </c>
      <c r="G3778" s="12">
        <f ca="1"/>
        <v>0.85651717207565037</v>
      </c>
      <c r="H3778" s="12">
        <f ca="1"/>
        <v>27.228643557701695</v>
      </c>
    </row>
    <row r="3779" spans="6:8" x14ac:dyDescent="0.3">
      <c r="F3779" s="2">
        <v>3774</v>
      </c>
      <c r="G3779" s="12">
        <f ca="1"/>
        <v>0.46579585673232193</v>
      </c>
      <c r="H3779" s="12">
        <f ca="1"/>
        <v>19.99846059128091</v>
      </c>
    </row>
    <row r="3780" spans="6:8" x14ac:dyDescent="0.3">
      <c r="F3780" s="2">
        <v>3775</v>
      </c>
      <c r="G3780" s="12">
        <f ca="1"/>
        <v>0.37947737848983953</v>
      </c>
      <c r="H3780" s="12">
        <f ca="1"/>
        <v>19.257528902705658</v>
      </c>
    </row>
    <row r="3781" spans="6:8" x14ac:dyDescent="0.3">
      <c r="F3781" s="2">
        <v>3776</v>
      </c>
      <c r="G3781" s="12">
        <f ca="1"/>
        <v>0.60173018483454666</v>
      </c>
      <c r="H3781" s="12">
        <f ca="1"/>
        <v>21.497867791276974</v>
      </c>
    </row>
    <row r="3782" spans="6:8" x14ac:dyDescent="0.3">
      <c r="F3782" s="2">
        <v>3777</v>
      </c>
      <c r="G3782" s="12">
        <f ca="1"/>
        <v>0.98797188561701632</v>
      </c>
      <c r="H3782" s="12">
        <f ca="1"/>
        <v>45.173804576091499</v>
      </c>
    </row>
    <row r="3783" spans="6:8" x14ac:dyDescent="0.3">
      <c r="F3783" s="2">
        <v>3778</v>
      </c>
      <c r="G3783" s="12">
        <f ca="1"/>
        <v>0.85074066382558455</v>
      </c>
      <c r="H3783" s="12">
        <f ca="1"/>
        <v>26.991204719132341</v>
      </c>
    </row>
    <row r="3784" spans="6:8" x14ac:dyDescent="0.3">
      <c r="F3784" s="2">
        <v>3779</v>
      </c>
      <c r="G3784" s="12">
        <f ca="1"/>
        <v>0.879724617035194</v>
      </c>
      <c r="H3784" s="12">
        <f ca="1"/>
        <v>28.306521358854205</v>
      </c>
    </row>
    <row r="3785" spans="6:8" x14ac:dyDescent="0.3">
      <c r="F3785" s="2">
        <v>3780</v>
      </c>
      <c r="G3785" s="12">
        <f ca="1"/>
        <v>0.57977096422765739</v>
      </c>
      <c r="H3785" s="12">
        <f ca="1"/>
        <v>21.21910250789103</v>
      </c>
    </row>
    <row r="3786" spans="6:8" x14ac:dyDescent="0.3">
      <c r="F3786" s="2">
        <v>3781</v>
      </c>
      <c r="G3786" s="12">
        <f ca="1"/>
        <v>0.79094953563868486</v>
      </c>
      <c r="H3786" s="12">
        <f ca="1"/>
        <v>25.018145489859307</v>
      </c>
    </row>
    <row r="3787" spans="6:8" x14ac:dyDescent="0.3">
      <c r="F3787" s="2">
        <v>3782</v>
      </c>
      <c r="G3787" s="12">
        <f ca="1"/>
        <v>0.19238675072535938</v>
      </c>
      <c r="H3787" s="12">
        <f ca="1"/>
        <v>17.991847066859805</v>
      </c>
    </row>
    <row r="3788" spans="6:8" x14ac:dyDescent="0.3">
      <c r="F3788" s="2">
        <v>3783</v>
      </c>
      <c r="G3788" s="12">
        <f ca="1"/>
        <v>0.25678109390512627</v>
      </c>
      <c r="H3788" s="12">
        <f ca="1"/>
        <v>18.385806455243817</v>
      </c>
    </row>
    <row r="3789" spans="6:8" x14ac:dyDescent="0.3">
      <c r="F3789" s="2">
        <v>3784</v>
      </c>
      <c r="G3789" s="12">
        <f ca="1"/>
        <v>0.68531721375935417</v>
      </c>
      <c r="H3789" s="12">
        <f ca="1"/>
        <v>22.746997188313387</v>
      </c>
    </row>
    <row r="3790" spans="6:8" x14ac:dyDescent="0.3">
      <c r="F3790" s="2">
        <v>3785</v>
      </c>
      <c r="G3790" s="12">
        <f ca="1"/>
        <v>0.27183597677539262</v>
      </c>
      <c r="H3790" s="12">
        <f ca="1"/>
        <v>18.483551697919886</v>
      </c>
    </row>
    <row r="3791" spans="6:8" x14ac:dyDescent="0.3">
      <c r="F3791" s="2">
        <v>3786</v>
      </c>
      <c r="G3791" s="12">
        <f ca="1"/>
        <v>9.1955291664937322E-2</v>
      </c>
      <c r="H3791" s="12">
        <f ca="1"/>
        <v>17.444019927481385</v>
      </c>
    </row>
    <row r="3792" spans="6:8" x14ac:dyDescent="0.3">
      <c r="F3792" s="2">
        <v>3787</v>
      </c>
      <c r="G3792" s="12">
        <f ca="1"/>
        <v>0.85886515353130877</v>
      </c>
      <c r="H3792" s="12">
        <f ca="1"/>
        <v>27.328297313364537</v>
      </c>
    </row>
    <row r="3793" spans="6:8" x14ac:dyDescent="0.3">
      <c r="F3793" s="2">
        <v>3788</v>
      </c>
      <c r="G3793" s="12">
        <f ca="1"/>
        <v>4.3062186203919328E-2</v>
      </c>
      <c r="H3793" s="12">
        <f ca="1"/>
        <v>17.201853953398661</v>
      </c>
    </row>
    <row r="3794" spans="6:8" x14ac:dyDescent="0.3">
      <c r="F3794" s="2">
        <v>3789</v>
      </c>
      <c r="G3794" s="12">
        <f ca="1"/>
        <v>0.80385254718341081</v>
      </c>
      <c r="H3794" s="12">
        <f ca="1"/>
        <v>25.384024481211014</v>
      </c>
    </row>
    <row r="3795" spans="6:8" x14ac:dyDescent="0.3">
      <c r="F3795" s="2">
        <v>3790</v>
      </c>
      <c r="G3795" s="12">
        <f ca="1"/>
        <v>0.22635140637055562</v>
      </c>
      <c r="H3795" s="12">
        <f ca="1"/>
        <v>18.194971576966871</v>
      </c>
    </row>
    <row r="3796" spans="6:8" x14ac:dyDescent="0.3">
      <c r="F3796" s="2">
        <v>3791</v>
      </c>
      <c r="G3796" s="12">
        <f ca="1"/>
        <v>8.3209536853787514E-2</v>
      </c>
      <c r="H3796" s="12">
        <f ca="1"/>
        <v>17.39962367809845</v>
      </c>
    </row>
    <row r="3797" spans="6:8" x14ac:dyDescent="0.3">
      <c r="F3797" s="2">
        <v>3792</v>
      </c>
      <c r="G3797" s="12">
        <f ca="1"/>
        <v>0.69079090922710851</v>
      </c>
      <c r="H3797" s="12">
        <f ca="1"/>
        <v>22.841738907237172</v>
      </c>
    </row>
    <row r="3798" spans="6:8" x14ac:dyDescent="0.3">
      <c r="F3798" s="2">
        <v>3793</v>
      </c>
      <c r="G3798" s="12">
        <f ca="1"/>
        <v>0.65684113510527609</v>
      </c>
      <c r="H3798" s="12">
        <f ca="1"/>
        <v>22.282738406899661</v>
      </c>
    </row>
    <row r="3799" spans="6:8" x14ac:dyDescent="0.3">
      <c r="F3799" s="2">
        <v>3794</v>
      </c>
      <c r="G3799" s="12">
        <f ca="1"/>
        <v>0.43190225966912332</v>
      </c>
      <c r="H3799" s="12">
        <f ca="1"/>
        <v>19.692244464779577</v>
      </c>
    </row>
    <row r="3800" spans="6:8" x14ac:dyDescent="0.3">
      <c r="F3800" s="2">
        <v>3795</v>
      </c>
      <c r="G3800" s="12">
        <f ca="1"/>
        <v>0.87581260675127437</v>
      </c>
      <c r="H3800" s="12">
        <f ca="1"/>
        <v>28.108953157509418</v>
      </c>
    </row>
    <row r="3801" spans="6:8" x14ac:dyDescent="0.3">
      <c r="F3801" s="2">
        <v>3796</v>
      </c>
      <c r="G3801" s="12">
        <f ca="1"/>
        <v>0.44088307201914856</v>
      </c>
      <c r="H3801" s="12">
        <f ca="1"/>
        <v>19.771308129976212</v>
      </c>
    </row>
    <row r="3802" spans="6:8" x14ac:dyDescent="0.3">
      <c r="F3802" s="2">
        <v>3797</v>
      </c>
      <c r="G3802" s="12">
        <f ca="1"/>
        <v>0.97652134800895118</v>
      </c>
      <c r="H3802" s="12">
        <f ca="1"/>
        <v>39.690381852390161</v>
      </c>
    </row>
    <row r="3803" spans="6:8" x14ac:dyDescent="0.3">
      <c r="F3803" s="2">
        <v>3798</v>
      </c>
      <c r="G3803" s="12">
        <f ca="1"/>
        <v>0.96983306436346406</v>
      </c>
      <c r="H3803" s="12">
        <f ca="1"/>
        <v>37.766684553981264</v>
      </c>
    </row>
    <row r="3804" spans="6:8" x14ac:dyDescent="0.3">
      <c r="F3804" s="2">
        <v>3799</v>
      </c>
      <c r="G3804" s="12">
        <f ca="1"/>
        <v>0.58166187038745099</v>
      </c>
      <c r="H3804" s="12">
        <f ca="1"/>
        <v>21.242444741301632</v>
      </c>
    </row>
    <row r="3805" spans="6:8" x14ac:dyDescent="0.3">
      <c r="F3805" s="2">
        <v>3800</v>
      </c>
      <c r="G3805" s="12">
        <f ca="1"/>
        <v>0.46694711915846021</v>
      </c>
      <c r="H3805" s="12">
        <f ca="1"/>
        <v>20.009248898432304</v>
      </c>
    </row>
    <row r="3806" spans="6:8" x14ac:dyDescent="0.3">
      <c r="F3806" s="2">
        <v>3801</v>
      </c>
      <c r="G3806" s="12">
        <f ca="1"/>
        <v>0.58183319351044593</v>
      </c>
      <c r="H3806" s="12">
        <f ca="1"/>
        <v>21.244565589713467</v>
      </c>
    </row>
    <row r="3807" spans="6:8" x14ac:dyDescent="0.3">
      <c r="F3807" s="2">
        <v>3802</v>
      </c>
      <c r="G3807" s="12">
        <f ca="1"/>
        <v>0.10524727897741371</v>
      </c>
      <c r="H3807" s="12">
        <f ca="1"/>
        <v>17.512438655552543</v>
      </c>
    </row>
    <row r="3808" spans="6:8" x14ac:dyDescent="0.3">
      <c r="F3808" s="2">
        <v>3803</v>
      </c>
      <c r="G3808" s="12">
        <f ca="1"/>
        <v>0.75704061252832222</v>
      </c>
      <c r="H3808" s="12">
        <f ca="1"/>
        <v>24.167953506070404</v>
      </c>
    </row>
    <row r="3809" spans="6:8" x14ac:dyDescent="0.3">
      <c r="F3809" s="2">
        <v>3804</v>
      </c>
      <c r="G3809" s="12">
        <f ca="1"/>
        <v>0.1248620614752336</v>
      </c>
      <c r="H3809" s="12">
        <f ca="1"/>
        <v>17.615554198240531</v>
      </c>
    </row>
    <row r="3810" spans="6:8" x14ac:dyDescent="0.3">
      <c r="F3810" s="2">
        <v>3805</v>
      </c>
      <c r="G3810" s="12">
        <f ca="1"/>
        <v>0.7518057679431378</v>
      </c>
      <c r="H3810" s="12">
        <f ca="1"/>
        <v>24.048855467821852</v>
      </c>
    </row>
    <row r="3811" spans="6:8" x14ac:dyDescent="0.3">
      <c r="F3811" s="2">
        <v>3806</v>
      </c>
      <c r="G3811" s="12">
        <f ca="1"/>
        <v>0.37383042535531152</v>
      </c>
      <c r="H3811" s="12">
        <f ca="1"/>
        <v>19.213222661562526</v>
      </c>
    </row>
    <row r="3812" spans="6:8" x14ac:dyDescent="0.3">
      <c r="F3812" s="2">
        <v>3807</v>
      </c>
      <c r="G3812" s="12">
        <f ca="1"/>
        <v>0.87123525895099396</v>
      </c>
      <c r="H3812" s="12">
        <f ca="1"/>
        <v>27.886622130740037</v>
      </c>
    </row>
    <row r="3813" spans="6:8" x14ac:dyDescent="0.3">
      <c r="F3813" s="2">
        <v>3808</v>
      </c>
      <c r="G3813" s="12">
        <f ca="1"/>
        <v>0.87700256077274763</v>
      </c>
      <c r="H3813" s="12">
        <f ca="1"/>
        <v>28.168288008839234</v>
      </c>
    </row>
    <row r="3814" spans="6:8" x14ac:dyDescent="0.3">
      <c r="F3814" s="2">
        <v>3809</v>
      </c>
      <c r="G3814" s="12">
        <f ca="1"/>
        <v>1.4038352897943751E-2</v>
      </c>
      <c r="H3814" s="12">
        <f ca="1"/>
        <v>17.064695356420522</v>
      </c>
    </row>
    <row r="3815" spans="6:8" x14ac:dyDescent="0.3">
      <c r="F3815" s="2">
        <v>3810</v>
      </c>
      <c r="G3815" s="12">
        <f ca="1"/>
        <v>0.12753210423278394</v>
      </c>
      <c r="H3815" s="12">
        <f ca="1"/>
        <v>17.629794742219268</v>
      </c>
    </row>
    <row r="3816" spans="6:8" x14ac:dyDescent="0.3">
      <c r="F3816" s="2">
        <v>3811</v>
      </c>
      <c r="G3816" s="12">
        <f ca="1"/>
        <v>0.70772466922701982</v>
      </c>
      <c r="H3816" s="12">
        <f ca="1"/>
        <v>23.147438710550148</v>
      </c>
    </row>
    <row r="3817" spans="6:8" x14ac:dyDescent="0.3">
      <c r="F3817" s="2">
        <v>3812</v>
      </c>
      <c r="G3817" s="12">
        <f ca="1"/>
        <v>0.55539017735234752</v>
      </c>
      <c r="H3817" s="12">
        <f ca="1"/>
        <v>20.928466828735395</v>
      </c>
    </row>
    <row r="3818" spans="6:8" x14ac:dyDescent="0.3">
      <c r="F3818" s="2">
        <v>3813</v>
      </c>
      <c r="G3818" s="12">
        <f ca="1"/>
        <v>0.44087369486636918</v>
      </c>
      <c r="H3818" s="12">
        <f ca="1"/>
        <v>19.771224821886108</v>
      </c>
    </row>
    <row r="3819" spans="6:8" x14ac:dyDescent="0.3">
      <c r="F3819" s="2">
        <v>3814</v>
      </c>
      <c r="G3819" s="12">
        <f ca="1"/>
        <v>0.79711442857469161</v>
      </c>
      <c r="H3819" s="12">
        <f ca="1"/>
        <v>25.189638330682172</v>
      </c>
    </row>
    <row r="3820" spans="6:8" x14ac:dyDescent="0.3">
      <c r="F3820" s="2">
        <v>3815</v>
      </c>
      <c r="G3820" s="12">
        <f ca="1"/>
        <v>0.53918880449536388</v>
      </c>
      <c r="H3820" s="12">
        <f ca="1"/>
        <v>20.745231828329636</v>
      </c>
    </row>
    <row r="3821" spans="6:8" x14ac:dyDescent="0.3">
      <c r="F3821" s="2">
        <v>3816</v>
      </c>
      <c r="G3821" s="12">
        <f ca="1"/>
        <v>5.6721033426203604E-2</v>
      </c>
      <c r="H3821" s="12">
        <f ca="1"/>
        <v>17.26805689017548</v>
      </c>
    </row>
    <row r="3822" spans="6:8" x14ac:dyDescent="0.3">
      <c r="F3822" s="2">
        <v>3817</v>
      </c>
      <c r="G3822" s="12">
        <f ca="1"/>
        <v>0.52805583301751113</v>
      </c>
      <c r="H3822" s="12">
        <f ca="1"/>
        <v>20.623536555879475</v>
      </c>
    </row>
    <row r="3823" spans="6:8" x14ac:dyDescent="0.3">
      <c r="F3823" s="2">
        <v>3818</v>
      </c>
      <c r="G3823" s="12">
        <f ca="1"/>
        <v>0.99269208676051623</v>
      </c>
      <c r="H3823" s="12">
        <f ca="1"/>
        <v>49.613363953097419</v>
      </c>
    </row>
    <row r="3824" spans="6:8" x14ac:dyDescent="0.3">
      <c r="F3824" s="2">
        <v>3819</v>
      </c>
      <c r="G3824" s="12">
        <f ca="1"/>
        <v>0.9876636640671852</v>
      </c>
      <c r="H3824" s="12">
        <f ca="1"/>
        <v>44.956692334291006</v>
      </c>
    </row>
    <row r="3825" spans="6:8" x14ac:dyDescent="0.3">
      <c r="F3825" s="2">
        <v>3820</v>
      </c>
      <c r="G3825" s="12">
        <f ca="1"/>
        <v>0.74445054766132679</v>
      </c>
      <c r="H3825" s="12">
        <f ca="1"/>
        <v>23.886281289686565</v>
      </c>
    </row>
    <row r="3826" spans="6:8" x14ac:dyDescent="0.3">
      <c r="F3826" s="2">
        <v>3821</v>
      </c>
      <c r="G3826" s="12">
        <f ca="1"/>
        <v>0.14398008860731037</v>
      </c>
      <c r="H3826" s="12">
        <f ca="1"/>
        <v>17.718632237206926</v>
      </c>
    </row>
    <row r="3827" spans="6:8" x14ac:dyDescent="0.3">
      <c r="F3827" s="2">
        <v>3822</v>
      </c>
      <c r="G3827" s="12">
        <f ca="1"/>
        <v>0.28313833527194632</v>
      </c>
      <c r="H3827" s="12">
        <f ca="1"/>
        <v>18.55846366615858</v>
      </c>
    </row>
    <row r="3828" spans="6:8" x14ac:dyDescent="0.3">
      <c r="F3828" s="2">
        <v>3823</v>
      </c>
      <c r="G3828" s="12">
        <f ca="1"/>
        <v>0.66393611494976001</v>
      </c>
      <c r="H3828" s="12">
        <f ca="1"/>
        <v>22.394178831412717</v>
      </c>
    </row>
    <row r="3829" spans="6:8" x14ac:dyDescent="0.3">
      <c r="F3829" s="2">
        <v>3824</v>
      </c>
      <c r="G3829" s="12">
        <f ca="1"/>
        <v>0.7814051344523838</v>
      </c>
      <c r="H3829" s="12">
        <f ca="1"/>
        <v>24.763731017630818</v>
      </c>
    </row>
    <row r="3830" spans="6:8" x14ac:dyDescent="0.3">
      <c r="F3830" s="2">
        <v>3825</v>
      </c>
      <c r="G3830" s="12">
        <f ca="1"/>
        <v>0.66837556638899165</v>
      </c>
      <c r="H3830" s="12">
        <f ca="1"/>
        <v>22.465285523618796</v>
      </c>
    </row>
    <row r="3831" spans="6:8" x14ac:dyDescent="0.3">
      <c r="F3831" s="2">
        <v>3826</v>
      </c>
      <c r="G3831" s="12">
        <f ca="1"/>
        <v>0.75409438090072234</v>
      </c>
      <c r="H3831" s="12">
        <f ca="1"/>
        <v>24.100567119024582</v>
      </c>
    </row>
    <row r="3832" spans="6:8" x14ac:dyDescent="0.3">
      <c r="F3832" s="2">
        <v>3827</v>
      </c>
      <c r="G3832" s="12">
        <f ca="1"/>
        <v>0.39855664968432247</v>
      </c>
      <c r="H3832" s="12">
        <f ca="1"/>
        <v>19.410706442702597</v>
      </c>
    </row>
    <row r="3833" spans="6:8" x14ac:dyDescent="0.3">
      <c r="F3833" s="2">
        <v>3828</v>
      </c>
      <c r="G3833" s="12">
        <f ca="1"/>
        <v>0.41858800335187318</v>
      </c>
      <c r="H3833" s="12">
        <f ca="1"/>
        <v>19.577622038940603</v>
      </c>
    </row>
    <row r="3834" spans="6:8" x14ac:dyDescent="0.3">
      <c r="F3834" s="2">
        <v>3829</v>
      </c>
      <c r="G3834" s="12">
        <f ca="1"/>
        <v>0.12771924811932256</v>
      </c>
      <c r="H3834" s="12">
        <f ca="1"/>
        <v>17.630794732382761</v>
      </c>
    </row>
    <row r="3835" spans="6:8" x14ac:dyDescent="0.3">
      <c r="F3835" s="2">
        <v>3830</v>
      </c>
      <c r="G3835" s="12">
        <f ca="1"/>
        <v>0.86400254248103359</v>
      </c>
      <c r="H3835" s="12">
        <f ca="1"/>
        <v>27.553108832349182</v>
      </c>
    </row>
    <row r="3836" spans="6:8" x14ac:dyDescent="0.3">
      <c r="F3836" s="2">
        <v>3831</v>
      </c>
      <c r="G3836" s="12">
        <f ca="1"/>
        <v>7.79972087867431E-2</v>
      </c>
      <c r="H3836" s="12">
        <f ca="1"/>
        <v>17.373393812235548</v>
      </c>
    </row>
    <row r="3837" spans="6:8" x14ac:dyDescent="0.3">
      <c r="F3837" s="2">
        <v>3832</v>
      </c>
      <c r="G3837" s="12">
        <f ca="1"/>
        <v>0.53551731934712277</v>
      </c>
      <c r="H3837" s="12">
        <f ca="1"/>
        <v>20.704730591561798</v>
      </c>
    </row>
    <row r="3838" spans="6:8" x14ac:dyDescent="0.3">
      <c r="F3838" s="2">
        <v>3833</v>
      </c>
      <c r="G3838" s="12">
        <f ca="1"/>
        <v>0.68666176837203619</v>
      </c>
      <c r="H3838" s="12">
        <f ca="1"/>
        <v>22.770094005226341</v>
      </c>
    </row>
    <row r="3839" spans="6:8" x14ac:dyDescent="0.3">
      <c r="F3839" s="2">
        <v>3834</v>
      </c>
      <c r="G3839" s="12">
        <f ca="1"/>
        <v>0.8348411151139068</v>
      </c>
      <c r="H3839" s="12">
        <f ca="1"/>
        <v>26.38836518038206</v>
      </c>
    </row>
    <row r="3840" spans="6:8" x14ac:dyDescent="0.3">
      <c r="F3840" s="2">
        <v>3835</v>
      </c>
      <c r="G3840" s="12">
        <f ca="1"/>
        <v>0.36694354239928351</v>
      </c>
      <c r="H3840" s="12">
        <f ca="1"/>
        <v>19.159801908921779</v>
      </c>
    </row>
    <row r="3841" spans="6:8" x14ac:dyDescent="0.3">
      <c r="F3841" s="2">
        <v>3836</v>
      </c>
      <c r="G3841" s="12">
        <f ca="1"/>
        <v>0.65674341630774991</v>
      </c>
      <c r="H3841" s="12">
        <f ca="1"/>
        <v>22.281221978201465</v>
      </c>
    </row>
    <row r="3842" spans="6:8" x14ac:dyDescent="0.3">
      <c r="F3842" s="2">
        <v>3837</v>
      </c>
      <c r="G3842" s="12">
        <f ca="1"/>
        <v>0.84526811134759594</v>
      </c>
      <c r="H3842" s="12">
        <f ca="1"/>
        <v>26.775753202081567</v>
      </c>
    </row>
    <row r="3843" spans="6:8" x14ac:dyDescent="0.3">
      <c r="F3843" s="2">
        <v>3838</v>
      </c>
      <c r="G3843" s="12">
        <f ca="1"/>
        <v>2.7135411245741814E-2</v>
      </c>
      <c r="H3843" s="12">
        <f ca="1"/>
        <v>17.126009164785003</v>
      </c>
    </row>
    <row r="3844" spans="6:8" x14ac:dyDescent="0.3">
      <c r="F3844" s="2">
        <v>3839</v>
      </c>
      <c r="G3844" s="12">
        <f ca="1"/>
        <v>0.96300928890013981</v>
      </c>
      <c r="H3844" s="12">
        <f ca="1"/>
        <v>36.251687197394133</v>
      </c>
    </row>
    <row r="3845" spans="6:8" x14ac:dyDescent="0.3">
      <c r="F3845" s="2">
        <v>3840</v>
      </c>
      <c r="G3845" s="12">
        <f ca="1"/>
        <v>0.80013931860163345</v>
      </c>
      <c r="H3845" s="12">
        <f ca="1"/>
        <v>25.275975612316394</v>
      </c>
    </row>
    <row r="3846" spans="6:8" x14ac:dyDescent="0.3">
      <c r="F3846" s="2">
        <v>3841</v>
      </c>
      <c r="G3846" s="12">
        <f ca="1"/>
        <v>0.81809678194250091</v>
      </c>
      <c r="H3846" s="12">
        <f ca="1"/>
        <v>25.821322123978845</v>
      </c>
    </row>
    <row r="3847" spans="6:8" x14ac:dyDescent="0.3">
      <c r="F3847" s="2">
        <v>3842</v>
      </c>
      <c r="G3847" s="12">
        <f ca="1"/>
        <v>0.81041421541805159</v>
      </c>
      <c r="H3847" s="12">
        <f ca="1"/>
        <v>25.580797964965747</v>
      </c>
    </row>
    <row r="3848" spans="6:8" x14ac:dyDescent="0.3">
      <c r="F3848" s="2">
        <v>3843</v>
      </c>
      <c r="G3848" s="12">
        <f ca="1"/>
        <v>0.86828357922719124</v>
      </c>
      <c r="H3848" s="12">
        <f ca="1"/>
        <v>27.747990472081938</v>
      </c>
    </row>
    <row r="3849" spans="6:8" x14ac:dyDescent="0.3">
      <c r="F3849" s="2">
        <v>3844</v>
      </c>
      <c r="G3849" s="12">
        <f ca="1"/>
        <v>0.14692869841400658</v>
      </c>
      <c r="H3849" s="12">
        <f ca="1"/>
        <v>17.734764178528707</v>
      </c>
    </row>
    <row r="3850" spans="6:8" x14ac:dyDescent="0.3">
      <c r="F3850" s="2">
        <v>3845</v>
      </c>
      <c r="G3850" s="12">
        <f ca="1"/>
        <v>0.31764307785769108</v>
      </c>
      <c r="H3850" s="12">
        <f ca="1"/>
        <v>18.795790298163965</v>
      </c>
    </row>
    <row r="3851" spans="6:8" x14ac:dyDescent="0.3">
      <c r="F3851" s="2">
        <v>3846</v>
      </c>
      <c r="G3851" s="12">
        <f ca="1"/>
        <v>0.63541232438533557</v>
      </c>
      <c r="H3851" s="12">
        <f ca="1"/>
        <v>21.961509118040269</v>
      </c>
    </row>
    <row r="3852" spans="6:8" x14ac:dyDescent="0.3">
      <c r="F3852" s="2">
        <v>3847</v>
      </c>
      <c r="G3852" s="12">
        <f ca="1"/>
        <v>0.3113118086977904</v>
      </c>
      <c r="H3852" s="12">
        <f ca="1"/>
        <v>18.751229782274528</v>
      </c>
    </row>
    <row r="3853" spans="6:8" x14ac:dyDescent="0.3">
      <c r="F3853" s="2">
        <v>3848</v>
      </c>
      <c r="G3853" s="12">
        <f ca="1"/>
        <v>0.54543566627669393</v>
      </c>
      <c r="H3853" s="12">
        <f ca="1"/>
        <v>20.814997678004652</v>
      </c>
    </row>
    <row r="3854" spans="6:8" x14ac:dyDescent="0.3">
      <c r="F3854" s="2">
        <v>3849</v>
      </c>
      <c r="G3854" s="12">
        <f ca="1"/>
        <v>0.66683490983103511</v>
      </c>
      <c r="H3854" s="12">
        <f ca="1"/>
        <v>22.440486209225455</v>
      </c>
    </row>
    <row r="3855" spans="6:8" x14ac:dyDescent="0.3">
      <c r="F3855" s="2">
        <v>3850</v>
      </c>
      <c r="G3855" s="12">
        <f ca="1"/>
        <v>0.62055411941079774</v>
      </c>
      <c r="H3855" s="12">
        <f ca="1"/>
        <v>21.75119197641687</v>
      </c>
    </row>
    <row r="3856" spans="6:8" x14ac:dyDescent="0.3">
      <c r="F3856" s="2">
        <v>3851</v>
      </c>
      <c r="G3856" s="12">
        <f ca="1"/>
        <v>0.21077329156700175</v>
      </c>
      <c r="H3856" s="12">
        <f ca="1"/>
        <v>18.100567461378859</v>
      </c>
    </row>
    <row r="3857" spans="6:8" x14ac:dyDescent="0.3">
      <c r="F3857" s="2">
        <v>3852</v>
      </c>
      <c r="G3857" s="12">
        <f ca="1"/>
        <v>0.24678719605152333</v>
      </c>
      <c r="H3857" s="12">
        <f ca="1"/>
        <v>18.322161497811408</v>
      </c>
    </row>
    <row r="3858" spans="6:8" x14ac:dyDescent="0.3">
      <c r="F3858" s="2">
        <v>3853</v>
      </c>
      <c r="G3858" s="12">
        <f ca="1"/>
        <v>0.18827151430203992</v>
      </c>
      <c r="H3858" s="12">
        <f ca="1"/>
        <v>17.96790078200533</v>
      </c>
    </row>
    <row r="3859" spans="6:8" x14ac:dyDescent="0.3">
      <c r="F3859" s="2">
        <v>3854</v>
      </c>
      <c r="G3859" s="12">
        <f ca="1"/>
        <v>0.39558083827576707</v>
      </c>
      <c r="H3859" s="12">
        <f ca="1"/>
        <v>19.38645257867671</v>
      </c>
    </row>
    <row r="3860" spans="6:8" x14ac:dyDescent="0.3">
      <c r="F3860" s="2">
        <v>3855</v>
      </c>
      <c r="G3860" s="12">
        <f ca="1"/>
        <v>6.4176273598143707E-2</v>
      </c>
      <c r="H3860" s="12">
        <f ca="1"/>
        <v>17.304655479447234</v>
      </c>
    </row>
    <row r="3861" spans="6:8" x14ac:dyDescent="0.3">
      <c r="F3861" s="2">
        <v>3856</v>
      </c>
      <c r="G3861" s="12">
        <f ca="1"/>
        <v>0.53575433446720555</v>
      </c>
      <c r="H3861" s="12">
        <f ca="1"/>
        <v>20.70733411151317</v>
      </c>
    </row>
    <row r="3862" spans="6:8" x14ac:dyDescent="0.3">
      <c r="F3862" s="2">
        <v>3857</v>
      </c>
      <c r="G3862" s="12">
        <f ca="1"/>
        <v>0.99898641264453336</v>
      </c>
      <c r="H3862" s="12">
        <f ca="1"/>
        <v>70.680914828993735</v>
      </c>
    </row>
    <row r="3863" spans="6:8" x14ac:dyDescent="0.3">
      <c r="F3863" s="2">
        <v>3858</v>
      </c>
      <c r="G3863" s="12">
        <f ca="1"/>
        <v>0.26969481048735089</v>
      </c>
      <c r="H3863" s="12">
        <f ca="1"/>
        <v>18.469509799175491</v>
      </c>
    </row>
    <row r="3864" spans="6:8" x14ac:dyDescent="0.3">
      <c r="F3864" s="2">
        <v>3859</v>
      </c>
      <c r="G3864" s="12">
        <f ca="1"/>
        <v>6.0031841758940274E-2</v>
      </c>
      <c r="H3864" s="12">
        <f ca="1"/>
        <v>17.284269055362252</v>
      </c>
    </row>
    <row r="3865" spans="6:8" x14ac:dyDescent="0.3">
      <c r="F3865" s="2">
        <v>3860</v>
      </c>
      <c r="G3865" s="12">
        <f ca="1"/>
        <v>5.5689302598311841E-2</v>
      </c>
      <c r="H3865" s="12">
        <f ca="1"/>
        <v>17.263018060032266</v>
      </c>
    </row>
    <row r="3866" spans="6:8" x14ac:dyDescent="0.3">
      <c r="F3866" s="2">
        <v>3861</v>
      </c>
      <c r="G3866" s="12">
        <f ca="1"/>
        <v>0.40364485308048126</v>
      </c>
      <c r="H3866" s="12">
        <f ca="1"/>
        <v>19.452496449030278</v>
      </c>
    </row>
    <row r="3867" spans="6:8" x14ac:dyDescent="0.3">
      <c r="F3867" s="2">
        <v>3862</v>
      </c>
      <c r="G3867" s="12">
        <f ca="1"/>
        <v>0.52189568544343379</v>
      </c>
      <c r="H3867" s="12">
        <f ca="1"/>
        <v>20.557601224077644</v>
      </c>
    </row>
    <row r="3868" spans="6:8" x14ac:dyDescent="0.3">
      <c r="F3868" s="2">
        <v>3863</v>
      </c>
      <c r="G3868" s="12">
        <f ca="1"/>
        <v>0.86248657827813835</v>
      </c>
      <c r="H3868" s="12">
        <f ca="1"/>
        <v>27.485774244750061</v>
      </c>
    </row>
    <row r="3869" spans="6:8" x14ac:dyDescent="0.3">
      <c r="F3869" s="2">
        <v>3864</v>
      </c>
      <c r="G3869" s="12">
        <f ca="1"/>
        <v>0.82555023517717507</v>
      </c>
      <c r="H3869" s="12">
        <f ca="1"/>
        <v>26.066035664790348</v>
      </c>
    </row>
    <row r="3870" spans="6:8" x14ac:dyDescent="0.3">
      <c r="F3870" s="2">
        <v>3865</v>
      </c>
      <c r="G3870" s="12">
        <f ca="1"/>
        <v>0.41757265672351895</v>
      </c>
      <c r="H3870" s="12">
        <f ca="1"/>
        <v>19.569004279606794</v>
      </c>
    </row>
    <row r="3871" spans="6:8" x14ac:dyDescent="0.3">
      <c r="F3871" s="2">
        <v>3866</v>
      </c>
      <c r="G3871" s="12">
        <f ca="1"/>
        <v>0.75149777889902625</v>
      </c>
      <c r="H3871" s="12">
        <f ca="1"/>
        <v>24.041938017332988</v>
      </c>
    </row>
    <row r="3872" spans="6:8" x14ac:dyDescent="0.3">
      <c r="F3872" s="2">
        <v>3867</v>
      </c>
      <c r="G3872" s="12">
        <f ca="1"/>
        <v>0.78191011119280196</v>
      </c>
      <c r="H3872" s="12">
        <f ca="1"/>
        <v>24.776870987456817</v>
      </c>
    </row>
    <row r="3873" spans="6:8" x14ac:dyDescent="0.3">
      <c r="F3873" s="2">
        <v>3868</v>
      </c>
      <c r="G3873" s="12">
        <f ca="1"/>
        <v>0.60632347763704231</v>
      </c>
      <c r="H3873" s="12">
        <f ca="1"/>
        <v>21.558400846384536</v>
      </c>
    </row>
    <row r="3874" spans="6:8" x14ac:dyDescent="0.3">
      <c r="F3874" s="2">
        <v>3869</v>
      </c>
      <c r="G3874" s="12">
        <f ca="1"/>
        <v>0.23645482454442868</v>
      </c>
      <c r="H3874" s="12">
        <f ca="1"/>
        <v>18.257367767207263</v>
      </c>
    </row>
    <row r="3875" spans="6:8" x14ac:dyDescent="0.3">
      <c r="F3875" s="2">
        <v>3870</v>
      </c>
      <c r="G3875" s="12">
        <f ca="1"/>
        <v>0.5672308093868601</v>
      </c>
      <c r="H3875" s="12">
        <f ca="1"/>
        <v>21.067277309205295</v>
      </c>
    </row>
    <row r="3876" spans="6:8" x14ac:dyDescent="0.3">
      <c r="F3876" s="2">
        <v>3871</v>
      </c>
      <c r="G3876" s="12">
        <f ca="1"/>
        <v>0.39596530408043895</v>
      </c>
      <c r="H3876" s="12">
        <f ca="1"/>
        <v>19.389578418573713</v>
      </c>
    </row>
    <row r="3877" spans="6:8" x14ac:dyDescent="0.3">
      <c r="F3877" s="2">
        <v>3872</v>
      </c>
      <c r="G3877" s="12">
        <f ca="1"/>
        <v>0.14139611225018478</v>
      </c>
      <c r="H3877" s="12">
        <f ca="1"/>
        <v>17.704547342091935</v>
      </c>
    </row>
    <row r="3878" spans="6:8" x14ac:dyDescent="0.3">
      <c r="F3878" s="2">
        <v>3873</v>
      </c>
      <c r="G3878" s="12">
        <f ca="1"/>
        <v>0.6176217352361979</v>
      </c>
      <c r="H3878" s="12">
        <f ca="1"/>
        <v>21.710796486966494</v>
      </c>
    </row>
    <row r="3879" spans="6:8" x14ac:dyDescent="0.3">
      <c r="F3879" s="2">
        <v>3874</v>
      </c>
      <c r="G3879" s="12">
        <f ca="1"/>
        <v>0.59968106658461329</v>
      </c>
      <c r="H3879" s="12">
        <f ca="1"/>
        <v>21.471120177055795</v>
      </c>
    </row>
    <row r="3880" spans="6:8" x14ac:dyDescent="0.3">
      <c r="F3880" s="2">
        <v>3875</v>
      </c>
      <c r="G3880" s="12">
        <f ca="1"/>
        <v>5.594597306101412E-2</v>
      </c>
      <c r="H3880" s="12">
        <f ca="1"/>
        <v>17.264271014811463</v>
      </c>
    </row>
    <row r="3881" spans="6:8" x14ac:dyDescent="0.3">
      <c r="F3881" s="2">
        <v>3876</v>
      </c>
      <c r="G3881" s="12">
        <f ca="1"/>
        <v>0.77764149307590547</v>
      </c>
      <c r="H3881" s="12">
        <f ca="1"/>
        <v>24.66687742241475</v>
      </c>
    </row>
    <row r="3882" spans="6:8" x14ac:dyDescent="0.3">
      <c r="F3882" s="2">
        <v>3877</v>
      </c>
      <c r="G3882" s="12">
        <f ca="1"/>
        <v>0.46421065452771448</v>
      </c>
      <c r="H3882" s="12">
        <f ca="1"/>
        <v>19.983649302966477</v>
      </c>
    </row>
    <row r="3883" spans="6:8" x14ac:dyDescent="0.3">
      <c r="F3883" s="2">
        <v>3878</v>
      </c>
      <c r="G3883" s="12">
        <f ca="1"/>
        <v>0.52207401330016201</v>
      </c>
      <c r="H3883" s="12">
        <f ca="1"/>
        <v>20.559496286504491</v>
      </c>
    </row>
    <row r="3884" spans="6:8" x14ac:dyDescent="0.3">
      <c r="F3884" s="2">
        <v>3879</v>
      </c>
      <c r="G3884" s="12">
        <f ca="1"/>
        <v>0.87229985273171251</v>
      </c>
      <c r="H3884" s="12">
        <f ca="1"/>
        <v>27.937516515164354</v>
      </c>
    </row>
    <row r="3885" spans="6:8" x14ac:dyDescent="0.3">
      <c r="F3885" s="2">
        <v>3880</v>
      </c>
      <c r="G3885" s="12">
        <f ca="1"/>
        <v>0.28786967658426144</v>
      </c>
      <c r="H3885" s="12">
        <f ca="1"/>
        <v>18.590224766044486</v>
      </c>
    </row>
    <row r="3886" spans="6:8" x14ac:dyDescent="0.3">
      <c r="F3886" s="2">
        <v>3881</v>
      </c>
      <c r="G3886" s="12">
        <f ca="1"/>
        <v>0.28694719306384564</v>
      </c>
      <c r="H3886" s="12">
        <f ca="1"/>
        <v>18.584013320071726</v>
      </c>
    </row>
    <row r="3887" spans="6:8" x14ac:dyDescent="0.3">
      <c r="F3887" s="2">
        <v>3882</v>
      </c>
      <c r="G3887" s="12">
        <f ca="1"/>
        <v>0.96480346227307634</v>
      </c>
      <c r="H3887" s="12">
        <f ca="1"/>
        <v>36.617009967210691</v>
      </c>
    </row>
    <row r="3888" spans="6:8" x14ac:dyDescent="0.3">
      <c r="F3888" s="2">
        <v>3883</v>
      </c>
      <c r="G3888" s="12">
        <f ca="1"/>
        <v>0.92621845380376255</v>
      </c>
      <c r="H3888" s="12">
        <f ca="1"/>
        <v>31.437809755328601</v>
      </c>
    </row>
    <row r="3889" spans="6:8" x14ac:dyDescent="0.3">
      <c r="F3889" s="2">
        <v>3884</v>
      </c>
      <c r="G3889" s="12">
        <f ca="1"/>
        <v>0.17290494692570646</v>
      </c>
      <c r="H3889" s="12">
        <f ca="1"/>
        <v>17.879694600862493</v>
      </c>
    </row>
    <row r="3890" spans="6:8" x14ac:dyDescent="0.3">
      <c r="F3890" s="2">
        <v>3885</v>
      </c>
      <c r="G3890" s="12">
        <f ca="1"/>
        <v>0.43456677519675635</v>
      </c>
      <c r="H3890" s="12">
        <f ca="1"/>
        <v>19.715551974135252</v>
      </c>
    </row>
    <row r="3891" spans="6:8" x14ac:dyDescent="0.3">
      <c r="F3891" s="2">
        <v>3886</v>
      </c>
      <c r="G3891" s="12">
        <f ca="1"/>
        <v>0.13816371667574412</v>
      </c>
      <c r="H3891" s="12">
        <f ca="1"/>
        <v>17.686996054705382</v>
      </c>
    </row>
    <row r="3892" spans="6:8" x14ac:dyDescent="0.3">
      <c r="F3892" s="2">
        <v>3887</v>
      </c>
      <c r="G3892" s="12">
        <f ca="1"/>
        <v>0.82230271588020121</v>
      </c>
      <c r="H3892" s="12">
        <f ca="1"/>
        <v>25.957971254224276</v>
      </c>
    </row>
    <row r="3893" spans="6:8" x14ac:dyDescent="0.3">
      <c r="F3893" s="2">
        <v>3888</v>
      </c>
      <c r="G3893" s="12">
        <f ca="1"/>
        <v>0.64535701281347024</v>
      </c>
      <c r="H3893" s="12">
        <f ca="1"/>
        <v>22.107824673012857</v>
      </c>
    </row>
    <row r="3894" spans="6:8" x14ac:dyDescent="0.3">
      <c r="F3894" s="2">
        <v>3889</v>
      </c>
      <c r="G3894" s="12">
        <f ca="1"/>
        <v>0.16216200556078375</v>
      </c>
      <c r="H3894" s="12">
        <f ca="1"/>
        <v>17.819133756658466</v>
      </c>
    </row>
    <row r="3895" spans="6:8" x14ac:dyDescent="0.3">
      <c r="F3895" s="2">
        <v>3890</v>
      </c>
      <c r="G3895" s="12">
        <f ca="1"/>
        <v>0.47091893543824992</v>
      </c>
      <c r="H3895" s="12">
        <f ca="1"/>
        <v>20.046673627247159</v>
      </c>
    </row>
    <row r="3896" spans="6:8" x14ac:dyDescent="0.3">
      <c r="F3896" s="2">
        <v>3891</v>
      </c>
      <c r="G3896" s="12">
        <f ca="1"/>
        <v>0.54878046273843517</v>
      </c>
      <c r="H3896" s="12">
        <f ca="1"/>
        <v>20.852804754289835</v>
      </c>
    </row>
    <row r="3897" spans="6:8" x14ac:dyDescent="0.3">
      <c r="F3897" s="2">
        <v>3892</v>
      </c>
      <c r="G3897" s="12">
        <f ca="1"/>
        <v>0.72582992531602164</v>
      </c>
      <c r="H3897" s="12">
        <f ca="1"/>
        <v>23.497526647894951</v>
      </c>
    </row>
    <row r="3898" spans="6:8" x14ac:dyDescent="0.3">
      <c r="F3898" s="2">
        <v>3893</v>
      </c>
      <c r="G3898" s="12">
        <f ca="1"/>
        <v>0.69076715149149681</v>
      </c>
      <c r="H3898" s="12">
        <f ca="1"/>
        <v>22.841323564358063</v>
      </c>
    </row>
    <row r="3899" spans="6:8" x14ac:dyDescent="0.3">
      <c r="F3899" s="2">
        <v>3894</v>
      </c>
      <c r="G3899" s="12">
        <f ca="1"/>
        <v>0.84962556407398515</v>
      </c>
      <c r="H3899" s="12">
        <f ca="1"/>
        <v>26.946579087118565</v>
      </c>
    </row>
    <row r="3900" spans="6:8" x14ac:dyDescent="0.3">
      <c r="F3900" s="2">
        <v>3895</v>
      </c>
      <c r="G3900" s="12">
        <f ca="1"/>
        <v>0.47373569026304674</v>
      </c>
      <c r="H3900" s="12">
        <f ca="1"/>
        <v>20.07340983643499</v>
      </c>
    </row>
    <row r="3901" spans="6:8" x14ac:dyDescent="0.3">
      <c r="F3901" s="2">
        <v>3896</v>
      </c>
      <c r="G3901" s="12">
        <f ca="1"/>
        <v>1.6303744182249114E-2</v>
      </c>
      <c r="H3901" s="12">
        <f ca="1"/>
        <v>17.075233959479846</v>
      </c>
    </row>
    <row r="3902" spans="6:8" x14ac:dyDescent="0.3">
      <c r="F3902" s="2">
        <v>3897</v>
      </c>
      <c r="G3902" s="12">
        <f ca="1"/>
        <v>0.66859073256555224</v>
      </c>
      <c r="H3902" s="12">
        <f ca="1"/>
        <v>22.468759441520362</v>
      </c>
    </row>
    <row r="3903" spans="6:8" x14ac:dyDescent="0.3">
      <c r="F3903" s="2">
        <v>3898</v>
      </c>
      <c r="G3903" s="12">
        <f ca="1"/>
        <v>0.44057505567714594</v>
      </c>
      <c r="H3903" s="12">
        <f ca="1"/>
        <v>19.768572499558545</v>
      </c>
    </row>
    <row r="3904" spans="6:8" x14ac:dyDescent="0.3">
      <c r="F3904" s="2">
        <v>3899</v>
      </c>
      <c r="G3904" s="12">
        <f ca="1"/>
        <v>0.8915250097291727</v>
      </c>
      <c r="H3904" s="12">
        <f ca="1"/>
        <v>28.950116704155988</v>
      </c>
    </row>
    <row r="3905" spans="6:8" x14ac:dyDescent="0.3">
      <c r="F3905" s="2">
        <v>3900</v>
      </c>
      <c r="G3905" s="12">
        <f ca="1"/>
        <v>0.11807774219517442</v>
      </c>
      <c r="H3905" s="12">
        <f ca="1"/>
        <v>17.579592600442339</v>
      </c>
    </row>
    <row r="3906" spans="6:8" x14ac:dyDescent="0.3">
      <c r="F3906" s="2">
        <v>3901</v>
      </c>
      <c r="G3906" s="12">
        <f ca="1"/>
        <v>0.10235123987332795</v>
      </c>
      <c r="H3906" s="12">
        <f ca="1"/>
        <v>17.497433145318972</v>
      </c>
    </row>
    <row r="3907" spans="6:8" x14ac:dyDescent="0.3">
      <c r="F3907" s="2">
        <v>3902</v>
      </c>
      <c r="G3907" s="12">
        <f ca="1"/>
        <v>0.36884842462553369</v>
      </c>
      <c r="H3907" s="12">
        <f ca="1"/>
        <v>19.174511164668388</v>
      </c>
    </row>
    <row r="3908" spans="6:8" x14ac:dyDescent="0.3">
      <c r="F3908" s="2">
        <v>3903</v>
      </c>
      <c r="G3908" s="12">
        <f ca="1"/>
        <v>0.8961293671306243</v>
      </c>
      <c r="H3908" s="12">
        <f ca="1"/>
        <v>29.223286049994712</v>
      </c>
    </row>
    <row r="3909" spans="6:8" x14ac:dyDescent="0.3">
      <c r="F3909" s="2">
        <v>3904</v>
      </c>
      <c r="G3909" s="12">
        <f ca="1"/>
        <v>0.96956789191237602</v>
      </c>
      <c r="H3909" s="12">
        <f ca="1"/>
        <v>37.70075415457049</v>
      </c>
    </row>
    <row r="3910" spans="6:8" x14ac:dyDescent="0.3">
      <c r="F3910" s="2">
        <v>3905</v>
      </c>
      <c r="G3910" s="12">
        <f ca="1"/>
        <v>0.84393542253291987</v>
      </c>
      <c r="H3910" s="12">
        <f ca="1"/>
        <v>26.7246032092376</v>
      </c>
    </row>
    <row r="3911" spans="6:8" x14ac:dyDescent="0.3">
      <c r="F3911" s="2">
        <v>3906</v>
      </c>
      <c r="G3911" s="12">
        <f ca="1"/>
        <v>0.56581221390496639</v>
      </c>
      <c r="H3911" s="12">
        <f ca="1"/>
        <v>21.050419341653239</v>
      </c>
    </row>
    <row r="3912" spans="6:8" x14ac:dyDescent="0.3">
      <c r="F3912" s="2">
        <v>3907</v>
      </c>
      <c r="G3912" s="12">
        <f ca="1"/>
        <v>0.24923044018664919</v>
      </c>
      <c r="H3912" s="12">
        <f ca="1"/>
        <v>18.337631501465474</v>
      </c>
    </row>
    <row r="3913" spans="6:8" x14ac:dyDescent="0.3">
      <c r="F3913" s="2">
        <v>3908</v>
      </c>
      <c r="G3913" s="12">
        <f ca="1"/>
        <v>0.41955367420811629</v>
      </c>
      <c r="H3913" s="12">
        <f ca="1"/>
        <v>19.585834147782847</v>
      </c>
    </row>
    <row r="3914" spans="6:8" x14ac:dyDescent="0.3">
      <c r="F3914" s="2">
        <v>3909</v>
      </c>
      <c r="G3914" s="12">
        <f ca="1"/>
        <v>0.67362685761764296</v>
      </c>
      <c r="H3914" s="12">
        <f ca="1"/>
        <v>22.550813319130917</v>
      </c>
    </row>
    <row r="3915" spans="6:8" x14ac:dyDescent="0.3">
      <c r="F3915" s="2">
        <v>3910</v>
      </c>
      <c r="G3915" s="12">
        <f ca="1"/>
        <v>0.95396781837692957</v>
      </c>
      <c r="H3915" s="12">
        <f ca="1"/>
        <v>34.675378433616032</v>
      </c>
    </row>
    <row r="3916" spans="6:8" x14ac:dyDescent="0.3">
      <c r="F3916" s="2">
        <v>3911</v>
      </c>
      <c r="G3916" s="12">
        <f ca="1"/>
        <v>0.44518230074804133</v>
      </c>
      <c r="H3916" s="12">
        <f ca="1"/>
        <v>19.809672269593207</v>
      </c>
    </row>
    <row r="3917" spans="6:8" x14ac:dyDescent="0.3">
      <c r="F3917" s="2">
        <v>3912</v>
      </c>
      <c r="G3917" s="12">
        <f ca="1"/>
        <v>0.60610162242274646</v>
      </c>
      <c r="H3917" s="12">
        <f ca="1"/>
        <v>21.555458597177257</v>
      </c>
    </row>
    <row r="3918" spans="6:8" x14ac:dyDescent="0.3">
      <c r="F3918" s="2">
        <v>3913</v>
      </c>
      <c r="G3918" s="12">
        <f ca="1"/>
        <v>0.64512304283146382</v>
      </c>
      <c r="H3918" s="12">
        <f ca="1"/>
        <v>22.104328664008946</v>
      </c>
    </row>
    <row r="3919" spans="6:8" x14ac:dyDescent="0.3">
      <c r="F3919" s="2">
        <v>3914</v>
      </c>
      <c r="G3919" s="12">
        <f ca="1"/>
        <v>0.23945736715336352</v>
      </c>
      <c r="H3919" s="12">
        <f ca="1"/>
        <v>18.276092766632651</v>
      </c>
    </row>
    <row r="3920" spans="6:8" x14ac:dyDescent="0.3">
      <c r="F3920" s="2">
        <v>3915</v>
      </c>
      <c r="G3920" s="12">
        <f ca="1"/>
        <v>0.62665547738588967</v>
      </c>
      <c r="H3920" s="12">
        <f ca="1"/>
        <v>21.836397605228953</v>
      </c>
    </row>
    <row r="3921" spans="6:8" x14ac:dyDescent="0.3">
      <c r="F3921" s="2">
        <v>3916</v>
      </c>
      <c r="G3921" s="12">
        <f ca="1"/>
        <v>0.77087079193444707</v>
      </c>
      <c r="H3921" s="12">
        <f ca="1"/>
        <v>24.497267955283156</v>
      </c>
    </row>
    <row r="3922" spans="6:8" x14ac:dyDescent="0.3">
      <c r="F3922" s="2">
        <v>3917</v>
      </c>
      <c r="G3922" s="12">
        <f ca="1"/>
        <v>0.48949993692085925</v>
      </c>
      <c r="H3922" s="12">
        <f ca="1"/>
        <v>20.226124364310849</v>
      </c>
    </row>
    <row r="3923" spans="6:8" x14ac:dyDescent="0.3">
      <c r="F3923" s="2">
        <v>3918</v>
      </c>
      <c r="G3923" s="12">
        <f ca="1"/>
        <v>0.72200523822392682</v>
      </c>
      <c r="H3923" s="12">
        <f ca="1"/>
        <v>23.421411830401539</v>
      </c>
    </row>
    <row r="3924" spans="6:8" x14ac:dyDescent="0.3">
      <c r="F3924" s="2">
        <v>3919</v>
      </c>
      <c r="G3924" s="12">
        <f ca="1"/>
        <v>0.29477614640749383</v>
      </c>
      <c r="H3924" s="12">
        <f ca="1"/>
        <v>18.637022884135384</v>
      </c>
    </row>
    <row r="3925" spans="6:8" x14ac:dyDescent="0.3">
      <c r="F3925" s="2">
        <v>3920</v>
      </c>
      <c r="G3925" s="12">
        <f ca="1"/>
        <v>2.1714723549696391E-2</v>
      </c>
      <c r="H3925" s="12">
        <f ca="1"/>
        <v>17.100518494466463</v>
      </c>
    </row>
    <row r="3926" spans="6:8" x14ac:dyDescent="0.3">
      <c r="F3926" s="2">
        <v>3921</v>
      </c>
      <c r="G3926" s="12">
        <f ca="1"/>
        <v>0.79389033398966835</v>
      </c>
      <c r="H3926" s="12">
        <f ca="1"/>
        <v>25.0992201885105</v>
      </c>
    </row>
    <row r="3927" spans="6:8" x14ac:dyDescent="0.3">
      <c r="F3927" s="2">
        <v>3922</v>
      </c>
      <c r="G3927" s="12">
        <f ca="1"/>
        <v>0.46505334397715248</v>
      </c>
      <c r="H3927" s="12">
        <f ca="1"/>
        <v>19.991516701247178</v>
      </c>
    </row>
    <row r="3928" spans="6:8" x14ac:dyDescent="0.3">
      <c r="F3928" s="2">
        <v>3923</v>
      </c>
      <c r="G3928" s="12">
        <f ca="1"/>
        <v>0.26722887871621159</v>
      </c>
      <c r="H3928" s="12">
        <f ca="1"/>
        <v>18.453396249145882</v>
      </c>
    </row>
    <row r="3929" spans="6:8" x14ac:dyDescent="0.3">
      <c r="F3929" s="2">
        <v>3924</v>
      </c>
      <c r="G3929" s="12">
        <f ca="1"/>
        <v>0.84559668913732078</v>
      </c>
      <c r="H3929" s="12">
        <f ca="1"/>
        <v>26.788441755111869</v>
      </c>
    </row>
    <row r="3930" spans="6:8" x14ac:dyDescent="0.3">
      <c r="F3930" s="2">
        <v>3925</v>
      </c>
      <c r="G3930" s="12">
        <f ca="1"/>
        <v>0.5379703674809051</v>
      </c>
      <c r="H3930" s="12">
        <f ca="1"/>
        <v>20.73175012713282</v>
      </c>
    </row>
    <row r="3931" spans="6:8" x14ac:dyDescent="0.3">
      <c r="F3931" s="2">
        <v>3926</v>
      </c>
      <c r="G3931" s="12">
        <f ca="1"/>
        <v>0.978231574634981</v>
      </c>
      <c r="H3931" s="12">
        <f ca="1"/>
        <v>40.284484181422727</v>
      </c>
    </row>
    <row r="3932" spans="6:8" x14ac:dyDescent="0.3">
      <c r="F3932" s="2">
        <v>3927</v>
      </c>
      <c r="G3932" s="12">
        <f ca="1"/>
        <v>0.45934886443015333</v>
      </c>
      <c r="H3932" s="12">
        <f ca="1"/>
        <v>19.938533778010765</v>
      </c>
    </row>
    <row r="3933" spans="6:8" x14ac:dyDescent="0.3">
      <c r="F3933" s="2">
        <v>3928</v>
      </c>
      <c r="G3933" s="12">
        <f ca="1"/>
        <v>3.9236426608744379E-2</v>
      </c>
      <c r="H3933" s="12">
        <f ca="1"/>
        <v>17.183504364657182</v>
      </c>
    </row>
    <row r="3934" spans="6:8" x14ac:dyDescent="0.3">
      <c r="F3934" s="2">
        <v>3929</v>
      </c>
      <c r="G3934" s="12">
        <f ca="1"/>
        <v>0.48320283793583285</v>
      </c>
      <c r="H3934" s="12">
        <f ca="1"/>
        <v>20.164483827649214</v>
      </c>
    </row>
    <row r="3935" spans="6:8" x14ac:dyDescent="0.3">
      <c r="F3935" s="2">
        <v>3930</v>
      </c>
      <c r="G3935" s="12">
        <f ca="1"/>
        <v>1.5521981331174883E-2</v>
      </c>
      <c r="H3935" s="12">
        <f ca="1"/>
        <v>17.071594066233295</v>
      </c>
    </row>
    <row r="3936" spans="6:8" x14ac:dyDescent="0.3">
      <c r="F3936" s="2">
        <v>3931</v>
      </c>
      <c r="G3936" s="12">
        <f ca="1"/>
        <v>0.76351103668681541</v>
      </c>
      <c r="H3936" s="12">
        <f ca="1"/>
        <v>24.31928096474676</v>
      </c>
    </row>
    <row r="3937" spans="6:8" x14ac:dyDescent="0.3">
      <c r="F3937" s="2">
        <v>3932</v>
      </c>
      <c r="G3937" s="12">
        <f ca="1"/>
        <v>0.70691148273359672</v>
      </c>
      <c r="H3937" s="12">
        <f ca="1"/>
        <v>23.1323004598678</v>
      </c>
    </row>
    <row r="3938" spans="6:8" x14ac:dyDescent="0.3">
      <c r="F3938" s="2">
        <v>3933</v>
      </c>
      <c r="G3938" s="12">
        <f ca="1"/>
        <v>0.14065408111710842</v>
      </c>
      <c r="H3938" s="12">
        <f ca="1"/>
        <v>17.700511585321699</v>
      </c>
    </row>
    <row r="3939" spans="6:8" x14ac:dyDescent="0.3">
      <c r="F3939" s="2">
        <v>3934</v>
      </c>
      <c r="G3939" s="12">
        <f ca="1"/>
        <v>0.62130056156514657</v>
      </c>
      <c r="H3939" s="12">
        <f ca="1"/>
        <v>21.76153168529288</v>
      </c>
    </row>
    <row r="3940" spans="6:8" x14ac:dyDescent="0.3">
      <c r="F3940" s="2">
        <v>3935</v>
      </c>
      <c r="G3940" s="12">
        <f ca="1"/>
        <v>0.2031219359884513</v>
      </c>
      <c r="H3940" s="12">
        <f ca="1"/>
        <v>18.054976576800549</v>
      </c>
    </row>
    <row r="3941" spans="6:8" x14ac:dyDescent="0.3">
      <c r="F3941" s="2">
        <v>3936</v>
      </c>
      <c r="G3941" s="12">
        <f ca="1"/>
        <v>9.5303912921889111E-2</v>
      </c>
      <c r="H3941" s="12">
        <f ca="1"/>
        <v>17.461148140043953</v>
      </c>
    </row>
    <row r="3942" spans="6:8" x14ac:dyDescent="0.3">
      <c r="F3942" s="2">
        <v>3937</v>
      </c>
      <c r="G3942" s="12">
        <f ca="1"/>
        <v>0.60969335283363568</v>
      </c>
      <c r="H3942" s="12">
        <f ca="1"/>
        <v>21.603326624635685</v>
      </c>
    </row>
    <row r="3943" spans="6:8" x14ac:dyDescent="0.3">
      <c r="F3943" s="2">
        <v>3938</v>
      </c>
      <c r="G3943" s="12">
        <f ca="1"/>
        <v>0.8749091939623026</v>
      </c>
      <c r="H3943" s="12">
        <f ca="1"/>
        <v>28.064338409940284</v>
      </c>
    </row>
    <row r="3944" spans="6:8" x14ac:dyDescent="0.3">
      <c r="F3944" s="2">
        <v>3939</v>
      </c>
      <c r="G3944" s="12">
        <f ca="1"/>
        <v>0.44515094746697415</v>
      </c>
      <c r="H3944" s="12">
        <f ca="1"/>
        <v>19.809391260379854</v>
      </c>
    </row>
    <row r="3945" spans="6:8" x14ac:dyDescent="0.3">
      <c r="F3945" s="2">
        <v>3940</v>
      </c>
      <c r="G3945" s="12">
        <f ca="1"/>
        <v>0.45470437702681399</v>
      </c>
      <c r="H3945" s="12">
        <f ca="1"/>
        <v>19.89586568699486</v>
      </c>
    </row>
    <row r="3946" spans="6:8" x14ac:dyDescent="0.3">
      <c r="F3946" s="2">
        <v>3941</v>
      </c>
      <c r="G3946" s="12">
        <f ca="1"/>
        <v>0.36473752976861151</v>
      </c>
      <c r="H3946" s="12">
        <f ca="1"/>
        <v>19.142830443192764</v>
      </c>
    </row>
    <row r="3947" spans="6:8" x14ac:dyDescent="0.3">
      <c r="F3947" s="2">
        <v>3942</v>
      </c>
      <c r="G3947" s="12">
        <f ca="1"/>
        <v>0.7803516226749827</v>
      </c>
      <c r="H3947" s="12">
        <f ca="1"/>
        <v>24.736428987055177</v>
      </c>
    </row>
    <row r="3948" spans="6:8" x14ac:dyDescent="0.3">
      <c r="F3948" s="2">
        <v>3943</v>
      </c>
      <c r="G3948" s="12">
        <f ca="1"/>
        <v>0.22690109219204269</v>
      </c>
      <c r="H3948" s="12">
        <f ca="1"/>
        <v>18.198342287325573</v>
      </c>
    </row>
    <row r="3949" spans="6:8" x14ac:dyDescent="0.3">
      <c r="F3949" s="2">
        <v>3944</v>
      </c>
      <c r="G3949" s="12">
        <f ca="1"/>
        <v>0.66731847548715706</v>
      </c>
      <c r="H3949" s="12">
        <f ca="1"/>
        <v>22.448255830018553</v>
      </c>
    </row>
    <row r="3950" spans="6:8" x14ac:dyDescent="0.3">
      <c r="F3950" s="2">
        <v>3945</v>
      </c>
      <c r="G3950" s="12">
        <f ca="1"/>
        <v>0.75700028414787246</v>
      </c>
      <c r="H3950" s="12">
        <f ca="1"/>
        <v>24.167024820392363</v>
      </c>
    </row>
    <row r="3951" spans="6:8" x14ac:dyDescent="0.3">
      <c r="F3951" s="2">
        <v>3946</v>
      </c>
      <c r="G3951" s="12">
        <f ca="1"/>
        <v>0.68018762469643024</v>
      </c>
      <c r="H3951" s="12">
        <f ca="1"/>
        <v>22.659905523642607</v>
      </c>
    </row>
    <row r="3952" spans="6:8" x14ac:dyDescent="0.3">
      <c r="F3952" s="2">
        <v>3947</v>
      </c>
      <c r="G3952" s="12">
        <f ca="1"/>
        <v>0.17676442547406279</v>
      </c>
      <c r="H3952" s="12">
        <f ca="1"/>
        <v>17.901671342101288</v>
      </c>
    </row>
    <row r="3953" spans="6:8" x14ac:dyDescent="0.3">
      <c r="F3953" s="2">
        <v>3948</v>
      </c>
      <c r="G3953" s="12">
        <f ca="1"/>
        <v>0.91381142298929818</v>
      </c>
      <c r="H3953" s="12">
        <f ca="1"/>
        <v>30.418061192826443</v>
      </c>
    </row>
    <row r="3954" spans="6:8" x14ac:dyDescent="0.3">
      <c r="F3954" s="2">
        <v>3949</v>
      </c>
      <c r="G3954" s="12">
        <f ca="1"/>
        <v>0.59925367304031041</v>
      </c>
      <c r="H3954" s="12">
        <f ca="1"/>
        <v>21.465561031337003</v>
      </c>
    </row>
    <row r="3955" spans="6:8" x14ac:dyDescent="0.3">
      <c r="F3955" s="2">
        <v>3950</v>
      </c>
      <c r="G3955" s="12">
        <f ca="1"/>
        <v>0.97547981916163251</v>
      </c>
      <c r="H3955" s="12">
        <f ca="1"/>
        <v>39.352312388819541</v>
      </c>
    </row>
    <row r="3956" spans="6:8" x14ac:dyDescent="0.3">
      <c r="F3956" s="2">
        <v>3951</v>
      </c>
      <c r="G3956" s="12">
        <f ca="1"/>
        <v>0.81633546414265856</v>
      </c>
      <c r="H3956" s="12">
        <f ca="1"/>
        <v>25.76516648961568</v>
      </c>
    </row>
    <row r="3957" spans="6:8" x14ac:dyDescent="0.3">
      <c r="F3957" s="2">
        <v>3952</v>
      </c>
      <c r="G3957" s="12">
        <f ca="1"/>
        <v>0.74738122708879451</v>
      </c>
      <c r="H3957" s="12">
        <f ca="1"/>
        <v>23.95040990348803</v>
      </c>
    </row>
    <row r="3958" spans="6:8" x14ac:dyDescent="0.3">
      <c r="F3958" s="2">
        <v>3953</v>
      </c>
      <c r="G3958" s="12">
        <f ca="1"/>
        <v>0.64604625944020877</v>
      </c>
      <c r="H3958" s="12">
        <f ca="1"/>
        <v>22.118138823050174</v>
      </c>
    </row>
    <row r="3959" spans="6:8" x14ac:dyDescent="0.3">
      <c r="F3959" s="2">
        <v>3954</v>
      </c>
      <c r="G3959" s="12">
        <f ca="1"/>
        <v>0.52196479125058959</v>
      </c>
      <c r="H3959" s="12">
        <f ca="1"/>
        <v>20.558335504871529</v>
      </c>
    </row>
    <row r="3960" spans="6:8" x14ac:dyDescent="0.3">
      <c r="F3960" s="2">
        <v>3955</v>
      </c>
      <c r="G3960" s="12">
        <f ca="1"/>
        <v>0.67656790444209536</v>
      </c>
      <c r="H3960" s="12">
        <f ca="1"/>
        <v>22.599404095435332</v>
      </c>
    </row>
    <row r="3961" spans="6:8" x14ac:dyDescent="0.3">
      <c r="F3961" s="2">
        <v>3956</v>
      </c>
      <c r="G3961" s="12">
        <f ca="1"/>
        <v>4.1764134425935184E-2</v>
      </c>
      <c r="H3961" s="12">
        <f ca="1"/>
        <v>17.195618691492761</v>
      </c>
    </row>
    <row r="3962" spans="6:8" x14ac:dyDescent="0.3">
      <c r="F3962" s="2">
        <v>3957</v>
      </c>
      <c r="G3962" s="12">
        <f ca="1"/>
        <v>0.9961656242847432</v>
      </c>
      <c r="H3962" s="12">
        <f ca="1"/>
        <v>55.849445349588109</v>
      </c>
    </row>
    <row r="3963" spans="6:8" x14ac:dyDescent="0.3">
      <c r="F3963" s="2">
        <v>3958</v>
      </c>
      <c r="G3963" s="12">
        <f ca="1"/>
        <v>0.21256048638653002</v>
      </c>
      <c r="H3963" s="12">
        <f ca="1"/>
        <v>18.111289319166268</v>
      </c>
    </row>
    <row r="3964" spans="6:8" x14ac:dyDescent="0.3">
      <c r="F3964" s="2">
        <v>3959</v>
      </c>
      <c r="G3964" s="12">
        <f ca="1"/>
        <v>0.5404868984046729</v>
      </c>
      <c r="H3964" s="12">
        <f ca="1"/>
        <v>20.759639808359395</v>
      </c>
    </row>
    <row r="3965" spans="6:8" x14ac:dyDescent="0.3">
      <c r="F3965" s="2">
        <v>3960</v>
      </c>
      <c r="G3965" s="12">
        <f ca="1"/>
        <v>0.41826796672865885</v>
      </c>
      <c r="H3965" s="12">
        <f ca="1"/>
        <v>19.574903871523311</v>
      </c>
    </row>
    <row r="3966" spans="6:8" x14ac:dyDescent="0.3">
      <c r="F3966" s="2">
        <v>3961</v>
      </c>
      <c r="G3966" s="12">
        <f ca="1"/>
        <v>0.77453984735994186</v>
      </c>
      <c r="H3966" s="12">
        <f ca="1"/>
        <v>24.588457344181379</v>
      </c>
    </row>
    <row r="3967" spans="6:8" x14ac:dyDescent="0.3">
      <c r="F3967" s="2">
        <v>3962</v>
      </c>
      <c r="G3967" s="12">
        <f ca="1"/>
        <v>0.55277020413035793</v>
      </c>
      <c r="H3967" s="12">
        <f ca="1"/>
        <v>20.898322908535334</v>
      </c>
    </row>
    <row r="3968" spans="6:8" x14ac:dyDescent="0.3">
      <c r="F3968" s="2">
        <v>3963</v>
      </c>
      <c r="G3968" s="12">
        <f ca="1"/>
        <v>0.10832182098683973</v>
      </c>
      <c r="H3968" s="12">
        <f ca="1"/>
        <v>17.528429924287209</v>
      </c>
    </row>
    <row r="3969" spans="6:8" x14ac:dyDescent="0.3">
      <c r="F3969" s="2">
        <v>3964</v>
      </c>
      <c r="G3969" s="12">
        <f ca="1"/>
        <v>0.5257625262341501</v>
      </c>
      <c r="H3969" s="12">
        <f ca="1"/>
        <v>20.598875758724134</v>
      </c>
    </row>
    <row r="3970" spans="6:8" x14ac:dyDescent="0.3">
      <c r="F3970" s="2">
        <v>3965</v>
      </c>
      <c r="G3970" s="12">
        <f ca="1"/>
        <v>0.45825865484492501</v>
      </c>
      <c r="H3970" s="12">
        <f ca="1"/>
        <v>19.928480689208186</v>
      </c>
    </row>
    <row r="3971" spans="6:8" x14ac:dyDescent="0.3">
      <c r="F3971" s="2">
        <v>3966</v>
      </c>
      <c r="G3971" s="12">
        <f ca="1"/>
        <v>0.23479678080521671</v>
      </c>
      <c r="H3971" s="12">
        <f ca="1"/>
        <v>18.247063605150217</v>
      </c>
    </row>
    <row r="3972" spans="6:8" x14ac:dyDescent="0.3">
      <c r="F3972" s="2">
        <v>3967</v>
      </c>
      <c r="G3972" s="12">
        <f ca="1"/>
        <v>2.4389024614769328E-2</v>
      </c>
      <c r="H3972" s="12">
        <f ca="1"/>
        <v>17.113074109504701</v>
      </c>
    </row>
    <row r="3973" spans="6:8" x14ac:dyDescent="0.3">
      <c r="F3973" s="2">
        <v>3968</v>
      </c>
      <c r="G3973" s="12">
        <f ca="1"/>
        <v>0.46804474745101876</v>
      </c>
      <c r="H3973" s="12">
        <f ca="1"/>
        <v>20.019559433772663</v>
      </c>
    </row>
    <row r="3974" spans="6:8" x14ac:dyDescent="0.3">
      <c r="F3974" s="2">
        <v>3969</v>
      </c>
      <c r="G3974" s="12">
        <f ca="1"/>
        <v>0.75919304302359913</v>
      </c>
      <c r="H3974" s="12">
        <f ca="1"/>
        <v>24.217777124311326</v>
      </c>
    </row>
    <row r="3975" spans="6:8" x14ac:dyDescent="0.3">
      <c r="F3975" s="2">
        <v>3970</v>
      </c>
      <c r="G3975" s="12">
        <f ca="1"/>
        <v>0.49532796690162439</v>
      </c>
      <c r="H3975" s="12">
        <f ca="1"/>
        <v>20.283952598072197</v>
      </c>
    </row>
    <row r="3976" spans="6:8" x14ac:dyDescent="0.3">
      <c r="F3976" s="2">
        <v>3971</v>
      </c>
      <c r="G3976" s="12">
        <f ca="1"/>
        <v>0.68152263790805501</v>
      </c>
      <c r="H3976" s="12">
        <f ca="1"/>
        <v>22.682417275217475</v>
      </c>
    </row>
    <row r="3977" spans="6:8" x14ac:dyDescent="0.3">
      <c r="F3977" s="2">
        <v>3972</v>
      </c>
      <c r="G3977" s="12">
        <f ca="1"/>
        <v>0.79163828312290208</v>
      </c>
      <c r="H3977" s="12">
        <f ca="1"/>
        <v>25.037016128201337</v>
      </c>
    </row>
    <row r="3978" spans="6:8" x14ac:dyDescent="0.3">
      <c r="F3978" s="2">
        <v>3973</v>
      </c>
      <c r="G3978" s="12">
        <f ca="1"/>
        <v>5.233401852928643E-2</v>
      </c>
      <c r="H3978" s="12">
        <f ca="1"/>
        <v>17.246674717026238</v>
      </c>
    </row>
    <row r="3979" spans="6:8" x14ac:dyDescent="0.3">
      <c r="F3979" s="2">
        <v>3974</v>
      </c>
      <c r="G3979" s="12">
        <f ca="1"/>
        <v>0.64386977025939007</v>
      </c>
      <c r="H3979" s="12">
        <f ca="1"/>
        <v>22.085646844457465</v>
      </c>
    </row>
    <row r="3980" spans="6:8" x14ac:dyDescent="0.3">
      <c r="F3980" s="2">
        <v>3975</v>
      </c>
      <c r="G3980" s="12">
        <f ca="1"/>
        <v>0.23571740531943242</v>
      </c>
      <c r="H3980" s="12">
        <f ca="1"/>
        <v>18.252781810255335</v>
      </c>
    </row>
    <row r="3981" spans="6:8" x14ac:dyDescent="0.3">
      <c r="F3981" s="2">
        <v>3976</v>
      </c>
      <c r="G3981" s="12">
        <f ca="1"/>
        <v>0.87597666011916497</v>
      </c>
      <c r="H3981" s="12">
        <f ca="1"/>
        <v>28.117094670043343</v>
      </c>
    </row>
    <row r="3982" spans="6:8" x14ac:dyDescent="0.3">
      <c r="F3982" s="2">
        <v>3977</v>
      </c>
      <c r="G3982" s="12">
        <f ca="1"/>
        <v>0.84157216113426148</v>
      </c>
      <c r="H3982" s="12">
        <f ca="1"/>
        <v>26.635114594028082</v>
      </c>
    </row>
    <row r="3983" spans="6:8" x14ac:dyDescent="0.3">
      <c r="F3983" s="2">
        <v>3978</v>
      </c>
      <c r="G3983" s="12">
        <f ca="1"/>
        <v>0.49718218583755069</v>
      </c>
      <c r="H3983" s="12">
        <f ca="1"/>
        <v>20.302511154812606</v>
      </c>
    </row>
    <row r="3984" spans="6:8" x14ac:dyDescent="0.3">
      <c r="F3984" s="2">
        <v>3979</v>
      </c>
      <c r="G3984" s="12">
        <f ca="1"/>
        <v>0.21476913463330494</v>
      </c>
      <c r="H3984" s="12">
        <f ca="1"/>
        <v>18.124578074808902</v>
      </c>
    </row>
    <row r="3985" spans="6:8" x14ac:dyDescent="0.3">
      <c r="F3985" s="2">
        <v>3980</v>
      </c>
      <c r="G3985" s="12">
        <f ca="1"/>
        <v>0.40458906330625566</v>
      </c>
      <c r="H3985" s="12">
        <f ca="1"/>
        <v>19.460296179161595</v>
      </c>
    </row>
    <row r="3986" spans="6:8" x14ac:dyDescent="0.3">
      <c r="F3986" s="2">
        <v>3981</v>
      </c>
      <c r="G3986" s="12">
        <f ca="1"/>
        <v>5.1349882712316219E-2</v>
      </c>
      <c r="H3986" s="12">
        <f ca="1"/>
        <v>17.241893603680616</v>
      </c>
    </row>
    <row r="3987" spans="6:8" x14ac:dyDescent="0.3">
      <c r="F3987" s="2">
        <v>3982</v>
      </c>
      <c r="G3987" s="12">
        <f ca="1"/>
        <v>5.3202462592252253E-3</v>
      </c>
      <c r="H3987" s="12">
        <f ca="1"/>
        <v>17.024395347564642</v>
      </c>
    </row>
    <row r="3988" spans="6:8" x14ac:dyDescent="0.3">
      <c r="F3988" s="2">
        <v>3983</v>
      </c>
      <c r="G3988" s="12">
        <f ca="1"/>
        <v>0.49968784340144734</v>
      </c>
      <c r="H3988" s="12">
        <f ca="1"/>
        <v>20.327714486217694</v>
      </c>
    </row>
    <row r="3989" spans="6:8" x14ac:dyDescent="0.3">
      <c r="F3989" s="2">
        <v>3984</v>
      </c>
      <c r="G3989" s="12">
        <f ca="1"/>
        <v>0.33885353600486967</v>
      </c>
      <c r="H3989" s="12">
        <f ca="1"/>
        <v>18.948589774531293</v>
      </c>
    </row>
    <row r="3990" spans="6:8" x14ac:dyDescent="0.3">
      <c r="F3990" s="2">
        <v>3985</v>
      </c>
      <c r="G3990" s="12">
        <f ca="1"/>
        <v>0.86839988046534655</v>
      </c>
      <c r="H3990" s="12">
        <f ca="1"/>
        <v>27.753385345867919</v>
      </c>
    </row>
    <row r="3991" spans="6:8" x14ac:dyDescent="0.3">
      <c r="F3991" s="2">
        <v>3986</v>
      </c>
      <c r="G3991" s="12">
        <f ca="1"/>
        <v>0.90256446657283407</v>
      </c>
      <c r="H3991" s="12">
        <f ca="1"/>
        <v>29.629181903850892</v>
      </c>
    </row>
    <row r="3992" spans="6:8" x14ac:dyDescent="0.3">
      <c r="F3992" s="2">
        <v>3987</v>
      </c>
      <c r="G3992" s="12">
        <f ca="1"/>
        <v>0.17776416967352149</v>
      </c>
      <c r="H3992" s="12">
        <f ca="1"/>
        <v>17.907383316051018</v>
      </c>
    </row>
    <row r="3993" spans="6:8" x14ac:dyDescent="0.3">
      <c r="F3993" s="2">
        <v>3988</v>
      </c>
      <c r="G3993" s="12">
        <f ca="1"/>
        <v>0.93382892225387581</v>
      </c>
      <c r="H3993" s="12">
        <f ca="1"/>
        <v>32.165663538342557</v>
      </c>
    </row>
    <row r="3994" spans="6:8" x14ac:dyDescent="0.3">
      <c r="F3994" s="2">
        <v>3989</v>
      </c>
      <c r="G3994" s="12">
        <f ca="1"/>
        <v>8.2635549170338995E-2</v>
      </c>
      <c r="H3994" s="12">
        <f ca="1"/>
        <v>17.39672687430884</v>
      </c>
    </row>
    <row r="3995" spans="6:8" x14ac:dyDescent="0.3">
      <c r="F3995" s="2">
        <v>3990</v>
      </c>
      <c r="G3995" s="12">
        <f ca="1"/>
        <v>0.95152423139542508</v>
      </c>
      <c r="H3995" s="12">
        <f ca="1"/>
        <v>34.309677656194154</v>
      </c>
    </row>
    <row r="3996" spans="6:8" x14ac:dyDescent="0.3">
      <c r="F3996" s="2">
        <v>3991</v>
      </c>
      <c r="G3996" s="12">
        <f ca="1"/>
        <v>0.90598188193962814</v>
      </c>
      <c r="H3996" s="12">
        <f ca="1"/>
        <v>29.857394260278198</v>
      </c>
    </row>
    <row r="3997" spans="6:8" x14ac:dyDescent="0.3">
      <c r="F3997" s="2">
        <v>3992</v>
      </c>
      <c r="G3997" s="12">
        <f ca="1"/>
        <v>4.0787584079946537E-2</v>
      </c>
      <c r="H3997" s="12">
        <f ca="1"/>
        <v>17.19093413856185</v>
      </c>
    </row>
    <row r="3998" spans="6:8" x14ac:dyDescent="0.3">
      <c r="F3998" s="2">
        <v>3993</v>
      </c>
      <c r="G3998" s="12">
        <f ca="1"/>
        <v>0.54311221275268107</v>
      </c>
      <c r="H3998" s="12">
        <f ca="1"/>
        <v>20.788921748003425</v>
      </c>
    </row>
    <row r="3999" spans="6:8" x14ac:dyDescent="0.3">
      <c r="F3999" s="2">
        <v>3994</v>
      </c>
      <c r="G3999" s="12">
        <f ca="1"/>
        <v>0.54469018263755542</v>
      </c>
      <c r="H3999" s="12">
        <f ca="1"/>
        <v>20.80661461099163</v>
      </c>
    </row>
    <row r="4000" spans="6:8" x14ac:dyDescent="0.3">
      <c r="F4000" s="2">
        <v>3995</v>
      </c>
      <c r="G4000" s="12">
        <f ca="1"/>
        <v>0.79600449926151295</v>
      </c>
      <c r="H4000" s="12">
        <f ca="1"/>
        <v>25.158326696737383</v>
      </c>
    </row>
    <row r="4001" spans="6:8" x14ac:dyDescent="0.3">
      <c r="F4001" s="2">
        <v>3996</v>
      </c>
      <c r="G4001" s="12">
        <f ca="1"/>
        <v>0.58540950588213203</v>
      </c>
      <c r="H4001" s="12">
        <f ca="1"/>
        <v>21.289065690235581</v>
      </c>
    </row>
    <row r="4002" spans="6:8" x14ac:dyDescent="0.3">
      <c r="F4002" s="2">
        <v>3997</v>
      </c>
      <c r="G4002" s="12">
        <f ca="1"/>
        <v>0.19566578973634896</v>
      </c>
      <c r="H4002" s="12">
        <f ca="1"/>
        <v>18.011027618760693</v>
      </c>
    </row>
    <row r="4003" spans="6:8" x14ac:dyDescent="0.3">
      <c r="F4003" s="2">
        <v>3998</v>
      </c>
      <c r="G4003" s="12">
        <f ca="1"/>
        <v>0.22247487540374045</v>
      </c>
      <c r="H4003" s="12">
        <f ca="1"/>
        <v>18.171277873953514</v>
      </c>
    </row>
    <row r="4004" spans="6:8" x14ac:dyDescent="0.3">
      <c r="F4004" s="2">
        <v>3999</v>
      </c>
      <c r="G4004" s="12">
        <f ca="1"/>
        <v>0.51357915284815259</v>
      </c>
      <c r="H4004" s="12">
        <f ca="1"/>
        <v>20.470109081817029</v>
      </c>
    </row>
    <row r="4005" spans="6:8" x14ac:dyDescent="0.3">
      <c r="F4005" s="2">
        <v>4000</v>
      </c>
      <c r="G4005" s="12">
        <f ca="1"/>
        <v>0.20456030826782645</v>
      </c>
      <c r="H4005" s="12">
        <f ca="1"/>
        <v>18.063508885096724</v>
      </c>
    </row>
    <row r="4006" spans="6:8" x14ac:dyDescent="0.3">
      <c r="F4006" s="2">
        <v>4001</v>
      </c>
      <c r="G4006" s="12">
        <f ca="1"/>
        <v>0.38773204084338042</v>
      </c>
      <c r="H4006" s="12">
        <f ca="1"/>
        <v>19.323131341746496</v>
      </c>
    </row>
    <row r="4007" spans="6:8" x14ac:dyDescent="0.3">
      <c r="F4007" s="2">
        <v>4002</v>
      </c>
      <c r="G4007" s="12">
        <f ca="1"/>
        <v>0.61598454775493483</v>
      </c>
      <c r="H4007" s="12">
        <f ca="1"/>
        <v>21.688396881252075</v>
      </c>
    </row>
    <row r="4008" spans="6:8" x14ac:dyDescent="0.3">
      <c r="F4008" s="2">
        <v>4003</v>
      </c>
      <c r="G4008" s="12">
        <f ca="1"/>
        <v>0.68341232970688948</v>
      </c>
      <c r="H4008" s="12">
        <f ca="1"/>
        <v>22.714467375654863</v>
      </c>
    </row>
    <row r="4009" spans="6:8" x14ac:dyDescent="0.3">
      <c r="F4009" s="2">
        <v>4004</v>
      </c>
      <c r="G4009" s="12">
        <f ca="1"/>
        <v>2.3988794875414055E-2</v>
      </c>
      <c r="H4009" s="12">
        <f ca="1"/>
        <v>17.111192563979522</v>
      </c>
    </row>
    <row r="4010" spans="6:8" x14ac:dyDescent="0.3">
      <c r="F4010" s="2">
        <v>4005</v>
      </c>
      <c r="G4010" s="12">
        <f ca="1"/>
        <v>0.60729804290463285</v>
      </c>
      <c r="H4010" s="12">
        <f ca="1"/>
        <v>21.571348037825992</v>
      </c>
    </row>
    <row r="4011" spans="6:8" x14ac:dyDescent="0.3">
      <c r="F4011" s="2">
        <v>4006</v>
      </c>
      <c r="G4011" s="12">
        <f ca="1"/>
        <v>0.55946356651394313</v>
      </c>
      <c r="H4011" s="12">
        <f ca="1"/>
        <v>20.975738408949645</v>
      </c>
    </row>
    <row r="4012" spans="6:8" x14ac:dyDescent="0.3">
      <c r="F4012" s="2">
        <v>4007</v>
      </c>
      <c r="G4012" s="12">
        <f ca="1"/>
        <v>0.45728880300591657</v>
      </c>
      <c r="H4012" s="12">
        <f ca="1"/>
        <v>19.919556862572868</v>
      </c>
    </row>
    <row r="4013" spans="6:8" x14ac:dyDescent="0.3">
      <c r="F4013" s="2">
        <v>4008</v>
      </c>
      <c r="G4013" s="12">
        <f ca="1"/>
        <v>0.64729736283447159</v>
      </c>
      <c r="H4013" s="12">
        <f ca="1"/>
        <v>22.136919591921298</v>
      </c>
    </row>
    <row r="4014" spans="6:8" x14ac:dyDescent="0.3">
      <c r="F4014" s="2">
        <v>4009</v>
      </c>
      <c r="G4014" s="12">
        <f ca="1"/>
        <v>0.18661860503205996</v>
      </c>
      <c r="H4014" s="12">
        <f ca="1"/>
        <v>17.958321640638296</v>
      </c>
    </row>
    <row r="4015" spans="6:8" x14ac:dyDescent="0.3">
      <c r="F4015" s="2">
        <v>4010</v>
      </c>
      <c r="G4015" s="12">
        <f ca="1"/>
        <v>0.83011557647379419</v>
      </c>
      <c r="H4015" s="12">
        <f ca="1"/>
        <v>26.221903384010119</v>
      </c>
    </row>
    <row r="4016" spans="6:8" x14ac:dyDescent="0.3">
      <c r="F4016" s="2">
        <v>4011</v>
      </c>
      <c r="G4016" s="12">
        <f ca="1"/>
        <v>0.64043236804077774</v>
      </c>
      <c r="H4016" s="12">
        <f ca="1"/>
        <v>22.034790652392786</v>
      </c>
    </row>
    <row r="4017" spans="6:8" x14ac:dyDescent="0.3">
      <c r="F4017" s="2">
        <v>4012</v>
      </c>
      <c r="G4017" s="12">
        <f ca="1"/>
        <v>0.37289467532107112</v>
      </c>
      <c r="H4017" s="12">
        <f ca="1"/>
        <v>19.205924840548981</v>
      </c>
    </row>
    <row r="4018" spans="6:8" x14ac:dyDescent="0.3">
      <c r="F4018" s="2">
        <v>4013</v>
      </c>
      <c r="G4018" s="12">
        <f ca="1"/>
        <v>9.447777085498732E-2</v>
      </c>
      <c r="H4018" s="12">
        <f ca="1"/>
        <v>17.456915694976594</v>
      </c>
    </row>
    <row r="4019" spans="6:8" x14ac:dyDescent="0.3">
      <c r="F4019" s="2">
        <v>4014</v>
      </c>
      <c r="G4019" s="12">
        <f ca="1"/>
        <v>0.56641450698926166</v>
      </c>
      <c r="H4019" s="12">
        <f ca="1"/>
        <v>21.057569028360412</v>
      </c>
    </row>
    <row r="4020" spans="6:8" x14ac:dyDescent="0.3">
      <c r="F4020" s="2">
        <v>4015</v>
      </c>
      <c r="G4020" s="12">
        <f ca="1"/>
        <v>0.3537790531305347</v>
      </c>
      <c r="H4020" s="12">
        <f ca="1"/>
        <v>19.059510530247621</v>
      </c>
    </row>
    <row r="4021" spans="6:8" x14ac:dyDescent="0.3">
      <c r="F4021" s="2">
        <v>4016</v>
      </c>
      <c r="G4021" s="12">
        <f ca="1"/>
        <v>0.80676601535293568</v>
      </c>
      <c r="H4021" s="12">
        <f ca="1"/>
        <v>25.470451393833805</v>
      </c>
    </row>
    <row r="4022" spans="6:8" x14ac:dyDescent="0.3">
      <c r="F4022" s="2">
        <v>4017</v>
      </c>
      <c r="G4022" s="12">
        <f ca="1"/>
        <v>0.64260567956370696</v>
      </c>
      <c r="H4022" s="12">
        <f ca="1"/>
        <v>22.066879722662037</v>
      </c>
    </row>
    <row r="4023" spans="6:8" x14ac:dyDescent="0.3">
      <c r="F4023" s="2">
        <v>4018</v>
      </c>
      <c r="G4023" s="12">
        <f ca="1"/>
        <v>0.34553425748960009</v>
      </c>
      <c r="H4023" s="12">
        <f ca="1"/>
        <v>18.997880815704207</v>
      </c>
    </row>
    <row r="4024" spans="6:8" x14ac:dyDescent="0.3">
      <c r="F4024" s="2">
        <v>4019</v>
      </c>
      <c r="G4024" s="12">
        <f ca="1"/>
        <v>0.23121170128180846</v>
      </c>
      <c r="H4024" s="12">
        <f ca="1"/>
        <v>18.224870560562138</v>
      </c>
    </row>
    <row r="4025" spans="6:8" x14ac:dyDescent="0.3">
      <c r="F4025" s="2">
        <v>4020</v>
      </c>
      <c r="G4025" s="12">
        <f ca="1"/>
        <v>0.32657700049369121</v>
      </c>
      <c r="H4025" s="12">
        <f ca="1"/>
        <v>18.859479049529064</v>
      </c>
    </row>
    <row r="4026" spans="6:8" x14ac:dyDescent="0.3">
      <c r="F4026" s="2">
        <v>4021</v>
      </c>
      <c r="G4026" s="12">
        <f ca="1"/>
        <v>0.96242544194443758</v>
      </c>
      <c r="H4026" s="12">
        <f ca="1"/>
        <v>36.137155494276598</v>
      </c>
    </row>
    <row r="4027" spans="6:8" x14ac:dyDescent="0.3">
      <c r="F4027" s="2">
        <v>4022</v>
      </c>
      <c r="G4027" s="12">
        <f ca="1"/>
        <v>0.17003882536172621</v>
      </c>
      <c r="H4027" s="12">
        <f ca="1"/>
        <v>17.863449956102194</v>
      </c>
    </row>
    <row r="4028" spans="6:8" x14ac:dyDescent="0.3">
      <c r="F4028" s="2">
        <v>4023</v>
      </c>
      <c r="G4028" s="12">
        <f ca="1"/>
        <v>0.5861790994215168</v>
      </c>
      <c r="H4028" s="12">
        <f ca="1"/>
        <v>21.298699118218579</v>
      </c>
    </row>
    <row r="4029" spans="6:8" x14ac:dyDescent="0.3">
      <c r="F4029" s="2">
        <v>4024</v>
      </c>
      <c r="G4029" s="12">
        <f ca="1"/>
        <v>0.66264022174613135</v>
      </c>
      <c r="H4029" s="12">
        <f ca="1"/>
        <v>22.37362475592473</v>
      </c>
    </row>
    <row r="4030" spans="6:8" x14ac:dyDescent="0.3">
      <c r="F4030" s="2">
        <v>4025</v>
      </c>
      <c r="G4030" s="12">
        <f ca="1"/>
        <v>0.8250266606907497</v>
      </c>
      <c r="H4030" s="12">
        <f ca="1"/>
        <v>26.048458494584267</v>
      </c>
    </row>
    <row r="4031" spans="6:8" x14ac:dyDescent="0.3">
      <c r="F4031" s="2">
        <v>4026</v>
      </c>
      <c r="G4031" s="12">
        <f ca="1"/>
        <v>0.99972131350172444</v>
      </c>
      <c r="H4031" s="12">
        <f ca="1"/>
        <v>88.036372365859236</v>
      </c>
    </row>
    <row r="4032" spans="6:8" x14ac:dyDescent="0.3">
      <c r="F4032" s="2">
        <v>4027</v>
      </c>
      <c r="G4032" s="12">
        <f ca="1"/>
        <v>0.4516640319290679</v>
      </c>
      <c r="H4032" s="12">
        <f ca="1"/>
        <v>19.86815888398786</v>
      </c>
    </row>
    <row r="4033" spans="6:8" x14ac:dyDescent="0.3">
      <c r="F4033" s="2">
        <v>4028</v>
      </c>
      <c r="G4033" s="12">
        <f ca="1"/>
        <v>0.87851492568694978</v>
      </c>
      <c r="H4033" s="12">
        <f ca="1"/>
        <v>28.244653115926369</v>
      </c>
    </row>
    <row r="4034" spans="6:8" x14ac:dyDescent="0.3">
      <c r="F4034" s="2">
        <v>4029</v>
      </c>
      <c r="G4034" s="12">
        <f ca="1"/>
        <v>0.40599055290422981</v>
      </c>
      <c r="H4034" s="12">
        <f ca="1"/>
        <v>19.471899405668431</v>
      </c>
    </row>
    <row r="4035" spans="6:8" x14ac:dyDescent="0.3">
      <c r="F4035" s="2">
        <v>4030</v>
      </c>
      <c r="G4035" s="12">
        <f ca="1"/>
        <v>0.62238504186436194</v>
      </c>
      <c r="H4035" s="12">
        <f ca="1"/>
        <v>21.776595470566321</v>
      </c>
    </row>
    <row r="4036" spans="6:8" x14ac:dyDescent="0.3">
      <c r="F4036" s="2">
        <v>4031</v>
      </c>
      <c r="G4036" s="12">
        <f ca="1"/>
        <v>0.78257719059597886</v>
      </c>
      <c r="H4036" s="12">
        <f ca="1"/>
        <v>24.794282426044454</v>
      </c>
    </row>
    <row r="4037" spans="6:8" x14ac:dyDescent="0.3">
      <c r="F4037" s="2">
        <v>4032</v>
      </c>
      <c r="G4037" s="12">
        <f ca="1"/>
        <v>0.23139796611826591</v>
      </c>
      <c r="H4037" s="12">
        <f ca="1"/>
        <v>18.226020697368604</v>
      </c>
    </row>
    <row r="4038" spans="6:8" x14ac:dyDescent="0.3">
      <c r="F4038" s="2">
        <v>4033</v>
      </c>
      <c r="G4038" s="12">
        <f ca="1"/>
        <v>0.55152722192695447</v>
      </c>
      <c r="H4038" s="12">
        <f ca="1"/>
        <v>20.884092368269577</v>
      </c>
    </row>
    <row r="4039" spans="6:8" x14ac:dyDescent="0.3">
      <c r="F4039" s="2">
        <v>4034</v>
      </c>
      <c r="G4039" s="12">
        <f ca="1"/>
        <v>0.47246479517972539</v>
      </c>
      <c r="H4039" s="12">
        <f ca="1"/>
        <v>20.061326495198308</v>
      </c>
    </row>
    <row r="4040" spans="6:8" x14ac:dyDescent="0.3">
      <c r="F4040" s="2">
        <v>4035</v>
      </c>
      <c r="G4040" s="12">
        <f ca="1"/>
        <v>4.8632621398437603E-2</v>
      </c>
      <c r="H4040" s="12">
        <f ca="1"/>
        <v>17.228722023712109</v>
      </c>
    </row>
    <row r="4041" spans="6:8" x14ac:dyDescent="0.3">
      <c r="F4041" s="2">
        <v>4036</v>
      </c>
      <c r="G4041" s="12">
        <f ca="1"/>
        <v>0.52200744049214776</v>
      </c>
      <c r="H4041" s="12">
        <f ca="1"/>
        <v>20.558788733101501</v>
      </c>
    </row>
    <row r="4042" spans="6:8" x14ac:dyDescent="0.3">
      <c r="F4042" s="2">
        <v>4037</v>
      </c>
      <c r="G4042" s="12">
        <f ca="1"/>
        <v>0.84709192293576852</v>
      </c>
      <c r="H4042" s="12">
        <f ca="1"/>
        <v>26.846574913140351</v>
      </c>
    </row>
    <row r="4043" spans="6:8" x14ac:dyDescent="0.3">
      <c r="F4043" s="2">
        <v>4038</v>
      </c>
      <c r="G4043" s="12">
        <f ca="1"/>
        <v>0.96721742249760734</v>
      </c>
      <c r="H4043" s="12">
        <f ca="1"/>
        <v>37.143594346241997</v>
      </c>
    </row>
    <row r="4044" spans="6:8" x14ac:dyDescent="0.3">
      <c r="F4044" s="2">
        <v>4039</v>
      </c>
      <c r="G4044" s="12">
        <f ca="1"/>
        <v>1.09196040445525E-2</v>
      </c>
      <c r="H4044" s="12">
        <f ca="1"/>
        <v>17.050232118604718</v>
      </c>
    </row>
    <row r="4045" spans="6:8" x14ac:dyDescent="0.3">
      <c r="F4045" s="2">
        <v>4040</v>
      </c>
      <c r="G4045" s="12">
        <f ca="1"/>
        <v>0.74017210719857451</v>
      </c>
      <c r="H4045" s="12">
        <f ca="1"/>
        <v>23.794155004739778</v>
      </c>
    </row>
    <row r="4046" spans="6:8" x14ac:dyDescent="0.3">
      <c r="F4046" s="2">
        <v>4041</v>
      </c>
      <c r="G4046" s="12">
        <f ca="1"/>
        <v>0.48057453675896733</v>
      </c>
      <c r="H4046" s="12">
        <f ca="1"/>
        <v>20.139009552410627</v>
      </c>
    </row>
    <row r="4047" spans="6:8" x14ac:dyDescent="0.3">
      <c r="F4047" s="2">
        <v>4042</v>
      </c>
      <c r="G4047" s="12">
        <f ca="1"/>
        <v>6.8147793133350287E-2</v>
      </c>
      <c r="H4047" s="12">
        <f ca="1"/>
        <v>17.324288396910909</v>
      </c>
    </row>
    <row r="4048" spans="6:8" x14ac:dyDescent="0.3">
      <c r="F4048" s="2">
        <v>4043</v>
      </c>
      <c r="G4048" s="12">
        <f ca="1"/>
        <v>0.63691167623108824</v>
      </c>
      <c r="H4048" s="12">
        <f ca="1"/>
        <v>21.98327496718457</v>
      </c>
    </row>
    <row r="4049" spans="6:8" x14ac:dyDescent="0.3">
      <c r="F4049" s="2">
        <v>4044</v>
      </c>
      <c r="G4049" s="12">
        <f ca="1"/>
        <v>0.83220650705565347</v>
      </c>
      <c r="H4049" s="12">
        <f ca="1"/>
        <v>26.294897311847876</v>
      </c>
    </row>
    <row r="4050" spans="6:8" x14ac:dyDescent="0.3">
      <c r="F4050" s="2">
        <v>4045</v>
      </c>
      <c r="G4050" s="12">
        <f ca="1"/>
        <v>0.75200251807019569</v>
      </c>
      <c r="H4050" s="12">
        <f ca="1"/>
        <v>24.053279623519998</v>
      </c>
    </row>
    <row r="4051" spans="6:8" x14ac:dyDescent="0.3">
      <c r="F4051" s="2">
        <v>4046</v>
      </c>
      <c r="G4051" s="12">
        <f ca="1"/>
        <v>0.81003449732198396</v>
      </c>
      <c r="H4051" s="12">
        <f ca="1"/>
        <v>25.569200009382918</v>
      </c>
    </row>
    <row r="4052" spans="6:8" x14ac:dyDescent="0.3">
      <c r="F4052" s="2">
        <v>4047</v>
      </c>
      <c r="G4052" s="12">
        <f ca="1"/>
        <v>0.58684248961500329</v>
      </c>
      <c r="H4052" s="12">
        <f ca="1"/>
        <v>21.307019586229728</v>
      </c>
    </row>
    <row r="4053" spans="6:8" x14ac:dyDescent="0.3">
      <c r="F4053" s="2">
        <v>4048</v>
      </c>
      <c r="G4053" s="12">
        <f ca="1"/>
        <v>4.2757569922218241E-3</v>
      </c>
      <c r="H4053" s="12">
        <f ca="1"/>
        <v>17.019594221343532</v>
      </c>
    </row>
    <row r="4054" spans="6:8" x14ac:dyDescent="0.3">
      <c r="F4054" s="2">
        <v>4049</v>
      </c>
      <c r="G4054" s="12">
        <f ca="1"/>
        <v>0.74798809906241304</v>
      </c>
      <c r="H4054" s="12">
        <f ca="1"/>
        <v>23.963795639255025</v>
      </c>
    </row>
    <row r="4055" spans="6:8" x14ac:dyDescent="0.3">
      <c r="F4055" s="2">
        <v>4050</v>
      </c>
      <c r="G4055" s="12">
        <f ca="1"/>
        <v>0.41124460435864441</v>
      </c>
      <c r="H4055" s="12">
        <f ca="1"/>
        <v>19.515678983944994</v>
      </c>
    </row>
    <row r="4056" spans="6:8" x14ac:dyDescent="0.3">
      <c r="F4056" s="2">
        <v>4051</v>
      </c>
      <c r="G4056" s="12">
        <f ca="1"/>
        <v>0.46900074181348539</v>
      </c>
      <c r="H4056" s="12">
        <f ca="1"/>
        <v>20.02855936525529</v>
      </c>
    </row>
    <row r="4057" spans="6:8" x14ac:dyDescent="0.3">
      <c r="F4057" s="2">
        <v>4052</v>
      </c>
      <c r="G4057" s="12">
        <f ca="1"/>
        <v>0.14769865718479624</v>
      </c>
      <c r="H4057" s="12">
        <f ca="1"/>
        <v>17.738987142650551</v>
      </c>
    </row>
    <row r="4058" spans="6:8" x14ac:dyDescent="0.3">
      <c r="F4058" s="2">
        <v>4053</v>
      </c>
      <c r="G4058" s="12">
        <f ca="1"/>
        <v>0.49940604002684896</v>
      </c>
      <c r="H4058" s="12">
        <f ca="1"/>
        <v>20.324872755724755</v>
      </c>
    </row>
    <row r="4059" spans="6:8" x14ac:dyDescent="0.3">
      <c r="F4059" s="2">
        <v>4054</v>
      </c>
      <c r="G4059" s="12">
        <f ca="1"/>
        <v>0.64620269599432767</v>
      </c>
      <c r="H4059" s="12">
        <f ca="1"/>
        <v>22.120482995674614</v>
      </c>
    </row>
    <row r="4060" spans="6:8" x14ac:dyDescent="0.3">
      <c r="F4060" s="2">
        <v>4055</v>
      </c>
      <c r="G4060" s="12">
        <f ca="1"/>
        <v>0.18634453747370694</v>
      </c>
      <c r="H4060" s="12">
        <f ca="1"/>
        <v>17.956735481212675</v>
      </c>
    </row>
    <row r="4061" spans="6:8" x14ac:dyDescent="0.3">
      <c r="F4061" s="2">
        <v>4056</v>
      </c>
      <c r="G4061" s="12">
        <f ca="1"/>
        <v>0.87357749215582525</v>
      </c>
      <c r="H4061" s="12">
        <f ca="1"/>
        <v>27.99923985565129</v>
      </c>
    </row>
    <row r="4062" spans="6:8" x14ac:dyDescent="0.3">
      <c r="F4062" s="2">
        <v>4057</v>
      </c>
      <c r="G4062" s="12">
        <f ca="1"/>
        <v>0.84592877125400356</v>
      </c>
      <c r="H4062" s="12">
        <f ca="1"/>
        <v>26.801297026699665</v>
      </c>
    </row>
    <row r="4063" spans="6:8" x14ac:dyDescent="0.3">
      <c r="F4063" s="2">
        <v>4058</v>
      </c>
      <c r="G4063" s="12">
        <f ca="1"/>
        <v>0.83321907276684626</v>
      </c>
      <c r="H4063" s="12">
        <f ca="1"/>
        <v>26.330620312767479</v>
      </c>
    </row>
    <row r="4064" spans="6:8" x14ac:dyDescent="0.3">
      <c r="F4064" s="2">
        <v>4059</v>
      </c>
      <c r="G4064" s="12">
        <f ca="1"/>
        <v>0.69641041329829312</v>
      </c>
      <c r="H4064" s="12">
        <f ca="1"/>
        <v>22.941019523830249</v>
      </c>
    </row>
    <row r="4065" spans="6:8" x14ac:dyDescent="0.3">
      <c r="F4065" s="2">
        <v>4060</v>
      </c>
      <c r="G4065" s="12">
        <f ca="1"/>
        <v>0.82018702731264526</v>
      </c>
      <c r="H4065" s="12">
        <f ca="1"/>
        <v>25.888776752221439</v>
      </c>
    </row>
    <row r="4066" spans="6:8" x14ac:dyDescent="0.3">
      <c r="F4066" s="2">
        <v>4061</v>
      </c>
      <c r="G4066" s="12">
        <f ca="1"/>
        <v>0.60948841560881073</v>
      </c>
      <c r="H4066" s="12">
        <f ca="1"/>
        <v>21.600581847137327</v>
      </c>
    </row>
    <row r="4067" spans="6:8" x14ac:dyDescent="0.3">
      <c r="F4067" s="2">
        <v>4062</v>
      </c>
      <c r="G4067" s="12">
        <f ca="1"/>
        <v>0.79894026405422092</v>
      </c>
      <c r="H4067" s="12">
        <f ca="1"/>
        <v>25.24157433671742</v>
      </c>
    </row>
    <row r="4068" spans="6:8" x14ac:dyDescent="0.3">
      <c r="F4068" s="2">
        <v>4063</v>
      </c>
      <c r="G4068" s="12">
        <f ca="1"/>
        <v>0.72633449774525816</v>
      </c>
      <c r="H4068" s="12">
        <f ca="1"/>
        <v>23.507658651471104</v>
      </c>
    </row>
    <row r="4069" spans="6:8" x14ac:dyDescent="0.3">
      <c r="F4069" s="2">
        <v>4064</v>
      </c>
      <c r="G4069" s="12">
        <f ca="1"/>
        <v>1.4110084863741879E-2</v>
      </c>
      <c r="H4069" s="12">
        <f ca="1"/>
        <v>17.065028629200981</v>
      </c>
    </row>
    <row r="4070" spans="6:8" x14ac:dyDescent="0.3">
      <c r="F4070" s="2">
        <v>4065</v>
      </c>
      <c r="G4070" s="12">
        <f ca="1"/>
        <v>0.21746437413125674</v>
      </c>
      <c r="H4070" s="12">
        <f ca="1"/>
        <v>18.140852489868877</v>
      </c>
    </row>
    <row r="4071" spans="6:8" x14ac:dyDescent="0.3">
      <c r="F4071" s="2">
        <v>4066</v>
      </c>
      <c r="G4071" s="12">
        <f ca="1"/>
        <v>0.25085431014203774</v>
      </c>
      <c r="H4071" s="12">
        <f ca="1"/>
        <v>18.347945298108485</v>
      </c>
    </row>
    <row r="4072" spans="6:8" x14ac:dyDescent="0.3">
      <c r="F4072" s="2">
        <v>4067</v>
      </c>
      <c r="G4072" s="12">
        <f ca="1"/>
        <v>0.11754972815588793</v>
      </c>
      <c r="H4072" s="12">
        <f ca="1"/>
        <v>17.576807029434441</v>
      </c>
    </row>
    <row r="4073" spans="6:8" x14ac:dyDescent="0.3">
      <c r="F4073" s="2">
        <v>4068</v>
      </c>
      <c r="G4073" s="12">
        <f ca="1"/>
        <v>0.94054920367849193</v>
      </c>
      <c r="H4073" s="12">
        <f ca="1"/>
        <v>32.892809037769297</v>
      </c>
    </row>
    <row r="4074" spans="6:8" x14ac:dyDescent="0.3">
      <c r="F4074" s="2">
        <v>4069</v>
      </c>
      <c r="G4074" s="12">
        <f ca="1"/>
        <v>0.26676688604305121</v>
      </c>
      <c r="H4074" s="12">
        <f ca="1"/>
        <v>18.450384266285631</v>
      </c>
    </row>
    <row r="4075" spans="6:8" x14ac:dyDescent="0.3">
      <c r="F4075" s="2">
        <v>4070</v>
      </c>
      <c r="G4075" s="12">
        <f ca="1"/>
        <v>0.20389271202335246</v>
      </c>
      <c r="H4075" s="12">
        <f ca="1"/>
        <v>18.05954656715862</v>
      </c>
    </row>
    <row r="4076" spans="6:8" x14ac:dyDescent="0.3">
      <c r="F4076" s="2">
        <v>4071</v>
      </c>
      <c r="G4076" s="12">
        <f ca="1"/>
        <v>0.10736597882683352</v>
      </c>
      <c r="H4076" s="12">
        <f ca="1"/>
        <v>17.523451668573401</v>
      </c>
    </row>
    <row r="4077" spans="6:8" x14ac:dyDescent="0.3">
      <c r="F4077" s="2">
        <v>4072</v>
      </c>
      <c r="G4077" s="12">
        <f ca="1"/>
        <v>0.63622465391930727</v>
      </c>
      <c r="H4077" s="12">
        <f ca="1"/>
        <v>21.973288849257813</v>
      </c>
    </row>
    <row r="4078" spans="6:8" x14ac:dyDescent="0.3">
      <c r="F4078" s="2">
        <v>4073</v>
      </c>
      <c r="G4078" s="12">
        <f ca="1"/>
        <v>0.54621594675572482</v>
      </c>
      <c r="H4078" s="12">
        <f ca="1"/>
        <v>20.823788886464222</v>
      </c>
    </row>
    <row r="4079" spans="6:8" x14ac:dyDescent="0.3">
      <c r="F4079" s="2">
        <v>4074</v>
      </c>
      <c r="G4079" s="12">
        <f ca="1"/>
        <v>0.13855399504363608</v>
      </c>
      <c r="H4079" s="12">
        <f ca="1"/>
        <v>17.689111194520436</v>
      </c>
    </row>
    <row r="4080" spans="6:8" x14ac:dyDescent="0.3">
      <c r="F4080" s="2">
        <v>4075</v>
      </c>
      <c r="G4080" s="12">
        <f ca="1"/>
        <v>0.89242317693396789</v>
      </c>
      <c r="H4080" s="12">
        <f ca="1"/>
        <v>29.00235051538143</v>
      </c>
    </row>
    <row r="4081" spans="6:8" x14ac:dyDescent="0.3">
      <c r="F4081" s="2">
        <v>4076</v>
      </c>
      <c r="G4081" s="12">
        <f ca="1"/>
        <v>0.14614757523857347</v>
      </c>
      <c r="H4081" s="12">
        <f ca="1"/>
        <v>17.730484430315904</v>
      </c>
    </row>
    <row r="4082" spans="6:8" x14ac:dyDescent="0.3">
      <c r="F4082" s="2">
        <v>4077</v>
      </c>
      <c r="G4082" s="12">
        <f ca="1"/>
        <v>0.87545304850061156</v>
      </c>
      <c r="H4082" s="12">
        <f ca="1"/>
        <v>28.091152192119843</v>
      </c>
    </row>
    <row r="4083" spans="6:8" x14ac:dyDescent="0.3">
      <c r="F4083" s="2">
        <v>4078</v>
      </c>
      <c r="G4083" s="12">
        <f ca="1"/>
        <v>0.57427774419373656</v>
      </c>
      <c r="H4083" s="12">
        <f ca="1"/>
        <v>21.151966646468992</v>
      </c>
    </row>
    <row r="4084" spans="6:8" x14ac:dyDescent="0.3">
      <c r="F4084" s="2">
        <v>4079</v>
      </c>
      <c r="G4084" s="12">
        <f ca="1"/>
        <v>0.72253220029513288</v>
      </c>
      <c r="H4084" s="12">
        <f ca="1"/>
        <v>23.431827539219839</v>
      </c>
    </row>
    <row r="4085" spans="6:8" x14ac:dyDescent="0.3">
      <c r="F4085" s="2">
        <v>4080</v>
      </c>
      <c r="G4085" s="12">
        <f ca="1"/>
        <v>0.91954392408667096</v>
      </c>
      <c r="H4085" s="12">
        <f ca="1"/>
        <v>30.866828812710338</v>
      </c>
    </row>
    <row r="4086" spans="6:8" x14ac:dyDescent="0.3">
      <c r="F4086" s="2">
        <v>4081</v>
      </c>
      <c r="G4086" s="12">
        <f ca="1"/>
        <v>0.10866259369066666</v>
      </c>
      <c r="H4086" s="12">
        <f ca="1"/>
        <v>17.530206225370691</v>
      </c>
    </row>
    <row r="4087" spans="6:8" x14ac:dyDescent="0.3">
      <c r="F4087" s="2">
        <v>4082</v>
      </c>
      <c r="G4087" s="12">
        <f ca="1"/>
        <v>0.49027537227339413</v>
      </c>
      <c r="H4087" s="12">
        <f ca="1"/>
        <v>20.233774934908759</v>
      </c>
    </row>
    <row r="4088" spans="6:8" x14ac:dyDescent="0.3">
      <c r="F4088" s="2">
        <v>4083</v>
      </c>
      <c r="G4088" s="12">
        <f ca="1"/>
        <v>0.21805605533590633</v>
      </c>
      <c r="H4088" s="12">
        <f ca="1"/>
        <v>18.144433759283494</v>
      </c>
    </row>
    <row r="4089" spans="6:8" x14ac:dyDescent="0.3">
      <c r="F4089" s="2">
        <v>4084</v>
      </c>
      <c r="G4089" s="12">
        <f ca="1"/>
        <v>0.65871231285945941</v>
      </c>
      <c r="H4089" s="12">
        <f ca="1"/>
        <v>22.311871458119604</v>
      </c>
    </row>
    <row r="4090" spans="6:8" x14ac:dyDescent="0.3">
      <c r="F4090" s="2">
        <v>4085</v>
      </c>
      <c r="G4090" s="12">
        <f ca="1"/>
        <v>0.37839151833395079</v>
      </c>
      <c r="H4090" s="12">
        <f ca="1"/>
        <v>19.248973502606383</v>
      </c>
    </row>
    <row r="4091" spans="6:8" x14ac:dyDescent="0.3">
      <c r="F4091" s="2">
        <v>4086</v>
      </c>
      <c r="G4091" s="12">
        <f ca="1"/>
        <v>0.31885993453964145</v>
      </c>
      <c r="H4091" s="12">
        <f ca="1"/>
        <v>18.804408869822012</v>
      </c>
    </row>
    <row r="4092" spans="6:8" x14ac:dyDescent="0.3">
      <c r="F4092" s="2">
        <v>4087</v>
      </c>
      <c r="G4092" s="12">
        <f ca="1"/>
        <v>0.73439843759506829</v>
      </c>
      <c r="H4092" s="12">
        <f ca="1"/>
        <v>23.672544343824221</v>
      </c>
    </row>
    <row r="4093" spans="6:8" x14ac:dyDescent="0.3">
      <c r="F4093" s="2">
        <v>4088</v>
      </c>
      <c r="G4093" s="12">
        <f ca="1"/>
        <v>0.62746836968913944</v>
      </c>
      <c r="H4093" s="12">
        <f ca="1"/>
        <v>21.847869712182607</v>
      </c>
    </row>
    <row r="4094" spans="6:8" x14ac:dyDescent="0.3">
      <c r="F4094" s="2">
        <v>4089</v>
      </c>
      <c r="G4094" s="12">
        <f ca="1"/>
        <v>0.2102852827506827</v>
      </c>
      <c r="H4094" s="12">
        <f ca="1"/>
        <v>18.097644588805842</v>
      </c>
    </row>
    <row r="4095" spans="6:8" x14ac:dyDescent="0.3">
      <c r="F4095" s="2">
        <v>4090</v>
      </c>
      <c r="G4095" s="12">
        <f ca="1"/>
        <v>0.83095141841770404</v>
      </c>
      <c r="H4095" s="12">
        <f ca="1"/>
        <v>26.250958605264948</v>
      </c>
    </row>
    <row r="4096" spans="6:8" x14ac:dyDescent="0.3">
      <c r="F4096" s="2">
        <v>4091</v>
      </c>
      <c r="G4096" s="12">
        <f ca="1"/>
        <v>0.35266995773748189</v>
      </c>
      <c r="H4096" s="12">
        <f ca="1"/>
        <v>19.051167907228752</v>
      </c>
    </row>
    <row r="4097" spans="6:8" x14ac:dyDescent="0.3">
      <c r="F4097" s="2">
        <v>4092</v>
      </c>
      <c r="G4097" s="12">
        <f ca="1"/>
        <v>0.62820692648079191</v>
      </c>
      <c r="H4097" s="12">
        <f ca="1"/>
        <v>21.858317576137907</v>
      </c>
    </row>
    <row r="4098" spans="6:8" x14ac:dyDescent="0.3">
      <c r="F4098" s="2">
        <v>4093</v>
      </c>
      <c r="G4098" s="12">
        <f ca="1"/>
        <v>0.83173637485008123</v>
      </c>
      <c r="H4098" s="12">
        <f ca="1"/>
        <v>26.278394849837071</v>
      </c>
    </row>
    <row r="4099" spans="6:8" x14ac:dyDescent="0.3">
      <c r="F4099" s="2">
        <v>4094</v>
      </c>
      <c r="G4099" s="12">
        <f ca="1"/>
        <v>0.36168387585434569</v>
      </c>
      <c r="H4099" s="12">
        <f ca="1"/>
        <v>19.119448660327947</v>
      </c>
    </row>
    <row r="4100" spans="6:8" x14ac:dyDescent="0.3">
      <c r="F4100" s="2">
        <v>4095</v>
      </c>
      <c r="G4100" s="12">
        <f ca="1"/>
        <v>0.7403504894059556</v>
      </c>
      <c r="H4100" s="12">
        <f ca="1"/>
        <v>23.797961317289207</v>
      </c>
    </row>
    <row r="4101" spans="6:8" x14ac:dyDescent="0.3">
      <c r="F4101" s="2">
        <v>4096</v>
      </c>
      <c r="G4101" s="12">
        <f ca="1"/>
        <v>0.40931547018886727</v>
      </c>
      <c r="H4101" s="12">
        <f ca="1"/>
        <v>19.499552715010147</v>
      </c>
    </row>
    <row r="4102" spans="6:8" x14ac:dyDescent="0.3">
      <c r="F4102" s="2">
        <v>4097</v>
      </c>
      <c r="G4102" s="12">
        <f ca="1"/>
        <v>0.63990349242415623</v>
      </c>
      <c r="H4102" s="12">
        <f ca="1"/>
        <v>22.02701530115651</v>
      </c>
    </row>
    <row r="4103" spans="6:8" x14ac:dyDescent="0.3">
      <c r="F4103" s="2">
        <v>4098</v>
      </c>
      <c r="G4103" s="12">
        <f ca="1"/>
        <v>0.40011431509868167</v>
      </c>
      <c r="H4103" s="12">
        <f ca="1"/>
        <v>19.423456685017349</v>
      </c>
    </row>
    <row r="4104" spans="6:8" x14ac:dyDescent="0.3">
      <c r="F4104" s="2">
        <v>4099</v>
      </c>
      <c r="G4104" s="12">
        <f ca="1"/>
        <v>0.86451274919602916</v>
      </c>
      <c r="H4104" s="12">
        <f ca="1"/>
        <v>27.575963828950954</v>
      </c>
    </row>
    <row r="4105" spans="6:8" x14ac:dyDescent="0.3">
      <c r="F4105" s="2">
        <v>4100</v>
      </c>
      <c r="G4105" s="12">
        <f ca="1"/>
        <v>0.85911555053354949</v>
      </c>
      <c r="H4105" s="12">
        <f ca="1"/>
        <v>27.339036422515655</v>
      </c>
    </row>
    <row r="4106" spans="6:8" x14ac:dyDescent="0.3">
      <c r="F4106" s="2">
        <v>4101</v>
      </c>
      <c r="G4106" s="12">
        <f ca="1"/>
        <v>0.97511015289305458</v>
      </c>
      <c r="H4106" s="12">
        <f ca="1"/>
        <v>39.2362507473172</v>
      </c>
    </row>
    <row r="4107" spans="6:8" x14ac:dyDescent="0.3">
      <c r="F4107" s="2">
        <v>4102</v>
      </c>
      <c r="G4107" s="12">
        <f ca="1"/>
        <v>0.55457767800329782</v>
      </c>
      <c r="H4107" s="12">
        <f ca="1"/>
        <v>20.919097004272693</v>
      </c>
    </row>
    <row r="4108" spans="6:8" x14ac:dyDescent="0.3">
      <c r="F4108" s="2">
        <v>4103</v>
      </c>
      <c r="G4108" s="12">
        <f ca="1"/>
        <v>0.78899574160937691</v>
      </c>
      <c r="H4108" s="12">
        <f ca="1"/>
        <v>24.964998777161519</v>
      </c>
    </row>
    <row r="4109" spans="6:8" x14ac:dyDescent="0.3">
      <c r="F4109" s="2">
        <v>4104</v>
      </c>
      <c r="G4109" s="12">
        <f ca="1"/>
        <v>7.8107493515283011E-2</v>
      </c>
      <c r="H4109" s="12">
        <f ca="1"/>
        <v>17.37394703879167</v>
      </c>
    </row>
    <row r="4110" spans="6:8" x14ac:dyDescent="0.3">
      <c r="F4110" s="2">
        <v>4105</v>
      </c>
      <c r="G4110" s="12">
        <f ca="1"/>
        <v>0.73151744338641289</v>
      </c>
      <c r="H4110" s="12">
        <f ca="1"/>
        <v>23.612986769266861</v>
      </c>
    </row>
    <row r="4111" spans="6:8" x14ac:dyDescent="0.3">
      <c r="F4111" s="2">
        <v>4106</v>
      </c>
      <c r="G4111" s="12">
        <f ca="1"/>
        <v>0.74893328984070773</v>
      </c>
      <c r="H4111" s="12">
        <f ca="1"/>
        <v>23.984717192157134</v>
      </c>
    </row>
    <row r="4112" spans="6:8" x14ac:dyDescent="0.3">
      <c r="F4112" s="2">
        <v>4107</v>
      </c>
      <c r="G4112" s="12">
        <f ca="1"/>
        <v>0.5457382182237136</v>
      </c>
      <c r="H4112" s="12">
        <f ca="1"/>
        <v>20.81840440009924</v>
      </c>
    </row>
    <row r="4113" spans="6:8" x14ac:dyDescent="0.3">
      <c r="F4113" s="2">
        <v>4108</v>
      </c>
      <c r="G4113" s="12">
        <f ca="1"/>
        <v>0.55654712911036297</v>
      </c>
      <c r="H4113" s="12">
        <f ca="1"/>
        <v>20.941842738806756</v>
      </c>
    </row>
    <row r="4114" spans="6:8" x14ac:dyDescent="0.3">
      <c r="F4114" s="2">
        <v>4109</v>
      </c>
      <c r="G4114" s="12">
        <f ca="1"/>
        <v>0.5662080021257252</v>
      </c>
      <c r="H4114" s="12">
        <f ca="1"/>
        <v>21.055116377254706</v>
      </c>
    </row>
    <row r="4115" spans="6:8" x14ac:dyDescent="0.3">
      <c r="F4115" s="2">
        <v>4110</v>
      </c>
      <c r="G4115" s="12">
        <f ca="1"/>
        <v>0.63486269646707516</v>
      </c>
      <c r="H4115" s="12">
        <f ca="1"/>
        <v>21.953555869118993</v>
      </c>
    </row>
    <row r="4116" spans="6:8" x14ac:dyDescent="0.3">
      <c r="F4116" s="2">
        <v>4111</v>
      </c>
      <c r="G4116" s="12">
        <f ca="1"/>
        <v>0.7412291839325309</v>
      </c>
      <c r="H4116" s="12">
        <f ca="1"/>
        <v>23.816754586687281</v>
      </c>
    </row>
    <row r="4117" spans="6:8" x14ac:dyDescent="0.3">
      <c r="F4117" s="2">
        <v>4112</v>
      </c>
      <c r="G4117" s="12">
        <f ca="1"/>
        <v>7.479052059560698E-2</v>
      </c>
      <c r="H4117" s="12">
        <f ca="1"/>
        <v>17.357340936212758</v>
      </c>
    </row>
    <row r="4118" spans="6:8" x14ac:dyDescent="0.3">
      <c r="F4118" s="2">
        <v>4113</v>
      </c>
      <c r="G4118" s="12">
        <f ca="1"/>
        <v>4.5742447909084216E-2</v>
      </c>
      <c r="H4118" s="12">
        <f ca="1"/>
        <v>17.214759376423707</v>
      </c>
    </row>
    <row r="4119" spans="6:8" x14ac:dyDescent="0.3">
      <c r="F4119" s="2">
        <v>4114</v>
      </c>
      <c r="G4119" s="12">
        <f ca="1"/>
        <v>0.53005452070352166</v>
      </c>
      <c r="H4119" s="12">
        <f ca="1"/>
        <v>20.645141155062667</v>
      </c>
    </row>
    <row r="4120" spans="6:8" x14ac:dyDescent="0.3">
      <c r="F4120" s="2">
        <v>4115</v>
      </c>
      <c r="G4120" s="12">
        <f ca="1"/>
        <v>0.65491630762000708</v>
      </c>
      <c r="H4120" s="12">
        <f ca="1"/>
        <v>22.252958888100331</v>
      </c>
    </row>
    <row r="4121" spans="6:8" x14ac:dyDescent="0.3">
      <c r="F4121" s="2">
        <v>4116</v>
      </c>
      <c r="G4121" s="12">
        <f ca="1"/>
        <v>0.86697687560509396</v>
      </c>
      <c r="H4121" s="12">
        <f ca="1"/>
        <v>27.687747932914</v>
      </c>
    </row>
    <row r="4122" spans="6:8" x14ac:dyDescent="0.3">
      <c r="F4122" s="2">
        <v>4117</v>
      </c>
      <c r="G4122" s="12">
        <f ca="1"/>
        <v>0.22111037598636329</v>
      </c>
      <c r="H4122" s="12">
        <f ca="1"/>
        <v>18.162970038321717</v>
      </c>
    </row>
    <row r="4123" spans="6:8" x14ac:dyDescent="0.3">
      <c r="F4123" s="2">
        <v>4118</v>
      </c>
      <c r="G4123" s="12">
        <f ca="1"/>
        <v>0.90874181595835557</v>
      </c>
      <c r="H4123" s="12">
        <f ca="1"/>
        <v>30.048732398561299</v>
      </c>
    </row>
    <row r="4124" spans="6:8" x14ac:dyDescent="0.3">
      <c r="F4124" s="2">
        <v>4119</v>
      </c>
      <c r="G4124" s="12">
        <f ca="1"/>
        <v>0.10856880377405864</v>
      </c>
      <c r="H4124" s="12">
        <f ca="1"/>
        <v>17.529717261600261</v>
      </c>
    </row>
    <row r="4125" spans="6:8" x14ac:dyDescent="0.3">
      <c r="F4125" s="2">
        <v>4120</v>
      </c>
      <c r="G4125" s="12">
        <f ca="1"/>
        <v>3.3609225223750983E-2</v>
      </c>
      <c r="H4125" s="12">
        <f ca="1"/>
        <v>17.156665673545028</v>
      </c>
    </row>
    <row r="4126" spans="6:8" x14ac:dyDescent="0.3">
      <c r="F4126" s="2">
        <v>4121</v>
      </c>
      <c r="G4126" s="12">
        <f ca="1"/>
        <v>0.79237607251891573</v>
      </c>
      <c r="H4126" s="12">
        <f ca="1"/>
        <v>25.057309687354504</v>
      </c>
    </row>
    <row r="4127" spans="6:8" x14ac:dyDescent="0.3">
      <c r="F4127" s="2">
        <v>4122</v>
      </c>
      <c r="G4127" s="12">
        <f ca="1"/>
        <v>0.76550433148298236</v>
      </c>
      <c r="H4127" s="12">
        <f ca="1"/>
        <v>24.366854728773127</v>
      </c>
    </row>
    <row r="4128" spans="6:8" x14ac:dyDescent="0.3">
      <c r="F4128" s="2">
        <v>4123</v>
      </c>
      <c r="G4128" s="12">
        <f ca="1"/>
        <v>0.52521153321432634</v>
      </c>
      <c r="H4128" s="12">
        <f ca="1"/>
        <v>20.592971025507246</v>
      </c>
    </row>
    <row r="4129" spans="6:8" x14ac:dyDescent="0.3">
      <c r="F4129" s="2">
        <v>4124</v>
      </c>
      <c r="G4129" s="12">
        <f ca="1"/>
        <v>0.34336968575093696</v>
      </c>
      <c r="H4129" s="12">
        <f ca="1"/>
        <v>18.981847651342349</v>
      </c>
    </row>
    <row r="4130" spans="6:8" x14ac:dyDescent="0.3">
      <c r="F4130" s="2">
        <v>4125</v>
      </c>
      <c r="G4130" s="12">
        <f ca="1"/>
        <v>0.86886874087284505</v>
      </c>
      <c r="H4130" s="12">
        <f ca="1"/>
        <v>27.775189802300964</v>
      </c>
    </row>
    <row r="4131" spans="6:8" x14ac:dyDescent="0.3">
      <c r="F4131" s="2">
        <v>4126</v>
      </c>
      <c r="G4131" s="12">
        <f ca="1"/>
        <v>0.12696754901498442</v>
      </c>
      <c r="H4131" s="12">
        <f ca="1"/>
        <v>17.626779565768715</v>
      </c>
    </row>
    <row r="4132" spans="6:8" x14ac:dyDescent="0.3">
      <c r="F4132" s="2">
        <v>4127</v>
      </c>
      <c r="G4132" s="12">
        <f ca="1"/>
        <v>0.55467860336960984</v>
      </c>
      <c r="H4132" s="12">
        <f ca="1"/>
        <v>20.92025982285454</v>
      </c>
    </row>
    <row r="4133" spans="6:8" x14ac:dyDescent="0.3">
      <c r="F4133" s="2">
        <v>4128</v>
      </c>
      <c r="G4133" s="12">
        <f ca="1"/>
        <v>0.77627767420083016</v>
      </c>
      <c r="H4133" s="12">
        <f ca="1"/>
        <v>24.632242454737614</v>
      </c>
    </row>
    <row r="4134" spans="6:8" x14ac:dyDescent="0.3">
      <c r="F4134" s="2">
        <v>4129</v>
      </c>
      <c r="G4134" s="12">
        <f ca="1"/>
        <v>0.60323185681721103</v>
      </c>
      <c r="H4134" s="12">
        <f ca="1"/>
        <v>21.517569521614377</v>
      </c>
    </row>
    <row r="4135" spans="6:8" x14ac:dyDescent="0.3">
      <c r="F4135" s="2">
        <v>4130</v>
      </c>
      <c r="G4135" s="12">
        <f ca="1"/>
        <v>0.73103923545859351</v>
      </c>
      <c r="H4135" s="12">
        <f ca="1"/>
        <v>23.603171677485506</v>
      </c>
    </row>
    <row r="4136" spans="6:8" x14ac:dyDescent="0.3">
      <c r="F4136" s="2">
        <v>4131</v>
      </c>
      <c r="G4136" s="12">
        <f ca="1"/>
        <v>0.12199531261907537</v>
      </c>
      <c r="H4136" s="12">
        <f ca="1"/>
        <v>17.600319703471527</v>
      </c>
    </row>
    <row r="4137" spans="6:8" x14ac:dyDescent="0.3">
      <c r="F4137" s="2">
        <v>4132</v>
      </c>
      <c r="G4137" s="12">
        <f ca="1"/>
        <v>0.22116703783838121</v>
      </c>
      <c r="H4137" s="12">
        <f ca="1"/>
        <v>18.163314696255178</v>
      </c>
    </row>
    <row r="4138" spans="6:8" x14ac:dyDescent="0.3">
      <c r="F4138" s="2">
        <v>4133</v>
      </c>
      <c r="G4138" s="12">
        <f ca="1"/>
        <v>0.24907094125825391</v>
      </c>
      <c r="H4138" s="12">
        <f ca="1"/>
        <v>18.336619840256503</v>
      </c>
    </row>
    <row r="4139" spans="6:8" x14ac:dyDescent="0.3">
      <c r="F4139" s="2">
        <v>4134</v>
      </c>
      <c r="G4139" s="12">
        <f ca="1"/>
        <v>0.16915617737933264</v>
      </c>
      <c r="H4139" s="12">
        <f ca="1"/>
        <v>17.85846017990275</v>
      </c>
    </row>
    <row r="4140" spans="6:8" x14ac:dyDescent="0.3">
      <c r="F4140" s="2">
        <v>4135</v>
      </c>
      <c r="G4140" s="12">
        <f ca="1"/>
        <v>0.33378288200028083</v>
      </c>
      <c r="H4140" s="12">
        <f ca="1"/>
        <v>18.911556433031777</v>
      </c>
    </row>
    <row r="4141" spans="6:8" x14ac:dyDescent="0.3">
      <c r="F4141" s="2">
        <v>4136</v>
      </c>
      <c r="G4141" s="12">
        <f ca="1"/>
        <v>0.1743718404928547</v>
      </c>
      <c r="H4141" s="12">
        <f ca="1"/>
        <v>17.888033589637431</v>
      </c>
    </row>
    <row r="4142" spans="6:8" x14ac:dyDescent="0.3">
      <c r="F4142" s="2">
        <v>4137</v>
      </c>
      <c r="G4142" s="12">
        <f ca="1"/>
        <v>0.91543611497378974</v>
      </c>
      <c r="H4142" s="12">
        <f ca="1"/>
        <v>30.541703810822412</v>
      </c>
    </row>
    <row r="4143" spans="6:8" x14ac:dyDescent="0.3">
      <c r="F4143" s="2">
        <v>4138</v>
      </c>
      <c r="G4143" s="12">
        <f ca="1"/>
        <v>0.37322546896034869</v>
      </c>
      <c r="H4143" s="12">
        <f ca="1"/>
        <v>19.208503244128693</v>
      </c>
    </row>
    <row r="4144" spans="6:8" x14ac:dyDescent="0.3">
      <c r="F4144" s="2">
        <v>4139</v>
      </c>
      <c r="G4144" s="12">
        <f ca="1"/>
        <v>0.18944133370727823</v>
      </c>
      <c r="H4144" s="12">
        <f ca="1"/>
        <v>17.974693743562341</v>
      </c>
    </row>
    <row r="4145" spans="6:8" x14ac:dyDescent="0.3">
      <c r="F4145" s="2">
        <v>4140</v>
      </c>
      <c r="G4145" s="12">
        <f ca="1"/>
        <v>0.19946714093114681</v>
      </c>
      <c r="H4145" s="12">
        <f ca="1"/>
        <v>18.033375569450591</v>
      </c>
    </row>
    <row r="4146" spans="6:8" x14ac:dyDescent="0.3">
      <c r="F4146" s="2">
        <v>4141</v>
      </c>
      <c r="G4146" s="12">
        <f ca="1"/>
        <v>0.60699977414949347</v>
      </c>
      <c r="H4146" s="12">
        <f ca="1"/>
        <v>21.567381613297798</v>
      </c>
    </row>
    <row r="4147" spans="6:8" x14ac:dyDescent="0.3">
      <c r="F4147" s="2">
        <v>4142</v>
      </c>
      <c r="G4147" s="12">
        <f ca="1"/>
        <v>0.51974983886179249</v>
      </c>
      <c r="H4147" s="12">
        <f ca="1"/>
        <v>20.534860791655134</v>
      </c>
    </row>
    <row r="4148" spans="6:8" x14ac:dyDescent="0.3">
      <c r="F4148" s="2">
        <v>4143</v>
      </c>
      <c r="G4148" s="12">
        <f ca="1"/>
        <v>0.81197751359481485</v>
      </c>
      <c r="H4148" s="12">
        <f ca="1"/>
        <v>25.628827924797037</v>
      </c>
    </row>
    <row r="4149" spans="6:8" x14ac:dyDescent="0.3">
      <c r="F4149" s="2">
        <v>4144</v>
      </c>
      <c r="G4149" s="12">
        <f ca="1"/>
        <v>0.16736575135578757</v>
      </c>
      <c r="H4149" s="12">
        <f ca="1"/>
        <v>17.848357144908448</v>
      </c>
    </row>
    <row r="4150" spans="6:8" x14ac:dyDescent="0.3">
      <c r="F4150" s="2">
        <v>4145</v>
      </c>
      <c r="G4150" s="12">
        <f ca="1"/>
        <v>0.20278485314453509</v>
      </c>
      <c r="H4150" s="12">
        <f ca="1"/>
        <v>18.05297957418415</v>
      </c>
    </row>
    <row r="4151" spans="6:8" x14ac:dyDescent="0.3">
      <c r="F4151" s="2">
        <v>4146</v>
      </c>
      <c r="G4151" s="12">
        <f ca="1"/>
        <v>0.46934037195706702</v>
      </c>
      <c r="H4151" s="12">
        <f ca="1"/>
        <v>20.031761173539579</v>
      </c>
    </row>
    <row r="4152" spans="6:8" x14ac:dyDescent="0.3">
      <c r="F4152" s="2">
        <v>4147</v>
      </c>
      <c r="G4152" s="12">
        <f ca="1"/>
        <v>0.98315051899861494</v>
      </c>
      <c r="H4152" s="12">
        <f ca="1"/>
        <v>42.344894752733666</v>
      </c>
    </row>
    <row r="4153" spans="6:8" x14ac:dyDescent="0.3">
      <c r="F4153" s="2">
        <v>4148</v>
      </c>
      <c r="G4153" s="12">
        <f ca="1"/>
        <v>0.68366166522368244</v>
      </c>
      <c r="H4153" s="12">
        <f ca="1"/>
        <v>22.71871255071769</v>
      </c>
    </row>
    <row r="4154" spans="6:8" x14ac:dyDescent="0.3">
      <c r="F4154" s="2">
        <v>4149</v>
      </c>
      <c r="G4154" s="12">
        <f ca="1"/>
        <v>0.75096615491798269</v>
      </c>
      <c r="H4154" s="12">
        <f ca="1"/>
        <v>24.030020735978304</v>
      </c>
    </row>
    <row r="4155" spans="6:8" x14ac:dyDescent="0.3">
      <c r="F4155" s="2">
        <v>4150</v>
      </c>
      <c r="G4155" s="12">
        <f ca="1"/>
        <v>0.64736203387324065</v>
      </c>
      <c r="H4155" s="12">
        <f ca="1"/>
        <v>22.137892461166636</v>
      </c>
    </row>
    <row r="4156" spans="6:8" x14ac:dyDescent="0.3">
      <c r="F4156" s="2">
        <v>4151</v>
      </c>
      <c r="G4156" s="12">
        <f ca="1"/>
        <v>0.54811107009178195</v>
      </c>
      <c r="H4156" s="12">
        <f ca="1"/>
        <v>20.845212859007447</v>
      </c>
    </row>
    <row r="4157" spans="6:8" x14ac:dyDescent="0.3">
      <c r="F4157" s="2">
        <v>4152</v>
      </c>
      <c r="G4157" s="12">
        <f ca="1"/>
        <v>0.39874848158902809</v>
      </c>
      <c r="H4157" s="12">
        <f ca="1"/>
        <v>19.412274640446526</v>
      </c>
    </row>
    <row r="4158" spans="6:8" x14ac:dyDescent="0.3">
      <c r="F4158" s="2">
        <v>4153</v>
      </c>
      <c r="G4158" s="12">
        <f ca="1"/>
        <v>7.3531791581577854E-2</v>
      </c>
      <c r="H4158" s="12">
        <f ca="1"/>
        <v>17.351057032485876</v>
      </c>
    </row>
    <row r="4159" spans="6:8" x14ac:dyDescent="0.3">
      <c r="F4159" s="2">
        <v>4154</v>
      </c>
      <c r="G4159" s="12">
        <f ca="1"/>
        <v>0.87781111478579676</v>
      </c>
      <c r="H4159" s="12">
        <f ca="1"/>
        <v>28.208980639151456</v>
      </c>
    </row>
    <row r="4160" spans="6:8" x14ac:dyDescent="0.3">
      <c r="F4160" s="2">
        <v>4155</v>
      </c>
      <c r="G4160" s="12">
        <f ca="1"/>
        <v>0.5709224829206816</v>
      </c>
      <c r="H4160" s="12">
        <f ca="1"/>
        <v>21.111445236015179</v>
      </c>
    </row>
    <row r="4161" spans="6:8" x14ac:dyDescent="0.3">
      <c r="F4161" s="2">
        <v>4156</v>
      </c>
      <c r="G4161" s="12">
        <f ca="1"/>
        <v>0.29462797375648475</v>
      </c>
      <c r="H4161" s="12">
        <f ca="1"/>
        <v>18.636013379236168</v>
      </c>
    </row>
    <row r="4162" spans="6:8" x14ac:dyDescent="0.3">
      <c r="F4162" s="2">
        <v>4157</v>
      </c>
      <c r="G4162" s="12">
        <f ca="1"/>
        <v>0.15957469772543331</v>
      </c>
      <c r="H4162" s="12">
        <f ca="1"/>
        <v>17.804680963863461</v>
      </c>
    </row>
    <row r="4163" spans="6:8" x14ac:dyDescent="0.3">
      <c r="F4163" s="2">
        <v>4158</v>
      </c>
      <c r="G4163" s="12">
        <f ca="1"/>
        <v>0.26985168329372433</v>
      </c>
      <c r="H4163" s="12">
        <f ca="1"/>
        <v>18.470536982365232</v>
      </c>
    </row>
    <row r="4164" spans="6:8" x14ac:dyDescent="0.3">
      <c r="F4164" s="2">
        <v>4159</v>
      </c>
      <c r="G4164" s="12">
        <f ca="1"/>
        <v>0.49466348317124309</v>
      </c>
      <c r="H4164" s="12">
        <f ca="1"/>
        <v>20.277320854377102</v>
      </c>
    </row>
    <row r="4165" spans="6:8" x14ac:dyDescent="0.3">
      <c r="F4165" s="2">
        <v>4160</v>
      </c>
      <c r="G4165" s="12">
        <f ca="1"/>
        <v>0.63449190332974914</v>
      </c>
      <c r="H4165" s="12">
        <f ca="1"/>
        <v>21.94819812737547</v>
      </c>
    </row>
    <row r="4166" spans="6:8" x14ac:dyDescent="0.3">
      <c r="F4166" s="2">
        <v>4161</v>
      </c>
      <c r="G4166" s="12">
        <f ca="1"/>
        <v>0.35459050702600114</v>
      </c>
      <c r="H4166" s="12">
        <f ca="1"/>
        <v>19.065624664506821</v>
      </c>
    </row>
    <row r="4167" spans="6:8" x14ac:dyDescent="0.3">
      <c r="F4167" s="2">
        <v>4162</v>
      </c>
      <c r="G4167" s="12">
        <f ca="1"/>
        <v>0.95468350746961916</v>
      </c>
      <c r="H4167" s="12">
        <f ca="1"/>
        <v>34.786702832241303</v>
      </c>
    </row>
    <row r="4168" spans="6:8" x14ac:dyDescent="0.3">
      <c r="F4168" s="2">
        <v>4163</v>
      </c>
      <c r="G4168" s="12">
        <f ca="1"/>
        <v>0.92365770268148695</v>
      </c>
      <c r="H4168" s="12">
        <f ca="1"/>
        <v>31.212019317432315</v>
      </c>
    </row>
    <row r="4169" spans="6:8" x14ac:dyDescent="0.3">
      <c r="F4169" s="2">
        <v>4164</v>
      </c>
      <c r="G4169" s="12">
        <f ca="1"/>
        <v>0.35324616851677093</v>
      </c>
      <c r="H4169" s="12">
        <f ca="1"/>
        <v>19.055500127949315</v>
      </c>
    </row>
    <row r="4170" spans="6:8" x14ac:dyDescent="0.3">
      <c r="F4170" s="2">
        <v>4165</v>
      </c>
      <c r="G4170" s="12">
        <f ca="1"/>
        <v>4.0099043716260274E-2</v>
      </c>
      <c r="H4170" s="12">
        <f ca="1"/>
        <v>17.187634456714761</v>
      </c>
    </row>
    <row r="4171" spans="6:8" x14ac:dyDescent="0.3">
      <c r="F4171" s="2">
        <v>4166</v>
      </c>
      <c r="G4171" s="12">
        <f ca="1"/>
        <v>7.8136480002150233E-2</v>
      </c>
      <c r="H4171" s="12">
        <f ca="1"/>
        <v>17.374092457643947</v>
      </c>
    </row>
    <row r="4172" spans="6:8" x14ac:dyDescent="0.3">
      <c r="F4172" s="2">
        <v>4167</v>
      </c>
      <c r="G4172" s="12">
        <f ca="1"/>
        <v>0.96053545059095891</v>
      </c>
      <c r="H4172" s="12">
        <f ca="1"/>
        <v>35.779896837140626</v>
      </c>
    </row>
    <row r="4173" spans="6:8" x14ac:dyDescent="0.3">
      <c r="F4173" s="2">
        <v>4168</v>
      </c>
      <c r="G4173" s="12">
        <f ca="1"/>
        <v>0.75825663619670114</v>
      </c>
      <c r="H4173" s="12">
        <f ca="1"/>
        <v>24.19603925126993</v>
      </c>
    </row>
    <row r="4174" spans="6:8" x14ac:dyDescent="0.3">
      <c r="F4174" s="2">
        <v>4169</v>
      </c>
      <c r="G4174" s="12">
        <f ca="1"/>
        <v>0.11650555739015434</v>
      </c>
      <c r="H4174" s="12">
        <f ca="1"/>
        <v>17.571304045253797</v>
      </c>
    </row>
    <row r="4175" spans="6:8" x14ac:dyDescent="0.3">
      <c r="F4175" s="2">
        <v>4170</v>
      </c>
      <c r="G4175" s="12">
        <f ca="1"/>
        <v>0.32580070891355528</v>
      </c>
      <c r="H4175" s="12">
        <f ca="1"/>
        <v>18.853906765733541</v>
      </c>
    </row>
    <row r="4176" spans="6:8" x14ac:dyDescent="0.3">
      <c r="F4176" s="2">
        <v>4171</v>
      </c>
      <c r="G4176" s="12">
        <f ca="1"/>
        <v>0.95129396513994102</v>
      </c>
      <c r="H4176" s="12">
        <f ca="1"/>
        <v>34.276307112734457</v>
      </c>
    </row>
    <row r="4177" spans="6:8" x14ac:dyDescent="0.3">
      <c r="F4177" s="2">
        <v>4172</v>
      </c>
      <c r="G4177" s="12">
        <f ca="1"/>
        <v>0.91192761905233533</v>
      </c>
      <c r="H4177" s="12">
        <f ca="1"/>
        <v>30.277992032708632</v>
      </c>
    </row>
    <row r="4178" spans="6:8" x14ac:dyDescent="0.3">
      <c r="F4178" s="2">
        <v>4173</v>
      </c>
      <c r="G4178" s="12">
        <f ca="1"/>
        <v>0.7891261830665981</v>
      </c>
      <c r="H4178" s="12">
        <f ca="1"/>
        <v>24.968529467607894</v>
      </c>
    </row>
    <row r="4179" spans="6:8" x14ac:dyDescent="0.3">
      <c r="F4179" s="2">
        <v>4174</v>
      </c>
      <c r="G4179" s="12">
        <f ca="1"/>
        <v>4.7426058497219703E-3</v>
      </c>
      <c r="H4179" s="12">
        <f ca="1"/>
        <v>17.021739439090176</v>
      </c>
    </row>
    <row r="4180" spans="6:8" x14ac:dyDescent="0.3">
      <c r="F4180" s="2">
        <v>4175</v>
      </c>
      <c r="G4180" s="12">
        <f ca="1"/>
        <v>0.2880480293194696</v>
      </c>
      <c r="H4180" s="12">
        <f ca="1"/>
        <v>18.591426746276554</v>
      </c>
    </row>
    <row r="4181" spans="6:8" x14ac:dyDescent="0.3">
      <c r="F4181" s="2">
        <v>4176</v>
      </c>
      <c r="G4181" s="12">
        <f ca="1"/>
        <v>0.71975553407805859</v>
      </c>
      <c r="H4181" s="12">
        <f ca="1"/>
        <v>23.377197538244218</v>
      </c>
    </row>
    <row r="4182" spans="6:8" x14ac:dyDescent="0.3">
      <c r="F4182" s="2">
        <v>4177</v>
      </c>
      <c r="G4182" s="12">
        <f ca="1"/>
        <v>0.1772586959875857</v>
      </c>
      <c r="H4182" s="12">
        <f ca="1"/>
        <v>17.904494333349419</v>
      </c>
    </row>
    <row r="4183" spans="6:8" x14ac:dyDescent="0.3">
      <c r="F4183" s="2">
        <v>4178</v>
      </c>
      <c r="G4183" s="12">
        <f ca="1"/>
        <v>0.32791693149369361</v>
      </c>
      <c r="H4183" s="12">
        <f ca="1"/>
        <v>18.869114475782084</v>
      </c>
    </row>
    <row r="4184" spans="6:8" x14ac:dyDescent="0.3">
      <c r="F4184" s="2">
        <v>4179</v>
      </c>
      <c r="G4184" s="12">
        <f ca="1"/>
        <v>2.8314211418977164E-2</v>
      </c>
      <c r="H4184" s="12">
        <f ca="1"/>
        <v>17.131573936985909</v>
      </c>
    </row>
    <row r="4185" spans="6:8" x14ac:dyDescent="0.3">
      <c r="F4185" s="2">
        <v>4180</v>
      </c>
      <c r="G4185" s="12">
        <f ca="1"/>
        <v>0.55347230487778809</v>
      </c>
      <c r="H4185" s="12">
        <f ca="1"/>
        <v>20.906381046226471</v>
      </c>
    </row>
    <row r="4186" spans="6:8" x14ac:dyDescent="0.3">
      <c r="F4186" s="2">
        <v>4181</v>
      </c>
      <c r="G4186" s="12">
        <f ca="1"/>
        <v>0.41953658036161445</v>
      </c>
      <c r="H4186" s="12">
        <f ca="1"/>
        <v>19.585688645221154</v>
      </c>
    </row>
    <row r="4187" spans="6:8" x14ac:dyDescent="0.3">
      <c r="F4187" s="2">
        <v>4182</v>
      </c>
      <c r="G4187" s="12">
        <f ca="1"/>
        <v>0.3640901623055266</v>
      </c>
      <c r="H4187" s="12">
        <f ca="1"/>
        <v>19.137862846110451</v>
      </c>
    </row>
    <row r="4188" spans="6:8" x14ac:dyDescent="0.3">
      <c r="F4188" s="2">
        <v>4183</v>
      </c>
      <c r="G4188" s="12">
        <f ca="1"/>
        <v>0.83226341861644038</v>
      </c>
      <c r="H4188" s="12">
        <f ca="1"/>
        <v>26.296898592131939</v>
      </c>
    </row>
    <row r="4189" spans="6:8" x14ac:dyDescent="0.3">
      <c r="F4189" s="2">
        <v>4184</v>
      </c>
      <c r="G4189" s="12">
        <f ca="1"/>
        <v>2.9115553657438564E-2</v>
      </c>
      <c r="H4189" s="12">
        <f ca="1"/>
        <v>17.135361247193742</v>
      </c>
    </row>
    <row r="4190" spans="6:8" x14ac:dyDescent="0.3">
      <c r="F4190" s="2">
        <v>4185</v>
      </c>
      <c r="G4190" s="12">
        <f ca="1"/>
        <v>0.21926405705700391</v>
      </c>
      <c r="H4190" s="12">
        <f ca="1"/>
        <v>18.15175505818582</v>
      </c>
    </row>
    <row r="4191" spans="6:8" x14ac:dyDescent="0.3">
      <c r="F4191" s="2">
        <v>4186</v>
      </c>
      <c r="G4191" s="12">
        <f ca="1"/>
        <v>0.22643691733953997</v>
      </c>
      <c r="H4191" s="12">
        <f ca="1"/>
        <v>18.195495756162039</v>
      </c>
    </row>
    <row r="4192" spans="6:8" x14ac:dyDescent="0.3">
      <c r="F4192" s="2">
        <v>4187</v>
      </c>
      <c r="G4192" s="12">
        <f ca="1"/>
        <v>0.89953691166723448</v>
      </c>
      <c r="H4192" s="12">
        <f ca="1"/>
        <v>29.434518127146987</v>
      </c>
    </row>
    <row r="4193" spans="6:8" x14ac:dyDescent="0.3">
      <c r="F4193" s="2">
        <v>4188</v>
      </c>
      <c r="G4193" s="12">
        <f ca="1"/>
        <v>0.692244446692869</v>
      </c>
      <c r="H4193" s="12">
        <f ca="1"/>
        <v>22.867219878262667</v>
      </c>
    </row>
    <row r="4194" spans="6:8" x14ac:dyDescent="0.3">
      <c r="F4194" s="2">
        <v>4189</v>
      </c>
      <c r="G4194" s="12">
        <f ca="1"/>
        <v>0.4330234295774622</v>
      </c>
      <c r="H4194" s="12">
        <f ca="1"/>
        <v>19.702036498868893</v>
      </c>
    </row>
    <row r="4195" spans="6:8" x14ac:dyDescent="0.3">
      <c r="F4195" s="2">
        <v>4190</v>
      </c>
      <c r="G4195" s="12">
        <f ca="1"/>
        <v>0.15282390961200387</v>
      </c>
      <c r="H4195" s="12">
        <f ca="1"/>
        <v>17.767208993274302</v>
      </c>
    </row>
    <row r="4196" spans="6:8" x14ac:dyDescent="0.3">
      <c r="F4196" s="2">
        <v>4191</v>
      </c>
      <c r="G4196" s="12">
        <f ca="1"/>
        <v>0.59593896972939464</v>
      </c>
      <c r="H4196" s="12">
        <f ca="1"/>
        <v>21.422675131143514</v>
      </c>
    </row>
    <row r="4197" spans="6:8" x14ac:dyDescent="0.3">
      <c r="F4197" s="2">
        <v>4192</v>
      </c>
      <c r="G4197" s="12">
        <f ca="1"/>
        <v>0.17625932626832808</v>
      </c>
      <c r="H4197" s="12">
        <f ca="1"/>
        <v>17.898788504011868</v>
      </c>
    </row>
    <row r="4198" spans="6:8" x14ac:dyDescent="0.3">
      <c r="F4198" s="2">
        <v>4193</v>
      </c>
      <c r="G4198" s="12">
        <f ca="1"/>
        <v>0.56758279891696328</v>
      </c>
      <c r="H4198" s="12">
        <f ca="1"/>
        <v>21.071469978863568</v>
      </c>
    </row>
    <row r="4199" spans="6:8" x14ac:dyDescent="0.3">
      <c r="F4199" s="2">
        <v>4194</v>
      </c>
      <c r="G4199" s="12">
        <f ca="1"/>
        <v>0.87577294808517347</v>
      </c>
      <c r="H4199" s="12">
        <f ca="1"/>
        <v>28.106986852942612</v>
      </c>
    </row>
    <row r="4200" spans="6:8" x14ac:dyDescent="0.3">
      <c r="F4200" s="2">
        <v>4195</v>
      </c>
      <c r="G4200" s="12">
        <f ca="1"/>
        <v>0.45217641970384492</v>
      </c>
      <c r="H4200" s="12">
        <f ca="1"/>
        <v>19.872815977867909</v>
      </c>
    </row>
    <row r="4201" spans="6:8" x14ac:dyDescent="0.3">
      <c r="F4201" s="2">
        <v>4196</v>
      </c>
      <c r="G4201" s="12">
        <f ca="1"/>
        <v>0.28304832690641835</v>
      </c>
      <c r="H4201" s="12">
        <f ca="1"/>
        <v>18.557861771636041</v>
      </c>
    </row>
    <row r="4202" spans="6:8" x14ac:dyDescent="0.3">
      <c r="F4202" s="2">
        <v>4197</v>
      </c>
      <c r="G4202" s="12">
        <f ca="1"/>
        <v>0.68339410828756186</v>
      </c>
      <c r="H4202" s="12">
        <f ca="1"/>
        <v>22.714157288439345</v>
      </c>
    </row>
    <row r="4203" spans="6:8" x14ac:dyDescent="0.3">
      <c r="F4203" s="2">
        <v>4198</v>
      </c>
      <c r="G4203" s="12">
        <f ca="1"/>
        <v>0.42655121971942656</v>
      </c>
      <c r="H4203" s="12">
        <f ca="1"/>
        <v>19.645812044769478</v>
      </c>
    </row>
    <row r="4204" spans="6:8" x14ac:dyDescent="0.3">
      <c r="F4204" s="2">
        <v>4199</v>
      </c>
      <c r="G4204" s="12">
        <f ca="1"/>
        <v>0.63411535619741621</v>
      </c>
      <c r="H4204" s="12">
        <f ca="1"/>
        <v>21.942763597058736</v>
      </c>
    </row>
    <row r="4205" spans="6:8" x14ac:dyDescent="0.3">
      <c r="F4205" s="2">
        <v>4200</v>
      </c>
      <c r="G4205" s="12">
        <f ca="1"/>
        <v>0.35423349069782528</v>
      </c>
      <c r="H4205" s="12">
        <f ca="1"/>
        <v>19.062933539930867</v>
      </c>
    </row>
    <row r="4206" spans="6:8" x14ac:dyDescent="0.3">
      <c r="F4206" s="2">
        <v>4201</v>
      </c>
      <c r="G4206" s="12">
        <f ca="1"/>
        <v>0.60663792119198656</v>
      </c>
      <c r="H4206" s="12">
        <f ca="1"/>
        <v>21.56257425224058</v>
      </c>
    </row>
    <row r="4207" spans="6:8" x14ac:dyDescent="0.3">
      <c r="F4207" s="2">
        <v>4202</v>
      </c>
      <c r="G4207" s="12">
        <f ca="1"/>
        <v>0.92526376787261122</v>
      </c>
      <c r="H4207" s="12">
        <f ca="1"/>
        <v>31.352599280084938</v>
      </c>
    </row>
    <row r="4208" spans="6:8" x14ac:dyDescent="0.3">
      <c r="F4208" s="2">
        <v>4203</v>
      </c>
      <c r="G4208" s="12">
        <f ca="1"/>
        <v>0.91610511711951781</v>
      </c>
      <c r="H4208" s="12">
        <f ca="1"/>
        <v>30.593407772011908</v>
      </c>
    </row>
    <row r="4209" spans="6:8" x14ac:dyDescent="0.3">
      <c r="F4209" s="2">
        <v>4204</v>
      </c>
      <c r="G4209" s="12">
        <f ca="1"/>
        <v>0.93126174070271883</v>
      </c>
      <c r="H4209" s="12">
        <f ca="1"/>
        <v>31.909896423452352</v>
      </c>
    </row>
    <row r="4210" spans="6:8" x14ac:dyDescent="0.3">
      <c r="F4210" s="2">
        <v>4205</v>
      </c>
      <c r="G4210" s="12">
        <f ca="1"/>
        <v>0.72677626181524624</v>
      </c>
      <c r="H4210" s="12">
        <f ca="1"/>
        <v>23.516546983958307</v>
      </c>
    </row>
    <row r="4211" spans="6:8" x14ac:dyDescent="0.3">
      <c r="F4211" s="2">
        <v>4206</v>
      </c>
      <c r="G4211" s="12">
        <f ca="1"/>
        <v>0.28309577283984133</v>
      </c>
      <c r="H4211" s="12">
        <f ca="1"/>
        <v>18.558179036353046</v>
      </c>
    </row>
    <row r="4212" spans="6:8" x14ac:dyDescent="0.3">
      <c r="F4212" s="2">
        <v>4207</v>
      </c>
      <c r="G4212" s="12">
        <f ca="1"/>
        <v>0.4699527813693527</v>
      </c>
      <c r="H4212" s="12">
        <f ca="1"/>
        <v>20.037540487407327</v>
      </c>
    </row>
    <row r="4213" spans="6:8" x14ac:dyDescent="0.3">
      <c r="F4213" s="2">
        <v>4208</v>
      </c>
      <c r="G4213" s="12">
        <f ca="1"/>
        <v>0.51827393940804178</v>
      </c>
      <c r="H4213" s="12">
        <f ca="1"/>
        <v>20.519287365575586</v>
      </c>
    </row>
    <row r="4214" spans="6:8" x14ac:dyDescent="0.3">
      <c r="F4214" s="2">
        <v>4209</v>
      </c>
      <c r="G4214" s="12">
        <f ca="1"/>
        <v>5.9887845492562874E-2</v>
      </c>
      <c r="H4214" s="12">
        <f ca="1"/>
        <v>17.28356258655274</v>
      </c>
    </row>
    <row r="4215" spans="6:8" x14ac:dyDescent="0.3">
      <c r="F4215" s="2">
        <v>4210</v>
      </c>
      <c r="G4215" s="12">
        <f ca="1"/>
        <v>0.90877110693884489</v>
      </c>
      <c r="H4215" s="12">
        <f ca="1"/>
        <v>30.05079837939067</v>
      </c>
    </row>
    <row r="4216" spans="6:8" x14ac:dyDescent="0.3">
      <c r="F4216" s="2">
        <v>4211</v>
      </c>
      <c r="G4216" s="12">
        <f ca="1"/>
        <v>0.98129001026615481</v>
      </c>
      <c r="H4216" s="12">
        <f ca="1"/>
        <v>41.493257046090463</v>
      </c>
    </row>
    <row r="4217" spans="6:8" x14ac:dyDescent="0.3">
      <c r="F4217" s="2">
        <v>4212</v>
      </c>
      <c r="G4217" s="12">
        <f ca="1"/>
        <v>2.1815639175842172E-2</v>
      </c>
      <c r="H4217" s="12">
        <f ca="1"/>
        <v>17.100991572203021</v>
      </c>
    </row>
    <row r="4218" spans="6:8" x14ac:dyDescent="0.3">
      <c r="F4218" s="2">
        <v>4213</v>
      </c>
      <c r="G4218" s="12">
        <f ca="1"/>
        <v>0.19435324966604561</v>
      </c>
      <c r="H4218" s="12">
        <f ca="1"/>
        <v>18.003339282891325</v>
      </c>
    </row>
    <row r="4219" spans="6:8" x14ac:dyDescent="0.3">
      <c r="F4219" s="2">
        <v>4214</v>
      </c>
      <c r="G4219" s="12">
        <f ca="1"/>
        <v>0.37386816699556635</v>
      </c>
      <c r="H4219" s="12">
        <f ca="1"/>
        <v>19.213517266289834</v>
      </c>
    </row>
    <row r="4220" spans="6:8" x14ac:dyDescent="0.3">
      <c r="F4220" s="2">
        <v>4215</v>
      </c>
      <c r="G4220" s="12">
        <f ca="1"/>
        <v>0.51778889391637106</v>
      </c>
      <c r="H4220" s="12">
        <f ca="1"/>
        <v>20.51418115449178</v>
      </c>
    </row>
    <row r="4221" spans="6:8" x14ac:dyDescent="0.3">
      <c r="F4221" s="2">
        <v>4216</v>
      </c>
      <c r="G4221" s="12">
        <f ca="1"/>
        <v>0.73562828853588336</v>
      </c>
      <c r="H4221" s="12">
        <f ca="1"/>
        <v>23.698193788831873</v>
      </c>
    </row>
    <row r="4222" spans="6:8" x14ac:dyDescent="0.3">
      <c r="F4222" s="2">
        <v>4217</v>
      </c>
      <c r="G4222" s="12">
        <f ca="1"/>
        <v>0.79775073789978102</v>
      </c>
      <c r="H4222" s="12">
        <f ca="1"/>
        <v>25.207677334928903</v>
      </c>
    </row>
    <row r="4223" spans="6:8" x14ac:dyDescent="0.3">
      <c r="F4223" s="2">
        <v>4218</v>
      </c>
      <c r="G4223" s="12">
        <f ca="1"/>
        <v>0.61090111804049463</v>
      </c>
      <c r="H4223" s="12">
        <f ca="1"/>
        <v>21.619536065575019</v>
      </c>
    </row>
    <row r="4224" spans="6:8" x14ac:dyDescent="0.3">
      <c r="F4224" s="2">
        <v>4219</v>
      </c>
      <c r="G4224" s="12">
        <f ca="1"/>
        <v>0.52083588465691433</v>
      </c>
      <c r="H4224" s="12">
        <f ca="1"/>
        <v>20.546355526409663</v>
      </c>
    </row>
    <row r="4225" spans="6:8" x14ac:dyDescent="0.3">
      <c r="F4225" s="2">
        <v>4220</v>
      </c>
      <c r="G4225" s="12">
        <f ca="1"/>
        <v>0.8879209982180265</v>
      </c>
      <c r="H4225" s="12">
        <f ca="1"/>
        <v>28.745383451495528</v>
      </c>
    </row>
    <row r="4226" spans="6:8" x14ac:dyDescent="0.3">
      <c r="F4226" s="2">
        <v>4221</v>
      </c>
      <c r="G4226" s="12">
        <f ca="1"/>
        <v>0.65945305887064976</v>
      </c>
      <c r="H4226" s="12">
        <f ca="1"/>
        <v>22.323454878852132</v>
      </c>
    </row>
    <row r="4227" spans="6:8" x14ac:dyDescent="0.3">
      <c r="F4227" s="2">
        <v>4222</v>
      </c>
      <c r="G4227" s="12">
        <f ca="1"/>
        <v>0.88835584904943543</v>
      </c>
      <c r="H4227" s="12">
        <f ca="1"/>
        <v>28.769683923044973</v>
      </c>
    </row>
    <row r="4228" spans="6:8" x14ac:dyDescent="0.3">
      <c r="F4228" s="2">
        <v>4223</v>
      </c>
      <c r="G4228" s="12">
        <f ca="1"/>
        <v>0.65582268564530932</v>
      </c>
      <c r="H4228" s="12">
        <f ca="1"/>
        <v>22.266957991609146</v>
      </c>
    </row>
    <row r="4229" spans="6:8" x14ac:dyDescent="0.3">
      <c r="F4229" s="2">
        <v>4224</v>
      </c>
      <c r="G4229" s="12">
        <f ca="1"/>
        <v>0.91981166057066188</v>
      </c>
      <c r="H4229" s="12">
        <f ca="1"/>
        <v>30.888675037684926</v>
      </c>
    </row>
    <row r="4230" spans="6:8" x14ac:dyDescent="0.3">
      <c r="F4230" s="2">
        <v>4225</v>
      </c>
      <c r="G4230" s="12">
        <f ca="1"/>
        <v>0.12584077294045604</v>
      </c>
      <c r="H4230" s="12">
        <f ca="1"/>
        <v>17.620768336695356</v>
      </c>
    </row>
    <row r="4231" spans="6:8" x14ac:dyDescent="0.3">
      <c r="F4231" s="2">
        <v>4226</v>
      </c>
      <c r="G4231" s="12">
        <f ca="1"/>
        <v>0.71345490004791912</v>
      </c>
      <c r="H4231" s="12">
        <f ca="1"/>
        <v>23.255496023512208</v>
      </c>
    </row>
    <row r="4232" spans="6:8" x14ac:dyDescent="0.3">
      <c r="F4232" s="2">
        <v>4227</v>
      </c>
      <c r="G4232" s="12">
        <f ca="1"/>
        <v>0.43236141470245371</v>
      </c>
      <c r="H4232" s="12">
        <f ca="1"/>
        <v>19.696251944126772</v>
      </c>
    </row>
    <row r="4233" spans="6:8" x14ac:dyDescent="0.3">
      <c r="F4233" s="2">
        <v>4228</v>
      </c>
      <c r="G4233" s="12">
        <f ca="1"/>
        <v>0.57795684083125454</v>
      </c>
      <c r="H4233" s="12">
        <f ca="1"/>
        <v>21.196820667972901</v>
      </c>
    </row>
    <row r="4234" spans="6:8" x14ac:dyDescent="0.3">
      <c r="F4234" s="2">
        <v>4229</v>
      </c>
      <c r="G4234" s="12">
        <f ca="1"/>
        <v>0.76383384569210366</v>
      </c>
      <c r="H4234" s="12">
        <f ca="1"/>
        <v>24.326954248192024</v>
      </c>
    </row>
    <row r="4235" spans="6:8" x14ac:dyDescent="0.3">
      <c r="F4235" s="2">
        <v>4230</v>
      </c>
      <c r="G4235" s="12">
        <f ca="1"/>
        <v>0.88473510217642581</v>
      </c>
      <c r="H4235" s="12">
        <f ca="1"/>
        <v>28.570571261664199</v>
      </c>
    </row>
    <row r="4236" spans="6:8" x14ac:dyDescent="0.3">
      <c r="F4236" s="2">
        <v>4231</v>
      </c>
      <c r="G4236" s="12">
        <f ca="1"/>
        <v>0.77802173599761515</v>
      </c>
      <c r="H4236" s="12">
        <f ca="1"/>
        <v>24.676577206193585</v>
      </c>
    </row>
    <row r="4237" spans="6:8" x14ac:dyDescent="0.3">
      <c r="F4237" s="2">
        <v>4232</v>
      </c>
      <c r="G4237" s="12">
        <f ca="1"/>
        <v>0.47406819885607443</v>
      </c>
      <c r="H4237" s="12">
        <f ca="1"/>
        <v>20.076576746625292</v>
      </c>
    </row>
    <row r="4238" spans="6:8" x14ac:dyDescent="0.3">
      <c r="F4238" s="2">
        <v>4233</v>
      </c>
      <c r="G4238" s="12">
        <f ca="1"/>
        <v>0.74318074413801249</v>
      </c>
      <c r="H4238" s="12">
        <f ca="1"/>
        <v>23.858756155964279</v>
      </c>
    </row>
    <row r="4239" spans="6:8" x14ac:dyDescent="0.3">
      <c r="F4239" s="2">
        <v>4234</v>
      </c>
      <c r="G4239" s="12">
        <f ca="1"/>
        <v>0.89520324850050459</v>
      </c>
      <c r="H4239" s="12">
        <f ca="1"/>
        <v>29.167242900361806</v>
      </c>
    </row>
    <row r="4240" spans="6:8" x14ac:dyDescent="0.3">
      <c r="F4240" s="2">
        <v>4235</v>
      </c>
      <c r="G4240" s="12">
        <f ca="1"/>
        <v>0.86115196700039531</v>
      </c>
      <c r="H4240" s="12">
        <f ca="1"/>
        <v>27.427193268310631</v>
      </c>
    </row>
    <row r="4241" spans="6:8" x14ac:dyDescent="0.3">
      <c r="F4241" s="2">
        <v>4236</v>
      </c>
      <c r="G4241" s="12">
        <f ca="1"/>
        <v>0.79508230548738101</v>
      </c>
      <c r="H4241" s="12">
        <f ca="1"/>
        <v>25.132458899427093</v>
      </c>
    </row>
    <row r="4242" spans="6:8" x14ac:dyDescent="0.3">
      <c r="F4242" s="2">
        <v>4237</v>
      </c>
      <c r="G4242" s="12">
        <f ca="1"/>
        <v>0.77246608597070576</v>
      </c>
      <c r="H4242" s="12">
        <f ca="1"/>
        <v>24.536710264516778</v>
      </c>
    </row>
    <row r="4243" spans="6:8" x14ac:dyDescent="0.3">
      <c r="F4243" s="2">
        <v>4238</v>
      </c>
      <c r="G4243" s="12">
        <f ca="1"/>
        <v>0.52205315350750525</v>
      </c>
      <c r="H4243" s="12">
        <f ca="1"/>
        <v>20.559274570996671</v>
      </c>
    </row>
    <row r="4244" spans="6:8" x14ac:dyDescent="0.3">
      <c r="F4244" s="2">
        <v>4239</v>
      </c>
      <c r="G4244" s="12">
        <f ca="1"/>
        <v>0.54318543667700014</v>
      </c>
      <c r="H4244" s="12">
        <f ca="1"/>
        <v>20.789741219403446</v>
      </c>
    </row>
    <row r="4245" spans="6:8" x14ac:dyDescent="0.3">
      <c r="F4245" s="2">
        <v>4240</v>
      </c>
      <c r="G4245" s="12">
        <f ca="1"/>
        <v>0.21104089886416255</v>
      </c>
      <c r="H4245" s="12">
        <f ca="1"/>
        <v>18.102171141467103</v>
      </c>
    </row>
    <row r="4246" spans="6:8" x14ac:dyDescent="0.3">
      <c r="F4246" s="2">
        <v>4241</v>
      </c>
      <c r="G4246" s="12">
        <f ca="1"/>
        <v>0.88632671075842895</v>
      </c>
      <c r="H4246" s="12">
        <f ca="1"/>
        <v>28.657203920308753</v>
      </c>
    </row>
    <row r="4247" spans="6:8" x14ac:dyDescent="0.3">
      <c r="F4247" s="2">
        <v>4242</v>
      </c>
      <c r="G4247" s="12">
        <f ca="1"/>
        <v>0.43779616551163492</v>
      </c>
      <c r="H4247" s="12">
        <f ca="1"/>
        <v>19.743969489806048</v>
      </c>
    </row>
    <row r="4248" spans="6:8" x14ac:dyDescent="0.3">
      <c r="F4248" s="2">
        <v>4243</v>
      </c>
      <c r="G4248" s="12">
        <f ca="1"/>
        <v>0.15492181344430334</v>
      </c>
      <c r="H4248" s="12">
        <f ca="1"/>
        <v>17.778817290022332</v>
      </c>
    </row>
    <row r="4249" spans="6:8" x14ac:dyDescent="0.3">
      <c r="F4249" s="2">
        <v>4244</v>
      </c>
      <c r="G4249" s="12">
        <f ca="1"/>
        <v>0.71974223207242671</v>
      </c>
      <c r="H4249" s="12">
        <f ca="1"/>
        <v>23.376937316537777</v>
      </c>
    </row>
    <row r="4250" spans="6:8" x14ac:dyDescent="0.3">
      <c r="F4250" s="2">
        <v>4245</v>
      </c>
      <c r="G4250" s="12">
        <f ca="1"/>
        <v>0.56985950450968126</v>
      </c>
      <c r="H4250" s="12">
        <f ca="1"/>
        <v>21.098683158874387</v>
      </c>
    </row>
    <row r="4251" spans="6:8" x14ac:dyDescent="0.3">
      <c r="F4251" s="2">
        <v>4246</v>
      </c>
      <c r="G4251" s="12">
        <f ca="1"/>
        <v>0.37206534443725081</v>
      </c>
      <c r="H4251" s="12">
        <f ca="1"/>
        <v>19.199467366984173</v>
      </c>
    </row>
    <row r="4252" spans="6:8" x14ac:dyDescent="0.3">
      <c r="F4252" s="2">
        <v>4247</v>
      </c>
      <c r="G4252" s="12">
        <f ca="1"/>
        <v>0.11454912978297993</v>
      </c>
      <c r="H4252" s="12">
        <f ca="1"/>
        <v>17.561013271287337</v>
      </c>
    </row>
    <row r="4253" spans="6:8" x14ac:dyDescent="0.3">
      <c r="F4253" s="2">
        <v>4248</v>
      </c>
      <c r="G4253" s="12">
        <f ca="1"/>
        <v>0.38746983646412692</v>
      </c>
      <c r="H4253" s="12">
        <f ca="1"/>
        <v>19.321032010299021</v>
      </c>
    </row>
    <row r="4254" spans="6:8" x14ac:dyDescent="0.3">
      <c r="F4254" s="2">
        <v>4249</v>
      </c>
      <c r="G4254" s="12">
        <f ca="1"/>
        <v>0.40343226495751261</v>
      </c>
      <c r="H4254" s="12">
        <f ca="1"/>
        <v>19.450742292967284</v>
      </c>
    </row>
    <row r="4255" spans="6:8" x14ac:dyDescent="0.3">
      <c r="F4255" s="2">
        <v>4250</v>
      </c>
      <c r="G4255" s="12">
        <f ca="1"/>
        <v>0.14560049312861123</v>
      </c>
      <c r="H4255" s="12">
        <f ca="1"/>
        <v>17.727489648916503</v>
      </c>
    </row>
    <row r="4256" spans="6:8" x14ac:dyDescent="0.3">
      <c r="F4256" s="2">
        <v>4251</v>
      </c>
      <c r="G4256" s="12">
        <f ca="1"/>
        <v>0.34468838086083431</v>
      </c>
      <c r="H4256" s="12">
        <f ca="1"/>
        <v>18.991608132681947</v>
      </c>
    </row>
    <row r="4257" spans="6:8" x14ac:dyDescent="0.3">
      <c r="F4257" s="2">
        <v>4252</v>
      </c>
      <c r="G4257" s="12">
        <f ca="1"/>
        <v>7.5089213571313262E-3</v>
      </c>
      <c r="H4257" s="12">
        <f ca="1"/>
        <v>17.034474580861968</v>
      </c>
    </row>
    <row r="4258" spans="6:8" x14ac:dyDescent="0.3">
      <c r="F4258" s="2">
        <v>4253</v>
      </c>
      <c r="G4258" s="12">
        <f ca="1"/>
        <v>1.3553142894713543E-2</v>
      </c>
      <c r="H4258" s="12">
        <f ca="1"/>
        <v>17.062441757116893</v>
      </c>
    </row>
    <row r="4259" spans="6:8" x14ac:dyDescent="0.3">
      <c r="F4259" s="2">
        <v>4254</v>
      </c>
      <c r="G4259" s="12">
        <f ca="1"/>
        <v>0.17540010084751612</v>
      </c>
      <c r="H4259" s="12">
        <f ca="1"/>
        <v>17.893889139759423</v>
      </c>
    </row>
    <row r="4260" spans="6:8" x14ac:dyDescent="0.3">
      <c r="F4260" s="2">
        <v>4255</v>
      </c>
      <c r="G4260" s="12">
        <f ca="1"/>
        <v>0.86751146298017701</v>
      </c>
      <c r="H4260" s="12">
        <f ca="1"/>
        <v>27.712311747295118</v>
      </c>
    </row>
    <row r="4261" spans="6:8" x14ac:dyDescent="0.3">
      <c r="F4261" s="2">
        <v>4256</v>
      </c>
      <c r="G4261" s="12">
        <f ca="1"/>
        <v>2.9938005694491787E-2</v>
      </c>
      <c r="H4261" s="12">
        <f ca="1"/>
        <v>17.139252043429167</v>
      </c>
    </row>
    <row r="4262" spans="6:8" x14ac:dyDescent="0.3">
      <c r="F4262" s="2">
        <v>4257</v>
      </c>
      <c r="G4262" s="12">
        <f ca="1"/>
        <v>0.64533191912111598</v>
      </c>
      <c r="H4262" s="12">
        <f ca="1"/>
        <v>22.10744959371911</v>
      </c>
    </row>
    <row r="4263" spans="6:8" x14ac:dyDescent="0.3">
      <c r="F4263" s="2">
        <v>4258</v>
      </c>
      <c r="G4263" s="12">
        <f ca="1"/>
        <v>0.71243856610100353</v>
      </c>
      <c r="H4263" s="12">
        <f ca="1"/>
        <v>23.236151396464109</v>
      </c>
    </row>
    <row r="4264" spans="6:8" x14ac:dyDescent="0.3">
      <c r="F4264" s="2">
        <v>4259</v>
      </c>
      <c r="G4264" s="12">
        <f ca="1"/>
        <v>0.84755566712113661</v>
      </c>
      <c r="H4264" s="12">
        <f ca="1"/>
        <v>26.864736908489377</v>
      </c>
    </row>
    <row r="4265" spans="6:8" x14ac:dyDescent="0.3">
      <c r="F4265" s="2">
        <v>4260</v>
      </c>
      <c r="G4265" s="12">
        <f ca="1"/>
        <v>0.76938900207736194</v>
      </c>
      <c r="H4265" s="12">
        <f ca="1"/>
        <v>24.460912072530675</v>
      </c>
    </row>
    <row r="4266" spans="6:8" x14ac:dyDescent="0.3">
      <c r="F4266" s="2">
        <v>4261</v>
      </c>
      <c r="G4266" s="12">
        <f ca="1"/>
        <v>0.81278731538399152</v>
      </c>
      <c r="H4266" s="12">
        <f ca="1"/>
        <v>25.653887633509974</v>
      </c>
    </row>
    <row r="4267" spans="6:8" x14ac:dyDescent="0.3">
      <c r="F4267" s="2">
        <v>4262</v>
      </c>
      <c r="G4267" s="12">
        <f ca="1"/>
        <v>0.65444301737126098</v>
      </c>
      <c r="H4267" s="12">
        <f ca="1"/>
        <v>22.245665561115359</v>
      </c>
    </row>
    <row r="4268" spans="6:8" x14ac:dyDescent="0.3">
      <c r="F4268" s="2">
        <v>4263</v>
      </c>
      <c r="G4268" s="12">
        <f ca="1"/>
        <v>3.8364913853929705E-2</v>
      </c>
      <c r="H4268" s="12">
        <f ca="1"/>
        <v>17.179335982933715</v>
      </c>
    </row>
    <row r="4269" spans="6:8" x14ac:dyDescent="0.3">
      <c r="F4269" s="2">
        <v>4264</v>
      </c>
      <c r="G4269" s="12">
        <f ca="1"/>
        <v>0.58652864551598904</v>
      </c>
      <c r="H4269" s="12">
        <f ca="1"/>
        <v>21.303081344025784</v>
      </c>
    </row>
    <row r="4270" spans="6:8" x14ac:dyDescent="0.3">
      <c r="F4270" s="2">
        <v>4265</v>
      </c>
      <c r="G4270" s="12">
        <f ca="1"/>
        <v>0.18001266768442958</v>
      </c>
      <c r="H4270" s="12">
        <f ca="1"/>
        <v>17.920259016401097</v>
      </c>
    </row>
    <row r="4271" spans="6:8" x14ac:dyDescent="0.3">
      <c r="F4271" s="2">
        <v>4266</v>
      </c>
      <c r="G4271" s="12">
        <f ca="1"/>
        <v>0.15890677679040643</v>
      </c>
      <c r="H4271" s="12">
        <f ca="1"/>
        <v>17.800958190885119</v>
      </c>
    </row>
    <row r="4272" spans="6:8" x14ac:dyDescent="0.3">
      <c r="F4272" s="2">
        <v>4267</v>
      </c>
      <c r="G4272" s="12">
        <f ca="1"/>
        <v>0.42413680964588996</v>
      </c>
      <c r="H4272" s="12">
        <f ca="1"/>
        <v>19.625023402994557</v>
      </c>
    </row>
    <row r="4273" spans="6:8" x14ac:dyDescent="0.3">
      <c r="F4273" s="2">
        <v>4268</v>
      </c>
      <c r="G4273" s="12">
        <f ca="1"/>
        <v>0.84525601413391249</v>
      </c>
      <c r="H4273" s="12">
        <f ca="1"/>
        <v>26.775286636849309</v>
      </c>
    </row>
    <row r="4274" spans="6:8" x14ac:dyDescent="0.3">
      <c r="F4274" s="2">
        <v>4269</v>
      </c>
      <c r="G4274" s="12">
        <f ca="1"/>
        <v>0.64228984235397957</v>
      </c>
      <c r="H4274" s="12">
        <f ca="1"/>
        <v>22.062202539175445</v>
      </c>
    </row>
    <row r="4275" spans="6:8" x14ac:dyDescent="0.3">
      <c r="F4275" s="2">
        <v>4270</v>
      </c>
      <c r="G4275" s="12">
        <f ca="1"/>
        <v>0.56974205533157818</v>
      </c>
      <c r="H4275" s="12">
        <f ca="1"/>
        <v>21.097275280245661</v>
      </c>
    </row>
    <row r="4276" spans="6:8" x14ac:dyDescent="0.3">
      <c r="F4276" s="2">
        <v>4271</v>
      </c>
      <c r="G4276" s="12">
        <f ca="1"/>
        <v>0.80060430762410695</v>
      </c>
      <c r="H4276" s="12">
        <f ca="1"/>
        <v>25.289379825363767</v>
      </c>
    </row>
    <row r="4277" spans="6:8" x14ac:dyDescent="0.3">
      <c r="F4277" s="2">
        <v>4272</v>
      </c>
      <c r="G4277" s="12">
        <f ca="1"/>
        <v>0.8806896196865539</v>
      </c>
      <c r="H4277" s="12">
        <f ca="1"/>
        <v>28.356387414939917</v>
      </c>
    </row>
    <row r="4278" spans="6:8" x14ac:dyDescent="0.3">
      <c r="F4278" s="2">
        <v>4273</v>
      </c>
      <c r="G4278" s="12">
        <f ca="1"/>
        <v>0.87709909031040501</v>
      </c>
      <c r="H4278" s="12">
        <f ca="1"/>
        <v>28.173130019845054</v>
      </c>
    </row>
    <row r="4279" spans="6:8" x14ac:dyDescent="0.3">
      <c r="F4279" s="2">
        <v>4274</v>
      </c>
      <c r="G4279" s="12">
        <f ca="1"/>
        <v>0.67805594718557827</v>
      </c>
      <c r="H4279" s="12">
        <f ca="1"/>
        <v>22.624181695636736</v>
      </c>
    </row>
    <row r="4280" spans="6:8" x14ac:dyDescent="0.3">
      <c r="F4280" s="2">
        <v>4275</v>
      </c>
      <c r="G4280" s="12">
        <f ca="1"/>
        <v>0.49388816817866465</v>
      </c>
      <c r="H4280" s="12">
        <f ca="1"/>
        <v>20.269595568644853</v>
      </c>
    </row>
    <row r="4281" spans="6:8" x14ac:dyDescent="0.3">
      <c r="F4281" s="2">
        <v>4276</v>
      </c>
      <c r="G4281" s="12">
        <f ca="1"/>
        <v>0.73671511839501491</v>
      </c>
      <c r="H4281" s="12">
        <f ca="1"/>
        <v>23.720974184016605</v>
      </c>
    </row>
    <row r="4282" spans="6:8" x14ac:dyDescent="0.3">
      <c r="F4282" s="2">
        <v>4277</v>
      </c>
      <c r="G4282" s="12">
        <f ca="1"/>
        <v>9.4339633503968567E-2</v>
      </c>
      <c r="H4282" s="12">
        <f ca="1"/>
        <v>17.456208428034671</v>
      </c>
    </row>
    <row r="4283" spans="6:8" x14ac:dyDescent="0.3">
      <c r="F4283" s="2">
        <v>4278</v>
      </c>
      <c r="G4283" s="12">
        <f ca="1"/>
        <v>3.3099852181032841E-2</v>
      </c>
      <c r="H4283" s="12">
        <f ca="1"/>
        <v>17.154245060467957</v>
      </c>
    </row>
    <row r="4284" spans="6:8" x14ac:dyDescent="0.3">
      <c r="F4284" s="2">
        <v>4279</v>
      </c>
      <c r="G4284" s="12">
        <f ca="1"/>
        <v>0.42374788625983495</v>
      </c>
      <c r="H4284" s="12">
        <f ca="1"/>
        <v>19.621683997043782</v>
      </c>
    </row>
    <row r="4285" spans="6:8" x14ac:dyDescent="0.3">
      <c r="F4285" s="2">
        <v>4280</v>
      </c>
      <c r="G4285" s="12">
        <f ca="1"/>
        <v>0.33714954151242482</v>
      </c>
      <c r="H4285" s="12">
        <f ca="1"/>
        <v>18.936108604526908</v>
      </c>
    </row>
    <row r="4286" spans="6:8" x14ac:dyDescent="0.3">
      <c r="F4286" s="2">
        <v>4281</v>
      </c>
      <c r="G4286" s="12">
        <f ca="1"/>
        <v>0.67373723510570649</v>
      </c>
      <c r="H4286" s="12">
        <f ca="1"/>
        <v>22.552627879169989</v>
      </c>
    </row>
    <row r="4287" spans="6:8" x14ac:dyDescent="0.3">
      <c r="F4287" s="2">
        <v>4282</v>
      </c>
      <c r="G4287" s="12">
        <f ca="1"/>
        <v>0.97216093579994545</v>
      </c>
      <c r="H4287" s="12">
        <f ca="1"/>
        <v>38.37552670970058</v>
      </c>
    </row>
    <row r="4288" spans="6:8" x14ac:dyDescent="0.3">
      <c r="F4288" s="2">
        <v>4283</v>
      </c>
      <c r="G4288" s="12">
        <f ca="1"/>
        <v>0.28326165011426352</v>
      </c>
      <c r="H4288" s="12">
        <f ca="1"/>
        <v>18.559288424504345</v>
      </c>
    </row>
    <row r="4289" spans="6:8" x14ac:dyDescent="0.3">
      <c r="F4289" s="2">
        <v>4284</v>
      </c>
      <c r="G4289" s="12">
        <f ca="1"/>
        <v>0.65429343804368778</v>
      </c>
      <c r="H4289" s="12">
        <f ca="1"/>
        <v>22.24336294150303</v>
      </c>
    </row>
    <row r="4290" spans="6:8" x14ac:dyDescent="0.3">
      <c r="F4290" s="2">
        <v>4285</v>
      </c>
      <c r="G4290" s="12">
        <f ca="1"/>
        <v>0.34930758157821895</v>
      </c>
      <c r="H4290" s="12">
        <f ca="1"/>
        <v>19.02597557782952</v>
      </c>
    </row>
    <row r="4291" spans="6:8" x14ac:dyDescent="0.3">
      <c r="F4291" s="2">
        <v>4286</v>
      </c>
      <c r="G4291" s="12">
        <f ca="1"/>
        <v>0.67839108465398446</v>
      </c>
      <c r="H4291" s="12">
        <f ca="1"/>
        <v>22.629780174649753</v>
      </c>
    </row>
    <row r="4292" spans="6:8" x14ac:dyDescent="0.3">
      <c r="F4292" s="2">
        <v>4287</v>
      </c>
      <c r="G4292" s="12">
        <f ca="1"/>
        <v>0.71238794214646584</v>
      </c>
      <c r="H4292" s="12">
        <f ca="1"/>
        <v>23.235189877456762</v>
      </c>
    </row>
    <row r="4293" spans="6:8" x14ac:dyDescent="0.3">
      <c r="F4293" s="2">
        <v>4288</v>
      </c>
      <c r="G4293" s="12">
        <f ca="1"/>
        <v>0.19401320063931671</v>
      </c>
      <c r="H4293" s="12">
        <f ca="1"/>
        <v>18.001349746020104</v>
      </c>
    </row>
    <row r="4294" spans="6:8" x14ac:dyDescent="0.3">
      <c r="F4294" s="2">
        <v>4289</v>
      </c>
      <c r="G4294" s="12">
        <f ca="1"/>
        <v>0.81510608605910595</v>
      </c>
      <c r="H4294" s="12">
        <f ca="1"/>
        <v>25.726334025779252</v>
      </c>
    </row>
    <row r="4295" spans="6:8" x14ac:dyDescent="0.3">
      <c r="F4295" s="2">
        <v>4290</v>
      </c>
      <c r="G4295" s="12">
        <f ca="1"/>
        <v>0.56335513481277544</v>
      </c>
      <c r="H4295" s="12">
        <f ca="1"/>
        <v>21.021368894673053</v>
      </c>
    </row>
    <row r="4296" spans="6:8" x14ac:dyDescent="0.3">
      <c r="F4296" s="2">
        <v>4291</v>
      </c>
      <c r="G4296" s="12">
        <f ca="1"/>
        <v>0.33456093938349785</v>
      </c>
      <c r="H4296" s="12">
        <f ca="1"/>
        <v>18.917217985000008</v>
      </c>
    </row>
    <row r="4297" spans="6:8" x14ac:dyDescent="0.3">
      <c r="F4297" s="2">
        <v>4292</v>
      </c>
      <c r="G4297" s="12">
        <f ca="1"/>
        <v>0.51186763530072743</v>
      </c>
      <c r="H4297" s="12">
        <f ca="1"/>
        <v>20.452315565910418</v>
      </c>
    </row>
    <row r="4298" spans="6:8" x14ac:dyDescent="0.3">
      <c r="F4298" s="2">
        <v>4293</v>
      </c>
      <c r="G4298" s="12">
        <f ca="1"/>
        <v>0.56713283431684092</v>
      </c>
      <c r="H4298" s="12">
        <f ca="1"/>
        <v>21.066110987417495</v>
      </c>
    </row>
    <row r="4299" spans="6:8" x14ac:dyDescent="0.3">
      <c r="F4299" s="2">
        <v>4294</v>
      </c>
      <c r="G4299" s="12">
        <f ca="1"/>
        <v>0.69696226931913596</v>
      </c>
      <c r="H4299" s="12">
        <f ca="1"/>
        <v>22.950882349018265</v>
      </c>
    </row>
    <row r="4300" spans="6:8" x14ac:dyDescent="0.3">
      <c r="F4300" s="2">
        <v>4295</v>
      </c>
      <c r="G4300" s="12">
        <f ca="1"/>
        <v>0.28735108464992432</v>
      </c>
      <c r="H4300" s="12">
        <f ca="1"/>
        <v>18.586731750787699</v>
      </c>
    </row>
    <row r="4301" spans="6:8" x14ac:dyDescent="0.3">
      <c r="F4301" s="2">
        <v>4296</v>
      </c>
      <c r="G4301" s="12">
        <f ca="1"/>
        <v>0.57693389204691248</v>
      </c>
      <c r="H4301" s="12">
        <f ca="1"/>
        <v>21.18430458237178</v>
      </c>
    </row>
    <row r="4302" spans="6:8" x14ac:dyDescent="0.3">
      <c r="F4302" s="2">
        <v>4297</v>
      </c>
      <c r="G4302" s="12">
        <f ca="1"/>
        <v>0.84993678011186269</v>
      </c>
      <c r="H4302" s="12">
        <f ca="1"/>
        <v>26.958995625440451</v>
      </c>
    </row>
    <row r="4303" spans="6:8" x14ac:dyDescent="0.3">
      <c r="F4303" s="2">
        <v>4298</v>
      </c>
      <c r="G4303" s="12">
        <f ca="1"/>
        <v>0.76431150988327534</v>
      </c>
      <c r="H4303" s="12">
        <f ca="1"/>
        <v>24.338330512543195</v>
      </c>
    </row>
    <row r="4304" spans="6:8" x14ac:dyDescent="0.3">
      <c r="F4304" s="2">
        <v>4299</v>
      </c>
      <c r="G4304" s="12">
        <f ca="1"/>
        <v>0.2880839256126253</v>
      </c>
      <c r="H4304" s="12">
        <f ca="1"/>
        <v>18.591668705303817</v>
      </c>
    </row>
    <row r="4305" spans="6:8" x14ac:dyDescent="0.3">
      <c r="F4305" s="2">
        <v>4300</v>
      </c>
      <c r="G4305" s="12">
        <f ca="1"/>
        <v>7.6745925645194113E-2</v>
      </c>
      <c r="H4305" s="12">
        <f ca="1"/>
        <v>17.367122232537895</v>
      </c>
    </row>
    <row r="4306" spans="6:8" x14ac:dyDescent="0.3">
      <c r="F4306" s="2">
        <v>4301</v>
      </c>
      <c r="G4306" s="12">
        <f ca="1"/>
        <v>0.83544212194438905</v>
      </c>
      <c r="H4306" s="12">
        <f ca="1"/>
        <v>26.40992584700841</v>
      </c>
    </row>
    <row r="4307" spans="6:8" x14ac:dyDescent="0.3">
      <c r="F4307" s="2">
        <v>4302</v>
      </c>
      <c r="G4307" s="12">
        <f ca="1"/>
        <v>0.60681274078140857</v>
      </c>
      <c r="H4307" s="12">
        <f ca="1"/>
        <v>21.564896168987318</v>
      </c>
    </row>
    <row r="4308" spans="6:8" x14ac:dyDescent="0.3">
      <c r="F4308" s="2">
        <v>4303</v>
      </c>
      <c r="G4308" s="12">
        <f ca="1"/>
        <v>0.44651832513914957</v>
      </c>
      <c r="H4308" s="12">
        <f ca="1"/>
        <v>19.821663512251689</v>
      </c>
    </row>
    <row r="4309" spans="6:8" x14ac:dyDescent="0.3">
      <c r="F4309" s="2">
        <v>4304</v>
      </c>
      <c r="G4309" s="12">
        <f ca="1"/>
        <v>5.1093420387620547E-2</v>
      </c>
      <c r="H4309" s="12">
        <f ca="1"/>
        <v>17.240648593429889</v>
      </c>
    </row>
    <row r="4310" spans="6:8" x14ac:dyDescent="0.3">
      <c r="F4310" s="2">
        <v>4305</v>
      </c>
      <c r="G4310" s="12">
        <f ca="1"/>
        <v>3.5480660951433318E-2</v>
      </c>
      <c r="H4310" s="12">
        <f ca="1"/>
        <v>17.165571538257872</v>
      </c>
    </row>
    <row r="4311" spans="6:8" x14ac:dyDescent="0.3">
      <c r="F4311" s="2">
        <v>4306</v>
      </c>
      <c r="G4311" s="12">
        <f ca="1"/>
        <v>0.12209211303925116</v>
      </c>
      <c r="H4311" s="12">
        <f ca="1"/>
        <v>17.600833192997051</v>
      </c>
    </row>
    <row r="4312" spans="6:8" x14ac:dyDescent="0.3">
      <c r="F4312" s="2">
        <v>4307</v>
      </c>
      <c r="G4312" s="12">
        <f ca="1"/>
        <v>0.83336996380834738</v>
      </c>
      <c r="H4312" s="12">
        <f ca="1"/>
        <v>26.335964917194055</v>
      </c>
    </row>
    <row r="4313" spans="6:8" x14ac:dyDescent="0.3">
      <c r="F4313" s="2">
        <v>4308</v>
      </c>
      <c r="G4313" s="12">
        <f ca="1"/>
        <v>0.81375302435243779</v>
      </c>
      <c r="H4313" s="12">
        <f ca="1"/>
        <v>25.683934418856239</v>
      </c>
    </row>
    <row r="4314" spans="6:8" x14ac:dyDescent="0.3">
      <c r="F4314" s="2">
        <v>4309</v>
      </c>
      <c r="G4314" s="12">
        <f ca="1"/>
        <v>8.8708938884470623E-2</v>
      </c>
      <c r="H4314" s="12">
        <f ca="1"/>
        <v>17.42748359370249</v>
      </c>
    </row>
    <row r="4315" spans="6:8" x14ac:dyDescent="0.3">
      <c r="F4315" s="2">
        <v>4310</v>
      </c>
      <c r="G4315" s="12">
        <f ca="1"/>
        <v>0.84669285312888998</v>
      </c>
      <c r="H4315" s="12">
        <f ca="1"/>
        <v>26.830996136222346</v>
      </c>
    </row>
    <row r="4316" spans="6:8" x14ac:dyDescent="0.3">
      <c r="F4316" s="2">
        <v>4311</v>
      </c>
      <c r="G4316" s="12">
        <f ca="1"/>
        <v>0.17789405067616637</v>
      </c>
      <c r="H4316" s="12">
        <f ca="1"/>
        <v>17.908125965303334</v>
      </c>
    </row>
    <row r="4317" spans="6:8" x14ac:dyDescent="0.3">
      <c r="F4317" s="2">
        <v>4312</v>
      </c>
      <c r="G4317" s="12">
        <f ca="1"/>
        <v>0.30231656747215907</v>
      </c>
      <c r="H4317" s="12">
        <f ca="1"/>
        <v>18.688718513695335</v>
      </c>
    </row>
    <row r="4318" spans="6:8" x14ac:dyDescent="0.3">
      <c r="F4318" s="2">
        <v>4313</v>
      </c>
      <c r="G4318" s="12">
        <f ca="1"/>
        <v>7.0777132913182328E-2</v>
      </c>
      <c r="H4318" s="12">
        <f ca="1"/>
        <v>17.337339033412192</v>
      </c>
    </row>
    <row r="4319" spans="6:8" x14ac:dyDescent="0.3">
      <c r="F4319" s="2">
        <v>4314</v>
      </c>
      <c r="G4319" s="12">
        <f ca="1"/>
        <v>0.91134337522551223</v>
      </c>
      <c r="H4319" s="12">
        <f ca="1"/>
        <v>30.235245400279162</v>
      </c>
    </row>
    <row r="4320" spans="6:8" x14ac:dyDescent="0.3">
      <c r="F4320" s="2">
        <v>4315</v>
      </c>
      <c r="G4320" s="12">
        <f ca="1"/>
        <v>0.45145941779180676</v>
      </c>
      <c r="H4320" s="12">
        <f ca="1"/>
        <v>19.866300534944735</v>
      </c>
    </row>
    <row r="4321" spans="6:8" x14ac:dyDescent="0.3">
      <c r="F4321" s="2">
        <v>4316</v>
      </c>
      <c r="G4321" s="12">
        <f ca="1"/>
        <v>7.976678316613306E-2</v>
      </c>
      <c r="H4321" s="12">
        <f ca="1"/>
        <v>17.382279754170582</v>
      </c>
    </row>
    <row r="4322" spans="6:8" x14ac:dyDescent="0.3">
      <c r="F4322" s="2">
        <v>4317</v>
      </c>
      <c r="G4322" s="12">
        <f ca="1"/>
        <v>1.4727650037210216E-2</v>
      </c>
      <c r="H4322" s="12">
        <f ca="1"/>
        <v>17.067899036064794</v>
      </c>
    </row>
    <row r="4323" spans="6:8" x14ac:dyDescent="0.3">
      <c r="F4323" s="2">
        <v>4318</v>
      </c>
      <c r="G4323" s="12">
        <f ca="1"/>
        <v>0.18722522684297127</v>
      </c>
      <c r="H4323" s="12">
        <f ca="1"/>
        <v>17.961834623073209</v>
      </c>
    </row>
    <row r="4324" spans="6:8" x14ac:dyDescent="0.3">
      <c r="F4324" s="2">
        <v>4319</v>
      </c>
      <c r="G4324" s="12">
        <f ca="1"/>
        <v>0.65216815607370426</v>
      </c>
      <c r="H4324" s="12">
        <f ca="1"/>
        <v>22.210768905744438</v>
      </c>
    </row>
    <row r="4325" spans="6:8" x14ac:dyDescent="0.3">
      <c r="F4325" s="2">
        <v>4320</v>
      </c>
      <c r="G4325" s="12">
        <f ca="1"/>
        <v>0.78531643038664267</v>
      </c>
      <c r="H4325" s="12">
        <f ca="1"/>
        <v>24.866424926583008</v>
      </c>
    </row>
    <row r="4326" spans="6:8" x14ac:dyDescent="0.3">
      <c r="F4326" s="2">
        <v>4321</v>
      </c>
      <c r="G4326" s="12">
        <f ca="1"/>
        <v>0.16922936545194167</v>
      </c>
      <c r="H4326" s="12">
        <f ca="1"/>
        <v>17.858873695546755</v>
      </c>
    </row>
    <row r="4327" spans="6:8" x14ac:dyDescent="0.3">
      <c r="F4327" s="2">
        <v>4322</v>
      </c>
      <c r="G4327" s="12">
        <f ca="1"/>
        <v>0.69344334706566024</v>
      </c>
      <c r="H4327" s="12">
        <f ca="1"/>
        <v>22.888340707578742</v>
      </c>
    </row>
    <row r="4328" spans="6:8" x14ac:dyDescent="0.3">
      <c r="F4328" s="2">
        <v>4323</v>
      </c>
      <c r="G4328" s="12">
        <f ca="1"/>
        <v>0.26981554194609947</v>
      </c>
      <c r="H4328" s="12">
        <f ca="1"/>
        <v>18.470300311057628</v>
      </c>
    </row>
    <row r="4329" spans="6:8" x14ac:dyDescent="0.3">
      <c r="F4329" s="2">
        <v>4324</v>
      </c>
      <c r="G4329" s="12">
        <f ca="1"/>
        <v>0.41522374023806341</v>
      </c>
      <c r="H4329" s="12">
        <f ca="1"/>
        <v>19.549133471967153</v>
      </c>
    </row>
    <row r="4330" spans="6:8" x14ac:dyDescent="0.3">
      <c r="F4330" s="2">
        <v>4325</v>
      </c>
      <c r="G4330" s="12">
        <f ca="1"/>
        <v>0.14480255378742823</v>
      </c>
      <c r="H4330" s="12">
        <f ca="1"/>
        <v>17.723125577321859</v>
      </c>
    </row>
    <row r="4331" spans="6:8" x14ac:dyDescent="0.3">
      <c r="F4331" s="2">
        <v>4326</v>
      </c>
      <c r="G4331" s="12">
        <f ca="1"/>
        <v>0.8608103688369757</v>
      </c>
      <c r="H4331" s="12">
        <f ca="1"/>
        <v>27.412302669960724</v>
      </c>
    </row>
    <row r="4332" spans="6:8" x14ac:dyDescent="0.3">
      <c r="F4332" s="2">
        <v>4327</v>
      </c>
      <c r="G4332" s="12">
        <f ca="1"/>
        <v>0.86306912727987695</v>
      </c>
      <c r="H4332" s="12">
        <f ca="1"/>
        <v>27.511548498586755</v>
      </c>
    </row>
    <row r="4333" spans="6:8" x14ac:dyDescent="0.3">
      <c r="F4333" s="2">
        <v>4328</v>
      </c>
      <c r="G4333" s="12">
        <f ca="1"/>
        <v>0.42448306453807971</v>
      </c>
      <c r="H4333" s="12">
        <f ca="1"/>
        <v>19.627998614822403</v>
      </c>
    </row>
    <row r="4334" spans="6:8" x14ac:dyDescent="0.3">
      <c r="F4334" s="2">
        <v>4329</v>
      </c>
      <c r="G4334" s="12">
        <f ca="1"/>
        <v>0.39153898194580794</v>
      </c>
      <c r="H4334" s="12">
        <f ca="1"/>
        <v>19.353727765556286</v>
      </c>
    </row>
    <row r="4335" spans="6:8" x14ac:dyDescent="0.3">
      <c r="F4335" s="2">
        <v>4330</v>
      </c>
      <c r="G4335" s="12">
        <f ca="1"/>
        <v>0.19274977715612907</v>
      </c>
      <c r="H4335" s="12">
        <f ca="1"/>
        <v>17.993966184054969</v>
      </c>
    </row>
    <row r="4336" spans="6:8" x14ac:dyDescent="0.3">
      <c r="F4336" s="2">
        <v>4331</v>
      </c>
      <c r="G4336" s="12">
        <f ca="1"/>
        <v>0.45379563325661398</v>
      </c>
      <c r="H4336" s="12">
        <f ca="1"/>
        <v>19.887565801702102</v>
      </c>
    </row>
    <row r="4337" spans="6:8" x14ac:dyDescent="0.3">
      <c r="F4337" s="2">
        <v>4332</v>
      </c>
      <c r="G4337" s="12">
        <f ca="1"/>
        <v>0.96115253633074715</v>
      </c>
      <c r="H4337" s="12">
        <f ca="1"/>
        <v>35.894352916259351</v>
      </c>
    </row>
    <row r="4338" spans="6:8" x14ac:dyDescent="0.3">
      <c r="F4338" s="2">
        <v>4333</v>
      </c>
      <c r="G4338" s="12">
        <f ca="1"/>
        <v>0.93256148969032382</v>
      </c>
      <c r="H4338" s="12">
        <f ca="1"/>
        <v>32.037999156634044</v>
      </c>
    </row>
    <row r="4339" spans="6:8" x14ac:dyDescent="0.3">
      <c r="F4339" s="2">
        <v>4334</v>
      </c>
      <c r="G4339" s="12">
        <f ca="1"/>
        <v>0.59207841190085908</v>
      </c>
      <c r="H4339" s="12">
        <f ca="1"/>
        <v>21.373230920140202</v>
      </c>
    </row>
    <row r="4340" spans="6:8" x14ac:dyDescent="0.3">
      <c r="F4340" s="2">
        <v>4335</v>
      </c>
      <c r="G4340" s="12">
        <f ca="1"/>
        <v>0.82322509147398581</v>
      </c>
      <c r="H4340" s="12">
        <f ca="1"/>
        <v>25.988433257088772</v>
      </c>
    </row>
    <row r="4341" spans="6:8" x14ac:dyDescent="0.3">
      <c r="F4341" s="2">
        <v>4336</v>
      </c>
      <c r="G4341" s="12">
        <f ca="1"/>
        <v>0.26592785951429754</v>
      </c>
      <c r="H4341" s="12">
        <f ca="1"/>
        <v>18.444919735738004</v>
      </c>
    </row>
    <row r="4342" spans="6:8" x14ac:dyDescent="0.3">
      <c r="F4342" s="2">
        <v>4337</v>
      </c>
      <c r="G4342" s="12">
        <f ca="1"/>
        <v>0.15205627103769248</v>
      </c>
      <c r="H4342" s="12">
        <f ca="1"/>
        <v>17.762969638822462</v>
      </c>
    </row>
    <row r="4343" spans="6:8" x14ac:dyDescent="0.3">
      <c r="F4343" s="2">
        <v>4338</v>
      </c>
      <c r="G4343" s="12">
        <f ca="1"/>
        <v>0.72709096321826916</v>
      </c>
      <c r="H4343" s="12">
        <f ca="1"/>
        <v>23.522888827731208</v>
      </c>
    </row>
    <row r="4344" spans="6:8" x14ac:dyDescent="0.3">
      <c r="F4344" s="2">
        <v>4339</v>
      </c>
      <c r="G4344" s="12">
        <f ca="1"/>
        <v>0.85931122617557643</v>
      </c>
      <c r="H4344" s="12">
        <f ca="1"/>
        <v>27.347443818955526</v>
      </c>
    </row>
    <row r="4345" spans="6:8" x14ac:dyDescent="0.3">
      <c r="F4345" s="2">
        <v>4340</v>
      </c>
      <c r="G4345" s="12">
        <f ca="1"/>
        <v>0.5426676656345748</v>
      </c>
      <c r="H4345" s="12">
        <f ca="1"/>
        <v>20.783949904394085</v>
      </c>
    </row>
    <row r="4346" spans="6:8" x14ac:dyDescent="0.3">
      <c r="F4346" s="2">
        <v>4341</v>
      </c>
      <c r="G4346" s="12">
        <f ca="1"/>
        <v>0.47872501649301502</v>
      </c>
      <c r="H4346" s="12">
        <f ca="1"/>
        <v>20.121171598950404</v>
      </c>
    </row>
    <row r="4347" spans="6:8" x14ac:dyDescent="0.3">
      <c r="F4347" s="2">
        <v>4342</v>
      </c>
      <c r="G4347" s="12">
        <f ca="1"/>
        <v>0.39753960258318188</v>
      </c>
      <c r="H4347" s="12">
        <f ca="1"/>
        <v>19.40240176971465</v>
      </c>
    </row>
    <row r="4348" spans="6:8" x14ac:dyDescent="0.3">
      <c r="F4348" s="2">
        <v>4343</v>
      </c>
      <c r="G4348" s="12">
        <f ca="1"/>
        <v>0.20045247363421281</v>
      </c>
      <c r="H4348" s="12">
        <f ca="1"/>
        <v>18.03918808687159</v>
      </c>
    </row>
    <row r="4349" spans="6:8" x14ac:dyDescent="0.3">
      <c r="F4349" s="2">
        <v>4344</v>
      </c>
      <c r="G4349" s="12">
        <f ca="1"/>
        <v>0.5805349916199094</v>
      </c>
      <c r="H4349" s="12">
        <f ca="1"/>
        <v>21.228519540388483</v>
      </c>
    </row>
    <row r="4350" spans="6:8" x14ac:dyDescent="0.3">
      <c r="F4350" s="2">
        <v>4345</v>
      </c>
      <c r="G4350" s="12">
        <f ca="1"/>
        <v>0.85353050015597698</v>
      </c>
      <c r="H4350" s="12">
        <f ca="1"/>
        <v>27.104542228600032</v>
      </c>
    </row>
    <row r="4351" spans="6:8" x14ac:dyDescent="0.3">
      <c r="F4351" s="2">
        <v>4346</v>
      </c>
      <c r="G4351" s="12">
        <f ca="1"/>
        <v>0.20787308333609067</v>
      </c>
      <c r="H4351" s="12">
        <f ca="1"/>
        <v>18.083227254143225</v>
      </c>
    </row>
    <row r="4352" spans="6:8" x14ac:dyDescent="0.3">
      <c r="F4352" s="2">
        <v>4347</v>
      </c>
      <c r="G4352" s="12">
        <f ca="1"/>
        <v>0.27152268481179709</v>
      </c>
      <c r="H4352" s="12">
        <f ca="1"/>
        <v>18.481494165148696</v>
      </c>
    </row>
    <row r="4353" spans="6:8" x14ac:dyDescent="0.3">
      <c r="F4353" s="2">
        <v>4348</v>
      </c>
      <c r="G4353" s="12">
        <f ca="1"/>
        <v>4.2669070418392963E-3</v>
      </c>
      <c r="H4353" s="12">
        <f ca="1"/>
        <v>17.019553566028293</v>
      </c>
    </row>
    <row r="4354" spans="6:8" x14ac:dyDescent="0.3">
      <c r="F4354" s="2">
        <v>4349</v>
      </c>
      <c r="G4354" s="12">
        <f ca="1"/>
        <v>0.82203780498447165</v>
      </c>
      <c r="H4354" s="12">
        <f ca="1"/>
        <v>25.949255806647876</v>
      </c>
    </row>
    <row r="4355" spans="6:8" x14ac:dyDescent="0.3">
      <c r="F4355" s="2">
        <v>4350</v>
      </c>
      <c r="G4355" s="12">
        <f ca="1"/>
        <v>0.73290352541281023</v>
      </c>
      <c r="H4355" s="12">
        <f ca="1"/>
        <v>23.64154900923856</v>
      </c>
    </row>
    <row r="4356" spans="6:8" x14ac:dyDescent="0.3">
      <c r="F4356" s="2">
        <v>4351</v>
      </c>
      <c r="G4356" s="12">
        <f ca="1"/>
        <v>0.60853507413672681</v>
      </c>
      <c r="H4356" s="12">
        <f ca="1"/>
        <v>21.587835101989114</v>
      </c>
    </row>
    <row r="4357" spans="6:8" x14ac:dyDescent="0.3">
      <c r="F4357" s="2">
        <v>4352</v>
      </c>
      <c r="G4357" s="12">
        <f ca="1"/>
        <v>0.12619221634413891</v>
      </c>
      <c r="H4357" s="12">
        <f ca="1"/>
        <v>17.62264229872126</v>
      </c>
    </row>
    <row r="4358" spans="6:8" x14ac:dyDescent="0.3">
      <c r="F4358" s="2">
        <v>4353</v>
      </c>
      <c r="G4358" s="12">
        <f ca="1"/>
        <v>0.16138173135126377</v>
      </c>
      <c r="H4358" s="12">
        <f ca="1"/>
        <v>17.81476975155627</v>
      </c>
    </row>
    <row r="4359" spans="6:8" x14ac:dyDescent="0.3">
      <c r="F4359" s="2">
        <v>4354</v>
      </c>
      <c r="G4359" s="12">
        <f ca="1"/>
        <v>0.17310684513830665</v>
      </c>
      <c r="H4359" s="12">
        <f ca="1"/>
        <v>17.880841347225392</v>
      </c>
    </row>
    <row r="4360" spans="6:8" x14ac:dyDescent="0.3">
      <c r="F4360" s="2">
        <v>4355</v>
      </c>
      <c r="G4360" s="12">
        <f ca="1"/>
        <v>0.62867817428368511</v>
      </c>
      <c r="H4360" s="12">
        <f ca="1"/>
        <v>21.86499640377717</v>
      </c>
    </row>
    <row r="4361" spans="6:8" x14ac:dyDescent="0.3">
      <c r="F4361" s="2">
        <v>4356</v>
      </c>
      <c r="G4361" s="12">
        <f ca="1"/>
        <v>0.44884134043509749</v>
      </c>
      <c r="H4361" s="12">
        <f ca="1"/>
        <v>19.84259228497389</v>
      </c>
    </row>
    <row r="4362" spans="6:8" x14ac:dyDescent="0.3">
      <c r="F4362" s="2">
        <v>4357</v>
      </c>
      <c r="G4362" s="12">
        <f ca="1"/>
        <v>0.42086077787842946</v>
      </c>
      <c r="H4362" s="12">
        <f ca="1"/>
        <v>19.596974721865848</v>
      </c>
    </row>
    <row r="4363" spans="6:8" x14ac:dyDescent="0.3">
      <c r="F4363" s="2">
        <v>4358</v>
      </c>
      <c r="G4363" s="12">
        <f ca="1"/>
        <v>0.61107682656573736</v>
      </c>
      <c r="H4363" s="12">
        <f ca="1"/>
        <v>21.621899043898409</v>
      </c>
    </row>
    <row r="4364" spans="6:8" x14ac:dyDescent="0.3">
      <c r="F4364" s="2">
        <v>4359</v>
      </c>
      <c r="G4364" s="12">
        <f ca="1"/>
        <v>0.44919530684061004</v>
      </c>
      <c r="H4364" s="12">
        <f ca="1"/>
        <v>19.845790128817022</v>
      </c>
    </row>
    <row r="4365" spans="6:8" x14ac:dyDescent="0.3">
      <c r="F4365" s="2">
        <v>4360</v>
      </c>
      <c r="G4365" s="12">
        <f ca="1"/>
        <v>0.27573857919876144</v>
      </c>
      <c r="H4365" s="12">
        <f ca="1"/>
        <v>18.509267003902131</v>
      </c>
    </row>
    <row r="4366" spans="6:8" x14ac:dyDescent="0.3">
      <c r="F4366" s="2">
        <v>4361</v>
      </c>
      <c r="G4366" s="12">
        <f ca="1"/>
        <v>3.7633048448369788E-2</v>
      </c>
      <c r="H4366" s="12">
        <f ca="1"/>
        <v>17.175838858009634</v>
      </c>
    </row>
    <row r="4367" spans="6:8" x14ac:dyDescent="0.3">
      <c r="F4367" s="2">
        <v>4362</v>
      </c>
      <c r="G4367" s="12">
        <f ca="1"/>
        <v>0.38175403127318264</v>
      </c>
      <c r="H4367" s="12">
        <f ca="1"/>
        <v>19.275522132284173</v>
      </c>
    </row>
    <row r="4368" spans="6:8" x14ac:dyDescent="0.3">
      <c r="F4368" s="2">
        <v>4363</v>
      </c>
      <c r="G4368" s="12">
        <f ca="1"/>
        <v>0.77393087312850173</v>
      </c>
      <c r="H4368" s="12">
        <f ca="1"/>
        <v>24.573205227353306</v>
      </c>
    </row>
    <row r="4369" spans="6:8" x14ac:dyDescent="0.3">
      <c r="F4369" s="2">
        <v>4364</v>
      </c>
      <c r="G4369" s="12">
        <f ca="1"/>
        <v>0.57828092242907925</v>
      </c>
      <c r="H4369" s="12">
        <f ca="1"/>
        <v>21.200793137004915</v>
      </c>
    </row>
    <row r="4370" spans="6:8" x14ac:dyDescent="0.3">
      <c r="F4370" s="2">
        <v>4365</v>
      </c>
      <c r="G4370" s="12">
        <f ca="1"/>
        <v>0.44950327800443501</v>
      </c>
      <c r="H4370" s="12">
        <f ca="1"/>
        <v>19.848574348441552</v>
      </c>
    </row>
    <row r="4371" spans="6:8" x14ac:dyDescent="0.3">
      <c r="F4371" s="2">
        <v>4366</v>
      </c>
      <c r="G4371" s="12">
        <f ca="1"/>
        <v>0.61694787887060976</v>
      </c>
      <c r="H4371" s="12">
        <f ca="1"/>
        <v>21.70156369833731</v>
      </c>
    </row>
    <row r="4372" spans="6:8" x14ac:dyDescent="0.3">
      <c r="F4372" s="2">
        <v>4367</v>
      </c>
      <c r="G4372" s="12">
        <f ca="1"/>
        <v>0.62942452104149327</v>
      </c>
      <c r="H4372" s="12">
        <f ca="1"/>
        <v>21.875593956136576</v>
      </c>
    </row>
    <row r="4373" spans="6:8" x14ac:dyDescent="0.3">
      <c r="F4373" s="2">
        <v>4368</v>
      </c>
      <c r="G4373" s="12">
        <f ca="1"/>
        <v>7.4856485957752517E-2</v>
      </c>
      <c r="H4373" s="12">
        <f ca="1"/>
        <v>17.357670521909874</v>
      </c>
    </row>
    <row r="4374" spans="6:8" x14ac:dyDescent="0.3">
      <c r="F4374" s="2">
        <v>4369</v>
      </c>
      <c r="G4374" s="12">
        <f ca="1"/>
        <v>0.44210092601131112</v>
      </c>
      <c r="H4374" s="12">
        <f ca="1"/>
        <v>19.782141326740565</v>
      </c>
    </row>
    <row r="4375" spans="6:8" x14ac:dyDescent="0.3">
      <c r="F4375" s="2">
        <v>4370</v>
      </c>
      <c r="G4375" s="12">
        <f ca="1"/>
        <v>0.42395285748201195</v>
      </c>
      <c r="H4375" s="12">
        <f ca="1"/>
        <v>19.623443616654789</v>
      </c>
    </row>
    <row r="4376" spans="6:8" x14ac:dyDescent="0.3">
      <c r="F4376" s="2">
        <v>4371</v>
      </c>
      <c r="G4376" s="12">
        <f ca="1"/>
        <v>0.75357815447392773</v>
      </c>
      <c r="H4376" s="12">
        <f ca="1"/>
        <v>24.088854978115748</v>
      </c>
    </row>
    <row r="4377" spans="6:8" x14ac:dyDescent="0.3">
      <c r="F4377" s="2">
        <v>4372</v>
      </c>
      <c r="G4377" s="12">
        <f ca="1"/>
        <v>0.26533650395565256</v>
      </c>
      <c r="H4377" s="12">
        <f ca="1"/>
        <v>18.441072558376881</v>
      </c>
    </row>
    <row r="4378" spans="6:8" x14ac:dyDescent="0.3">
      <c r="F4378" s="2">
        <v>4373</v>
      </c>
      <c r="G4378" s="12">
        <f ca="1"/>
        <v>0.69139780414146657</v>
      </c>
      <c r="H4378" s="12">
        <f ca="1"/>
        <v>22.852361286114522</v>
      </c>
    </row>
    <row r="4379" spans="6:8" x14ac:dyDescent="0.3">
      <c r="F4379" s="2">
        <v>4374</v>
      </c>
      <c r="G4379" s="12">
        <f ca="1"/>
        <v>0.85364727797411932</v>
      </c>
      <c r="H4379" s="12">
        <f ca="1"/>
        <v>27.109340027012138</v>
      </c>
    </row>
    <row r="4380" spans="6:8" x14ac:dyDescent="0.3">
      <c r="F4380" s="2">
        <v>4375</v>
      </c>
      <c r="G4380" s="12">
        <f ca="1"/>
        <v>0.62095728948304818</v>
      </c>
      <c r="H4380" s="12">
        <f ca="1"/>
        <v>21.756773793985637</v>
      </c>
    </row>
    <row r="4381" spans="6:8" x14ac:dyDescent="0.3">
      <c r="F4381" s="2">
        <v>4376</v>
      </c>
      <c r="G4381" s="12">
        <f ca="1"/>
        <v>0.35656520691938653</v>
      </c>
      <c r="H4381" s="12">
        <f ca="1"/>
        <v>19.080540389445432</v>
      </c>
    </row>
    <row r="4382" spans="6:8" x14ac:dyDescent="0.3">
      <c r="F4382" s="2">
        <v>4377</v>
      </c>
      <c r="G4382" s="12">
        <f ca="1"/>
        <v>0.82494086950365042</v>
      </c>
      <c r="H4382" s="12">
        <f ca="1"/>
        <v>26.045584089610536</v>
      </c>
    </row>
    <row r="4383" spans="6:8" x14ac:dyDescent="0.3">
      <c r="F4383" s="2">
        <v>4378</v>
      </c>
      <c r="G4383" s="12">
        <f ca="1"/>
        <v>0.14550934096725365</v>
      </c>
      <c r="H4383" s="12">
        <f ca="1"/>
        <v>17.726990885993736</v>
      </c>
    </row>
    <row r="4384" spans="6:8" x14ac:dyDescent="0.3">
      <c r="F4384" s="2">
        <v>4379</v>
      </c>
      <c r="G4384" s="12">
        <f ca="1"/>
        <v>0.26219671980316051</v>
      </c>
      <c r="H4384" s="12">
        <f ca="1"/>
        <v>18.420705194938442</v>
      </c>
    </row>
    <row r="4385" spans="6:8" x14ac:dyDescent="0.3">
      <c r="F4385" s="2">
        <v>4380</v>
      </c>
      <c r="G4385" s="12">
        <f ca="1"/>
        <v>0.87099975999071244</v>
      </c>
      <c r="H4385" s="12">
        <f ca="1"/>
        <v>27.875428723236162</v>
      </c>
    </row>
    <row r="4386" spans="6:8" x14ac:dyDescent="0.3">
      <c r="F4386" s="2">
        <v>4381</v>
      </c>
      <c r="G4386" s="12">
        <f ca="1"/>
        <v>0.68847018265207938</v>
      </c>
      <c r="H4386" s="12">
        <f ca="1"/>
        <v>22.801338277241356</v>
      </c>
    </row>
    <row r="4387" spans="6:8" x14ac:dyDescent="0.3">
      <c r="F4387" s="2">
        <v>4382</v>
      </c>
      <c r="G4387" s="12">
        <f ca="1"/>
        <v>0.41933961962184219</v>
      </c>
      <c r="H4387" s="12">
        <f ca="1"/>
        <v>19.584012471595273</v>
      </c>
    </row>
    <row r="4388" spans="6:8" x14ac:dyDescent="0.3">
      <c r="F4388" s="2">
        <v>4383</v>
      </c>
      <c r="G4388" s="12">
        <f ca="1"/>
        <v>0.72170235778536451</v>
      </c>
      <c r="H4388" s="12">
        <f ca="1"/>
        <v>23.415435430713195</v>
      </c>
    </row>
    <row r="4389" spans="6:8" x14ac:dyDescent="0.3">
      <c r="F4389" s="2">
        <v>4384</v>
      </c>
      <c r="G4389" s="12">
        <f ca="1"/>
        <v>0.71795488561892307</v>
      </c>
      <c r="H4389" s="12">
        <f ca="1"/>
        <v>23.342099977869303</v>
      </c>
    </row>
    <row r="4390" spans="6:8" x14ac:dyDescent="0.3">
      <c r="F4390" s="2">
        <v>4385</v>
      </c>
      <c r="G4390" s="12">
        <f ca="1"/>
        <v>0.60718818913132599</v>
      </c>
      <c r="H4390" s="12">
        <f ca="1"/>
        <v>21.569886784783975</v>
      </c>
    </row>
    <row r="4391" spans="6:8" x14ac:dyDescent="0.3">
      <c r="F4391" s="2">
        <v>4386</v>
      </c>
      <c r="G4391" s="12">
        <f ca="1"/>
        <v>0.67537196825722434</v>
      </c>
      <c r="H4391" s="12">
        <f ca="1"/>
        <v>22.579584644129064</v>
      </c>
    </row>
    <row r="4392" spans="6:8" x14ac:dyDescent="0.3">
      <c r="F4392" s="2">
        <v>4387</v>
      </c>
      <c r="G4392" s="12">
        <f ca="1"/>
        <v>0.57593515259648886</v>
      </c>
      <c r="H4392" s="12">
        <f ca="1"/>
        <v>21.172118028941014</v>
      </c>
    </row>
    <row r="4393" spans="6:8" x14ac:dyDescent="0.3">
      <c r="F4393" s="2">
        <v>4388</v>
      </c>
      <c r="G4393" s="12">
        <f ca="1"/>
        <v>0.64111624054560168</v>
      </c>
      <c r="H4393" s="12">
        <f ca="1"/>
        <v>22.044864115291354</v>
      </c>
    </row>
    <row r="4394" spans="6:8" x14ac:dyDescent="0.3">
      <c r="F4394" s="2">
        <v>4389</v>
      </c>
      <c r="G4394" s="12">
        <f ca="1"/>
        <v>0.70592142407628433</v>
      </c>
      <c r="H4394" s="12">
        <f ca="1"/>
        <v>23.113934231412458</v>
      </c>
    </row>
    <row r="4395" spans="6:8" x14ac:dyDescent="0.3">
      <c r="F4395" s="2">
        <v>4390</v>
      </c>
      <c r="G4395" s="12">
        <f ca="1"/>
        <v>0.7167660764792565</v>
      </c>
      <c r="H4395" s="12">
        <f ca="1"/>
        <v>23.319068210015246</v>
      </c>
    </row>
    <row r="4396" spans="6:8" x14ac:dyDescent="0.3">
      <c r="F4396" s="2">
        <v>4391</v>
      </c>
      <c r="G4396" s="12">
        <f ca="1"/>
        <v>0.12733989963598558</v>
      </c>
      <c r="H4396" s="12">
        <f ca="1"/>
        <v>17.628767965647953</v>
      </c>
    </row>
    <row r="4397" spans="6:8" x14ac:dyDescent="0.3">
      <c r="F4397" s="2">
        <v>4392</v>
      </c>
      <c r="G4397" s="12">
        <f ca="1"/>
        <v>0.9361277618852315</v>
      </c>
      <c r="H4397" s="12">
        <f ca="1"/>
        <v>32.404511265837229</v>
      </c>
    </row>
    <row r="4398" spans="6:8" x14ac:dyDescent="0.3">
      <c r="F4398" s="2">
        <v>4393</v>
      </c>
      <c r="G4398" s="12">
        <f ca="1"/>
        <v>0.91836464938043005</v>
      </c>
      <c r="H4398" s="12">
        <f ca="1"/>
        <v>30.771583861547818</v>
      </c>
    </row>
    <row r="4399" spans="6:8" x14ac:dyDescent="0.3">
      <c r="F4399" s="2">
        <v>4394</v>
      </c>
      <c r="G4399" s="12">
        <f ca="1"/>
        <v>0.26537893520867195</v>
      </c>
      <c r="H4399" s="12">
        <f ca="1"/>
        <v>18.441348485178871</v>
      </c>
    </row>
    <row r="4400" spans="6:8" x14ac:dyDescent="0.3">
      <c r="F4400" s="2">
        <v>4395</v>
      </c>
      <c r="G4400" s="12">
        <f ca="1"/>
        <v>0.61458295610742364</v>
      </c>
      <c r="H4400" s="12">
        <f ca="1"/>
        <v>21.669307179758555</v>
      </c>
    </row>
    <row r="4401" spans="6:8" x14ac:dyDescent="0.3">
      <c r="F4401" s="2">
        <v>4396</v>
      </c>
      <c r="G4401" s="12">
        <f ca="1"/>
        <v>0.7459279695516372</v>
      </c>
      <c r="H4401" s="12">
        <f ca="1"/>
        <v>23.918504311440415</v>
      </c>
    </row>
    <row r="4402" spans="6:8" x14ac:dyDescent="0.3">
      <c r="F4402" s="2">
        <v>4397</v>
      </c>
      <c r="G4402" s="12">
        <f ca="1"/>
        <v>0.36999092701226965</v>
      </c>
      <c r="H4402" s="12">
        <f ca="1"/>
        <v>19.183357783110715</v>
      </c>
    </row>
    <row r="4403" spans="6:8" x14ac:dyDescent="0.3">
      <c r="F4403" s="2">
        <v>4398</v>
      </c>
      <c r="G4403" s="12">
        <f ca="1"/>
        <v>0.41013268112001522</v>
      </c>
      <c r="H4403" s="12">
        <f ca="1"/>
        <v>19.506376691769269</v>
      </c>
    </row>
    <row r="4404" spans="6:8" x14ac:dyDescent="0.3">
      <c r="F4404" s="2">
        <v>4399</v>
      </c>
      <c r="G4404" s="12">
        <f ca="1"/>
        <v>0.83041190425615885</v>
      </c>
      <c r="H4404" s="12">
        <f ca="1"/>
        <v>26.232185488491425</v>
      </c>
    </row>
    <row r="4405" spans="6:8" x14ac:dyDescent="0.3">
      <c r="F4405" s="2">
        <v>4400</v>
      </c>
      <c r="G4405" s="12">
        <f ca="1"/>
        <v>0.59192533526259705</v>
      </c>
      <c r="H4405" s="12">
        <f ca="1"/>
        <v>21.371281421424371</v>
      </c>
    </row>
    <row r="4406" spans="6:8" x14ac:dyDescent="0.3">
      <c r="F4406" s="2">
        <v>4401</v>
      </c>
      <c r="G4406" s="12">
        <f ca="1"/>
        <v>0.1448713942964488</v>
      </c>
      <c r="H4406" s="12">
        <f ca="1"/>
        <v>17.723501894803732</v>
      </c>
    </row>
    <row r="4407" spans="6:8" x14ac:dyDescent="0.3">
      <c r="F4407" s="2">
        <v>4402</v>
      </c>
      <c r="G4407" s="12">
        <f ca="1"/>
        <v>0.79461056300160049</v>
      </c>
      <c r="H4407" s="12">
        <f ca="1"/>
        <v>25.119277773394671</v>
      </c>
    </row>
    <row r="4408" spans="6:8" x14ac:dyDescent="0.3">
      <c r="F4408" s="2">
        <v>4403</v>
      </c>
      <c r="G4408" s="12">
        <f ca="1"/>
        <v>0.48393499000010842</v>
      </c>
      <c r="H4408" s="12">
        <f ca="1"/>
        <v>20.171606437798964</v>
      </c>
    </row>
    <row r="4409" spans="6:8" x14ac:dyDescent="0.3">
      <c r="F4409" s="2">
        <v>4404</v>
      </c>
      <c r="G4409" s="12">
        <f ca="1"/>
        <v>0.38144355983198275</v>
      </c>
      <c r="H4409" s="12">
        <f ca="1"/>
        <v>19.273063906299349</v>
      </c>
    </row>
    <row r="4410" spans="6:8" x14ac:dyDescent="0.3">
      <c r="F4410" s="2">
        <v>4405</v>
      </c>
      <c r="G4410" s="12">
        <f ca="1"/>
        <v>0.17576467725152689</v>
      </c>
      <c r="H4410" s="12">
        <f ca="1"/>
        <v>17.895967267339913</v>
      </c>
    </row>
    <row r="4411" spans="6:8" x14ac:dyDescent="0.3">
      <c r="F4411" s="2">
        <v>4406</v>
      </c>
      <c r="G4411" s="12">
        <f ca="1"/>
        <v>0.39349360815457302</v>
      </c>
      <c r="H4411" s="12">
        <f ca="1"/>
        <v>19.369522237318279</v>
      </c>
    </row>
    <row r="4412" spans="6:8" x14ac:dyDescent="0.3">
      <c r="F4412" s="2">
        <v>4407</v>
      </c>
      <c r="G4412" s="12">
        <f ca="1"/>
        <v>0.74804501803084023</v>
      </c>
      <c r="H4412" s="12">
        <f ca="1"/>
        <v>23.965052986525663</v>
      </c>
    </row>
    <row r="4413" spans="6:8" x14ac:dyDescent="0.3">
      <c r="F4413" s="2">
        <v>4408</v>
      </c>
      <c r="G4413" s="12">
        <f ca="1"/>
        <v>0.60011135687061179</v>
      </c>
      <c r="H4413" s="12">
        <f ca="1"/>
        <v>21.476723857285798</v>
      </c>
    </row>
    <row r="4414" spans="6:8" x14ac:dyDescent="0.3">
      <c r="F4414" s="2">
        <v>4409</v>
      </c>
      <c r="G4414" s="12">
        <f ca="1"/>
        <v>0.31333560760019408</v>
      </c>
      <c r="H4414" s="12">
        <f ca="1"/>
        <v>18.765422529758176</v>
      </c>
    </row>
    <row r="4415" spans="6:8" x14ac:dyDescent="0.3">
      <c r="F4415" s="2">
        <v>4410</v>
      </c>
      <c r="G4415" s="12">
        <f ca="1"/>
        <v>0.76311405133811738</v>
      </c>
      <c r="H4415" s="12">
        <f ca="1"/>
        <v>24.30986087941254</v>
      </c>
    </row>
    <row r="4416" spans="6:8" x14ac:dyDescent="0.3">
      <c r="F4416" s="2">
        <v>4411</v>
      </c>
      <c r="G4416" s="12">
        <f ca="1"/>
        <v>0.87206375664119617</v>
      </c>
      <c r="H4416" s="12">
        <f ca="1"/>
        <v>27.92618787399779</v>
      </c>
    </row>
    <row r="4417" spans="6:8" x14ac:dyDescent="0.3">
      <c r="F4417" s="2">
        <v>4412</v>
      </c>
      <c r="G4417" s="12">
        <f ca="1"/>
        <v>0.2620200222055622</v>
      </c>
      <c r="H4417" s="12">
        <f ca="1"/>
        <v>18.419561926525894</v>
      </c>
    </row>
    <row r="4418" spans="6:8" x14ac:dyDescent="0.3">
      <c r="F4418" s="2">
        <v>4413</v>
      </c>
      <c r="G4418" s="12">
        <f ca="1"/>
        <v>0.52457358067141513</v>
      </c>
      <c r="H4418" s="12">
        <f ca="1"/>
        <v>20.586144163065967</v>
      </c>
    </row>
    <row r="4419" spans="6:8" x14ac:dyDescent="0.3">
      <c r="F4419" s="2">
        <v>4414</v>
      </c>
      <c r="G4419" s="12">
        <f ca="1"/>
        <v>0.85621296392504176</v>
      </c>
      <c r="H4419" s="12">
        <f ca="1"/>
        <v>27.215868751279302</v>
      </c>
    </row>
    <row r="4420" spans="6:8" x14ac:dyDescent="0.3">
      <c r="F4420" s="2">
        <v>4415</v>
      </c>
      <c r="G4420" s="12">
        <f ca="1"/>
        <v>0.79964022456624617</v>
      </c>
      <c r="H4420" s="12">
        <f ca="1"/>
        <v>25.261627856423075</v>
      </c>
    </row>
    <row r="4421" spans="6:8" x14ac:dyDescent="0.3">
      <c r="F4421" s="2">
        <v>4416</v>
      </c>
      <c r="G4421" s="12">
        <f ca="1"/>
        <v>0.14366301364699652</v>
      </c>
      <c r="H4421" s="12">
        <f ca="1"/>
        <v>17.71690129219386</v>
      </c>
    </row>
    <row r="4422" spans="6:8" x14ac:dyDescent="0.3">
      <c r="F4422" s="2">
        <v>4417</v>
      </c>
      <c r="G4422" s="12">
        <f ca="1"/>
        <v>0.1465104202356553</v>
      </c>
      <c r="H4422" s="12">
        <f ca="1"/>
        <v>17.732471889392407</v>
      </c>
    </row>
    <row r="4423" spans="6:8" x14ac:dyDescent="0.3">
      <c r="F4423" s="2">
        <v>4418</v>
      </c>
      <c r="G4423" s="12">
        <f ca="1"/>
        <v>0.48052673485134156</v>
      </c>
      <c r="H4423" s="12">
        <f ca="1"/>
        <v>20.138547607027498</v>
      </c>
    </row>
    <row r="4424" spans="6:8" x14ac:dyDescent="0.3">
      <c r="F4424" s="2">
        <v>4419</v>
      </c>
      <c r="G4424" s="12">
        <f ca="1"/>
        <v>0.30309472292963568</v>
      </c>
      <c r="H4424" s="12">
        <f ca="1"/>
        <v>18.694089713813547</v>
      </c>
    </row>
    <row r="4425" spans="6:8" x14ac:dyDescent="0.3">
      <c r="F4425" s="2">
        <v>4420</v>
      </c>
      <c r="G4425" s="12">
        <f ca="1"/>
        <v>0.74844021008775763</v>
      </c>
      <c r="H4425" s="12">
        <f ca="1"/>
        <v>23.973791790599066</v>
      </c>
    </row>
    <row r="4426" spans="6:8" x14ac:dyDescent="0.3">
      <c r="F4426" s="2">
        <v>4421</v>
      </c>
      <c r="G4426" s="12">
        <f ca="1"/>
        <v>0.95069361966814325</v>
      </c>
      <c r="H4426" s="12">
        <f ca="1"/>
        <v>34.190145123072085</v>
      </c>
    </row>
    <row r="4427" spans="6:8" x14ac:dyDescent="0.3">
      <c r="F4427" s="2">
        <v>4422</v>
      </c>
      <c r="G4427" s="12">
        <f ca="1"/>
        <v>0.12725989077154987</v>
      </c>
      <c r="H4427" s="12">
        <f ca="1"/>
        <v>17.628340626312607</v>
      </c>
    </row>
    <row r="4428" spans="6:8" x14ac:dyDescent="0.3">
      <c r="F4428" s="2">
        <v>4423</v>
      </c>
      <c r="G4428" s="12">
        <f ca="1"/>
        <v>0.61600618805461771</v>
      </c>
      <c r="H4428" s="12">
        <f ca="1"/>
        <v>21.688692246401772</v>
      </c>
    </row>
    <row r="4429" spans="6:8" x14ac:dyDescent="0.3">
      <c r="F4429" s="2">
        <v>4424</v>
      </c>
      <c r="G4429" s="12">
        <f ca="1"/>
        <v>0.16525655222301694</v>
      </c>
      <c r="H4429" s="12">
        <f ca="1"/>
        <v>17.836487138380484</v>
      </c>
    </row>
    <row r="4430" spans="6:8" x14ac:dyDescent="0.3">
      <c r="F4430" s="2">
        <v>4425</v>
      </c>
      <c r="G4430" s="12">
        <f ca="1"/>
        <v>0.97640420535298067</v>
      </c>
      <c r="H4430" s="12">
        <f ca="1"/>
        <v>39.651511429044575</v>
      </c>
    </row>
    <row r="4431" spans="6:8" x14ac:dyDescent="0.3">
      <c r="F4431" s="2">
        <v>4426</v>
      </c>
      <c r="G4431" s="12">
        <f ca="1"/>
        <v>0.84194205823315871</v>
      </c>
      <c r="H4431" s="12">
        <f ca="1"/>
        <v>26.649020239573815</v>
      </c>
    </row>
    <row r="4432" spans="6:8" x14ac:dyDescent="0.3">
      <c r="F4432" s="2">
        <v>4427</v>
      </c>
      <c r="G4432" s="12">
        <f ca="1"/>
        <v>0.89944732667075655</v>
      </c>
      <c r="H4432" s="12">
        <f ca="1"/>
        <v>29.428860556589996</v>
      </c>
    </row>
    <row r="4433" spans="6:8" x14ac:dyDescent="0.3">
      <c r="F4433" s="2">
        <v>4428</v>
      </c>
      <c r="G4433" s="12">
        <f ca="1"/>
        <v>2.3977580778353325E-2</v>
      </c>
      <c r="H4433" s="12">
        <f ca="1"/>
        <v>17.11113985737358</v>
      </c>
    </row>
    <row r="4434" spans="6:8" x14ac:dyDescent="0.3">
      <c r="F4434" s="2">
        <v>4429</v>
      </c>
      <c r="G4434" s="12">
        <f ca="1"/>
        <v>0.42521654789163899</v>
      </c>
      <c r="H4434" s="12">
        <f ca="1"/>
        <v>19.634307868118093</v>
      </c>
    </row>
    <row r="4435" spans="6:8" x14ac:dyDescent="0.3">
      <c r="F4435" s="2">
        <v>4430</v>
      </c>
      <c r="G4435" s="12">
        <f ca="1"/>
        <v>0.93520528699381722</v>
      </c>
      <c r="H4435" s="12">
        <f ca="1"/>
        <v>32.307504534010974</v>
      </c>
    </row>
    <row r="4436" spans="6:8" x14ac:dyDescent="0.3">
      <c r="F4436" s="2">
        <v>4431</v>
      </c>
      <c r="G4436" s="12">
        <f ca="1"/>
        <v>0.75203192238455752</v>
      </c>
      <c r="H4436" s="12">
        <f ca="1"/>
        <v>24.053941158301484</v>
      </c>
    </row>
    <row r="4437" spans="6:8" x14ac:dyDescent="0.3">
      <c r="F4437" s="2">
        <v>4432</v>
      </c>
      <c r="G4437" s="12">
        <f ca="1"/>
        <v>0.649481540224359</v>
      </c>
      <c r="H4437" s="12">
        <f ca="1"/>
        <v>22.169890276184333</v>
      </c>
    </row>
    <row r="4438" spans="6:8" x14ac:dyDescent="0.3">
      <c r="F4438" s="2">
        <v>4433</v>
      </c>
      <c r="G4438" s="12">
        <f ca="1"/>
        <v>0.86287292428298468</v>
      </c>
      <c r="H4438" s="12">
        <f ca="1"/>
        <v>27.502853735107536</v>
      </c>
    </row>
    <row r="4439" spans="6:8" x14ac:dyDescent="0.3">
      <c r="F4439" s="2">
        <v>4434</v>
      </c>
      <c r="G4439" s="12">
        <f ca="1"/>
        <v>0.48858298504335584</v>
      </c>
      <c r="H4439" s="12">
        <f ca="1"/>
        <v>20.217094688568835</v>
      </c>
    </row>
    <row r="4440" spans="6:8" x14ac:dyDescent="0.3">
      <c r="F4440" s="2">
        <v>4435</v>
      </c>
      <c r="G4440" s="12">
        <f ca="1"/>
        <v>0.96415465978186088</v>
      </c>
      <c r="H4440" s="12">
        <f ca="1"/>
        <v>36.482495670096768</v>
      </c>
    </row>
    <row r="4441" spans="6:8" x14ac:dyDescent="0.3">
      <c r="F4441" s="2">
        <v>4436</v>
      </c>
      <c r="G4441" s="12">
        <f ca="1"/>
        <v>9.2625827063659072E-2</v>
      </c>
      <c r="H4441" s="12">
        <f ca="1"/>
        <v>17.447443932658082</v>
      </c>
    </row>
    <row r="4442" spans="6:8" x14ac:dyDescent="0.3">
      <c r="F4442" s="2">
        <v>4437</v>
      </c>
      <c r="G4442" s="12">
        <f ca="1"/>
        <v>0.87593155546166845</v>
      </c>
      <c r="H4442" s="12">
        <f ca="1"/>
        <v>28.114855025085596</v>
      </c>
    </row>
    <row r="4443" spans="6:8" x14ac:dyDescent="0.3">
      <c r="F4443" s="2">
        <v>4438</v>
      </c>
      <c r="G4443" s="12">
        <f ca="1"/>
        <v>0.69974202078566261</v>
      </c>
      <c r="H4443" s="12">
        <f ca="1"/>
        <v>23.000876423939687</v>
      </c>
    </row>
    <row r="4444" spans="6:8" x14ac:dyDescent="0.3">
      <c r="F4444" s="2">
        <v>4439</v>
      </c>
      <c r="G4444" s="12">
        <f ca="1"/>
        <v>0.33195819697213347</v>
      </c>
      <c r="H4444" s="12">
        <f ca="1"/>
        <v>18.898308659390075</v>
      </c>
    </row>
    <row r="4445" spans="6:8" x14ac:dyDescent="0.3">
      <c r="F4445" s="2">
        <v>4440</v>
      </c>
      <c r="G4445" s="12">
        <f ca="1"/>
        <v>0.11457934756093802</v>
      </c>
      <c r="H4445" s="12">
        <f ca="1"/>
        <v>17.561172018605518</v>
      </c>
    </row>
    <row r="4446" spans="6:8" x14ac:dyDescent="0.3">
      <c r="F4446" s="2">
        <v>4441</v>
      </c>
      <c r="G4446" s="12">
        <f ca="1"/>
        <v>0.37138628745890423</v>
      </c>
      <c r="H4446" s="12">
        <f ca="1"/>
        <v>19.194187234515212</v>
      </c>
    </row>
    <row r="4447" spans="6:8" x14ac:dyDescent="0.3">
      <c r="F4447" s="2">
        <v>4442</v>
      </c>
      <c r="G4447" s="12">
        <f ca="1"/>
        <v>0.20046558155588245</v>
      </c>
      <c r="H4447" s="12">
        <f ca="1"/>
        <v>18.039265466198621</v>
      </c>
    </row>
    <row r="4448" spans="6:8" x14ac:dyDescent="0.3">
      <c r="F4448" s="2">
        <v>4443</v>
      </c>
      <c r="G4448" s="12">
        <f ca="1"/>
        <v>0.58731001826498264</v>
      </c>
      <c r="H4448" s="12">
        <f ca="1"/>
        <v>21.312892668715165</v>
      </c>
    </row>
    <row r="4449" spans="6:8" x14ac:dyDescent="0.3">
      <c r="F4449" s="2">
        <v>4444</v>
      </c>
      <c r="G4449" s="12">
        <f ca="1"/>
        <v>0.13607407076349376</v>
      </c>
      <c r="H4449" s="12">
        <f ca="1"/>
        <v>17.675689668838672</v>
      </c>
    </row>
    <row r="4450" spans="6:8" x14ac:dyDescent="0.3">
      <c r="F4450" s="2">
        <v>4445</v>
      </c>
      <c r="G4450" s="12">
        <f ca="1"/>
        <v>0.47006028384171827</v>
      </c>
      <c r="H4450" s="12">
        <f ca="1"/>
        <v>20.038555776690643</v>
      </c>
    </row>
    <row r="4451" spans="6:8" x14ac:dyDescent="0.3">
      <c r="F4451" s="2">
        <v>4446</v>
      </c>
      <c r="G4451" s="12">
        <f ca="1"/>
        <v>0.84236201276914691</v>
      </c>
      <c r="H4451" s="12">
        <f ca="1"/>
        <v>26.664852861103554</v>
      </c>
    </row>
    <row r="4452" spans="6:8" x14ac:dyDescent="0.3">
      <c r="F4452" s="2">
        <v>4447</v>
      </c>
      <c r="G4452" s="12">
        <f ca="1"/>
        <v>0.42609223292796017</v>
      </c>
      <c r="H4452" s="12">
        <f ca="1"/>
        <v>19.641852368377144</v>
      </c>
    </row>
    <row r="4453" spans="6:8" x14ac:dyDescent="0.3">
      <c r="F4453" s="2">
        <v>4448</v>
      </c>
      <c r="G4453" s="12">
        <f ca="1"/>
        <v>0.95395217099078256</v>
      </c>
      <c r="H4453" s="12">
        <f ca="1"/>
        <v>34.67296664611186</v>
      </c>
    </row>
    <row r="4454" spans="6:8" x14ac:dyDescent="0.3">
      <c r="F4454" s="2">
        <v>4449</v>
      </c>
      <c r="G4454" s="12">
        <f ca="1"/>
        <v>0.31670606173789717</v>
      </c>
      <c r="H4454" s="12">
        <f ca="1"/>
        <v>18.789165701497446</v>
      </c>
    </row>
    <row r="4455" spans="6:8" x14ac:dyDescent="0.3">
      <c r="F4455" s="2">
        <v>4450</v>
      </c>
      <c r="G4455" s="12">
        <f ca="1"/>
        <v>0.70708764821639791</v>
      </c>
      <c r="H4455" s="12">
        <f ca="1"/>
        <v>23.135575873745793</v>
      </c>
    </row>
    <row r="4456" spans="6:8" x14ac:dyDescent="0.3">
      <c r="F4456" s="2">
        <v>4451</v>
      </c>
      <c r="G4456" s="12">
        <f ca="1"/>
        <v>0.4355445762979282</v>
      </c>
      <c r="H4456" s="12">
        <f ca="1"/>
        <v>19.724136665924014</v>
      </c>
    </row>
    <row r="4457" spans="6:8" x14ac:dyDescent="0.3">
      <c r="F4457" s="2">
        <v>4452</v>
      </c>
      <c r="G4457" s="12">
        <f ca="1"/>
        <v>0.33353963728051794</v>
      </c>
      <c r="H4457" s="12">
        <f ca="1"/>
        <v>18.909788007722518</v>
      </c>
    </row>
    <row r="4458" spans="6:8" x14ac:dyDescent="0.3">
      <c r="F4458" s="2">
        <v>4453</v>
      </c>
      <c r="G4458" s="12">
        <f ca="1"/>
        <v>0.80172433825885747</v>
      </c>
      <c r="H4458" s="12">
        <f ca="1"/>
        <v>25.321814088199055</v>
      </c>
    </row>
    <row r="4459" spans="6:8" x14ac:dyDescent="0.3">
      <c r="F4459" s="2">
        <v>4454</v>
      </c>
      <c r="G4459" s="12">
        <f ca="1"/>
        <v>0.74861614565585421</v>
      </c>
      <c r="H4459" s="12">
        <f ca="1"/>
        <v>23.977687267744102</v>
      </c>
    </row>
    <row r="4460" spans="6:8" x14ac:dyDescent="0.3">
      <c r="F4460" s="2">
        <v>4455</v>
      </c>
      <c r="G4460" s="12">
        <f ca="1"/>
        <v>0.52299467746033979</v>
      </c>
      <c r="H4460" s="12">
        <f ca="1"/>
        <v>20.569292914390033</v>
      </c>
    </row>
    <row r="4461" spans="6:8" x14ac:dyDescent="0.3">
      <c r="F4461" s="2">
        <v>4456</v>
      </c>
      <c r="G4461" s="12">
        <f ca="1"/>
        <v>0.80170458840116798</v>
      </c>
      <c r="H4461" s="12">
        <f ca="1"/>
        <v>25.321240352508561</v>
      </c>
    </row>
    <row r="4462" spans="6:8" x14ac:dyDescent="0.3">
      <c r="F4462" s="2">
        <v>4457</v>
      </c>
      <c r="G4462" s="12">
        <f ca="1"/>
        <v>0.20489044815872015</v>
      </c>
      <c r="H4462" s="12">
        <f ca="1"/>
        <v>18.065469736417413</v>
      </c>
    </row>
    <row r="4463" spans="6:8" x14ac:dyDescent="0.3">
      <c r="F4463" s="2">
        <v>4458</v>
      </c>
      <c r="G4463" s="12">
        <f ca="1"/>
        <v>0.26636011335947929</v>
      </c>
      <c r="H4463" s="12">
        <f ca="1"/>
        <v>18.44773408770839</v>
      </c>
    </row>
    <row r="4464" spans="6:8" x14ac:dyDescent="0.3">
      <c r="F4464" s="2">
        <v>4459</v>
      </c>
      <c r="G4464" s="12">
        <f ca="1"/>
        <v>8.9833992698504561E-2</v>
      </c>
      <c r="H4464" s="12">
        <f ca="1"/>
        <v>17.433206780723822</v>
      </c>
    </row>
    <row r="4465" spans="6:8" x14ac:dyDescent="0.3">
      <c r="F4465" s="2">
        <v>4460</v>
      </c>
      <c r="G4465" s="12">
        <f ca="1"/>
        <v>0.78594820194692128</v>
      </c>
      <c r="H4465" s="12">
        <f ca="1"/>
        <v>24.883213034362818</v>
      </c>
    </row>
    <row r="4466" spans="6:8" x14ac:dyDescent="0.3">
      <c r="F4466" s="2">
        <v>4461</v>
      </c>
      <c r="G4466" s="12">
        <f ca="1"/>
        <v>0.69284126170034077</v>
      </c>
      <c r="H4466" s="12">
        <f ca="1"/>
        <v>22.877722092643303</v>
      </c>
    </row>
    <row r="4467" spans="6:8" x14ac:dyDescent="0.3">
      <c r="F4467" s="2">
        <v>4462</v>
      </c>
      <c r="G4467" s="12">
        <f ca="1"/>
        <v>0.1787404436442801</v>
      </c>
      <c r="H4467" s="12">
        <f ca="1"/>
        <v>17.912968859477878</v>
      </c>
    </row>
    <row r="4468" spans="6:8" x14ac:dyDescent="0.3">
      <c r="F4468" s="2">
        <v>4463</v>
      </c>
      <c r="G4468" s="12">
        <f ca="1"/>
        <v>0.19202700542905493</v>
      </c>
      <c r="H4468" s="12">
        <f ca="1"/>
        <v>17.989748176485215</v>
      </c>
    </row>
    <row r="4469" spans="6:8" x14ac:dyDescent="0.3">
      <c r="F4469" s="2">
        <v>4464</v>
      </c>
      <c r="G4469" s="12">
        <f ca="1"/>
        <v>0.57018547138480535</v>
      </c>
      <c r="H4469" s="12">
        <f ca="1"/>
        <v>21.102592869228218</v>
      </c>
    </row>
    <row r="4470" spans="6:8" x14ac:dyDescent="0.3">
      <c r="F4470" s="2">
        <v>4465</v>
      </c>
      <c r="G4470" s="12">
        <f ca="1"/>
        <v>0.28004144331466629</v>
      </c>
      <c r="H4470" s="12">
        <f ca="1"/>
        <v>18.537803937959808</v>
      </c>
    </row>
    <row r="4471" spans="6:8" x14ac:dyDescent="0.3">
      <c r="F4471" s="2">
        <v>4466</v>
      </c>
      <c r="G4471" s="12">
        <f ca="1"/>
        <v>0.37907703756271927</v>
      </c>
      <c r="H4471" s="12">
        <f ca="1"/>
        <v>19.254372660674285</v>
      </c>
    </row>
    <row r="4472" spans="6:8" x14ac:dyDescent="0.3">
      <c r="F4472" s="2">
        <v>4467</v>
      </c>
      <c r="G4472" s="12">
        <f ca="1"/>
        <v>0.20157976872486638</v>
      </c>
      <c r="H4472" s="12">
        <f ca="1"/>
        <v>18.045848095105129</v>
      </c>
    </row>
    <row r="4473" spans="6:8" x14ac:dyDescent="0.3">
      <c r="F4473" s="2">
        <v>4468</v>
      </c>
      <c r="G4473" s="12">
        <f ca="1"/>
        <v>0.77615229131695895</v>
      </c>
      <c r="H4473" s="12">
        <f ca="1"/>
        <v>24.62907040137187</v>
      </c>
    </row>
    <row r="4474" spans="6:8" x14ac:dyDescent="0.3">
      <c r="F4474" s="2">
        <v>4469</v>
      </c>
      <c r="G4474" s="12">
        <f ca="1"/>
        <v>0.71795917450037416</v>
      </c>
      <c r="H4474" s="12">
        <f ca="1"/>
        <v>23.342183270597985</v>
      </c>
    </row>
    <row r="4475" spans="6:8" x14ac:dyDescent="0.3">
      <c r="F4475" s="2">
        <v>4470</v>
      </c>
      <c r="G4475" s="12">
        <f ca="1"/>
        <v>0.92500892842351057</v>
      </c>
      <c r="H4475" s="12">
        <f ca="1"/>
        <v>31.330063814835817</v>
      </c>
    </row>
    <row r="4476" spans="6:8" x14ac:dyDescent="0.3">
      <c r="F4476" s="2">
        <v>4471</v>
      </c>
      <c r="G4476" s="12">
        <f ca="1"/>
        <v>0.42860658389476525</v>
      </c>
      <c r="H4476" s="12">
        <f ca="1"/>
        <v>19.663588195010718</v>
      </c>
    </row>
    <row r="4477" spans="6:8" x14ac:dyDescent="0.3">
      <c r="F4477" s="2">
        <v>4472</v>
      </c>
      <c r="G4477" s="12">
        <f ca="1"/>
        <v>0.55139976809436808</v>
      </c>
      <c r="H4477" s="12">
        <f ca="1"/>
        <v>20.88263573502099</v>
      </c>
    </row>
    <row r="4478" spans="6:8" x14ac:dyDescent="0.3">
      <c r="F4478" s="2">
        <v>4473</v>
      </c>
      <c r="G4478" s="12">
        <f ca="1"/>
        <v>0.7188985958218792</v>
      </c>
      <c r="H4478" s="12">
        <f ca="1"/>
        <v>23.360462379299548</v>
      </c>
    </row>
    <row r="4479" spans="6:8" x14ac:dyDescent="0.3">
      <c r="F4479" s="2">
        <v>4474</v>
      </c>
      <c r="G4479" s="12">
        <f ca="1"/>
        <v>0.35285749114926945</v>
      </c>
      <c r="H4479" s="12">
        <f ca="1"/>
        <v>19.052577386743017</v>
      </c>
    </row>
    <row r="4480" spans="6:8" x14ac:dyDescent="0.3">
      <c r="F4480" s="2">
        <v>4475</v>
      </c>
      <c r="G4480" s="12">
        <f ca="1"/>
        <v>0.63100348031542763</v>
      </c>
      <c r="H4480" s="12">
        <f ca="1"/>
        <v>21.898094580681786</v>
      </c>
    </row>
    <row r="4481" spans="6:8" x14ac:dyDescent="0.3">
      <c r="F4481" s="2">
        <v>4476</v>
      </c>
      <c r="G4481" s="12">
        <f ca="1"/>
        <v>0.37557519443871401</v>
      </c>
      <c r="H4481" s="12">
        <f ca="1"/>
        <v>19.226863286465488</v>
      </c>
    </row>
    <row r="4482" spans="6:8" x14ac:dyDescent="0.3">
      <c r="F4482" s="2">
        <v>4477</v>
      </c>
      <c r="G4482" s="12">
        <f ca="1"/>
        <v>0.82114244233676748</v>
      </c>
      <c r="H4482" s="12">
        <f ca="1"/>
        <v>25.919908159201427</v>
      </c>
    </row>
    <row r="4483" spans="6:8" x14ac:dyDescent="0.3">
      <c r="F4483" s="2">
        <v>4478</v>
      </c>
      <c r="G4483" s="12">
        <f ca="1"/>
        <v>0.78514521513938318</v>
      </c>
      <c r="H4483" s="12">
        <f ca="1"/>
        <v>24.861884935200365</v>
      </c>
    </row>
    <row r="4484" spans="6:8" x14ac:dyDescent="0.3">
      <c r="F4484" s="2">
        <v>4479</v>
      </c>
      <c r="G4484" s="12">
        <f ca="1"/>
        <v>4.6723506653969515E-3</v>
      </c>
      <c r="H4484" s="12">
        <f ca="1"/>
        <v>17.021416535906916</v>
      </c>
    </row>
    <row r="4485" spans="6:8" x14ac:dyDescent="0.3">
      <c r="F4485" s="2">
        <v>4480</v>
      </c>
      <c r="G4485" s="12">
        <f ca="1"/>
        <v>0.7159968859044703</v>
      </c>
      <c r="H4485" s="12">
        <f ca="1"/>
        <v>23.304224843635602</v>
      </c>
    </row>
    <row r="4486" spans="6:8" x14ac:dyDescent="0.3">
      <c r="F4486" s="2">
        <v>4481</v>
      </c>
      <c r="G4486" s="12">
        <f ca="1"/>
        <v>0.63618382223559533</v>
      </c>
      <c r="H4486" s="12">
        <f ca="1"/>
        <v>21.972696024659648</v>
      </c>
    </row>
    <row r="4487" spans="6:8" x14ac:dyDescent="0.3">
      <c r="F4487" s="2">
        <v>4482</v>
      </c>
      <c r="G4487" s="12">
        <f ca="1"/>
        <v>0.86748885139129772</v>
      </c>
      <c r="H4487" s="12">
        <f ca="1"/>
        <v>27.711270472245104</v>
      </c>
    </row>
    <row r="4488" spans="6:8" x14ac:dyDescent="0.3">
      <c r="F4488" s="2">
        <v>4483</v>
      </c>
      <c r="G4488" s="12">
        <f ca="1"/>
        <v>0.11095597973176607</v>
      </c>
      <c r="H4488" s="12">
        <f ca="1"/>
        <v>17.542180881305349</v>
      </c>
    </row>
    <row r="4489" spans="6:8" x14ac:dyDescent="0.3">
      <c r="F4489" s="2">
        <v>4484</v>
      </c>
      <c r="G4489" s="12">
        <f ca="1"/>
        <v>0.83473694752490113</v>
      </c>
      <c r="H4489" s="12">
        <f ca="1"/>
        <v>26.384637364772992</v>
      </c>
    </row>
    <row r="4490" spans="6:8" x14ac:dyDescent="0.3">
      <c r="F4490" s="2">
        <v>4485</v>
      </c>
      <c r="G4490" s="12">
        <f ca="1"/>
        <v>0.58636436747604526</v>
      </c>
      <c r="H4490" s="12">
        <f ca="1"/>
        <v>21.301021278898304</v>
      </c>
    </row>
    <row r="4491" spans="6:8" x14ac:dyDescent="0.3">
      <c r="F4491" s="2">
        <v>4486</v>
      </c>
      <c r="G4491" s="12">
        <f ca="1"/>
        <v>0.33346449518198695</v>
      </c>
      <c r="H4491" s="12">
        <f ca="1"/>
        <v>18.909241862611751</v>
      </c>
    </row>
    <row r="4492" spans="6:8" x14ac:dyDescent="0.3">
      <c r="F4492" s="2">
        <v>4487</v>
      </c>
      <c r="G4492" s="12">
        <f ca="1"/>
        <v>0.69453111321543837</v>
      </c>
      <c r="H4492" s="12">
        <f ca="1"/>
        <v>22.907585545897646</v>
      </c>
    </row>
    <row r="4493" spans="6:8" x14ac:dyDescent="0.3">
      <c r="F4493" s="2">
        <v>4488</v>
      </c>
      <c r="G4493" s="12">
        <f ca="1"/>
        <v>0.23378159980550373</v>
      </c>
      <c r="H4493" s="12">
        <f ca="1"/>
        <v>18.240767196695231</v>
      </c>
    </row>
    <row r="4494" spans="6:8" x14ac:dyDescent="0.3">
      <c r="F4494" s="2">
        <v>4489</v>
      </c>
      <c r="G4494" s="12">
        <f ca="1"/>
        <v>0.80075615564038927</v>
      </c>
      <c r="H4494" s="12">
        <f ca="1"/>
        <v>25.29376487935771</v>
      </c>
    </row>
    <row r="4495" spans="6:8" x14ac:dyDescent="0.3">
      <c r="F4495" s="2">
        <v>4490</v>
      </c>
      <c r="G4495" s="12">
        <f ca="1"/>
        <v>0.14174548511754237</v>
      </c>
      <c r="H4495" s="12">
        <f ca="1"/>
        <v>17.706448890673308</v>
      </c>
    </row>
    <row r="4496" spans="6:8" x14ac:dyDescent="0.3">
      <c r="F4496" s="2">
        <v>4491</v>
      </c>
      <c r="G4496" s="12">
        <f ca="1"/>
        <v>0.931731080624844</v>
      </c>
      <c r="H4496" s="12">
        <f ca="1"/>
        <v>31.955832601178898</v>
      </c>
    </row>
    <row r="4497" spans="6:8" x14ac:dyDescent="0.3">
      <c r="F4497" s="2">
        <v>4492</v>
      </c>
      <c r="G4497" s="12">
        <f ca="1"/>
        <v>0.25629777809679877</v>
      </c>
      <c r="H4497" s="12">
        <f ca="1"/>
        <v>18.382706062271303</v>
      </c>
    </row>
    <row r="4498" spans="6:8" x14ac:dyDescent="0.3">
      <c r="F4498" s="2">
        <v>4493</v>
      </c>
      <c r="G4498" s="12">
        <f ca="1"/>
        <v>0.3621233198744902</v>
      </c>
      <c r="H4498" s="12">
        <f ca="1"/>
        <v>19.122805592828769</v>
      </c>
    </row>
    <row r="4499" spans="6:8" x14ac:dyDescent="0.3">
      <c r="F4499" s="2">
        <v>4494</v>
      </c>
      <c r="G4499" s="12">
        <f ca="1"/>
        <v>0.82165773871550529</v>
      </c>
      <c r="H4499" s="12">
        <f ca="1"/>
        <v>25.936777661609909</v>
      </c>
    </row>
    <row r="4500" spans="6:8" x14ac:dyDescent="0.3">
      <c r="F4500" s="2">
        <v>4495</v>
      </c>
      <c r="G4500" s="12">
        <f ca="1"/>
        <v>0.76238556595845552</v>
      </c>
      <c r="H4500" s="12">
        <f ca="1"/>
        <v>24.292621452324951</v>
      </c>
    </row>
    <row r="4501" spans="6:8" x14ac:dyDescent="0.3">
      <c r="F4501" s="2">
        <v>4496</v>
      </c>
      <c r="G4501" s="12">
        <f ca="1"/>
        <v>0.10223540150645194</v>
      </c>
      <c r="H4501" s="12">
        <f ca="1"/>
        <v>17.496834092679229</v>
      </c>
    </row>
    <row r="4502" spans="6:8" x14ac:dyDescent="0.3">
      <c r="F4502" s="2">
        <v>4497</v>
      </c>
      <c r="G4502" s="12">
        <f ca="1"/>
        <v>0.9895387306019241</v>
      </c>
      <c r="H4502" s="12">
        <f ca="1"/>
        <v>46.385598511126062</v>
      </c>
    </row>
    <row r="4503" spans="6:8" x14ac:dyDescent="0.3">
      <c r="F4503" s="2">
        <v>4498</v>
      </c>
      <c r="G4503" s="12">
        <f ca="1"/>
        <v>0.61009065433344967</v>
      </c>
      <c r="H4503" s="12">
        <f ca="1"/>
        <v>21.608652481620581</v>
      </c>
    </row>
    <row r="4504" spans="6:8" x14ac:dyDescent="0.3">
      <c r="F4504" s="2">
        <v>4499</v>
      </c>
      <c r="G4504" s="12">
        <f ca="1"/>
        <v>0.12772269520005497</v>
      </c>
      <c r="H4504" s="12">
        <f ca="1"/>
        <v>17.630813153915305</v>
      </c>
    </row>
    <row r="4505" spans="6:8" x14ac:dyDescent="0.3">
      <c r="F4505" s="2">
        <v>4500</v>
      </c>
      <c r="G4505" s="12">
        <f ca="1"/>
        <v>0.46173899937000007</v>
      </c>
      <c r="H4505" s="12">
        <f ca="1"/>
        <v>19.960655102912668</v>
      </c>
    </row>
    <row r="4506" spans="6:8" x14ac:dyDescent="0.3">
      <c r="F4506" s="2">
        <v>4501</v>
      </c>
      <c r="G4506" s="12">
        <f ca="1"/>
        <v>0.67277697129949043</v>
      </c>
      <c r="H4506" s="12">
        <f ca="1"/>
        <v>22.536864989104131</v>
      </c>
    </row>
    <row r="4507" spans="6:8" x14ac:dyDescent="0.3">
      <c r="F4507" s="2">
        <v>4502</v>
      </c>
      <c r="G4507" s="12">
        <f ca="1"/>
        <v>8.2805974135299776E-2</v>
      </c>
      <c r="H4507" s="12">
        <f ca="1"/>
        <v>17.397586759577621</v>
      </c>
    </row>
    <row r="4508" spans="6:8" x14ac:dyDescent="0.3">
      <c r="F4508" s="2">
        <v>4503</v>
      </c>
      <c r="G4508" s="12">
        <f ca="1"/>
        <v>0.35319428956426058</v>
      </c>
      <c r="H4508" s="12">
        <f ca="1"/>
        <v>19.055109897184593</v>
      </c>
    </row>
    <row r="4509" spans="6:8" x14ac:dyDescent="0.3">
      <c r="F4509" s="2">
        <v>4504</v>
      </c>
      <c r="G4509" s="12">
        <f ca="1"/>
        <v>0.94258518452327689</v>
      </c>
      <c r="H4509" s="12">
        <f ca="1"/>
        <v>33.131818220749693</v>
      </c>
    </row>
    <row r="4510" spans="6:8" x14ac:dyDescent="0.3">
      <c r="F4510" s="2">
        <v>4505</v>
      </c>
      <c r="G4510" s="12">
        <f ca="1"/>
        <v>0.26433500736426785</v>
      </c>
      <c r="H4510" s="12">
        <f ca="1"/>
        <v>18.434565194894247</v>
      </c>
    </row>
    <row r="4511" spans="6:8" x14ac:dyDescent="0.3">
      <c r="F4511" s="2">
        <v>4506</v>
      </c>
      <c r="G4511" s="12">
        <f ca="1"/>
        <v>0.70969511842524113</v>
      </c>
      <c r="H4511" s="12">
        <f ca="1"/>
        <v>23.184321042302379</v>
      </c>
    </row>
    <row r="4512" spans="6:8" x14ac:dyDescent="0.3">
      <c r="F4512" s="2">
        <v>4507</v>
      </c>
      <c r="G4512" s="12">
        <f ca="1"/>
        <v>0.23759131487133023</v>
      </c>
      <c r="H4512" s="12">
        <f ca="1"/>
        <v>18.264445439632681</v>
      </c>
    </row>
    <row r="4513" spans="6:8" x14ac:dyDescent="0.3">
      <c r="F4513" s="2">
        <v>4508</v>
      </c>
      <c r="G4513" s="12">
        <f ca="1"/>
        <v>0.83831624546283945</v>
      </c>
      <c r="H4513" s="12">
        <f ca="1"/>
        <v>26.514292173686194</v>
      </c>
    </row>
    <row r="4514" spans="6:8" x14ac:dyDescent="0.3">
      <c r="F4514" s="2">
        <v>4509</v>
      </c>
      <c r="G4514" s="12">
        <f ca="1"/>
        <v>0.88987308674988297</v>
      </c>
      <c r="H4514" s="12">
        <f ca="1"/>
        <v>28.855325650966272</v>
      </c>
    </row>
    <row r="4515" spans="6:8" x14ac:dyDescent="0.3">
      <c r="F4515" s="2">
        <v>4510</v>
      </c>
      <c r="G4515" s="12">
        <f ca="1"/>
        <v>0.57746945851845433</v>
      </c>
      <c r="H4515" s="12">
        <f ca="1"/>
        <v>21.190853079885279</v>
      </c>
    </row>
    <row r="4516" spans="6:8" x14ac:dyDescent="0.3">
      <c r="F4516" s="2">
        <v>4511</v>
      </c>
      <c r="G4516" s="12">
        <f ca="1"/>
        <v>0.20764847932335728</v>
      </c>
      <c r="H4516" s="12">
        <f ca="1"/>
        <v>18.081887385542359</v>
      </c>
    </row>
    <row r="4517" spans="6:8" x14ac:dyDescent="0.3">
      <c r="F4517" s="2">
        <v>4512</v>
      </c>
      <c r="G4517" s="12">
        <f ca="1"/>
        <v>0.89586791600970317</v>
      </c>
      <c r="H4517" s="12">
        <f ca="1"/>
        <v>29.207406919679478</v>
      </c>
    </row>
    <row r="4518" spans="6:8" x14ac:dyDescent="0.3">
      <c r="F4518" s="2">
        <v>4513</v>
      </c>
      <c r="G4518" s="12">
        <f ca="1"/>
        <v>0.65135084580159019</v>
      </c>
      <c r="H4518" s="12">
        <f ca="1"/>
        <v>22.198294907437734</v>
      </c>
    </row>
    <row r="4519" spans="6:8" x14ac:dyDescent="0.3">
      <c r="F4519" s="2">
        <v>4514</v>
      </c>
      <c r="G4519" s="12">
        <f ca="1"/>
        <v>8.8752630113334785E-2</v>
      </c>
      <c r="H4519" s="12">
        <f ca="1"/>
        <v>17.427705701730574</v>
      </c>
    </row>
    <row r="4520" spans="6:8" x14ac:dyDescent="0.3">
      <c r="F4520" s="2">
        <v>4515</v>
      </c>
      <c r="G4520" s="12">
        <f ca="1"/>
        <v>0.8976023082418576</v>
      </c>
      <c r="H4520" s="12">
        <f ca="1"/>
        <v>29.3136065450948</v>
      </c>
    </row>
    <row r="4521" spans="6:8" x14ac:dyDescent="0.3">
      <c r="F4521" s="2">
        <v>4516</v>
      </c>
      <c r="G4521" s="12">
        <f ca="1"/>
        <v>0.93332913583064214</v>
      </c>
      <c r="H4521" s="12">
        <f ca="1"/>
        <v>32.114990634420309</v>
      </c>
    </row>
    <row r="4522" spans="6:8" x14ac:dyDescent="0.3">
      <c r="F4522" s="2">
        <v>4517</v>
      </c>
      <c r="G4522" s="12">
        <f ca="1"/>
        <v>0.16920578781898588</v>
      </c>
      <c r="H4522" s="12">
        <f ca="1"/>
        <v>17.858740476397621</v>
      </c>
    </row>
    <row r="4523" spans="6:8" x14ac:dyDescent="0.3">
      <c r="F4523" s="2">
        <v>4518</v>
      </c>
      <c r="G4523" s="12">
        <f ca="1"/>
        <v>0.38174283395720354</v>
      </c>
      <c r="H4523" s="12">
        <f ca="1"/>
        <v>19.275433450548356</v>
      </c>
    </row>
    <row r="4524" spans="6:8" x14ac:dyDescent="0.3">
      <c r="F4524" s="2">
        <v>4519</v>
      </c>
      <c r="G4524" s="12">
        <f ca="1"/>
        <v>0.3791488322841059</v>
      </c>
      <c r="H4524" s="12">
        <f ca="1"/>
        <v>19.254938510866687</v>
      </c>
    </row>
    <row r="4525" spans="6:8" x14ac:dyDescent="0.3">
      <c r="F4525" s="2">
        <v>4520</v>
      </c>
      <c r="G4525" s="12">
        <f ca="1"/>
        <v>0.3772260063882984</v>
      </c>
      <c r="H4525" s="12">
        <f ca="1"/>
        <v>19.239809517462312</v>
      </c>
    </row>
    <row r="4526" spans="6:8" x14ac:dyDescent="0.3">
      <c r="F4526" s="2">
        <v>4521</v>
      </c>
      <c r="G4526" s="12">
        <f ca="1"/>
        <v>0.59734957111829079</v>
      </c>
      <c r="H4526" s="12">
        <f ca="1"/>
        <v>21.440876280348903</v>
      </c>
    </row>
    <row r="4527" spans="6:8" x14ac:dyDescent="0.3">
      <c r="F4527" s="2">
        <v>4522</v>
      </c>
      <c r="G4527" s="12">
        <f ca="1"/>
        <v>0.95090579608428083</v>
      </c>
      <c r="H4527" s="12">
        <f ca="1"/>
        <v>34.220459172220188</v>
      </c>
    </row>
    <row r="4528" spans="6:8" x14ac:dyDescent="0.3">
      <c r="F4528" s="2">
        <v>4523</v>
      </c>
      <c r="G4528" s="12">
        <f ca="1"/>
        <v>0.42422055493460409</v>
      </c>
      <c r="H4528" s="12">
        <f ca="1"/>
        <v>19.625742800939854</v>
      </c>
    </row>
    <row r="4529" spans="6:8" x14ac:dyDescent="0.3">
      <c r="F4529" s="2">
        <v>4524</v>
      </c>
      <c r="G4529" s="12">
        <f ca="1"/>
        <v>0.28952638406182518</v>
      </c>
      <c r="H4529" s="12">
        <f ca="1"/>
        <v>18.601403153047116</v>
      </c>
    </row>
    <row r="4530" spans="6:8" x14ac:dyDescent="0.3">
      <c r="F4530" s="2">
        <v>4525</v>
      </c>
      <c r="G4530" s="12">
        <f ca="1"/>
        <v>0.37038743923783146</v>
      </c>
      <c r="H4530" s="12">
        <f ca="1"/>
        <v>19.186432341124707</v>
      </c>
    </row>
    <row r="4531" spans="6:8" x14ac:dyDescent="0.3">
      <c r="F4531" s="2">
        <v>4526</v>
      </c>
      <c r="G4531" s="12">
        <f ca="1"/>
        <v>0.62602518062348445</v>
      </c>
      <c r="H4531" s="12">
        <f ca="1"/>
        <v>21.827522045757767</v>
      </c>
    </row>
    <row r="4532" spans="6:8" x14ac:dyDescent="0.3">
      <c r="F4532" s="2">
        <v>4527</v>
      </c>
      <c r="G4532" s="12">
        <f ca="1"/>
        <v>0.15695311159039571</v>
      </c>
      <c r="H4532" s="12">
        <f ca="1"/>
        <v>17.79008846397948</v>
      </c>
    </row>
    <row r="4533" spans="6:8" x14ac:dyDescent="0.3">
      <c r="F4533" s="2">
        <v>4528</v>
      </c>
      <c r="G4533" s="12">
        <f ca="1"/>
        <v>0.200146905744927</v>
      </c>
      <c r="H4533" s="12">
        <f ca="1"/>
        <v>18.037384654220986</v>
      </c>
    </row>
    <row r="4534" spans="6:8" x14ac:dyDescent="0.3">
      <c r="F4534" s="2">
        <v>4529</v>
      </c>
      <c r="G4534" s="12">
        <f ca="1"/>
        <v>0.16477256221083469</v>
      </c>
      <c r="H4534" s="12">
        <f ca="1"/>
        <v>17.83376820744143</v>
      </c>
    </row>
    <row r="4535" spans="6:8" x14ac:dyDescent="0.3">
      <c r="F4535" s="2">
        <v>4530</v>
      </c>
      <c r="G4535" s="12">
        <f ca="1"/>
        <v>0.53108566168050708</v>
      </c>
      <c r="H4535" s="12">
        <f ca="1"/>
        <v>20.656328264973951</v>
      </c>
    </row>
    <row r="4536" spans="6:8" x14ac:dyDescent="0.3">
      <c r="F4536" s="2">
        <v>4531</v>
      </c>
      <c r="G4536" s="12">
        <f ca="1"/>
        <v>0.10755634777738998</v>
      </c>
      <c r="H4536" s="12">
        <f ca="1"/>
        <v>17.524442669822385</v>
      </c>
    </row>
    <row r="4537" spans="6:8" x14ac:dyDescent="0.3">
      <c r="F4537" s="2">
        <v>4532</v>
      </c>
      <c r="G4537" s="12">
        <f ca="1"/>
        <v>0.31092696149794485</v>
      </c>
      <c r="H4537" s="12">
        <f ca="1"/>
        <v>18.748536272163847</v>
      </c>
    </row>
    <row r="4538" spans="6:8" x14ac:dyDescent="0.3">
      <c r="F4538" s="2">
        <v>4533</v>
      </c>
      <c r="G4538" s="12">
        <f ca="1"/>
        <v>0.18269307346866936</v>
      </c>
      <c r="H4538" s="12">
        <f ca="1"/>
        <v>17.935660798240875</v>
      </c>
    </row>
    <row r="4539" spans="6:8" x14ac:dyDescent="0.3">
      <c r="F4539" s="2">
        <v>4534</v>
      </c>
      <c r="G4539" s="12">
        <f ca="1"/>
        <v>0.38538705693016007</v>
      </c>
      <c r="H4539" s="12">
        <f ca="1"/>
        <v>19.304392693014734</v>
      </c>
    </row>
    <row r="4540" spans="6:8" x14ac:dyDescent="0.3">
      <c r="F4540" s="2">
        <v>4535</v>
      </c>
      <c r="G4540" s="12">
        <f ca="1"/>
        <v>7.0590737948292404E-2</v>
      </c>
      <c r="H4540" s="12">
        <f ca="1"/>
        <v>17.336412479377941</v>
      </c>
    </row>
    <row r="4541" spans="6:8" x14ac:dyDescent="0.3">
      <c r="F4541" s="2">
        <v>4536</v>
      </c>
      <c r="G4541" s="12">
        <f ca="1"/>
        <v>0.37587037528969236</v>
      </c>
      <c r="H4541" s="12">
        <f ca="1"/>
        <v>19.229175321614733</v>
      </c>
    </row>
    <row r="4542" spans="6:8" x14ac:dyDescent="0.3">
      <c r="F4542" s="2">
        <v>4537</v>
      </c>
      <c r="G4542" s="12">
        <f ca="1"/>
        <v>9.2881034660963202E-3</v>
      </c>
      <c r="H4542" s="12">
        <f ca="1"/>
        <v>17.042686763048643</v>
      </c>
    </row>
    <row r="4543" spans="6:8" x14ac:dyDescent="0.3">
      <c r="F4543" s="2">
        <v>4538</v>
      </c>
      <c r="G4543" s="12">
        <f ca="1"/>
        <v>0.60557532670118097</v>
      </c>
      <c r="H4543" s="12">
        <f ca="1"/>
        <v>21.548486419419042</v>
      </c>
    </row>
    <row r="4544" spans="6:8" x14ac:dyDescent="0.3">
      <c r="F4544" s="2">
        <v>4539</v>
      </c>
      <c r="G4544" s="12">
        <f ca="1"/>
        <v>2.3285853614542162E-2</v>
      </c>
      <c r="H4544" s="12">
        <f ca="1"/>
        <v>17.107890055456259</v>
      </c>
    </row>
    <row r="4545" spans="6:8" x14ac:dyDescent="0.3">
      <c r="F4545" s="2">
        <v>4540</v>
      </c>
      <c r="G4545" s="12">
        <f ca="1"/>
        <v>0.81852371354211928</v>
      </c>
      <c r="H4545" s="12">
        <f ca="1"/>
        <v>25.835027469504496</v>
      </c>
    </row>
    <row r="4546" spans="6:8" x14ac:dyDescent="0.3">
      <c r="F4546" s="2">
        <v>4541</v>
      </c>
      <c r="G4546" s="12">
        <f ca="1"/>
        <v>0.76936063562498647</v>
      </c>
      <c r="H4546" s="12">
        <f ca="1"/>
        <v>24.460218704898637</v>
      </c>
    </row>
    <row r="4547" spans="6:8" x14ac:dyDescent="0.3">
      <c r="F4547" s="2">
        <v>4542</v>
      </c>
      <c r="G4547" s="12">
        <f ca="1"/>
        <v>2.3449008671013516E-2</v>
      </c>
      <c r="H4547" s="12">
        <f ca="1"/>
        <v>17.108656336788009</v>
      </c>
    </row>
    <row r="4548" spans="6:8" x14ac:dyDescent="0.3">
      <c r="F4548" s="2">
        <v>4543</v>
      </c>
      <c r="G4548" s="12">
        <f ca="1"/>
        <v>0.75726329246086999</v>
      </c>
      <c r="H4548" s="12">
        <f ca="1"/>
        <v>24.173084574198924</v>
      </c>
    </row>
    <row r="4549" spans="6:8" x14ac:dyDescent="0.3">
      <c r="F4549" s="2">
        <v>4544</v>
      </c>
      <c r="G4549" s="12">
        <f ca="1"/>
        <v>0.66743055949462282</v>
      </c>
      <c r="H4549" s="12">
        <f ca="1"/>
        <v>22.450058566074823</v>
      </c>
    </row>
    <row r="4550" spans="6:8" x14ac:dyDescent="0.3">
      <c r="F4550" s="2">
        <v>4545</v>
      </c>
      <c r="G4550" s="12">
        <f ca="1"/>
        <v>0.86598717774665657</v>
      </c>
      <c r="H4550" s="12">
        <f ca="1"/>
        <v>27.642568563219911</v>
      </c>
    </row>
    <row r="4551" spans="6:8" x14ac:dyDescent="0.3">
      <c r="F4551" s="2">
        <v>4546</v>
      </c>
      <c r="G4551" s="12">
        <f ca="1"/>
        <v>0.44284919748154872</v>
      </c>
      <c r="H4551" s="12">
        <f ca="1"/>
        <v>19.788810851117098</v>
      </c>
    </row>
    <row r="4552" spans="6:8" x14ac:dyDescent="0.3">
      <c r="F4552" s="2">
        <v>4547</v>
      </c>
      <c r="G4552" s="12">
        <f ca="1"/>
        <v>0.89222873147878068</v>
      </c>
      <c r="H4552" s="12">
        <f ca="1"/>
        <v>28.991000179839801</v>
      </c>
    </row>
    <row r="4553" spans="6:8" x14ac:dyDescent="0.3">
      <c r="F4553" s="2">
        <v>4548</v>
      </c>
      <c r="G4553" s="12">
        <f ca="1"/>
        <v>0.5866413615172712</v>
      </c>
      <c r="H4553" s="12">
        <f ca="1"/>
        <v>21.304495356549992</v>
      </c>
    </row>
    <row r="4554" spans="6:8" x14ac:dyDescent="0.3">
      <c r="F4554" s="2">
        <v>4549</v>
      </c>
      <c r="G4554" s="12">
        <f ca="1"/>
        <v>0.1043138614531629</v>
      </c>
      <c r="H4554" s="12">
        <f ca="1"/>
        <v>17.507596199906764</v>
      </c>
    </row>
    <row r="4555" spans="6:8" x14ac:dyDescent="0.3">
      <c r="F4555" s="2">
        <v>4550</v>
      </c>
      <c r="G4555" s="12">
        <f ca="1"/>
        <v>0.3931133680920369</v>
      </c>
      <c r="H4555" s="12">
        <f ca="1"/>
        <v>19.366445131707657</v>
      </c>
    </row>
    <row r="4556" spans="6:8" x14ac:dyDescent="0.3">
      <c r="F4556" s="2">
        <v>4551</v>
      </c>
      <c r="G4556" s="12">
        <f ca="1"/>
        <v>0.31753073702326451</v>
      </c>
      <c r="H4556" s="12">
        <f ca="1"/>
        <v>18.794995512992557</v>
      </c>
    </row>
    <row r="4557" spans="6:8" x14ac:dyDescent="0.3">
      <c r="F4557" s="2">
        <v>4552</v>
      </c>
      <c r="G4557" s="12">
        <f ca="1"/>
        <v>0.34933276440567163</v>
      </c>
      <c r="H4557" s="12">
        <f ca="1"/>
        <v>19.026163704727225</v>
      </c>
    </row>
    <row r="4558" spans="6:8" x14ac:dyDescent="0.3">
      <c r="F4558" s="2">
        <v>4553</v>
      </c>
      <c r="G4558" s="12">
        <f ca="1"/>
        <v>0.62571159715664959</v>
      </c>
      <c r="H4558" s="12">
        <f ca="1"/>
        <v>21.823112668719808</v>
      </c>
    </row>
    <row r="4559" spans="6:8" x14ac:dyDescent="0.3">
      <c r="F4559" s="2">
        <v>4554</v>
      </c>
      <c r="G4559" s="12">
        <f ca="1"/>
        <v>0.41171434222980685</v>
      </c>
      <c r="H4559" s="12">
        <f ca="1"/>
        <v>19.51961482113115</v>
      </c>
    </row>
    <row r="4560" spans="6:8" x14ac:dyDescent="0.3">
      <c r="F4560" s="2">
        <v>4555</v>
      </c>
      <c r="G4560" s="12">
        <f ca="1"/>
        <v>0.34157884405351058</v>
      </c>
      <c r="H4560" s="12">
        <f ca="1"/>
        <v>18.968628329601103</v>
      </c>
    </row>
    <row r="4561" spans="6:8" x14ac:dyDescent="0.3">
      <c r="F4561" s="2">
        <v>4556</v>
      </c>
      <c r="G4561" s="12">
        <f ca="1"/>
        <v>7.9075484437568067E-2</v>
      </c>
      <c r="H4561" s="12">
        <f ca="1"/>
        <v>17.378806065728263</v>
      </c>
    </row>
    <row r="4562" spans="6:8" x14ac:dyDescent="0.3">
      <c r="F4562" s="2">
        <v>4557</v>
      </c>
      <c r="G4562" s="12">
        <f ca="1"/>
        <v>0.49714666072337721</v>
      </c>
      <c r="H4562" s="12">
        <f ca="1"/>
        <v>20.302154855608315</v>
      </c>
    </row>
    <row r="4563" spans="6:8" x14ac:dyDescent="0.3">
      <c r="F4563" s="2">
        <v>4558</v>
      </c>
      <c r="G4563" s="12">
        <f ca="1"/>
        <v>0.76206832721702744</v>
      </c>
      <c r="H4563" s="12">
        <f ca="1"/>
        <v>24.285132945600303</v>
      </c>
    </row>
    <row r="4564" spans="6:8" x14ac:dyDescent="0.3">
      <c r="F4564" s="2">
        <v>4559</v>
      </c>
      <c r="G4564" s="12">
        <f ca="1"/>
        <v>0.72758577562407845</v>
      </c>
      <c r="H4564" s="12">
        <f ca="1"/>
        <v>23.532877178265693</v>
      </c>
    </row>
    <row r="4565" spans="6:8" x14ac:dyDescent="0.3">
      <c r="F4565" s="2">
        <v>4560</v>
      </c>
      <c r="G4565" s="12">
        <f ca="1"/>
        <v>0.34177305475695152</v>
      </c>
      <c r="H4565" s="12">
        <f ca="1"/>
        <v>18.970059932485086</v>
      </c>
    </row>
    <row r="4566" spans="6:8" x14ac:dyDescent="0.3">
      <c r="F4566" s="2">
        <v>4561</v>
      </c>
      <c r="G4566" s="12">
        <f ca="1"/>
        <v>7.856336577030465E-2</v>
      </c>
      <c r="H4566" s="12">
        <f ca="1"/>
        <v>17.376234655356065</v>
      </c>
    </row>
    <row r="4567" spans="6:8" x14ac:dyDescent="0.3">
      <c r="F4567" s="2">
        <v>4562</v>
      </c>
      <c r="G4567" s="12">
        <f ca="1"/>
        <v>0.25861558161515696</v>
      </c>
      <c r="H4567" s="12">
        <f ca="1"/>
        <v>18.397595404329003</v>
      </c>
    </row>
    <row r="4568" spans="6:8" x14ac:dyDescent="0.3">
      <c r="F4568" s="2">
        <v>4563</v>
      </c>
      <c r="G4568" s="12">
        <f ca="1"/>
        <v>0.89831102155327813</v>
      </c>
      <c r="H4568" s="12">
        <f ca="1"/>
        <v>29.357595355280203</v>
      </c>
    </row>
    <row r="4569" spans="6:8" x14ac:dyDescent="0.3">
      <c r="F4569" s="2">
        <v>4564</v>
      </c>
      <c r="G4569" s="12">
        <f ca="1"/>
        <v>0.59039585752634949</v>
      </c>
      <c r="H4569" s="12">
        <f ca="1"/>
        <v>21.351848618924443</v>
      </c>
    </row>
    <row r="4570" spans="6:8" x14ac:dyDescent="0.3">
      <c r="F4570" s="2">
        <v>4565</v>
      </c>
      <c r="G4570" s="12">
        <f ca="1"/>
        <v>0.42589581242416763</v>
      </c>
      <c r="H4570" s="12">
        <f ca="1"/>
        <v>19.640158955486527</v>
      </c>
    </row>
    <row r="4571" spans="6:8" x14ac:dyDescent="0.3">
      <c r="F4571" s="2">
        <v>4566</v>
      </c>
      <c r="G4571" s="12">
        <f ca="1"/>
        <v>9.8258526236355115E-2</v>
      </c>
      <c r="H4571" s="12">
        <f ca="1"/>
        <v>17.476321277613486</v>
      </c>
    </row>
    <row r="4572" spans="6:8" x14ac:dyDescent="0.3">
      <c r="F4572" s="2">
        <v>4567</v>
      </c>
      <c r="G4572" s="12">
        <f ca="1"/>
        <v>0.75031670889147239</v>
      </c>
      <c r="H4572" s="12">
        <f ca="1"/>
        <v>24.01550166042113</v>
      </c>
    </row>
    <row r="4573" spans="6:8" x14ac:dyDescent="0.3">
      <c r="F4573" s="2">
        <v>4568</v>
      </c>
      <c r="G4573" s="12">
        <f ca="1"/>
        <v>0.74496638956698358</v>
      </c>
      <c r="H4573" s="12">
        <f ca="1"/>
        <v>23.897507713035253</v>
      </c>
    </row>
    <row r="4574" spans="6:8" x14ac:dyDescent="0.3">
      <c r="F4574" s="2">
        <v>4569</v>
      </c>
      <c r="G4574" s="12">
        <f ca="1"/>
        <v>0.61793206700812275</v>
      </c>
      <c r="H4574" s="12">
        <f ca="1"/>
        <v>21.715054728480013</v>
      </c>
    </row>
    <row r="4575" spans="6:8" x14ac:dyDescent="0.3">
      <c r="F4575" s="2">
        <v>4570</v>
      </c>
      <c r="G4575" s="12">
        <f ca="1"/>
        <v>0.71396268947119723</v>
      </c>
      <c r="H4575" s="12">
        <f ca="1"/>
        <v>23.265190549468223</v>
      </c>
    </row>
    <row r="4576" spans="6:8" x14ac:dyDescent="0.3">
      <c r="F4576" s="2">
        <v>4571</v>
      </c>
      <c r="G4576" s="12">
        <f ca="1"/>
        <v>0.7297690760143325</v>
      </c>
      <c r="H4576" s="12">
        <f ca="1"/>
        <v>23.577198525492435</v>
      </c>
    </row>
    <row r="4577" spans="6:8" x14ac:dyDescent="0.3">
      <c r="F4577" s="2">
        <v>4572</v>
      </c>
      <c r="G4577" s="12">
        <f ca="1"/>
        <v>0.27794184002152389</v>
      </c>
      <c r="H4577" s="12">
        <f ca="1"/>
        <v>18.523854924189891</v>
      </c>
    </row>
    <row r="4578" spans="6:8" x14ac:dyDescent="0.3">
      <c r="F4578" s="2">
        <v>4573</v>
      </c>
      <c r="G4578" s="12">
        <f ca="1"/>
        <v>0.58597878579433105</v>
      </c>
      <c r="H4578" s="12">
        <f ca="1"/>
        <v>21.296189711875954</v>
      </c>
    </row>
    <row r="4579" spans="6:8" x14ac:dyDescent="0.3">
      <c r="F4579" s="2">
        <v>4574</v>
      </c>
      <c r="G4579" s="12">
        <f ca="1"/>
        <v>0.75392663372288449</v>
      </c>
      <c r="H4579" s="12">
        <f ca="1"/>
        <v>24.09675819293993</v>
      </c>
    </row>
    <row r="4580" spans="6:8" x14ac:dyDescent="0.3">
      <c r="F4580" s="2">
        <v>4575</v>
      </c>
      <c r="G4580" s="12">
        <f ca="1"/>
        <v>0.88242008236749325</v>
      </c>
      <c r="H4580" s="12">
        <f ca="1"/>
        <v>28.446973404173463</v>
      </c>
    </row>
    <row r="4581" spans="6:8" x14ac:dyDescent="0.3">
      <c r="F4581" s="2">
        <v>4576</v>
      </c>
      <c r="G4581" s="12">
        <f ca="1"/>
        <v>0.97388106045104439</v>
      </c>
      <c r="H4581" s="12">
        <f ca="1"/>
        <v>38.864072604819796</v>
      </c>
    </row>
    <row r="4582" spans="6:8" x14ac:dyDescent="0.3">
      <c r="F4582" s="2">
        <v>4577</v>
      </c>
      <c r="G4582" s="12">
        <f ca="1"/>
        <v>0.65278391407235148</v>
      </c>
      <c r="H4582" s="12">
        <f ca="1"/>
        <v>22.220188907567874</v>
      </c>
    </row>
    <row r="4583" spans="6:8" x14ac:dyDescent="0.3">
      <c r="F4583" s="2">
        <v>4578</v>
      </c>
      <c r="G4583" s="12">
        <f ca="1"/>
        <v>0.23141735527560447</v>
      </c>
      <c r="H4583" s="12">
        <f ca="1"/>
        <v>18.226140438665396</v>
      </c>
    </row>
    <row r="4584" spans="6:8" x14ac:dyDescent="0.3">
      <c r="F4584" s="2">
        <v>4579</v>
      </c>
      <c r="G4584" s="12">
        <f ca="1"/>
        <v>0.23525410996441276</v>
      </c>
      <c r="H4584" s="12">
        <f ca="1"/>
        <v>18.249903195660586</v>
      </c>
    </row>
    <row r="4585" spans="6:8" x14ac:dyDescent="0.3">
      <c r="F4585" s="2">
        <v>4580</v>
      </c>
      <c r="G4585" s="12">
        <f ca="1"/>
        <v>0.30297709955445673</v>
      </c>
      <c r="H4585" s="12">
        <f ca="1"/>
        <v>18.693277381574703</v>
      </c>
    </row>
    <row r="4586" spans="6:8" x14ac:dyDescent="0.3">
      <c r="F4586" s="2">
        <v>4581</v>
      </c>
      <c r="G4586" s="12">
        <f ca="1"/>
        <v>0.10739670326541506</v>
      </c>
      <c r="H4586" s="12">
        <f ca="1"/>
        <v>17.523611594049832</v>
      </c>
    </row>
    <row r="4587" spans="6:8" x14ac:dyDescent="0.3">
      <c r="F4587" s="2">
        <v>4582</v>
      </c>
      <c r="G4587" s="12">
        <f ca="1"/>
        <v>2.7321678331678312E-2</v>
      </c>
      <c r="H4587" s="12">
        <f ca="1"/>
        <v>17.126887964651317</v>
      </c>
    </row>
    <row r="4588" spans="6:8" x14ac:dyDescent="0.3">
      <c r="F4588" s="2">
        <v>4583</v>
      </c>
      <c r="G4588" s="12">
        <f ca="1"/>
        <v>1.7001756667768042E-2</v>
      </c>
      <c r="H4588" s="12">
        <f ca="1"/>
        <v>17.078486705203893</v>
      </c>
    </row>
    <row r="4589" spans="6:8" x14ac:dyDescent="0.3">
      <c r="F4589" s="2">
        <v>4584</v>
      </c>
      <c r="G4589" s="12">
        <f ca="1"/>
        <v>0.90190268094358839</v>
      </c>
      <c r="H4589" s="12">
        <f ca="1"/>
        <v>29.58604587417333</v>
      </c>
    </row>
    <row r="4590" spans="6:8" x14ac:dyDescent="0.3">
      <c r="F4590" s="2">
        <v>4585</v>
      </c>
      <c r="G4590" s="12">
        <f ca="1"/>
        <v>0.4643505486771744</v>
      </c>
      <c r="H4590" s="12">
        <f ca="1"/>
        <v>19.984954383625364</v>
      </c>
    </row>
    <row r="4591" spans="6:8" x14ac:dyDescent="0.3">
      <c r="F4591" s="2">
        <v>4586</v>
      </c>
      <c r="G4591" s="12">
        <f ca="1"/>
        <v>0.313172744528883</v>
      </c>
      <c r="H4591" s="12">
        <f ca="1"/>
        <v>18.764278615725971</v>
      </c>
    </row>
    <row r="4592" spans="6:8" x14ac:dyDescent="0.3">
      <c r="F4592" s="2">
        <v>4587</v>
      </c>
      <c r="G4592" s="12">
        <f ca="1"/>
        <v>0.83655319700401876</v>
      </c>
      <c r="H4592" s="12">
        <f ca="1"/>
        <v>26.45002282151809</v>
      </c>
    </row>
    <row r="4593" spans="6:8" x14ac:dyDescent="0.3">
      <c r="F4593" s="2">
        <v>4588</v>
      </c>
      <c r="G4593" s="12">
        <f ca="1"/>
        <v>0.36382105950878385</v>
      </c>
      <c r="H4593" s="12">
        <f ca="1"/>
        <v>19.135799576618425</v>
      </c>
    </row>
    <row r="4594" spans="6:8" x14ac:dyDescent="0.3">
      <c r="F4594" s="2">
        <v>4589</v>
      </c>
      <c r="G4594" s="12">
        <f ca="1"/>
        <v>0.67248778032183498</v>
      </c>
      <c r="H4594" s="12">
        <f ca="1"/>
        <v>22.532128226752718</v>
      </c>
    </row>
    <row r="4595" spans="6:8" x14ac:dyDescent="0.3">
      <c r="F4595" s="2">
        <v>4590</v>
      </c>
      <c r="G4595" s="12">
        <f ca="1"/>
        <v>0.68723275704024234</v>
      </c>
      <c r="H4595" s="12">
        <f ca="1"/>
        <v>22.779936761054955</v>
      </c>
    </row>
    <row r="4596" spans="6:8" x14ac:dyDescent="0.3">
      <c r="F4596" s="2">
        <v>4591</v>
      </c>
      <c r="G4596" s="12">
        <f ca="1"/>
        <v>0.91219221672023831</v>
      </c>
      <c r="H4596" s="12">
        <f ca="1"/>
        <v>30.297458266384055</v>
      </c>
    </row>
    <row r="4597" spans="6:8" x14ac:dyDescent="0.3">
      <c r="F4597" s="2">
        <v>4592</v>
      </c>
      <c r="G4597" s="12">
        <f ca="1"/>
        <v>0.63939468399531929</v>
      </c>
      <c r="H4597" s="12">
        <f ca="1"/>
        <v>22.019547278803444</v>
      </c>
    </row>
    <row r="4598" spans="6:8" x14ac:dyDescent="0.3">
      <c r="F4598" s="2">
        <v>4593</v>
      </c>
      <c r="G4598" s="12">
        <f ca="1"/>
        <v>3.7449117651263464E-2</v>
      </c>
      <c r="H4598" s="12">
        <f ca="1"/>
        <v>17.174960446204409</v>
      </c>
    </row>
    <row r="4599" spans="6:8" x14ac:dyDescent="0.3">
      <c r="F4599" s="2">
        <v>4594</v>
      </c>
      <c r="G4599" s="12">
        <f ca="1"/>
        <v>0.13906412825213499</v>
      </c>
      <c r="H4599" s="12">
        <f ca="1"/>
        <v>17.691877547571437</v>
      </c>
    </row>
    <row r="4600" spans="6:8" x14ac:dyDescent="0.3">
      <c r="F4600" s="2">
        <v>4595</v>
      </c>
      <c r="G4600" s="12">
        <f ca="1"/>
        <v>0.82316135326517559</v>
      </c>
      <c r="H4600" s="12">
        <f ca="1"/>
        <v>25.98632242812117</v>
      </c>
    </row>
    <row r="4601" spans="6:8" x14ac:dyDescent="0.3">
      <c r="F4601" s="2">
        <v>4596</v>
      </c>
      <c r="G4601" s="12">
        <f ca="1"/>
        <v>0.66406756531578681</v>
      </c>
      <c r="H4601" s="12">
        <f ca="1"/>
        <v>22.396268815614079</v>
      </c>
    </row>
    <row r="4602" spans="6:8" x14ac:dyDescent="0.3">
      <c r="F4602" s="2">
        <v>4597</v>
      </c>
      <c r="G4602" s="12">
        <f ca="1"/>
        <v>0.59318459679352764</v>
      </c>
      <c r="H4602" s="12">
        <f ca="1"/>
        <v>21.387343572021599</v>
      </c>
    </row>
    <row r="4603" spans="6:8" x14ac:dyDescent="0.3">
      <c r="F4603" s="2">
        <v>4598</v>
      </c>
      <c r="G4603" s="12">
        <f ca="1"/>
        <v>0.63593401590833665</v>
      </c>
      <c r="H4603" s="12">
        <f ca="1"/>
        <v>21.969070806402897</v>
      </c>
    </row>
    <row r="4604" spans="6:8" x14ac:dyDescent="0.3">
      <c r="F4604" s="2">
        <v>4599</v>
      </c>
      <c r="G4604" s="12">
        <f ca="1"/>
        <v>0.25488827051861018</v>
      </c>
      <c r="H4604" s="12">
        <f ca="1"/>
        <v>18.373677431904312</v>
      </c>
    </row>
    <row r="4605" spans="6:8" x14ac:dyDescent="0.3">
      <c r="F4605" s="2">
        <v>4600</v>
      </c>
      <c r="G4605" s="12">
        <f ca="1"/>
        <v>0.69701164888830203</v>
      </c>
      <c r="H4605" s="12">
        <f ca="1"/>
        <v>22.951765865937077</v>
      </c>
    </row>
    <row r="4606" spans="6:8" x14ac:dyDescent="0.3">
      <c r="F4606" s="2">
        <v>4601</v>
      </c>
      <c r="G4606" s="12">
        <f ca="1"/>
        <v>0.97330366754380315</v>
      </c>
      <c r="H4606" s="12">
        <f ca="1"/>
        <v>38.696083059237608</v>
      </c>
    </row>
    <row r="4607" spans="6:8" x14ac:dyDescent="0.3">
      <c r="F4607" s="2">
        <v>4602</v>
      </c>
      <c r="G4607" s="12">
        <f ca="1"/>
        <v>0.27772753555179075</v>
      </c>
      <c r="H4607" s="12">
        <f ca="1"/>
        <v>18.522433769622175</v>
      </c>
    </row>
    <row r="4608" spans="6:8" x14ac:dyDescent="0.3">
      <c r="F4608" s="2">
        <v>4603</v>
      </c>
      <c r="G4608" s="12">
        <f ca="1"/>
        <v>0.81304030928217363</v>
      </c>
      <c r="H4608" s="12">
        <f ca="1"/>
        <v>25.661742058202996</v>
      </c>
    </row>
    <row r="4609" spans="6:8" x14ac:dyDescent="0.3">
      <c r="F4609" s="2">
        <v>4604</v>
      </c>
      <c r="G4609" s="12">
        <f ca="1"/>
        <v>0.933695426339193</v>
      </c>
      <c r="H4609" s="12">
        <f ca="1"/>
        <v>32.15208579970593</v>
      </c>
    </row>
    <row r="4610" spans="6:8" x14ac:dyDescent="0.3">
      <c r="F4610" s="2">
        <v>4605</v>
      </c>
      <c r="G4610" s="12">
        <f ca="1"/>
        <v>0.58455312352089583</v>
      </c>
      <c r="H4610" s="12">
        <f ca="1"/>
        <v>21.278369873462012</v>
      </c>
    </row>
    <row r="4611" spans="6:8" x14ac:dyDescent="0.3">
      <c r="F4611" s="2">
        <v>4606</v>
      </c>
      <c r="G4611" s="12">
        <f ca="1"/>
        <v>7.3238865792586649E-2</v>
      </c>
      <c r="H4611" s="12">
        <f ca="1"/>
        <v>17.349596069985985</v>
      </c>
    </row>
    <row r="4612" spans="6:8" x14ac:dyDescent="0.3">
      <c r="F4612" s="2">
        <v>4607</v>
      </c>
      <c r="G4612" s="12">
        <f ca="1"/>
        <v>0.61755303611332635</v>
      </c>
      <c r="H4612" s="12">
        <f ca="1"/>
        <v>21.709854360556761</v>
      </c>
    </row>
    <row r="4613" spans="6:8" x14ac:dyDescent="0.3">
      <c r="F4613" s="2">
        <v>4608</v>
      </c>
      <c r="G4613" s="12">
        <f ca="1"/>
        <v>0.65289472809331062</v>
      </c>
      <c r="H4613" s="12">
        <f ca="1"/>
        <v>22.22188619198316</v>
      </c>
    </row>
    <row r="4614" spans="6:8" x14ac:dyDescent="0.3">
      <c r="F4614" s="2">
        <v>4609</v>
      </c>
      <c r="G4614" s="12">
        <f ca="1"/>
        <v>0.66516667780831429</v>
      </c>
      <c r="H4614" s="12">
        <f ca="1"/>
        <v>22.413780726710733</v>
      </c>
    </row>
    <row r="4615" spans="6:8" x14ac:dyDescent="0.3">
      <c r="F4615" s="2">
        <v>4610</v>
      </c>
      <c r="G4615" s="12">
        <f ca="1"/>
        <v>0.97192659823070437</v>
      </c>
      <c r="H4615" s="12">
        <f ca="1"/>
        <v>38.311648910791035</v>
      </c>
    </row>
    <row r="4616" spans="6:8" x14ac:dyDescent="0.3">
      <c r="F4616" s="2">
        <v>4611</v>
      </c>
      <c r="G4616" s="12">
        <f ca="1"/>
        <v>0.5996521498047509</v>
      </c>
      <c r="H4616" s="12">
        <f ca="1"/>
        <v>21.47074384004187</v>
      </c>
    </row>
    <row r="4617" spans="6:8" x14ac:dyDescent="0.3">
      <c r="F4617" s="2">
        <v>4612</v>
      </c>
      <c r="G4617" s="12">
        <f ca="1"/>
        <v>0.19760605499759487</v>
      </c>
      <c r="H4617" s="12">
        <f ca="1"/>
        <v>18.022419221678611</v>
      </c>
    </row>
    <row r="4618" spans="6:8" x14ac:dyDescent="0.3">
      <c r="F4618" s="2">
        <v>4613</v>
      </c>
      <c r="G4618" s="12">
        <f ca="1"/>
        <v>0.84445711304564353</v>
      </c>
      <c r="H4618" s="12">
        <f ca="1"/>
        <v>26.744566564604284</v>
      </c>
    </row>
    <row r="4619" spans="6:8" x14ac:dyDescent="0.3">
      <c r="F4619" s="2">
        <v>4614</v>
      </c>
      <c r="G4619" s="12">
        <f ca="1"/>
        <v>0.22302014378267421</v>
      </c>
      <c r="H4619" s="12">
        <f ca="1"/>
        <v>18.17460243363228</v>
      </c>
    </row>
    <row r="4620" spans="6:8" x14ac:dyDescent="0.3">
      <c r="F4620" s="2">
        <v>4615</v>
      </c>
      <c r="G4620" s="12">
        <f ca="1"/>
        <v>0.14550055205029677</v>
      </c>
      <c r="H4620" s="12">
        <f ca="1"/>
        <v>17.726942798347011</v>
      </c>
    </row>
    <row r="4621" spans="6:8" x14ac:dyDescent="0.3">
      <c r="F4621" s="2">
        <v>4616</v>
      </c>
      <c r="G4621" s="12">
        <f ca="1"/>
        <v>0.78741475541075623</v>
      </c>
      <c r="H4621" s="12">
        <f ca="1"/>
        <v>24.922403139674088</v>
      </c>
    </row>
    <row r="4622" spans="6:8" x14ac:dyDescent="0.3">
      <c r="F4622" s="2">
        <v>4617</v>
      </c>
      <c r="G4622" s="12">
        <f ca="1"/>
        <v>0.44031202524704205</v>
      </c>
      <c r="H4622" s="12">
        <f ca="1"/>
        <v>19.76623777136561</v>
      </c>
    </row>
    <row r="4623" spans="6:8" x14ac:dyDescent="0.3">
      <c r="F4623" s="2">
        <v>4618</v>
      </c>
      <c r="G4623" s="12">
        <f ca="1"/>
        <v>2.858334816742647E-2</v>
      </c>
      <c r="H4623" s="12">
        <f ca="1"/>
        <v>17.132845535042286</v>
      </c>
    </row>
    <row r="4624" spans="6:8" x14ac:dyDescent="0.3">
      <c r="F4624" s="2">
        <v>4619</v>
      </c>
      <c r="G4624" s="12">
        <f ca="1"/>
        <v>0.73481259649383257</v>
      </c>
      <c r="H4624" s="12">
        <f ca="1"/>
        <v>23.681166746707191</v>
      </c>
    </row>
    <row r="4625" spans="6:8" x14ac:dyDescent="0.3">
      <c r="F4625" s="2">
        <v>4620</v>
      </c>
      <c r="G4625" s="12">
        <f ca="1"/>
        <v>1.6451563473873776E-4</v>
      </c>
      <c r="H4625" s="12">
        <f ca="1"/>
        <v>17.00075214218284</v>
      </c>
    </row>
    <row r="4626" spans="6:8" x14ac:dyDescent="0.3">
      <c r="F4626" s="2">
        <v>4621</v>
      </c>
      <c r="G4626" s="12">
        <f ca="1"/>
        <v>0.34402229641194815</v>
      </c>
      <c r="H4626" s="12">
        <f ca="1"/>
        <v>18.986675225325925</v>
      </c>
    </row>
    <row r="4627" spans="6:8" x14ac:dyDescent="0.3">
      <c r="F4627" s="2">
        <v>4622</v>
      </c>
      <c r="G4627" s="12">
        <f ca="1"/>
        <v>0.84914015103378992</v>
      </c>
      <c r="H4627" s="12">
        <f ca="1"/>
        <v>26.92727114680325</v>
      </c>
    </row>
    <row r="4628" spans="6:8" x14ac:dyDescent="0.3">
      <c r="F4628" s="2">
        <v>4623</v>
      </c>
      <c r="G4628" s="12">
        <f ca="1"/>
        <v>0.73779232936225747</v>
      </c>
      <c r="H4628" s="12">
        <f ca="1"/>
        <v>23.743659259424291</v>
      </c>
    </row>
    <row r="4629" spans="6:8" x14ac:dyDescent="0.3">
      <c r="F4629" s="2">
        <v>4624</v>
      </c>
      <c r="G4629" s="12">
        <f ca="1"/>
        <v>0.75146175896089051</v>
      </c>
      <c r="H4629" s="12">
        <f ca="1"/>
        <v>24.041129647596577</v>
      </c>
    </row>
    <row r="4630" spans="6:8" x14ac:dyDescent="0.3">
      <c r="F4630" s="2">
        <v>4625</v>
      </c>
      <c r="G4630" s="12">
        <f ca="1"/>
        <v>3.6972523966123605E-2</v>
      </c>
      <c r="H4630" s="12">
        <f ca="1"/>
        <v>17.172685234999477</v>
      </c>
    </row>
    <row r="4631" spans="6:8" x14ac:dyDescent="0.3">
      <c r="F4631" s="2">
        <v>4626</v>
      </c>
      <c r="G4631" s="12">
        <f ca="1"/>
        <v>0.27153943170956429</v>
      </c>
      <c r="H4631" s="12">
        <f ca="1"/>
        <v>18.481604124161656</v>
      </c>
    </row>
    <row r="4632" spans="6:8" x14ac:dyDescent="0.3">
      <c r="F4632" s="2">
        <v>4627</v>
      </c>
      <c r="G4632" s="12">
        <f ca="1"/>
        <v>0.74095439474454583</v>
      </c>
      <c r="H4632" s="12">
        <f ca="1"/>
        <v>23.810869645640025</v>
      </c>
    </row>
    <row r="4633" spans="6:8" x14ac:dyDescent="0.3">
      <c r="F4633" s="2">
        <v>4628</v>
      </c>
      <c r="G4633" s="12">
        <f ca="1"/>
        <v>0.95715270034473376</v>
      </c>
      <c r="H4633" s="12">
        <f ca="1"/>
        <v>35.186797610205502</v>
      </c>
    </row>
    <row r="4634" spans="6:8" x14ac:dyDescent="0.3">
      <c r="F4634" s="2">
        <v>4629</v>
      </c>
      <c r="G4634" s="12">
        <f ca="1"/>
        <v>0.93028478239819057</v>
      </c>
      <c r="H4634" s="12">
        <f ca="1"/>
        <v>31.815416815173208</v>
      </c>
    </row>
    <row r="4635" spans="6:8" x14ac:dyDescent="0.3">
      <c r="F4635" s="2">
        <v>4630</v>
      </c>
      <c r="G4635" s="12">
        <f ca="1"/>
        <v>0.79860040591670134</v>
      </c>
      <c r="H4635" s="12">
        <f ca="1"/>
        <v>25.231866324719796</v>
      </c>
    </row>
    <row r="4636" spans="6:8" x14ac:dyDescent="0.3">
      <c r="F4636" s="2">
        <v>4631</v>
      </c>
      <c r="G4636" s="12">
        <f ca="1"/>
        <v>0.18046816638997831</v>
      </c>
      <c r="H4636" s="12">
        <f ca="1"/>
        <v>17.922872279262698</v>
      </c>
    </row>
    <row r="4637" spans="6:8" x14ac:dyDescent="0.3">
      <c r="F4637" s="2">
        <v>4632</v>
      </c>
      <c r="G4637" s="12">
        <f ca="1"/>
        <v>0.11673199673686119</v>
      </c>
      <c r="H4637" s="12">
        <f ca="1"/>
        <v>17.572496793509835</v>
      </c>
    </row>
    <row r="4638" spans="6:8" x14ac:dyDescent="0.3">
      <c r="F4638" s="2">
        <v>4633</v>
      </c>
      <c r="G4638" s="12">
        <f ca="1"/>
        <v>0.69027246696794187</v>
      </c>
      <c r="H4638" s="12">
        <f ca="1"/>
        <v>22.832683554182204</v>
      </c>
    </row>
    <row r="4639" spans="6:8" x14ac:dyDescent="0.3">
      <c r="F4639" s="2">
        <v>4634</v>
      </c>
      <c r="G4639" s="12">
        <f ca="1"/>
        <v>0.14129909889525627</v>
      </c>
      <c r="H4639" s="12">
        <f ca="1"/>
        <v>17.704019479681669</v>
      </c>
    </row>
    <row r="4640" spans="6:8" x14ac:dyDescent="0.3">
      <c r="F4640" s="2">
        <v>4635</v>
      </c>
      <c r="G4640" s="12">
        <f ca="1"/>
        <v>0.89871567977634359</v>
      </c>
      <c r="H4640" s="12">
        <f ca="1"/>
        <v>29.382869337901226</v>
      </c>
    </row>
    <row r="4641" spans="6:8" x14ac:dyDescent="0.3">
      <c r="F4641" s="2">
        <v>4636</v>
      </c>
      <c r="G4641" s="12">
        <f ca="1"/>
        <v>0.88245278474942523</v>
      </c>
      <c r="H4641" s="12">
        <f ca="1"/>
        <v>28.448699944608478</v>
      </c>
    </row>
    <row r="4642" spans="6:8" x14ac:dyDescent="0.3">
      <c r="F4642" s="2">
        <v>4637</v>
      </c>
      <c r="G4642" s="12">
        <f ca="1"/>
        <v>0.92896787569258232</v>
      </c>
      <c r="H4642" s="12">
        <f ca="1"/>
        <v>31.690428922669</v>
      </c>
    </row>
    <row r="4643" spans="6:8" x14ac:dyDescent="0.3">
      <c r="F4643" s="2">
        <v>4638</v>
      </c>
      <c r="G4643" s="12">
        <f ca="1"/>
        <v>0.97008869442267298</v>
      </c>
      <c r="H4643" s="12">
        <f ca="1"/>
        <v>37.830872445315237</v>
      </c>
    </row>
    <row r="4644" spans="6:8" x14ac:dyDescent="0.3">
      <c r="F4644" s="2">
        <v>4639</v>
      </c>
      <c r="G4644" s="12">
        <f ca="1"/>
        <v>0.57868524894333584</v>
      </c>
      <c r="H4644" s="12">
        <f ca="1"/>
        <v>21.205754112144163</v>
      </c>
    </row>
    <row r="4645" spans="6:8" x14ac:dyDescent="0.3">
      <c r="F4645" s="2">
        <v>4640</v>
      </c>
      <c r="G4645" s="12">
        <f ca="1"/>
        <v>0.91320296252475619</v>
      </c>
      <c r="H4645" s="12">
        <f ca="1"/>
        <v>30.3724400138805</v>
      </c>
    </row>
    <row r="4646" spans="6:8" x14ac:dyDescent="0.3">
      <c r="F4646" s="2">
        <v>4641</v>
      </c>
      <c r="G4646" s="12">
        <f ca="1"/>
        <v>0.89980432266178734</v>
      </c>
      <c r="H4646" s="12">
        <f ca="1"/>
        <v>29.451440314319008</v>
      </c>
    </row>
    <row r="4647" spans="6:8" x14ac:dyDescent="0.3">
      <c r="F4647" s="2">
        <v>4642</v>
      </c>
      <c r="G4647" s="12">
        <f ca="1"/>
        <v>0.4653319890883485</v>
      </c>
      <c r="H4647" s="12">
        <f ca="1"/>
        <v>19.994121264888939</v>
      </c>
    </row>
    <row r="4648" spans="6:8" x14ac:dyDescent="0.3">
      <c r="F4648" s="2">
        <v>4643</v>
      </c>
      <c r="G4648" s="12">
        <f ca="1"/>
        <v>0.41666560302909117</v>
      </c>
      <c r="H4648" s="12">
        <f ca="1"/>
        <v>19.56132016489385</v>
      </c>
    </row>
    <row r="4649" spans="6:8" x14ac:dyDescent="0.3">
      <c r="F4649" s="2">
        <v>4644</v>
      </c>
      <c r="G4649" s="12">
        <f ca="1"/>
        <v>0.73166812657262725</v>
      </c>
      <c r="H4649" s="12">
        <f ca="1"/>
        <v>23.616083642239332</v>
      </c>
    </row>
    <row r="4650" spans="6:8" x14ac:dyDescent="0.3">
      <c r="F4650" s="2">
        <v>4645</v>
      </c>
      <c r="G4650" s="12">
        <f ca="1"/>
        <v>2.7136647397132396E-2</v>
      </c>
      <c r="H4650" s="12">
        <f ca="1"/>
        <v>17.126014996258689</v>
      </c>
    </row>
    <row r="4651" spans="6:8" x14ac:dyDescent="0.3">
      <c r="F4651" s="2">
        <v>4646</v>
      </c>
      <c r="G4651" s="12">
        <f ca="1"/>
        <v>0.54239877484987153</v>
      </c>
      <c r="H4651" s="12">
        <f ca="1"/>
        <v>20.780945292565121</v>
      </c>
    </row>
    <row r="4652" spans="6:8" x14ac:dyDescent="0.3">
      <c r="F4652" s="2">
        <v>4647</v>
      </c>
      <c r="G4652" s="12">
        <f ca="1"/>
        <v>0.5172483619329491</v>
      </c>
      <c r="H4652" s="12">
        <f ca="1"/>
        <v>20.508497732492501</v>
      </c>
    </row>
    <row r="4653" spans="6:8" x14ac:dyDescent="0.3">
      <c r="F4653" s="2">
        <v>4648</v>
      </c>
      <c r="G4653" s="12">
        <f ca="1"/>
        <v>0.32012554018221051</v>
      </c>
      <c r="H4653" s="12">
        <f ca="1"/>
        <v>18.813391401616748</v>
      </c>
    </row>
    <row r="4654" spans="6:8" x14ac:dyDescent="0.3">
      <c r="F4654" s="2">
        <v>4649</v>
      </c>
      <c r="G4654" s="12">
        <f ca="1"/>
        <v>0.44000329959289908</v>
      </c>
      <c r="H4654" s="12">
        <f ca="1"/>
        <v>19.763499039331961</v>
      </c>
    </row>
    <row r="4655" spans="6:8" x14ac:dyDescent="0.3">
      <c r="F4655" s="2">
        <v>4650</v>
      </c>
      <c r="G4655" s="12">
        <f ca="1"/>
        <v>0.66010071157564765</v>
      </c>
      <c r="H4655" s="12">
        <f ca="1"/>
        <v>22.333606171539543</v>
      </c>
    </row>
    <row r="4656" spans="6:8" x14ac:dyDescent="0.3">
      <c r="F4656" s="2">
        <v>4651</v>
      </c>
      <c r="G4656" s="12">
        <f ca="1"/>
        <v>0.444294191984973</v>
      </c>
      <c r="H4656" s="12">
        <f ca="1"/>
        <v>19.80171945666855</v>
      </c>
    </row>
    <row r="4657" spans="6:8" x14ac:dyDescent="0.3">
      <c r="F4657" s="2">
        <v>4652</v>
      </c>
      <c r="G4657" s="12">
        <f ca="1"/>
        <v>0.80419291803224846</v>
      </c>
      <c r="H4657" s="12">
        <f ca="1"/>
        <v>25.394045507550906</v>
      </c>
    </row>
    <row r="4658" spans="6:8" x14ac:dyDescent="0.3">
      <c r="F4658" s="2">
        <v>4653</v>
      </c>
      <c r="G4658" s="12">
        <f ca="1"/>
        <v>0.52600542254563543</v>
      </c>
      <c r="H4658" s="12">
        <f ca="1"/>
        <v>20.601481254837111</v>
      </c>
    </row>
    <row r="4659" spans="6:8" x14ac:dyDescent="0.3">
      <c r="F4659" s="2">
        <v>4654</v>
      </c>
      <c r="G4659" s="12">
        <f ca="1"/>
        <v>0.53500293851969438</v>
      </c>
      <c r="H4659" s="12">
        <f ca="1"/>
        <v>20.699085535357774</v>
      </c>
    </row>
    <row r="4660" spans="6:8" x14ac:dyDescent="0.3">
      <c r="F4660" s="2">
        <v>4655</v>
      </c>
      <c r="G4660" s="12">
        <f ca="1"/>
        <v>0.11045955974979926</v>
      </c>
      <c r="H4660" s="12">
        <f ca="1"/>
        <v>17.539585889049633</v>
      </c>
    </row>
    <row r="4661" spans="6:8" x14ac:dyDescent="0.3">
      <c r="F4661" s="2">
        <v>4656</v>
      </c>
      <c r="G4661" s="12">
        <f ca="1"/>
        <v>0.4111050456313452</v>
      </c>
      <c r="H4661" s="12">
        <f ca="1"/>
        <v>19.514510341485327</v>
      </c>
    </row>
    <row r="4662" spans="6:8" x14ac:dyDescent="0.3">
      <c r="F4662" s="2">
        <v>4657</v>
      </c>
      <c r="G4662" s="12">
        <f ca="1"/>
        <v>0.88489634723966382</v>
      </c>
      <c r="H4662" s="12">
        <f ca="1"/>
        <v>28.579285550376952</v>
      </c>
    </row>
    <row r="4663" spans="6:8" x14ac:dyDescent="0.3">
      <c r="F4663" s="2">
        <v>4658</v>
      </c>
      <c r="G4663" s="12">
        <f ca="1"/>
        <v>0.36601127441405046</v>
      </c>
      <c r="H4663" s="12">
        <f ca="1"/>
        <v>19.152621479839091</v>
      </c>
    </row>
    <row r="4664" spans="6:8" x14ac:dyDescent="0.3">
      <c r="F4664" s="2">
        <v>4659</v>
      </c>
      <c r="G4664" s="12">
        <f ca="1"/>
        <v>0.92476515010002913</v>
      </c>
      <c r="H4664" s="12">
        <f ca="1"/>
        <v>31.308588241356475</v>
      </c>
    </row>
    <row r="4665" spans="6:8" x14ac:dyDescent="0.3">
      <c r="F4665" s="2">
        <v>4660</v>
      </c>
      <c r="G4665" s="12">
        <f ca="1"/>
        <v>0.21483996232202607</v>
      </c>
      <c r="H4665" s="12">
        <f ca="1"/>
        <v>18.125004929843797</v>
      </c>
    </row>
    <row r="4666" spans="6:8" x14ac:dyDescent="0.3">
      <c r="F4666" s="2">
        <v>4661</v>
      </c>
      <c r="G4666" s="12">
        <f ca="1"/>
        <v>0.22306851507146197</v>
      </c>
      <c r="H4666" s="12">
        <f ca="1"/>
        <v>18.174897487312784</v>
      </c>
    </row>
    <row r="4667" spans="6:8" x14ac:dyDescent="0.3">
      <c r="F4667" s="2">
        <v>4662</v>
      </c>
      <c r="G4667" s="12">
        <f ca="1"/>
        <v>0.21683516251891888</v>
      </c>
      <c r="H4667" s="12">
        <f ca="1"/>
        <v>18.137047453860916</v>
      </c>
    </row>
    <row r="4668" spans="6:8" x14ac:dyDescent="0.3">
      <c r="F4668" s="2">
        <v>4663</v>
      </c>
      <c r="G4668" s="12">
        <f ca="1"/>
        <v>0.67263654973749021</v>
      </c>
      <c r="H4668" s="12">
        <f ca="1"/>
        <v>22.53456437689205</v>
      </c>
    </row>
    <row r="4669" spans="6:8" x14ac:dyDescent="0.3">
      <c r="F4669" s="2">
        <v>4664</v>
      </c>
      <c r="G4669" s="12">
        <f ca="1"/>
        <v>0.74832128853881041</v>
      </c>
      <c r="H4669" s="12">
        <f ca="1"/>
        <v>23.971160452462726</v>
      </c>
    </row>
    <row r="4670" spans="6:8" x14ac:dyDescent="0.3">
      <c r="F4670" s="2">
        <v>4665</v>
      </c>
      <c r="G4670" s="12">
        <f ca="1"/>
        <v>0.8699469857524964</v>
      </c>
      <c r="H4670" s="12">
        <f ca="1"/>
        <v>27.825673702981803</v>
      </c>
    </row>
    <row r="4671" spans="6:8" x14ac:dyDescent="0.3">
      <c r="F4671" s="2">
        <v>4666</v>
      </c>
      <c r="G4671" s="12">
        <f ca="1"/>
        <v>0.72208861604601826</v>
      </c>
      <c r="H4671" s="12">
        <f ca="1"/>
        <v>23.423058337680992</v>
      </c>
    </row>
    <row r="4672" spans="6:8" x14ac:dyDescent="0.3">
      <c r="F4672" s="2">
        <v>4667</v>
      </c>
      <c r="G4672" s="12">
        <f ca="1"/>
        <v>0.92423407989954121</v>
      </c>
      <c r="H4672" s="12">
        <f ca="1"/>
        <v>31.262077862852202</v>
      </c>
    </row>
    <row r="4673" spans="6:8" x14ac:dyDescent="0.3">
      <c r="F4673" s="2">
        <v>4668</v>
      </c>
      <c r="G4673" s="12">
        <f ca="1"/>
        <v>0.8081237511914634</v>
      </c>
      <c r="H4673" s="12">
        <f ca="1"/>
        <v>25.51123830146021</v>
      </c>
    </row>
    <row r="4674" spans="6:8" x14ac:dyDescent="0.3">
      <c r="F4674" s="2">
        <v>4669</v>
      </c>
      <c r="G4674" s="12">
        <f ca="1"/>
        <v>0.60602487100212521</v>
      </c>
      <c r="H4674" s="12">
        <f ca="1"/>
        <v>21.554441158892288</v>
      </c>
    </row>
    <row r="4675" spans="6:8" x14ac:dyDescent="0.3">
      <c r="F4675" s="2">
        <v>4670</v>
      </c>
      <c r="G4675" s="12">
        <f ca="1"/>
        <v>0.67947752655393945</v>
      </c>
      <c r="H4675" s="12">
        <f ca="1"/>
        <v>22.647975156771913</v>
      </c>
    </row>
    <row r="4676" spans="6:8" x14ac:dyDescent="0.3">
      <c r="F4676" s="2">
        <v>4671</v>
      </c>
      <c r="G4676" s="12">
        <f ca="1"/>
        <v>0.73847837002334393</v>
      </c>
      <c r="H4676" s="12">
        <f ca="1"/>
        <v>23.758162234415586</v>
      </c>
    </row>
    <row r="4677" spans="6:8" x14ac:dyDescent="0.3">
      <c r="F4677" s="2">
        <v>4672</v>
      </c>
      <c r="G4677" s="12">
        <f ca="1"/>
        <v>0.54395853867967969</v>
      </c>
      <c r="H4677" s="12">
        <f ca="1"/>
        <v>20.798402411573498</v>
      </c>
    </row>
    <row r="4678" spans="6:8" x14ac:dyDescent="0.3">
      <c r="F4678" s="2">
        <v>4673</v>
      </c>
      <c r="G4678" s="12">
        <f ca="1"/>
        <v>0.80661115252070958</v>
      </c>
      <c r="H4678" s="12">
        <f ca="1"/>
        <v>25.465820072909452</v>
      </c>
    </row>
    <row r="4679" spans="6:8" x14ac:dyDescent="0.3">
      <c r="F4679" s="2">
        <v>4674</v>
      </c>
      <c r="G4679" s="12">
        <f ca="1"/>
        <v>0.92753864282542664</v>
      </c>
      <c r="H4679" s="12">
        <f ca="1"/>
        <v>31.557742289458389</v>
      </c>
    </row>
    <row r="4680" spans="6:8" x14ac:dyDescent="0.3">
      <c r="F4680" s="2">
        <v>4675</v>
      </c>
      <c r="G4680" s="12">
        <f ca="1"/>
        <v>0.36673436136788173</v>
      </c>
      <c r="H4680" s="12">
        <f ca="1"/>
        <v>19.158189722832105</v>
      </c>
    </row>
    <row r="4681" spans="6:8" x14ac:dyDescent="0.3">
      <c r="F4681" s="2">
        <v>4676</v>
      </c>
      <c r="G4681" s="12">
        <f ca="1"/>
        <v>0.40322339730059054</v>
      </c>
      <c r="H4681" s="12">
        <f ca="1"/>
        <v>19.449019531684009</v>
      </c>
    </row>
    <row r="4682" spans="6:8" x14ac:dyDescent="0.3">
      <c r="F4682" s="2">
        <v>4677</v>
      </c>
      <c r="G4682" s="12">
        <f ca="1"/>
        <v>0.87505700945002274</v>
      </c>
      <c r="H4682" s="12">
        <f ca="1"/>
        <v>28.071612986013378</v>
      </c>
    </row>
    <row r="4683" spans="6:8" x14ac:dyDescent="0.3">
      <c r="F4683" s="2">
        <v>4678</v>
      </c>
      <c r="G4683" s="12">
        <f ca="1"/>
        <v>0.75330255877296182</v>
      </c>
      <c r="H4683" s="12">
        <f ca="1"/>
        <v>24.082613740377298</v>
      </c>
    </row>
    <row r="4684" spans="6:8" x14ac:dyDescent="0.3">
      <c r="F4684" s="2">
        <v>4679</v>
      </c>
      <c r="G4684" s="12">
        <f ca="1"/>
        <v>0.7166089148042325</v>
      </c>
      <c r="H4684" s="12">
        <f ca="1"/>
        <v>23.316031658812122</v>
      </c>
    </row>
    <row r="4685" spans="6:8" x14ac:dyDescent="0.3">
      <c r="F4685" s="2">
        <v>4680</v>
      </c>
      <c r="G4685" s="12">
        <f ca="1"/>
        <v>0.36767888572632534</v>
      </c>
      <c r="H4685" s="12">
        <f ca="1"/>
        <v>19.165474133612797</v>
      </c>
    </row>
    <row r="4686" spans="6:8" x14ac:dyDescent="0.3">
      <c r="F4686" s="2">
        <v>4681</v>
      </c>
      <c r="G4686" s="12">
        <f ca="1"/>
        <v>0.49775479012070978</v>
      </c>
      <c r="H4686" s="12">
        <f ca="1"/>
        <v>20.308258062818688</v>
      </c>
    </row>
    <row r="4687" spans="6:8" x14ac:dyDescent="0.3">
      <c r="F4687" s="2">
        <v>4682</v>
      </c>
      <c r="G4687" s="12">
        <f ca="1"/>
        <v>0.75538322995344265</v>
      </c>
      <c r="H4687" s="12">
        <f ca="1"/>
        <v>24.129931595313565</v>
      </c>
    </row>
    <row r="4688" spans="6:8" x14ac:dyDescent="0.3">
      <c r="F4688" s="2">
        <v>4683</v>
      </c>
      <c r="G4688" s="12">
        <f ca="1"/>
        <v>0.39847909851301866</v>
      </c>
      <c r="H4688" s="12">
        <f ca="1"/>
        <v>19.410072635478151</v>
      </c>
    </row>
    <row r="4689" spans="6:8" x14ac:dyDescent="0.3">
      <c r="F4689" s="2">
        <v>4684</v>
      </c>
      <c r="G4689" s="12">
        <f ca="1"/>
        <v>0.2214739755791868</v>
      </c>
      <c r="H4689" s="12">
        <f ca="1"/>
        <v>18.16518220945494</v>
      </c>
    </row>
    <row r="4690" spans="6:8" x14ac:dyDescent="0.3">
      <c r="F4690" s="2">
        <v>4685</v>
      </c>
      <c r="G4690" s="12">
        <f ca="1"/>
        <v>0.97265742648693942</v>
      </c>
      <c r="H4690" s="12">
        <f ca="1"/>
        <v>38.512918480536712</v>
      </c>
    </row>
    <row r="4691" spans="6:8" x14ac:dyDescent="0.3">
      <c r="F4691" s="2">
        <v>4686</v>
      </c>
      <c r="G4691" s="12">
        <f ca="1"/>
        <v>0.34891179643201808</v>
      </c>
      <c r="H4691" s="12">
        <f ca="1"/>
        <v>19.023019979714412</v>
      </c>
    </row>
    <row r="4692" spans="6:8" x14ac:dyDescent="0.3">
      <c r="F4692" s="2">
        <v>4687</v>
      </c>
      <c r="G4692" s="12">
        <f ca="1"/>
        <v>0.24278491197540175</v>
      </c>
      <c r="H4692" s="12">
        <f ca="1"/>
        <v>18.296943554507806</v>
      </c>
    </row>
    <row r="4693" spans="6:8" x14ac:dyDescent="0.3">
      <c r="F4693" s="2">
        <v>4688</v>
      </c>
      <c r="G4693" s="12">
        <f ca="1"/>
        <v>0.53934310633585936</v>
      </c>
      <c r="H4693" s="12">
        <f ca="1"/>
        <v>20.746942045542554</v>
      </c>
    </row>
    <row r="4694" spans="6:8" x14ac:dyDescent="0.3">
      <c r="F4694" s="2">
        <v>4689</v>
      </c>
      <c r="G4694" s="12">
        <f ca="1"/>
        <v>6.9955508798124288E-2</v>
      </c>
      <c r="H4694" s="12">
        <f ca="1"/>
        <v>17.333256401931713</v>
      </c>
    </row>
    <row r="4695" spans="6:8" x14ac:dyDescent="0.3">
      <c r="F4695" s="2">
        <v>4690</v>
      </c>
      <c r="G4695" s="12">
        <f ca="1"/>
        <v>0.98815441401887472</v>
      </c>
      <c r="H4695" s="12">
        <f ca="1"/>
        <v>45.305397654108788</v>
      </c>
    </row>
    <row r="4696" spans="6:8" x14ac:dyDescent="0.3">
      <c r="F4696" s="2">
        <v>4691</v>
      </c>
      <c r="G4696" s="12">
        <f ca="1"/>
        <v>0.12995943082123507</v>
      </c>
      <c r="H4696" s="12">
        <f ca="1"/>
        <v>17.642784059434668</v>
      </c>
    </row>
    <row r="4697" spans="6:8" x14ac:dyDescent="0.3">
      <c r="F4697" s="2">
        <v>4692</v>
      </c>
      <c r="G4697" s="12">
        <f ca="1"/>
        <v>0.57810843775563048</v>
      </c>
      <c r="H4697" s="12">
        <f ca="1"/>
        <v>21.198678451323453</v>
      </c>
    </row>
    <row r="4698" spans="6:8" x14ac:dyDescent="0.3">
      <c r="F4698" s="2">
        <v>4693</v>
      </c>
      <c r="G4698" s="12">
        <f ca="1"/>
        <v>0.40966349854010953</v>
      </c>
      <c r="H4698" s="12">
        <f ca="1"/>
        <v>19.502457544924056</v>
      </c>
    </row>
    <row r="4699" spans="6:8" x14ac:dyDescent="0.3">
      <c r="F4699" s="2">
        <v>4694</v>
      </c>
      <c r="G4699" s="12">
        <f ca="1"/>
        <v>0.58269138858949354</v>
      </c>
      <c r="H4699" s="12">
        <f ca="1"/>
        <v>21.255204351429065</v>
      </c>
    </row>
    <row r="4700" spans="6:8" x14ac:dyDescent="0.3">
      <c r="F4700" s="2">
        <v>4695</v>
      </c>
      <c r="G4700" s="12">
        <f ca="1"/>
        <v>1.0722914810596285E-2</v>
      </c>
      <c r="H4700" s="12">
        <f ca="1"/>
        <v>17.049321717476381</v>
      </c>
    </row>
    <row r="4701" spans="6:8" x14ac:dyDescent="0.3">
      <c r="F4701" s="2">
        <v>4696</v>
      </c>
      <c r="G4701" s="12">
        <f ca="1"/>
        <v>4.4875131953900915E-3</v>
      </c>
      <c r="H4701" s="12">
        <f ca="1"/>
        <v>17.020567120049641</v>
      </c>
    </row>
    <row r="4702" spans="6:8" x14ac:dyDescent="0.3">
      <c r="F4702" s="2">
        <v>4697</v>
      </c>
      <c r="G4702" s="12">
        <f ca="1"/>
        <v>0.93319002202461143</v>
      </c>
      <c r="H4702" s="12">
        <f ca="1"/>
        <v>32.100963212564466</v>
      </c>
    </row>
    <row r="4703" spans="6:8" x14ac:dyDescent="0.3">
      <c r="F4703" s="2">
        <v>4698</v>
      </c>
      <c r="G4703" s="12">
        <f ca="1"/>
        <v>0.91270051379536277</v>
      </c>
      <c r="H4703" s="12">
        <f ca="1"/>
        <v>30.335042054483011</v>
      </c>
    </row>
    <row r="4704" spans="6:8" x14ac:dyDescent="0.3">
      <c r="F4704" s="2">
        <v>4699</v>
      </c>
      <c r="G4704" s="12">
        <f ca="1"/>
        <v>0.33739281886479899</v>
      </c>
      <c r="H4704" s="12">
        <f ca="1"/>
        <v>18.937888281646458</v>
      </c>
    </row>
    <row r="4705" spans="6:8" x14ac:dyDescent="0.3">
      <c r="F4705" s="2">
        <v>4700</v>
      </c>
      <c r="G4705" s="12">
        <f ca="1"/>
        <v>0.99350937336718537</v>
      </c>
      <c r="H4705" s="12">
        <f ca="1"/>
        <v>50.717413187306647</v>
      </c>
    </row>
    <row r="4706" spans="6:8" x14ac:dyDescent="0.3">
      <c r="F4706" s="2">
        <v>4701</v>
      </c>
      <c r="G4706" s="12">
        <f ca="1"/>
        <v>0.44000424885435141</v>
      </c>
      <c r="H4706" s="12">
        <f ca="1"/>
        <v>19.763507457667679</v>
      </c>
    </row>
    <row r="4707" spans="6:8" x14ac:dyDescent="0.3">
      <c r="F4707" s="2">
        <v>4702</v>
      </c>
      <c r="G4707" s="12">
        <f ca="1"/>
        <v>0.94175763790223366</v>
      </c>
      <c r="H4707" s="12">
        <f ca="1"/>
        <v>33.033519546269574</v>
      </c>
    </row>
    <row r="4708" spans="6:8" x14ac:dyDescent="0.3">
      <c r="F4708" s="2">
        <v>4703</v>
      </c>
      <c r="G4708" s="12">
        <f ca="1"/>
        <v>3.293805007844286E-2</v>
      </c>
      <c r="H4708" s="12">
        <f ca="1"/>
        <v>17.153476458865022</v>
      </c>
    </row>
    <row r="4709" spans="6:8" x14ac:dyDescent="0.3">
      <c r="F4709" s="2">
        <v>4704</v>
      </c>
      <c r="G4709" s="12">
        <f ca="1"/>
        <v>0.99179959014308383</v>
      </c>
      <c r="H4709" s="12">
        <f ca="1"/>
        <v>48.558475225954567</v>
      </c>
    </row>
    <row r="4710" spans="6:8" x14ac:dyDescent="0.3">
      <c r="F4710" s="2">
        <v>4705</v>
      </c>
      <c r="G4710" s="12">
        <f ca="1"/>
        <v>3.2777222502506476E-2</v>
      </c>
      <c r="H4710" s="12">
        <f ca="1"/>
        <v>17.152712632143519</v>
      </c>
    </row>
    <row r="4711" spans="6:8" x14ac:dyDescent="0.3">
      <c r="F4711" s="2">
        <v>4706</v>
      </c>
      <c r="G4711" s="12">
        <f ca="1"/>
        <v>0.53964837157947665</v>
      </c>
      <c r="H4711" s="12">
        <f ca="1"/>
        <v>20.750327407758803</v>
      </c>
    </row>
    <row r="4712" spans="6:8" x14ac:dyDescent="0.3">
      <c r="F4712" s="2">
        <v>4707</v>
      </c>
      <c r="G4712" s="12">
        <f ca="1"/>
        <v>0.45929384866157985</v>
      </c>
      <c r="H4712" s="12">
        <f ca="1"/>
        <v>19.938025909310369</v>
      </c>
    </row>
    <row r="4713" spans="6:8" x14ac:dyDescent="0.3">
      <c r="F4713" s="2">
        <v>4708</v>
      </c>
      <c r="G4713" s="12">
        <f ca="1"/>
        <v>1.8680032646833489E-2</v>
      </c>
      <c r="H4713" s="12">
        <f ca="1"/>
        <v>17.086318304849421</v>
      </c>
    </row>
    <row r="4714" spans="6:8" x14ac:dyDescent="0.3">
      <c r="F4714" s="2">
        <v>4709</v>
      </c>
      <c r="G4714" s="12">
        <f ca="1"/>
        <v>0.58095732317166804</v>
      </c>
      <c r="H4714" s="12">
        <f ca="1"/>
        <v>21.23373341172001</v>
      </c>
    </row>
    <row r="4715" spans="6:8" x14ac:dyDescent="0.3">
      <c r="F4715" s="2">
        <v>4710</v>
      </c>
      <c r="G4715" s="12">
        <f ca="1"/>
        <v>0.2002223247047854</v>
      </c>
      <c r="H4715" s="12">
        <f ca="1"/>
        <v>18.037829696560692</v>
      </c>
    </row>
    <row r="4716" spans="6:8" x14ac:dyDescent="0.3">
      <c r="F4716" s="2">
        <v>4711</v>
      </c>
      <c r="G4716" s="12">
        <f ca="1"/>
        <v>0.61727083616018663</v>
      </c>
      <c r="H4716" s="12">
        <f ca="1"/>
        <v>21.705986353295131</v>
      </c>
    </row>
    <row r="4717" spans="6:8" x14ac:dyDescent="0.3">
      <c r="F4717" s="2">
        <v>4712</v>
      </c>
      <c r="G4717" s="12">
        <f ca="1"/>
        <v>0.96238756974928918</v>
      </c>
      <c r="H4717" s="12">
        <f ca="1"/>
        <v>36.129796557058029</v>
      </c>
    </row>
    <row r="4718" spans="6:8" x14ac:dyDescent="0.3">
      <c r="F4718" s="2">
        <v>4713</v>
      </c>
      <c r="G4718" s="12">
        <f ca="1"/>
        <v>0.59831000523351152</v>
      </c>
      <c r="H4718" s="12">
        <f ca="1"/>
        <v>21.45331062041484</v>
      </c>
    </row>
    <row r="4719" spans="6:8" x14ac:dyDescent="0.3">
      <c r="F4719" s="2">
        <v>4714</v>
      </c>
      <c r="G4719" s="12">
        <f ca="1"/>
        <v>0.63786113829766244</v>
      </c>
      <c r="H4719" s="12">
        <f ca="1"/>
        <v>21.997111342715471</v>
      </c>
    </row>
    <row r="4720" spans="6:8" x14ac:dyDescent="0.3">
      <c r="F4720" s="2">
        <v>4715</v>
      </c>
      <c r="G4720" s="12">
        <f ca="1"/>
        <v>0.3890685964116285</v>
      </c>
      <c r="H4720" s="12">
        <f ca="1"/>
        <v>19.333848424829199</v>
      </c>
    </row>
    <row r="4721" spans="6:8" x14ac:dyDescent="0.3">
      <c r="F4721" s="2">
        <v>4716</v>
      </c>
      <c r="G4721" s="12">
        <f ca="1"/>
        <v>0.51951831793085423</v>
      </c>
      <c r="H4721" s="12">
        <f ca="1"/>
        <v>20.53241421005086</v>
      </c>
    </row>
    <row r="4722" spans="6:8" x14ac:dyDescent="0.3">
      <c r="F4722" s="2">
        <v>4717</v>
      </c>
      <c r="G4722" s="12">
        <f ca="1"/>
        <v>0.34853321354407973</v>
      </c>
      <c r="H4722" s="12">
        <f ca="1"/>
        <v>19.020194763378619</v>
      </c>
    </row>
    <row r="4723" spans="6:8" x14ac:dyDescent="0.3">
      <c r="F4723" s="2">
        <v>4718</v>
      </c>
      <c r="G4723" s="12">
        <f ca="1"/>
        <v>0.11962503447942985</v>
      </c>
      <c r="H4723" s="12">
        <f ca="1"/>
        <v>17.587766426534976</v>
      </c>
    </row>
    <row r="4724" spans="6:8" x14ac:dyDescent="0.3">
      <c r="F4724" s="2">
        <v>4719</v>
      </c>
      <c r="G4724" s="12">
        <f ca="1"/>
        <v>0.30884334341277597</v>
      </c>
      <c r="H4724" s="12">
        <f ca="1"/>
        <v>18.733983011029729</v>
      </c>
    </row>
    <row r="4725" spans="6:8" x14ac:dyDescent="0.3">
      <c r="F4725" s="2">
        <v>4720</v>
      </c>
      <c r="G4725" s="12">
        <f ca="1"/>
        <v>0.69658212913239437</v>
      </c>
      <c r="H4725" s="12">
        <f ca="1"/>
        <v>22.94408624882012</v>
      </c>
    </row>
    <row r="4726" spans="6:8" x14ac:dyDescent="0.3">
      <c r="F4726" s="2">
        <v>4721</v>
      </c>
      <c r="G4726" s="12">
        <f ca="1"/>
        <v>0.6917375129368073</v>
      </c>
      <c r="H4726" s="12">
        <f ca="1"/>
        <v>22.858317578769167</v>
      </c>
    </row>
    <row r="4727" spans="6:8" x14ac:dyDescent="0.3">
      <c r="F4727" s="2">
        <v>4722</v>
      </c>
      <c r="G4727" s="12">
        <f ca="1"/>
        <v>2.0674757506346175E-2</v>
      </c>
      <c r="H4727" s="12">
        <f ca="1"/>
        <v>17.095646531774719</v>
      </c>
    </row>
    <row r="4728" spans="6:8" x14ac:dyDescent="0.3">
      <c r="F4728" s="2">
        <v>4723</v>
      </c>
      <c r="G4728" s="12">
        <f ca="1"/>
        <v>0.49266240916278492</v>
      </c>
      <c r="H4728" s="12">
        <f ca="1"/>
        <v>20.257409583999539</v>
      </c>
    </row>
    <row r="4729" spans="6:8" x14ac:dyDescent="0.3">
      <c r="F4729" s="2">
        <v>4724</v>
      </c>
      <c r="G4729" s="12">
        <f ca="1"/>
        <v>0.60270727585822281</v>
      </c>
      <c r="H4729" s="12">
        <f ca="1"/>
        <v>21.510677420724228</v>
      </c>
    </row>
    <row r="4730" spans="6:8" x14ac:dyDescent="0.3">
      <c r="F4730" s="2">
        <v>4725</v>
      </c>
      <c r="G4730" s="12">
        <f ca="1"/>
        <v>0.86325117109622984</v>
      </c>
      <c r="H4730" s="12">
        <f ca="1"/>
        <v>27.519628539452832</v>
      </c>
    </row>
    <row r="4731" spans="6:8" x14ac:dyDescent="0.3">
      <c r="F4731" s="2">
        <v>4726</v>
      </c>
      <c r="G4731" s="12">
        <f ca="1"/>
        <v>0.69236276879223535</v>
      </c>
      <c r="H4731" s="12">
        <f ca="1"/>
        <v>22.869300153398093</v>
      </c>
    </row>
    <row r="4732" spans="6:8" x14ac:dyDescent="0.3">
      <c r="F4732" s="2">
        <v>4727</v>
      </c>
      <c r="G4732" s="12">
        <f ca="1"/>
        <v>9.15602057083722E-2</v>
      </c>
      <c r="H4732" s="12">
        <f ca="1"/>
        <v>17.442003823052346</v>
      </c>
    </row>
    <row r="4733" spans="6:8" x14ac:dyDescent="0.3">
      <c r="F4733" s="2">
        <v>4728</v>
      </c>
      <c r="G4733" s="12">
        <f ca="1"/>
        <v>0.76168134296086443</v>
      </c>
      <c r="H4733" s="12">
        <f ca="1"/>
        <v>24.276013511831984</v>
      </c>
    </row>
    <row r="4734" spans="6:8" x14ac:dyDescent="0.3">
      <c r="F4734" s="2">
        <v>4729</v>
      </c>
      <c r="G4734" s="12">
        <f ca="1"/>
        <v>0.38386489549312719</v>
      </c>
      <c r="H4734" s="12">
        <f ca="1"/>
        <v>19.292272857049127</v>
      </c>
    </row>
    <row r="4735" spans="6:8" x14ac:dyDescent="0.3">
      <c r="F4735" s="2">
        <v>4730</v>
      </c>
      <c r="G4735" s="12">
        <f ca="1"/>
        <v>0.25620042987102631</v>
      </c>
      <c r="H4735" s="12">
        <f ca="1"/>
        <v>18.382081867713978</v>
      </c>
    </row>
    <row r="4736" spans="6:8" x14ac:dyDescent="0.3">
      <c r="F4736" s="2">
        <v>4731</v>
      </c>
      <c r="G4736" s="12">
        <f ca="1"/>
        <v>0.82906480506801916</v>
      </c>
      <c r="H4736" s="12">
        <f ca="1"/>
        <v>26.185607801894832</v>
      </c>
    </row>
    <row r="4737" spans="6:8" x14ac:dyDescent="0.3">
      <c r="F4737" s="2">
        <v>4732</v>
      </c>
      <c r="G4737" s="12">
        <f ca="1"/>
        <v>0.4130501977197869</v>
      </c>
      <c r="H4737" s="12">
        <f ca="1"/>
        <v>19.530827340335989</v>
      </c>
    </row>
    <row r="4738" spans="6:8" x14ac:dyDescent="0.3">
      <c r="F4738" s="2">
        <v>4733</v>
      </c>
      <c r="G4738" s="12">
        <f ca="1"/>
        <v>2.4076814796807788E-2</v>
      </c>
      <c r="H4738" s="12">
        <f ca="1"/>
        <v>17.111606284392181</v>
      </c>
    </row>
    <row r="4739" spans="6:8" x14ac:dyDescent="0.3">
      <c r="F4739" s="2">
        <v>4734</v>
      </c>
      <c r="G4739" s="12">
        <f ca="1"/>
        <v>0.81299283671590095</v>
      </c>
      <c r="H4739" s="12">
        <f ca="1"/>
        <v>25.660267303934617</v>
      </c>
    </row>
    <row r="4740" spans="6:8" x14ac:dyDescent="0.3">
      <c r="F4740" s="2">
        <v>4735</v>
      </c>
      <c r="G4740" s="12">
        <f ca="1"/>
        <v>0.11728440534080109</v>
      </c>
      <c r="H4740" s="12">
        <f ca="1"/>
        <v>17.575408021349141</v>
      </c>
    </row>
    <row r="4741" spans="6:8" x14ac:dyDescent="0.3">
      <c r="F4741" s="2">
        <v>4736</v>
      </c>
      <c r="G4741" s="12">
        <f ca="1"/>
        <v>0.82485294527101294</v>
      </c>
      <c r="H4741" s="12">
        <f ca="1"/>
        <v>26.042639887613127</v>
      </c>
    </row>
    <row r="4742" spans="6:8" x14ac:dyDescent="0.3">
      <c r="F4742" s="2">
        <v>4737</v>
      </c>
      <c r="G4742" s="12">
        <f ca="1"/>
        <v>2.7290889602567869E-2</v>
      </c>
      <c r="H4742" s="12">
        <f ca="1"/>
        <v>17.126742691522821</v>
      </c>
    </row>
    <row r="4743" spans="6:8" x14ac:dyDescent="0.3">
      <c r="F4743" s="2">
        <v>4738</v>
      </c>
      <c r="G4743" s="12">
        <f ca="1"/>
        <v>3.844971842192324E-2</v>
      </c>
      <c r="H4743" s="12">
        <f ca="1"/>
        <v>17.179741407321941</v>
      </c>
    </row>
    <row r="4744" spans="6:8" x14ac:dyDescent="0.3">
      <c r="F4744" s="2">
        <v>4739</v>
      </c>
      <c r="G4744" s="12">
        <f ca="1"/>
        <v>0.50631580764695694</v>
      </c>
      <c r="H4744" s="12">
        <f ca="1"/>
        <v>20.395083946799566</v>
      </c>
    </row>
    <row r="4745" spans="6:8" x14ac:dyDescent="0.3">
      <c r="F4745" s="2">
        <v>4740</v>
      </c>
      <c r="G4745" s="12">
        <f ca="1"/>
        <v>0.17643768142815275</v>
      </c>
      <c r="H4745" s="12">
        <f ca="1"/>
        <v>17.899806229780225</v>
      </c>
    </row>
    <row r="4746" spans="6:8" x14ac:dyDescent="0.3">
      <c r="F4746" s="2">
        <v>4741</v>
      </c>
      <c r="G4746" s="12">
        <f ca="1"/>
        <v>0.84334592444210221</v>
      </c>
      <c r="H4746" s="12">
        <f ca="1"/>
        <v>26.702136660990519</v>
      </c>
    </row>
    <row r="4747" spans="6:8" x14ac:dyDescent="0.3">
      <c r="F4747" s="2">
        <v>4742</v>
      </c>
      <c r="G4747" s="12">
        <f ca="1"/>
        <v>0.5282022839668874</v>
      </c>
      <c r="H4747" s="12">
        <f ca="1"/>
        <v>20.625116048427095</v>
      </c>
    </row>
    <row r="4748" spans="6:8" x14ac:dyDescent="0.3">
      <c r="F4748" s="2">
        <v>4743</v>
      </c>
      <c r="G4748" s="12">
        <f ca="1"/>
        <v>0.75515125242185799</v>
      </c>
      <c r="H4748" s="12">
        <f ca="1"/>
        <v>24.124633308135493</v>
      </c>
    </row>
    <row r="4749" spans="6:8" x14ac:dyDescent="0.3">
      <c r="F4749" s="2">
        <v>4744</v>
      </c>
      <c r="G4749" s="12">
        <f ca="1"/>
        <v>0.48815390693476846</v>
      </c>
      <c r="H4749" s="12">
        <f ca="1"/>
        <v>20.212875698223201</v>
      </c>
    </row>
    <row r="4750" spans="6:8" x14ac:dyDescent="0.3">
      <c r="F4750" s="2">
        <v>4745</v>
      </c>
      <c r="G4750" s="12">
        <f ca="1"/>
        <v>0.39479597591735982</v>
      </c>
      <c r="H4750" s="12">
        <f ca="1"/>
        <v>19.380078424931277</v>
      </c>
    </row>
    <row r="4751" spans="6:8" x14ac:dyDescent="0.3">
      <c r="F4751" s="2">
        <v>4746</v>
      </c>
      <c r="G4751" s="12">
        <f ca="1"/>
        <v>0.38031437271030022</v>
      </c>
      <c r="H4751" s="12">
        <f ca="1"/>
        <v>19.264135194766581</v>
      </c>
    </row>
    <row r="4752" spans="6:8" x14ac:dyDescent="0.3">
      <c r="F4752" s="2">
        <v>4747</v>
      </c>
      <c r="G4752" s="12">
        <f ca="1"/>
        <v>0.18763736366256456</v>
      </c>
      <c r="H4752" s="12">
        <f ca="1"/>
        <v>17.96422304144378</v>
      </c>
    </row>
    <row r="4753" spans="6:8" x14ac:dyDescent="0.3">
      <c r="F4753" s="2">
        <v>4748</v>
      </c>
      <c r="G4753" s="12">
        <f ca="1"/>
        <v>0.76091199767958484</v>
      </c>
      <c r="H4753" s="12">
        <f ca="1"/>
        <v>24.25793375535693</v>
      </c>
    </row>
    <row r="4754" spans="6:8" x14ac:dyDescent="0.3">
      <c r="F4754" s="2">
        <v>4749</v>
      </c>
      <c r="G4754" s="12">
        <f ca="1"/>
        <v>2.5128099890839639E-2</v>
      </c>
      <c r="H4754" s="12">
        <f ca="1"/>
        <v>17.116550943054094</v>
      </c>
    </row>
    <row r="4755" spans="6:8" x14ac:dyDescent="0.3">
      <c r="F4755" s="2">
        <v>4750</v>
      </c>
      <c r="G4755" s="12">
        <f ca="1"/>
        <v>0.97278538734594466</v>
      </c>
      <c r="H4755" s="12">
        <f ca="1"/>
        <v>38.548791017973542</v>
      </c>
    </row>
    <row r="4756" spans="6:8" x14ac:dyDescent="0.3">
      <c r="F4756" s="2">
        <v>4751</v>
      </c>
      <c r="G4756" s="12">
        <f ca="1"/>
        <v>0.32850151169518704</v>
      </c>
      <c r="H4756" s="12">
        <f ca="1"/>
        <v>18.873325065137031</v>
      </c>
    </row>
    <row r="4757" spans="6:8" x14ac:dyDescent="0.3">
      <c r="F4757" s="2">
        <v>4752</v>
      </c>
      <c r="G4757" s="12">
        <f ca="1"/>
        <v>0.7993842271411804</v>
      </c>
      <c r="H4757" s="12">
        <f ca="1"/>
        <v>25.254284384432772</v>
      </c>
    </row>
    <row r="4758" spans="6:8" x14ac:dyDescent="0.3">
      <c r="F4758" s="2">
        <v>4753</v>
      </c>
      <c r="G4758" s="12">
        <f ca="1"/>
        <v>0.52192105428938795</v>
      </c>
      <c r="H4758" s="12">
        <f ca="1"/>
        <v>20.557870765572041</v>
      </c>
    </row>
    <row r="4759" spans="6:8" x14ac:dyDescent="0.3">
      <c r="F4759" s="2">
        <v>4754</v>
      </c>
      <c r="G4759" s="12">
        <f ca="1"/>
        <v>0.64221467621566886</v>
      </c>
      <c r="H4759" s="12">
        <f ca="1"/>
        <v>22.061090110928752</v>
      </c>
    </row>
    <row r="4760" spans="6:8" x14ac:dyDescent="0.3">
      <c r="F4760" s="2">
        <v>4755</v>
      </c>
      <c r="G4760" s="12">
        <f ca="1"/>
        <v>0.10474279477123227</v>
      </c>
      <c r="H4760" s="12">
        <f ca="1"/>
        <v>17.509820736808599</v>
      </c>
    </row>
    <row r="4761" spans="6:8" x14ac:dyDescent="0.3">
      <c r="F4761" s="2">
        <v>4756</v>
      </c>
      <c r="G4761" s="12">
        <f ca="1"/>
        <v>0.47757220167845249</v>
      </c>
      <c r="H4761" s="12">
        <f ca="1"/>
        <v>20.110089671344582</v>
      </c>
    </row>
    <row r="4762" spans="6:8" x14ac:dyDescent="0.3">
      <c r="F4762" s="2">
        <v>4757</v>
      </c>
      <c r="G4762" s="12">
        <f ca="1"/>
        <v>0.34165408449217272</v>
      </c>
      <c r="H4762" s="12">
        <f ca="1"/>
        <v>18.969182898963211</v>
      </c>
    </row>
    <row r="4763" spans="6:8" x14ac:dyDescent="0.3">
      <c r="F4763" s="2">
        <v>4758</v>
      </c>
      <c r="G4763" s="12">
        <f ca="1"/>
        <v>0.29336996545425031</v>
      </c>
      <c r="H4763" s="12">
        <f ca="1"/>
        <v>18.627452280827498</v>
      </c>
    </row>
    <row r="4764" spans="6:8" x14ac:dyDescent="0.3">
      <c r="F4764" s="2">
        <v>4759</v>
      </c>
      <c r="G4764" s="12">
        <f ca="1"/>
        <v>0.24942203873810764</v>
      </c>
      <c r="H4764" s="12">
        <f ca="1"/>
        <v>18.338847087235926</v>
      </c>
    </row>
    <row r="4765" spans="6:8" x14ac:dyDescent="0.3">
      <c r="F4765" s="2">
        <v>4760</v>
      </c>
      <c r="G4765" s="12">
        <f ca="1"/>
        <v>0.30097772455537042</v>
      </c>
      <c r="H4765" s="12">
        <f ca="1"/>
        <v>18.679493185472012</v>
      </c>
    </row>
    <row r="4766" spans="6:8" x14ac:dyDescent="0.3">
      <c r="F4766" s="2">
        <v>4761</v>
      </c>
      <c r="G4766" s="12">
        <f ca="1"/>
        <v>0.96874906974861852</v>
      </c>
      <c r="H4766" s="12">
        <f ca="1"/>
        <v>37.501239521734419</v>
      </c>
    </row>
    <row r="4767" spans="6:8" x14ac:dyDescent="0.3">
      <c r="F4767" s="2">
        <v>4762</v>
      </c>
      <c r="G4767" s="12">
        <f ca="1"/>
        <v>0.4509793691235453</v>
      </c>
      <c r="H4767" s="12">
        <f ca="1"/>
        <v>19.861943738843955</v>
      </c>
    </row>
    <row r="4768" spans="6:8" x14ac:dyDescent="0.3">
      <c r="F4768" s="2">
        <v>4763</v>
      </c>
      <c r="G4768" s="12">
        <f ca="1"/>
        <v>1.9501711313054448E-2</v>
      </c>
      <c r="H4768" s="12">
        <f ca="1"/>
        <v>17.090158215277121</v>
      </c>
    </row>
    <row r="4769" spans="6:8" x14ac:dyDescent="0.3">
      <c r="F4769" s="2">
        <v>4764</v>
      </c>
      <c r="G4769" s="12">
        <f ca="1"/>
        <v>0.16347431947881308</v>
      </c>
      <c r="H4769" s="12">
        <f ca="1"/>
        <v>17.826483898623692</v>
      </c>
    </row>
    <row r="4770" spans="6:8" x14ac:dyDescent="0.3">
      <c r="F4770" s="2">
        <v>4765</v>
      </c>
      <c r="G4770" s="12">
        <f ca="1"/>
        <v>0.92591705147820891</v>
      </c>
      <c r="H4770" s="12">
        <f ca="1"/>
        <v>31.410772629521489</v>
      </c>
    </row>
    <row r="4771" spans="6:8" x14ac:dyDescent="0.3">
      <c r="F4771" s="2">
        <v>4766</v>
      </c>
      <c r="G4771" s="12">
        <f ca="1"/>
        <v>0.8991520022450703</v>
      </c>
      <c r="H4771" s="12">
        <f ca="1"/>
        <v>29.410250618666097</v>
      </c>
    </row>
    <row r="4772" spans="6:8" x14ac:dyDescent="0.3">
      <c r="F4772" s="2">
        <v>4767</v>
      </c>
      <c r="G4772" s="12">
        <f ca="1"/>
        <v>0.63808539454729551</v>
      </c>
      <c r="H4772" s="12">
        <f ca="1"/>
        <v>22.00038545010149</v>
      </c>
    </row>
    <row r="4773" spans="6:8" x14ac:dyDescent="0.3">
      <c r="F4773" s="2">
        <v>4768</v>
      </c>
      <c r="G4773" s="12">
        <f ca="1"/>
        <v>0.16691104146704827</v>
      </c>
      <c r="H4773" s="12">
        <f ca="1"/>
        <v>17.845795256275053</v>
      </c>
    </row>
    <row r="4774" spans="6:8" x14ac:dyDescent="0.3">
      <c r="F4774" s="2">
        <v>4769</v>
      </c>
      <c r="G4774" s="12">
        <f ca="1"/>
        <v>0.78218894742670297</v>
      </c>
      <c r="H4774" s="12">
        <f ca="1"/>
        <v>24.784141478111714</v>
      </c>
    </row>
    <row r="4775" spans="6:8" x14ac:dyDescent="0.3">
      <c r="F4775" s="2">
        <v>4770</v>
      </c>
      <c r="G4775" s="12">
        <f ca="1"/>
        <v>0.56380115401865183</v>
      </c>
      <c r="H4775" s="12">
        <f ca="1"/>
        <v>21.02662835257172</v>
      </c>
    </row>
    <row r="4776" spans="6:8" x14ac:dyDescent="0.3">
      <c r="F4776" s="2">
        <v>4771</v>
      </c>
      <c r="G4776" s="12">
        <f ca="1"/>
        <v>2.2338331994063099E-2</v>
      </c>
      <c r="H4776" s="12">
        <f ca="1"/>
        <v>17.103442772861243</v>
      </c>
    </row>
    <row r="4777" spans="6:8" x14ac:dyDescent="0.3">
      <c r="F4777" s="2">
        <v>4772</v>
      </c>
      <c r="G4777" s="12">
        <f ca="1"/>
        <v>6.8290160861235405E-2</v>
      </c>
      <c r="H4777" s="12">
        <f ca="1"/>
        <v>17.324993955959989</v>
      </c>
    </row>
    <row r="4778" spans="6:8" x14ac:dyDescent="0.3">
      <c r="F4778" s="2">
        <v>4773</v>
      </c>
      <c r="G4778" s="12">
        <f ca="1"/>
        <v>0.18531322787413074</v>
      </c>
      <c r="H4778" s="12">
        <f ca="1"/>
        <v>17.950772268804442</v>
      </c>
    </row>
    <row r="4779" spans="6:8" x14ac:dyDescent="0.3">
      <c r="F4779" s="2">
        <v>4774</v>
      </c>
      <c r="G4779" s="12">
        <f ca="1"/>
        <v>0.31907255681479119</v>
      </c>
      <c r="H4779" s="12">
        <f ca="1"/>
        <v>18.805916605173834</v>
      </c>
    </row>
    <row r="4780" spans="6:8" x14ac:dyDescent="0.3">
      <c r="F4780" s="2">
        <v>4775</v>
      </c>
      <c r="G4780" s="12">
        <f ca="1"/>
        <v>0.37259180144760751</v>
      </c>
      <c r="H4780" s="12">
        <f ca="1"/>
        <v>19.203565423098262</v>
      </c>
    </row>
    <row r="4781" spans="6:8" x14ac:dyDescent="0.3">
      <c r="F4781" s="2">
        <v>4776</v>
      </c>
      <c r="G4781" s="12">
        <f ca="1"/>
        <v>0.53920633359362413</v>
      </c>
      <c r="H4781" s="12">
        <f ca="1"/>
        <v>20.745426080586</v>
      </c>
    </row>
    <row r="4782" spans="6:8" x14ac:dyDescent="0.3">
      <c r="F4782" s="2">
        <v>4777</v>
      </c>
      <c r="G4782" s="12">
        <f ca="1"/>
        <v>1.471163143530152E-2</v>
      </c>
      <c r="H4782" s="12">
        <f ca="1"/>
        <v>17.067824556565874</v>
      </c>
    </row>
    <row r="4783" spans="6:8" x14ac:dyDescent="0.3">
      <c r="F4783" s="2">
        <v>4778</v>
      </c>
      <c r="G4783" s="12">
        <f ca="1"/>
        <v>0.94207748958318227</v>
      </c>
      <c r="H4783" s="12">
        <f ca="1"/>
        <v>33.071322185381604</v>
      </c>
    </row>
    <row r="4784" spans="6:8" x14ac:dyDescent="0.3">
      <c r="F4784" s="2">
        <v>4779</v>
      </c>
      <c r="G4784" s="12">
        <f ca="1"/>
        <v>3.8587623585264907E-2</v>
      </c>
      <c r="H4784" s="12">
        <f ca="1"/>
        <v>17.180400776484014</v>
      </c>
    </row>
    <row r="4785" spans="6:8" x14ac:dyDescent="0.3">
      <c r="F4785" s="2">
        <v>4780</v>
      </c>
      <c r="G4785" s="12">
        <f ca="1"/>
        <v>0.20497820691363988</v>
      </c>
      <c r="H4785" s="12">
        <f ca="1"/>
        <v>18.065991132220979</v>
      </c>
    </row>
    <row r="4786" spans="6:8" x14ac:dyDescent="0.3">
      <c r="F4786" s="2">
        <v>4781</v>
      </c>
      <c r="G4786" s="12">
        <f ca="1"/>
        <v>0.16647155641604927</v>
      </c>
      <c r="H4786" s="12">
        <f ca="1"/>
        <v>17.843320664405027</v>
      </c>
    </row>
    <row r="4787" spans="6:8" x14ac:dyDescent="0.3">
      <c r="F4787" s="2">
        <v>4782</v>
      </c>
      <c r="G4787" s="12">
        <f ca="1"/>
        <v>0.36949215315309591</v>
      </c>
      <c r="H4787" s="12">
        <f ca="1"/>
        <v>19.179493426882971</v>
      </c>
    </row>
    <row r="4788" spans="6:8" x14ac:dyDescent="0.3">
      <c r="F4788" s="2">
        <v>4783</v>
      </c>
      <c r="G4788" s="12">
        <f ca="1"/>
        <v>0.61382180121160435</v>
      </c>
      <c r="H4788" s="12">
        <f ca="1"/>
        <v>21.658973449908821</v>
      </c>
    </row>
    <row r="4789" spans="6:8" x14ac:dyDescent="0.3">
      <c r="F4789" s="2">
        <v>4784</v>
      </c>
      <c r="G4789" s="12">
        <f ca="1"/>
        <v>0.61591586298264467</v>
      </c>
      <c r="H4789" s="12">
        <f ca="1"/>
        <v>21.687459539258285</v>
      </c>
    </row>
    <row r="4790" spans="6:8" x14ac:dyDescent="0.3">
      <c r="F4790" s="2">
        <v>4785</v>
      </c>
      <c r="G4790" s="12">
        <f ca="1"/>
        <v>0.69484323704213158</v>
      </c>
      <c r="H4790" s="12">
        <f ca="1"/>
        <v>22.913122127563781</v>
      </c>
    </row>
    <row r="4791" spans="6:8" x14ac:dyDescent="0.3">
      <c r="F4791" s="2">
        <v>4786</v>
      </c>
      <c r="G4791" s="12">
        <f ca="1"/>
        <v>0.77565337639617149</v>
      </c>
      <c r="H4791" s="12">
        <f ca="1"/>
        <v>24.616468470564442</v>
      </c>
    </row>
    <row r="4792" spans="6:8" x14ac:dyDescent="0.3">
      <c r="F4792" s="2">
        <v>4787</v>
      </c>
      <c r="G4792" s="12">
        <f ca="1"/>
        <v>0.22368958354345381</v>
      </c>
      <c r="H4792" s="12">
        <f ca="1"/>
        <v>18.178687727758117</v>
      </c>
    </row>
    <row r="4793" spans="6:8" x14ac:dyDescent="0.3">
      <c r="F4793" s="2">
        <v>4788</v>
      </c>
      <c r="G4793" s="12">
        <f ca="1"/>
        <v>0.62053162392321637</v>
      </c>
      <c r="H4793" s="12">
        <f ca="1"/>
        <v>21.750880730082343</v>
      </c>
    </row>
    <row r="4794" spans="6:8" x14ac:dyDescent="0.3">
      <c r="F4794" s="2">
        <v>4789</v>
      </c>
      <c r="G4794" s="12">
        <f ca="1"/>
        <v>0.32808097633588296</v>
      </c>
      <c r="H4794" s="12">
        <f ca="1"/>
        <v>18.870295628375231</v>
      </c>
    </row>
    <row r="4795" spans="6:8" x14ac:dyDescent="0.3">
      <c r="F4795" s="2">
        <v>4790</v>
      </c>
      <c r="G4795" s="12">
        <f ca="1"/>
        <v>0.67790996177629315</v>
      </c>
      <c r="H4795" s="12">
        <f ca="1"/>
        <v>22.621745088241539</v>
      </c>
    </row>
    <row r="4796" spans="6:8" x14ac:dyDescent="0.3">
      <c r="F4796" s="2">
        <v>4791</v>
      </c>
      <c r="G4796" s="12">
        <f ca="1"/>
        <v>0.94899104729061157</v>
      </c>
      <c r="H4796" s="12">
        <f ca="1"/>
        <v>33.952166820439984</v>
      </c>
    </row>
    <row r="4797" spans="6:8" x14ac:dyDescent="0.3">
      <c r="F4797" s="2">
        <v>4792</v>
      </c>
      <c r="G4797" s="12">
        <f ca="1"/>
        <v>0.43210469353028591</v>
      </c>
      <c r="H4797" s="12">
        <f ca="1"/>
        <v>19.694010839740876</v>
      </c>
    </row>
    <row r="4798" spans="6:8" x14ac:dyDescent="0.3">
      <c r="F4798" s="2">
        <v>4793</v>
      </c>
      <c r="G4798" s="12">
        <f ca="1"/>
        <v>0.6473131046579812</v>
      </c>
      <c r="H4798" s="12">
        <f ca="1"/>
        <v>22.137156382950863</v>
      </c>
    </row>
    <row r="4799" spans="6:8" x14ac:dyDescent="0.3">
      <c r="F4799" s="2">
        <v>4794</v>
      </c>
      <c r="G4799" s="12">
        <f ca="1"/>
        <v>0.43845917099393428</v>
      </c>
      <c r="H4799" s="12">
        <f ca="1"/>
        <v>19.749826790547736</v>
      </c>
    </row>
    <row r="4800" spans="6:8" x14ac:dyDescent="0.3">
      <c r="F4800" s="2">
        <v>4795</v>
      </c>
      <c r="G4800" s="12">
        <f ca="1"/>
        <v>0.42628562890936061</v>
      </c>
      <c r="H4800" s="12">
        <f ca="1"/>
        <v>19.643520353027796</v>
      </c>
    </row>
    <row r="4801" spans="6:8" x14ac:dyDescent="0.3">
      <c r="F4801" s="2">
        <v>4796</v>
      </c>
      <c r="G4801" s="12">
        <f ca="1"/>
        <v>0.42927406916113564</v>
      </c>
      <c r="H4801" s="12">
        <f ca="1"/>
        <v>19.66937677417102</v>
      </c>
    </row>
    <row r="4802" spans="6:8" x14ac:dyDescent="0.3">
      <c r="F4802" s="2">
        <v>4797</v>
      </c>
      <c r="G4802" s="12">
        <f ca="1"/>
        <v>0.16503169994682909</v>
      </c>
      <c r="H4802" s="12">
        <f ca="1"/>
        <v>17.835223752325838</v>
      </c>
    </row>
    <row r="4803" spans="6:8" x14ac:dyDescent="0.3">
      <c r="F4803" s="2">
        <v>4798</v>
      </c>
      <c r="G4803" s="12">
        <f ca="1"/>
        <v>0.48134951682842875</v>
      </c>
      <c r="H4803" s="12">
        <f ca="1"/>
        <v>20.146505547212385</v>
      </c>
    </row>
    <row r="4804" spans="6:8" x14ac:dyDescent="0.3">
      <c r="F4804" s="2">
        <v>4799</v>
      </c>
      <c r="G4804" s="12">
        <f ca="1"/>
        <v>0.27598797194769809</v>
      </c>
      <c r="H4804" s="12">
        <f ca="1"/>
        <v>18.510915700816184</v>
      </c>
    </row>
    <row r="4805" spans="6:8" x14ac:dyDescent="0.3">
      <c r="F4805" s="2">
        <v>4800</v>
      </c>
      <c r="G4805" s="12">
        <f ca="1"/>
        <v>0.64012350094914061</v>
      </c>
      <c r="H4805" s="12">
        <f ca="1"/>
        <v>22.030248206052235</v>
      </c>
    </row>
    <row r="4806" spans="6:8" x14ac:dyDescent="0.3">
      <c r="F4806" s="2">
        <v>4801</v>
      </c>
      <c r="G4806" s="12">
        <f ca="1"/>
        <v>0.53410169302227906</v>
      </c>
      <c r="H4806" s="12">
        <f ca="1"/>
        <v>20.689212030217206</v>
      </c>
    </row>
    <row r="4807" spans="6:8" x14ac:dyDescent="0.3">
      <c r="F4807" s="2">
        <v>4802</v>
      </c>
      <c r="G4807" s="12">
        <f ca="1"/>
        <v>0.21185284686379768</v>
      </c>
      <c r="H4807" s="12">
        <f ca="1"/>
        <v>18.107040678552309</v>
      </c>
    </row>
    <row r="4808" spans="6:8" x14ac:dyDescent="0.3">
      <c r="F4808" s="2">
        <v>4803</v>
      </c>
      <c r="G4808" s="12">
        <f ca="1"/>
        <v>0.96801169728049086</v>
      </c>
      <c r="H4808" s="12">
        <f ca="1"/>
        <v>37.326617796632462</v>
      </c>
    </row>
    <row r="4809" spans="6:8" x14ac:dyDescent="0.3">
      <c r="F4809" s="2">
        <v>4804</v>
      </c>
      <c r="G4809" s="12">
        <f ca="1"/>
        <v>0.89328032486499676</v>
      </c>
      <c r="H4809" s="12">
        <f ca="1"/>
        <v>29.052665696110147</v>
      </c>
    </row>
    <row r="4810" spans="6:8" x14ac:dyDescent="0.3">
      <c r="F4810" s="2">
        <v>4805</v>
      </c>
      <c r="G4810" s="12">
        <f ca="1"/>
        <v>0.28909899964166996</v>
      </c>
      <c r="H4810" s="12">
        <f ca="1"/>
        <v>18.598516591258573</v>
      </c>
    </row>
    <row r="4811" spans="6:8" x14ac:dyDescent="0.3">
      <c r="F4811" s="2">
        <v>4806</v>
      </c>
      <c r="G4811" s="12">
        <f ca="1"/>
        <v>0.75806364977622009</v>
      </c>
      <c r="H4811" s="12">
        <f ca="1"/>
        <v>24.191571198578252</v>
      </c>
    </row>
    <row r="4812" spans="6:8" x14ac:dyDescent="0.3">
      <c r="F4812" s="2">
        <v>4807</v>
      </c>
      <c r="G4812" s="12">
        <f ca="1"/>
        <v>0.82127599640338111</v>
      </c>
      <c r="H4812" s="12">
        <f ca="1"/>
        <v>25.924275044641064</v>
      </c>
    </row>
    <row r="4813" spans="6:8" x14ac:dyDescent="0.3">
      <c r="F4813" s="2">
        <v>4808</v>
      </c>
      <c r="G4813" s="12">
        <f ca="1"/>
        <v>0.46051006215099233</v>
      </c>
      <c r="H4813" s="12">
        <f ca="1"/>
        <v>19.949266977269119</v>
      </c>
    </row>
    <row r="4814" spans="6:8" x14ac:dyDescent="0.3">
      <c r="F4814" s="2">
        <v>4809</v>
      </c>
      <c r="G4814" s="12">
        <f ca="1"/>
        <v>0.10299040888628475</v>
      </c>
      <c r="H4814" s="12">
        <f ca="1"/>
        <v>17.500740167116035</v>
      </c>
    </row>
    <row r="4815" spans="6:8" x14ac:dyDescent="0.3">
      <c r="F4815" s="2">
        <v>4810</v>
      </c>
      <c r="G4815" s="12">
        <f ca="1"/>
        <v>0.75400554793668362</v>
      </c>
      <c r="H4815" s="12">
        <f ca="1"/>
        <v>24.098549676919852</v>
      </c>
    </row>
    <row r="4816" spans="6:8" x14ac:dyDescent="0.3">
      <c r="F4816" s="2">
        <v>4811</v>
      </c>
      <c r="G4816" s="12">
        <f ca="1"/>
        <v>0.74296595242149066</v>
      </c>
      <c r="H4816" s="12">
        <f ca="1"/>
        <v>23.854115564697892</v>
      </c>
    </row>
    <row r="4817" spans="6:8" x14ac:dyDescent="0.3">
      <c r="F4817" s="2">
        <v>4812</v>
      </c>
      <c r="G4817" s="12">
        <f ca="1"/>
        <v>0.40736939880351808</v>
      </c>
      <c r="H4817" s="12">
        <f ca="1"/>
        <v>19.483345733721173</v>
      </c>
    </row>
    <row r="4818" spans="6:8" x14ac:dyDescent="0.3">
      <c r="F4818" s="2">
        <v>4813</v>
      </c>
      <c r="G4818" s="12">
        <f ca="1"/>
        <v>0.30768315220593112</v>
      </c>
      <c r="H4818" s="12">
        <f ca="1"/>
        <v>18.725901243109917</v>
      </c>
    </row>
    <row r="4819" spans="6:8" x14ac:dyDescent="0.3">
      <c r="F4819" s="2">
        <v>4814</v>
      </c>
      <c r="G4819" s="12">
        <f ca="1"/>
        <v>0.27032630942824687</v>
      </c>
      <c r="H4819" s="12">
        <f ca="1"/>
        <v>18.473646310555679</v>
      </c>
    </row>
    <row r="4820" spans="6:8" x14ac:dyDescent="0.3">
      <c r="F4820" s="2">
        <v>4815</v>
      </c>
      <c r="G4820" s="12">
        <f ca="1"/>
        <v>0.66041115721275911</v>
      </c>
      <c r="H4820" s="12">
        <f ca="1"/>
        <v>22.338479929521959</v>
      </c>
    </row>
    <row r="4821" spans="6:8" x14ac:dyDescent="0.3">
      <c r="F4821" s="2">
        <v>4816</v>
      </c>
      <c r="G4821" s="12">
        <f ca="1"/>
        <v>0.95588210927257267</v>
      </c>
      <c r="H4821" s="12">
        <f ca="1"/>
        <v>34.977720500730854</v>
      </c>
    </row>
    <row r="4822" spans="6:8" x14ac:dyDescent="0.3">
      <c r="F4822" s="2">
        <v>4817</v>
      </c>
      <c r="G4822" s="12">
        <f ca="1"/>
        <v>0.93058484607907177</v>
      </c>
      <c r="H4822" s="12">
        <f ca="1"/>
        <v>31.844273525826488</v>
      </c>
    </row>
    <row r="4823" spans="6:8" x14ac:dyDescent="0.3">
      <c r="F4823" s="2">
        <v>4818</v>
      </c>
      <c r="G4823" s="12">
        <f ca="1"/>
        <v>0.52577983830380792</v>
      </c>
      <c r="H4823" s="12">
        <f ca="1"/>
        <v>20.599061411062927</v>
      </c>
    </row>
    <row r="4824" spans="6:8" x14ac:dyDescent="0.3">
      <c r="F4824" s="2">
        <v>4819</v>
      </c>
      <c r="G4824" s="12">
        <f ca="1"/>
        <v>0.63228710715403369</v>
      </c>
      <c r="H4824" s="12">
        <f ca="1"/>
        <v>21.91646787409443</v>
      </c>
    </row>
    <row r="4825" spans="6:8" x14ac:dyDescent="0.3">
      <c r="F4825" s="2">
        <v>4820</v>
      </c>
      <c r="G4825" s="12">
        <f ca="1"/>
        <v>0.93398529796385521</v>
      </c>
      <c r="H4825" s="12">
        <f ca="1"/>
        <v>32.181608227674474</v>
      </c>
    </row>
    <row r="4826" spans="6:8" x14ac:dyDescent="0.3">
      <c r="F4826" s="2">
        <v>4821</v>
      </c>
      <c r="G4826" s="12">
        <f ca="1"/>
        <v>0.9621606574450956</v>
      </c>
      <c r="H4826" s="12">
        <f ca="1"/>
        <v>36.085881914134802</v>
      </c>
    </row>
    <row r="4827" spans="6:8" x14ac:dyDescent="0.3">
      <c r="F4827" s="2">
        <v>4822</v>
      </c>
      <c r="G4827" s="12">
        <f ca="1"/>
        <v>0.43815182198828317</v>
      </c>
      <c r="H4827" s="12">
        <f ca="1"/>
        <v>19.747110543424839</v>
      </c>
    </row>
    <row r="4828" spans="6:8" x14ac:dyDescent="0.3">
      <c r="F4828" s="2">
        <v>4823</v>
      </c>
      <c r="G4828" s="12">
        <f ca="1"/>
        <v>0.16233904092517792</v>
      </c>
      <c r="H4828" s="12">
        <f ca="1"/>
        <v>17.820124546385415</v>
      </c>
    </row>
    <row r="4829" spans="6:8" x14ac:dyDescent="0.3">
      <c r="F4829" s="2">
        <v>4824</v>
      </c>
      <c r="G4829" s="12">
        <f ca="1"/>
        <v>5.2123086636048921E-2</v>
      </c>
      <c r="H4829" s="12">
        <f ca="1"/>
        <v>17.245649493356467</v>
      </c>
    </row>
    <row r="4830" spans="6:8" x14ac:dyDescent="0.3">
      <c r="F4830" s="2">
        <v>4825</v>
      </c>
      <c r="G4830" s="12">
        <f ca="1"/>
        <v>0.37777891514363815</v>
      </c>
      <c r="H4830" s="12">
        <f ca="1"/>
        <v>19.2441543866953</v>
      </c>
    </row>
    <row r="4831" spans="6:8" x14ac:dyDescent="0.3">
      <c r="F4831" s="2">
        <v>4826</v>
      </c>
      <c r="G4831" s="12">
        <f ca="1"/>
        <v>0.20120382078499288</v>
      </c>
      <c r="H4831" s="12">
        <f ca="1"/>
        <v>18.043625818018995</v>
      </c>
    </row>
    <row r="4832" spans="6:8" x14ac:dyDescent="0.3">
      <c r="F4832" s="2">
        <v>4827</v>
      </c>
      <c r="G4832" s="12">
        <f ca="1"/>
        <v>0.64273318435201676</v>
      </c>
      <c r="H4832" s="12">
        <f ca="1"/>
        <v>22.06876925960492</v>
      </c>
    </row>
    <row r="4833" spans="6:8" x14ac:dyDescent="0.3">
      <c r="F4833" s="2">
        <v>4828</v>
      </c>
      <c r="G4833" s="12">
        <f ca="1"/>
        <v>0.91143046465323518</v>
      </c>
      <c r="H4833" s="12">
        <f ca="1"/>
        <v>30.241596911038862</v>
      </c>
    </row>
    <row r="4834" spans="6:8" x14ac:dyDescent="0.3">
      <c r="F4834" s="2">
        <v>4829</v>
      </c>
      <c r="G4834" s="12">
        <f ca="1"/>
        <v>0.8424519502421981</v>
      </c>
      <c r="H4834" s="12">
        <f ca="1"/>
        <v>26.668249843021009</v>
      </c>
    </row>
    <row r="4835" spans="6:8" x14ac:dyDescent="0.3">
      <c r="F4835" s="2">
        <v>4830</v>
      </c>
      <c r="G4835" s="12">
        <f ca="1"/>
        <v>0.48695940897850054</v>
      </c>
      <c r="H4835" s="12">
        <f ca="1"/>
        <v>20.201151830796299</v>
      </c>
    </row>
    <row r="4836" spans="6:8" x14ac:dyDescent="0.3">
      <c r="F4836" s="2">
        <v>4831</v>
      </c>
      <c r="G4836" s="12">
        <f ca="1"/>
        <v>0.33937935213166948</v>
      </c>
      <c r="H4836" s="12">
        <f ca="1"/>
        <v>18.952448619745695</v>
      </c>
    </row>
    <row r="4837" spans="6:8" x14ac:dyDescent="0.3">
      <c r="F4837" s="2">
        <v>4832</v>
      </c>
      <c r="G4837" s="12">
        <f ca="1"/>
        <v>0.28018704853911913</v>
      </c>
      <c r="H4837" s="12">
        <f ca="1"/>
        <v>18.538773010385484</v>
      </c>
    </row>
    <row r="4838" spans="6:8" x14ac:dyDescent="0.3">
      <c r="F4838" s="2">
        <v>4833</v>
      </c>
      <c r="G4838" s="12">
        <f ca="1"/>
        <v>0.11283977140592305</v>
      </c>
      <c r="H4838" s="12">
        <f ca="1"/>
        <v>17.552043325150535</v>
      </c>
    </row>
    <row r="4839" spans="6:8" x14ac:dyDescent="0.3">
      <c r="F4839" s="2">
        <v>4834</v>
      </c>
      <c r="G4839" s="12">
        <f ca="1"/>
        <v>0.23938568156249929</v>
      </c>
      <c r="H4839" s="12">
        <f ca="1"/>
        <v>18.27564472414344</v>
      </c>
    </row>
    <row r="4840" spans="6:8" x14ac:dyDescent="0.3">
      <c r="F4840" s="2">
        <v>4835</v>
      </c>
      <c r="G4840" s="12">
        <f ca="1"/>
        <v>0.5256680277182697</v>
      </c>
      <c r="H4840" s="12">
        <f ca="1"/>
        <v>20.59786250568424</v>
      </c>
    </row>
    <row r="4841" spans="6:8" x14ac:dyDescent="0.3">
      <c r="F4841" s="2">
        <v>4836</v>
      </c>
      <c r="G4841" s="12">
        <f ca="1"/>
        <v>0.24764649467340449</v>
      </c>
      <c r="H4841" s="12">
        <f ca="1"/>
        <v>18.327595812778355</v>
      </c>
    </row>
    <row r="4842" spans="6:8" x14ac:dyDescent="0.3">
      <c r="F4842" s="2">
        <v>4837</v>
      </c>
      <c r="G4842" s="12">
        <f ca="1"/>
        <v>0.28838288110798538</v>
      </c>
      <c r="H4842" s="12">
        <f ca="1"/>
        <v>18.59368435711297</v>
      </c>
    </row>
    <row r="4843" spans="6:8" x14ac:dyDescent="0.3">
      <c r="F4843" s="2">
        <v>4838</v>
      </c>
      <c r="G4843" s="12">
        <f ca="1"/>
        <v>0.60472273382856123</v>
      </c>
      <c r="H4843" s="12">
        <f ca="1"/>
        <v>21.537214106598718</v>
      </c>
    </row>
    <row r="4844" spans="6:8" x14ac:dyDescent="0.3">
      <c r="F4844" s="2">
        <v>4839</v>
      </c>
      <c r="G4844" s="12">
        <f ca="1"/>
        <v>0.86679255381203268</v>
      </c>
      <c r="H4844" s="12">
        <f ca="1"/>
        <v>27.679304655113903</v>
      </c>
    </row>
    <row r="4845" spans="6:8" x14ac:dyDescent="0.3">
      <c r="F4845" s="2">
        <v>4840</v>
      </c>
      <c r="G4845" s="12">
        <f ca="1"/>
        <v>0.65099057161897145</v>
      </c>
      <c r="H4845" s="12">
        <f ca="1"/>
        <v>22.192806918980423</v>
      </c>
    </row>
    <row r="4846" spans="6:8" x14ac:dyDescent="0.3">
      <c r="F4846" s="2">
        <v>4841</v>
      </c>
      <c r="G4846" s="12">
        <f ca="1"/>
        <v>0.89384176895676681</v>
      </c>
      <c r="H4846" s="12">
        <f ca="1"/>
        <v>29.085873849197327</v>
      </c>
    </row>
    <row r="4847" spans="6:8" x14ac:dyDescent="0.3">
      <c r="F4847" s="2">
        <v>4842</v>
      </c>
      <c r="G4847" s="12">
        <f ca="1"/>
        <v>0.5804576732144886</v>
      </c>
      <c r="H4847" s="12">
        <f ca="1"/>
        <v>21.227565659917147</v>
      </c>
    </row>
    <row r="4848" spans="6:8" x14ac:dyDescent="0.3">
      <c r="F4848" s="2">
        <v>4843</v>
      </c>
      <c r="G4848" s="12">
        <f ca="1"/>
        <v>0.34450428425766133</v>
      </c>
      <c r="H4848" s="12">
        <f ca="1"/>
        <v>18.990244171945228</v>
      </c>
    </row>
    <row r="4849" spans="6:8" x14ac:dyDescent="0.3">
      <c r="F4849" s="2">
        <v>4844</v>
      </c>
      <c r="G4849" s="12">
        <f ca="1"/>
        <v>0.71576301425610223</v>
      </c>
      <c r="H4849" s="12">
        <f ca="1"/>
        <v>23.299720839067241</v>
      </c>
    </row>
    <row r="4850" spans="6:8" x14ac:dyDescent="0.3">
      <c r="F4850" s="2">
        <v>4845</v>
      </c>
      <c r="G4850" s="12">
        <f ca="1"/>
        <v>0.66216355205289767</v>
      </c>
      <c r="H4850" s="12">
        <f ca="1"/>
        <v>22.366087018872584</v>
      </c>
    </row>
    <row r="4851" spans="6:8" x14ac:dyDescent="0.3">
      <c r="F4851" s="2">
        <v>4846</v>
      </c>
      <c r="G4851" s="12">
        <f ca="1"/>
        <v>0.16732508800034207</v>
      </c>
      <c r="H4851" s="12">
        <f ca="1"/>
        <v>17.848127977720097</v>
      </c>
    </row>
    <row r="4852" spans="6:8" x14ac:dyDescent="0.3">
      <c r="F4852" s="2">
        <v>4847</v>
      </c>
      <c r="G4852" s="12">
        <f ca="1"/>
        <v>0.46394197765004308</v>
      </c>
      <c r="H4852" s="12">
        <f ca="1"/>
        <v>19.981143892597068</v>
      </c>
    </row>
    <row r="4853" spans="6:8" x14ac:dyDescent="0.3">
      <c r="F4853" s="2">
        <v>4848</v>
      </c>
      <c r="G4853" s="12">
        <f ca="1"/>
        <v>0.68960317047364095</v>
      </c>
      <c r="H4853" s="12">
        <f ca="1"/>
        <v>22.821018894605857</v>
      </c>
    </row>
    <row r="4854" spans="6:8" x14ac:dyDescent="0.3">
      <c r="F4854" s="2">
        <v>4849</v>
      </c>
      <c r="G4854" s="12">
        <f ca="1"/>
        <v>0.948791448030738</v>
      </c>
      <c r="H4854" s="12">
        <f ca="1"/>
        <v>33.924863407588873</v>
      </c>
    </row>
    <row r="4855" spans="6:8" x14ac:dyDescent="0.3">
      <c r="F4855" s="2">
        <v>4850</v>
      </c>
      <c r="G4855" s="12">
        <f ca="1"/>
        <v>0.3553592259467564</v>
      </c>
      <c r="H4855" s="12">
        <f ca="1"/>
        <v>19.071424908621658</v>
      </c>
    </row>
    <row r="4856" spans="6:8" x14ac:dyDescent="0.3">
      <c r="F4856" s="2">
        <v>4851</v>
      </c>
      <c r="G4856" s="12">
        <f ca="1"/>
        <v>0.34939523683917861</v>
      </c>
      <c r="H4856" s="12">
        <f ca="1"/>
        <v>19.026630437460859</v>
      </c>
    </row>
    <row r="4857" spans="6:8" x14ac:dyDescent="0.3">
      <c r="F4857" s="2">
        <v>4852</v>
      </c>
      <c r="G4857" s="12">
        <f ca="1"/>
        <v>0.51359360359925854</v>
      </c>
      <c r="H4857" s="12">
        <f ca="1"/>
        <v>20.470259621188355</v>
      </c>
    </row>
    <row r="4858" spans="6:8" x14ac:dyDescent="0.3">
      <c r="F4858" s="2">
        <v>4853</v>
      </c>
      <c r="G4858" s="12">
        <f ca="1"/>
        <v>0.61797813367392296</v>
      </c>
      <c r="H4858" s="12">
        <f ca="1"/>
        <v>21.715687172739401</v>
      </c>
    </row>
    <row r="4859" spans="6:8" x14ac:dyDescent="0.3">
      <c r="F4859" s="2">
        <v>4854</v>
      </c>
      <c r="G4859" s="12">
        <f ca="1"/>
        <v>0.69264654261323622</v>
      </c>
      <c r="H4859" s="12">
        <f ca="1"/>
        <v>22.874293039759678</v>
      </c>
    </row>
    <row r="4860" spans="6:8" x14ac:dyDescent="0.3">
      <c r="F4860" s="2">
        <v>4855</v>
      </c>
      <c r="G4860" s="12">
        <f ca="1"/>
        <v>0.54841099243483193</v>
      </c>
      <c r="H4860" s="12">
        <f ca="1"/>
        <v>20.848612828339327</v>
      </c>
    </row>
    <row r="4861" spans="6:8" x14ac:dyDescent="0.3">
      <c r="F4861" s="2">
        <v>4856</v>
      </c>
      <c r="G4861" s="12">
        <f ca="1"/>
        <v>0.52739671749368755</v>
      </c>
      <c r="H4861" s="12">
        <f ca="1"/>
        <v>20.616434836191594</v>
      </c>
    </row>
    <row r="4862" spans="6:8" x14ac:dyDescent="0.3">
      <c r="F4862" s="2">
        <v>4857</v>
      </c>
      <c r="G4862" s="12">
        <f ca="1"/>
        <v>0.8383083611338582</v>
      </c>
      <c r="H4862" s="12">
        <f ca="1"/>
        <v>26.514002981970478</v>
      </c>
    </row>
    <row r="4863" spans="6:8" x14ac:dyDescent="0.3">
      <c r="F4863" s="2">
        <v>4858</v>
      </c>
      <c r="G4863" s="12">
        <f ca="1"/>
        <v>0.38640818137975042</v>
      </c>
      <c r="H4863" s="12">
        <f ca="1"/>
        <v>19.312542386437826</v>
      </c>
    </row>
    <row r="4864" spans="6:8" x14ac:dyDescent="0.3">
      <c r="F4864" s="2">
        <v>4859</v>
      </c>
      <c r="G4864" s="12">
        <f ca="1"/>
        <v>0.66315784560027558</v>
      </c>
      <c r="H4864" s="12">
        <f ca="1"/>
        <v>22.381823912593582</v>
      </c>
    </row>
    <row r="4865" spans="6:8" x14ac:dyDescent="0.3">
      <c r="F4865" s="2">
        <v>4860</v>
      </c>
      <c r="G4865" s="12">
        <f ca="1"/>
        <v>0.99300129229003598</v>
      </c>
      <c r="H4865" s="12">
        <f ca="1"/>
        <v>50.013653199499927</v>
      </c>
    </row>
    <row r="4866" spans="6:8" x14ac:dyDescent="0.3">
      <c r="F4866" s="2">
        <v>4861</v>
      </c>
      <c r="G4866" s="12">
        <f ca="1"/>
        <v>0.58563084317184799</v>
      </c>
      <c r="H4866" s="12">
        <f ca="1"/>
        <v>21.291834196523077</v>
      </c>
    </row>
    <row r="4867" spans="6:8" x14ac:dyDescent="0.3">
      <c r="F4867" s="2">
        <v>4862</v>
      </c>
      <c r="G4867" s="12">
        <f ca="1"/>
        <v>0.6827796594745652</v>
      </c>
      <c r="H4867" s="12">
        <f ca="1"/>
        <v>22.703712687391452</v>
      </c>
    </row>
    <row r="4868" spans="6:8" x14ac:dyDescent="0.3">
      <c r="F4868" s="2">
        <v>4863</v>
      </c>
      <c r="G4868" s="12">
        <f ca="1"/>
        <v>0.78714000479007917</v>
      </c>
      <c r="H4868" s="12">
        <f ca="1"/>
        <v>24.915037615836262</v>
      </c>
    </row>
    <row r="4869" spans="6:8" x14ac:dyDescent="0.3">
      <c r="F4869" s="2">
        <v>4864</v>
      </c>
      <c r="G4869" s="12">
        <f ca="1"/>
        <v>0.40384605044090072</v>
      </c>
      <c r="H4869" s="12">
        <f ca="1"/>
        <v>19.454157273375237</v>
      </c>
    </row>
    <row r="4870" spans="6:8" x14ac:dyDescent="0.3">
      <c r="F4870" s="2">
        <v>4865</v>
      </c>
      <c r="G4870" s="12">
        <f ca="1"/>
        <v>3.9316677387439602E-2</v>
      </c>
      <c r="H4870" s="12">
        <f ca="1"/>
        <v>17.183888415522105</v>
      </c>
    </row>
    <row r="4871" spans="6:8" x14ac:dyDescent="0.3">
      <c r="F4871" s="2">
        <v>4866</v>
      </c>
      <c r="G4871" s="12">
        <f ca="1"/>
        <v>0.7236656424624992</v>
      </c>
      <c r="H4871" s="12">
        <f ca="1"/>
        <v>23.454307487436886</v>
      </c>
    </row>
    <row r="4872" spans="6:8" x14ac:dyDescent="0.3">
      <c r="F4872" s="2">
        <v>4867</v>
      </c>
      <c r="G4872" s="12">
        <f ca="1"/>
        <v>0.29244508012231685</v>
      </c>
      <c r="H4872" s="12">
        <f ca="1"/>
        <v>18.621169280435446</v>
      </c>
    </row>
    <row r="4873" spans="6:8" x14ac:dyDescent="0.3">
      <c r="F4873" s="2">
        <v>4868</v>
      </c>
      <c r="G4873" s="12">
        <f ca="1"/>
        <v>0.83422786083952416</v>
      </c>
      <c r="H4873" s="12">
        <f ca="1"/>
        <v>26.366457375743643</v>
      </c>
    </row>
    <row r="4874" spans="6:8" x14ac:dyDescent="0.3">
      <c r="F4874" s="2">
        <v>4869</v>
      </c>
      <c r="G4874" s="12">
        <f ca="1"/>
        <v>0.86865005994596478</v>
      </c>
      <c r="H4874" s="12">
        <f ca="1"/>
        <v>27.765008929351268</v>
      </c>
    </row>
    <row r="4875" spans="6:8" x14ac:dyDescent="0.3">
      <c r="F4875" s="2">
        <v>4870</v>
      </c>
      <c r="G4875" s="12">
        <f ca="1"/>
        <v>0.67673512179992579</v>
      </c>
      <c r="H4875" s="12">
        <f ca="1"/>
        <v>22.602181949958947</v>
      </c>
    </row>
    <row r="4876" spans="6:8" x14ac:dyDescent="0.3">
      <c r="F4876" s="2">
        <v>4871</v>
      </c>
      <c r="G4876" s="12">
        <f ca="1"/>
        <v>0.19467284614340619</v>
      </c>
      <c r="H4876" s="12">
        <f ca="1"/>
        <v>18.005210032367167</v>
      </c>
    </row>
    <row r="4877" spans="6:8" x14ac:dyDescent="0.3">
      <c r="F4877" s="2">
        <v>4872</v>
      </c>
      <c r="G4877" s="12">
        <f ca="1"/>
        <v>0.53343573475727224</v>
      </c>
      <c r="H4877" s="12">
        <f ca="1"/>
        <v>20.681930204438807</v>
      </c>
    </row>
    <row r="4878" spans="6:8" x14ac:dyDescent="0.3">
      <c r="F4878" s="2">
        <v>4873</v>
      </c>
      <c r="G4878" s="12">
        <f ca="1"/>
        <v>0.8898028970157319</v>
      </c>
      <c r="H4878" s="12">
        <f ca="1"/>
        <v>28.851334057495734</v>
      </c>
    </row>
    <row r="4879" spans="6:8" x14ac:dyDescent="0.3">
      <c r="F4879" s="2">
        <v>4874</v>
      </c>
      <c r="G4879" s="12">
        <f ca="1"/>
        <v>0.80449598668053213</v>
      </c>
      <c r="H4879" s="12">
        <f ca="1"/>
        <v>25.402985070666425</v>
      </c>
    </row>
    <row r="4880" spans="6:8" x14ac:dyDescent="0.3">
      <c r="F4880" s="2">
        <v>4875</v>
      </c>
      <c r="G4880" s="12">
        <f ca="1"/>
        <v>9.9209946088459899E-2</v>
      </c>
      <c r="H4880" s="12">
        <f ca="1"/>
        <v>17.481219301652317</v>
      </c>
    </row>
    <row r="4881" spans="6:8" x14ac:dyDescent="0.3">
      <c r="F4881" s="2">
        <v>4876</v>
      </c>
      <c r="G4881" s="12">
        <f ca="1"/>
        <v>0.91676657855278143</v>
      </c>
      <c r="H4881" s="12">
        <f ca="1"/>
        <v>30.644994308765718</v>
      </c>
    </row>
    <row r="4882" spans="6:8" x14ac:dyDescent="0.3">
      <c r="F4882" s="2">
        <v>4877</v>
      </c>
      <c r="G4882" s="12">
        <f ca="1"/>
        <v>0.66063637527715513</v>
      </c>
      <c r="H4882" s="12">
        <f ca="1"/>
        <v>22.342018868190934</v>
      </c>
    </row>
    <row r="4883" spans="6:8" x14ac:dyDescent="0.3">
      <c r="F4883" s="2">
        <v>4878</v>
      </c>
      <c r="G4883" s="12">
        <f ca="1"/>
        <v>0.5435684407732253</v>
      </c>
      <c r="H4883" s="12">
        <f ca="1"/>
        <v>20.794029983327391</v>
      </c>
    </row>
    <row r="4884" spans="6:8" x14ac:dyDescent="0.3">
      <c r="F4884" s="2">
        <v>4879</v>
      </c>
      <c r="G4884" s="12">
        <f ca="1"/>
        <v>0.84362877123563984</v>
      </c>
      <c r="H4884" s="12">
        <f ca="1"/>
        <v>26.71290424468669</v>
      </c>
    </row>
    <row r="4885" spans="6:8" x14ac:dyDescent="0.3">
      <c r="F4885" s="2">
        <v>4880</v>
      </c>
      <c r="G4885" s="12">
        <f ca="1"/>
        <v>0.92158486665225525</v>
      </c>
      <c r="H4885" s="12">
        <f ca="1"/>
        <v>31.035498662224704</v>
      </c>
    </row>
    <row r="4886" spans="6:8" x14ac:dyDescent="0.3">
      <c r="F4886" s="2">
        <v>4881</v>
      </c>
      <c r="G4886" s="12">
        <f ca="1"/>
        <v>0.95069588028104857</v>
      </c>
      <c r="H4886" s="12">
        <f ca="1"/>
        <v>34.190467314901895</v>
      </c>
    </row>
    <row r="4887" spans="6:8" x14ac:dyDescent="0.3">
      <c r="F4887" s="2">
        <v>4882</v>
      </c>
      <c r="G4887" s="12">
        <f ca="1"/>
        <v>0.86213708930445421</v>
      </c>
      <c r="H4887" s="12">
        <f ca="1"/>
        <v>27.470371296527681</v>
      </c>
    </row>
    <row r="4888" spans="6:8" x14ac:dyDescent="0.3">
      <c r="F4888" s="2">
        <v>4883</v>
      </c>
      <c r="G4888" s="12">
        <f ca="1"/>
        <v>0.8802584019447508</v>
      </c>
      <c r="H4888" s="12">
        <f ca="1"/>
        <v>28.334047686845828</v>
      </c>
    </row>
    <row r="4889" spans="6:8" x14ac:dyDescent="0.3">
      <c r="F4889" s="2">
        <v>4884</v>
      </c>
      <c r="G4889" s="12">
        <f ca="1"/>
        <v>0.67259834104710348</v>
      </c>
      <c r="H4889" s="12">
        <f ca="1"/>
        <v>22.533938575767792</v>
      </c>
    </row>
    <row r="4890" spans="6:8" x14ac:dyDescent="0.3">
      <c r="F4890" s="2">
        <v>4885</v>
      </c>
      <c r="G4890" s="12">
        <f ca="1"/>
        <v>0.3186174597342788</v>
      </c>
      <c r="H4890" s="12">
        <f ca="1"/>
        <v>18.802690102183114</v>
      </c>
    </row>
    <row r="4891" spans="6:8" x14ac:dyDescent="0.3">
      <c r="F4891" s="2">
        <v>4886</v>
      </c>
      <c r="G4891" s="12">
        <f ca="1"/>
        <v>0.93862566161913752</v>
      </c>
      <c r="H4891" s="12">
        <f ca="1"/>
        <v>32.675440873627934</v>
      </c>
    </row>
    <row r="4892" spans="6:8" x14ac:dyDescent="0.3">
      <c r="F4892" s="2">
        <v>4887</v>
      </c>
      <c r="G4892" s="12">
        <f ca="1"/>
        <v>0.64650016774624675</v>
      </c>
      <c r="H4892" s="12">
        <f ca="1"/>
        <v>22.124943824154407</v>
      </c>
    </row>
    <row r="4893" spans="6:8" x14ac:dyDescent="0.3">
      <c r="F4893" s="2">
        <v>4888</v>
      </c>
      <c r="G4893" s="12">
        <f ca="1"/>
        <v>0.4859825335341672</v>
      </c>
      <c r="H4893" s="12">
        <f ca="1"/>
        <v>20.19158706917969</v>
      </c>
    </row>
    <row r="4894" spans="6:8" x14ac:dyDescent="0.3">
      <c r="F4894" s="2">
        <v>4889</v>
      </c>
      <c r="G4894" s="12">
        <f ca="1"/>
        <v>7.8191175903105314E-2</v>
      </c>
      <c r="H4894" s="12">
        <f ca="1"/>
        <v>17.374366869226478</v>
      </c>
    </row>
    <row r="4895" spans="6:8" x14ac:dyDescent="0.3">
      <c r="F4895" s="2">
        <v>4890</v>
      </c>
      <c r="G4895" s="12">
        <f ca="1"/>
        <v>0.99827333299255061</v>
      </c>
      <c r="H4895" s="12">
        <f ca="1"/>
        <v>64.402552817288949</v>
      </c>
    </row>
    <row r="4896" spans="6:8" x14ac:dyDescent="0.3">
      <c r="F4896" s="2">
        <v>4891</v>
      </c>
      <c r="G4896" s="12">
        <f ca="1"/>
        <v>3.0047772596256017E-2</v>
      </c>
      <c r="H4896" s="12">
        <f ca="1"/>
        <v>17.139771605841418</v>
      </c>
    </row>
    <row r="4897" spans="6:8" x14ac:dyDescent="0.3">
      <c r="F4897" s="2">
        <v>4892</v>
      </c>
      <c r="G4897" s="12">
        <f ca="1"/>
        <v>0.59652399114772559</v>
      </c>
      <c r="H4897" s="12">
        <f ca="1"/>
        <v>21.430214901775116</v>
      </c>
    </row>
    <row r="4898" spans="6:8" x14ac:dyDescent="0.3">
      <c r="F4898" s="2">
        <v>4893</v>
      </c>
      <c r="G4898" s="12">
        <f ca="1"/>
        <v>0.62681501557999986</v>
      </c>
      <c r="H4898" s="12">
        <f ca="1"/>
        <v>21.838646867335562</v>
      </c>
    </row>
    <row r="4899" spans="6:8" x14ac:dyDescent="0.3">
      <c r="F4899" s="2">
        <v>4894</v>
      </c>
      <c r="G4899" s="12">
        <f ca="1"/>
        <v>0.75841659632829095</v>
      </c>
      <c r="H4899" s="12">
        <f ca="1"/>
        <v>24.199745764833729</v>
      </c>
    </row>
    <row r="4900" spans="6:8" x14ac:dyDescent="0.3">
      <c r="F4900" s="2">
        <v>4895</v>
      </c>
      <c r="G4900" s="12">
        <f ca="1"/>
        <v>0.54582411054415658</v>
      </c>
      <c r="H4900" s="12">
        <f ca="1"/>
        <v>20.819372016584524</v>
      </c>
    </row>
    <row r="4901" spans="6:8" x14ac:dyDescent="0.3">
      <c r="F4901" s="2">
        <v>4896</v>
      </c>
      <c r="G4901" s="12">
        <f ca="1"/>
        <v>0.8799722661067868</v>
      </c>
      <c r="H4901" s="12">
        <f ca="1"/>
        <v>28.319274778493366</v>
      </c>
    </row>
    <row r="4902" spans="6:8" x14ac:dyDescent="0.3">
      <c r="F4902" s="2">
        <v>4897</v>
      </c>
      <c r="G4902" s="12">
        <f ca="1"/>
        <v>0.30653809535354326</v>
      </c>
      <c r="H4902" s="12">
        <f ca="1"/>
        <v>18.717940061951587</v>
      </c>
    </row>
    <row r="4903" spans="6:8" x14ac:dyDescent="0.3">
      <c r="F4903" s="2">
        <v>4898</v>
      </c>
      <c r="G4903" s="12">
        <f ca="1"/>
        <v>0.7903722776520985</v>
      </c>
      <c r="H4903" s="12">
        <f ca="1"/>
        <v>25.002384145172222</v>
      </c>
    </row>
    <row r="4904" spans="6:8" x14ac:dyDescent="0.3">
      <c r="F4904" s="2">
        <v>4899</v>
      </c>
      <c r="G4904" s="12">
        <f ca="1"/>
        <v>0.16247144392939972</v>
      </c>
      <c r="H4904" s="12">
        <f ca="1"/>
        <v>17.820865704688359</v>
      </c>
    </row>
    <row r="4905" spans="6:8" x14ac:dyDescent="0.3">
      <c r="F4905" s="2">
        <v>4900</v>
      </c>
      <c r="G4905" s="12">
        <f ca="1"/>
        <v>0.50706155303083666</v>
      </c>
      <c r="H4905" s="12">
        <f ca="1"/>
        <v>20.402728663183943</v>
      </c>
    </row>
    <row r="4906" spans="6:8" x14ac:dyDescent="0.3">
      <c r="F4906" s="2">
        <v>4901</v>
      </c>
      <c r="G4906" s="12">
        <f ca="1"/>
        <v>0.47205127771407107</v>
      </c>
      <c r="H4906" s="12">
        <f ca="1"/>
        <v>20.057402050193701</v>
      </c>
    </row>
    <row r="4907" spans="6:8" x14ac:dyDescent="0.3">
      <c r="F4907" s="2">
        <v>4902</v>
      </c>
      <c r="G4907" s="12">
        <f ca="1"/>
        <v>0.22440303394206929</v>
      </c>
      <c r="H4907" s="12">
        <f ca="1"/>
        <v>18.183046033562562</v>
      </c>
    </row>
    <row r="4908" spans="6:8" x14ac:dyDescent="0.3">
      <c r="F4908" s="2">
        <v>4903</v>
      </c>
      <c r="G4908" s="12">
        <f ca="1"/>
        <v>0.52129449160881225</v>
      </c>
      <c r="H4908" s="12">
        <f ca="1"/>
        <v>20.551218377900724</v>
      </c>
    </row>
    <row r="4909" spans="6:8" x14ac:dyDescent="0.3">
      <c r="F4909" s="2">
        <v>4904</v>
      </c>
      <c r="G4909" s="12">
        <f ca="1"/>
        <v>0.32748479970703559</v>
      </c>
      <c r="H4909" s="12">
        <f ca="1"/>
        <v>18.866004625087221</v>
      </c>
    </row>
    <row r="4910" spans="6:8" x14ac:dyDescent="0.3">
      <c r="F4910" s="2">
        <v>4905</v>
      </c>
      <c r="G4910" s="12">
        <f ca="1"/>
        <v>0.8252968026054941</v>
      </c>
      <c r="H4910" s="12">
        <f ca="1"/>
        <v>26.057520040755378</v>
      </c>
    </row>
    <row r="4911" spans="6:8" x14ac:dyDescent="0.3">
      <c r="F4911" s="2">
        <v>4906</v>
      </c>
      <c r="G4911" s="12">
        <f ca="1"/>
        <v>0.30869474079339621</v>
      </c>
      <c r="H4911" s="12">
        <f ca="1"/>
        <v>18.732946995659113</v>
      </c>
    </row>
    <row r="4912" spans="6:8" x14ac:dyDescent="0.3">
      <c r="F4912" s="2">
        <v>4907</v>
      </c>
      <c r="G4912" s="12">
        <f ca="1"/>
        <v>0.81309884319616454</v>
      </c>
      <c r="H4912" s="12">
        <f ca="1"/>
        <v>25.66356102693188</v>
      </c>
    </row>
    <row r="4913" spans="6:8" x14ac:dyDescent="0.3">
      <c r="F4913" s="2">
        <v>4908</v>
      </c>
      <c r="G4913" s="12">
        <f ca="1"/>
        <v>0.49196489365739327</v>
      </c>
      <c r="H4913" s="12">
        <f ca="1"/>
        <v>20.250490187933949</v>
      </c>
    </row>
    <row r="4914" spans="6:8" x14ac:dyDescent="0.3">
      <c r="F4914" s="2">
        <v>4909</v>
      </c>
      <c r="G4914" s="12">
        <f ca="1"/>
        <v>3.3575779669612782E-2</v>
      </c>
      <c r="H4914" s="12">
        <f ca="1"/>
        <v>17.15650669079605</v>
      </c>
    </row>
    <row r="4915" spans="6:8" x14ac:dyDescent="0.3">
      <c r="F4915" s="2">
        <v>4910</v>
      </c>
      <c r="G4915" s="12">
        <f ca="1"/>
        <v>0.32560270278158732</v>
      </c>
      <c r="H4915" s="12">
        <f ca="1"/>
        <v>18.852486635325654</v>
      </c>
    </row>
    <row r="4916" spans="6:8" x14ac:dyDescent="0.3">
      <c r="F4916" s="2">
        <v>4911</v>
      </c>
      <c r="G4916" s="12">
        <f ca="1"/>
        <v>0.73434366639508153</v>
      </c>
      <c r="H4916" s="12">
        <f ca="1"/>
        <v>23.671405208904936</v>
      </c>
    </row>
    <row r="4917" spans="6:8" x14ac:dyDescent="0.3">
      <c r="F4917" s="2">
        <v>4912</v>
      </c>
      <c r="G4917" s="12">
        <f ca="1"/>
        <v>0.86989166457929756</v>
      </c>
      <c r="H4917" s="12">
        <f ca="1"/>
        <v>27.823071916949132</v>
      </c>
    </row>
    <row r="4918" spans="6:8" x14ac:dyDescent="0.3">
      <c r="F4918" s="2">
        <v>4913</v>
      </c>
      <c r="G4918" s="12">
        <f ca="1"/>
        <v>0.80266764638639687</v>
      </c>
      <c r="H4918" s="12">
        <f ca="1"/>
        <v>25.349293616953382</v>
      </c>
    </row>
    <row r="4919" spans="6:8" x14ac:dyDescent="0.3">
      <c r="F4919" s="2">
        <v>4914</v>
      </c>
      <c r="G4919" s="12">
        <f ca="1"/>
        <v>0.55453356770975559</v>
      </c>
      <c r="H4919" s="12">
        <f ca="1"/>
        <v>20.918588879035951</v>
      </c>
    </row>
    <row r="4920" spans="6:8" x14ac:dyDescent="0.3">
      <c r="F4920" s="2">
        <v>4915</v>
      </c>
      <c r="G4920" s="12">
        <f ca="1"/>
        <v>0.56168156053266149</v>
      </c>
      <c r="H4920" s="12">
        <f ca="1"/>
        <v>21.001688709207599</v>
      </c>
    </row>
    <row r="4921" spans="6:8" x14ac:dyDescent="0.3">
      <c r="F4921" s="2">
        <v>4916</v>
      </c>
      <c r="G4921" s="12">
        <f ca="1"/>
        <v>0.12400973452877206</v>
      </c>
      <c r="H4921" s="12">
        <f ca="1"/>
        <v>17.611018806226987</v>
      </c>
    </row>
    <row r="4922" spans="6:8" x14ac:dyDescent="0.3">
      <c r="F4922" s="2">
        <v>4917</v>
      </c>
      <c r="G4922" s="12">
        <f ca="1"/>
        <v>0.67099655055591478</v>
      </c>
      <c r="H4922" s="12">
        <f ca="1"/>
        <v>22.507778480204841</v>
      </c>
    </row>
    <row r="4923" spans="6:8" x14ac:dyDescent="0.3">
      <c r="F4923" s="2">
        <v>4918</v>
      </c>
      <c r="G4923" s="12">
        <f ca="1"/>
        <v>0.79890928022837637</v>
      </c>
      <c r="H4923" s="12">
        <f ca="1"/>
        <v>25.240688510321917</v>
      </c>
    </row>
    <row r="4924" spans="6:8" x14ac:dyDescent="0.3">
      <c r="F4924" s="2">
        <v>4919</v>
      </c>
      <c r="G4924" s="12">
        <f ca="1"/>
        <v>0.73882320465392959</v>
      </c>
      <c r="H4924" s="12">
        <f ca="1"/>
        <v>23.765468505945911</v>
      </c>
    </row>
    <row r="4925" spans="6:8" x14ac:dyDescent="0.3">
      <c r="F4925" s="2">
        <v>4920</v>
      </c>
      <c r="G4925" s="12">
        <f ca="1"/>
        <v>0.66753001384962007</v>
      </c>
      <c r="H4925" s="12">
        <f ca="1"/>
        <v>22.451658750910227</v>
      </c>
    </row>
    <row r="4926" spans="6:8" x14ac:dyDescent="0.3">
      <c r="F4926" s="2">
        <v>4921</v>
      </c>
      <c r="G4926" s="12">
        <f ca="1"/>
        <v>0.88422806296430023</v>
      </c>
      <c r="H4926" s="12">
        <f ca="1"/>
        <v>28.543259477255233</v>
      </c>
    </row>
    <row r="4927" spans="6:8" x14ac:dyDescent="0.3">
      <c r="F4927" s="2">
        <v>4922</v>
      </c>
      <c r="G4927" s="12">
        <f ca="1"/>
        <v>0.25892003445900613</v>
      </c>
      <c r="H4927" s="12">
        <f ca="1"/>
        <v>18.399555131749516</v>
      </c>
    </row>
    <row r="4928" spans="6:8" x14ac:dyDescent="0.3">
      <c r="F4928" s="2">
        <v>4923</v>
      </c>
      <c r="G4928" s="12">
        <f ca="1"/>
        <v>0.56978944312035429</v>
      </c>
      <c r="H4928" s="12">
        <f ca="1"/>
        <v>21.097843270993188</v>
      </c>
    </row>
    <row r="4929" spans="6:8" x14ac:dyDescent="0.3">
      <c r="F4929" s="2">
        <v>4924</v>
      </c>
      <c r="G4929" s="12">
        <f ca="1"/>
        <v>0.49936082825818207</v>
      </c>
      <c r="H4929" s="12">
        <f ca="1"/>
        <v>20.32441700638838</v>
      </c>
    </row>
    <row r="4930" spans="6:8" x14ac:dyDescent="0.3">
      <c r="F4930" s="2">
        <v>4925</v>
      </c>
      <c r="G4930" s="12">
        <f ca="1"/>
        <v>0.21767710416177044</v>
      </c>
      <c r="H4930" s="12">
        <f ca="1"/>
        <v>18.14213972472529</v>
      </c>
    </row>
    <row r="4931" spans="6:8" x14ac:dyDescent="0.3">
      <c r="F4931" s="2">
        <v>4926</v>
      </c>
      <c r="G4931" s="12">
        <f ca="1"/>
        <v>0.74599696553248518</v>
      </c>
      <c r="H4931" s="12">
        <f ca="1"/>
        <v>23.920014365296353</v>
      </c>
    </row>
    <row r="4932" spans="6:8" x14ac:dyDescent="0.3">
      <c r="F4932" s="2">
        <v>4927</v>
      </c>
      <c r="G4932" s="12">
        <f ca="1"/>
        <v>0.71836556727079359</v>
      </c>
      <c r="H4932" s="12">
        <f ca="1"/>
        <v>23.350082243096999</v>
      </c>
    </row>
    <row r="4933" spans="6:8" x14ac:dyDescent="0.3">
      <c r="F4933" s="2">
        <v>4928</v>
      </c>
      <c r="G4933" s="12">
        <f ca="1"/>
        <v>0.90681458247454927</v>
      </c>
      <c r="H4933" s="12">
        <f ca="1"/>
        <v>29.914439532834002</v>
      </c>
    </row>
    <row r="4934" spans="6:8" x14ac:dyDescent="0.3">
      <c r="F4934" s="2">
        <v>4929</v>
      </c>
      <c r="G4934" s="12">
        <f ca="1"/>
        <v>0.72609449921107294</v>
      </c>
      <c r="H4934" s="12">
        <f ca="1"/>
        <v>23.502836730904697</v>
      </c>
    </row>
    <row r="4935" spans="6:8" x14ac:dyDescent="0.3">
      <c r="F4935" s="2">
        <v>4930</v>
      </c>
      <c r="G4935" s="12">
        <f ca="1"/>
        <v>0.51784192781896077</v>
      </c>
      <c r="H4935" s="12">
        <f ca="1"/>
        <v>20.514739171502903</v>
      </c>
    </row>
    <row r="4936" spans="6:8" x14ac:dyDescent="0.3">
      <c r="F4936" s="2">
        <v>4931</v>
      </c>
      <c r="G4936" s="12">
        <f ca="1"/>
        <v>0.87963261826735994</v>
      </c>
      <c r="H4936" s="12">
        <f ca="1"/>
        <v>28.301791254083781</v>
      </c>
    </row>
    <row r="4937" spans="6:8" x14ac:dyDescent="0.3">
      <c r="F4937" s="2">
        <v>4932</v>
      </c>
      <c r="G4937" s="12">
        <f ca="1"/>
        <v>0.78058882839379207</v>
      </c>
      <c r="H4937" s="12">
        <f ca="1"/>
        <v>24.742563160916241</v>
      </c>
    </row>
    <row r="4938" spans="6:8" x14ac:dyDescent="0.3">
      <c r="F4938" s="2">
        <v>4933</v>
      </c>
      <c r="G4938" s="12">
        <f ca="1"/>
        <v>0.30293756809577044</v>
      </c>
      <c r="H4938" s="12">
        <f ca="1"/>
        <v>18.693004404022091</v>
      </c>
    </row>
    <row r="4939" spans="6:8" x14ac:dyDescent="0.3">
      <c r="F4939" s="2">
        <v>4934</v>
      </c>
      <c r="G4939" s="12">
        <f ca="1"/>
        <v>0.8473415237634585</v>
      </c>
      <c r="H4939" s="12">
        <f ca="1"/>
        <v>26.856342400436958</v>
      </c>
    </row>
    <row r="4940" spans="6:8" x14ac:dyDescent="0.3">
      <c r="F4940" s="2">
        <v>4935</v>
      </c>
      <c r="G4940" s="12">
        <f ca="1"/>
        <v>0.85901329299443829</v>
      </c>
      <c r="H4940" s="12">
        <f ca="1"/>
        <v>27.334648134369729</v>
      </c>
    </row>
    <row r="4941" spans="6:8" x14ac:dyDescent="0.3">
      <c r="F4941" s="2">
        <v>4936</v>
      </c>
      <c r="G4941" s="12">
        <f ca="1"/>
        <v>0.11540630143419928</v>
      </c>
      <c r="H4941" s="12">
        <f ca="1"/>
        <v>17.565518776989883</v>
      </c>
    </row>
    <row r="4942" spans="6:8" x14ac:dyDescent="0.3">
      <c r="F4942" s="2">
        <v>4937</v>
      </c>
      <c r="G4942" s="12">
        <f ca="1"/>
        <v>0.63873965491136908</v>
      </c>
      <c r="H4942" s="12">
        <f ca="1"/>
        <v>22.009950818255845</v>
      </c>
    </row>
    <row r="4943" spans="6:8" x14ac:dyDescent="0.3">
      <c r="F4943" s="2">
        <v>4938</v>
      </c>
      <c r="G4943" s="12">
        <f ca="1"/>
        <v>0.34178729972551158</v>
      </c>
      <c r="H4943" s="12">
        <f ca="1"/>
        <v>18.970164956709311</v>
      </c>
    </row>
    <row r="4944" spans="6:8" x14ac:dyDescent="0.3">
      <c r="F4944" s="2">
        <v>4939</v>
      </c>
      <c r="G4944" s="12">
        <f ca="1"/>
        <v>0.50049273617305667</v>
      </c>
      <c r="H4944" s="12">
        <f ca="1"/>
        <v>20.335841181905764</v>
      </c>
    </row>
    <row r="4945" spans="6:8" x14ac:dyDescent="0.3">
      <c r="F4945" s="2">
        <v>4940</v>
      </c>
      <c r="G4945" s="12">
        <f ca="1"/>
        <v>0.52277917352805514</v>
      </c>
      <c r="H4945" s="12">
        <f ca="1"/>
        <v>20.566997838403729</v>
      </c>
    </row>
    <row r="4946" spans="6:8" x14ac:dyDescent="0.3">
      <c r="F4946" s="2">
        <v>4941</v>
      </c>
      <c r="G4946" s="12">
        <f ca="1"/>
        <v>0.87243877122670122</v>
      </c>
      <c r="H4946" s="12">
        <f ca="1"/>
        <v>27.944193457853643</v>
      </c>
    </row>
    <row r="4947" spans="6:8" x14ac:dyDescent="0.3">
      <c r="F4947" s="2">
        <v>4942</v>
      </c>
      <c r="G4947" s="12">
        <f ca="1"/>
        <v>0.62777475180388631</v>
      </c>
      <c r="H4947" s="12">
        <f ca="1"/>
        <v>21.85220101726572</v>
      </c>
    </row>
    <row r="4948" spans="6:8" x14ac:dyDescent="0.3">
      <c r="F4948" s="2">
        <v>4943</v>
      </c>
      <c r="G4948" s="12">
        <f ca="1"/>
        <v>0.79610879448599037</v>
      </c>
      <c r="H4948" s="12">
        <f ca="1"/>
        <v>25.161260617021497</v>
      </c>
    </row>
    <row r="4949" spans="6:8" x14ac:dyDescent="0.3">
      <c r="F4949" s="2">
        <v>4944</v>
      </c>
      <c r="G4949" s="12">
        <f ca="1"/>
        <v>0.91577583463883405</v>
      </c>
      <c r="H4949" s="12">
        <f ca="1"/>
        <v>30.567900456442118</v>
      </c>
    </row>
    <row r="4950" spans="6:8" x14ac:dyDescent="0.3">
      <c r="F4950" s="2">
        <v>4945</v>
      </c>
      <c r="G4950" s="12">
        <f ca="1"/>
        <v>0.68074597110858526</v>
      </c>
      <c r="H4950" s="12">
        <f ca="1"/>
        <v>22.669307588475895</v>
      </c>
    </row>
    <row r="4951" spans="6:8" x14ac:dyDescent="0.3">
      <c r="F4951" s="2">
        <v>4946</v>
      </c>
      <c r="G4951" s="12">
        <f ca="1"/>
        <v>0.45065150692091249</v>
      </c>
      <c r="H4951" s="12">
        <f ca="1"/>
        <v>19.858970648659977</v>
      </c>
    </row>
    <row r="4952" spans="6:8" x14ac:dyDescent="0.3">
      <c r="F4952" s="2">
        <v>4947</v>
      </c>
      <c r="G4952" s="12">
        <f ca="1"/>
        <v>0.40822628618936263</v>
      </c>
      <c r="H4952" s="12">
        <f ca="1"/>
        <v>19.490474429532213</v>
      </c>
    </row>
    <row r="4953" spans="6:8" x14ac:dyDescent="0.3">
      <c r="F4953" s="2">
        <v>4948</v>
      </c>
      <c r="G4953" s="12">
        <f ca="1"/>
        <v>0.25859681752225328</v>
      </c>
      <c r="H4953" s="12">
        <f ca="1"/>
        <v>18.397474652143877</v>
      </c>
    </row>
    <row r="4954" spans="6:8" x14ac:dyDescent="0.3">
      <c r="F4954" s="2">
        <v>4949</v>
      </c>
      <c r="G4954" s="12">
        <f ca="1"/>
        <v>0.46721282957444754</v>
      </c>
      <c r="H4954" s="12">
        <f ca="1"/>
        <v>20.011742613150282</v>
      </c>
    </row>
    <row r="4955" spans="6:8" x14ac:dyDescent="0.3">
      <c r="F4955" s="2">
        <v>4950</v>
      </c>
      <c r="G4955" s="12">
        <f ca="1"/>
        <v>0.13327505276492468</v>
      </c>
      <c r="H4955" s="12">
        <f ca="1"/>
        <v>17.6605939783285</v>
      </c>
    </row>
    <row r="4956" spans="6:8" x14ac:dyDescent="0.3">
      <c r="F4956" s="2">
        <v>4951</v>
      </c>
      <c r="G4956" s="12">
        <f ca="1"/>
        <v>0.81957157007780168</v>
      </c>
      <c r="H4956" s="12">
        <f ca="1"/>
        <v>25.868822532009183</v>
      </c>
    </row>
    <row r="4957" spans="6:8" x14ac:dyDescent="0.3">
      <c r="F4957" s="2">
        <v>4952</v>
      </c>
      <c r="G4957" s="12">
        <f ca="1"/>
        <v>0.65466693857049307</v>
      </c>
      <c r="H4957" s="12">
        <f ca="1"/>
        <v>22.249114727107681</v>
      </c>
    </row>
    <row r="4958" spans="6:8" x14ac:dyDescent="0.3">
      <c r="F4958" s="2">
        <v>4953</v>
      </c>
      <c r="G4958" s="12">
        <f ca="1"/>
        <v>0.58547335220376184</v>
      </c>
      <c r="H4958" s="12">
        <f ca="1"/>
        <v>21.289864112259352</v>
      </c>
    </row>
    <row r="4959" spans="6:8" x14ac:dyDescent="0.3">
      <c r="F4959" s="2">
        <v>4954</v>
      </c>
      <c r="G4959" s="12">
        <f ca="1"/>
        <v>6.1778453356388319E-2</v>
      </c>
      <c r="H4959" s="12">
        <f ca="1"/>
        <v>17.292848074165391</v>
      </c>
    </row>
    <row r="4960" spans="6:8" x14ac:dyDescent="0.3">
      <c r="F4960" s="2">
        <v>4955</v>
      </c>
      <c r="G4960" s="12">
        <f ca="1"/>
        <v>0.58921543628780526</v>
      </c>
      <c r="H4960" s="12">
        <f ca="1"/>
        <v>21.336907372392119</v>
      </c>
    </row>
    <row r="4961" spans="6:8" x14ac:dyDescent="0.3">
      <c r="F4961" s="2">
        <v>4956</v>
      </c>
      <c r="G4961" s="12">
        <f ca="1"/>
        <v>0.18071805533532759</v>
      </c>
      <c r="H4961" s="12">
        <f ca="1"/>
        <v>17.924306634006342</v>
      </c>
    </row>
    <row r="4962" spans="6:8" x14ac:dyDescent="0.3">
      <c r="F4962" s="2">
        <v>4957</v>
      </c>
      <c r="G4962" s="12">
        <f ca="1"/>
        <v>0.61796993693656699</v>
      </c>
      <c r="H4962" s="12">
        <f ca="1"/>
        <v>21.715574634246813</v>
      </c>
    </row>
    <row r="4963" spans="6:8" x14ac:dyDescent="0.3">
      <c r="F4963" s="2">
        <v>4958</v>
      </c>
      <c r="G4963" s="12">
        <f ca="1"/>
        <v>0.67557978694654608</v>
      </c>
      <c r="H4963" s="12">
        <f ca="1"/>
        <v>22.583022688150763</v>
      </c>
    </row>
    <row r="4964" spans="6:8" x14ac:dyDescent="0.3">
      <c r="F4964" s="2">
        <v>4959</v>
      </c>
      <c r="G4964" s="12">
        <f ca="1"/>
        <v>0.25091933823283408</v>
      </c>
      <c r="H4964" s="12">
        <f ca="1"/>
        <v>18.348358847419135</v>
      </c>
    </row>
    <row r="4965" spans="6:8" x14ac:dyDescent="0.3">
      <c r="F4965" s="2">
        <v>4960</v>
      </c>
      <c r="G4965" s="12">
        <f ca="1"/>
        <v>2.8264486712854531E-3</v>
      </c>
      <c r="H4965" s="12">
        <f ca="1"/>
        <v>17.01294181917072</v>
      </c>
    </row>
    <row r="4966" spans="6:8" x14ac:dyDescent="0.3">
      <c r="F4966" s="2">
        <v>4961</v>
      </c>
      <c r="G4966" s="12">
        <f ca="1"/>
        <v>5.1881485568572749E-2</v>
      </c>
      <c r="H4966" s="12">
        <f ca="1"/>
        <v>17.244475524044987</v>
      </c>
    </row>
    <row r="4967" spans="6:8" x14ac:dyDescent="0.3">
      <c r="F4967" s="2">
        <v>4962</v>
      </c>
      <c r="G4967" s="12">
        <f ca="1"/>
        <v>0.18765442589262471</v>
      </c>
      <c r="H4967" s="12">
        <f ca="1"/>
        <v>17.964321950457098</v>
      </c>
    </row>
    <row r="4968" spans="6:8" x14ac:dyDescent="0.3">
      <c r="F4968" s="2">
        <v>4963</v>
      </c>
      <c r="G4968" s="12">
        <f ca="1"/>
        <v>0.29101825670283366</v>
      </c>
      <c r="H4968" s="12">
        <f ca="1"/>
        <v>18.611494862738901</v>
      </c>
    </row>
    <row r="4969" spans="6:8" x14ac:dyDescent="0.3">
      <c r="F4969" s="2">
        <v>4964</v>
      </c>
      <c r="G4969" s="12">
        <f ca="1"/>
        <v>0.97009425825774565</v>
      </c>
      <c r="H4969" s="12">
        <f ca="1"/>
        <v>37.832276470139561</v>
      </c>
    </row>
    <row r="4970" spans="6:8" x14ac:dyDescent="0.3">
      <c r="F4970" s="2">
        <v>4965</v>
      </c>
      <c r="G4970" s="12">
        <f ca="1"/>
        <v>0.48792076011395236</v>
      </c>
      <c r="H4970" s="12">
        <f ca="1"/>
        <v>20.210584933219337</v>
      </c>
    </row>
    <row r="4971" spans="6:8" x14ac:dyDescent="0.3">
      <c r="F4971" s="2">
        <v>4966</v>
      </c>
      <c r="G4971" s="12">
        <f ca="1"/>
        <v>0.81999575782252854</v>
      </c>
      <c r="H4971" s="12">
        <f ca="1"/>
        <v>25.882567105433019</v>
      </c>
    </row>
    <row r="4972" spans="6:8" x14ac:dyDescent="0.3">
      <c r="F4972" s="2">
        <v>4967</v>
      </c>
      <c r="G4972" s="12">
        <f ca="1"/>
        <v>0.19311203476023353</v>
      </c>
      <c r="H4972" s="12">
        <f ca="1"/>
        <v>17.996081899273605</v>
      </c>
    </row>
    <row r="4973" spans="6:8" x14ac:dyDescent="0.3">
      <c r="F4973" s="2">
        <v>4968</v>
      </c>
      <c r="G4973" s="12">
        <f ca="1"/>
        <v>0.48056212164517653</v>
      </c>
      <c r="H4973" s="12">
        <f ca="1"/>
        <v>20.138889571262588</v>
      </c>
    </row>
    <row r="4974" spans="6:8" x14ac:dyDescent="0.3">
      <c r="F4974" s="2">
        <v>4969</v>
      </c>
      <c r="G4974" s="12">
        <f ca="1"/>
        <v>4.3304946674095346E-2</v>
      </c>
      <c r="H4974" s="12">
        <f ca="1"/>
        <v>17.203021139353851</v>
      </c>
    </row>
    <row r="4975" spans="6:8" x14ac:dyDescent="0.3">
      <c r="F4975" s="2">
        <v>4970</v>
      </c>
      <c r="G4975" s="12">
        <f ca="1"/>
        <v>0.37473518177143972</v>
      </c>
      <c r="H4975" s="12">
        <f ca="1"/>
        <v>19.220290627632579</v>
      </c>
    </row>
    <row r="4976" spans="6:8" x14ac:dyDescent="0.3">
      <c r="F4976" s="2">
        <v>4971</v>
      </c>
      <c r="G4976" s="12">
        <f ca="1"/>
        <v>0.67882427621726893</v>
      </c>
      <c r="H4976" s="12">
        <f ca="1"/>
        <v>22.637026536475489</v>
      </c>
    </row>
    <row r="4977" spans="6:8" x14ac:dyDescent="0.3">
      <c r="F4977" s="2">
        <v>4972</v>
      </c>
      <c r="G4977" s="12">
        <f ca="1"/>
        <v>0.23930292360922345</v>
      </c>
      <c r="H4977" s="12">
        <f ca="1"/>
        <v>18.275127538235338</v>
      </c>
    </row>
    <row r="4978" spans="6:8" x14ac:dyDescent="0.3">
      <c r="F4978" s="2">
        <v>4973</v>
      </c>
      <c r="G4978" s="12">
        <f ca="1"/>
        <v>0.36927212044743141</v>
      </c>
      <c r="H4978" s="12">
        <f ca="1"/>
        <v>19.177789787257154</v>
      </c>
    </row>
    <row r="4979" spans="6:8" x14ac:dyDescent="0.3">
      <c r="F4979" s="2">
        <v>4974</v>
      </c>
      <c r="G4979" s="12">
        <f ca="1"/>
        <v>0.60515210891670645</v>
      </c>
      <c r="H4979" s="12">
        <f ca="1"/>
        <v>21.542887489534543</v>
      </c>
    </row>
    <row r="4980" spans="6:8" x14ac:dyDescent="0.3">
      <c r="F4980" s="2">
        <v>4975</v>
      </c>
      <c r="G4980" s="12">
        <f ca="1"/>
        <v>0.73361476919760715</v>
      </c>
      <c r="H4980" s="12">
        <f ca="1"/>
        <v>23.656271063423418</v>
      </c>
    </row>
    <row r="4981" spans="6:8" x14ac:dyDescent="0.3">
      <c r="F4981" s="2">
        <v>4976</v>
      </c>
      <c r="G4981" s="12">
        <f ca="1"/>
        <v>0.68435651580254153</v>
      </c>
      <c r="H4981" s="12">
        <f ca="1"/>
        <v>22.730563251862641</v>
      </c>
    </row>
    <row r="4982" spans="6:8" x14ac:dyDescent="0.3">
      <c r="F4982" s="2">
        <v>4977</v>
      </c>
      <c r="G4982" s="12">
        <f ca="1"/>
        <v>0.69257216334500415</v>
      </c>
      <c r="H4982" s="12">
        <f ca="1"/>
        <v>22.872983857103371</v>
      </c>
    </row>
    <row r="4983" spans="6:8" x14ac:dyDescent="0.3">
      <c r="F4983" s="2">
        <v>4978</v>
      </c>
      <c r="G4983" s="12">
        <f ca="1"/>
        <v>0.46573027747450002</v>
      </c>
      <c r="H4983" s="12">
        <f ca="1"/>
        <v>19.997846857986644</v>
      </c>
    </row>
    <row r="4984" spans="6:8" x14ac:dyDescent="0.3">
      <c r="F4984" s="2">
        <v>4979</v>
      </c>
      <c r="G4984" s="12">
        <f ca="1"/>
        <v>0.59540020775871083</v>
      </c>
      <c r="H4984" s="12">
        <f ca="1"/>
        <v>21.415742580426304</v>
      </c>
    </row>
    <row r="4985" spans="6:8" x14ac:dyDescent="0.3">
      <c r="F4985" s="2">
        <v>4980</v>
      </c>
      <c r="G4985" s="12">
        <f ca="1"/>
        <v>0.80988007753314584</v>
      </c>
      <c r="H4985" s="12">
        <f ca="1"/>
        <v>25.564491049882371</v>
      </c>
    </row>
    <row r="4986" spans="6:8" x14ac:dyDescent="0.3">
      <c r="F4986" s="2">
        <v>4981</v>
      </c>
      <c r="G4986" s="12">
        <f ca="1"/>
        <v>0.93808928298995387</v>
      </c>
      <c r="H4986" s="12">
        <f ca="1"/>
        <v>32.616213763340681</v>
      </c>
    </row>
    <row r="4987" spans="6:8" x14ac:dyDescent="0.3">
      <c r="F4987" s="2">
        <v>4982</v>
      </c>
      <c r="G4987" s="12">
        <f ca="1"/>
        <v>0.55753923748755452</v>
      </c>
      <c r="H4987" s="12">
        <f ca="1"/>
        <v>20.953344641507549</v>
      </c>
    </row>
    <row r="4988" spans="6:8" x14ac:dyDescent="0.3">
      <c r="F4988" s="2">
        <v>4983</v>
      </c>
      <c r="G4988" s="12">
        <f ca="1"/>
        <v>0.23477125326193127</v>
      </c>
      <c r="H4988" s="12">
        <f ca="1"/>
        <v>18.246905159906021</v>
      </c>
    </row>
    <row r="4989" spans="6:8" x14ac:dyDescent="0.3">
      <c r="F4989" s="2">
        <v>4984</v>
      </c>
      <c r="G4989" s="12">
        <f ca="1"/>
        <v>0.78320230198057739</v>
      </c>
      <c r="H4989" s="12">
        <f ca="1"/>
        <v>24.810653958423934</v>
      </c>
    </row>
    <row r="4990" spans="6:8" x14ac:dyDescent="0.3">
      <c r="F4990" s="2">
        <v>4985</v>
      </c>
      <c r="G4990" s="12">
        <f ca="1"/>
        <v>1.6664405730104415E-2</v>
      </c>
      <c r="H4990" s="12">
        <f ca="1"/>
        <v>17.076914316710791</v>
      </c>
    </row>
    <row r="4991" spans="6:8" x14ac:dyDescent="0.3">
      <c r="F4991" s="2">
        <v>4986</v>
      </c>
      <c r="G4991" s="12">
        <f ca="1"/>
        <v>0.83424507325439379</v>
      </c>
      <c r="H4991" s="12">
        <f ca="1"/>
        <v>26.367071005373589</v>
      </c>
    </row>
    <row r="4992" spans="6:8" x14ac:dyDescent="0.3">
      <c r="F4992" s="2">
        <v>4987</v>
      </c>
      <c r="G4992" s="12">
        <f ca="1"/>
        <v>0.71704851366296385</v>
      </c>
      <c r="H4992" s="12">
        <f ca="1"/>
        <v>23.324530076502114</v>
      </c>
    </row>
    <row r="4993" spans="6:8" x14ac:dyDescent="0.3">
      <c r="F4993" s="2">
        <v>4988</v>
      </c>
      <c r="G4993" s="12">
        <f ca="1"/>
        <v>0.75565912497985099</v>
      </c>
      <c r="H4993" s="12">
        <f ca="1"/>
        <v>24.136240423917442</v>
      </c>
    </row>
    <row r="4994" spans="6:8" x14ac:dyDescent="0.3">
      <c r="F4994" s="2">
        <v>4989</v>
      </c>
      <c r="G4994" s="12">
        <f ca="1"/>
        <v>0.79001011425511858</v>
      </c>
      <c r="H4994" s="12">
        <f ca="1"/>
        <v>24.99252100410623</v>
      </c>
    </row>
    <row r="4995" spans="6:8" x14ac:dyDescent="0.3">
      <c r="F4995" s="2">
        <v>4990</v>
      </c>
      <c r="G4995" s="12">
        <f ca="1"/>
        <v>0.53295245055874463</v>
      </c>
      <c r="H4995" s="12">
        <f ca="1"/>
        <v>20.676653236265878</v>
      </c>
    </row>
    <row r="4996" spans="6:8" x14ac:dyDescent="0.3">
      <c r="F4996" s="2">
        <v>4991</v>
      </c>
      <c r="G4996" s="12">
        <f ca="1"/>
        <v>0.66527228392713811</v>
      </c>
      <c r="H4996" s="12">
        <f ca="1"/>
        <v>22.415466783697887</v>
      </c>
    </row>
    <row r="4997" spans="6:8" x14ac:dyDescent="0.3">
      <c r="F4997" s="2">
        <v>4992</v>
      </c>
      <c r="G4997" s="12">
        <f ca="1"/>
        <v>0.97772746733274207</v>
      </c>
      <c r="H4997" s="12">
        <f ca="1"/>
        <v>40.103970374708922</v>
      </c>
    </row>
    <row r="4998" spans="6:8" x14ac:dyDescent="0.3">
      <c r="F4998" s="2">
        <v>4993</v>
      </c>
      <c r="G4998" s="12">
        <f ca="1"/>
        <v>0.12222717861810528</v>
      </c>
      <c r="H4998" s="12">
        <f ca="1"/>
        <v>17.601549772821379</v>
      </c>
    </row>
    <row r="4999" spans="6:8" x14ac:dyDescent="0.3">
      <c r="F4999" s="2">
        <v>4994</v>
      </c>
      <c r="G4999" s="12">
        <f ca="1"/>
        <v>0.52603341940856008</v>
      </c>
      <c r="H4999" s="12">
        <f ca="1"/>
        <v>20.601781669194132</v>
      </c>
    </row>
    <row r="5000" spans="6:8" x14ac:dyDescent="0.3">
      <c r="F5000" s="2">
        <v>4995</v>
      </c>
      <c r="G5000" s="12">
        <f ca="1"/>
        <v>0.74957878563937252</v>
      </c>
      <c r="H5000" s="12">
        <f ca="1"/>
        <v>23.99905686965689</v>
      </c>
    </row>
    <row r="5001" spans="6:8" x14ac:dyDescent="0.3">
      <c r="F5001" s="2">
        <v>4996</v>
      </c>
      <c r="G5001" s="12">
        <f ca="1"/>
        <v>0.15779041299443031</v>
      </c>
      <c r="H5001" s="12">
        <f ca="1"/>
        <v>17.794743480428465</v>
      </c>
    </row>
    <row r="5002" spans="6:8" x14ac:dyDescent="0.3">
      <c r="F5002" s="2">
        <v>4997</v>
      </c>
      <c r="G5002" s="12">
        <f ca="1"/>
        <v>0.11536025008088258</v>
      </c>
      <c r="H5002" s="12">
        <f ca="1"/>
        <v>17.565276592906258</v>
      </c>
    </row>
    <row r="5003" spans="6:8" x14ac:dyDescent="0.3">
      <c r="F5003" s="2">
        <v>4998</v>
      </c>
      <c r="G5003" s="12">
        <f ca="1"/>
        <v>0.60606553001786012</v>
      </c>
      <c r="H5003" s="12">
        <f ca="1"/>
        <v>21.554980117951345</v>
      </c>
    </row>
    <row r="5004" spans="6:8" x14ac:dyDescent="0.3">
      <c r="F5004" s="2">
        <v>4999</v>
      </c>
      <c r="G5004" s="12">
        <f ca="1"/>
        <v>0.44883564597989212</v>
      </c>
      <c r="H5004" s="12">
        <f ca="1"/>
        <v>19.842540858659476</v>
      </c>
    </row>
    <row r="5005" spans="6:8" x14ac:dyDescent="0.3">
      <c r="F5005" s="2">
        <v>5000</v>
      </c>
      <c r="G5005" s="12">
        <f ca="1"/>
        <v>0.82019304149283778</v>
      </c>
      <c r="H5005" s="12">
        <f ca="1"/>
        <v>25.888972127582591</v>
      </c>
    </row>
    <row r="5006" spans="6:8" x14ac:dyDescent="0.3">
      <c r="F5006" s="2">
        <v>5001</v>
      </c>
      <c r="G5006" s="12">
        <f ca="1"/>
        <v>0.46781606140164822</v>
      </c>
      <c r="H5006" s="12">
        <f ca="1"/>
        <v>20.017409274945614</v>
      </c>
    </row>
    <row r="5007" spans="6:8" x14ac:dyDescent="0.3">
      <c r="F5007" s="2">
        <v>5002</v>
      </c>
      <c r="G5007" s="12">
        <f ca="1"/>
        <v>9.6320877486220091E-3</v>
      </c>
      <c r="H5007" s="12">
        <f ca="1"/>
        <v>17.044276437829261</v>
      </c>
    </row>
    <row r="5008" spans="6:8" x14ac:dyDescent="0.3">
      <c r="F5008" s="2">
        <v>5003</v>
      </c>
      <c r="G5008" s="12">
        <f ca="1"/>
        <v>0.79778259217572445</v>
      </c>
      <c r="H5008" s="12">
        <f ca="1"/>
        <v>25.208582089586159</v>
      </c>
    </row>
    <row r="5009" spans="6:8" x14ac:dyDescent="0.3">
      <c r="F5009" s="2">
        <v>5004</v>
      </c>
      <c r="G5009" s="12">
        <f ca="1"/>
        <v>8.3525640511813437E-2</v>
      </c>
      <c r="H5009" s="12">
        <f ca="1"/>
        <v>17.401219876751945</v>
      </c>
    </row>
    <row r="5010" spans="6:8" x14ac:dyDescent="0.3">
      <c r="F5010" s="2">
        <v>5005</v>
      </c>
      <c r="G5010" s="12">
        <f ca="1"/>
        <v>0.1111423675258425</v>
      </c>
      <c r="H5010" s="12">
        <f ca="1"/>
        <v>17.543155634912445</v>
      </c>
    </row>
    <row r="5011" spans="6:8" x14ac:dyDescent="0.3">
      <c r="F5011" s="2">
        <v>5006</v>
      </c>
      <c r="G5011" s="12">
        <f ca="1"/>
        <v>0.53981806169470969</v>
      </c>
      <c r="H5011" s="12">
        <f ca="1"/>
        <v>20.752210364471118</v>
      </c>
    </row>
    <row r="5012" spans="6:8" x14ac:dyDescent="0.3">
      <c r="F5012" s="2">
        <v>5007</v>
      </c>
      <c r="G5012" s="12">
        <f ca="1"/>
        <v>0.16124493692283504</v>
      </c>
      <c r="H5012" s="12">
        <f ca="1"/>
        <v>17.814005150429963</v>
      </c>
    </row>
    <row r="5013" spans="6:8" x14ac:dyDescent="0.3">
      <c r="F5013" s="2">
        <v>5008</v>
      </c>
      <c r="G5013" s="12">
        <f ca="1"/>
        <v>0.96330723686987385</v>
      </c>
      <c r="H5013" s="12">
        <f ca="1"/>
        <v>36.310933837317634</v>
      </c>
    </row>
    <row r="5014" spans="6:8" x14ac:dyDescent="0.3">
      <c r="F5014" s="2">
        <v>5009</v>
      </c>
      <c r="G5014" s="12">
        <f ca="1"/>
        <v>0.40544105992090551</v>
      </c>
      <c r="H5014" s="12">
        <f ca="1"/>
        <v>19.467346312954952</v>
      </c>
    </row>
    <row r="5015" spans="6:8" x14ac:dyDescent="0.3">
      <c r="F5015" s="2">
        <v>5010</v>
      </c>
      <c r="G5015" s="12">
        <f ca="1"/>
        <v>0.97491560160503643</v>
      </c>
      <c r="H5015" s="12">
        <f ca="1"/>
        <v>39.175957293361876</v>
      </c>
    </row>
    <row r="5016" spans="6:8" x14ac:dyDescent="0.3">
      <c r="F5016" s="2">
        <v>5011</v>
      </c>
      <c r="G5016" s="12">
        <f ca="1"/>
        <v>0.91600119263364355</v>
      </c>
      <c r="H5016" s="12">
        <f ca="1"/>
        <v>30.585345096682651</v>
      </c>
    </row>
    <row r="5017" spans="6:8" x14ac:dyDescent="0.3">
      <c r="F5017" s="2">
        <v>5012</v>
      </c>
      <c r="G5017" s="12">
        <f ca="1"/>
        <v>0.44018358843976557</v>
      </c>
      <c r="H5017" s="12">
        <f ca="1"/>
        <v>19.7650981876427</v>
      </c>
    </row>
    <row r="5018" spans="6:8" x14ac:dyDescent="0.3">
      <c r="F5018" s="2">
        <v>5013</v>
      </c>
      <c r="G5018" s="12">
        <f ca="1"/>
        <v>0.85894402534522207</v>
      </c>
      <c r="H5018" s="12">
        <f ca="1"/>
        <v>27.331677642996198</v>
      </c>
    </row>
    <row r="5019" spans="6:8" x14ac:dyDescent="0.3">
      <c r="F5019" s="2">
        <v>5014</v>
      </c>
      <c r="G5019" s="12">
        <f ca="1"/>
        <v>0.65974788137976104</v>
      </c>
      <c r="H5019" s="12">
        <f ca="1"/>
        <v>22.328073181386124</v>
      </c>
    </row>
    <row r="5020" spans="6:8" x14ac:dyDescent="0.3">
      <c r="F5020" s="2">
        <v>5015</v>
      </c>
      <c r="G5020" s="12">
        <f ca="1"/>
        <v>0.618613592340852</v>
      </c>
      <c r="H5020" s="12">
        <f ca="1"/>
        <v>21.724420219915885</v>
      </c>
    </row>
    <row r="5021" spans="6:8" x14ac:dyDescent="0.3">
      <c r="F5021" s="2">
        <v>5016</v>
      </c>
      <c r="G5021" s="12">
        <f ca="1"/>
        <v>8.56038073562293E-2</v>
      </c>
      <c r="H5021" s="12">
        <f ca="1"/>
        <v>17.411729489161566</v>
      </c>
    </row>
    <row r="5022" spans="6:8" x14ac:dyDescent="0.3">
      <c r="F5022" s="2">
        <v>5017</v>
      </c>
      <c r="G5022" s="12">
        <f ca="1"/>
        <v>0.40310934027899226</v>
      </c>
      <c r="H5022" s="12">
        <f ca="1"/>
        <v>19.448079068848656</v>
      </c>
    </row>
    <row r="5023" spans="6:8" x14ac:dyDescent="0.3">
      <c r="F5023" s="2">
        <v>5018</v>
      </c>
      <c r="G5023" s="12">
        <f ca="1"/>
        <v>0.19110346175126636</v>
      </c>
      <c r="H5023" s="12">
        <f ca="1"/>
        <v>17.984364759407242</v>
      </c>
    </row>
    <row r="5024" spans="6:8" x14ac:dyDescent="0.3">
      <c r="F5024" s="2">
        <v>5019</v>
      </c>
      <c r="G5024" s="12">
        <f ca="1"/>
        <v>0.40315881619771221</v>
      </c>
      <c r="H5024" s="12">
        <f ca="1"/>
        <v>19.44848699976874</v>
      </c>
    </row>
    <row r="5025" spans="6:8" x14ac:dyDescent="0.3">
      <c r="F5025" s="2">
        <v>5020</v>
      </c>
      <c r="G5025" s="12">
        <f ca="1"/>
        <v>0.49545998297040694</v>
      </c>
      <c r="H5025" s="12">
        <f ca="1"/>
        <v>20.285271345642634</v>
      </c>
    </row>
    <row r="5026" spans="6:8" x14ac:dyDescent="0.3">
      <c r="F5026" s="2">
        <v>5021</v>
      </c>
      <c r="G5026" s="12">
        <f ca="1"/>
        <v>0.63088944733275576</v>
      </c>
      <c r="H5026" s="12">
        <f ca="1"/>
        <v>21.896465894427308</v>
      </c>
    </row>
    <row r="5027" spans="6:8" x14ac:dyDescent="0.3">
      <c r="F5027" s="2">
        <v>5022</v>
      </c>
      <c r="G5027" s="12">
        <f ca="1"/>
        <v>0.71536965556004439</v>
      </c>
      <c r="H5027" s="12">
        <f ca="1"/>
        <v>23.292154905983587</v>
      </c>
    </row>
    <row r="5028" spans="6:8" x14ac:dyDescent="0.3">
      <c r="F5028" s="2">
        <v>5023</v>
      </c>
      <c r="G5028" s="12">
        <f ca="1"/>
        <v>0.99775288206267976</v>
      </c>
      <c r="H5028" s="12">
        <f ca="1"/>
        <v>61.46965665912937</v>
      </c>
    </row>
    <row r="5029" spans="6:8" x14ac:dyDescent="0.3">
      <c r="F5029" s="2">
        <v>5024</v>
      </c>
      <c r="G5029" s="12">
        <f ca="1"/>
        <v>0.58552723160929809</v>
      </c>
      <c r="H5029" s="12">
        <f ca="1"/>
        <v>21.29053800363949</v>
      </c>
    </row>
    <row r="5030" spans="6:8" x14ac:dyDescent="0.3">
      <c r="F5030" s="2">
        <v>5025</v>
      </c>
      <c r="G5030" s="12">
        <f ca="1"/>
        <v>9.7504542711474018E-2</v>
      </c>
      <c r="H5030" s="12">
        <f ca="1"/>
        <v>17.472443872566487</v>
      </c>
    </row>
    <row r="5031" spans="6:8" x14ac:dyDescent="0.3">
      <c r="F5031" s="2">
        <v>5026</v>
      </c>
      <c r="G5031" s="12">
        <f ca="1"/>
        <v>0.67159906945105186</v>
      </c>
      <c r="H5031" s="12">
        <f ca="1"/>
        <v>22.51760157558526</v>
      </c>
    </row>
    <row r="5032" spans="6:8" x14ac:dyDescent="0.3">
      <c r="F5032" s="2">
        <v>5027</v>
      </c>
      <c r="G5032" s="12">
        <f ca="1"/>
        <v>0.21540104240685398</v>
      </c>
      <c r="H5032" s="12">
        <f ca="1"/>
        <v>18.128387929668108</v>
      </c>
    </row>
    <row r="5033" spans="6:8" x14ac:dyDescent="0.3">
      <c r="F5033" s="2">
        <v>5028</v>
      </c>
      <c r="G5033" s="12">
        <f ca="1"/>
        <v>0.53020786163350997</v>
      </c>
      <c r="H5033" s="12">
        <f ca="1"/>
        <v>20.646803013027665</v>
      </c>
    </row>
    <row r="5034" spans="6:8" x14ac:dyDescent="0.3">
      <c r="F5034" s="2">
        <v>5029</v>
      </c>
      <c r="G5034" s="12">
        <f ca="1"/>
        <v>0.46659408455022167</v>
      </c>
      <c r="H5034" s="12">
        <f ca="1"/>
        <v>20.005937835556367</v>
      </c>
    </row>
    <row r="5035" spans="6:8" x14ac:dyDescent="0.3">
      <c r="F5035" s="2">
        <v>5030</v>
      </c>
      <c r="G5035" s="12">
        <f ca="1"/>
        <v>0.39579966471526817</v>
      </c>
      <c r="H5035" s="12">
        <f ca="1"/>
        <v>19.388231434568404</v>
      </c>
    </row>
    <row r="5036" spans="6:8" x14ac:dyDescent="0.3">
      <c r="F5036" s="2">
        <v>5031</v>
      </c>
      <c r="G5036" s="12">
        <f ca="1"/>
        <v>0.22883066229894844</v>
      </c>
      <c r="H5036" s="12">
        <f ca="1"/>
        <v>18.210196260098101</v>
      </c>
    </row>
    <row r="5037" spans="6:8" x14ac:dyDescent="0.3">
      <c r="F5037" s="2">
        <v>5032</v>
      </c>
      <c r="G5037" s="12">
        <f ca="1"/>
        <v>0.39421345740509528</v>
      </c>
      <c r="H5037" s="12">
        <f ca="1"/>
        <v>19.375353684216591</v>
      </c>
    </row>
    <row r="5038" spans="6:8" x14ac:dyDescent="0.3">
      <c r="F5038" s="2">
        <v>5033</v>
      </c>
      <c r="G5038" s="12">
        <f ca="1"/>
        <v>0.1038794033056587</v>
      </c>
      <c r="H5038" s="12">
        <f ca="1"/>
        <v>17.505344250865711</v>
      </c>
    </row>
    <row r="5039" spans="6:8" x14ac:dyDescent="0.3">
      <c r="F5039" s="2">
        <v>5034</v>
      </c>
      <c r="G5039" s="12">
        <f ca="1"/>
        <v>0.63582345028811971</v>
      </c>
      <c r="H5039" s="12">
        <f ca="1"/>
        <v>21.967467172829018</v>
      </c>
    </row>
    <row r="5040" spans="6:8" x14ac:dyDescent="0.3">
      <c r="F5040" s="2">
        <v>5035</v>
      </c>
      <c r="G5040" s="12">
        <f ca="1"/>
        <v>0.68929882312772683</v>
      </c>
      <c r="H5040" s="12">
        <f ca="1"/>
        <v>22.815724159988413</v>
      </c>
    </row>
    <row r="5041" spans="6:8" x14ac:dyDescent="0.3">
      <c r="F5041" s="2">
        <v>5036</v>
      </c>
      <c r="G5041" s="12">
        <f ca="1"/>
        <v>0.68273199252454719</v>
      </c>
      <c r="H5041" s="12">
        <f ca="1"/>
        <v>22.702903395617149</v>
      </c>
    </row>
    <row r="5042" spans="6:8" x14ac:dyDescent="0.3">
      <c r="F5042" s="2">
        <v>5037</v>
      </c>
      <c r="G5042" s="12">
        <f ca="1"/>
        <v>0.76620318462744996</v>
      </c>
      <c r="H5042" s="12">
        <f ca="1"/>
        <v>24.383643709218752</v>
      </c>
    </row>
    <row r="5043" spans="6:8" x14ac:dyDescent="0.3">
      <c r="F5043" s="2">
        <v>5038</v>
      </c>
      <c r="G5043" s="12">
        <f ca="1"/>
        <v>0.24581112143581252</v>
      </c>
      <c r="H5043" s="12">
        <f ca="1"/>
        <v>18.315997265025395</v>
      </c>
    </row>
    <row r="5044" spans="6:8" x14ac:dyDescent="0.3">
      <c r="F5044" s="2">
        <v>5039</v>
      </c>
      <c r="G5044" s="12">
        <f ca="1"/>
        <v>0.34119511483633258</v>
      </c>
      <c r="H5044" s="12">
        <f ca="1"/>
        <v>18.965801130044198</v>
      </c>
    </row>
    <row r="5045" spans="6:8" x14ac:dyDescent="0.3">
      <c r="F5045" s="2">
        <v>5040</v>
      </c>
      <c r="G5045" s="12">
        <f ca="1"/>
        <v>0.92381804961598424</v>
      </c>
      <c r="H5045" s="12">
        <f ca="1"/>
        <v>31.225902021227476</v>
      </c>
    </row>
    <row r="5046" spans="6:8" x14ac:dyDescent="0.3">
      <c r="F5046" s="2">
        <v>5041</v>
      </c>
      <c r="G5046" s="12">
        <f ca="1"/>
        <v>0.33496671080470519</v>
      </c>
      <c r="H5046" s="12">
        <f ca="1"/>
        <v>18.920173592203419</v>
      </c>
    </row>
    <row r="5047" spans="6:8" x14ac:dyDescent="0.3">
      <c r="F5047" s="2">
        <v>5042</v>
      </c>
      <c r="G5047" s="12">
        <f ca="1"/>
        <v>0.89280391994116193</v>
      </c>
      <c r="H5047" s="12">
        <f ca="1"/>
        <v>29.024643628825352</v>
      </c>
    </row>
    <row r="5048" spans="6:8" x14ac:dyDescent="0.3">
      <c r="F5048" s="2">
        <v>5043</v>
      </c>
      <c r="G5048" s="12">
        <f ca="1"/>
        <v>0.51052706730283148</v>
      </c>
      <c r="H5048" s="12">
        <f ca="1"/>
        <v>20.438428290082264</v>
      </c>
    </row>
    <row r="5049" spans="6:8" x14ac:dyDescent="0.3">
      <c r="F5049" s="2">
        <v>5044</v>
      </c>
      <c r="G5049" s="12">
        <f ca="1"/>
        <v>0.92739862712806498</v>
      </c>
      <c r="H5049" s="12">
        <f ca="1"/>
        <v>31.544904655107729</v>
      </c>
    </row>
    <row r="5050" spans="6:8" x14ac:dyDescent="0.3">
      <c r="F5050" s="2">
        <v>5045</v>
      </c>
      <c r="G5050" s="12">
        <f ca="1"/>
        <v>0.72189217320481514</v>
      </c>
      <c r="H5050" s="12">
        <f ca="1"/>
        <v>23.419179975222072</v>
      </c>
    </row>
    <row r="5051" spans="6:8" x14ac:dyDescent="0.3">
      <c r="F5051" s="2">
        <v>5046</v>
      </c>
      <c r="G5051" s="12">
        <f ca="1"/>
        <v>0.53055483944689641</v>
      </c>
      <c r="H5051" s="12">
        <f ca="1"/>
        <v>20.650565732635897</v>
      </c>
    </row>
    <row r="5052" spans="6:8" x14ac:dyDescent="0.3">
      <c r="F5052" s="2">
        <v>5047</v>
      </c>
      <c r="G5052" s="12">
        <f ca="1"/>
        <v>0.49680776827575102</v>
      </c>
      <c r="H5052" s="12">
        <f ca="1"/>
        <v>20.298757378605586</v>
      </c>
    </row>
    <row r="5053" spans="6:8" x14ac:dyDescent="0.3">
      <c r="F5053" s="2">
        <v>5048</v>
      </c>
      <c r="G5053" s="12">
        <f ca="1"/>
        <v>0.5150136087755337</v>
      </c>
      <c r="H5053" s="12">
        <f ca="1"/>
        <v>20.485077375272773</v>
      </c>
    </row>
    <row r="5054" spans="6:8" x14ac:dyDescent="0.3">
      <c r="F5054" s="2">
        <v>5049</v>
      </c>
      <c r="G5054" s="12">
        <f ca="1"/>
        <v>0.41318574040471479</v>
      </c>
      <c r="H5054" s="12">
        <f ca="1"/>
        <v>19.531966648952569</v>
      </c>
    </row>
    <row r="5055" spans="6:8" x14ac:dyDescent="0.3">
      <c r="F5055" s="2">
        <v>5050</v>
      </c>
      <c r="G5055" s="12">
        <f ca="1"/>
        <v>7.9029836606532511E-2</v>
      </c>
      <c r="H5055" s="12">
        <f ca="1"/>
        <v>17.37857679606018</v>
      </c>
    </row>
    <row r="5056" spans="6:8" x14ac:dyDescent="0.3">
      <c r="F5056" s="2">
        <v>5051</v>
      </c>
      <c r="G5056" s="12">
        <f ca="1"/>
        <v>0.7670894526237737</v>
      </c>
      <c r="H5056" s="12">
        <f ca="1"/>
        <v>24.405017748750055</v>
      </c>
    </row>
    <row r="5057" spans="6:8" x14ac:dyDescent="0.3">
      <c r="F5057" s="2">
        <v>5052</v>
      </c>
      <c r="G5057" s="12">
        <f ca="1"/>
        <v>0.67688124125572102</v>
      </c>
      <c r="H5057" s="12">
        <f ca="1"/>
        <v>22.604610665920099</v>
      </c>
    </row>
    <row r="5058" spans="6:8" x14ac:dyDescent="0.3">
      <c r="F5058" s="2">
        <v>5053</v>
      </c>
      <c r="G5058" s="12">
        <f ca="1"/>
        <v>0.91690006415715186</v>
      </c>
      <c r="H5058" s="12">
        <f ca="1"/>
        <v>30.655461497998736</v>
      </c>
    </row>
    <row r="5059" spans="6:8" x14ac:dyDescent="0.3">
      <c r="F5059" s="2">
        <v>5054</v>
      </c>
      <c r="G5059" s="12">
        <f ca="1"/>
        <v>0.86169251085646281</v>
      </c>
      <c r="H5059" s="12">
        <f ca="1"/>
        <v>27.450841856363112</v>
      </c>
    </row>
    <row r="5060" spans="6:8" x14ac:dyDescent="0.3">
      <c r="F5060" s="2">
        <v>5055</v>
      </c>
      <c r="G5060" s="12">
        <f ca="1"/>
        <v>0.58104337509347137</v>
      </c>
      <c r="H5060" s="12">
        <f ca="1"/>
        <v>21.234796497551343</v>
      </c>
    </row>
    <row r="5061" spans="6:8" x14ac:dyDescent="0.3">
      <c r="F5061" s="2">
        <v>5056</v>
      </c>
      <c r="G5061" s="12">
        <f ca="1"/>
        <v>0.12182183306474181</v>
      </c>
      <c r="H5061" s="12">
        <f ca="1"/>
        <v>17.59939962206888</v>
      </c>
    </row>
    <row r="5062" spans="6:8" x14ac:dyDescent="0.3">
      <c r="F5062" s="2">
        <v>5057</v>
      </c>
      <c r="G5062" s="12">
        <f ca="1"/>
        <v>0.47140491085024361</v>
      </c>
      <c r="H5062" s="12">
        <f ca="1"/>
        <v>20.051274803622292</v>
      </c>
    </row>
    <row r="5063" spans="6:8" x14ac:dyDescent="0.3">
      <c r="F5063" s="2">
        <v>5058</v>
      </c>
      <c r="G5063" s="12">
        <f ca="1"/>
        <v>9.614936488135184E-2</v>
      </c>
      <c r="H5063" s="12">
        <f ca="1"/>
        <v>17.465484088087756</v>
      </c>
    </row>
    <row r="5064" spans="6:8" x14ac:dyDescent="0.3">
      <c r="F5064" s="2">
        <v>5059</v>
      </c>
      <c r="G5064" s="12">
        <f ca="1"/>
        <v>0.91603478823596807</v>
      </c>
      <c r="H5064" s="12">
        <f ca="1"/>
        <v>30.587950265022066</v>
      </c>
    </row>
    <row r="5065" spans="6:8" x14ac:dyDescent="0.3">
      <c r="F5065" s="2">
        <v>5060</v>
      </c>
      <c r="G5065" s="12">
        <f ca="1"/>
        <v>0.98766729720927326</v>
      </c>
      <c r="H5065" s="12">
        <f ca="1"/>
        <v>44.959215285885563</v>
      </c>
    </row>
    <row r="5066" spans="6:8" x14ac:dyDescent="0.3">
      <c r="F5066" s="2">
        <v>5061</v>
      </c>
      <c r="G5066" s="12">
        <f ca="1"/>
        <v>2.3165427184900667E-2</v>
      </c>
      <c r="H5066" s="12">
        <f ca="1"/>
        <v>17.107324549136038</v>
      </c>
    </row>
    <row r="5067" spans="6:8" x14ac:dyDescent="0.3">
      <c r="F5067" s="2">
        <v>5062</v>
      </c>
      <c r="G5067" s="12">
        <f ca="1"/>
        <v>0.81134187833492821</v>
      </c>
      <c r="H5067" s="12">
        <f ca="1"/>
        <v>25.609244137230888</v>
      </c>
    </row>
    <row r="5068" spans="6:8" x14ac:dyDescent="0.3">
      <c r="F5068" s="2">
        <v>5063</v>
      </c>
      <c r="G5068" s="12">
        <f ca="1"/>
        <v>0.99465175617692414</v>
      </c>
      <c r="H5068" s="12">
        <f ca="1"/>
        <v>52.560248093827667</v>
      </c>
    </row>
    <row r="5069" spans="6:8" x14ac:dyDescent="0.3">
      <c r="F5069" s="2">
        <v>5064</v>
      </c>
      <c r="G5069" s="12">
        <f ca="1"/>
        <v>0.369176964928011</v>
      </c>
      <c r="H5069" s="12">
        <f ca="1"/>
        <v>19.177053240278134</v>
      </c>
    </row>
    <row r="5070" spans="6:8" x14ac:dyDescent="0.3">
      <c r="F5070" s="2">
        <v>5065</v>
      </c>
      <c r="G5070" s="12">
        <f ca="1"/>
        <v>1.6062394277365666E-2</v>
      </c>
      <c r="H5070" s="12">
        <f ca="1"/>
        <v>17.074109879987169</v>
      </c>
    </row>
    <row r="5071" spans="6:8" x14ac:dyDescent="0.3">
      <c r="F5071" s="2">
        <v>5066</v>
      </c>
      <c r="G5071" s="12">
        <f ca="1"/>
        <v>0.75987091049458022</v>
      </c>
      <c r="H5071" s="12">
        <f ca="1"/>
        <v>24.233573597399015</v>
      </c>
    </row>
    <row r="5072" spans="6:8" x14ac:dyDescent="0.3">
      <c r="F5072" s="2">
        <v>5067</v>
      </c>
      <c r="G5072" s="12">
        <f ca="1"/>
        <v>0.56305950294425888</v>
      </c>
      <c r="H5072" s="12">
        <f ca="1"/>
        <v>21.017886186464672</v>
      </c>
    </row>
    <row r="5073" spans="6:8" x14ac:dyDescent="0.3">
      <c r="F5073" s="2">
        <v>5068</v>
      </c>
      <c r="G5073" s="12">
        <f ca="1"/>
        <v>0.84931488031475877</v>
      </c>
      <c r="H5073" s="12">
        <f ca="1"/>
        <v>26.934213043636177</v>
      </c>
    </row>
    <row r="5074" spans="6:8" x14ac:dyDescent="0.3">
      <c r="F5074" s="2">
        <v>5069</v>
      </c>
      <c r="G5074" s="12">
        <f ca="1"/>
        <v>0.90513436752947984</v>
      </c>
      <c r="H5074" s="12">
        <f ca="1"/>
        <v>29.799924014663546</v>
      </c>
    </row>
    <row r="5075" spans="6:8" x14ac:dyDescent="0.3">
      <c r="F5075" s="2">
        <v>5070</v>
      </c>
      <c r="G5075" s="12">
        <f ca="1"/>
        <v>0.36264286664157352</v>
      </c>
      <c r="H5075" s="12">
        <f ca="1"/>
        <v>19.126777845040401</v>
      </c>
    </row>
    <row r="5076" spans="6:8" x14ac:dyDescent="0.3">
      <c r="F5076" s="2">
        <v>5071</v>
      </c>
      <c r="G5076" s="12">
        <f ca="1"/>
        <v>4.8393706182481067E-2</v>
      </c>
      <c r="H5076" s="12">
        <f ca="1"/>
        <v>17.227565969279432</v>
      </c>
    </row>
    <row r="5077" spans="6:8" x14ac:dyDescent="0.3">
      <c r="F5077" s="2">
        <v>5072</v>
      </c>
      <c r="G5077" s="12">
        <f ca="1"/>
        <v>0.44381801111870445</v>
      </c>
      <c r="H5077" s="12">
        <f ca="1"/>
        <v>19.79746134456628</v>
      </c>
    </row>
    <row r="5078" spans="6:8" x14ac:dyDescent="0.3">
      <c r="F5078" s="2">
        <v>5073</v>
      </c>
      <c r="G5078" s="12">
        <f ca="1"/>
        <v>0.47401213331938963</v>
      </c>
      <c r="H5078" s="12">
        <f ca="1"/>
        <v>20.076042601511155</v>
      </c>
    </row>
    <row r="5079" spans="6:8" x14ac:dyDescent="0.3">
      <c r="F5079" s="2">
        <v>5074</v>
      </c>
      <c r="G5079" s="12">
        <f ca="1"/>
        <v>5.7771047484078686E-3</v>
      </c>
      <c r="H5079" s="12">
        <f ca="1"/>
        <v>17.026497166625795</v>
      </c>
    </row>
    <row r="5080" spans="6:8" x14ac:dyDescent="0.3">
      <c r="F5080" s="2">
        <v>5075</v>
      </c>
      <c r="G5080" s="12">
        <f ca="1"/>
        <v>0.35329545553097241</v>
      </c>
      <c r="H5080" s="12">
        <f ca="1"/>
        <v>19.055870895428733</v>
      </c>
    </row>
    <row r="5081" spans="6:8" x14ac:dyDescent="0.3">
      <c r="F5081" s="2">
        <v>5076</v>
      </c>
      <c r="G5081" s="12">
        <f ca="1"/>
        <v>2.7860362342904788E-2</v>
      </c>
      <c r="H5081" s="12">
        <f ca="1"/>
        <v>17.129430534774073</v>
      </c>
    </row>
    <row r="5082" spans="6:8" x14ac:dyDescent="0.3">
      <c r="F5082" s="2">
        <v>5077</v>
      </c>
      <c r="G5082" s="12">
        <f ca="1"/>
        <v>0.84456886365002082</v>
      </c>
      <c r="H5082" s="12">
        <f ca="1"/>
        <v>26.748852839237315</v>
      </c>
    </row>
    <row r="5083" spans="6:8" x14ac:dyDescent="0.3">
      <c r="F5083" s="2">
        <v>5078</v>
      </c>
      <c r="G5083" s="12">
        <f ca="1"/>
        <v>0.30358454123535572</v>
      </c>
      <c r="H5083" s="12">
        <f ca="1"/>
        <v>18.697474189695434</v>
      </c>
    </row>
    <row r="5084" spans="6:8" x14ac:dyDescent="0.3">
      <c r="F5084" s="2">
        <v>5079</v>
      </c>
      <c r="G5084" s="12">
        <f ca="1"/>
        <v>0.78010294396621216</v>
      </c>
      <c r="H5084" s="12">
        <f ca="1"/>
        <v>24.730006243703443</v>
      </c>
    </row>
    <row r="5085" spans="6:8" x14ac:dyDescent="0.3">
      <c r="F5085" s="2">
        <v>5080</v>
      </c>
      <c r="G5085" s="12">
        <f ca="1"/>
        <v>0.29012563487448939</v>
      </c>
      <c r="H5085" s="12">
        <f ca="1"/>
        <v>18.605453847117637</v>
      </c>
    </row>
    <row r="5086" spans="6:8" x14ac:dyDescent="0.3">
      <c r="F5086" s="2">
        <v>5081</v>
      </c>
      <c r="G5086" s="12">
        <f ca="1"/>
        <v>0.75286948038342461</v>
      </c>
      <c r="H5086" s="12">
        <f ca="1"/>
        <v>24.072822175730671</v>
      </c>
    </row>
    <row r="5087" spans="6:8" x14ac:dyDescent="0.3">
      <c r="F5087" s="2">
        <v>5082</v>
      </c>
      <c r="G5087" s="12">
        <f ca="1"/>
        <v>0.93223563759790307</v>
      </c>
      <c r="H5087" s="12">
        <f ca="1"/>
        <v>32.005619912063878</v>
      </c>
    </row>
    <row r="5088" spans="6:8" x14ac:dyDescent="0.3">
      <c r="F5088" s="2">
        <v>5083</v>
      </c>
      <c r="G5088" s="12">
        <f ca="1"/>
        <v>0.96756229508034863</v>
      </c>
      <c r="H5088" s="12">
        <f ca="1"/>
        <v>37.22243334015883</v>
      </c>
    </row>
    <row r="5089" spans="6:8" x14ac:dyDescent="0.3">
      <c r="F5089" s="2">
        <v>5084</v>
      </c>
      <c r="G5089" s="12">
        <f ca="1"/>
        <v>0.45492037862604384</v>
      </c>
      <c r="H5089" s="12">
        <f ca="1"/>
        <v>19.897840833034316</v>
      </c>
    </row>
    <row r="5090" spans="6:8" x14ac:dyDescent="0.3">
      <c r="F5090" s="2">
        <v>5085</v>
      </c>
      <c r="G5090" s="12">
        <f ca="1"/>
        <v>0.36436513058856801</v>
      </c>
      <c r="H5090" s="12">
        <f ca="1"/>
        <v>19.139972118537891</v>
      </c>
    </row>
    <row r="5091" spans="6:8" x14ac:dyDescent="0.3">
      <c r="F5091" s="2">
        <v>5086</v>
      </c>
      <c r="G5091" s="12">
        <f ca="1"/>
        <v>0.91953110785157111</v>
      </c>
      <c r="H5091" s="12">
        <f ca="1"/>
        <v>30.865785143758465</v>
      </c>
    </row>
    <row r="5092" spans="6:8" x14ac:dyDescent="0.3">
      <c r="F5092" s="2">
        <v>5087</v>
      </c>
      <c r="G5092" s="12">
        <f ca="1"/>
        <v>0.69590010586094619</v>
      </c>
      <c r="H5092" s="12">
        <f ca="1"/>
        <v>22.931917475549653</v>
      </c>
    </row>
    <row r="5093" spans="6:8" x14ac:dyDescent="0.3">
      <c r="F5093" s="2">
        <v>5088</v>
      </c>
      <c r="G5093" s="12">
        <f ca="1"/>
        <v>0.23733368703065305</v>
      </c>
      <c r="H5093" s="12">
        <f ca="1"/>
        <v>18.262839965328979</v>
      </c>
    </row>
    <row r="5094" spans="6:8" x14ac:dyDescent="0.3">
      <c r="F5094" s="2">
        <v>5089</v>
      </c>
      <c r="G5094" s="12">
        <f ca="1"/>
        <v>0.81115592003446535</v>
      </c>
      <c r="H5094" s="12">
        <f ca="1"/>
        <v>25.603529055907138</v>
      </c>
    </row>
    <row r="5095" spans="6:8" x14ac:dyDescent="0.3">
      <c r="F5095" s="2">
        <v>5090</v>
      </c>
      <c r="G5095" s="12">
        <f ca="1"/>
        <v>0.34058609077546342</v>
      </c>
      <c r="H5095" s="12">
        <f ca="1"/>
        <v>18.961317888509996</v>
      </c>
    </row>
    <row r="5096" spans="6:8" x14ac:dyDescent="0.3">
      <c r="F5096" s="2">
        <v>5091</v>
      </c>
      <c r="G5096" s="12">
        <f ca="1"/>
        <v>0.56965404697478905</v>
      </c>
      <c r="H5096" s="12">
        <f ca="1"/>
        <v>21.096220600422726</v>
      </c>
    </row>
    <row r="5097" spans="6:8" x14ac:dyDescent="0.3">
      <c r="F5097" s="2">
        <v>5092</v>
      </c>
      <c r="G5097" s="12">
        <f ca="1"/>
        <v>0.87850300337513554</v>
      </c>
      <c r="H5097" s="12">
        <f ca="1"/>
        <v>28.244046871754591</v>
      </c>
    </row>
    <row r="5098" spans="6:8" x14ac:dyDescent="0.3">
      <c r="F5098" s="2">
        <v>5093</v>
      </c>
      <c r="G5098" s="12">
        <f ca="1"/>
        <v>0.739091206509632</v>
      </c>
      <c r="H5098" s="12">
        <f ca="1"/>
        <v>23.77115448132669</v>
      </c>
    </row>
    <row r="5099" spans="6:8" x14ac:dyDescent="0.3">
      <c r="F5099" s="2">
        <v>5094</v>
      </c>
      <c r="G5099" s="12">
        <f ca="1"/>
        <v>0.3284120744153598</v>
      </c>
      <c r="H5099" s="12">
        <f ca="1"/>
        <v>18.872680598735741</v>
      </c>
    </row>
    <row r="5100" spans="6:8" x14ac:dyDescent="0.3">
      <c r="F5100" s="2">
        <v>5095</v>
      </c>
      <c r="G5100" s="12">
        <f ca="1"/>
        <v>0.6958942519322513</v>
      </c>
      <c r="H5100" s="12">
        <f ca="1"/>
        <v>22.931813163821865</v>
      </c>
    </row>
    <row r="5101" spans="6:8" x14ac:dyDescent="0.3">
      <c r="F5101" s="2">
        <v>5096</v>
      </c>
      <c r="G5101" s="12">
        <f ca="1"/>
        <v>0.99693311959016939</v>
      </c>
      <c r="H5101" s="12">
        <f ca="1"/>
        <v>58.146455597412981</v>
      </c>
    </row>
    <row r="5102" spans="6:8" x14ac:dyDescent="0.3">
      <c r="F5102" s="2">
        <v>5097</v>
      </c>
      <c r="G5102" s="12">
        <f ca="1"/>
        <v>0.23222593830414628</v>
      </c>
      <c r="H5102" s="12">
        <f ca="1"/>
        <v>18.231137067689524</v>
      </c>
    </row>
    <row r="5103" spans="6:8" x14ac:dyDescent="0.3">
      <c r="F5103" s="2">
        <v>5098</v>
      </c>
      <c r="G5103" s="12">
        <f ca="1"/>
        <v>0.33065835620550033</v>
      </c>
      <c r="H5103" s="12">
        <f ca="1"/>
        <v>18.888896613560895</v>
      </c>
    </row>
    <row r="5104" spans="6:8" x14ac:dyDescent="0.3">
      <c r="F5104" s="2">
        <v>5099</v>
      </c>
      <c r="G5104" s="12">
        <f ca="1"/>
        <v>0.14389296849132482</v>
      </c>
      <c r="H5104" s="12">
        <f ca="1"/>
        <v>17.718156566483131</v>
      </c>
    </row>
    <row r="5105" spans="6:8" x14ac:dyDescent="0.3">
      <c r="F5105" s="2">
        <v>5100</v>
      </c>
      <c r="G5105" s="12">
        <f ca="1"/>
        <v>0.69156784344115119</v>
      </c>
      <c r="H5105" s="12">
        <f ca="1"/>
        <v>22.855341737242597</v>
      </c>
    </row>
    <row r="5106" spans="6:8" x14ac:dyDescent="0.3">
      <c r="F5106" s="2">
        <v>5101</v>
      </c>
      <c r="G5106" s="12">
        <f ca="1"/>
        <v>0.29797298140529027</v>
      </c>
      <c r="H5106" s="12">
        <f ca="1"/>
        <v>18.658862243571704</v>
      </c>
    </row>
    <row r="5107" spans="6:8" x14ac:dyDescent="0.3">
      <c r="F5107" s="2">
        <v>5102</v>
      </c>
      <c r="G5107" s="12">
        <f ca="1"/>
        <v>0.41601311414863318</v>
      </c>
      <c r="H5107" s="12">
        <f ca="1"/>
        <v>19.555801038289459</v>
      </c>
    </row>
    <row r="5108" spans="6:8" x14ac:dyDescent="0.3">
      <c r="F5108" s="2">
        <v>5103</v>
      </c>
      <c r="G5108" s="12">
        <f ca="1"/>
        <v>0.84017715163866069</v>
      </c>
      <c r="H5108" s="12">
        <f ca="1"/>
        <v>26.583003476273447</v>
      </c>
    </row>
    <row r="5109" spans="6:8" x14ac:dyDescent="0.3">
      <c r="F5109" s="2">
        <v>5104</v>
      </c>
      <c r="G5109" s="12">
        <f ca="1"/>
        <v>0.3559529308297793</v>
      </c>
      <c r="H5109" s="12">
        <f ca="1"/>
        <v>19.075910025405058</v>
      </c>
    </row>
    <row r="5110" spans="6:8" x14ac:dyDescent="0.3">
      <c r="F5110" s="2">
        <v>5105</v>
      </c>
      <c r="G5110" s="12">
        <f ca="1"/>
        <v>0.47144220511889467</v>
      </c>
      <c r="H5110" s="12">
        <f ca="1"/>
        <v>20.051628102500381</v>
      </c>
    </row>
    <row r="5111" spans="6:8" x14ac:dyDescent="0.3">
      <c r="F5111" s="2">
        <v>5106</v>
      </c>
      <c r="G5111" s="12">
        <f ca="1"/>
        <v>0.5737708587030772</v>
      </c>
      <c r="H5111" s="12">
        <f ca="1"/>
        <v>21.145821643990523</v>
      </c>
    </row>
    <row r="5112" spans="6:8" x14ac:dyDescent="0.3">
      <c r="F5112" s="2">
        <v>5107</v>
      </c>
      <c r="G5112" s="12">
        <f ca="1"/>
        <v>0.59393257227945839</v>
      </c>
      <c r="H5112" s="12">
        <f ca="1"/>
        <v>21.396911082197008</v>
      </c>
    </row>
    <row r="5113" spans="6:8" x14ac:dyDescent="0.3">
      <c r="F5113" s="2">
        <v>5108</v>
      </c>
      <c r="G5113" s="12">
        <f ca="1"/>
        <v>0.16750299788767342</v>
      </c>
      <c r="H5113" s="12">
        <f ca="1"/>
        <v>17.849130722056046</v>
      </c>
    </row>
    <row r="5114" spans="6:8" x14ac:dyDescent="0.3">
      <c r="F5114" s="2">
        <v>5109</v>
      </c>
      <c r="G5114" s="12">
        <f ca="1"/>
        <v>0.44336365831264835</v>
      </c>
      <c r="H5114" s="12">
        <f ca="1"/>
        <v>19.793402306224728</v>
      </c>
    </row>
    <row r="5115" spans="6:8" x14ac:dyDescent="0.3">
      <c r="F5115" s="2">
        <v>5110</v>
      </c>
      <c r="G5115" s="12">
        <f ca="1"/>
        <v>0.3881426366785643</v>
      </c>
      <c r="H5115" s="12">
        <f ca="1"/>
        <v>19.326420830018755</v>
      </c>
    </row>
    <row r="5116" spans="6:8" x14ac:dyDescent="0.3">
      <c r="F5116" s="2">
        <v>5111</v>
      </c>
      <c r="G5116" s="12">
        <f ca="1"/>
        <v>0.29305241276425642</v>
      </c>
      <c r="H5116" s="12">
        <f ca="1"/>
        <v>18.625293999142222</v>
      </c>
    </row>
    <row r="5117" spans="6:8" x14ac:dyDescent="0.3">
      <c r="F5117" s="2">
        <v>5112</v>
      </c>
      <c r="G5117" s="12">
        <f ca="1"/>
        <v>0.29972726469821498</v>
      </c>
      <c r="H5117" s="12">
        <f ca="1"/>
        <v>18.670895082426533</v>
      </c>
    </row>
    <row r="5118" spans="6:8" x14ac:dyDescent="0.3">
      <c r="F5118" s="2">
        <v>5113</v>
      </c>
      <c r="G5118" s="12">
        <f ca="1"/>
        <v>0.19083061314964933</v>
      </c>
      <c r="H5118" s="12">
        <f ca="1"/>
        <v>17.982775645082548</v>
      </c>
    </row>
    <row r="5119" spans="6:8" x14ac:dyDescent="0.3">
      <c r="F5119" s="2">
        <v>5114</v>
      </c>
      <c r="G5119" s="12">
        <f ca="1"/>
        <v>0.48313283072928215</v>
      </c>
      <c r="H5119" s="12">
        <f ca="1"/>
        <v>20.163803379214187</v>
      </c>
    </row>
    <row r="5120" spans="6:8" x14ac:dyDescent="0.3">
      <c r="F5120" s="2">
        <v>5115</v>
      </c>
      <c r="G5120" s="12">
        <f ca="1"/>
        <v>0.41882569650435753</v>
      </c>
      <c r="H5120" s="12">
        <f ca="1"/>
        <v>19.579641945311174</v>
      </c>
    </row>
    <row r="5121" spans="6:8" x14ac:dyDescent="0.3">
      <c r="F5121" s="2">
        <v>5116</v>
      </c>
      <c r="G5121" s="12">
        <f ca="1"/>
        <v>0.6746418772757532</v>
      </c>
      <c r="H5121" s="12">
        <f ca="1"/>
        <v>22.56752631022303</v>
      </c>
    </row>
    <row r="5122" spans="6:8" x14ac:dyDescent="0.3">
      <c r="F5122" s="2">
        <v>5117</v>
      </c>
      <c r="G5122" s="12">
        <f ca="1"/>
        <v>2.9615429560931439E-2</v>
      </c>
      <c r="H5122" s="12">
        <f ca="1"/>
        <v>17.137725574545975</v>
      </c>
    </row>
    <row r="5123" spans="6:8" x14ac:dyDescent="0.3">
      <c r="F5123" s="2">
        <v>5118</v>
      </c>
      <c r="G5123" s="12">
        <f ca="1"/>
        <v>0.70281364221113929</v>
      </c>
      <c r="H5123" s="12">
        <f ca="1"/>
        <v>23.056738703162829</v>
      </c>
    </row>
    <row r="5124" spans="6:8" x14ac:dyDescent="0.3">
      <c r="F5124" s="2">
        <v>5119</v>
      </c>
      <c r="G5124" s="12">
        <f ca="1"/>
        <v>1.882188701118892E-5</v>
      </c>
      <c r="H5124" s="12">
        <f ca="1"/>
        <v>17.000086043837491</v>
      </c>
    </row>
    <row r="5125" spans="6:8" x14ac:dyDescent="0.3">
      <c r="F5125" s="2">
        <v>5120</v>
      </c>
      <c r="G5125" s="12">
        <f ca="1"/>
        <v>0.10958163774505825</v>
      </c>
      <c r="H5125" s="12">
        <f ca="1"/>
        <v>17.535000677305739</v>
      </c>
    </row>
    <row r="5126" spans="6:8" x14ac:dyDescent="0.3">
      <c r="F5126" s="2">
        <v>5121</v>
      </c>
      <c r="G5126" s="12">
        <f ca="1"/>
        <v>0.95898856423963763</v>
      </c>
      <c r="H5126" s="12">
        <f ca="1"/>
        <v>35.501748021478491</v>
      </c>
    </row>
    <row r="5127" spans="6:8" x14ac:dyDescent="0.3">
      <c r="F5127" s="2">
        <v>5122</v>
      </c>
      <c r="G5127" s="12">
        <f ca="1"/>
        <v>0.29423069351379483</v>
      </c>
      <c r="H5127" s="12">
        <f ca="1"/>
        <v>18.63330789210903</v>
      </c>
    </row>
    <row r="5128" spans="6:8" x14ac:dyDescent="0.3">
      <c r="F5128" s="2">
        <v>5123</v>
      </c>
      <c r="G5128" s="12">
        <f ca="1"/>
        <v>0.92890683554152687</v>
      </c>
      <c r="H5128" s="12">
        <f ca="1"/>
        <v>31.684699940903855</v>
      </c>
    </row>
    <row r="5129" spans="6:8" x14ac:dyDescent="0.3">
      <c r="F5129" s="2">
        <v>5124</v>
      </c>
      <c r="G5129" s="12">
        <f ca="1"/>
        <v>6.170873735662763E-2</v>
      </c>
      <c r="H5129" s="12">
        <f ca="1"/>
        <v>17.292505293019147</v>
      </c>
    </row>
    <row r="5130" spans="6:8" x14ac:dyDescent="0.3">
      <c r="F5130" s="2">
        <v>5125</v>
      </c>
      <c r="G5130" s="12">
        <f ca="1"/>
        <v>0.99395249632729277</v>
      </c>
      <c r="H5130" s="12">
        <f ca="1"/>
        <v>51.384650401704306</v>
      </c>
    </row>
    <row r="5131" spans="6:8" x14ac:dyDescent="0.3">
      <c r="F5131" s="2">
        <v>5126</v>
      </c>
      <c r="G5131" s="12">
        <f ca="1"/>
        <v>0.9379677549595502</v>
      </c>
      <c r="H5131" s="12">
        <f ca="1"/>
        <v>32.602876070530073</v>
      </c>
    </row>
    <row r="5132" spans="6:8" x14ac:dyDescent="0.3">
      <c r="F5132" s="2">
        <v>5127</v>
      </c>
      <c r="G5132" s="12">
        <f ca="1"/>
        <v>0.44324695870401354</v>
      </c>
      <c r="H5132" s="12">
        <f ca="1"/>
        <v>19.792360361507718</v>
      </c>
    </row>
    <row r="5133" spans="6:8" x14ac:dyDescent="0.3">
      <c r="F5133" s="2">
        <v>5128</v>
      </c>
      <c r="G5133" s="12">
        <f ca="1"/>
        <v>0.37492957762872359</v>
      </c>
      <c r="H5133" s="12">
        <f ca="1"/>
        <v>19.221810775492536</v>
      </c>
    </row>
    <row r="5134" spans="6:8" x14ac:dyDescent="0.3">
      <c r="F5134" s="2">
        <v>5129</v>
      </c>
      <c r="G5134" s="12">
        <f ca="1"/>
        <v>0.14857112029501596</v>
      </c>
      <c r="H5134" s="12">
        <f ca="1"/>
        <v>17.743777580941561</v>
      </c>
    </row>
    <row r="5135" spans="6:8" x14ac:dyDescent="0.3">
      <c r="F5135" s="2">
        <v>5130</v>
      </c>
      <c r="G5135" s="12">
        <f ca="1"/>
        <v>0.87996268043220516</v>
      </c>
      <c r="H5135" s="12">
        <f ca="1"/>
        <v>28.318780576613214</v>
      </c>
    </row>
    <row r="5136" spans="6:8" x14ac:dyDescent="0.3">
      <c r="F5136" s="2">
        <v>5131</v>
      </c>
      <c r="G5136" s="12">
        <f ca="1"/>
        <v>0.98713858384187447</v>
      </c>
      <c r="H5136" s="12">
        <f ca="1"/>
        <v>44.60073007189493</v>
      </c>
    </row>
    <row r="5137" spans="6:8" x14ac:dyDescent="0.3">
      <c r="F5137" s="2">
        <v>5132</v>
      </c>
      <c r="G5137" s="12">
        <f ca="1"/>
        <v>0.80943662857994747</v>
      </c>
      <c r="H5137" s="12">
        <f ca="1"/>
        <v>25.550992543079694</v>
      </c>
    </row>
    <row r="5138" spans="6:8" x14ac:dyDescent="0.3">
      <c r="F5138" s="2">
        <v>5133</v>
      </c>
      <c r="G5138" s="12">
        <f ca="1"/>
        <v>0.72632852594622044</v>
      </c>
      <c r="H5138" s="12">
        <f ca="1"/>
        <v>23.507538610696848</v>
      </c>
    </row>
    <row r="5139" spans="6:8" x14ac:dyDescent="0.3">
      <c r="F5139" s="2">
        <v>5134</v>
      </c>
      <c r="G5139" s="12">
        <f ca="1"/>
        <v>0.66287545209538057</v>
      </c>
      <c r="H5139" s="12">
        <f ca="1"/>
        <v>22.377349018760825</v>
      </c>
    </row>
    <row r="5140" spans="6:8" x14ac:dyDescent="0.3">
      <c r="F5140" s="2">
        <v>5135</v>
      </c>
      <c r="G5140" s="12">
        <f ca="1"/>
        <v>0.61077968610300837</v>
      </c>
      <c r="H5140" s="12">
        <f ca="1"/>
        <v>21.617903726788612</v>
      </c>
    </row>
    <row r="5141" spans="6:8" x14ac:dyDescent="0.3">
      <c r="F5141" s="2">
        <v>5136</v>
      </c>
      <c r="G5141" s="12">
        <f ca="1"/>
        <v>0.24350919431474694</v>
      </c>
      <c r="H5141" s="12">
        <f ca="1"/>
        <v>18.301495870903729</v>
      </c>
    </row>
    <row r="5142" spans="6:8" x14ac:dyDescent="0.3">
      <c r="F5142" s="2">
        <v>5137</v>
      </c>
      <c r="G5142" s="12">
        <f ca="1"/>
        <v>0.83924858976419481</v>
      </c>
      <c r="H5142" s="12">
        <f ca="1"/>
        <v>26.548604023819159</v>
      </c>
    </row>
    <row r="5143" spans="6:8" x14ac:dyDescent="0.3">
      <c r="F5143" s="2">
        <v>5138</v>
      </c>
      <c r="G5143" s="12">
        <f ca="1"/>
        <v>0.87773395120023645</v>
      </c>
      <c r="H5143" s="12">
        <f ca="1"/>
        <v>28.205083911982591</v>
      </c>
    </row>
    <row r="5144" spans="6:8" x14ac:dyDescent="0.3">
      <c r="F5144" s="2">
        <v>5139</v>
      </c>
      <c r="G5144" s="12">
        <f ca="1"/>
        <v>0.72635424039277097</v>
      </c>
      <c r="H5144" s="12">
        <f ca="1"/>
        <v>23.508055525165823</v>
      </c>
    </row>
    <row r="5145" spans="6:8" x14ac:dyDescent="0.3">
      <c r="F5145" s="2">
        <v>5140</v>
      </c>
      <c r="G5145" s="12">
        <f ca="1"/>
        <v>0.10281931766612451</v>
      </c>
      <c r="H5145" s="12">
        <f ca="1"/>
        <v>17.499854687602166</v>
      </c>
    </row>
    <row r="5146" spans="6:8" x14ac:dyDescent="0.3">
      <c r="F5146" s="2">
        <v>5141</v>
      </c>
      <c r="G5146" s="12">
        <f ca="1"/>
        <v>0.84593752421793744</v>
      </c>
      <c r="H5146" s="12">
        <f ca="1"/>
        <v>26.801636291973864</v>
      </c>
    </row>
    <row r="5147" spans="6:8" x14ac:dyDescent="0.3">
      <c r="F5147" s="2">
        <v>5142</v>
      </c>
      <c r="G5147" s="12">
        <f ca="1"/>
        <v>0.59059915958016496</v>
      </c>
      <c r="H5147" s="12">
        <f ca="1"/>
        <v>21.354426893039815</v>
      </c>
    </row>
    <row r="5148" spans="6:8" x14ac:dyDescent="0.3">
      <c r="F5148" s="2">
        <v>5143</v>
      </c>
      <c r="G5148" s="12">
        <f ca="1"/>
        <v>0.5186399854227195</v>
      </c>
      <c r="H5148" s="12">
        <f ca="1"/>
        <v>20.523144727421865</v>
      </c>
    </row>
    <row r="5149" spans="6:8" x14ac:dyDescent="0.3">
      <c r="F5149" s="2">
        <v>5144</v>
      </c>
      <c r="G5149" s="12">
        <f ca="1"/>
        <v>0.59101283186055453</v>
      </c>
      <c r="H5149" s="12">
        <f ca="1"/>
        <v>21.359677600461382</v>
      </c>
    </row>
    <row r="5150" spans="6:8" x14ac:dyDescent="0.3">
      <c r="F5150" s="2">
        <v>5145</v>
      </c>
      <c r="G5150" s="12">
        <f ca="1"/>
        <v>0.86331857925142419</v>
      </c>
      <c r="H5150" s="12">
        <f ca="1"/>
        <v>27.522623579295171</v>
      </c>
    </row>
    <row r="5151" spans="6:8" x14ac:dyDescent="0.3">
      <c r="F5151" s="2">
        <v>5146</v>
      </c>
      <c r="G5151" s="12">
        <f ca="1"/>
        <v>1.6446472633592446E-2</v>
      </c>
      <c r="H5151" s="12">
        <f ca="1"/>
        <v>17.075898861018565</v>
      </c>
    </row>
    <row r="5152" spans="6:8" x14ac:dyDescent="0.3">
      <c r="F5152" s="2">
        <v>5147</v>
      </c>
      <c r="G5152" s="12">
        <f ca="1"/>
        <v>0.49331320030020143</v>
      </c>
      <c r="H5152" s="12">
        <f ca="1"/>
        <v>20.263875282710458</v>
      </c>
    </row>
    <row r="5153" spans="6:8" x14ac:dyDescent="0.3">
      <c r="F5153" s="2">
        <v>5148</v>
      </c>
      <c r="G5153" s="12">
        <f ca="1"/>
        <v>0.251442658329458</v>
      </c>
      <c r="H5153" s="12">
        <f ca="1"/>
        <v>18.351688421483011</v>
      </c>
    </row>
    <row r="5154" spans="6:8" x14ac:dyDescent="0.3">
      <c r="F5154" s="2">
        <v>5149</v>
      </c>
      <c r="G5154" s="12">
        <f ca="1"/>
        <v>0.41056103754359397</v>
      </c>
      <c r="H5154" s="12">
        <f ca="1"/>
        <v>19.509957924470726</v>
      </c>
    </row>
    <row r="5155" spans="6:8" x14ac:dyDescent="0.3">
      <c r="F5155" s="2">
        <v>5150</v>
      </c>
      <c r="G5155" s="12">
        <f ca="1"/>
        <v>0.79423558699819785</v>
      </c>
      <c r="H5155" s="12">
        <f ca="1"/>
        <v>25.108825091945839</v>
      </c>
    </row>
    <row r="5156" spans="6:8" x14ac:dyDescent="0.3">
      <c r="F5156" s="2">
        <v>5151</v>
      </c>
      <c r="G5156" s="12">
        <f ca="1"/>
        <v>0.44026676447172952</v>
      </c>
      <c r="H5156" s="12">
        <f ca="1"/>
        <v>19.765836151116609</v>
      </c>
    </row>
    <row r="5157" spans="6:8" x14ac:dyDescent="0.3">
      <c r="F5157" s="2">
        <v>5152</v>
      </c>
      <c r="G5157" s="12">
        <f ca="1"/>
        <v>0.79984224177989827</v>
      </c>
      <c r="H5157" s="12">
        <f ca="1"/>
        <v>25.267430440743802</v>
      </c>
    </row>
    <row r="5158" spans="6:8" x14ac:dyDescent="0.3">
      <c r="F5158" s="2">
        <v>5153</v>
      </c>
      <c r="G5158" s="12">
        <f ca="1"/>
        <v>0.50778603040147008</v>
      </c>
      <c r="H5158" s="12">
        <f ca="1"/>
        <v>20.410168026938031</v>
      </c>
    </row>
    <row r="5159" spans="6:8" x14ac:dyDescent="0.3">
      <c r="F5159" s="2">
        <v>5154</v>
      </c>
      <c r="G5159" s="12">
        <f ca="1"/>
        <v>0.32292951802194692</v>
      </c>
      <c r="H5159" s="12">
        <f ca="1"/>
        <v>18.833360656745484</v>
      </c>
    </row>
    <row r="5160" spans="6:8" x14ac:dyDescent="0.3">
      <c r="F5160" s="2">
        <v>5155</v>
      </c>
      <c r="G5160" s="12">
        <f ca="1"/>
        <v>0.68066260058792216</v>
      </c>
      <c r="H5160" s="12">
        <f ca="1"/>
        <v>22.667902508888076</v>
      </c>
    </row>
    <row r="5161" spans="6:8" x14ac:dyDescent="0.3">
      <c r="F5161" s="2">
        <v>5156</v>
      </c>
      <c r="G5161" s="12">
        <f ca="1"/>
        <v>0.76237611678514905</v>
      </c>
      <c r="H5161" s="12">
        <f ca="1"/>
        <v>24.292398236957162</v>
      </c>
    </row>
    <row r="5162" spans="6:8" x14ac:dyDescent="0.3">
      <c r="F5162" s="2">
        <v>5157</v>
      </c>
      <c r="G5162" s="12">
        <f ca="1"/>
        <v>7.7017530543058044E-2</v>
      </c>
      <c r="H5162" s="12">
        <f ca="1"/>
        <v>17.368482722770636</v>
      </c>
    </row>
    <row r="5163" spans="6:8" x14ac:dyDescent="0.3">
      <c r="F5163" s="2">
        <v>5158</v>
      </c>
      <c r="G5163" s="12">
        <f ca="1"/>
        <v>0.84003390184319837</v>
      </c>
      <c r="H5163" s="12">
        <f ca="1"/>
        <v>26.577681773559028</v>
      </c>
    </row>
    <row r="5164" spans="6:8" x14ac:dyDescent="0.3">
      <c r="F5164" s="2">
        <v>5159</v>
      </c>
      <c r="G5164" s="12">
        <f ca="1"/>
        <v>0.72914849357661815</v>
      </c>
      <c r="H5164" s="12">
        <f ca="1"/>
        <v>23.564559088620236</v>
      </c>
    </row>
    <row r="5165" spans="6:8" x14ac:dyDescent="0.3">
      <c r="F5165" s="2">
        <v>5160</v>
      </c>
      <c r="G5165" s="12">
        <f ca="1"/>
        <v>0.74934373352899253</v>
      </c>
      <c r="H5165" s="12">
        <f ca="1"/>
        <v>23.99383030583229</v>
      </c>
    </row>
    <row r="5166" spans="6:8" x14ac:dyDescent="0.3">
      <c r="F5166" s="2">
        <v>5161</v>
      </c>
      <c r="G5166" s="12">
        <f ca="1"/>
        <v>0.38054371909801077</v>
      </c>
      <c r="H5166" s="12">
        <f ca="1"/>
        <v>19.265947177595002</v>
      </c>
    </row>
    <row r="5167" spans="6:8" x14ac:dyDescent="0.3">
      <c r="F5167" s="2">
        <v>5162</v>
      </c>
      <c r="G5167" s="12">
        <f ca="1"/>
        <v>0.39883882419792038</v>
      </c>
      <c r="H5167" s="12">
        <f ca="1"/>
        <v>19.413013376123381</v>
      </c>
    </row>
    <row r="5168" spans="6:8" x14ac:dyDescent="0.3">
      <c r="F5168" s="2">
        <v>5163</v>
      </c>
      <c r="G5168" s="12">
        <f ca="1"/>
        <v>0.58394619558155769</v>
      </c>
      <c r="H5168" s="12">
        <f ca="1"/>
        <v>21.270804871704073</v>
      </c>
    </row>
    <row r="5169" spans="6:8" x14ac:dyDescent="0.3">
      <c r="F5169" s="2">
        <v>5164</v>
      </c>
      <c r="G5169" s="12">
        <f ca="1"/>
        <v>0.94536611614034682</v>
      </c>
      <c r="H5169" s="12">
        <f ca="1"/>
        <v>33.47441080311701</v>
      </c>
    </row>
    <row r="5170" spans="6:8" x14ac:dyDescent="0.3">
      <c r="F5170" s="2">
        <v>5165</v>
      </c>
      <c r="G5170" s="12">
        <f ca="1"/>
        <v>0.85440750111059782</v>
      </c>
      <c r="H5170" s="12">
        <f ca="1"/>
        <v>27.140681012760609</v>
      </c>
    </row>
    <row r="5171" spans="6:8" x14ac:dyDescent="0.3">
      <c r="F5171" s="2">
        <v>5166</v>
      </c>
      <c r="G5171" s="12">
        <f ca="1"/>
        <v>0.18882603822235033</v>
      </c>
      <c r="H5171" s="12">
        <f ca="1"/>
        <v>17.971119421498635</v>
      </c>
    </row>
    <row r="5172" spans="6:8" x14ac:dyDescent="0.3">
      <c r="F5172" s="2">
        <v>5167</v>
      </c>
      <c r="G5172" s="12">
        <f ca="1"/>
        <v>0.31685255073314345</v>
      </c>
      <c r="H5172" s="12">
        <f ca="1"/>
        <v>18.790200676998424</v>
      </c>
    </row>
    <row r="5173" spans="6:8" x14ac:dyDescent="0.3">
      <c r="F5173" s="2">
        <v>5168</v>
      </c>
      <c r="G5173" s="12">
        <f ca="1"/>
        <v>0.78635093913726695</v>
      </c>
      <c r="H5173" s="12">
        <f ca="1"/>
        <v>24.893944579534988</v>
      </c>
    </row>
    <row r="5174" spans="6:8" x14ac:dyDescent="0.3">
      <c r="F5174" s="2">
        <v>5169</v>
      </c>
      <c r="G5174" s="12">
        <f ca="1"/>
        <v>0.94227983965955153</v>
      </c>
      <c r="H5174" s="12">
        <f ca="1"/>
        <v>33.095360958076185</v>
      </c>
    </row>
    <row r="5175" spans="6:8" x14ac:dyDescent="0.3">
      <c r="F5175" s="2">
        <v>5170</v>
      </c>
      <c r="G5175" s="12">
        <f ca="1"/>
        <v>0.95630479723554296</v>
      </c>
      <c r="H5175" s="12">
        <f ca="1"/>
        <v>35.046501904191189</v>
      </c>
    </row>
    <row r="5176" spans="6:8" x14ac:dyDescent="0.3">
      <c r="F5176" s="2">
        <v>5171</v>
      </c>
      <c r="G5176" s="12">
        <f ca="1"/>
        <v>0.27253950329307286</v>
      </c>
      <c r="H5176" s="12">
        <f ca="1"/>
        <v>18.488175770087366</v>
      </c>
    </row>
    <row r="5177" spans="6:8" x14ac:dyDescent="0.3">
      <c r="F5177" s="2">
        <v>5172</v>
      </c>
      <c r="G5177" s="12">
        <f ca="1"/>
        <v>0.91849281468550159</v>
      </c>
      <c r="H5177" s="12">
        <f ca="1"/>
        <v>30.781858818096786</v>
      </c>
    </row>
    <row r="5178" spans="6:8" x14ac:dyDescent="0.3">
      <c r="F5178" s="2">
        <v>5173</v>
      </c>
      <c r="G5178" s="12">
        <f ca="1"/>
        <v>0.23932259562231506</v>
      </c>
      <c r="H5178" s="12">
        <f ca="1"/>
        <v>18.275250470296733</v>
      </c>
    </row>
    <row r="5179" spans="6:8" x14ac:dyDescent="0.3">
      <c r="F5179" s="2">
        <v>5174</v>
      </c>
      <c r="G5179" s="12">
        <f ca="1"/>
        <v>0.5135625936365662</v>
      </c>
      <c r="H5179" s="12">
        <f ca="1"/>
        <v>20.469936584036539</v>
      </c>
    </row>
    <row r="5180" spans="6:8" x14ac:dyDescent="0.3">
      <c r="F5180" s="2">
        <v>5175</v>
      </c>
      <c r="G5180" s="12">
        <f ca="1"/>
        <v>0.46004555495067034</v>
      </c>
      <c r="H5180" s="12">
        <f ca="1"/>
        <v>19.944970272284209</v>
      </c>
    </row>
    <row r="5181" spans="6:8" x14ac:dyDescent="0.3">
      <c r="F5181" s="2">
        <v>5176</v>
      </c>
      <c r="G5181" s="12">
        <f ca="1"/>
        <v>0.74396647970552188</v>
      </c>
      <c r="H5181" s="12">
        <f ca="1"/>
        <v>23.875769902153586</v>
      </c>
    </row>
    <row r="5182" spans="6:8" x14ac:dyDescent="0.3">
      <c r="F5182" s="2">
        <v>5177</v>
      </c>
      <c r="G5182" s="12">
        <f ca="1"/>
        <v>0.27634733525012334</v>
      </c>
      <c r="H5182" s="12">
        <f ca="1"/>
        <v>18.513292537841998</v>
      </c>
    </row>
    <row r="5183" spans="6:8" x14ac:dyDescent="0.3">
      <c r="F5183" s="2">
        <v>5178</v>
      </c>
      <c r="G5183" s="12">
        <f ca="1"/>
        <v>0.17690667257545978</v>
      </c>
      <c r="H5183" s="12">
        <f ca="1"/>
        <v>17.90248357785017</v>
      </c>
    </row>
    <row r="5184" spans="6:8" x14ac:dyDescent="0.3">
      <c r="F5184" s="2">
        <v>5179</v>
      </c>
      <c r="G5184" s="12">
        <f ca="1"/>
        <v>0.98145215486107307</v>
      </c>
      <c r="H5184" s="12">
        <f ca="1"/>
        <v>41.563545858946938</v>
      </c>
    </row>
    <row r="5185" spans="6:8" x14ac:dyDescent="0.3">
      <c r="F5185" s="2">
        <v>5180</v>
      </c>
      <c r="G5185" s="12">
        <f ca="1"/>
        <v>0.66021448413705608</v>
      </c>
      <c r="H5185" s="12">
        <f ca="1"/>
        <v>22.33539172255049</v>
      </c>
    </row>
    <row r="5186" spans="6:8" x14ac:dyDescent="0.3">
      <c r="F5186" s="2">
        <v>5181</v>
      </c>
      <c r="G5186" s="12">
        <f ca="1"/>
        <v>0.97913033852544462</v>
      </c>
      <c r="H5186" s="12">
        <f ca="1"/>
        <v>40.618491579475389</v>
      </c>
    </row>
    <row r="5187" spans="6:8" x14ac:dyDescent="0.3">
      <c r="F5187" s="2">
        <v>5182</v>
      </c>
      <c r="G5187" s="12">
        <f ca="1"/>
        <v>0.56296975110783887</v>
      </c>
      <c r="H5187" s="12">
        <f ca="1"/>
        <v>21.016829392669315</v>
      </c>
    </row>
    <row r="5188" spans="6:8" x14ac:dyDescent="0.3">
      <c r="F5188" s="2">
        <v>5183</v>
      </c>
      <c r="G5188" s="12">
        <f ca="1"/>
        <v>0.48294733685469016</v>
      </c>
      <c r="H5188" s="12">
        <f ca="1"/>
        <v>20.162000945179578</v>
      </c>
    </row>
    <row r="5189" spans="6:8" x14ac:dyDescent="0.3">
      <c r="F5189" s="2">
        <v>5184</v>
      </c>
      <c r="G5189" s="12">
        <f ca="1"/>
        <v>0.73102410839587018</v>
      </c>
      <c r="H5189" s="12">
        <f ca="1"/>
        <v>23.602861523998676</v>
      </c>
    </row>
    <row r="5190" spans="6:8" x14ac:dyDescent="0.3">
      <c r="F5190" s="2">
        <v>5185</v>
      </c>
      <c r="G5190" s="12">
        <f ca="1"/>
        <v>0.47380998473712865</v>
      </c>
      <c r="H5190" s="12">
        <f ca="1"/>
        <v>20.074117240549761</v>
      </c>
    </row>
    <row r="5191" spans="6:8" x14ac:dyDescent="0.3">
      <c r="F5191" s="2">
        <v>5186</v>
      </c>
      <c r="G5191" s="12">
        <f ca="1"/>
        <v>0.73861907796102422</v>
      </c>
      <c r="H5191" s="12">
        <f ca="1"/>
        <v>23.76114218919512</v>
      </c>
    </row>
    <row r="5192" spans="6:8" x14ac:dyDescent="0.3">
      <c r="F5192" s="2">
        <v>5187</v>
      </c>
      <c r="G5192" s="12">
        <f ca="1"/>
        <v>0.48605616257128115</v>
      </c>
      <c r="H5192" s="12">
        <f ca="1"/>
        <v>20.192307260043577</v>
      </c>
    </row>
    <row r="5193" spans="6:8" x14ac:dyDescent="0.3">
      <c r="F5193" s="2">
        <v>5188</v>
      </c>
      <c r="G5193" s="12">
        <f ca="1"/>
        <v>0.54599907885472199</v>
      </c>
      <c r="H5193" s="12">
        <f ca="1"/>
        <v>20.82134376214475</v>
      </c>
    </row>
    <row r="5194" spans="6:8" x14ac:dyDescent="0.3">
      <c r="F5194" s="2">
        <v>5189</v>
      </c>
      <c r="G5194" s="12">
        <f ca="1"/>
        <v>0.26949731186334036</v>
      </c>
      <c r="H5194" s="12">
        <f ca="1"/>
        <v>18.468216961814655</v>
      </c>
    </row>
    <row r="5195" spans="6:8" x14ac:dyDescent="0.3">
      <c r="F5195" s="2">
        <v>5190</v>
      </c>
      <c r="G5195" s="12">
        <f ca="1"/>
        <v>0.34089952795816103</v>
      </c>
      <c r="H5195" s="12">
        <f ca="1"/>
        <v>18.963624619187868</v>
      </c>
    </row>
    <row r="5196" spans="6:8" x14ac:dyDescent="0.3">
      <c r="F5196" s="2">
        <v>5191</v>
      </c>
      <c r="G5196" s="12">
        <f ca="1"/>
        <v>0.83181060842604015</v>
      </c>
      <c r="H5196" s="12">
        <f ca="1"/>
        <v>26.280997072216735</v>
      </c>
    </row>
    <row r="5197" spans="6:8" x14ac:dyDescent="0.3">
      <c r="F5197" s="2">
        <v>5192</v>
      </c>
      <c r="G5197" s="12">
        <f ca="1"/>
        <v>0.6660062842691421</v>
      </c>
      <c r="H5197" s="12">
        <f ca="1"/>
        <v>22.427202305867816</v>
      </c>
    </row>
    <row r="5198" spans="6:8" x14ac:dyDescent="0.3">
      <c r="F5198" s="2">
        <v>5193</v>
      </c>
      <c r="G5198" s="12">
        <f ca="1"/>
        <v>0.94970092010840901</v>
      </c>
      <c r="H5198" s="12">
        <f ca="1"/>
        <v>34.050269859659409</v>
      </c>
    </row>
    <row r="5199" spans="6:8" x14ac:dyDescent="0.3">
      <c r="F5199" s="2">
        <v>5194</v>
      </c>
      <c r="G5199" s="12">
        <f ca="1"/>
        <v>0.44563916395162639</v>
      </c>
      <c r="H5199" s="12">
        <f ca="1"/>
        <v>19.813769045359308</v>
      </c>
    </row>
    <row r="5200" spans="6:8" x14ac:dyDescent="0.3">
      <c r="F5200" s="2">
        <v>5195</v>
      </c>
      <c r="G5200" s="12">
        <f ca="1"/>
        <v>0.51864995492370802</v>
      </c>
      <c r="H5200" s="12">
        <f ca="1"/>
        <v>20.523249832067968</v>
      </c>
    </row>
    <row r="5201" spans="6:8" x14ac:dyDescent="0.3">
      <c r="F5201" s="2">
        <v>5196</v>
      </c>
      <c r="G5201" s="12">
        <f ca="1"/>
        <v>0.3889033680144236</v>
      </c>
      <c r="H5201" s="12">
        <f ca="1"/>
        <v>19.332522100989848</v>
      </c>
    </row>
    <row r="5202" spans="6:8" x14ac:dyDescent="0.3">
      <c r="F5202" s="2">
        <v>5197</v>
      </c>
      <c r="G5202" s="12">
        <f ca="1"/>
        <v>0.16730303843665384</v>
      </c>
      <c r="H5202" s="12">
        <f ca="1"/>
        <v>17.848003717953688</v>
      </c>
    </row>
    <row r="5203" spans="6:8" x14ac:dyDescent="0.3">
      <c r="F5203" s="2">
        <v>5198</v>
      </c>
      <c r="G5203" s="12">
        <f ca="1"/>
        <v>0.68749118919717533</v>
      </c>
      <c r="H5203" s="12">
        <f ca="1"/>
        <v>22.784398391605968</v>
      </c>
    </row>
    <row r="5204" spans="6:8" x14ac:dyDescent="0.3">
      <c r="F5204" s="2">
        <v>5199</v>
      </c>
      <c r="G5204" s="12">
        <f ca="1"/>
        <v>0.23373957384254163</v>
      </c>
      <c r="H5204" s="12">
        <f ca="1"/>
        <v>18.240506746622067</v>
      </c>
    </row>
    <row r="5205" spans="6:8" x14ac:dyDescent="0.3">
      <c r="F5205" s="2">
        <v>5200</v>
      </c>
      <c r="G5205" s="12">
        <f ca="1"/>
        <v>0.6411657498289034</v>
      </c>
      <c r="H5205" s="12">
        <f ca="1"/>
        <v>22.045594239986009</v>
      </c>
    </row>
    <row r="5206" spans="6:8" x14ac:dyDescent="0.3">
      <c r="F5206" s="2">
        <v>5201</v>
      </c>
      <c r="G5206" s="12">
        <f ca="1"/>
        <v>0.91028479515682781</v>
      </c>
      <c r="H5206" s="12">
        <f ca="1"/>
        <v>30.158607552752756</v>
      </c>
    </row>
    <row r="5207" spans="6:8" x14ac:dyDescent="0.3">
      <c r="F5207" s="2">
        <v>5202</v>
      </c>
      <c r="G5207" s="12">
        <f ca="1"/>
        <v>0.36839538929343152</v>
      </c>
      <c r="H5207" s="12">
        <f ca="1"/>
        <v>19.171008290021589</v>
      </c>
    </row>
    <row r="5208" spans="6:8" x14ac:dyDescent="0.3">
      <c r="F5208" s="2">
        <v>5203</v>
      </c>
      <c r="G5208" s="12">
        <f ca="1"/>
        <v>0.55492354756394735</v>
      </c>
      <c r="H5208" s="12">
        <f ca="1"/>
        <v>20.923083217271959</v>
      </c>
    </row>
    <row r="5209" spans="6:8" x14ac:dyDescent="0.3">
      <c r="F5209" s="2">
        <v>5204</v>
      </c>
      <c r="G5209" s="12">
        <f ca="1"/>
        <v>0.1511113310678065</v>
      </c>
      <c r="H5209" s="12">
        <f ca="1"/>
        <v>17.75775713985459</v>
      </c>
    </row>
    <row r="5210" spans="6:8" x14ac:dyDescent="0.3">
      <c r="F5210" s="2">
        <v>5205</v>
      </c>
      <c r="G5210" s="12">
        <f ca="1"/>
        <v>0.38756399964253041</v>
      </c>
      <c r="H5210" s="12">
        <f ca="1"/>
        <v>19.321785806736507</v>
      </c>
    </row>
    <row r="5211" spans="6:8" x14ac:dyDescent="0.3">
      <c r="F5211" s="2">
        <v>5206</v>
      </c>
      <c r="G5211" s="12">
        <f ca="1"/>
        <v>0.79440728191312204</v>
      </c>
      <c r="H5211" s="12">
        <f ca="1"/>
        <v>25.113608486662237</v>
      </c>
    </row>
    <row r="5212" spans="6:8" x14ac:dyDescent="0.3">
      <c r="F5212" s="2">
        <v>5207</v>
      </c>
      <c r="G5212" s="12">
        <f ca="1"/>
        <v>3.4736564532032332E-2</v>
      </c>
      <c r="H5212" s="12">
        <f ca="1"/>
        <v>17.162028138781281</v>
      </c>
    </row>
    <row r="5213" spans="6:8" x14ac:dyDescent="0.3">
      <c r="F5213" s="2">
        <v>5208</v>
      </c>
      <c r="G5213" s="12">
        <f ca="1"/>
        <v>0.31711250976838246</v>
      </c>
      <c r="H5213" s="12">
        <f ca="1"/>
        <v>18.792037966729339</v>
      </c>
    </row>
    <row r="5214" spans="6:8" x14ac:dyDescent="0.3">
      <c r="F5214" s="2">
        <v>5209</v>
      </c>
      <c r="G5214" s="12">
        <f ca="1"/>
        <v>0.48658228679189408</v>
      </c>
      <c r="H5214" s="12">
        <f ca="1"/>
        <v>20.197456895597732</v>
      </c>
    </row>
    <row r="5215" spans="6:8" x14ac:dyDescent="0.3">
      <c r="F5215" s="2">
        <v>5210</v>
      </c>
      <c r="G5215" s="12">
        <f ca="1"/>
        <v>0.26936616203829722</v>
      </c>
      <c r="H5215" s="12">
        <f ca="1"/>
        <v>18.467358668199736</v>
      </c>
    </row>
    <row r="5216" spans="6:8" x14ac:dyDescent="0.3">
      <c r="F5216" s="2">
        <v>5211</v>
      </c>
      <c r="G5216" s="12">
        <f ca="1"/>
        <v>0.22897458677057259</v>
      </c>
      <c r="H5216" s="12">
        <f ca="1"/>
        <v>18.211081792816955</v>
      </c>
    </row>
    <row r="5217" spans="6:8" x14ac:dyDescent="0.3">
      <c r="F5217" s="2">
        <v>5212</v>
      </c>
      <c r="G5217" s="12">
        <f ca="1"/>
        <v>0.93475635627010822</v>
      </c>
      <c r="H5217" s="12">
        <f ca="1"/>
        <v>32.260864656024125</v>
      </c>
    </row>
    <row r="5218" spans="6:8" x14ac:dyDescent="0.3">
      <c r="F5218" s="2">
        <v>5213</v>
      </c>
      <c r="G5218" s="12">
        <f ca="1"/>
        <v>0.91780135514710071</v>
      </c>
      <c r="H5218" s="12">
        <f ca="1"/>
        <v>30.726642358422765</v>
      </c>
    </row>
    <row r="5219" spans="6:8" x14ac:dyDescent="0.3">
      <c r="F5219" s="2">
        <v>5214</v>
      </c>
      <c r="G5219" s="12">
        <f ca="1"/>
        <v>0.80073341041144008</v>
      </c>
      <c r="H5219" s="12">
        <f ca="1"/>
        <v>25.293107801429784</v>
      </c>
    </row>
    <row r="5220" spans="6:8" x14ac:dyDescent="0.3">
      <c r="F5220" s="2">
        <v>5215</v>
      </c>
      <c r="G5220" s="12">
        <f ca="1"/>
        <v>0.93023007319982742</v>
      </c>
      <c r="H5220" s="12">
        <f ca="1"/>
        <v>31.810170807359079</v>
      </c>
    </row>
    <row r="5221" spans="6:8" x14ac:dyDescent="0.3">
      <c r="F5221" s="2">
        <v>5216</v>
      </c>
      <c r="G5221" s="12">
        <f ca="1"/>
        <v>0.75260694222859104</v>
      </c>
      <c r="H5221" s="12">
        <f ca="1"/>
        <v>24.066895935307969</v>
      </c>
    </row>
    <row r="5222" spans="6:8" x14ac:dyDescent="0.3">
      <c r="F5222" s="2">
        <v>5217</v>
      </c>
      <c r="G5222" s="12">
        <f ca="1"/>
        <v>0.48635112457918961</v>
      </c>
      <c r="H5222" s="12">
        <f ca="1"/>
        <v>20.195193567440143</v>
      </c>
    </row>
    <row r="5223" spans="6:8" x14ac:dyDescent="0.3">
      <c r="F5223" s="2">
        <v>5218</v>
      </c>
      <c r="G5223" s="12">
        <f ca="1"/>
        <v>0.56492114121054282</v>
      </c>
      <c r="H5223" s="12">
        <f ca="1"/>
        <v>21.039862379809186</v>
      </c>
    </row>
    <row r="5224" spans="6:8" x14ac:dyDescent="0.3">
      <c r="F5224" s="2">
        <v>5219</v>
      </c>
      <c r="G5224" s="12">
        <f ca="1"/>
        <v>4.1977146849259572E-2</v>
      </c>
      <c r="H5224" s="12">
        <f ca="1"/>
        <v>17.196641245885111</v>
      </c>
    </row>
    <row r="5225" spans="6:8" x14ac:dyDescent="0.3">
      <c r="F5225" s="2">
        <v>5220</v>
      </c>
      <c r="G5225" s="12">
        <f ca="1"/>
        <v>0.7086381147392844</v>
      </c>
      <c r="H5225" s="12">
        <f ca="1"/>
        <v>23.16450088856034</v>
      </c>
    </row>
    <row r="5226" spans="6:8" x14ac:dyDescent="0.3">
      <c r="F5226" s="2">
        <v>5221</v>
      </c>
      <c r="G5226" s="12">
        <f ca="1"/>
        <v>0.40049829503527867</v>
      </c>
      <c r="H5226" s="12">
        <f ca="1"/>
        <v>19.426605559618253</v>
      </c>
    </row>
    <row r="5227" spans="6:8" x14ac:dyDescent="0.3">
      <c r="F5227" s="2">
        <v>5222</v>
      </c>
      <c r="G5227" s="12">
        <f ca="1"/>
        <v>0.56127850125286449</v>
      </c>
      <c r="H5227" s="12">
        <f ca="1"/>
        <v>20.996961814804308</v>
      </c>
    </row>
    <row r="5228" spans="6:8" x14ac:dyDescent="0.3">
      <c r="F5228" s="2">
        <v>5223</v>
      </c>
      <c r="G5228" s="12">
        <f ca="1"/>
        <v>0.23551521322559132</v>
      </c>
      <c r="H5228" s="12">
        <f ca="1"/>
        <v>18.251525275524052</v>
      </c>
    </row>
    <row r="5229" spans="6:8" x14ac:dyDescent="0.3">
      <c r="F5229" s="2">
        <v>5224</v>
      </c>
      <c r="G5229" s="12">
        <f ca="1"/>
        <v>0.70057249502611452</v>
      </c>
      <c r="H5229" s="12">
        <f ca="1"/>
        <v>23.015915265975174</v>
      </c>
    </row>
    <row r="5230" spans="6:8" x14ac:dyDescent="0.3">
      <c r="F5230" s="2">
        <v>5225</v>
      </c>
      <c r="G5230" s="12">
        <f ca="1"/>
        <v>0.15928352603106344</v>
      </c>
      <c r="H5230" s="12">
        <f ca="1"/>
        <v>17.803057652435335</v>
      </c>
    </row>
    <row r="5231" spans="6:8" x14ac:dyDescent="0.3">
      <c r="F5231" s="2">
        <v>5226</v>
      </c>
      <c r="G5231" s="12">
        <f ca="1"/>
        <v>0.33772152073349115</v>
      </c>
      <c r="H5231" s="12">
        <f ca="1"/>
        <v>18.94029406184697</v>
      </c>
    </row>
    <row r="5232" spans="6:8" x14ac:dyDescent="0.3">
      <c r="F5232" s="2">
        <v>5227</v>
      </c>
      <c r="G5232" s="12">
        <f ca="1"/>
        <v>0.38654362493438366</v>
      </c>
      <c r="H5232" s="12">
        <f ca="1"/>
        <v>19.313624538836919</v>
      </c>
    </row>
    <row r="5233" spans="6:8" x14ac:dyDescent="0.3">
      <c r="F5233" s="2">
        <v>5228</v>
      </c>
      <c r="G5233" s="12">
        <f ca="1"/>
        <v>0.88048426408982872</v>
      </c>
      <c r="H5233" s="12">
        <f ca="1"/>
        <v>28.345737245132653</v>
      </c>
    </row>
    <row r="5234" spans="6:8" x14ac:dyDescent="0.3">
      <c r="F5234" s="2">
        <v>5229</v>
      </c>
      <c r="G5234" s="12">
        <f ca="1"/>
        <v>0.99793950367656836</v>
      </c>
      <c r="H5234" s="12">
        <f ca="1"/>
        <v>62.422695314140782</v>
      </c>
    </row>
    <row r="5235" spans="6:8" x14ac:dyDescent="0.3">
      <c r="F5235" s="2">
        <v>5230</v>
      </c>
      <c r="G5235" s="12">
        <f ca="1"/>
        <v>0.40003054694579276</v>
      </c>
      <c r="H5235" s="12">
        <f ca="1"/>
        <v>19.422770040072486</v>
      </c>
    </row>
    <row r="5236" spans="6:8" x14ac:dyDescent="0.3">
      <c r="F5236" s="2">
        <v>5231</v>
      </c>
      <c r="G5236" s="12">
        <f ca="1"/>
        <v>0.1808022922487289</v>
      </c>
      <c r="H5236" s="12">
        <f ca="1"/>
        <v>17.924790263943365</v>
      </c>
    </row>
    <row r="5237" spans="6:8" x14ac:dyDescent="0.3">
      <c r="F5237" s="2">
        <v>5232</v>
      </c>
      <c r="G5237" s="12">
        <f ca="1"/>
        <v>0.59406495518139502</v>
      </c>
      <c r="H5237" s="12">
        <f ca="1"/>
        <v>21.398606517208833</v>
      </c>
    </row>
    <row r="5238" spans="6:8" x14ac:dyDescent="0.3">
      <c r="F5238" s="2">
        <v>5233</v>
      </c>
      <c r="G5238" s="12">
        <f ca="1"/>
        <v>0.60806909201671555</v>
      </c>
      <c r="H5238" s="12">
        <f ca="1"/>
        <v>21.581617544469424</v>
      </c>
    </row>
    <row r="5239" spans="6:8" x14ac:dyDescent="0.3">
      <c r="F5239" s="2">
        <v>5234</v>
      </c>
      <c r="G5239" s="12">
        <f ca="1"/>
        <v>0.60077923815898893</v>
      </c>
      <c r="H5239" s="12">
        <f ca="1"/>
        <v>21.485435353878771</v>
      </c>
    </row>
    <row r="5240" spans="6:8" x14ac:dyDescent="0.3">
      <c r="F5240" s="2">
        <v>5235</v>
      </c>
      <c r="G5240" s="12">
        <f ca="1"/>
        <v>0.6285544662949083</v>
      </c>
      <c r="H5240" s="12">
        <f ca="1"/>
        <v>21.863242197106615</v>
      </c>
    </row>
    <row r="5241" spans="6:8" x14ac:dyDescent="0.3">
      <c r="F5241" s="2">
        <v>5236</v>
      </c>
      <c r="G5241" s="12">
        <f ca="1"/>
        <v>3.4268459250354821E-2</v>
      </c>
      <c r="H5241" s="12">
        <f ca="1"/>
        <v>17.159800612948786</v>
      </c>
    </row>
    <row r="5242" spans="6:8" x14ac:dyDescent="0.3">
      <c r="F5242" s="2">
        <v>5237</v>
      </c>
      <c r="G5242" s="12">
        <f ca="1"/>
        <v>2.290587912118025E-2</v>
      </c>
      <c r="H5242" s="12">
        <f ca="1"/>
        <v>17.106106017195145</v>
      </c>
    </row>
    <row r="5243" spans="6:8" x14ac:dyDescent="0.3">
      <c r="F5243" s="2">
        <v>5238</v>
      </c>
      <c r="G5243" s="12">
        <f ca="1"/>
        <v>0.45396015748924889</v>
      </c>
      <c r="H5243" s="12">
        <f ca="1"/>
        <v>19.889067290498311</v>
      </c>
    </row>
    <row r="5244" spans="6:8" x14ac:dyDescent="0.3">
      <c r="F5244" s="2">
        <v>5239</v>
      </c>
      <c r="G5244" s="12">
        <f ca="1"/>
        <v>0.84272362659387134</v>
      </c>
      <c r="H5244" s="12">
        <f ca="1"/>
        <v>26.678524664459708</v>
      </c>
    </row>
    <row r="5245" spans="6:8" x14ac:dyDescent="0.3">
      <c r="F5245" s="2">
        <v>5240</v>
      </c>
      <c r="G5245" s="12">
        <f ca="1"/>
        <v>0.33721669018000666</v>
      </c>
      <c r="H5245" s="12">
        <f ca="1"/>
        <v>18.936599750944573</v>
      </c>
    </row>
    <row r="5246" spans="6:8" x14ac:dyDescent="0.3">
      <c r="F5246" s="2">
        <v>5241</v>
      </c>
      <c r="G5246" s="12">
        <f ca="1"/>
        <v>0.42785394232473051</v>
      </c>
      <c r="H5246" s="12">
        <f ca="1"/>
        <v>19.657070384315425</v>
      </c>
    </row>
    <row r="5247" spans="6:8" x14ac:dyDescent="0.3">
      <c r="F5247" s="2">
        <v>5242</v>
      </c>
      <c r="G5247" s="12">
        <f ca="1"/>
        <v>0.75264055579972466</v>
      </c>
      <c r="H5247" s="12">
        <f ca="1"/>
        <v>24.067654288873044</v>
      </c>
    </row>
    <row r="5248" spans="6:8" x14ac:dyDescent="0.3">
      <c r="F5248" s="2">
        <v>5243</v>
      </c>
      <c r="G5248" s="12">
        <f ca="1"/>
        <v>0.27868628294231734</v>
      </c>
      <c r="H5248" s="12">
        <f ca="1"/>
        <v>18.528795426555433</v>
      </c>
    </row>
    <row r="5249" spans="6:8" x14ac:dyDescent="0.3">
      <c r="F5249" s="2">
        <v>5244</v>
      </c>
      <c r="G5249" s="12">
        <f ca="1"/>
        <v>0.85256033401053233</v>
      </c>
      <c r="H5249" s="12">
        <f ca="1"/>
        <v>27.064851352176433</v>
      </c>
    </row>
    <row r="5250" spans="6:8" x14ac:dyDescent="0.3">
      <c r="F5250" s="2">
        <v>5245</v>
      </c>
      <c r="G5250" s="12">
        <f ca="1"/>
        <v>0.2496878495771202</v>
      </c>
      <c r="H5250" s="12">
        <f ca="1"/>
        <v>18.340534095907906</v>
      </c>
    </row>
    <row r="5251" spans="6:8" x14ac:dyDescent="0.3">
      <c r="F5251" s="2">
        <v>5246</v>
      </c>
      <c r="G5251" s="12">
        <f ca="1"/>
        <v>0.35861834028389605</v>
      </c>
      <c r="H5251" s="12">
        <f ca="1"/>
        <v>19.096104131194217</v>
      </c>
    </row>
    <row r="5252" spans="6:8" x14ac:dyDescent="0.3">
      <c r="F5252" s="2">
        <v>5247</v>
      </c>
      <c r="G5252" s="12">
        <f ca="1"/>
        <v>2.6940186222406126E-3</v>
      </c>
      <c r="H5252" s="12">
        <f ca="1"/>
        <v>17.012334509246543</v>
      </c>
    </row>
    <row r="5253" spans="6:8" x14ac:dyDescent="0.3">
      <c r="F5253" s="2">
        <v>5248</v>
      </c>
      <c r="G5253" s="12">
        <f ca="1"/>
        <v>0.74152131622945672</v>
      </c>
      <c r="H5253" s="12">
        <f ca="1"/>
        <v>23.823018788751256</v>
      </c>
    </row>
    <row r="5254" spans="6:8" x14ac:dyDescent="0.3">
      <c r="F5254" s="2">
        <v>5249</v>
      </c>
      <c r="G5254" s="12">
        <f ca="1"/>
        <v>0.17030089190634601</v>
      </c>
      <c r="H5254" s="12">
        <f ca="1"/>
        <v>17.864932635628215</v>
      </c>
    </row>
    <row r="5255" spans="6:8" x14ac:dyDescent="0.3">
      <c r="F5255" s="2">
        <v>5250</v>
      </c>
      <c r="G5255" s="12">
        <f ca="1"/>
        <v>4.0654411552152325E-2</v>
      </c>
      <c r="H5255" s="12">
        <f ca="1"/>
        <v>17.190295726713124</v>
      </c>
    </row>
    <row r="5256" spans="6:8" x14ac:dyDescent="0.3">
      <c r="F5256" s="2">
        <v>5251</v>
      </c>
      <c r="G5256" s="12">
        <f ca="1"/>
        <v>5.5119437334266053E-2</v>
      </c>
      <c r="H5256" s="12">
        <f ca="1"/>
        <v>17.26023761378665</v>
      </c>
    </row>
    <row r="5257" spans="6:8" x14ac:dyDescent="0.3">
      <c r="F5257" s="2">
        <v>5252</v>
      </c>
      <c r="G5257" s="12">
        <f ca="1"/>
        <v>0.36238588942557626</v>
      </c>
      <c r="H5257" s="12">
        <f ca="1"/>
        <v>19.124812635009754</v>
      </c>
    </row>
    <row r="5258" spans="6:8" x14ac:dyDescent="0.3">
      <c r="F5258" s="2">
        <v>5253</v>
      </c>
      <c r="G5258" s="12">
        <f ca="1"/>
        <v>0.43364181033903582</v>
      </c>
      <c r="H5258" s="12">
        <f ca="1"/>
        <v>19.70744676432178</v>
      </c>
    </row>
    <row r="5259" spans="6:8" x14ac:dyDescent="0.3">
      <c r="F5259" s="2">
        <v>5254</v>
      </c>
      <c r="G5259" s="12">
        <f ca="1"/>
        <v>5.1899134190644958E-2</v>
      </c>
      <c r="H5259" s="12">
        <f ca="1"/>
        <v>17.244561269295332</v>
      </c>
    </row>
    <row r="5260" spans="6:8" x14ac:dyDescent="0.3">
      <c r="F5260" s="2">
        <v>5255</v>
      </c>
      <c r="G5260" s="12">
        <f ca="1"/>
        <v>0.84908511180122437</v>
      </c>
      <c r="H5260" s="12">
        <f ca="1"/>
        <v>26.925086371733641</v>
      </c>
    </row>
    <row r="5261" spans="6:8" x14ac:dyDescent="0.3">
      <c r="F5261" s="2">
        <v>5256</v>
      </c>
      <c r="G5261" s="12">
        <f ca="1"/>
        <v>0.98548298910927401</v>
      </c>
      <c r="H5261" s="12">
        <f ca="1"/>
        <v>43.578594783906595</v>
      </c>
    </row>
    <row r="5262" spans="6:8" x14ac:dyDescent="0.3">
      <c r="F5262" s="2">
        <v>5257</v>
      </c>
      <c r="G5262" s="12">
        <f ca="1"/>
        <v>0.26497716689098061</v>
      </c>
      <c r="H5262" s="12">
        <f ca="1"/>
        <v>18.438736550221037</v>
      </c>
    </row>
    <row r="5263" spans="6:8" x14ac:dyDescent="0.3">
      <c r="F5263" s="2">
        <v>5258</v>
      </c>
      <c r="G5263" s="12">
        <f ca="1"/>
        <v>0.99282709884736797</v>
      </c>
      <c r="H5263" s="12">
        <f ca="1"/>
        <v>49.785719454778118</v>
      </c>
    </row>
    <row r="5264" spans="6:8" x14ac:dyDescent="0.3">
      <c r="F5264" s="2">
        <v>5259</v>
      </c>
      <c r="G5264" s="12">
        <f ca="1"/>
        <v>0.93422326298265768</v>
      </c>
      <c r="H5264" s="12">
        <f ca="1"/>
        <v>32.205955096543136</v>
      </c>
    </row>
    <row r="5265" spans="6:8" x14ac:dyDescent="0.3">
      <c r="F5265" s="2">
        <v>5260</v>
      </c>
      <c r="G5265" s="12">
        <f ca="1"/>
        <v>2.3334592265900955E-2</v>
      </c>
      <c r="H5265" s="12">
        <f ca="1"/>
        <v>17.10811894826108</v>
      </c>
    </row>
    <row r="5266" spans="6:8" x14ac:dyDescent="0.3">
      <c r="F5266" s="2">
        <v>5261</v>
      </c>
      <c r="G5266" s="12">
        <f ca="1"/>
        <v>0.15497910644763513</v>
      </c>
      <c r="H5266" s="12">
        <f ca="1"/>
        <v>17.779134770307657</v>
      </c>
    </row>
    <row r="5267" spans="6:8" x14ac:dyDescent="0.3">
      <c r="F5267" s="2">
        <v>5262</v>
      </c>
      <c r="G5267" s="12">
        <f ca="1"/>
        <v>0.875169611189903</v>
      </c>
      <c r="H5267" s="12">
        <f ca="1"/>
        <v>28.077161159622335</v>
      </c>
    </row>
    <row r="5268" spans="6:8" x14ac:dyDescent="0.3">
      <c r="F5268" s="2">
        <v>5263</v>
      </c>
      <c r="G5268" s="12">
        <f ca="1"/>
        <v>0.31746613164688786</v>
      </c>
      <c r="H5268" s="12">
        <f ca="1"/>
        <v>18.79453851275489</v>
      </c>
    </row>
    <row r="5269" spans="6:8" x14ac:dyDescent="0.3">
      <c r="F5269" s="2">
        <v>5264</v>
      </c>
      <c r="G5269" s="12">
        <f ca="1"/>
        <v>0.86722853443038295</v>
      </c>
      <c r="H5269" s="12">
        <f ca="1"/>
        <v>27.699297350940718</v>
      </c>
    </row>
    <row r="5270" spans="6:8" x14ac:dyDescent="0.3">
      <c r="F5270" s="2">
        <v>5265</v>
      </c>
      <c r="G5270" s="12">
        <f ca="1"/>
        <v>0.28531913598730929</v>
      </c>
      <c r="H5270" s="12">
        <f ca="1"/>
        <v>18.573073342876839</v>
      </c>
    </row>
    <row r="5271" spans="6:8" x14ac:dyDescent="0.3">
      <c r="F5271" s="2">
        <v>5266</v>
      </c>
      <c r="G5271" s="12">
        <f ca="1"/>
        <v>5.7621382994730297E-2</v>
      </c>
      <c r="H5271" s="12">
        <f ca="1"/>
        <v>17.2724592218051</v>
      </c>
    </row>
    <row r="5272" spans="6:8" x14ac:dyDescent="0.3">
      <c r="F5272" s="2">
        <v>5267</v>
      </c>
      <c r="G5272" s="12">
        <f ca="1"/>
        <v>6.3935741181794459E-2</v>
      </c>
      <c r="H5272" s="12">
        <f ca="1"/>
        <v>17.303469484450297</v>
      </c>
    </row>
    <row r="5273" spans="6:8" x14ac:dyDescent="0.3">
      <c r="F5273" s="2">
        <v>5268</v>
      </c>
      <c r="G5273" s="12">
        <f ca="1"/>
        <v>0.356586235097895</v>
      </c>
      <c r="H5273" s="12">
        <f ca="1"/>
        <v>19.080699505373715</v>
      </c>
    </row>
    <row r="5274" spans="6:8" x14ac:dyDescent="0.3">
      <c r="F5274" s="2">
        <v>5269</v>
      </c>
      <c r="G5274" s="12">
        <f ca="1"/>
        <v>0.45601361859455114</v>
      </c>
      <c r="H5274" s="12">
        <f ca="1"/>
        <v>19.907851297778848</v>
      </c>
    </row>
    <row r="5275" spans="6:8" x14ac:dyDescent="0.3">
      <c r="F5275" s="2">
        <v>5270</v>
      </c>
      <c r="G5275" s="12">
        <f ca="1"/>
        <v>0.89068086991119921</v>
      </c>
      <c r="H5275" s="12">
        <f ca="1"/>
        <v>28.901473524839098</v>
      </c>
    </row>
    <row r="5276" spans="6:8" x14ac:dyDescent="0.3">
      <c r="F5276" s="2">
        <v>5271</v>
      </c>
      <c r="G5276" s="12">
        <f ca="1"/>
        <v>0.70545854287237963</v>
      </c>
      <c r="H5276" s="12">
        <f ca="1"/>
        <v>23.105371712484619</v>
      </c>
    </row>
    <row r="5277" spans="6:8" x14ac:dyDescent="0.3">
      <c r="F5277" s="2">
        <v>5272</v>
      </c>
      <c r="G5277" s="12">
        <f ca="1"/>
        <v>0.69832700816739401</v>
      </c>
      <c r="H5277" s="12">
        <f ca="1"/>
        <v>22.975361507415641</v>
      </c>
    </row>
    <row r="5278" spans="6:8" x14ac:dyDescent="0.3">
      <c r="F5278" s="2">
        <v>5273</v>
      </c>
      <c r="G5278" s="12">
        <f ca="1"/>
        <v>0.17539614279946103</v>
      </c>
      <c r="H5278" s="12">
        <f ca="1"/>
        <v>17.893866584190881</v>
      </c>
    </row>
    <row r="5279" spans="6:8" x14ac:dyDescent="0.3">
      <c r="F5279" s="2">
        <v>5274</v>
      </c>
      <c r="G5279" s="12">
        <f ca="1"/>
        <v>0.40947390041437415</v>
      </c>
      <c r="H5279" s="12">
        <f ca="1"/>
        <v>19.500874815414825</v>
      </c>
    </row>
    <row r="5280" spans="6:8" x14ac:dyDescent="0.3">
      <c r="F5280" s="2">
        <v>5275</v>
      </c>
      <c r="G5280" s="12">
        <f ca="1"/>
        <v>0.52473563294491221</v>
      </c>
      <c r="H5280" s="12">
        <f ca="1"/>
        <v>20.587877325680957</v>
      </c>
    </row>
    <row r="5281" spans="6:8" x14ac:dyDescent="0.3">
      <c r="F5281" s="2">
        <v>5276</v>
      </c>
      <c r="G5281" s="12">
        <f ca="1"/>
        <v>0.52823097803628993</v>
      </c>
      <c r="H5281" s="12">
        <f ca="1"/>
        <v>20.625425583347678</v>
      </c>
    </row>
    <row r="5282" spans="6:8" x14ac:dyDescent="0.3">
      <c r="F5282" s="2">
        <v>5277</v>
      </c>
      <c r="G5282" s="12">
        <f ca="1"/>
        <v>0.48295811994494375</v>
      </c>
      <c r="H5282" s="12">
        <f ca="1"/>
        <v>20.162105703656998</v>
      </c>
    </row>
    <row r="5283" spans="6:8" x14ac:dyDescent="0.3">
      <c r="F5283" s="2">
        <v>5278</v>
      </c>
      <c r="G5283" s="12">
        <f ca="1"/>
        <v>0.58177445606648637</v>
      </c>
      <c r="H5283" s="12">
        <f ca="1"/>
        <v>21.243838353511968</v>
      </c>
    </row>
    <row r="5284" spans="6:8" x14ac:dyDescent="0.3">
      <c r="F5284" s="2">
        <v>5279</v>
      </c>
      <c r="G5284" s="12">
        <f ca="1"/>
        <v>0.1259790907082543</v>
      </c>
      <c r="H5284" s="12">
        <f ca="1"/>
        <v>17.621505770159644</v>
      </c>
    </row>
    <row r="5285" spans="6:8" x14ac:dyDescent="0.3">
      <c r="F5285" s="2">
        <v>5280</v>
      </c>
      <c r="G5285" s="12">
        <f ca="1"/>
        <v>0.52240068171167153</v>
      </c>
      <c r="H5285" s="12">
        <f ca="1"/>
        <v>20.562969837918246</v>
      </c>
    </row>
    <row r="5286" spans="6:8" x14ac:dyDescent="0.3">
      <c r="F5286" s="2">
        <v>5281</v>
      </c>
      <c r="G5286" s="12">
        <f ca="1"/>
        <v>0.50216676949841066</v>
      </c>
      <c r="H5286" s="12">
        <f ca="1"/>
        <v>20.352791294447911</v>
      </c>
    </row>
    <row r="5287" spans="6:8" x14ac:dyDescent="0.3">
      <c r="F5287" s="2">
        <v>5282</v>
      </c>
      <c r="G5287" s="12">
        <f ca="1"/>
        <v>0.93719647138334583</v>
      </c>
      <c r="H5287" s="12">
        <f ca="1"/>
        <v>32.518918003238227</v>
      </c>
    </row>
    <row r="5288" spans="6:8" x14ac:dyDescent="0.3">
      <c r="F5288" s="2">
        <v>5283</v>
      </c>
      <c r="G5288" s="12">
        <f ca="1"/>
        <v>0.22487719045794852</v>
      </c>
      <c r="H5288" s="12">
        <f ca="1"/>
        <v>18.185945082769628</v>
      </c>
    </row>
    <row r="5289" spans="6:8" x14ac:dyDescent="0.3">
      <c r="F5289" s="2">
        <v>5284</v>
      </c>
      <c r="G5289" s="12">
        <f ca="1"/>
        <v>0.35333093518049674</v>
      </c>
      <c r="H5289" s="12">
        <f ca="1"/>
        <v>19.056137815341643</v>
      </c>
    </row>
    <row r="5290" spans="6:8" x14ac:dyDescent="0.3">
      <c r="F5290" s="2">
        <v>5285</v>
      </c>
      <c r="G5290" s="12">
        <f ca="1"/>
        <v>0.33392619392895773</v>
      </c>
      <c r="H5290" s="12">
        <f ca="1"/>
        <v>18.912598677563984</v>
      </c>
    </row>
    <row r="5291" spans="6:8" x14ac:dyDescent="0.3">
      <c r="F5291" s="2">
        <v>5286</v>
      </c>
      <c r="G5291" s="12">
        <f ca="1"/>
        <v>0.19470152093160142</v>
      </c>
      <c r="H5291" s="12">
        <f ca="1"/>
        <v>18.005377920953855</v>
      </c>
    </row>
    <row r="5292" spans="6:8" x14ac:dyDescent="0.3">
      <c r="F5292" s="2">
        <v>5287</v>
      </c>
      <c r="G5292" s="12">
        <f ca="1"/>
        <v>0.21699556488006388</v>
      </c>
      <c r="H5292" s="12">
        <f ca="1"/>
        <v>18.138017124350718</v>
      </c>
    </row>
    <row r="5293" spans="6:8" x14ac:dyDescent="0.3">
      <c r="F5293" s="2">
        <v>5288</v>
      </c>
      <c r="G5293" s="12">
        <f ca="1"/>
        <v>0.30641886096843729</v>
      </c>
      <c r="H5293" s="12">
        <f ca="1"/>
        <v>18.717111930583002</v>
      </c>
    </row>
    <row r="5294" spans="6:8" x14ac:dyDescent="0.3">
      <c r="F5294" s="2">
        <v>5289</v>
      </c>
      <c r="G5294" s="12">
        <f ca="1"/>
        <v>6.8765014020071513E-2</v>
      </c>
      <c r="H5294" s="12">
        <f ca="1"/>
        <v>17.327348167967386</v>
      </c>
    </row>
    <row r="5295" spans="6:8" x14ac:dyDescent="0.3">
      <c r="F5295" s="2">
        <v>5290</v>
      </c>
      <c r="G5295" s="12">
        <f ca="1"/>
        <v>0.87872480499293837</v>
      </c>
      <c r="H5295" s="12">
        <f ca="1"/>
        <v>28.255336531695839</v>
      </c>
    </row>
    <row r="5296" spans="6:8" x14ac:dyDescent="0.3">
      <c r="F5296" s="2">
        <v>5291</v>
      </c>
      <c r="G5296" s="12">
        <f ca="1"/>
        <v>0.93593692296887365</v>
      </c>
      <c r="H5296" s="12">
        <f ca="1"/>
        <v>32.384311985069417</v>
      </c>
    </row>
    <row r="5297" spans="6:8" x14ac:dyDescent="0.3">
      <c r="F5297" s="2">
        <v>5292</v>
      </c>
      <c r="G5297" s="12">
        <f ca="1"/>
        <v>0.36974119628680424</v>
      </c>
      <c r="H5297" s="12">
        <f ca="1"/>
        <v>19.181422504484409</v>
      </c>
    </row>
    <row r="5298" spans="6:8" x14ac:dyDescent="0.3">
      <c r="F5298" s="2">
        <v>5293</v>
      </c>
      <c r="G5298" s="12">
        <f ca="1"/>
        <v>0.71467550930187262</v>
      </c>
      <c r="H5298" s="12">
        <f ca="1"/>
        <v>23.278832674872319</v>
      </c>
    </row>
    <row r="5299" spans="6:8" x14ac:dyDescent="0.3">
      <c r="F5299" s="2">
        <v>5294</v>
      </c>
      <c r="G5299" s="12">
        <f ca="1"/>
        <v>0.89331363307940315</v>
      </c>
      <c r="H5299" s="12">
        <f ca="1"/>
        <v>29.054630225256012</v>
      </c>
    </row>
    <row r="5300" spans="6:8" x14ac:dyDescent="0.3">
      <c r="F5300" s="2">
        <v>5295</v>
      </c>
      <c r="G5300" s="12">
        <f ca="1"/>
        <v>0.40375181629620682</v>
      </c>
      <c r="H5300" s="12">
        <f ca="1"/>
        <v>19.453379318809425</v>
      </c>
    </row>
    <row r="5301" spans="6:8" x14ac:dyDescent="0.3">
      <c r="F5301" s="2">
        <v>5296</v>
      </c>
      <c r="G5301" s="12">
        <f ca="1"/>
        <v>0.27946853245846515</v>
      </c>
      <c r="H5301" s="12">
        <f ca="1"/>
        <v>18.533993115450471</v>
      </c>
    </row>
    <row r="5302" spans="6:8" x14ac:dyDescent="0.3">
      <c r="F5302" s="2">
        <v>5297</v>
      </c>
      <c r="G5302" s="12">
        <f ca="1"/>
        <v>0.11168924457408846</v>
      </c>
      <c r="H5302" s="12">
        <f ca="1"/>
        <v>17.546016990566052</v>
      </c>
    </row>
    <row r="5303" spans="6:8" x14ac:dyDescent="0.3">
      <c r="F5303" s="2">
        <v>5298</v>
      </c>
      <c r="G5303" s="12">
        <f ca="1"/>
        <v>0.52219045629991556</v>
      </c>
      <c r="H5303" s="12">
        <f ca="1"/>
        <v>20.56073414434146</v>
      </c>
    </row>
    <row r="5304" spans="6:8" x14ac:dyDescent="0.3">
      <c r="F5304" s="2">
        <v>5299</v>
      </c>
      <c r="G5304" s="12">
        <f ca="1"/>
        <v>0.97291664890017215</v>
      </c>
      <c r="H5304" s="12">
        <f ca="1"/>
        <v>38.585789717744746</v>
      </c>
    </row>
    <row r="5305" spans="6:8" x14ac:dyDescent="0.3">
      <c r="F5305" s="2">
        <v>5300</v>
      </c>
      <c r="G5305" s="12">
        <f ca="1"/>
        <v>0.77551807449851817</v>
      </c>
      <c r="H5305" s="12">
        <f ca="1"/>
        <v>24.613056443725576</v>
      </c>
    </row>
    <row r="5306" spans="6:8" x14ac:dyDescent="0.3">
      <c r="F5306" s="2">
        <v>5301</v>
      </c>
      <c r="G5306" s="12">
        <f ca="1"/>
        <v>0.40245314031465673</v>
      </c>
      <c r="H5306" s="12">
        <f ca="1"/>
        <v>19.442672326304958</v>
      </c>
    </row>
    <row r="5307" spans="6:8" x14ac:dyDescent="0.3">
      <c r="F5307" s="2">
        <v>5302</v>
      </c>
      <c r="G5307" s="12">
        <f ca="1"/>
        <v>1.0922208028790292E-2</v>
      </c>
      <c r="H5307" s="12">
        <f ca="1"/>
        <v>17.050244172864573</v>
      </c>
    </row>
    <row r="5308" spans="6:8" x14ac:dyDescent="0.3">
      <c r="F5308" s="2">
        <v>5303</v>
      </c>
      <c r="G5308" s="12">
        <f ca="1"/>
        <v>0.43000110170891404</v>
      </c>
      <c r="H5308" s="12">
        <f ca="1"/>
        <v>19.675690570250111</v>
      </c>
    </row>
    <row r="5309" spans="6:8" x14ac:dyDescent="0.3">
      <c r="F5309" s="2">
        <v>5304</v>
      </c>
      <c r="G5309" s="12">
        <f ca="1"/>
        <v>0.89991199698170976</v>
      </c>
      <c r="H5309" s="12">
        <f ca="1"/>
        <v>29.458268695613391</v>
      </c>
    </row>
    <row r="5310" spans="6:8" x14ac:dyDescent="0.3">
      <c r="F5310" s="2">
        <v>5305</v>
      </c>
      <c r="G5310" s="12">
        <f ca="1"/>
        <v>0.64667152150918517</v>
      </c>
      <c r="H5310" s="12">
        <f ca="1"/>
        <v>22.127515359629818</v>
      </c>
    </row>
    <row r="5311" spans="6:8" x14ac:dyDescent="0.3">
      <c r="F5311" s="2">
        <v>5306</v>
      </c>
      <c r="G5311" s="12">
        <f ca="1"/>
        <v>0.5583930835189086</v>
      </c>
      <c r="H5311" s="12">
        <f ca="1"/>
        <v>20.963267238709562</v>
      </c>
    </row>
    <row r="5312" spans="6:8" x14ac:dyDescent="0.3">
      <c r="F5312" s="2">
        <v>5307</v>
      </c>
      <c r="G5312" s="12">
        <f ca="1"/>
        <v>0.39279679879711904</v>
      </c>
      <c r="H5312" s="12">
        <f ca="1"/>
        <v>19.363884964291046</v>
      </c>
    </row>
    <row r="5313" spans="6:8" x14ac:dyDescent="0.3">
      <c r="F5313" s="2">
        <v>5308</v>
      </c>
      <c r="G5313" s="12">
        <f ca="1"/>
        <v>4.6315208676120267E-2</v>
      </c>
      <c r="H5313" s="12">
        <f ca="1"/>
        <v>17.21752258393667</v>
      </c>
    </row>
    <row r="5314" spans="6:8" x14ac:dyDescent="0.3">
      <c r="F5314" s="2">
        <v>5309</v>
      </c>
      <c r="G5314" s="12">
        <f ca="1"/>
        <v>0.35032553739514083</v>
      </c>
      <c r="H5314" s="12">
        <f ca="1"/>
        <v>19.033586796993987</v>
      </c>
    </row>
    <row r="5315" spans="6:8" x14ac:dyDescent="0.3">
      <c r="F5315" s="2">
        <v>5310</v>
      </c>
      <c r="G5315" s="12">
        <f ca="1"/>
        <v>0.32034951072112694</v>
      </c>
      <c r="H5315" s="12">
        <f ca="1"/>
        <v>18.814983004163125</v>
      </c>
    </row>
    <row r="5316" spans="6:8" x14ac:dyDescent="0.3">
      <c r="F5316" s="2">
        <v>5311</v>
      </c>
      <c r="G5316" s="12">
        <f ca="1"/>
        <v>0.38130870797820848</v>
      </c>
      <c r="H5316" s="12">
        <f ca="1"/>
        <v>19.271996626276433</v>
      </c>
    </row>
    <row r="5317" spans="6:8" x14ac:dyDescent="0.3">
      <c r="F5317" s="2">
        <v>5312</v>
      </c>
      <c r="G5317" s="12">
        <f ca="1"/>
        <v>0.9740805915821622</v>
      </c>
      <c r="H5317" s="12">
        <f ca="1"/>
        <v>38.923114235787807</v>
      </c>
    </row>
    <row r="5318" spans="6:8" x14ac:dyDescent="0.3">
      <c r="F5318" s="2">
        <v>5313</v>
      </c>
      <c r="G5318" s="12">
        <f ca="1"/>
        <v>0.86968453647101263</v>
      </c>
      <c r="H5318" s="12">
        <f ca="1"/>
        <v>27.813341781407956</v>
      </c>
    </row>
    <row r="5319" spans="6:8" x14ac:dyDescent="0.3">
      <c r="F5319" s="2">
        <v>5314</v>
      </c>
      <c r="G5319" s="12">
        <f ca="1"/>
        <v>8.6393001341106057E-2</v>
      </c>
      <c r="H5319" s="12">
        <f ca="1"/>
        <v>17.415727719317914</v>
      </c>
    </row>
    <row r="5320" spans="6:8" x14ac:dyDescent="0.3">
      <c r="F5320" s="2">
        <v>5315</v>
      </c>
      <c r="G5320" s="12">
        <f ca="1"/>
        <v>0.50917355974225043</v>
      </c>
      <c r="H5320" s="12">
        <f ca="1"/>
        <v>20.42445099975734</v>
      </c>
    </row>
    <row r="5321" spans="6:8" x14ac:dyDescent="0.3">
      <c r="F5321" s="2">
        <v>5316</v>
      </c>
      <c r="G5321" s="12">
        <f ca="1"/>
        <v>0.72524441336200818</v>
      </c>
      <c r="H5321" s="12">
        <f ca="1"/>
        <v>23.485796026842806</v>
      </c>
    </row>
    <row r="5322" spans="6:8" x14ac:dyDescent="0.3">
      <c r="F5322" s="2">
        <v>5317</v>
      </c>
      <c r="G5322" s="12">
        <f ca="1"/>
        <v>8.7278224008481953E-2</v>
      </c>
      <c r="H5322" s="12">
        <f ca="1"/>
        <v>17.420217151361641</v>
      </c>
    </row>
    <row r="5323" spans="6:8" x14ac:dyDescent="0.3">
      <c r="F5323" s="2">
        <v>5318</v>
      </c>
      <c r="G5323" s="12">
        <f ca="1"/>
        <v>0.93588513854520361</v>
      </c>
      <c r="H5323" s="12">
        <f ca="1"/>
        <v>32.378842740325837</v>
      </c>
    </row>
    <row r="5324" spans="6:8" x14ac:dyDescent="0.3">
      <c r="F5324" s="2">
        <v>5319</v>
      </c>
      <c r="G5324" s="12">
        <f ca="1"/>
        <v>0.92485554066061848</v>
      </c>
      <c r="H5324" s="12">
        <f ca="1"/>
        <v>31.316541879646579</v>
      </c>
    </row>
    <row r="5325" spans="6:8" x14ac:dyDescent="0.3">
      <c r="F5325" s="2">
        <v>5320</v>
      </c>
      <c r="G5325" s="12">
        <f ca="1"/>
        <v>0.18221242593241582</v>
      </c>
      <c r="H5325" s="12">
        <f ca="1"/>
        <v>17.932894723094442</v>
      </c>
    </row>
    <row r="5326" spans="6:8" x14ac:dyDescent="0.3">
      <c r="F5326" s="2">
        <v>5321</v>
      </c>
      <c r="G5326" s="12">
        <f ca="1"/>
        <v>0.88610352241932722</v>
      </c>
      <c r="H5326" s="12">
        <f ca="1"/>
        <v>28.644972296886984</v>
      </c>
    </row>
    <row r="5327" spans="6:8" x14ac:dyDescent="0.3">
      <c r="F5327" s="2">
        <v>5322</v>
      </c>
      <c r="G5327" s="12">
        <f ca="1"/>
        <v>0.18485049449026003</v>
      </c>
      <c r="H5327" s="12">
        <f ca="1"/>
        <v>17.948099466710104</v>
      </c>
    </row>
    <row r="5328" spans="6:8" x14ac:dyDescent="0.3">
      <c r="F5328" s="2">
        <v>5323</v>
      </c>
      <c r="G5328" s="12">
        <f ca="1"/>
        <v>9.3524900335979266E-2</v>
      </c>
      <c r="H5328" s="12">
        <f ca="1"/>
        <v>17.452039478754052</v>
      </c>
    </row>
    <row r="5329" spans="6:8" x14ac:dyDescent="0.3">
      <c r="F5329" s="2">
        <v>5324</v>
      </c>
      <c r="G5329" s="12">
        <f ca="1"/>
        <v>0.77682031105838956</v>
      </c>
      <c r="H5329" s="12">
        <f ca="1"/>
        <v>24.645994051419287</v>
      </c>
    </row>
    <row r="5330" spans="6:8" x14ac:dyDescent="0.3">
      <c r="F5330" s="2">
        <v>5325</v>
      </c>
      <c r="G5330" s="12">
        <f ca="1"/>
        <v>0.4635495698399017</v>
      </c>
      <c r="H5330" s="12">
        <f ca="1"/>
        <v>19.977487269473357</v>
      </c>
    </row>
    <row r="5331" spans="6:8" x14ac:dyDescent="0.3">
      <c r="F5331" s="2">
        <v>5326</v>
      </c>
      <c r="G5331" s="12">
        <f ca="1"/>
        <v>1.8946965629085266E-2</v>
      </c>
      <c r="H5331" s="12">
        <f ca="1"/>
        <v>17.08756534651306</v>
      </c>
    </row>
    <row r="5332" spans="6:8" x14ac:dyDescent="0.3">
      <c r="F5332" s="2">
        <v>5327</v>
      </c>
      <c r="G5332" s="12">
        <f ca="1"/>
        <v>0.61359312560785595</v>
      </c>
      <c r="H5332" s="12">
        <f ca="1"/>
        <v>21.655873408995937</v>
      </c>
    </row>
    <row r="5333" spans="6:8" x14ac:dyDescent="0.3">
      <c r="F5333" s="2">
        <v>5328</v>
      </c>
      <c r="G5333" s="12">
        <f ca="1"/>
        <v>0.63194995670889575</v>
      </c>
      <c r="H5333" s="12">
        <f ca="1"/>
        <v>21.911634954953804</v>
      </c>
    </row>
    <row r="5334" spans="6:8" x14ac:dyDescent="0.3">
      <c r="F5334" s="2">
        <v>5329</v>
      </c>
      <c r="G5334" s="12">
        <f ca="1"/>
        <v>1.0298666863524764E-2</v>
      </c>
      <c r="H5334" s="12">
        <f ca="1"/>
        <v>17.047358736024307</v>
      </c>
    </row>
    <row r="5335" spans="6:8" x14ac:dyDescent="0.3">
      <c r="F5335" s="2">
        <v>5330</v>
      </c>
      <c r="G5335" s="12">
        <f ca="1"/>
        <v>0.64165846379178437</v>
      </c>
      <c r="H5335" s="12">
        <f ca="1"/>
        <v>22.052866685328688</v>
      </c>
    </row>
    <row r="5336" spans="6:8" x14ac:dyDescent="0.3">
      <c r="F5336" s="2">
        <v>5331</v>
      </c>
      <c r="G5336" s="12">
        <f ca="1"/>
        <v>0.51563888480404074</v>
      </c>
      <c r="H5336" s="12">
        <f ca="1"/>
        <v>20.49161786209514</v>
      </c>
    </row>
    <row r="5337" spans="6:8" x14ac:dyDescent="0.3">
      <c r="F5337" s="2">
        <v>5332</v>
      </c>
      <c r="G5337" s="12">
        <f ca="1"/>
        <v>0.26497628562854381</v>
      </c>
      <c r="H5337" s="12">
        <f ca="1"/>
        <v>18.43873082284167</v>
      </c>
    </row>
    <row r="5338" spans="6:8" x14ac:dyDescent="0.3">
      <c r="F5338" s="2">
        <v>5333</v>
      </c>
      <c r="G5338" s="12">
        <f ca="1"/>
        <v>0.9058486576506426</v>
      </c>
      <c r="H5338" s="12">
        <f ca="1"/>
        <v>29.84832114525355</v>
      </c>
    </row>
    <row r="5339" spans="6:8" x14ac:dyDescent="0.3">
      <c r="F5339" s="2">
        <v>5334</v>
      </c>
      <c r="G5339" s="12">
        <f ca="1"/>
        <v>0.42561595317462242</v>
      </c>
      <c r="H5339" s="12">
        <f ca="1"/>
        <v>19.637747330154284</v>
      </c>
    </row>
    <row r="5340" spans="6:8" x14ac:dyDescent="0.3">
      <c r="F5340" s="2">
        <v>5335</v>
      </c>
      <c r="G5340" s="12">
        <f ca="1"/>
        <v>0.90148365972932121</v>
      </c>
      <c r="H5340" s="12">
        <f ca="1"/>
        <v>29.558905134493905</v>
      </c>
    </row>
    <row r="5341" spans="6:8" x14ac:dyDescent="0.3">
      <c r="F5341" s="2">
        <v>5336</v>
      </c>
      <c r="G5341" s="12">
        <f ca="1"/>
        <v>0.14927752211726153</v>
      </c>
      <c r="H5341" s="12">
        <f ca="1"/>
        <v>17.747660337353871</v>
      </c>
    </row>
    <row r="5342" spans="6:8" x14ac:dyDescent="0.3">
      <c r="F5342" s="2">
        <v>5337</v>
      </c>
      <c r="G5342" s="12">
        <f ca="1"/>
        <v>0.86089602935459597</v>
      </c>
      <c r="H5342" s="12">
        <f ca="1"/>
        <v>27.416032769241369</v>
      </c>
    </row>
    <row r="5343" spans="6:8" x14ac:dyDescent="0.3">
      <c r="F5343" s="2">
        <v>5338</v>
      </c>
      <c r="G5343" s="12">
        <f ca="1"/>
        <v>0.1434540695254618</v>
      </c>
      <c r="H5343" s="12">
        <f ca="1"/>
        <v>17.715761044946376</v>
      </c>
    </row>
    <row r="5344" spans="6:8" x14ac:dyDescent="0.3">
      <c r="F5344" s="2">
        <v>5339</v>
      </c>
      <c r="G5344" s="12">
        <f ca="1"/>
        <v>0.95574314634095048</v>
      </c>
      <c r="H5344" s="12">
        <f ca="1"/>
        <v>34.955272276006212</v>
      </c>
    </row>
    <row r="5345" spans="6:8" x14ac:dyDescent="0.3">
      <c r="F5345" s="2">
        <v>5340</v>
      </c>
      <c r="G5345" s="12">
        <f ca="1"/>
        <v>0.33542604014458965</v>
      </c>
      <c r="H5345" s="12">
        <f ca="1"/>
        <v>18.923521799089976</v>
      </c>
    </row>
    <row r="5346" spans="6:8" x14ac:dyDescent="0.3">
      <c r="F5346" s="2">
        <v>5341</v>
      </c>
      <c r="G5346" s="12">
        <f ca="1"/>
        <v>0.37130203590748545</v>
      </c>
      <c r="H5346" s="12">
        <f ca="1"/>
        <v>19.193532575666779</v>
      </c>
    </row>
    <row r="5347" spans="6:8" x14ac:dyDescent="0.3">
      <c r="F5347" s="2">
        <v>5342</v>
      </c>
      <c r="G5347" s="12">
        <f ca="1"/>
        <v>0.35312014375826495</v>
      </c>
      <c r="H5347" s="12">
        <f ca="1"/>
        <v>19.054552238404938</v>
      </c>
    </row>
    <row r="5348" spans="6:8" x14ac:dyDescent="0.3">
      <c r="F5348" s="2">
        <v>5343</v>
      </c>
      <c r="G5348" s="12">
        <f ca="1"/>
        <v>0.20487975799262137</v>
      </c>
      <c r="H5348" s="12">
        <f ca="1"/>
        <v>18.06540622807136</v>
      </c>
    </row>
    <row r="5349" spans="6:8" x14ac:dyDescent="0.3">
      <c r="F5349" s="2">
        <v>5344</v>
      </c>
      <c r="G5349" s="12">
        <f ca="1"/>
        <v>0.52458045183832858</v>
      </c>
      <c r="H5349" s="12">
        <f ca="1"/>
        <v>20.58621763706315</v>
      </c>
    </row>
    <row r="5350" spans="6:8" x14ac:dyDescent="0.3">
      <c r="F5350" s="2">
        <v>5345</v>
      </c>
      <c r="G5350" s="12">
        <f ca="1"/>
        <v>0.91814257726609894</v>
      </c>
      <c r="H5350" s="12">
        <f ca="1"/>
        <v>30.753824008778217</v>
      </c>
    </row>
    <row r="5351" spans="6:8" x14ac:dyDescent="0.3">
      <c r="F5351" s="2">
        <v>5346</v>
      </c>
      <c r="G5351" s="12">
        <f ca="1"/>
        <v>0.56152437724035797</v>
      </c>
      <c r="H5351" s="12">
        <f ca="1"/>
        <v>20.999844744980336</v>
      </c>
    </row>
    <row r="5352" spans="6:8" x14ac:dyDescent="0.3">
      <c r="F5352" s="2">
        <v>5347</v>
      </c>
      <c r="G5352" s="12">
        <f ca="1"/>
        <v>0.35099287335938234</v>
      </c>
      <c r="H5352" s="12">
        <f ca="1"/>
        <v>19.038583844101026</v>
      </c>
    </row>
    <row r="5353" spans="6:8" x14ac:dyDescent="0.3">
      <c r="F5353" s="2">
        <v>5348</v>
      </c>
      <c r="G5353" s="12">
        <f ca="1"/>
        <v>0.73805925538628503</v>
      </c>
      <c r="H5353" s="12">
        <f ca="1"/>
        <v>23.749296945196271</v>
      </c>
    </row>
    <row r="5354" spans="6:8" x14ac:dyDescent="0.3">
      <c r="F5354" s="2">
        <v>5349</v>
      </c>
      <c r="G5354" s="12">
        <f ca="1"/>
        <v>0.78744645857060225</v>
      </c>
      <c r="H5354" s="12">
        <f ca="1"/>
        <v>24.923253739092068</v>
      </c>
    </row>
    <row r="5355" spans="6:8" x14ac:dyDescent="0.3">
      <c r="F5355" s="2">
        <v>5350</v>
      </c>
      <c r="G5355" s="12">
        <f ca="1"/>
        <v>4.3426124401260813E-2</v>
      </c>
      <c r="H5355" s="12">
        <f ca="1"/>
        <v>17.203603885334317</v>
      </c>
    </row>
    <row r="5356" spans="6:8" x14ac:dyDescent="0.3">
      <c r="F5356" s="2">
        <v>5351</v>
      </c>
      <c r="G5356" s="12">
        <f ca="1"/>
        <v>0.31708040766016321</v>
      </c>
      <c r="H5356" s="12">
        <f ca="1"/>
        <v>18.791811038211847</v>
      </c>
    </row>
    <row r="5357" spans="6:8" x14ac:dyDescent="0.3">
      <c r="F5357" s="2">
        <v>5352</v>
      </c>
      <c r="G5357" s="12">
        <f ca="1"/>
        <v>7.537636621669086E-2</v>
      </c>
      <c r="H5357" s="12">
        <f ca="1"/>
        <v>17.360268963251528</v>
      </c>
    </row>
    <row r="5358" spans="6:8" x14ac:dyDescent="0.3">
      <c r="F5358" s="2">
        <v>5353</v>
      </c>
      <c r="G5358" s="12">
        <f ca="1"/>
        <v>0.69176305172384533</v>
      </c>
      <c r="H5358" s="12">
        <f ca="1"/>
        <v>22.858765666878625</v>
      </c>
    </row>
    <row r="5359" spans="6:8" x14ac:dyDescent="0.3">
      <c r="F5359" s="2">
        <v>5354</v>
      </c>
      <c r="G5359" s="12">
        <f ca="1"/>
        <v>0.20905885157283288</v>
      </c>
      <c r="H5359" s="12">
        <f ca="1"/>
        <v>18.090308123831775</v>
      </c>
    </row>
    <row r="5360" spans="6:8" x14ac:dyDescent="0.3">
      <c r="F5360" s="2">
        <v>5355</v>
      </c>
      <c r="G5360" s="12">
        <f ca="1"/>
        <v>0.3804564544241622</v>
      </c>
      <c r="H5360" s="12">
        <f ca="1"/>
        <v>19.265257640631539</v>
      </c>
    </row>
    <row r="5361" spans="6:8" x14ac:dyDescent="0.3">
      <c r="F5361" s="2">
        <v>5356</v>
      </c>
      <c r="G5361" s="12">
        <f ca="1"/>
        <v>0.92191761368504999</v>
      </c>
      <c r="H5361" s="12">
        <f ca="1"/>
        <v>31.063473277085535</v>
      </c>
    </row>
    <row r="5362" spans="6:8" x14ac:dyDescent="0.3">
      <c r="F5362" s="2">
        <v>5357</v>
      </c>
      <c r="G5362" s="12">
        <f ca="1"/>
        <v>0.24749307108019147</v>
      </c>
      <c r="H5362" s="12">
        <f ca="1"/>
        <v>18.326625022220995</v>
      </c>
    </row>
    <row r="5363" spans="6:8" x14ac:dyDescent="0.3">
      <c r="F5363" s="2">
        <v>5358</v>
      </c>
      <c r="G5363" s="12">
        <f ca="1"/>
        <v>0.39511133779767449</v>
      </c>
      <c r="H5363" s="12">
        <f ca="1"/>
        <v>19.382638457896213</v>
      </c>
    </row>
    <row r="5364" spans="6:8" x14ac:dyDescent="0.3">
      <c r="F5364" s="2">
        <v>5359</v>
      </c>
      <c r="G5364" s="12">
        <f ca="1"/>
        <v>0.24555920207865412</v>
      </c>
      <c r="H5364" s="12">
        <f ca="1"/>
        <v>18.314407791457477</v>
      </c>
    </row>
    <row r="5365" spans="6:8" x14ac:dyDescent="0.3">
      <c r="F5365" s="2">
        <v>5360</v>
      </c>
      <c r="G5365" s="12">
        <f ca="1"/>
        <v>0.21853285779212528</v>
      </c>
      <c r="H5365" s="12">
        <f ca="1"/>
        <v>18.147321956140594</v>
      </c>
    </row>
    <row r="5366" spans="6:8" x14ac:dyDescent="0.3">
      <c r="F5366" s="2">
        <v>5361</v>
      </c>
      <c r="G5366" s="12">
        <f ca="1"/>
        <v>0.77152287435560796</v>
      </c>
      <c r="H5366" s="12">
        <f ca="1"/>
        <v>24.513352107844</v>
      </c>
    </row>
    <row r="5367" spans="6:8" x14ac:dyDescent="0.3">
      <c r="F5367" s="2">
        <v>5362</v>
      </c>
      <c r="G5367" s="12">
        <f ca="1"/>
        <v>0.35973333348880354</v>
      </c>
      <c r="H5367" s="12">
        <f ca="1"/>
        <v>19.10458019360194</v>
      </c>
    </row>
    <row r="5368" spans="6:8" x14ac:dyDescent="0.3">
      <c r="F5368" s="2">
        <v>5363</v>
      </c>
      <c r="G5368" s="12">
        <f ca="1"/>
        <v>0.42261131837289256</v>
      </c>
      <c r="H5368" s="12">
        <f ca="1"/>
        <v>19.611939847563306</v>
      </c>
    </row>
    <row r="5369" spans="6:8" x14ac:dyDescent="0.3">
      <c r="F5369" s="2">
        <v>5364</v>
      </c>
      <c r="G5369" s="12">
        <f ca="1"/>
        <v>0.22283365011675849</v>
      </c>
      <c r="H5369" s="12">
        <f ca="1"/>
        <v>18.173465061839956</v>
      </c>
    </row>
    <row r="5370" spans="6:8" x14ac:dyDescent="0.3">
      <c r="F5370" s="2">
        <v>5365</v>
      </c>
      <c r="G5370" s="12">
        <f ca="1"/>
        <v>0.88209153012791908</v>
      </c>
      <c r="H5370" s="12">
        <f ca="1"/>
        <v>28.429657700558955</v>
      </c>
    </row>
    <row r="5371" spans="6:8" x14ac:dyDescent="0.3">
      <c r="F5371" s="2">
        <v>5366</v>
      </c>
      <c r="G5371" s="12">
        <f ca="1"/>
        <v>2.6320501849909972E-2</v>
      </c>
      <c r="H5371" s="12">
        <f ca="1"/>
        <v>17.122166717948041</v>
      </c>
    </row>
    <row r="5372" spans="6:8" x14ac:dyDescent="0.3">
      <c r="F5372" s="2">
        <v>5367</v>
      </c>
      <c r="G5372" s="12">
        <f ca="1"/>
        <v>0.44550452410005614</v>
      </c>
      <c r="H5372" s="12">
        <f ca="1"/>
        <v>19.812561304332064</v>
      </c>
    </row>
    <row r="5373" spans="6:8" x14ac:dyDescent="0.3">
      <c r="F5373" s="2">
        <v>5368</v>
      </c>
      <c r="G5373" s="12">
        <f ca="1"/>
        <v>0.2246041361167026</v>
      </c>
      <c r="H5373" s="12">
        <f ca="1"/>
        <v>18.184275348698208</v>
      </c>
    </row>
    <row r="5374" spans="6:8" x14ac:dyDescent="0.3">
      <c r="F5374" s="2">
        <v>5369</v>
      </c>
      <c r="G5374" s="12">
        <f ca="1"/>
        <v>3.7098138077387155E-3</v>
      </c>
      <c r="H5374" s="12">
        <f ca="1"/>
        <v>17.016995195972015</v>
      </c>
    </row>
    <row r="5375" spans="6:8" x14ac:dyDescent="0.3">
      <c r="F5375" s="2">
        <v>5370</v>
      </c>
      <c r="G5375" s="12">
        <f ca="1"/>
        <v>0.85725334033548628</v>
      </c>
      <c r="H5375" s="12">
        <f ca="1"/>
        <v>27.259686461550181</v>
      </c>
    </row>
    <row r="5376" spans="6:8" x14ac:dyDescent="0.3">
      <c r="F5376" s="2">
        <v>5371</v>
      </c>
      <c r="G5376" s="12">
        <f ca="1"/>
        <v>0.61630668906208164</v>
      </c>
      <c r="H5376" s="12">
        <f ca="1"/>
        <v>21.692795706095346</v>
      </c>
    </row>
    <row r="5377" spans="6:8" x14ac:dyDescent="0.3">
      <c r="F5377" s="2">
        <v>5372</v>
      </c>
      <c r="G5377" s="12">
        <f ca="1"/>
        <v>0.46523152140086488</v>
      </c>
      <c r="H5377" s="12">
        <f ca="1"/>
        <v>19.993181990180048</v>
      </c>
    </row>
    <row r="5378" spans="6:8" x14ac:dyDescent="0.3">
      <c r="F5378" s="2">
        <v>5373</v>
      </c>
      <c r="G5378" s="12">
        <f ca="1"/>
        <v>0.56933949851871946</v>
      </c>
      <c r="H5378" s="12">
        <f ca="1"/>
        <v>21.09245310969272</v>
      </c>
    </row>
    <row r="5379" spans="6:8" x14ac:dyDescent="0.3">
      <c r="F5379" s="2">
        <v>5374</v>
      </c>
      <c r="G5379" s="12">
        <f ca="1"/>
        <v>0.76885037321582872</v>
      </c>
      <c r="H5379" s="12">
        <f ca="1"/>
        <v>24.447762863563526</v>
      </c>
    </row>
    <row r="5380" spans="6:8" x14ac:dyDescent="0.3">
      <c r="F5380" s="2">
        <v>5375</v>
      </c>
      <c r="G5380" s="12">
        <f ca="1"/>
        <v>0.64418800497458117</v>
      </c>
      <c r="H5380" s="12">
        <f ca="1"/>
        <v>22.090383462642343</v>
      </c>
    </row>
    <row r="5381" spans="6:8" x14ac:dyDescent="0.3">
      <c r="F5381" s="2">
        <v>5376</v>
      </c>
      <c r="G5381" s="12">
        <f ca="1"/>
        <v>0.59486824930822513</v>
      </c>
      <c r="H5381" s="12">
        <f ca="1"/>
        <v>21.408907917747271</v>
      </c>
    </row>
    <row r="5382" spans="6:8" x14ac:dyDescent="0.3">
      <c r="F5382" s="2">
        <v>5377</v>
      </c>
      <c r="G5382" s="12">
        <f ca="1"/>
        <v>0.17535063323323175</v>
      </c>
      <c r="H5382" s="12">
        <f ca="1"/>
        <v>17.893607249554307</v>
      </c>
    </row>
    <row r="5383" spans="6:8" x14ac:dyDescent="0.3">
      <c r="F5383" s="2">
        <v>5378</v>
      </c>
      <c r="G5383" s="12">
        <f ca="1"/>
        <v>0.73756952711791812</v>
      </c>
      <c r="H5383" s="12">
        <f ca="1"/>
        <v>23.73895852225391</v>
      </c>
    </row>
    <row r="5384" spans="6:8" x14ac:dyDescent="0.3">
      <c r="F5384" s="2">
        <v>5379</v>
      </c>
      <c r="G5384" s="12">
        <f ca="1"/>
        <v>0.2819070517191451</v>
      </c>
      <c r="H5384" s="12">
        <f ca="1"/>
        <v>18.550237436857429</v>
      </c>
    </row>
    <row r="5385" spans="6:8" x14ac:dyDescent="0.3">
      <c r="F5385" s="2">
        <v>5380</v>
      </c>
      <c r="G5385" s="12">
        <f ca="1"/>
        <v>0.85446841323682476</v>
      </c>
      <c r="H5385" s="12">
        <f ca="1"/>
        <v>27.143200267677202</v>
      </c>
    </row>
    <row r="5386" spans="6:8" x14ac:dyDescent="0.3">
      <c r="F5386" s="2">
        <v>5381</v>
      </c>
      <c r="G5386" s="12">
        <f ca="1"/>
        <v>0.44147955319875809</v>
      </c>
      <c r="H5386" s="12">
        <f ca="1"/>
        <v>19.776610645727622</v>
      </c>
    </row>
    <row r="5387" spans="6:8" x14ac:dyDescent="0.3">
      <c r="F5387" s="2">
        <v>5382</v>
      </c>
      <c r="G5387" s="12">
        <f ca="1"/>
        <v>0.2432016557188621</v>
      </c>
      <c r="H5387" s="12">
        <f ca="1"/>
        <v>18.299562296874882</v>
      </c>
    </row>
    <row r="5388" spans="6:8" x14ac:dyDescent="0.3">
      <c r="F5388" s="2">
        <v>5383</v>
      </c>
      <c r="G5388" s="12">
        <f ca="1"/>
        <v>0.43302686913634991</v>
      </c>
      <c r="H5388" s="12">
        <f ca="1"/>
        <v>19.702066573206068</v>
      </c>
    </row>
    <row r="5389" spans="6:8" x14ac:dyDescent="0.3">
      <c r="F5389" s="2">
        <v>5384</v>
      </c>
      <c r="G5389" s="12">
        <f ca="1"/>
        <v>0.32196417455752213</v>
      </c>
      <c r="H5389" s="12">
        <f ca="1"/>
        <v>18.826475061900005</v>
      </c>
    </row>
    <row r="5390" spans="6:8" x14ac:dyDescent="0.3">
      <c r="F5390" s="2">
        <v>5385</v>
      </c>
      <c r="G5390" s="12">
        <f ca="1"/>
        <v>0.84065586477555643</v>
      </c>
      <c r="H5390" s="12">
        <f ca="1"/>
        <v>26.600827205733744</v>
      </c>
    </row>
    <row r="5391" spans="6:8" x14ac:dyDescent="0.3">
      <c r="F5391" s="2">
        <v>5386</v>
      </c>
      <c r="G5391" s="12">
        <f ca="1"/>
        <v>0.3295556691840682</v>
      </c>
      <c r="H5391" s="12">
        <f ca="1"/>
        <v>18.880928504736289</v>
      </c>
    </row>
    <row r="5392" spans="6:8" x14ac:dyDescent="0.3">
      <c r="F5392" s="2">
        <v>5387</v>
      </c>
      <c r="G5392" s="12">
        <f ca="1"/>
        <v>0.14367912662050597</v>
      </c>
      <c r="H5392" s="12">
        <f ca="1"/>
        <v>17.716989236916632</v>
      </c>
    </row>
    <row r="5393" spans="6:8" x14ac:dyDescent="0.3">
      <c r="F5393" s="2">
        <v>5388</v>
      </c>
      <c r="G5393" s="12">
        <f ca="1"/>
        <v>0.68607986325332493</v>
      </c>
      <c r="H5393" s="12">
        <f ca="1"/>
        <v>22.760084138286565</v>
      </c>
    </row>
    <row r="5394" spans="6:8" x14ac:dyDescent="0.3">
      <c r="F5394" s="2">
        <v>5389</v>
      </c>
      <c r="G5394" s="12">
        <f ca="1"/>
        <v>0.51301231094988653</v>
      </c>
      <c r="H5394" s="12">
        <f ca="1"/>
        <v>20.464208087534224</v>
      </c>
    </row>
    <row r="5395" spans="6:8" x14ac:dyDescent="0.3">
      <c r="F5395" s="2">
        <v>5390</v>
      </c>
      <c r="G5395" s="12">
        <f ca="1"/>
        <v>0.70153102410803125</v>
      </c>
      <c r="H5395" s="12">
        <f ca="1"/>
        <v>23.033332393963306</v>
      </c>
    </row>
    <row r="5396" spans="6:8" x14ac:dyDescent="0.3">
      <c r="F5396" s="2">
        <v>5391</v>
      </c>
      <c r="G5396" s="12">
        <f ca="1"/>
        <v>0.87876266028067396</v>
      </c>
      <c r="H5396" s="12">
        <f ca="1"/>
        <v>28.257265715910457</v>
      </c>
    </row>
    <row r="5397" spans="6:8" x14ac:dyDescent="0.3">
      <c r="F5397" s="2">
        <v>5392</v>
      </c>
      <c r="G5397" s="12">
        <f ca="1"/>
        <v>0.60868153946937364</v>
      </c>
      <c r="H5397" s="12">
        <f ca="1"/>
        <v>21.589791123042808</v>
      </c>
    </row>
    <row r="5398" spans="6:8" x14ac:dyDescent="0.3">
      <c r="F5398" s="2">
        <v>5393</v>
      </c>
      <c r="G5398" s="12">
        <f ca="1"/>
        <v>0.67115689037552628</v>
      </c>
      <c r="H5398" s="12">
        <f ca="1"/>
        <v>22.510390552613742</v>
      </c>
    </row>
    <row r="5399" spans="6:8" x14ac:dyDescent="0.3">
      <c r="F5399" s="2">
        <v>5394</v>
      </c>
      <c r="G5399" s="12">
        <f ca="1"/>
        <v>0.99104600223713279</v>
      </c>
      <c r="H5399" s="12">
        <f ca="1"/>
        <v>47.765209238393666</v>
      </c>
    </row>
    <row r="5400" spans="6:8" x14ac:dyDescent="0.3">
      <c r="F5400" s="2">
        <v>5395</v>
      </c>
      <c r="G5400" s="12">
        <f ca="1"/>
        <v>0.15600915553525763</v>
      </c>
      <c r="H5400" s="12">
        <f ca="1"/>
        <v>17.784846828016377</v>
      </c>
    </row>
    <row r="5401" spans="6:8" x14ac:dyDescent="0.3">
      <c r="F5401" s="2">
        <v>5396</v>
      </c>
      <c r="G5401" s="12">
        <f ca="1"/>
        <v>0.80348610617475846</v>
      </c>
      <c r="H5401" s="12">
        <f ca="1"/>
        <v>25.373258101350615</v>
      </c>
    </row>
    <row r="5402" spans="6:8" x14ac:dyDescent="0.3">
      <c r="F5402" s="2">
        <v>5397</v>
      </c>
      <c r="G5402" s="12">
        <f ca="1"/>
        <v>0.50329914209138837</v>
      </c>
      <c r="H5402" s="12">
        <f ca="1"/>
        <v>20.364293898525716</v>
      </c>
    </row>
    <row r="5403" spans="6:8" x14ac:dyDescent="0.3">
      <c r="F5403" s="2">
        <v>5398</v>
      </c>
      <c r="G5403" s="12">
        <f ca="1"/>
        <v>0.19140585317942826</v>
      </c>
      <c r="H5403" s="12">
        <f ca="1"/>
        <v>17.986126651765417</v>
      </c>
    </row>
    <row r="5404" spans="6:8" x14ac:dyDescent="0.3">
      <c r="F5404" s="2">
        <v>5399</v>
      </c>
      <c r="G5404" s="12">
        <f ca="1"/>
        <v>2.7675022797149396E-2</v>
      </c>
      <c r="H5404" s="12">
        <f ca="1"/>
        <v>17.128555556798297</v>
      </c>
    </row>
    <row r="5405" spans="6:8" x14ac:dyDescent="0.3">
      <c r="F5405" s="2">
        <v>5400</v>
      </c>
      <c r="G5405" s="12">
        <f ca="1"/>
        <v>0.50916082385986838</v>
      </c>
      <c r="H5405" s="12">
        <f ca="1"/>
        <v>20.424319689171476</v>
      </c>
    </row>
    <row r="5406" spans="6:8" x14ac:dyDescent="0.3">
      <c r="F5406" s="2">
        <v>5401</v>
      </c>
      <c r="G5406" s="12">
        <f ca="1"/>
        <v>0.71783052399673242</v>
      </c>
      <c r="H5406" s="12">
        <f ca="1"/>
        <v>23.339685427615521</v>
      </c>
    </row>
    <row r="5407" spans="6:8" x14ac:dyDescent="0.3">
      <c r="F5407" s="2">
        <v>5402</v>
      </c>
      <c r="G5407" s="12">
        <f ca="1"/>
        <v>0.37277487008697885</v>
      </c>
      <c r="H5407" s="12">
        <f ca="1"/>
        <v>19.204991390262201</v>
      </c>
    </row>
    <row r="5408" spans="6:8" x14ac:dyDescent="0.3">
      <c r="F5408" s="2">
        <v>5403</v>
      </c>
      <c r="G5408" s="12">
        <f ca="1"/>
        <v>6.0297911209677757E-2</v>
      </c>
      <c r="H5408" s="12">
        <f ca="1"/>
        <v>17.285574760294715</v>
      </c>
    </row>
    <row r="5409" spans="6:8" x14ac:dyDescent="0.3">
      <c r="F5409" s="2">
        <v>5404</v>
      </c>
      <c r="G5409" s="12">
        <f ca="1"/>
        <v>0.21865017216025895</v>
      </c>
      <c r="H5409" s="12">
        <f ca="1"/>
        <v>18.148032888279445</v>
      </c>
    </row>
    <row r="5410" spans="6:8" x14ac:dyDescent="0.3">
      <c r="F5410" s="2">
        <v>5405</v>
      </c>
      <c r="G5410" s="12">
        <f ca="1"/>
        <v>0.84709175141041815</v>
      </c>
      <c r="H5410" s="12">
        <f ca="1"/>
        <v>26.846568207203077</v>
      </c>
    </row>
    <row r="5411" spans="6:8" x14ac:dyDescent="0.3">
      <c r="F5411" s="2">
        <v>5406</v>
      </c>
      <c r="G5411" s="12">
        <f ca="1"/>
        <v>0.68484252349953523</v>
      </c>
      <c r="H5411" s="12">
        <f ca="1"/>
        <v>22.738869864017403</v>
      </c>
    </row>
    <row r="5412" spans="6:8" x14ac:dyDescent="0.3">
      <c r="F5412" s="2">
        <v>5407</v>
      </c>
      <c r="G5412" s="12">
        <f ca="1"/>
        <v>0.52763621049193854</v>
      </c>
      <c r="H5412" s="12">
        <f ca="1"/>
        <v>20.619013972405511</v>
      </c>
    </row>
    <row r="5413" spans="6:8" x14ac:dyDescent="0.3">
      <c r="F5413" s="2">
        <v>5408</v>
      </c>
      <c r="G5413" s="12">
        <f ca="1"/>
        <v>0.11610780389022368</v>
      </c>
      <c r="H5413" s="12">
        <f ca="1"/>
        <v>17.569209761183693</v>
      </c>
    </row>
    <row r="5414" spans="6:8" x14ac:dyDescent="0.3">
      <c r="F5414" s="2">
        <v>5409</v>
      </c>
      <c r="G5414" s="12">
        <f ca="1"/>
        <v>0.70742828758563059</v>
      </c>
      <c r="H5414" s="12">
        <f ca="1"/>
        <v>23.141915711907352</v>
      </c>
    </row>
    <row r="5415" spans="6:8" x14ac:dyDescent="0.3">
      <c r="F5415" s="2">
        <v>5410</v>
      </c>
      <c r="G5415" s="12">
        <f ca="1"/>
        <v>0.49286597908389074</v>
      </c>
      <c r="H5415" s="12">
        <f ca="1"/>
        <v>20.259431059684715</v>
      </c>
    </row>
    <row r="5416" spans="6:8" x14ac:dyDescent="0.3">
      <c r="F5416" s="2">
        <v>5411</v>
      </c>
      <c r="G5416" s="12">
        <f ca="1"/>
        <v>0.43050509643708001</v>
      </c>
      <c r="H5416" s="12">
        <f ca="1"/>
        <v>19.680072834587882</v>
      </c>
    </row>
    <row r="5417" spans="6:8" x14ac:dyDescent="0.3">
      <c r="F5417" s="2">
        <v>5412</v>
      </c>
      <c r="G5417" s="12">
        <f ca="1"/>
        <v>0.70788760812282669</v>
      </c>
      <c r="H5417" s="12">
        <f ca="1"/>
        <v>23.150477763977094</v>
      </c>
    </row>
    <row r="5418" spans="6:8" x14ac:dyDescent="0.3">
      <c r="F5418" s="2">
        <v>5413</v>
      </c>
      <c r="G5418" s="12">
        <f ca="1"/>
        <v>0.38337774424284699</v>
      </c>
      <c r="H5418" s="12">
        <f ca="1"/>
        <v>19.28840126179184</v>
      </c>
    </row>
    <row r="5419" spans="6:8" x14ac:dyDescent="0.3">
      <c r="F5419" s="2">
        <v>5414</v>
      </c>
      <c r="G5419" s="12">
        <f ca="1"/>
        <v>0.74549337237300217</v>
      </c>
      <c r="H5419" s="12">
        <f ca="1"/>
        <v>23.909003428703805</v>
      </c>
    </row>
    <row r="5420" spans="6:8" x14ac:dyDescent="0.3">
      <c r="F5420" s="2">
        <v>5415</v>
      </c>
      <c r="G5420" s="12">
        <f ca="1"/>
        <v>0.93442803706830269</v>
      </c>
      <c r="H5420" s="12">
        <f ca="1"/>
        <v>32.226986828644613</v>
      </c>
    </row>
    <row r="5421" spans="6:8" x14ac:dyDescent="0.3">
      <c r="F5421" s="2">
        <v>5416</v>
      </c>
      <c r="G5421" s="12">
        <f ca="1"/>
        <v>0.9086530922599303</v>
      </c>
      <c r="H5421" s="12">
        <f ca="1"/>
        <v>30.042479071062232</v>
      </c>
    </row>
    <row r="5422" spans="6:8" x14ac:dyDescent="0.3">
      <c r="F5422" s="2">
        <v>5417</v>
      </c>
      <c r="G5422" s="12">
        <f ca="1"/>
        <v>0.82069475183155816</v>
      </c>
      <c r="H5422" s="12">
        <f ca="1"/>
        <v>25.905296932328085</v>
      </c>
    </row>
    <row r="5423" spans="6:8" x14ac:dyDescent="0.3">
      <c r="F5423" s="2">
        <v>5418</v>
      </c>
      <c r="G5423" s="12">
        <f ca="1"/>
        <v>0.81502910528464101</v>
      </c>
      <c r="H5423" s="12">
        <f ca="1"/>
        <v>25.723912251668139</v>
      </c>
    </row>
    <row r="5424" spans="6:8" x14ac:dyDescent="0.3">
      <c r="F5424" s="2">
        <v>5419</v>
      </c>
      <c r="G5424" s="12">
        <f ca="1"/>
        <v>0.56433995128201997</v>
      </c>
      <c r="H5424" s="12">
        <f ca="1"/>
        <v>21.032990052067809</v>
      </c>
    </row>
    <row r="5425" spans="6:8" x14ac:dyDescent="0.3">
      <c r="F5425" s="2">
        <v>5420</v>
      </c>
      <c r="G5425" s="12">
        <f ca="1"/>
        <v>0.12936493797784476</v>
      </c>
      <c r="H5425" s="12">
        <f ca="1"/>
        <v>17.639598932409385</v>
      </c>
    </row>
    <row r="5426" spans="6:8" x14ac:dyDescent="0.3">
      <c r="F5426" s="2">
        <v>5421</v>
      </c>
      <c r="G5426" s="12">
        <f ca="1"/>
        <v>0.33237256141650851</v>
      </c>
      <c r="H5426" s="12">
        <f ca="1"/>
        <v>18.901313440251741</v>
      </c>
    </row>
    <row r="5427" spans="6:8" x14ac:dyDescent="0.3">
      <c r="F5427" s="2">
        <v>5422</v>
      </c>
      <c r="G5427" s="12">
        <f ca="1"/>
        <v>0.85991107560869695</v>
      </c>
      <c r="H5427" s="12">
        <f ca="1"/>
        <v>27.373300454439921</v>
      </c>
    </row>
    <row r="5428" spans="6:8" x14ac:dyDescent="0.3">
      <c r="F5428" s="2">
        <v>5423</v>
      </c>
      <c r="G5428" s="12">
        <f ca="1"/>
        <v>0.20420535654885796</v>
      </c>
      <c r="H5428" s="12">
        <f ca="1"/>
        <v>18.061401702322947</v>
      </c>
    </row>
    <row r="5429" spans="6:8" x14ac:dyDescent="0.3">
      <c r="F5429" s="2">
        <v>5424</v>
      </c>
      <c r="G5429" s="12">
        <f ca="1"/>
        <v>0.88106545868617481</v>
      </c>
      <c r="H5429" s="12">
        <f ca="1"/>
        <v>28.375933575985492</v>
      </c>
    </row>
    <row r="5430" spans="6:8" x14ac:dyDescent="0.3">
      <c r="F5430" s="2">
        <v>5425</v>
      </c>
      <c r="G5430" s="12">
        <f ca="1"/>
        <v>0.97224845762951295</v>
      </c>
      <c r="H5430" s="12">
        <f ca="1"/>
        <v>38.399541961563727</v>
      </c>
    </row>
    <row r="5431" spans="6:8" x14ac:dyDescent="0.3">
      <c r="F5431" s="2">
        <v>5426</v>
      </c>
      <c r="G5431" s="12">
        <f ca="1"/>
        <v>0.98964126853183543</v>
      </c>
      <c r="H5431" s="12">
        <f ca="1"/>
        <v>46.472037834277828</v>
      </c>
    </row>
    <row r="5432" spans="6:8" x14ac:dyDescent="0.3">
      <c r="F5432" s="2">
        <v>5427</v>
      </c>
      <c r="G5432" s="12">
        <f ca="1"/>
        <v>8.4573333684745622E-2</v>
      </c>
      <c r="H5432" s="12">
        <f ca="1"/>
        <v>17.406514815685092</v>
      </c>
    </row>
    <row r="5433" spans="6:8" x14ac:dyDescent="0.3">
      <c r="F5433" s="2">
        <v>5428</v>
      </c>
      <c r="G5433" s="12">
        <f ca="1"/>
        <v>1.0930056671441202E-2</v>
      </c>
      <c r="H5433" s="12">
        <f ca="1"/>
        <v>17.050280505707157</v>
      </c>
    </row>
    <row r="5434" spans="6:8" x14ac:dyDescent="0.3">
      <c r="F5434" s="2">
        <v>5429</v>
      </c>
      <c r="G5434" s="12">
        <f ca="1"/>
        <v>0.80016477297440836</v>
      </c>
      <c r="H5434" s="12">
        <f ca="1"/>
        <v>25.276708461610767</v>
      </c>
    </row>
    <row r="5435" spans="6:8" x14ac:dyDescent="0.3">
      <c r="F5435" s="2">
        <v>5430</v>
      </c>
      <c r="G5435" s="12">
        <f ca="1"/>
        <v>0.62758667583808814</v>
      </c>
      <c r="H5435" s="12">
        <f ca="1"/>
        <v>21.849541716259274</v>
      </c>
    </row>
    <row r="5436" spans="6:8" x14ac:dyDescent="0.3">
      <c r="F5436" s="2">
        <v>5431</v>
      </c>
      <c r="G5436" s="12">
        <f ca="1"/>
        <v>0.22308392697766077</v>
      </c>
      <c r="H5436" s="12">
        <f ca="1"/>
        <v>18.174991500788295</v>
      </c>
    </row>
    <row r="5437" spans="6:8" x14ac:dyDescent="0.3">
      <c r="F5437" s="2">
        <v>5432</v>
      </c>
      <c r="G5437" s="12">
        <f ca="1"/>
        <v>0.83814452849725352</v>
      </c>
      <c r="H5437" s="12">
        <f ca="1"/>
        <v>26.507997358715485</v>
      </c>
    </row>
    <row r="5438" spans="6:8" x14ac:dyDescent="0.3">
      <c r="F5438" s="2">
        <v>5433</v>
      </c>
      <c r="G5438" s="12">
        <f ca="1"/>
        <v>0.90245512723645249</v>
      </c>
      <c r="H5438" s="12">
        <f ca="1"/>
        <v>29.622031976994379</v>
      </c>
    </row>
    <row r="5439" spans="6:8" x14ac:dyDescent="0.3">
      <c r="F5439" s="2">
        <v>5434</v>
      </c>
      <c r="G5439" s="12">
        <f ca="1"/>
        <v>0.74955589882778528</v>
      </c>
      <c r="H5439" s="12">
        <f ca="1"/>
        <v>23.998547717530897</v>
      </c>
    </row>
    <row r="5440" spans="6:8" x14ac:dyDescent="0.3">
      <c r="F5440" s="2">
        <v>5435</v>
      </c>
      <c r="G5440" s="12">
        <f ca="1"/>
        <v>0.85751631123696437</v>
      </c>
      <c r="H5440" s="12">
        <f ca="1"/>
        <v>27.270819853882024</v>
      </c>
    </row>
    <row r="5441" spans="6:8" x14ac:dyDescent="0.3">
      <c r="F5441" s="2">
        <v>5436</v>
      </c>
      <c r="G5441" s="12">
        <f ca="1"/>
        <v>0.15413831735771089</v>
      </c>
      <c r="H5441" s="12">
        <f ca="1"/>
        <v>17.774478134793192</v>
      </c>
    </row>
    <row r="5442" spans="6:8" x14ac:dyDescent="0.3">
      <c r="F5442" s="2">
        <v>5437</v>
      </c>
      <c r="G5442" s="12">
        <f ca="1"/>
        <v>0.22999824064805341</v>
      </c>
      <c r="H5442" s="12">
        <f ca="1"/>
        <v>18.217385544456704</v>
      </c>
    </row>
    <row r="5443" spans="6:8" x14ac:dyDescent="0.3">
      <c r="F5443" s="2">
        <v>5438</v>
      </c>
      <c r="G5443" s="12">
        <f ca="1"/>
        <v>0.85046334216795794</v>
      </c>
      <c r="H5443" s="12">
        <f ca="1"/>
        <v>26.980070959270627</v>
      </c>
    </row>
    <row r="5444" spans="6:8" x14ac:dyDescent="0.3">
      <c r="F5444" s="2">
        <v>5439</v>
      </c>
      <c r="G5444" s="12">
        <f ca="1"/>
        <v>0.40606806291846764</v>
      </c>
      <c r="H5444" s="12">
        <f ca="1"/>
        <v>19.472542040147196</v>
      </c>
    </row>
    <row r="5445" spans="6:8" x14ac:dyDescent="0.3">
      <c r="F5445" s="2">
        <v>5440</v>
      </c>
      <c r="G5445" s="12">
        <f ca="1"/>
        <v>0.57205581141736928</v>
      </c>
      <c r="H5445" s="12">
        <f ca="1"/>
        <v>21.12509179364362</v>
      </c>
    </row>
    <row r="5446" spans="6:8" x14ac:dyDescent="0.3">
      <c r="F5446" s="2">
        <v>5441</v>
      </c>
      <c r="G5446" s="12">
        <f ca="1"/>
        <v>0.60131364714514968</v>
      </c>
      <c r="H5446" s="12">
        <f ca="1"/>
        <v>21.49241791140242</v>
      </c>
    </row>
    <row r="5447" spans="6:8" x14ac:dyDescent="0.3">
      <c r="F5447" s="2">
        <v>5442</v>
      </c>
      <c r="G5447" s="12">
        <f ca="1"/>
        <v>0.26738716968315046</v>
      </c>
      <c r="H5447" s="12">
        <f ca="1"/>
        <v>18.45442873372744</v>
      </c>
    </row>
    <row r="5448" spans="6:8" x14ac:dyDescent="0.3">
      <c r="F5448" s="2">
        <v>5443</v>
      </c>
      <c r="G5448" s="12">
        <f ca="1"/>
        <v>0.93879803583694366</v>
      </c>
      <c r="H5448" s="12">
        <f ca="1"/>
        <v>32.694600189679306</v>
      </c>
    </row>
    <row r="5449" spans="6:8" x14ac:dyDescent="0.3">
      <c r="F5449" s="2">
        <v>5444</v>
      </c>
      <c r="G5449" s="12">
        <f ca="1"/>
        <v>0.7595594022284784</v>
      </c>
      <c r="H5449" s="12">
        <f ca="1"/>
        <v>24.226308141503829</v>
      </c>
    </row>
    <row r="5450" spans="6:8" x14ac:dyDescent="0.3">
      <c r="F5450" s="2">
        <v>5445</v>
      </c>
      <c r="G5450" s="12">
        <f ca="1"/>
        <v>0.35386035038143149</v>
      </c>
      <c r="H5450" s="12">
        <f ca="1"/>
        <v>19.060122692312618</v>
      </c>
    </row>
    <row r="5451" spans="6:8" x14ac:dyDescent="0.3">
      <c r="F5451" s="2">
        <v>5446</v>
      </c>
      <c r="G5451" s="12">
        <f ca="1"/>
        <v>0.17338983577218525</v>
      </c>
      <c r="H5451" s="12">
        <f ca="1"/>
        <v>17.882449222995895</v>
      </c>
    </row>
    <row r="5452" spans="6:8" x14ac:dyDescent="0.3">
      <c r="F5452" s="2">
        <v>5447</v>
      </c>
      <c r="G5452" s="12">
        <f ca="1"/>
        <v>0.1747171976892854</v>
      </c>
      <c r="H5452" s="12">
        <f ca="1"/>
        <v>17.8899993370242</v>
      </c>
    </row>
    <row r="5453" spans="6:8" x14ac:dyDescent="0.3">
      <c r="F5453" s="2">
        <v>5448</v>
      </c>
      <c r="G5453" s="12">
        <f ca="1"/>
        <v>8.404465454045229E-2</v>
      </c>
      <c r="H5453" s="12">
        <f ca="1"/>
        <v>17.40384205780331</v>
      </c>
    </row>
    <row r="5454" spans="6:8" x14ac:dyDescent="0.3">
      <c r="F5454" s="2">
        <v>5449</v>
      </c>
      <c r="G5454" s="12">
        <f ca="1"/>
        <v>0.7717196828823043</v>
      </c>
      <c r="H5454" s="12">
        <f ca="1"/>
        <v>24.518216861661777</v>
      </c>
    </row>
    <row r="5455" spans="6:8" x14ac:dyDescent="0.3">
      <c r="F5455" s="2">
        <v>5450</v>
      </c>
      <c r="G5455" s="12">
        <f ca="1"/>
        <v>3.2339985971312712E-2</v>
      </c>
      <c r="H5455" s="12">
        <f ca="1"/>
        <v>17.150636775586577</v>
      </c>
    </row>
    <row r="5456" spans="6:8" x14ac:dyDescent="0.3">
      <c r="F5456" s="2">
        <v>5451</v>
      </c>
      <c r="G5456" s="12">
        <f ca="1"/>
        <v>0.7404271203981645</v>
      </c>
      <c r="H5456" s="12">
        <f ca="1"/>
        <v>23.799597384187614</v>
      </c>
    </row>
    <row r="5457" spans="6:8" x14ac:dyDescent="0.3">
      <c r="F5457" s="2">
        <v>5452</v>
      </c>
      <c r="G5457" s="12">
        <f ca="1"/>
        <v>0.90152761111352353</v>
      </c>
      <c r="H5457" s="12">
        <f ca="1"/>
        <v>29.561745743734804</v>
      </c>
    </row>
    <row r="5458" spans="6:8" x14ac:dyDescent="0.3">
      <c r="F5458" s="2">
        <v>5453</v>
      </c>
      <c r="G5458" s="12">
        <f ca="1"/>
        <v>0.85799015662255318</v>
      </c>
      <c r="H5458" s="12">
        <f ca="1"/>
        <v>27.29094043995724</v>
      </c>
    </row>
    <row r="5459" spans="6:8" x14ac:dyDescent="0.3">
      <c r="F5459" s="2">
        <v>5454</v>
      </c>
      <c r="G5459" s="12">
        <f ca="1"/>
        <v>0.54308337733396339</v>
      </c>
      <c r="H5459" s="12">
        <f ca="1"/>
        <v>20.788599083177715</v>
      </c>
    </row>
    <row r="5460" spans="6:8" x14ac:dyDescent="0.3">
      <c r="F5460" s="2">
        <v>5455</v>
      </c>
      <c r="G5460" s="12">
        <f ca="1"/>
        <v>0.59394005159286811</v>
      </c>
      <c r="H5460" s="12">
        <f ca="1"/>
        <v>21.397006853332456</v>
      </c>
    </row>
    <row r="5461" spans="6:8" x14ac:dyDescent="0.3">
      <c r="F5461" s="2">
        <v>5456</v>
      </c>
      <c r="G5461" s="12">
        <f ca="1"/>
        <v>0.22716836341887503</v>
      </c>
      <c r="H5461" s="12">
        <f ca="1"/>
        <v>18.199982202233002</v>
      </c>
    </row>
    <row r="5462" spans="6:8" x14ac:dyDescent="0.3">
      <c r="F5462" s="2">
        <v>5457</v>
      </c>
      <c r="G5462" s="12">
        <f ca="1"/>
        <v>9.460355509658025E-2</v>
      </c>
      <c r="H5462" s="12">
        <f ca="1"/>
        <v>17.457559820934875</v>
      </c>
    </row>
    <row r="5463" spans="6:8" x14ac:dyDescent="0.3">
      <c r="F5463" s="2">
        <v>5458</v>
      </c>
      <c r="G5463" s="12">
        <f ca="1"/>
        <v>0.53857122149817438</v>
      </c>
      <c r="H5463" s="12">
        <f ca="1"/>
        <v>20.73839334203673</v>
      </c>
    </row>
    <row r="5464" spans="6:8" x14ac:dyDescent="0.3">
      <c r="F5464" s="2">
        <v>5459</v>
      </c>
      <c r="G5464" s="12">
        <f ca="1"/>
        <v>0.93060760075121984</v>
      </c>
      <c r="H5464" s="12">
        <f ca="1"/>
        <v>31.84646762433421</v>
      </c>
    </row>
    <row r="5465" spans="6:8" x14ac:dyDescent="0.3">
      <c r="F5465" s="2">
        <v>5460</v>
      </c>
      <c r="G5465" s="12">
        <f ca="1"/>
        <v>0.92687734146749201</v>
      </c>
      <c r="H5465" s="12">
        <f ca="1"/>
        <v>31.497357051355365</v>
      </c>
    </row>
    <row r="5466" spans="6:8" x14ac:dyDescent="0.3">
      <c r="F5466" s="2">
        <v>5461</v>
      </c>
      <c r="G5466" s="12">
        <f ca="1"/>
        <v>0.36493195065104489</v>
      </c>
      <c r="H5466" s="12">
        <f ca="1"/>
        <v>19.144323468446458</v>
      </c>
    </row>
    <row r="5467" spans="6:8" x14ac:dyDescent="0.3">
      <c r="F5467" s="2">
        <v>5462</v>
      </c>
      <c r="G5467" s="12">
        <f ca="1"/>
        <v>0.21346408921304016</v>
      </c>
      <c r="H5467" s="12">
        <f ca="1"/>
        <v>18.116720863731516</v>
      </c>
    </row>
    <row r="5468" spans="6:8" x14ac:dyDescent="0.3">
      <c r="F5468" s="2">
        <v>5463</v>
      </c>
      <c r="G5468" s="12">
        <f ca="1"/>
        <v>0.10055304025302658</v>
      </c>
      <c r="H5468" s="12">
        <f ca="1"/>
        <v>17.488143785772699</v>
      </c>
    </row>
    <row r="5469" spans="6:8" x14ac:dyDescent="0.3">
      <c r="F5469" s="2">
        <v>5464</v>
      </c>
      <c r="G5469" s="12">
        <f ca="1"/>
        <v>0.39378787393312131</v>
      </c>
      <c r="H5469" s="12">
        <f ca="1"/>
        <v>19.371905106847244</v>
      </c>
    </row>
    <row r="5470" spans="6:8" x14ac:dyDescent="0.3">
      <c r="F5470" s="2">
        <v>5465</v>
      </c>
      <c r="G5470" s="12">
        <f ca="1"/>
        <v>0.31850005839916729</v>
      </c>
      <c r="H5470" s="12">
        <f ca="1"/>
        <v>18.801858161231223</v>
      </c>
    </row>
    <row r="5471" spans="6:8" x14ac:dyDescent="0.3">
      <c r="F5471" s="2">
        <v>5466</v>
      </c>
      <c r="G5471" s="12">
        <f ca="1"/>
        <v>8.6149156119683434E-2</v>
      </c>
      <c r="H5471" s="12">
        <f ca="1"/>
        <v>17.414491924591182</v>
      </c>
    </row>
    <row r="5472" spans="6:8" x14ac:dyDescent="0.3">
      <c r="F5472" s="2">
        <v>5467</v>
      </c>
      <c r="G5472" s="12">
        <f ca="1"/>
        <v>0.22920516004852409</v>
      </c>
      <c r="H5472" s="12">
        <f ca="1"/>
        <v>18.212500848661882</v>
      </c>
    </row>
    <row r="5473" spans="6:8" x14ac:dyDescent="0.3">
      <c r="F5473" s="2">
        <v>5468</v>
      </c>
      <c r="G5473" s="12">
        <f ca="1"/>
        <v>0.24461510388560259</v>
      </c>
      <c r="H5473" s="12">
        <f ca="1"/>
        <v>18.308456439020389</v>
      </c>
    </row>
    <row r="5474" spans="6:8" x14ac:dyDescent="0.3">
      <c r="F5474" s="2">
        <v>5469</v>
      </c>
      <c r="G5474" s="12">
        <f ca="1"/>
        <v>0.39592807364939309</v>
      </c>
      <c r="H5474" s="12">
        <f ca="1"/>
        <v>19.389275622879502</v>
      </c>
    </row>
    <row r="5475" spans="6:8" x14ac:dyDescent="0.3">
      <c r="F5475" s="2">
        <v>5470</v>
      </c>
      <c r="G5475" s="12">
        <f ca="1"/>
        <v>0.87445429585065626</v>
      </c>
      <c r="H5475" s="12">
        <f ca="1"/>
        <v>28.042012590327936</v>
      </c>
    </row>
    <row r="5476" spans="6:8" x14ac:dyDescent="0.3">
      <c r="F5476" s="2">
        <v>5471</v>
      </c>
      <c r="G5476" s="12">
        <f ca="1"/>
        <v>0.40515608048324392</v>
      </c>
      <c r="H5476" s="12">
        <f ca="1"/>
        <v>19.464986869936141</v>
      </c>
    </row>
    <row r="5477" spans="6:8" x14ac:dyDescent="0.3">
      <c r="F5477" s="2">
        <v>5472</v>
      </c>
      <c r="G5477" s="12">
        <f ca="1"/>
        <v>0.70818478338117075</v>
      </c>
      <c r="H5477" s="12">
        <f ca="1"/>
        <v>23.156025517894825</v>
      </c>
    </row>
    <row r="5478" spans="6:8" x14ac:dyDescent="0.3">
      <c r="F5478" s="2">
        <v>5473</v>
      </c>
      <c r="G5478" s="12">
        <f ca="1"/>
        <v>0.80076415990730143</v>
      </c>
      <c r="H5478" s="12">
        <f ca="1"/>
        <v>25.293996131852857</v>
      </c>
    </row>
    <row r="5479" spans="6:8" x14ac:dyDescent="0.3">
      <c r="F5479" s="2">
        <v>5474</v>
      </c>
      <c r="G5479" s="12">
        <f ca="1"/>
        <v>0.5431643189004951</v>
      </c>
      <c r="H5479" s="12">
        <f ca="1"/>
        <v>20.78950486848489</v>
      </c>
    </row>
    <row r="5480" spans="6:8" x14ac:dyDescent="0.3">
      <c r="F5480" s="2">
        <v>5475</v>
      </c>
      <c r="G5480" s="12">
        <f ca="1"/>
        <v>0.67905403901791583</v>
      </c>
      <c r="H5480" s="12">
        <f ca="1"/>
        <v>22.640874508085915</v>
      </c>
    </row>
    <row r="5481" spans="6:8" x14ac:dyDescent="0.3">
      <c r="F5481" s="2">
        <v>5476</v>
      </c>
      <c r="G5481" s="12">
        <f ca="1"/>
        <v>2.9630829841945872E-2</v>
      </c>
      <c r="H5481" s="12">
        <f ca="1"/>
        <v>17.13779843733645</v>
      </c>
    </row>
    <row r="5482" spans="6:8" x14ac:dyDescent="0.3">
      <c r="F5482" s="2">
        <v>5477</v>
      </c>
      <c r="G5482" s="12">
        <f ca="1"/>
        <v>0.18805515585513533</v>
      </c>
      <c r="H5482" s="12">
        <f ca="1"/>
        <v>17.966645647746887</v>
      </c>
    </row>
    <row r="5483" spans="6:8" x14ac:dyDescent="0.3">
      <c r="F5483" s="2">
        <v>5478</v>
      </c>
      <c r="G5483" s="12">
        <f ca="1"/>
        <v>0.41197539947164752</v>
      </c>
      <c r="H5483" s="12">
        <f ca="1"/>
        <v>19.521803719177832</v>
      </c>
    </row>
    <row r="5484" spans="6:8" x14ac:dyDescent="0.3">
      <c r="F5484" s="2">
        <v>5479</v>
      </c>
      <c r="G5484" s="12">
        <f ca="1"/>
        <v>0.16076763293767593</v>
      </c>
      <c r="H5484" s="12">
        <f ca="1"/>
        <v>17.811338415074758</v>
      </c>
    </row>
    <row r="5485" spans="6:8" x14ac:dyDescent="0.3">
      <c r="F5485" s="2">
        <v>5480</v>
      </c>
      <c r="G5485" s="12">
        <f ca="1"/>
        <v>0.85828550759517719</v>
      </c>
      <c r="H5485" s="12">
        <f ca="1"/>
        <v>27.303520591097836</v>
      </c>
    </row>
    <row r="5486" spans="6:8" x14ac:dyDescent="0.3">
      <c r="F5486" s="2">
        <v>5481</v>
      </c>
      <c r="G5486" s="12">
        <f ca="1"/>
        <v>0.81744654096306024</v>
      </c>
      <c r="H5486" s="12">
        <f ca="1"/>
        <v>25.800518585001974</v>
      </c>
    </row>
    <row r="5487" spans="6:8" x14ac:dyDescent="0.3">
      <c r="F5487" s="2">
        <v>5482</v>
      </c>
      <c r="G5487" s="12">
        <f ca="1"/>
        <v>0.89934093501642298</v>
      </c>
      <c r="H5487" s="12">
        <f ca="1"/>
        <v>29.422149071716397</v>
      </c>
    </row>
    <row r="5488" spans="6:8" x14ac:dyDescent="0.3">
      <c r="F5488" s="2">
        <v>5483</v>
      </c>
      <c r="G5488" s="12">
        <f ca="1"/>
        <v>0.88177906278579732</v>
      </c>
      <c r="H5488" s="12">
        <f ca="1"/>
        <v>28.413240803492528</v>
      </c>
    </row>
    <row r="5489" spans="6:8" x14ac:dyDescent="0.3">
      <c r="F5489" s="2">
        <v>5484</v>
      </c>
      <c r="G5489" s="12">
        <f ca="1"/>
        <v>0.22652519279920957</v>
      </c>
      <c r="H5489" s="12">
        <f ca="1"/>
        <v>18.196036951058474</v>
      </c>
    </row>
    <row r="5490" spans="6:8" x14ac:dyDescent="0.3">
      <c r="F5490" s="2">
        <v>5485</v>
      </c>
      <c r="G5490" s="12">
        <f ca="1"/>
        <v>0.33516320023699064</v>
      </c>
      <c r="H5490" s="12">
        <f ca="1"/>
        <v>18.921605546548207</v>
      </c>
    </row>
    <row r="5491" spans="6:8" x14ac:dyDescent="0.3">
      <c r="F5491" s="2">
        <v>5486</v>
      </c>
      <c r="G5491" s="12">
        <f ca="1"/>
        <v>0.86247786599681708</v>
      </c>
      <c r="H5491" s="12">
        <f ca="1"/>
        <v>27.485389726837191</v>
      </c>
    </row>
    <row r="5492" spans="6:8" x14ac:dyDescent="0.3">
      <c r="F5492" s="2">
        <v>5487</v>
      </c>
      <c r="G5492" s="12">
        <f ca="1"/>
        <v>0.7629945091454462</v>
      </c>
      <c r="H5492" s="12">
        <f ca="1"/>
        <v>24.307027790690938</v>
      </c>
    </row>
    <row r="5493" spans="6:8" x14ac:dyDescent="0.3">
      <c r="F5493" s="2">
        <v>5488</v>
      </c>
      <c r="G5493" s="12">
        <f ca="1"/>
        <v>0.32638992948936751</v>
      </c>
      <c r="H5493" s="12">
        <f ca="1"/>
        <v>18.858135567584654</v>
      </c>
    </row>
    <row r="5494" spans="6:8" x14ac:dyDescent="0.3">
      <c r="F5494" s="2">
        <v>5489</v>
      </c>
      <c r="G5494" s="12">
        <f ca="1"/>
        <v>6.6499408651784497E-2</v>
      </c>
      <c r="H5494" s="12">
        <f ca="1"/>
        <v>17.316128141513843</v>
      </c>
    </row>
    <row r="5495" spans="6:8" x14ac:dyDescent="0.3">
      <c r="F5495" s="2">
        <v>5490</v>
      </c>
      <c r="G5495" s="12">
        <f ca="1"/>
        <v>0.12029374433023787</v>
      </c>
      <c r="H5495" s="12">
        <f ca="1"/>
        <v>17.591304078908479</v>
      </c>
    </row>
    <row r="5496" spans="6:8" x14ac:dyDescent="0.3">
      <c r="F5496" s="2">
        <v>5491</v>
      </c>
      <c r="G5496" s="12">
        <f ca="1"/>
        <v>0.68592591933431502</v>
      </c>
      <c r="H5496" s="12">
        <f ca="1"/>
        <v>22.757439558935431</v>
      </c>
    </row>
    <row r="5497" spans="6:8" x14ac:dyDescent="0.3">
      <c r="F5497" s="2">
        <v>5492</v>
      </c>
      <c r="G5497" s="12">
        <f ca="1"/>
        <v>6.4106031273096997E-2</v>
      </c>
      <c r="H5497" s="12">
        <f ca="1"/>
        <v>17.304309099075823</v>
      </c>
    </row>
    <row r="5498" spans="6:8" x14ac:dyDescent="0.3">
      <c r="F5498" s="2">
        <v>5493</v>
      </c>
      <c r="G5498" s="12">
        <f ca="1"/>
        <v>0.76648733575117234</v>
      </c>
      <c r="H5498" s="12">
        <f ca="1"/>
        <v>24.390486455158147</v>
      </c>
    </row>
    <row r="5499" spans="6:8" x14ac:dyDescent="0.3">
      <c r="F5499" s="2">
        <v>5494</v>
      </c>
      <c r="G5499" s="12">
        <f ca="1"/>
        <v>0.4412262128725859</v>
      </c>
      <c r="H5499" s="12">
        <f ca="1"/>
        <v>19.774357745720415</v>
      </c>
    </row>
    <row r="5500" spans="6:8" x14ac:dyDescent="0.3">
      <c r="F5500" s="2">
        <v>5495</v>
      </c>
      <c r="G5500" s="12">
        <f ca="1"/>
        <v>0.58458221151186107</v>
      </c>
      <c r="H5500" s="12">
        <f ca="1"/>
        <v>21.278732755380702</v>
      </c>
    </row>
    <row r="5501" spans="6:8" x14ac:dyDescent="0.3">
      <c r="F5501" s="2">
        <v>5496</v>
      </c>
      <c r="G5501" s="12">
        <f ca="1"/>
        <v>0.62049515082491125</v>
      </c>
      <c r="H5501" s="12">
        <f ca="1"/>
        <v>21.750376135099842</v>
      </c>
    </row>
    <row r="5502" spans="6:8" x14ac:dyDescent="0.3">
      <c r="F5502" s="2">
        <v>5497</v>
      </c>
      <c r="G5502" s="12">
        <f ca="1"/>
        <v>0.68030685483423281</v>
      </c>
      <c r="H5502" s="12">
        <f ca="1"/>
        <v>22.661911678724053</v>
      </c>
    </row>
    <row r="5503" spans="6:8" x14ac:dyDescent="0.3">
      <c r="F5503" s="2">
        <v>5498</v>
      </c>
      <c r="G5503" s="12">
        <f ca="1"/>
        <v>0.26755053780456661</v>
      </c>
      <c r="H5503" s="12">
        <f ca="1"/>
        <v>18.45549460245045</v>
      </c>
    </row>
    <row r="5504" spans="6:8" x14ac:dyDescent="0.3">
      <c r="F5504" s="2">
        <v>5499</v>
      </c>
      <c r="G5504" s="12">
        <f ca="1"/>
        <v>0.73157134787535827</v>
      </c>
      <c r="H5504" s="12">
        <f ca="1"/>
        <v>23.614094397569801</v>
      </c>
    </row>
    <row r="5505" spans="6:8" x14ac:dyDescent="0.3">
      <c r="F5505" s="2">
        <v>5500</v>
      </c>
      <c r="G5505" s="12">
        <f ca="1"/>
        <v>0.99685396389160053</v>
      </c>
      <c r="H5505" s="12">
        <f ca="1"/>
        <v>57.88066160545084</v>
      </c>
    </row>
    <row r="5506" spans="6:8" x14ac:dyDescent="0.3">
      <c r="F5506" s="2">
        <v>5501</v>
      </c>
      <c r="G5506" s="12">
        <f ca="1"/>
        <v>0.67392572348363444</v>
      </c>
      <c r="H5506" s="12">
        <f ca="1"/>
        <v>22.555728172355046</v>
      </c>
    </row>
    <row r="5507" spans="6:8" x14ac:dyDescent="0.3">
      <c r="F5507" s="2">
        <v>5502</v>
      </c>
      <c r="G5507" s="12">
        <f ca="1"/>
        <v>0.57685379323202546</v>
      </c>
      <c r="H5507" s="12">
        <f ca="1"/>
        <v>21.183326009743283</v>
      </c>
    </row>
    <row r="5508" spans="6:8" x14ac:dyDescent="0.3">
      <c r="F5508" s="2">
        <v>5503</v>
      </c>
      <c r="G5508" s="12">
        <f ca="1"/>
        <v>0.48362268085320848</v>
      </c>
      <c r="H5508" s="12">
        <f ca="1"/>
        <v>20.168566782697724</v>
      </c>
    </row>
    <row r="5509" spans="6:8" x14ac:dyDescent="0.3">
      <c r="F5509" s="2">
        <v>5504</v>
      </c>
      <c r="G5509" s="12">
        <f ca="1"/>
        <v>0.17862935696698901</v>
      </c>
      <c r="H5509" s="12">
        <f ca="1"/>
        <v>17.912332918232131</v>
      </c>
    </row>
    <row r="5510" spans="6:8" x14ac:dyDescent="0.3">
      <c r="F5510" s="2">
        <v>5505</v>
      </c>
      <c r="G5510" s="12">
        <f ca="1"/>
        <v>0.64436848734535457</v>
      </c>
      <c r="H5510" s="12">
        <f ca="1"/>
        <v>22.09307192149631</v>
      </c>
    </row>
    <row r="5511" spans="6:8" x14ac:dyDescent="0.3">
      <c r="F5511" s="2">
        <v>5506</v>
      </c>
      <c r="G5511" s="12">
        <f ca="1"/>
        <v>0.51674719017562731</v>
      </c>
      <c r="H5511" s="12">
        <f ca="1"/>
        <v>20.503234657370776</v>
      </c>
    </row>
    <row r="5512" spans="6:8" x14ac:dyDescent="0.3">
      <c r="F5512" s="2">
        <v>5507</v>
      </c>
      <c r="G5512" s="12">
        <f ca="1"/>
        <v>0.85518757698684733</v>
      </c>
      <c r="H5512" s="12">
        <f ca="1"/>
        <v>27.173035467949369</v>
      </c>
    </row>
    <row r="5513" spans="6:8" x14ac:dyDescent="0.3">
      <c r="F5513" s="2">
        <v>5508</v>
      </c>
      <c r="G5513" s="12">
        <f ca="1"/>
        <v>0.55216717696860629</v>
      </c>
      <c r="H5513" s="12">
        <f ca="1"/>
        <v>20.891413389194014</v>
      </c>
    </row>
    <row r="5514" spans="6:8" x14ac:dyDescent="0.3">
      <c r="F5514" s="2">
        <v>5509</v>
      </c>
      <c r="G5514" s="12">
        <f ca="1"/>
        <v>0.21422321007332168</v>
      </c>
      <c r="H5514" s="12">
        <f ca="1"/>
        <v>18.121289444157448</v>
      </c>
    </row>
    <row r="5515" spans="6:8" x14ac:dyDescent="0.3">
      <c r="F5515" s="2">
        <v>5510</v>
      </c>
      <c r="G5515" s="12">
        <f ca="1"/>
        <v>0.88361691246790097</v>
      </c>
      <c r="H5515" s="12">
        <f ca="1"/>
        <v>28.510520835390707</v>
      </c>
    </row>
    <row r="5516" spans="6:8" x14ac:dyDescent="0.3">
      <c r="F5516" s="2">
        <v>5511</v>
      </c>
      <c r="G5516" s="12">
        <f ca="1"/>
        <v>0.69705885619232055</v>
      </c>
      <c r="H5516" s="12">
        <f ca="1"/>
        <v>22.95261066978604</v>
      </c>
    </row>
    <row r="5517" spans="6:8" x14ac:dyDescent="0.3">
      <c r="F5517" s="2">
        <v>5512</v>
      </c>
      <c r="G5517" s="12">
        <f ca="1"/>
        <v>0.91079044965614275</v>
      </c>
      <c r="H5517" s="12">
        <f ca="1"/>
        <v>30.195085672612194</v>
      </c>
    </row>
    <row r="5518" spans="6:8" x14ac:dyDescent="0.3">
      <c r="F5518" s="2">
        <v>5513</v>
      </c>
      <c r="G5518" s="12">
        <f ca="1"/>
        <v>0.96764158612535756</v>
      </c>
      <c r="H5518" s="12">
        <f ca="1"/>
        <v>37.240695004185099</v>
      </c>
    </row>
    <row r="5519" spans="6:8" x14ac:dyDescent="0.3">
      <c r="F5519" s="2">
        <v>5514</v>
      </c>
      <c r="G5519" s="12">
        <f ca="1"/>
        <v>0.91687903733314036</v>
      </c>
      <c r="H5519" s="12">
        <f ca="1"/>
        <v>30.653811418376222</v>
      </c>
    </row>
    <row r="5520" spans="6:8" x14ac:dyDescent="0.3">
      <c r="F5520" s="2">
        <v>5515</v>
      </c>
      <c r="G5520" s="12">
        <f ca="1"/>
        <v>4.7886364660884473E-2</v>
      </c>
      <c r="H5520" s="12">
        <f ca="1"/>
        <v>17.22511216291462</v>
      </c>
    </row>
    <row r="5521" spans="6:8" x14ac:dyDescent="0.3">
      <c r="F5521" s="2">
        <v>5516</v>
      </c>
      <c r="G5521" s="12">
        <f ca="1"/>
        <v>0.6200845549640257</v>
      </c>
      <c r="H5521" s="12">
        <f ca="1"/>
        <v>21.744699478660529</v>
      </c>
    </row>
    <row r="5522" spans="6:8" x14ac:dyDescent="0.3">
      <c r="F5522" s="2">
        <v>5517</v>
      </c>
      <c r="G5522" s="12">
        <f ca="1"/>
        <v>0.74343828171743676</v>
      </c>
      <c r="H5522" s="12">
        <f ca="1"/>
        <v>23.864326125894486</v>
      </c>
    </row>
    <row r="5523" spans="6:8" x14ac:dyDescent="0.3">
      <c r="F5523" s="2">
        <v>5518</v>
      </c>
      <c r="G5523" s="12">
        <f ca="1"/>
        <v>0.33246299583497785</v>
      </c>
      <c r="H5523" s="12">
        <f ca="1"/>
        <v>18.901969512511677</v>
      </c>
    </row>
    <row r="5524" spans="6:8" x14ac:dyDescent="0.3">
      <c r="F5524" s="2">
        <v>5519</v>
      </c>
      <c r="G5524" s="12">
        <f ca="1"/>
        <v>1.0686537178323574E-2</v>
      </c>
      <c r="H5524" s="12">
        <f ca="1"/>
        <v>17.049153361647939</v>
      </c>
    </row>
    <row r="5525" spans="6:8" x14ac:dyDescent="0.3">
      <c r="F5525" s="2">
        <v>5520</v>
      </c>
      <c r="G5525" s="12">
        <f ca="1"/>
        <v>0.33500154890966138</v>
      </c>
      <c r="H5525" s="12">
        <f ca="1"/>
        <v>18.920427446293431</v>
      </c>
    </row>
    <row r="5526" spans="6:8" x14ac:dyDescent="0.3">
      <c r="F5526" s="2">
        <v>5521</v>
      </c>
      <c r="G5526" s="12">
        <f ca="1"/>
        <v>0.80279388774573635</v>
      </c>
      <c r="H5526" s="12">
        <f ca="1"/>
        <v>25.352982544022176</v>
      </c>
    </row>
    <row r="5527" spans="6:8" x14ac:dyDescent="0.3">
      <c r="F5527" s="2">
        <v>5522</v>
      </c>
      <c r="G5527" s="12">
        <f ca="1"/>
        <v>0.74533384575323103</v>
      </c>
      <c r="H5527" s="12">
        <f ca="1"/>
        <v>23.905520611972399</v>
      </c>
    </row>
    <row r="5528" spans="6:8" x14ac:dyDescent="0.3">
      <c r="F5528" s="2">
        <v>5523</v>
      </c>
      <c r="G5528" s="12">
        <f ca="1"/>
        <v>0.66496505740484135</v>
      </c>
      <c r="H5528" s="12">
        <f ca="1"/>
        <v>22.410563438498045</v>
      </c>
    </row>
    <row r="5529" spans="6:8" x14ac:dyDescent="0.3">
      <c r="F5529" s="2">
        <v>5524</v>
      </c>
      <c r="G5529" s="12">
        <f ca="1"/>
        <v>0.50483126262276734</v>
      </c>
      <c r="H5529" s="12">
        <f ca="1"/>
        <v>20.379904925916691</v>
      </c>
    </row>
    <row r="5530" spans="6:8" x14ac:dyDescent="0.3">
      <c r="F5530" s="2">
        <v>5525</v>
      </c>
      <c r="G5530" s="12">
        <f ca="1"/>
        <v>0.46321114883535164</v>
      </c>
      <c r="H5530" s="12">
        <f ca="1"/>
        <v>19.974336172530549</v>
      </c>
    </row>
    <row r="5531" spans="6:8" x14ac:dyDescent="0.3">
      <c r="F5531" s="2">
        <v>5526</v>
      </c>
      <c r="G5531" s="12">
        <f ca="1"/>
        <v>0.18618723253300673</v>
      </c>
      <c r="H5531" s="12">
        <f ca="1"/>
        <v>17.955825358420647</v>
      </c>
    </row>
    <row r="5532" spans="6:8" x14ac:dyDescent="0.3">
      <c r="F5532" s="2">
        <v>5527</v>
      </c>
      <c r="G5532" s="12">
        <f ca="1"/>
        <v>0.89294448048573716</v>
      </c>
      <c r="H5532" s="12">
        <f ca="1"/>
        <v>29.032896554401972</v>
      </c>
    </row>
    <row r="5533" spans="6:8" x14ac:dyDescent="0.3">
      <c r="F5533" s="2">
        <v>5528</v>
      </c>
      <c r="G5533" s="12">
        <f ca="1"/>
        <v>0.11121177283386463</v>
      </c>
      <c r="H5533" s="12">
        <f ca="1"/>
        <v>17.54351866404815</v>
      </c>
    </row>
    <row r="5534" spans="6:8" x14ac:dyDescent="0.3">
      <c r="F5534" s="2">
        <v>5529</v>
      </c>
      <c r="G5534" s="12">
        <f ca="1"/>
        <v>0.5924774335265468</v>
      </c>
      <c r="H5534" s="12">
        <f ca="1"/>
        <v>21.378316569801648</v>
      </c>
    </row>
    <row r="5535" spans="6:8" x14ac:dyDescent="0.3">
      <c r="F5535" s="2">
        <v>5530</v>
      </c>
      <c r="G5535" s="12">
        <f ca="1"/>
        <v>0.32913587364384989</v>
      </c>
      <c r="H5535" s="12">
        <f ca="1"/>
        <v>18.877898962486078</v>
      </c>
    </row>
    <row r="5536" spans="6:8" x14ac:dyDescent="0.3">
      <c r="F5536" s="2">
        <v>5531</v>
      </c>
      <c r="G5536" s="12">
        <f ca="1"/>
        <v>0.60378308019335569</v>
      </c>
      <c r="H5536" s="12">
        <f ca="1"/>
        <v>21.524822888377813</v>
      </c>
    </row>
    <row r="5537" spans="6:8" x14ac:dyDescent="0.3">
      <c r="F5537" s="2">
        <v>5532</v>
      </c>
      <c r="G5537" s="12">
        <f ca="1"/>
        <v>0.12416151915601947</v>
      </c>
      <c r="H5537" s="12">
        <f ca="1"/>
        <v>17.611826111592798</v>
      </c>
    </row>
    <row r="5538" spans="6:8" x14ac:dyDescent="0.3">
      <c r="F5538" s="2">
        <v>5533</v>
      </c>
      <c r="G5538" s="12">
        <f ca="1"/>
        <v>0.49398431332859594</v>
      </c>
      <c r="H5538" s="12">
        <f ca="1"/>
        <v>20.270552829893347</v>
      </c>
    </row>
    <row r="5539" spans="6:8" x14ac:dyDescent="0.3">
      <c r="F5539" s="2">
        <v>5534</v>
      </c>
      <c r="G5539" s="12">
        <f ca="1"/>
        <v>0.74484920548618039</v>
      </c>
      <c r="H5539" s="12">
        <f ca="1"/>
        <v>23.894955123837086</v>
      </c>
    </row>
    <row r="5540" spans="6:8" x14ac:dyDescent="0.3">
      <c r="F5540" s="2">
        <v>5535</v>
      </c>
      <c r="G5540" s="12">
        <f ca="1"/>
        <v>0.66626337911650935</v>
      </c>
      <c r="H5540" s="12">
        <f ca="1"/>
        <v>22.431319823759047</v>
      </c>
    </row>
    <row r="5541" spans="6:8" x14ac:dyDescent="0.3">
      <c r="F5541" s="2">
        <v>5536</v>
      </c>
      <c r="G5541" s="12">
        <f ca="1"/>
        <v>0.38149751921500208</v>
      </c>
      <c r="H5541" s="12">
        <f ca="1"/>
        <v>19.273491040338534</v>
      </c>
    </row>
    <row r="5542" spans="6:8" x14ac:dyDescent="0.3">
      <c r="F5542" s="2">
        <v>5537</v>
      </c>
      <c r="G5542" s="12">
        <f ca="1"/>
        <v>0.76059652281615731</v>
      </c>
      <c r="H5542" s="12">
        <f ca="1"/>
        <v>24.250539250401317</v>
      </c>
    </row>
    <row r="5543" spans="6:8" x14ac:dyDescent="0.3">
      <c r="F5543" s="2">
        <v>5538</v>
      </c>
      <c r="G5543" s="12">
        <f ca="1"/>
        <v>0.22433274354371502</v>
      </c>
      <c r="H5543" s="12">
        <f ca="1"/>
        <v>18.182616442119119</v>
      </c>
    </row>
    <row r="5544" spans="6:8" x14ac:dyDescent="0.3">
      <c r="F5544" s="2">
        <v>5539</v>
      </c>
      <c r="G5544" s="12">
        <f ca="1"/>
        <v>0.4204619166543806</v>
      </c>
      <c r="H5544" s="12">
        <f ca="1"/>
        <v>19.593572144121964</v>
      </c>
    </row>
    <row r="5545" spans="6:8" x14ac:dyDescent="0.3">
      <c r="F5545" s="2">
        <v>5540</v>
      </c>
      <c r="G5545" s="12">
        <f ca="1"/>
        <v>0.92602653300147919</v>
      </c>
      <c r="H5545" s="12">
        <f ca="1"/>
        <v>31.420579045510706</v>
      </c>
    </row>
    <row r="5546" spans="6:8" x14ac:dyDescent="0.3">
      <c r="F5546" s="2">
        <v>5541</v>
      </c>
      <c r="G5546" s="12">
        <f ca="1"/>
        <v>0.83988230041488099</v>
      </c>
      <c r="H5546" s="12">
        <f ca="1"/>
        <v>26.572055737956013</v>
      </c>
    </row>
    <row r="5547" spans="6:8" x14ac:dyDescent="0.3">
      <c r="F5547" s="2">
        <v>5542</v>
      </c>
      <c r="G5547" s="12">
        <f ca="1"/>
        <v>0.41189480909548326</v>
      </c>
      <c r="H5547" s="12">
        <f ca="1"/>
        <v>19.521127871048357</v>
      </c>
    </row>
    <row r="5548" spans="6:8" x14ac:dyDescent="0.3">
      <c r="F5548" s="2">
        <v>5543</v>
      </c>
      <c r="G5548" s="12">
        <f ca="1"/>
        <v>0.22020217934467179</v>
      </c>
      <c r="H5548" s="12">
        <f ca="1"/>
        <v>18.157449643644782</v>
      </c>
    </row>
    <row r="5549" spans="6:8" x14ac:dyDescent="0.3">
      <c r="F5549" s="2">
        <v>5544</v>
      </c>
      <c r="G5549" s="12">
        <f ca="1"/>
        <v>0.91714960817887281</v>
      </c>
      <c r="H5549" s="12">
        <f ca="1"/>
        <v>30.675080972626759</v>
      </c>
    </row>
    <row r="5550" spans="6:8" x14ac:dyDescent="0.3">
      <c r="F5550" s="2">
        <v>5545</v>
      </c>
      <c r="G5550" s="12">
        <f ca="1"/>
        <v>0.9290324862263668</v>
      </c>
      <c r="H5550" s="12">
        <f ca="1"/>
        <v>31.69649913902407</v>
      </c>
    </row>
    <row r="5551" spans="6:8" x14ac:dyDescent="0.3">
      <c r="F5551" s="2">
        <v>5546</v>
      </c>
      <c r="G5551" s="12">
        <f ca="1"/>
        <v>0.59295815668265073</v>
      </c>
      <c r="H5551" s="12">
        <f ca="1"/>
        <v>21.384451093248508</v>
      </c>
    </row>
    <row r="5552" spans="6:8" x14ac:dyDescent="0.3">
      <c r="F5552" s="2">
        <v>5547</v>
      </c>
      <c r="G5552" s="12">
        <f ca="1"/>
        <v>0.81552585469105043</v>
      </c>
      <c r="H5552" s="12">
        <f ca="1"/>
        <v>25.739560028740854</v>
      </c>
    </row>
    <row r="5553" spans="6:8" x14ac:dyDescent="0.3">
      <c r="F5553" s="2">
        <v>5548</v>
      </c>
      <c r="G5553" s="12">
        <f ca="1"/>
        <v>0.93402681018332201</v>
      </c>
      <c r="H5553" s="12">
        <f ca="1"/>
        <v>32.185848229903385</v>
      </c>
    </row>
    <row r="5554" spans="6:8" x14ac:dyDescent="0.3">
      <c r="F5554" s="2">
        <v>5549</v>
      </c>
      <c r="G5554" s="12">
        <f ca="1"/>
        <v>3.1760231933460892E-2</v>
      </c>
      <c r="H5554" s="12">
        <f ca="1"/>
        <v>17.147885944783432</v>
      </c>
    </row>
    <row r="5555" spans="6:8" x14ac:dyDescent="0.3">
      <c r="F5555" s="2">
        <v>5550</v>
      </c>
      <c r="G5555" s="12">
        <f ca="1"/>
        <v>0.58861274118726814</v>
      </c>
      <c r="H5555" s="12">
        <f ca="1"/>
        <v>21.329297636425878</v>
      </c>
    </row>
    <row r="5556" spans="6:8" x14ac:dyDescent="0.3">
      <c r="F5556" s="2">
        <v>5551</v>
      </c>
      <c r="G5556" s="12">
        <f ca="1"/>
        <v>0.44502198134167203</v>
      </c>
      <c r="H5556" s="12">
        <f ca="1"/>
        <v>19.808235569956452</v>
      </c>
    </row>
    <row r="5557" spans="6:8" x14ac:dyDescent="0.3">
      <c r="F5557" s="2">
        <v>5552</v>
      </c>
      <c r="G5557" s="12">
        <f ca="1"/>
        <v>0.70974423984278534</v>
      </c>
      <c r="H5557" s="12">
        <f ca="1"/>
        <v>23.1852441355623</v>
      </c>
    </row>
    <row r="5558" spans="6:8" x14ac:dyDescent="0.3">
      <c r="F5558" s="2">
        <v>5553</v>
      </c>
      <c r="G5558" s="12">
        <f ca="1"/>
        <v>0.97184695712332991</v>
      </c>
      <c r="H5558" s="12">
        <f ca="1"/>
        <v>38.290078264717209</v>
      </c>
    </row>
    <row r="5559" spans="6:8" x14ac:dyDescent="0.3">
      <c r="F5559" s="2">
        <v>5554</v>
      </c>
      <c r="G5559" s="12">
        <f ca="1"/>
        <v>6.4989283084249116E-4</v>
      </c>
      <c r="H5559" s="12">
        <f ca="1"/>
        <v>17.002972042477268</v>
      </c>
    </row>
    <row r="5560" spans="6:8" x14ac:dyDescent="0.3">
      <c r="F5560" s="2">
        <v>5555</v>
      </c>
      <c r="G5560" s="12">
        <f ca="1"/>
        <v>0.33379802800642677</v>
      </c>
      <c r="H5560" s="12">
        <f ca="1"/>
        <v>18.91166657115361</v>
      </c>
    </row>
    <row r="5561" spans="6:8" x14ac:dyDescent="0.3">
      <c r="F5561" s="2">
        <v>5556</v>
      </c>
      <c r="G5561" s="12">
        <f ca="1"/>
        <v>0.24319843751486947</v>
      </c>
      <c r="H5561" s="12">
        <f ca="1"/>
        <v>18.299542067948877</v>
      </c>
    </row>
    <row r="5562" spans="6:8" x14ac:dyDescent="0.3">
      <c r="F5562" s="2">
        <v>5557</v>
      </c>
      <c r="G5562" s="12">
        <f ca="1"/>
        <v>0.81093312279593088</v>
      </c>
      <c r="H5562" s="12">
        <f ca="1"/>
        <v>25.596690261763271</v>
      </c>
    </row>
    <row r="5563" spans="6:8" x14ac:dyDescent="0.3">
      <c r="F5563" s="2">
        <v>5558</v>
      </c>
      <c r="G5563" s="12">
        <f ca="1"/>
        <v>0.95836173132082991</v>
      </c>
      <c r="H5563" s="12">
        <f ca="1"/>
        <v>35.392431269327005</v>
      </c>
    </row>
    <row r="5564" spans="6:8" x14ac:dyDescent="0.3">
      <c r="F5564" s="2">
        <v>5559</v>
      </c>
      <c r="G5564" s="12">
        <f ca="1"/>
        <v>0.32386625429401072</v>
      </c>
      <c r="H5564" s="12">
        <f ca="1"/>
        <v>18.840052936741735</v>
      </c>
    </row>
    <row r="5565" spans="6:8" x14ac:dyDescent="0.3">
      <c r="F5565" s="2">
        <v>5560</v>
      </c>
      <c r="G5565" s="12">
        <f ca="1"/>
        <v>0.92322061142050416</v>
      </c>
      <c r="H5565" s="12">
        <f ca="1"/>
        <v>31.174344911481178</v>
      </c>
    </row>
    <row r="5566" spans="6:8" x14ac:dyDescent="0.3">
      <c r="F5566" s="2">
        <v>5561</v>
      </c>
      <c r="G5566" s="12">
        <f ca="1"/>
        <v>0.61553855004073976</v>
      </c>
      <c r="H5566" s="12">
        <f ca="1"/>
        <v>21.682313758958102</v>
      </c>
    </row>
    <row r="5567" spans="6:8" x14ac:dyDescent="0.3">
      <c r="F5567" s="2">
        <v>5562</v>
      </c>
      <c r="G5567" s="12">
        <f ca="1"/>
        <v>0.82573605969535868</v>
      </c>
      <c r="H5567" s="12">
        <f ca="1"/>
        <v>26.072288569891974</v>
      </c>
    </row>
    <row r="5568" spans="6:8" x14ac:dyDescent="0.3">
      <c r="F5568" s="2">
        <v>5563</v>
      </c>
      <c r="G5568" s="12">
        <f ca="1"/>
        <v>0.70570851356366937</v>
      </c>
      <c r="H5568" s="12">
        <f ca="1"/>
        <v>23.109993835652716</v>
      </c>
    </row>
    <row r="5569" spans="6:8" x14ac:dyDescent="0.3">
      <c r="F5569" s="2">
        <v>5564</v>
      </c>
      <c r="G5569" s="12">
        <f ca="1"/>
        <v>0.39501948658491348</v>
      </c>
      <c r="H5569" s="12">
        <f ca="1"/>
        <v>19.381892674123108</v>
      </c>
    </row>
    <row r="5570" spans="6:8" x14ac:dyDescent="0.3">
      <c r="F5570" s="2">
        <v>5565</v>
      </c>
      <c r="G5570" s="12">
        <f ca="1"/>
        <v>3.9236489266841978E-2</v>
      </c>
      <c r="H5570" s="12">
        <f ca="1"/>
        <v>17.183504664501612</v>
      </c>
    </row>
    <row r="5571" spans="6:8" x14ac:dyDescent="0.3">
      <c r="F5571" s="2">
        <v>5566</v>
      </c>
      <c r="G5571" s="12">
        <f ca="1"/>
        <v>0.58454881980908646</v>
      </c>
      <c r="H5571" s="12">
        <f ca="1"/>
        <v>21.278316185757284</v>
      </c>
    </row>
    <row r="5572" spans="6:8" x14ac:dyDescent="0.3">
      <c r="F5572" s="2">
        <v>5567</v>
      </c>
      <c r="G5572" s="12">
        <f ca="1"/>
        <v>0.3470828904172516</v>
      </c>
      <c r="H5572" s="12">
        <f ca="1"/>
        <v>19.009388904477809</v>
      </c>
    </row>
    <row r="5573" spans="6:8" x14ac:dyDescent="0.3">
      <c r="F5573" s="2">
        <v>5568</v>
      </c>
      <c r="G5573" s="12">
        <f ca="1"/>
        <v>0.11202184418582184</v>
      </c>
      <c r="H5573" s="12">
        <f ca="1"/>
        <v>17.547758194171863</v>
      </c>
    </row>
    <row r="5574" spans="6:8" x14ac:dyDescent="0.3">
      <c r="F5574" s="2">
        <v>5569</v>
      </c>
      <c r="G5574" s="12">
        <f ca="1"/>
        <v>0.74366196306418741</v>
      </c>
      <c r="H5574" s="12">
        <f ca="1"/>
        <v>23.869169047730018</v>
      </c>
    </row>
    <row r="5575" spans="6:8" x14ac:dyDescent="0.3">
      <c r="F5575" s="2">
        <v>5570</v>
      </c>
      <c r="G5575" s="12">
        <f ca="1"/>
        <v>2.0408929726982272E-2</v>
      </c>
      <c r="H5575" s="12">
        <f ca="1"/>
        <v>17.094402148549058</v>
      </c>
    </row>
    <row r="5576" spans="6:8" x14ac:dyDescent="0.3">
      <c r="F5576" s="2">
        <v>5571</v>
      </c>
      <c r="G5576" s="12">
        <f ca="1"/>
        <v>0.42875362008701545</v>
      </c>
      <c r="H5576" s="12">
        <f ca="1"/>
        <v>19.664862661322246</v>
      </c>
    </row>
    <row r="5577" spans="6:8" x14ac:dyDescent="0.3">
      <c r="F5577" s="2">
        <v>5572</v>
      </c>
      <c r="G5577" s="12">
        <f ca="1"/>
        <v>0.59659215823092349</v>
      </c>
      <c r="H5577" s="12">
        <f ca="1"/>
        <v>21.431094253498919</v>
      </c>
    </row>
    <row r="5578" spans="6:8" x14ac:dyDescent="0.3">
      <c r="F5578" s="2">
        <v>5573</v>
      </c>
      <c r="G5578" s="12">
        <f ca="1"/>
        <v>0.592517919182729</v>
      </c>
      <c r="H5578" s="12">
        <f ca="1"/>
        <v>21.378832889546395</v>
      </c>
    </row>
    <row r="5579" spans="6:8" x14ac:dyDescent="0.3">
      <c r="F5579" s="2">
        <v>5574</v>
      </c>
      <c r="G5579" s="12">
        <f ca="1"/>
        <v>0.57347531492557891</v>
      </c>
      <c r="H5579" s="12">
        <f ca="1"/>
        <v>21.142242602645254</v>
      </c>
    </row>
    <row r="5580" spans="6:8" x14ac:dyDescent="0.3">
      <c r="F5580" s="2">
        <v>5575</v>
      </c>
      <c r="G5580" s="12">
        <f ca="1"/>
        <v>0.80794272548358981</v>
      </c>
      <c r="H5580" s="12">
        <f ca="1"/>
        <v>25.505781194406254</v>
      </c>
    </row>
    <row r="5581" spans="6:8" x14ac:dyDescent="0.3">
      <c r="F5581" s="2">
        <v>5576</v>
      </c>
      <c r="G5581" s="12">
        <f ca="1"/>
        <v>0.62824925140555932</v>
      </c>
      <c r="H5581" s="12">
        <f ca="1"/>
        <v>21.85891703670567</v>
      </c>
    </row>
    <row r="5582" spans="6:8" x14ac:dyDescent="0.3">
      <c r="F5582" s="2">
        <v>5577</v>
      </c>
      <c r="G5582" s="12">
        <f ca="1"/>
        <v>0.33113290162800002</v>
      </c>
      <c r="H5582" s="12">
        <f ca="1"/>
        <v>18.892330337131398</v>
      </c>
    </row>
    <row r="5583" spans="6:8" x14ac:dyDescent="0.3">
      <c r="F5583" s="2">
        <v>5578</v>
      </c>
      <c r="G5583" s="12">
        <f ca="1"/>
        <v>0.47628774744424396</v>
      </c>
      <c r="H5583" s="12">
        <f ca="1"/>
        <v>20.097775172427788</v>
      </c>
    </row>
    <row r="5584" spans="6:8" x14ac:dyDescent="0.3">
      <c r="F5584" s="2">
        <v>5579</v>
      </c>
      <c r="G5584" s="12">
        <f ca="1"/>
        <v>0.55296849451492358</v>
      </c>
      <c r="H5584" s="12">
        <f ca="1"/>
        <v>20.900597257478523</v>
      </c>
    </row>
    <row r="5585" spans="6:8" x14ac:dyDescent="0.3">
      <c r="F5585" s="2">
        <v>5580</v>
      </c>
      <c r="G5585" s="12">
        <f ca="1"/>
        <v>0.88210777834626963</v>
      </c>
      <c r="H5585" s="12">
        <f ca="1"/>
        <v>28.430512734412368</v>
      </c>
    </row>
    <row r="5586" spans="6:8" x14ac:dyDescent="0.3">
      <c r="F5586" s="2">
        <v>5581</v>
      </c>
      <c r="G5586" s="12">
        <f ca="1"/>
        <v>0.40443421052332584</v>
      </c>
      <c r="H5586" s="12">
        <f ca="1"/>
        <v>19.459016035715528</v>
      </c>
    </row>
    <row r="5587" spans="6:8" x14ac:dyDescent="0.3">
      <c r="F5587" s="2">
        <v>5582</v>
      </c>
      <c r="G5587" s="12">
        <f ca="1"/>
        <v>4.6167354745352274E-3</v>
      </c>
      <c r="H5587" s="12">
        <f ca="1"/>
        <v>17.021160938762797</v>
      </c>
    </row>
    <row r="5588" spans="6:8" x14ac:dyDescent="0.3">
      <c r="F5588" s="2">
        <v>5583</v>
      </c>
      <c r="G5588" s="12">
        <f ca="1"/>
        <v>0.36320463173781325</v>
      </c>
      <c r="H5588" s="12">
        <f ca="1"/>
        <v>19.131077048158701</v>
      </c>
    </row>
    <row r="5589" spans="6:8" x14ac:dyDescent="0.3">
      <c r="F5589" s="2">
        <v>5584</v>
      </c>
      <c r="G5589" s="12">
        <f ca="1"/>
        <v>0.42133595377823596</v>
      </c>
      <c r="H5589" s="12">
        <f ca="1"/>
        <v>19.601031817097024</v>
      </c>
    </row>
    <row r="5590" spans="6:8" x14ac:dyDescent="0.3">
      <c r="F5590" s="2">
        <v>5585</v>
      </c>
      <c r="G5590" s="12">
        <f ca="1"/>
        <v>0.5971986156962894</v>
      </c>
      <c r="H5590" s="12">
        <f ca="1"/>
        <v>21.438925006168787</v>
      </c>
    </row>
    <row r="5591" spans="6:8" x14ac:dyDescent="0.3">
      <c r="F5591" s="2">
        <v>5586</v>
      </c>
      <c r="G5591" s="12">
        <f ca="1"/>
        <v>0.23798079440100017</v>
      </c>
      <c r="H5591" s="12">
        <f ca="1"/>
        <v>18.266873759287158</v>
      </c>
    </row>
    <row r="5592" spans="6:8" x14ac:dyDescent="0.3">
      <c r="F5592" s="2">
        <v>5587</v>
      </c>
      <c r="G5592" s="12">
        <f ca="1"/>
        <v>0.2712092175001195</v>
      </c>
      <c r="H5592" s="12">
        <f ca="1"/>
        <v>18.479436492667354</v>
      </c>
    </row>
    <row r="5593" spans="6:8" x14ac:dyDescent="0.3">
      <c r="F5593" s="2">
        <v>5588</v>
      </c>
      <c r="G5593" s="12">
        <f ca="1"/>
        <v>0.8712081644380858</v>
      </c>
      <c r="H5593" s="12">
        <f ca="1"/>
        <v>27.8853331216622</v>
      </c>
    </row>
    <row r="5594" spans="6:8" x14ac:dyDescent="0.3">
      <c r="F5594" s="2">
        <v>5589</v>
      </c>
      <c r="G5594" s="12">
        <f ca="1"/>
        <v>0.83424730638678879</v>
      </c>
      <c r="H5594" s="12">
        <f ca="1"/>
        <v>26.367150622793758</v>
      </c>
    </row>
    <row r="5595" spans="6:8" x14ac:dyDescent="0.3">
      <c r="F5595" s="2">
        <v>5590</v>
      </c>
      <c r="G5595" s="12">
        <f ca="1"/>
        <v>0.41844325366954704</v>
      </c>
      <c r="H5595" s="12">
        <f ca="1"/>
        <v>19.576392424554854</v>
      </c>
    </row>
    <row r="5596" spans="6:8" x14ac:dyDescent="0.3">
      <c r="F5596" s="2">
        <v>5591</v>
      </c>
      <c r="G5596" s="12">
        <f ca="1"/>
        <v>2.5787763247441253E-2</v>
      </c>
      <c r="H5596" s="12">
        <f ca="1"/>
        <v>17.119656744181171</v>
      </c>
    </row>
    <row r="5597" spans="6:8" x14ac:dyDescent="0.3">
      <c r="F5597" s="2">
        <v>5592</v>
      </c>
      <c r="G5597" s="12">
        <f ca="1"/>
        <v>7.9652357117852457E-2</v>
      </c>
      <c r="H5597" s="12">
        <f ca="1"/>
        <v>17.38170457186429</v>
      </c>
    </row>
    <row r="5598" spans="6:8" x14ac:dyDescent="0.3">
      <c r="F5598" s="2">
        <v>5593</v>
      </c>
      <c r="G5598" s="12">
        <f ca="1"/>
        <v>0.92330114546561837</v>
      </c>
      <c r="H5598" s="12">
        <f ca="1"/>
        <v>31.181267969770957</v>
      </c>
    </row>
    <row r="5599" spans="6:8" x14ac:dyDescent="0.3">
      <c r="F5599" s="2">
        <v>5594</v>
      </c>
      <c r="G5599" s="12">
        <f ca="1"/>
        <v>0.57068434815439173</v>
      </c>
      <c r="H5599" s="12">
        <f ca="1"/>
        <v>21.108583061062731</v>
      </c>
    </row>
    <row r="5600" spans="6:8" x14ac:dyDescent="0.3">
      <c r="F5600" s="2">
        <v>5595</v>
      </c>
      <c r="G5600" s="12">
        <f ca="1"/>
        <v>0.30707278001690486</v>
      </c>
      <c r="H5600" s="12">
        <f ca="1"/>
        <v>18.721655666822464</v>
      </c>
    </row>
    <row r="5601" spans="6:8" x14ac:dyDescent="0.3">
      <c r="F5601" s="2">
        <v>5596</v>
      </c>
      <c r="G5601" s="12">
        <f ca="1"/>
        <v>0.2362199047204776</v>
      </c>
      <c r="H5601" s="12">
        <f ca="1"/>
        <v>18.255906268557396</v>
      </c>
    </row>
    <row r="5602" spans="6:8" x14ac:dyDescent="0.3">
      <c r="F5602" s="2">
        <v>5597</v>
      </c>
      <c r="G5602" s="12">
        <f ca="1"/>
        <v>0.7892202627196796</v>
      </c>
      <c r="H5602" s="12">
        <f ca="1"/>
        <v>24.971077493973375</v>
      </c>
    </row>
    <row r="5603" spans="6:8" x14ac:dyDescent="0.3">
      <c r="F5603" s="2">
        <v>5598</v>
      </c>
      <c r="G5603" s="12">
        <f ca="1"/>
        <v>0.57089928554292535</v>
      </c>
      <c r="H5603" s="12">
        <f ca="1"/>
        <v>21.111166343698848</v>
      </c>
    </row>
    <row r="5604" spans="6:8" x14ac:dyDescent="0.3">
      <c r="F5604" s="2">
        <v>5599</v>
      </c>
      <c r="G5604" s="12">
        <f ca="1"/>
        <v>0.63969361761086563</v>
      </c>
      <c r="H5604" s="12">
        <f ca="1"/>
        <v>22.023933408731814</v>
      </c>
    </row>
    <row r="5605" spans="6:8" x14ac:dyDescent="0.3">
      <c r="F5605" s="2">
        <v>5600</v>
      </c>
      <c r="G5605" s="12">
        <f ca="1"/>
        <v>0.59737980493194298</v>
      </c>
      <c r="H5605" s="12">
        <f ca="1"/>
        <v>21.441267188001504</v>
      </c>
    </row>
    <row r="5606" spans="6:8" x14ac:dyDescent="0.3">
      <c r="F5606" s="2">
        <v>5601</v>
      </c>
      <c r="G5606" s="12">
        <f ca="1"/>
        <v>0.3840406318567573</v>
      </c>
      <c r="H5606" s="12">
        <f ca="1"/>
        <v>19.293670366343356</v>
      </c>
    </row>
    <row r="5607" spans="6:8" x14ac:dyDescent="0.3">
      <c r="F5607" s="2">
        <v>5602</v>
      </c>
      <c r="G5607" s="12">
        <f ca="1"/>
        <v>0.85052600562639036</v>
      </c>
      <c r="H5607" s="12">
        <f ca="1"/>
        <v>26.98258467308829</v>
      </c>
    </row>
    <row r="5608" spans="6:8" x14ac:dyDescent="0.3">
      <c r="F5608" s="2">
        <v>5603</v>
      </c>
      <c r="G5608" s="12">
        <f ca="1"/>
        <v>0.50876972106779195</v>
      </c>
      <c r="H5608" s="12">
        <f ca="1"/>
        <v>20.420289202378974</v>
      </c>
    </row>
    <row r="5609" spans="6:8" x14ac:dyDescent="0.3">
      <c r="F5609" s="2">
        <v>5604</v>
      </c>
      <c r="G5609" s="12">
        <f ca="1"/>
        <v>0.84960988385938263</v>
      </c>
      <c r="H5609" s="12">
        <f ca="1"/>
        <v>26.945954273304778</v>
      </c>
    </row>
    <row r="5610" spans="6:8" x14ac:dyDescent="0.3">
      <c r="F5610" s="2">
        <v>5605</v>
      </c>
      <c r="G5610" s="12">
        <f ca="1"/>
        <v>0.44524027449695502</v>
      </c>
      <c r="H5610" s="12">
        <f ca="1"/>
        <v>19.810191917168602</v>
      </c>
    </row>
    <row r="5611" spans="6:8" x14ac:dyDescent="0.3">
      <c r="F5611" s="2">
        <v>5606</v>
      </c>
      <c r="G5611" s="12">
        <f ca="1"/>
        <v>0.19759919536583137</v>
      </c>
      <c r="H5611" s="12">
        <f ca="1"/>
        <v>18.022378892267099</v>
      </c>
    </row>
    <row r="5612" spans="6:8" x14ac:dyDescent="0.3">
      <c r="F5612" s="2">
        <v>5607</v>
      </c>
      <c r="G5612" s="12">
        <f ca="1"/>
        <v>0.58792155705642779</v>
      </c>
      <c r="H5612" s="12">
        <f ca="1"/>
        <v>21.320586291137154</v>
      </c>
    </row>
    <row r="5613" spans="6:8" x14ac:dyDescent="0.3">
      <c r="F5613" s="2">
        <v>5608</v>
      </c>
      <c r="G5613" s="12">
        <f ca="1"/>
        <v>0.43927102383735273</v>
      </c>
      <c r="H5613" s="12">
        <f ca="1"/>
        <v>19.757009852225579</v>
      </c>
    </row>
    <row r="5614" spans="6:8" x14ac:dyDescent="0.3">
      <c r="F5614" s="2">
        <v>5609</v>
      </c>
      <c r="G5614" s="12">
        <f ca="1"/>
        <v>0.21675004319485591</v>
      </c>
      <c r="H5614" s="12">
        <f ca="1"/>
        <v>18.136532979443125</v>
      </c>
    </row>
    <row r="5615" spans="6:8" x14ac:dyDescent="0.3">
      <c r="F5615" s="2">
        <v>5610</v>
      </c>
      <c r="G5615" s="12">
        <f ca="1"/>
        <v>0.93456860946819531</v>
      </c>
      <c r="H5615" s="12">
        <f ca="1"/>
        <v>32.241468096342487</v>
      </c>
    </row>
    <row r="5616" spans="6:8" x14ac:dyDescent="0.3">
      <c r="F5616" s="2">
        <v>5611</v>
      </c>
      <c r="G5616" s="12">
        <f ca="1"/>
        <v>0.27681650810192115</v>
      </c>
      <c r="H5616" s="12">
        <f ca="1"/>
        <v>18.516397688726279</v>
      </c>
    </row>
    <row r="5617" spans="6:8" x14ac:dyDescent="0.3">
      <c r="F5617" s="2">
        <v>5612</v>
      </c>
      <c r="G5617" s="12">
        <f ca="1"/>
        <v>0.2410280316311435</v>
      </c>
      <c r="H5617" s="12">
        <f ca="1"/>
        <v>18.285921716342635</v>
      </c>
    </row>
    <row r="5618" spans="6:8" x14ac:dyDescent="0.3">
      <c r="F5618" s="2">
        <v>5613</v>
      </c>
      <c r="G5618" s="12">
        <f ca="1"/>
        <v>0.46637787575550793</v>
      </c>
      <c r="H5618" s="12">
        <f ca="1"/>
        <v>20.003911279453796</v>
      </c>
    </row>
    <row r="5619" spans="6:8" x14ac:dyDescent="0.3">
      <c r="F5619" s="2">
        <v>5614</v>
      </c>
      <c r="G5619" s="12">
        <f ca="1"/>
        <v>0.17581459742140315</v>
      </c>
      <c r="H5619" s="12">
        <f ca="1"/>
        <v>17.89625189983763</v>
      </c>
    </row>
    <row r="5620" spans="6:8" x14ac:dyDescent="0.3">
      <c r="F5620" s="2">
        <v>5615</v>
      </c>
      <c r="G5620" s="12">
        <f ca="1"/>
        <v>0.19457417264716037</v>
      </c>
      <c r="H5620" s="12">
        <f ca="1"/>
        <v>18.004632359154755</v>
      </c>
    </row>
    <row r="5621" spans="6:8" x14ac:dyDescent="0.3">
      <c r="F5621" s="2">
        <v>5616</v>
      </c>
      <c r="G5621" s="12">
        <f ca="1"/>
        <v>0.38148706637670693</v>
      </c>
      <c r="H5621" s="12">
        <f ca="1"/>
        <v>19.273408293979138</v>
      </c>
    </row>
    <row r="5622" spans="6:8" x14ac:dyDescent="0.3">
      <c r="F5622" s="2">
        <v>5617</v>
      </c>
      <c r="G5622" s="12">
        <f ca="1"/>
        <v>0.90425965013225751</v>
      </c>
      <c r="H5622" s="12">
        <f ca="1"/>
        <v>29.741221213091457</v>
      </c>
    </row>
    <row r="5623" spans="6:8" x14ac:dyDescent="0.3">
      <c r="F5623" s="2">
        <v>5618</v>
      </c>
      <c r="G5623" s="12">
        <f ca="1"/>
        <v>0.91894897393727759</v>
      </c>
      <c r="H5623" s="12">
        <f ca="1"/>
        <v>30.81857928570308</v>
      </c>
    </row>
    <row r="5624" spans="6:8" x14ac:dyDescent="0.3">
      <c r="F5624" s="2">
        <v>5619</v>
      </c>
      <c r="G5624" s="12">
        <f ca="1"/>
        <v>0.82817967680088667</v>
      </c>
      <c r="H5624" s="12">
        <f ca="1"/>
        <v>26.15523114692288</v>
      </c>
    </row>
    <row r="5625" spans="6:8" x14ac:dyDescent="0.3">
      <c r="F5625" s="2">
        <v>5620</v>
      </c>
      <c r="G5625" s="12">
        <f ca="1"/>
        <v>0.4763766356221768</v>
      </c>
      <c r="H5625" s="12">
        <f ca="1"/>
        <v>20.09862626135623</v>
      </c>
    </row>
    <row r="5626" spans="6:8" x14ac:dyDescent="0.3">
      <c r="F5626" s="2">
        <v>5621</v>
      </c>
      <c r="G5626" s="12">
        <f ca="1"/>
        <v>0.41887866668749729</v>
      </c>
      <c r="H5626" s="12">
        <f ca="1"/>
        <v>19.580092212335785</v>
      </c>
    </row>
    <row r="5627" spans="6:8" x14ac:dyDescent="0.3">
      <c r="F5627" s="2">
        <v>5622</v>
      </c>
      <c r="G5627" s="12">
        <f ca="1"/>
        <v>0.41977587554416362</v>
      </c>
      <c r="H5627" s="12">
        <f ca="1"/>
        <v>19.587725967864387</v>
      </c>
    </row>
    <row r="5628" spans="6:8" x14ac:dyDescent="0.3">
      <c r="F5628" s="2">
        <v>5623</v>
      </c>
      <c r="G5628" s="12">
        <f ca="1"/>
        <v>0.14928687759264436</v>
      </c>
      <c r="H5628" s="12">
        <f ca="1"/>
        <v>17.747711784693102</v>
      </c>
    </row>
    <row r="5629" spans="6:8" x14ac:dyDescent="0.3">
      <c r="F5629" s="2">
        <v>5624</v>
      </c>
      <c r="G5629" s="12">
        <f ca="1"/>
        <v>0.14981599394222411</v>
      </c>
      <c r="H5629" s="12">
        <f ca="1"/>
        <v>17.75062253775355</v>
      </c>
    </row>
    <row r="5630" spans="6:8" x14ac:dyDescent="0.3">
      <c r="F5630" s="2">
        <v>5625</v>
      </c>
      <c r="G5630" s="12">
        <f ca="1"/>
        <v>8.9476570757608398E-2</v>
      </c>
      <c r="H5630" s="12">
        <f ca="1"/>
        <v>17.431387687278338</v>
      </c>
    </row>
    <row r="5631" spans="6:8" x14ac:dyDescent="0.3">
      <c r="F5631" s="2">
        <v>5626</v>
      </c>
      <c r="G5631" s="12">
        <f ca="1"/>
        <v>0.38331543487598729</v>
      </c>
      <c r="H5631" s="12">
        <f ca="1"/>
        <v>19.287906315286129</v>
      </c>
    </row>
    <row r="5632" spans="6:8" x14ac:dyDescent="0.3">
      <c r="F5632" s="2">
        <v>5627</v>
      </c>
      <c r="G5632" s="12">
        <f ca="1"/>
        <v>0.86133465611098803</v>
      </c>
      <c r="H5632" s="12">
        <f ca="1"/>
        <v>27.435174058682122</v>
      </c>
    </row>
    <row r="5633" spans="6:8" x14ac:dyDescent="0.3">
      <c r="F5633" s="2">
        <v>5628</v>
      </c>
      <c r="G5633" s="12">
        <f ca="1"/>
        <v>0.8700842077662303</v>
      </c>
      <c r="H5633" s="12">
        <f ca="1"/>
        <v>27.832132795367414</v>
      </c>
    </row>
    <row r="5634" spans="6:8" x14ac:dyDescent="0.3">
      <c r="F5634" s="2">
        <v>5629</v>
      </c>
      <c r="G5634" s="12">
        <f ca="1"/>
        <v>0.70358198265735972</v>
      </c>
      <c r="H5634" s="12">
        <f ca="1"/>
        <v>23.070815397371128</v>
      </c>
    </row>
    <row r="5635" spans="6:8" x14ac:dyDescent="0.3">
      <c r="F5635" s="2">
        <v>5630</v>
      </c>
      <c r="G5635" s="12">
        <f ca="1"/>
        <v>0.41669809716347816</v>
      </c>
      <c r="H5635" s="12">
        <f ca="1"/>
        <v>19.561595203395832</v>
      </c>
    </row>
    <row r="5636" spans="6:8" x14ac:dyDescent="0.3">
      <c r="F5636" s="2">
        <v>5631</v>
      </c>
      <c r="G5636" s="12">
        <f ca="1"/>
        <v>0.31734701957115741</v>
      </c>
      <c r="H5636" s="12">
        <f ca="1"/>
        <v>18.793696077058357</v>
      </c>
    </row>
    <row r="5637" spans="6:8" x14ac:dyDescent="0.3">
      <c r="F5637" s="2">
        <v>5632</v>
      </c>
      <c r="G5637" s="12">
        <f ca="1"/>
        <v>0.75691814532721757</v>
      </c>
      <c r="H5637" s="12">
        <f ca="1"/>
        <v>24.165133864639884</v>
      </c>
    </row>
    <row r="5638" spans="6:8" x14ac:dyDescent="0.3">
      <c r="F5638" s="2">
        <v>5633</v>
      </c>
      <c r="G5638" s="12">
        <f ca="1"/>
        <v>0.92398415074921991</v>
      </c>
      <c r="H5638" s="12">
        <f ca="1"/>
        <v>31.240318176643044</v>
      </c>
    </row>
    <row r="5639" spans="6:8" x14ac:dyDescent="0.3">
      <c r="F5639" s="2">
        <v>5634</v>
      </c>
      <c r="G5639" s="12">
        <f ca="1"/>
        <v>0.45690767198272297</v>
      </c>
      <c r="H5639" s="12">
        <f ca="1"/>
        <v>19.916054976819481</v>
      </c>
    </row>
    <row r="5640" spans="6:8" x14ac:dyDescent="0.3">
      <c r="F5640" s="2">
        <v>5635</v>
      </c>
      <c r="G5640" s="12">
        <f ca="1"/>
        <v>8.7494700692913874E-4</v>
      </c>
      <c r="H5640" s="12">
        <f ca="1"/>
        <v>17.004001758754349</v>
      </c>
    </row>
    <row r="5641" spans="6:8" x14ac:dyDescent="0.3">
      <c r="F5641" s="2">
        <v>5636</v>
      </c>
      <c r="G5641" s="12">
        <f ca="1"/>
        <v>0.84942174217081234</v>
      </c>
      <c r="H5641" s="12">
        <f ca="1"/>
        <v>26.938463140720863</v>
      </c>
    </row>
    <row r="5642" spans="6:8" x14ac:dyDescent="0.3">
      <c r="F5642" s="2">
        <v>5637</v>
      </c>
      <c r="G5642" s="12">
        <f ca="1"/>
        <v>0.5660179777097103</v>
      </c>
      <c r="H5642" s="12">
        <f ca="1"/>
        <v>21.052860642446973</v>
      </c>
    </row>
    <row r="5643" spans="6:8" x14ac:dyDescent="0.3">
      <c r="F5643" s="2">
        <v>5638</v>
      </c>
      <c r="G5643" s="12">
        <f ca="1"/>
        <v>0.63211659275484644</v>
      </c>
      <c r="H5643" s="12">
        <f ca="1"/>
        <v>21.914022984532473</v>
      </c>
    </row>
    <row r="5644" spans="6:8" x14ac:dyDescent="0.3">
      <c r="F5644" s="2">
        <v>5639</v>
      </c>
      <c r="G5644" s="12">
        <f ca="1"/>
        <v>0.83889841421247002</v>
      </c>
      <c r="H5644" s="12">
        <f ca="1"/>
        <v>26.535690364374723</v>
      </c>
    </row>
    <row r="5645" spans="6:8" x14ac:dyDescent="0.3">
      <c r="F5645" s="2">
        <v>5640</v>
      </c>
      <c r="G5645" s="12">
        <f ca="1"/>
        <v>0.86442450592678788</v>
      </c>
      <c r="H5645" s="12">
        <f ca="1"/>
        <v>27.57200389429525</v>
      </c>
    </row>
    <row r="5646" spans="6:8" x14ac:dyDescent="0.3">
      <c r="F5646" s="2">
        <v>5641</v>
      </c>
      <c r="G5646" s="12">
        <f ca="1"/>
        <v>0.68139196588607365</v>
      </c>
      <c r="H5646" s="12">
        <f ca="1"/>
        <v>22.680209052099698</v>
      </c>
    </row>
    <row r="5647" spans="6:8" x14ac:dyDescent="0.3">
      <c r="F5647" s="2">
        <v>5642</v>
      </c>
      <c r="G5647" s="12">
        <f ca="1"/>
        <v>9.8710889899444876E-3</v>
      </c>
      <c r="H5647" s="12">
        <f ca="1"/>
        <v>17.04538131988663</v>
      </c>
    </row>
    <row r="5648" spans="6:8" x14ac:dyDescent="0.3">
      <c r="F5648" s="2">
        <v>5643</v>
      </c>
      <c r="G5648" s="12">
        <f ca="1"/>
        <v>0.23578047162862426</v>
      </c>
      <c r="H5648" s="12">
        <f ca="1"/>
        <v>18.253173817296528</v>
      </c>
    </row>
    <row r="5649" spans="6:8" x14ac:dyDescent="0.3">
      <c r="F5649" s="2">
        <v>5644</v>
      </c>
      <c r="G5649" s="12">
        <f ca="1"/>
        <v>0.86628555852823785</v>
      </c>
      <c r="H5649" s="12">
        <f ca="1"/>
        <v>27.656149286094561</v>
      </c>
    </row>
    <row r="5650" spans="6:8" x14ac:dyDescent="0.3">
      <c r="F5650" s="2">
        <v>5645</v>
      </c>
      <c r="G5650" s="12">
        <f ca="1"/>
        <v>2.7079675100593725E-2</v>
      </c>
      <c r="H5650" s="12">
        <f ca="1"/>
        <v>17.125746241497325</v>
      </c>
    </row>
    <row r="5651" spans="6:8" x14ac:dyDescent="0.3">
      <c r="F5651" s="2">
        <v>5646</v>
      </c>
      <c r="G5651" s="12">
        <f ca="1"/>
        <v>9.153958966813347E-2</v>
      </c>
      <c r="H5651" s="12">
        <f ca="1"/>
        <v>17.441898647911522</v>
      </c>
    </row>
    <row r="5652" spans="6:8" x14ac:dyDescent="0.3">
      <c r="F5652" s="2">
        <v>5647</v>
      </c>
      <c r="G5652" s="12">
        <f ca="1"/>
        <v>0.94024020486662874</v>
      </c>
      <c r="H5652" s="12">
        <f ca="1"/>
        <v>32.857353473676739</v>
      </c>
    </row>
    <row r="5653" spans="6:8" x14ac:dyDescent="0.3">
      <c r="F5653" s="2">
        <v>5648</v>
      </c>
      <c r="G5653" s="12">
        <f ca="1"/>
        <v>0.67900268590339596</v>
      </c>
      <c r="H5653" s="12">
        <f ca="1"/>
        <v>22.640014194397587</v>
      </c>
    </row>
    <row r="5654" spans="6:8" x14ac:dyDescent="0.3">
      <c r="F5654" s="2">
        <v>5649</v>
      </c>
      <c r="G5654" s="12">
        <f ca="1"/>
        <v>0.71659818303930112</v>
      </c>
      <c r="H5654" s="12">
        <f ca="1"/>
        <v>23.315824378500594</v>
      </c>
    </row>
    <row r="5655" spans="6:8" x14ac:dyDescent="0.3">
      <c r="F5655" s="2">
        <v>5650</v>
      </c>
      <c r="G5655" s="12">
        <f ca="1"/>
        <v>0.76350589851233797</v>
      </c>
      <c r="H5655" s="12">
        <f ca="1"/>
        <v>24.31915892533506</v>
      </c>
    </row>
    <row r="5656" spans="6:8" x14ac:dyDescent="0.3">
      <c r="F5656" s="2">
        <v>5651</v>
      </c>
      <c r="G5656" s="12">
        <f ca="1"/>
        <v>0.95735058872835599</v>
      </c>
      <c r="H5656" s="12">
        <f ca="1"/>
        <v>35.219997505821283</v>
      </c>
    </row>
    <row r="5657" spans="6:8" x14ac:dyDescent="0.3">
      <c r="F5657" s="2">
        <v>5652</v>
      </c>
      <c r="G5657" s="12">
        <f ca="1"/>
        <v>0.36702712748772104</v>
      </c>
      <c r="H5657" s="12">
        <f ca="1"/>
        <v>19.160446280587166</v>
      </c>
    </row>
    <row r="5658" spans="6:8" x14ac:dyDescent="0.3">
      <c r="F5658" s="2">
        <v>5653</v>
      </c>
      <c r="G5658" s="12">
        <f ca="1"/>
        <v>0.43389257454605001</v>
      </c>
      <c r="H5658" s="12">
        <f ca="1"/>
        <v>19.709642645771638</v>
      </c>
    </row>
    <row r="5659" spans="6:8" x14ac:dyDescent="0.3">
      <c r="F5659" s="2">
        <v>5654</v>
      </c>
      <c r="G5659" s="12">
        <f ca="1"/>
        <v>0.69408272525886483</v>
      </c>
      <c r="H5659" s="12">
        <f ca="1"/>
        <v>22.899643159871133</v>
      </c>
    </row>
    <row r="5660" spans="6:8" x14ac:dyDescent="0.3">
      <c r="F5660" s="2">
        <v>5655</v>
      </c>
      <c r="G5660" s="12">
        <f ca="1"/>
        <v>0.62183054221833634</v>
      </c>
      <c r="H5660" s="12">
        <f ca="1"/>
        <v>21.768887121395203</v>
      </c>
    </row>
    <row r="5661" spans="6:8" x14ac:dyDescent="0.3">
      <c r="F5661" s="2">
        <v>5656</v>
      </c>
      <c r="G5661" s="12">
        <f ca="1"/>
        <v>0.33238189522104333</v>
      </c>
      <c r="H5661" s="12">
        <f ca="1"/>
        <v>18.901381149264026</v>
      </c>
    </row>
    <row r="5662" spans="6:8" x14ac:dyDescent="0.3">
      <c r="F5662" s="2">
        <v>5657</v>
      </c>
      <c r="G5662" s="12">
        <f ca="1"/>
        <v>0.53859699184163023</v>
      </c>
      <c r="H5662" s="12">
        <f ca="1"/>
        <v>20.738678487439536</v>
      </c>
    </row>
    <row r="5663" spans="6:8" x14ac:dyDescent="0.3">
      <c r="F5663" s="2">
        <v>5658</v>
      </c>
      <c r="G5663" s="12">
        <f ca="1"/>
        <v>0.57024963006927543</v>
      </c>
      <c r="H5663" s="12">
        <f ca="1"/>
        <v>21.103362800145412</v>
      </c>
    </row>
    <row r="5664" spans="6:8" x14ac:dyDescent="0.3">
      <c r="F5664" s="2">
        <v>5659</v>
      </c>
      <c r="G5664" s="12">
        <f ca="1"/>
        <v>0.1692549148320861</v>
      </c>
      <c r="H5664" s="12">
        <f ca="1"/>
        <v>17.859018060407529</v>
      </c>
    </row>
    <row r="5665" spans="6:8" x14ac:dyDescent="0.3">
      <c r="F5665" s="2">
        <v>5660</v>
      </c>
      <c r="G5665" s="12">
        <f ca="1"/>
        <v>0.19754459668409674</v>
      </c>
      <c r="H5665" s="12">
        <f ca="1"/>
        <v>18.022057907641219</v>
      </c>
    </row>
    <row r="5666" spans="6:8" x14ac:dyDescent="0.3">
      <c r="F5666" s="2">
        <v>5661</v>
      </c>
      <c r="G5666" s="12">
        <f ca="1"/>
        <v>0.21543310341447208</v>
      </c>
      <c r="H5666" s="12">
        <f ca="1"/>
        <v>18.128581323155359</v>
      </c>
    </row>
    <row r="5667" spans="6:8" x14ac:dyDescent="0.3">
      <c r="F5667" s="2">
        <v>5662</v>
      </c>
      <c r="G5667" s="12">
        <f ca="1"/>
        <v>0.37044845331959508</v>
      </c>
      <c r="H5667" s="12">
        <f ca="1"/>
        <v>19.186905641105753</v>
      </c>
    </row>
    <row r="5668" spans="6:8" x14ac:dyDescent="0.3">
      <c r="F5668" s="2">
        <v>5663</v>
      </c>
      <c r="G5668" s="12">
        <f ca="1"/>
        <v>0.32616637274335858</v>
      </c>
      <c r="H5668" s="12">
        <f ca="1"/>
        <v>18.856530616288438</v>
      </c>
    </row>
    <row r="5669" spans="6:8" x14ac:dyDescent="0.3">
      <c r="F5669" s="2">
        <v>5664</v>
      </c>
      <c r="G5669" s="12">
        <f ca="1"/>
        <v>0.9458206545171024</v>
      </c>
      <c r="H5669" s="12">
        <f ca="1"/>
        <v>33.532299672768161</v>
      </c>
    </row>
    <row r="5670" spans="6:8" x14ac:dyDescent="0.3">
      <c r="F5670" s="2">
        <v>5665</v>
      </c>
      <c r="G5670" s="12">
        <f ca="1"/>
        <v>0.48243579064877729</v>
      </c>
      <c r="H5670" s="12">
        <f ca="1"/>
        <v>20.157034104739708</v>
      </c>
    </row>
    <row r="5671" spans="6:8" x14ac:dyDescent="0.3">
      <c r="F5671" s="2">
        <v>5666</v>
      </c>
      <c r="G5671" s="12">
        <f ca="1"/>
        <v>0.46392936083134417</v>
      </c>
      <c r="H5671" s="12">
        <f ca="1"/>
        <v>19.981026276114143</v>
      </c>
    </row>
    <row r="5672" spans="6:8" x14ac:dyDescent="0.3">
      <c r="F5672" s="2">
        <v>5667</v>
      </c>
      <c r="G5672" s="12">
        <f ca="1"/>
        <v>0.35720915337277925</v>
      </c>
      <c r="H5672" s="12">
        <f ca="1"/>
        <v>19.085415698134028</v>
      </c>
    </row>
    <row r="5673" spans="6:8" x14ac:dyDescent="0.3">
      <c r="F5673" s="2">
        <v>5668</v>
      </c>
      <c r="G5673" s="12">
        <f ca="1"/>
        <v>0.7389677762544351</v>
      </c>
      <c r="H5673" s="12">
        <f ca="1"/>
        <v>23.768534934149855</v>
      </c>
    </row>
    <row r="5674" spans="6:8" x14ac:dyDescent="0.3">
      <c r="F5674" s="2">
        <v>5669</v>
      </c>
      <c r="G5674" s="12">
        <f ca="1"/>
        <v>0.76924242767259932</v>
      </c>
      <c r="H5674" s="12">
        <f ca="1"/>
        <v>24.457330370011555</v>
      </c>
    </row>
    <row r="5675" spans="6:8" x14ac:dyDescent="0.3">
      <c r="F5675" s="2">
        <v>5670</v>
      </c>
      <c r="G5675" s="12">
        <f ca="1"/>
        <v>0.39526350660164855</v>
      </c>
      <c r="H5675" s="12">
        <f ca="1"/>
        <v>19.383874273801837</v>
      </c>
    </row>
    <row r="5676" spans="6:8" x14ac:dyDescent="0.3">
      <c r="F5676" s="2">
        <v>5671</v>
      </c>
      <c r="G5676" s="12">
        <f ca="1"/>
        <v>0.86843035597567697</v>
      </c>
      <c r="H5676" s="12">
        <f ca="1"/>
        <v>27.754799916534317</v>
      </c>
    </row>
    <row r="5677" spans="6:8" x14ac:dyDescent="0.3">
      <c r="F5677" s="2">
        <v>5672</v>
      </c>
      <c r="G5677" s="12">
        <f ca="1"/>
        <v>0.5689484885365832</v>
      </c>
      <c r="H5677" s="12">
        <f ca="1"/>
        <v>21.087774186330343</v>
      </c>
    </row>
    <row r="5678" spans="6:8" x14ac:dyDescent="0.3">
      <c r="F5678" s="2">
        <v>5673</v>
      </c>
      <c r="G5678" s="12">
        <f ca="1"/>
        <v>0.7575678187424888</v>
      </c>
      <c r="H5678" s="12">
        <f ca="1"/>
        <v>24.180110289722307</v>
      </c>
    </row>
    <row r="5679" spans="6:8" x14ac:dyDescent="0.3">
      <c r="F5679" s="2">
        <v>5674</v>
      </c>
      <c r="G5679" s="12">
        <f ca="1"/>
        <v>0.73444548613503935</v>
      </c>
      <c r="H5679" s="12">
        <f ca="1"/>
        <v>23.673523076741915</v>
      </c>
    </row>
    <row r="5680" spans="6:8" x14ac:dyDescent="0.3">
      <c r="F5680" s="2">
        <v>5675</v>
      </c>
      <c r="G5680" s="12">
        <f ca="1"/>
        <v>0.79568599743017487</v>
      </c>
      <c r="H5680" s="12">
        <f ca="1"/>
        <v>25.149377548481873</v>
      </c>
    </row>
    <row r="5681" spans="6:8" x14ac:dyDescent="0.3">
      <c r="F5681" s="2">
        <v>5676</v>
      </c>
      <c r="G5681" s="12">
        <f ca="1"/>
        <v>0.22253940721167376</v>
      </c>
      <c r="H5681" s="12">
        <f ca="1"/>
        <v>18.17167119226059</v>
      </c>
    </row>
    <row r="5682" spans="6:8" x14ac:dyDescent="0.3">
      <c r="F5682" s="2">
        <v>5677</v>
      </c>
      <c r="G5682" s="12">
        <f ca="1"/>
        <v>0.11611724721464789</v>
      </c>
      <c r="H5682" s="12">
        <f ca="1"/>
        <v>17.569259470460302</v>
      </c>
    </row>
    <row r="5683" spans="6:8" x14ac:dyDescent="0.3">
      <c r="F5683" s="2">
        <v>5678</v>
      </c>
      <c r="G5683" s="12">
        <f ca="1"/>
        <v>0.64044220228496829</v>
      </c>
      <c r="H5683" s="12">
        <f ca="1"/>
        <v>22.034935355894071</v>
      </c>
    </row>
    <row r="5684" spans="6:8" x14ac:dyDescent="0.3">
      <c r="F5684" s="2">
        <v>5679</v>
      </c>
      <c r="G5684" s="12">
        <f ca="1"/>
        <v>0.45641707549886923</v>
      </c>
      <c r="H5684" s="12">
        <f ca="1"/>
        <v>19.911551439159979</v>
      </c>
    </row>
    <row r="5685" spans="6:8" x14ac:dyDescent="0.3">
      <c r="F5685" s="2">
        <v>5680</v>
      </c>
      <c r="G5685" s="12">
        <f ca="1"/>
        <v>0.67007676627003709</v>
      </c>
      <c r="H5685" s="12">
        <f ca="1"/>
        <v>22.492822465948421</v>
      </c>
    </row>
    <row r="5686" spans="6:8" x14ac:dyDescent="0.3">
      <c r="F5686" s="2">
        <v>5681</v>
      </c>
      <c r="G5686" s="12">
        <f ca="1"/>
        <v>0.42413077085994932</v>
      </c>
      <c r="H5686" s="12">
        <f ca="1"/>
        <v>19.624971532576353</v>
      </c>
    </row>
    <row r="5687" spans="6:8" x14ac:dyDescent="0.3">
      <c r="F5687" s="2">
        <v>5682</v>
      </c>
      <c r="G5687" s="12">
        <f ca="1"/>
        <v>0.19854081424951708</v>
      </c>
      <c r="H5687" s="12">
        <f ca="1"/>
        <v>18.027918582652276</v>
      </c>
    </row>
    <row r="5688" spans="6:8" x14ac:dyDescent="0.3">
      <c r="F5688" s="2">
        <v>5683</v>
      </c>
      <c r="G5688" s="12">
        <f ca="1"/>
        <v>0.16776063375380912</v>
      </c>
      <c r="H5688" s="12">
        <f ca="1"/>
        <v>17.85058325602305</v>
      </c>
    </row>
    <row r="5689" spans="6:8" x14ac:dyDescent="0.3">
      <c r="F5689" s="2">
        <v>5684</v>
      </c>
      <c r="G5689" s="12">
        <f ca="1"/>
        <v>0.6975303293883286</v>
      </c>
      <c r="H5689" s="12">
        <f ca="1"/>
        <v>22.961056237511734</v>
      </c>
    </row>
    <row r="5690" spans="6:8" x14ac:dyDescent="0.3">
      <c r="F5690" s="2">
        <v>5685</v>
      </c>
      <c r="G5690" s="12">
        <f ca="1"/>
        <v>0.73173854827287466</v>
      </c>
      <c r="H5690" s="12">
        <f ca="1"/>
        <v>23.617531645591605</v>
      </c>
    </row>
    <row r="5691" spans="6:8" x14ac:dyDescent="0.3">
      <c r="F5691" s="2">
        <v>5686</v>
      </c>
      <c r="G5691" s="12">
        <f ca="1"/>
        <v>0.42370112161260831</v>
      </c>
      <c r="H5691" s="12">
        <f ca="1"/>
        <v>19.6212826360713</v>
      </c>
    </row>
    <row r="5692" spans="6:8" x14ac:dyDescent="0.3">
      <c r="F5692" s="2">
        <v>5687</v>
      </c>
      <c r="G5692" s="12">
        <f ca="1"/>
        <v>0.86197319959989493</v>
      </c>
      <c r="H5692" s="12">
        <f ca="1"/>
        <v>27.4631635853181</v>
      </c>
    </row>
    <row r="5693" spans="6:8" x14ac:dyDescent="0.3">
      <c r="F5693" s="2">
        <v>5688</v>
      </c>
      <c r="G5693" s="12">
        <f ca="1"/>
        <v>0.89894990559214949</v>
      </c>
      <c r="H5693" s="12">
        <f ca="1"/>
        <v>29.397551308546312</v>
      </c>
    </row>
    <row r="5694" spans="6:8" x14ac:dyDescent="0.3">
      <c r="F5694" s="2">
        <v>5689</v>
      </c>
      <c r="G5694" s="12">
        <f ca="1"/>
        <v>5.845531824913941E-2</v>
      </c>
      <c r="H5694" s="12">
        <f ca="1"/>
        <v>17.276541105491241</v>
      </c>
    </row>
    <row r="5695" spans="6:8" x14ac:dyDescent="0.3">
      <c r="F5695" s="2">
        <v>5690</v>
      </c>
      <c r="G5695" s="12">
        <f ca="1"/>
        <v>0.72861632024175949</v>
      </c>
      <c r="H5695" s="12">
        <f ca="1"/>
        <v>23.553746616763014</v>
      </c>
    </row>
    <row r="5696" spans="6:8" x14ac:dyDescent="0.3">
      <c r="F5696" s="2">
        <v>5691</v>
      </c>
      <c r="G5696" s="12">
        <f ca="1"/>
        <v>4.9055569906091279E-3</v>
      </c>
      <c r="H5696" s="12">
        <f ca="1"/>
        <v>17.022488486845432</v>
      </c>
    </row>
    <row r="5697" spans="6:8" x14ac:dyDescent="0.3">
      <c r="F5697" s="2">
        <v>5692</v>
      </c>
      <c r="G5697" s="12">
        <f ca="1"/>
        <v>0.90931460640009676</v>
      </c>
      <c r="H5697" s="12">
        <f ca="1"/>
        <v>30.089271146598854</v>
      </c>
    </row>
    <row r="5698" spans="6:8" x14ac:dyDescent="0.3">
      <c r="F5698" s="2">
        <v>5693</v>
      </c>
      <c r="G5698" s="12">
        <f ca="1"/>
        <v>0.91101044701960454</v>
      </c>
      <c r="H5698" s="12">
        <f ca="1"/>
        <v>30.211030210942432</v>
      </c>
    </row>
    <row r="5699" spans="6:8" x14ac:dyDescent="0.3">
      <c r="F5699" s="2">
        <v>5694</v>
      </c>
      <c r="G5699" s="12">
        <f ca="1"/>
        <v>0.66125341809240545</v>
      </c>
      <c r="H5699" s="12">
        <f ca="1"/>
        <v>22.351728468309553</v>
      </c>
    </row>
    <row r="5700" spans="6:8" x14ac:dyDescent="0.3">
      <c r="F5700" s="2">
        <v>5695</v>
      </c>
      <c r="G5700" s="12">
        <f ca="1"/>
        <v>0.34850513218096979</v>
      </c>
      <c r="H5700" s="12">
        <f ca="1"/>
        <v>19.019985277880075</v>
      </c>
    </row>
    <row r="5701" spans="6:8" x14ac:dyDescent="0.3">
      <c r="F5701" s="2">
        <v>5696</v>
      </c>
      <c r="G5701" s="12">
        <f ca="1"/>
        <v>0.22593122997174042</v>
      </c>
      <c r="H5701" s="12">
        <f ca="1"/>
        <v>18.192396872277968</v>
      </c>
    </row>
    <row r="5702" spans="6:8" x14ac:dyDescent="0.3">
      <c r="F5702" s="2">
        <v>5697</v>
      </c>
      <c r="G5702" s="12">
        <f ca="1"/>
        <v>0.33615280099818867</v>
      </c>
      <c r="H5702" s="12">
        <f ca="1"/>
        <v>18.928824811169044</v>
      </c>
    </row>
    <row r="5703" spans="6:8" x14ac:dyDescent="0.3">
      <c r="F5703" s="2">
        <v>5698</v>
      </c>
      <c r="G5703" s="12">
        <f ca="1"/>
        <v>0.12078726577086618</v>
      </c>
      <c r="H5703" s="12">
        <f ca="1"/>
        <v>17.593916909791027</v>
      </c>
    </row>
    <row r="5704" spans="6:8" x14ac:dyDescent="0.3">
      <c r="F5704" s="2">
        <v>5699</v>
      </c>
      <c r="G5704" s="12">
        <f ca="1"/>
        <v>0.89002484626277467</v>
      </c>
      <c r="H5704" s="12">
        <f ca="1"/>
        <v>28.86396595343647</v>
      </c>
    </row>
    <row r="5705" spans="6:8" x14ac:dyDescent="0.3">
      <c r="F5705" s="2">
        <v>5700</v>
      </c>
      <c r="G5705" s="12">
        <f ca="1"/>
        <v>0.36286792275247071</v>
      </c>
      <c r="H5705" s="12">
        <f ca="1"/>
        <v>19.128499685258852</v>
      </c>
    </row>
    <row r="5706" spans="6:8" x14ac:dyDescent="0.3">
      <c r="F5706" s="2">
        <v>5701</v>
      </c>
      <c r="G5706" s="12">
        <f ca="1"/>
        <v>0.68542332608552137</v>
      </c>
      <c r="H5706" s="12">
        <f ca="1"/>
        <v>22.748815887667377</v>
      </c>
    </row>
    <row r="5707" spans="6:8" x14ac:dyDescent="0.3">
      <c r="F5707" s="2">
        <v>5702</v>
      </c>
      <c r="G5707" s="12">
        <f ca="1"/>
        <v>0.4586785623268359</v>
      </c>
      <c r="H5707" s="12">
        <f ca="1"/>
        <v>19.932350018644208</v>
      </c>
    </row>
    <row r="5708" spans="6:8" x14ac:dyDescent="0.3">
      <c r="F5708" s="2">
        <v>5703</v>
      </c>
      <c r="G5708" s="12">
        <f ca="1"/>
        <v>0.54529358410727591</v>
      </c>
      <c r="H5708" s="12">
        <f ca="1"/>
        <v>20.813398732909768</v>
      </c>
    </row>
    <row r="5709" spans="6:8" x14ac:dyDescent="0.3">
      <c r="F5709" s="2">
        <v>5704</v>
      </c>
      <c r="G5709" s="12">
        <f ca="1"/>
        <v>0.2492879855615362</v>
      </c>
      <c r="H5709" s="12">
        <f ca="1"/>
        <v>18.337996557466553</v>
      </c>
    </row>
    <row r="5710" spans="6:8" x14ac:dyDescent="0.3">
      <c r="F5710" s="2">
        <v>5705</v>
      </c>
      <c r="G5710" s="12">
        <f ca="1"/>
        <v>0.49773092120840934</v>
      </c>
      <c r="H5710" s="12">
        <f ca="1"/>
        <v>20.30801835440181</v>
      </c>
    </row>
    <row r="5711" spans="6:8" x14ac:dyDescent="0.3">
      <c r="F5711" s="2">
        <v>5706</v>
      </c>
      <c r="G5711" s="12">
        <f ca="1"/>
        <v>0.27179129218606035</v>
      </c>
      <c r="H5711" s="12">
        <f ca="1"/>
        <v>18.483258171766565</v>
      </c>
    </row>
    <row r="5712" spans="6:8" x14ac:dyDescent="0.3">
      <c r="F5712" s="2">
        <v>5707</v>
      </c>
      <c r="G5712" s="12">
        <f ca="1"/>
        <v>0.13439302242845574</v>
      </c>
      <c r="H5712" s="12">
        <f ca="1"/>
        <v>17.66661673121542</v>
      </c>
    </row>
    <row r="5713" spans="6:8" x14ac:dyDescent="0.3">
      <c r="F5713" s="2">
        <v>5708</v>
      </c>
      <c r="G5713" s="12">
        <f ca="1"/>
        <v>0.82260225540573106</v>
      </c>
      <c r="H5713" s="12">
        <f ca="1"/>
        <v>25.967843873225405</v>
      </c>
    </row>
    <row r="5714" spans="6:8" x14ac:dyDescent="0.3">
      <c r="F5714" s="2">
        <v>5709</v>
      </c>
      <c r="G5714" s="12">
        <f ca="1"/>
        <v>0.62123688109691555</v>
      </c>
      <c r="H5714" s="12">
        <f ca="1"/>
        <v>21.760648675709255</v>
      </c>
    </row>
    <row r="5715" spans="6:8" x14ac:dyDescent="0.3">
      <c r="F5715" s="2">
        <v>5710</v>
      </c>
      <c r="G5715" s="12">
        <f ca="1"/>
        <v>0.98125961014614127</v>
      </c>
      <c r="H5715" s="12">
        <f ca="1"/>
        <v>41.48015625932149</v>
      </c>
    </row>
    <row r="5716" spans="6:8" x14ac:dyDescent="0.3">
      <c r="F5716" s="2">
        <v>5711</v>
      </c>
      <c r="G5716" s="12">
        <f ca="1"/>
        <v>0.71443139860008942</v>
      </c>
      <c r="H5716" s="12">
        <f ca="1"/>
        <v>23.274156441573211</v>
      </c>
    </row>
    <row r="5717" spans="6:8" x14ac:dyDescent="0.3">
      <c r="F5717" s="2">
        <v>5712</v>
      </c>
      <c r="G5717" s="12">
        <f ca="1"/>
        <v>2.5106367427366383E-2</v>
      </c>
      <c r="H5717" s="12">
        <f ca="1"/>
        <v>17.116448663992884</v>
      </c>
    </row>
    <row r="5718" spans="6:8" x14ac:dyDescent="0.3">
      <c r="F5718" s="2">
        <v>5713</v>
      </c>
      <c r="G5718" s="12">
        <f ca="1"/>
        <v>0.53350060662042087</v>
      </c>
      <c r="H5718" s="12">
        <f ca="1"/>
        <v>20.682639014226332</v>
      </c>
    </row>
    <row r="5719" spans="6:8" x14ac:dyDescent="0.3">
      <c r="F5719" s="2">
        <v>5714</v>
      </c>
      <c r="G5719" s="12">
        <f ca="1"/>
        <v>7.0030899984316219E-2</v>
      </c>
      <c r="H5719" s="12">
        <f ca="1"/>
        <v>17.333630847224761</v>
      </c>
    </row>
    <row r="5720" spans="6:8" x14ac:dyDescent="0.3">
      <c r="F5720" s="2">
        <v>5715</v>
      </c>
      <c r="G5720" s="12">
        <f ca="1"/>
        <v>0.40614126831944675</v>
      </c>
      <c r="H5720" s="12">
        <f ca="1"/>
        <v>19.473149073151859</v>
      </c>
    </row>
    <row r="5721" spans="6:8" x14ac:dyDescent="0.3">
      <c r="F5721" s="2">
        <v>5716</v>
      </c>
      <c r="G5721" s="12">
        <f ca="1"/>
        <v>0.4680662826255344</v>
      </c>
      <c r="H5721" s="12">
        <f ca="1"/>
        <v>20.019761966858105</v>
      </c>
    </row>
    <row r="5722" spans="6:8" x14ac:dyDescent="0.3">
      <c r="F5722" s="2">
        <v>5717</v>
      </c>
      <c r="G5722" s="12">
        <f ca="1"/>
        <v>0.56584238403518894</v>
      </c>
      <c r="H5722" s="12">
        <f ca="1"/>
        <v>21.050777214796639</v>
      </c>
    </row>
    <row r="5723" spans="6:8" x14ac:dyDescent="0.3">
      <c r="F5723" s="2">
        <v>5718</v>
      </c>
      <c r="G5723" s="12">
        <f ca="1"/>
        <v>0.30855905645368709</v>
      </c>
      <c r="H5723" s="12">
        <f ca="1"/>
        <v>18.732001265140191</v>
      </c>
    </row>
    <row r="5724" spans="6:8" x14ac:dyDescent="0.3">
      <c r="F5724" s="2">
        <v>5719</v>
      </c>
      <c r="G5724" s="12">
        <f ca="1"/>
        <v>9.0220440779698263E-2</v>
      </c>
      <c r="H5724" s="12">
        <f ca="1"/>
        <v>17.435174521040146</v>
      </c>
    </row>
    <row r="5725" spans="6:8" x14ac:dyDescent="0.3">
      <c r="F5725" s="2">
        <v>5720</v>
      </c>
      <c r="G5725" s="12">
        <f ca="1"/>
        <v>0.72417728274750481</v>
      </c>
      <c r="H5725" s="12">
        <f ca="1"/>
        <v>23.464489570988285</v>
      </c>
    </row>
    <row r="5726" spans="6:8" x14ac:dyDescent="0.3">
      <c r="F5726" s="2">
        <v>5721</v>
      </c>
      <c r="G5726" s="12">
        <f ca="1"/>
        <v>0.54380598601012897</v>
      </c>
      <c r="H5726" s="12">
        <f ca="1"/>
        <v>20.796692010010354</v>
      </c>
    </row>
    <row r="5727" spans="6:8" x14ac:dyDescent="0.3">
      <c r="F5727" s="2">
        <v>5722</v>
      </c>
      <c r="G5727" s="12">
        <f ca="1"/>
        <v>0.5714191234044812</v>
      </c>
      <c r="H5727" s="12">
        <f ca="1"/>
        <v>21.117420272713566</v>
      </c>
    </row>
    <row r="5728" spans="6:8" x14ac:dyDescent="0.3">
      <c r="F5728" s="2">
        <v>5723</v>
      </c>
      <c r="G5728" s="12">
        <f ca="1"/>
        <v>0.15180746055124983</v>
      </c>
      <c r="H5728" s="12">
        <f ca="1"/>
        <v>17.761596501231253</v>
      </c>
    </row>
    <row r="5729" spans="6:8" x14ac:dyDescent="0.3">
      <c r="F5729" s="2">
        <v>5724</v>
      </c>
      <c r="G5729" s="12">
        <f ca="1"/>
        <v>0.13035275571412108</v>
      </c>
      <c r="H5729" s="12">
        <f ca="1"/>
        <v>17.644892752132172</v>
      </c>
    </row>
    <row r="5730" spans="6:8" x14ac:dyDescent="0.3">
      <c r="F5730" s="2">
        <v>5725</v>
      </c>
      <c r="G5730" s="12">
        <f ca="1"/>
        <v>0.17301669099017292</v>
      </c>
      <c r="H5730" s="12">
        <f ca="1"/>
        <v>17.880329247971602</v>
      </c>
    </row>
    <row r="5731" spans="6:8" x14ac:dyDescent="0.3">
      <c r="F5731" s="2">
        <v>5726</v>
      </c>
      <c r="G5731" s="12">
        <f ca="1"/>
        <v>0.41076054901208359</v>
      </c>
      <c r="H5731" s="12">
        <f ca="1"/>
        <v>19.511626936345728</v>
      </c>
    </row>
    <row r="5732" spans="6:8" x14ac:dyDescent="0.3">
      <c r="F5732" s="2">
        <v>5727</v>
      </c>
      <c r="G5732" s="12">
        <f ca="1"/>
        <v>0.93124948114915718</v>
      </c>
      <c r="H5732" s="12">
        <f ca="1"/>
        <v>31.908701339811095</v>
      </c>
    </row>
    <row r="5733" spans="6:8" x14ac:dyDescent="0.3">
      <c r="F5733" s="2">
        <v>5728</v>
      </c>
      <c r="G5733" s="12">
        <f ca="1"/>
        <v>2.4955497604338683E-2</v>
      </c>
      <c r="H5733" s="12">
        <f ca="1"/>
        <v>17.115738700167768</v>
      </c>
    </row>
    <row r="5734" spans="6:8" x14ac:dyDescent="0.3">
      <c r="F5734" s="2">
        <v>5729</v>
      </c>
      <c r="G5734" s="12">
        <f ca="1"/>
        <v>0.69075155471693384</v>
      </c>
      <c r="H5734" s="12">
        <f ca="1"/>
        <v>22.84105091471374</v>
      </c>
    </row>
    <row r="5735" spans="6:8" x14ac:dyDescent="0.3">
      <c r="F5735" s="2">
        <v>5730</v>
      </c>
      <c r="G5735" s="12">
        <f ca="1"/>
        <v>0.94698298782077139</v>
      </c>
      <c r="H5735" s="12">
        <f ca="1"/>
        <v>33.682892200761117</v>
      </c>
    </row>
    <row r="5736" spans="6:8" x14ac:dyDescent="0.3">
      <c r="F5736" s="2">
        <v>5731</v>
      </c>
      <c r="G5736" s="12">
        <f ca="1"/>
        <v>0.80520531860742284</v>
      </c>
      <c r="H5736" s="12">
        <f ca="1"/>
        <v>25.423970171315318</v>
      </c>
    </row>
    <row r="5737" spans="6:8" x14ac:dyDescent="0.3">
      <c r="F5737" s="2">
        <v>5732</v>
      </c>
      <c r="G5737" s="12">
        <f ca="1"/>
        <v>0.90430220135258987</v>
      </c>
      <c r="H5737" s="12">
        <f ca="1"/>
        <v>29.744062644138417</v>
      </c>
    </row>
    <row r="5738" spans="6:8" x14ac:dyDescent="0.3">
      <c r="F5738" s="2">
        <v>5733</v>
      </c>
      <c r="G5738" s="12">
        <f ca="1"/>
        <v>0.3743158739222141</v>
      </c>
      <c r="H5738" s="12">
        <f ca="1"/>
        <v>19.217013538324835</v>
      </c>
    </row>
    <row r="5739" spans="6:8" x14ac:dyDescent="0.3">
      <c r="F5739" s="2">
        <v>5734</v>
      </c>
      <c r="G5739" s="12">
        <f ca="1"/>
        <v>0.94203191869606995</v>
      </c>
      <c r="H5739" s="12">
        <f ca="1"/>
        <v>33.065921698047021</v>
      </c>
    </row>
    <row r="5740" spans="6:8" x14ac:dyDescent="0.3">
      <c r="F5740" s="2">
        <v>5735</v>
      </c>
      <c r="G5740" s="12">
        <f ca="1"/>
        <v>0.74210851405805478</v>
      </c>
      <c r="H5740" s="12">
        <f ca="1"/>
        <v>23.83563460324509</v>
      </c>
    </row>
    <row r="5741" spans="6:8" x14ac:dyDescent="0.3">
      <c r="F5741" s="2">
        <v>5736</v>
      </c>
      <c r="G5741" s="12">
        <f ca="1"/>
        <v>0.44925854306308732</v>
      </c>
      <c r="H5741" s="12">
        <f ca="1"/>
        <v>19.84636167200923</v>
      </c>
    </row>
    <row r="5742" spans="6:8" x14ac:dyDescent="0.3">
      <c r="F5742" s="2">
        <v>5737</v>
      </c>
      <c r="G5742" s="12">
        <f ca="1"/>
        <v>0.20983542499966079</v>
      </c>
      <c r="H5742" s="12">
        <f ca="1"/>
        <v>18.094952045539976</v>
      </c>
    </row>
    <row r="5743" spans="6:8" x14ac:dyDescent="0.3">
      <c r="F5743" s="2">
        <v>5738</v>
      </c>
      <c r="G5743" s="12">
        <f ca="1"/>
        <v>0.37083906621471563</v>
      </c>
      <c r="H5743" s="12">
        <f ca="1"/>
        <v>19.189936956006662</v>
      </c>
    </row>
    <row r="5744" spans="6:8" x14ac:dyDescent="0.3">
      <c r="F5744" s="2">
        <v>5739</v>
      </c>
      <c r="G5744" s="12">
        <f ca="1"/>
        <v>0.78742428078403837</v>
      </c>
      <c r="H5744" s="12">
        <f ca="1"/>
        <v>24.922658691296562</v>
      </c>
    </row>
    <row r="5745" spans="6:8" x14ac:dyDescent="0.3">
      <c r="F5745" s="2">
        <v>5740</v>
      </c>
      <c r="G5745" s="12">
        <f ca="1"/>
        <v>0.27968589190629278</v>
      </c>
      <c r="H5745" s="12">
        <f ca="1"/>
        <v>18.535438514198063</v>
      </c>
    </row>
    <row r="5746" spans="6:8" x14ac:dyDescent="0.3">
      <c r="F5746" s="2">
        <v>5741</v>
      </c>
      <c r="G5746" s="12">
        <f ca="1"/>
        <v>0.62532813491023576</v>
      </c>
      <c r="H5746" s="12">
        <f ca="1"/>
        <v>21.817726442885018</v>
      </c>
    </row>
    <row r="5747" spans="6:8" x14ac:dyDescent="0.3">
      <c r="F5747" s="2">
        <v>5742</v>
      </c>
      <c r="G5747" s="12">
        <f ca="1"/>
        <v>0.34023733457301164</v>
      </c>
      <c r="H5747" s="12">
        <f ca="1"/>
        <v>18.958752701051957</v>
      </c>
    </row>
    <row r="5748" spans="6:8" x14ac:dyDescent="0.3">
      <c r="F5748" s="2">
        <v>5743</v>
      </c>
      <c r="G5748" s="12">
        <f ca="1"/>
        <v>0.92158953976137625</v>
      </c>
      <c r="H5748" s="12">
        <f ca="1"/>
        <v>31.035890598660245</v>
      </c>
    </row>
    <row r="5749" spans="6:8" x14ac:dyDescent="0.3">
      <c r="F5749" s="2">
        <v>5744</v>
      </c>
      <c r="G5749" s="12">
        <f ca="1"/>
        <v>0.55454646602963775</v>
      </c>
      <c r="H5749" s="12">
        <f ca="1"/>
        <v>20.918737454320841</v>
      </c>
    </row>
    <row r="5750" spans="6:8" x14ac:dyDescent="0.3">
      <c r="F5750" s="2">
        <v>5745</v>
      </c>
      <c r="G5750" s="12">
        <f ca="1"/>
        <v>0.97005439918092828</v>
      </c>
      <c r="H5750" s="12">
        <f ca="1"/>
        <v>37.822224681092266</v>
      </c>
    </row>
    <row r="5751" spans="6:8" x14ac:dyDescent="0.3">
      <c r="F5751" s="2">
        <v>5746</v>
      </c>
      <c r="G5751" s="12">
        <f ca="1"/>
        <v>0.38295560448043231</v>
      </c>
      <c r="H5751" s="12">
        <f ca="1"/>
        <v>19.285049166040956</v>
      </c>
    </row>
    <row r="5752" spans="6:8" x14ac:dyDescent="0.3">
      <c r="F5752" s="2">
        <v>5747</v>
      </c>
      <c r="G5752" s="12">
        <f ca="1"/>
        <v>0.68079001181756871</v>
      </c>
      <c r="H5752" s="12">
        <f ca="1"/>
        <v>22.670049994947583</v>
      </c>
    </row>
    <row r="5753" spans="6:8" x14ac:dyDescent="0.3">
      <c r="F5753" s="2">
        <v>5748</v>
      </c>
      <c r="G5753" s="12">
        <f ca="1"/>
        <v>0.45772037539097421</v>
      </c>
      <c r="H5753" s="12">
        <f ca="1"/>
        <v>19.923525605459588</v>
      </c>
    </row>
    <row r="5754" spans="6:8" x14ac:dyDescent="0.3">
      <c r="F5754" s="2">
        <v>5749</v>
      </c>
      <c r="G5754" s="12">
        <f ca="1"/>
        <v>0.70605230124854867</v>
      </c>
      <c r="H5754" s="12">
        <f ca="1"/>
        <v>23.116358031087323</v>
      </c>
    </row>
    <row r="5755" spans="6:8" x14ac:dyDescent="0.3">
      <c r="F5755" s="2">
        <v>5750</v>
      </c>
      <c r="G5755" s="12">
        <f ca="1"/>
        <v>0.91989213890067401</v>
      </c>
      <c r="H5755" s="12">
        <f ca="1"/>
        <v>30.895258045748477</v>
      </c>
    </row>
    <row r="5756" spans="6:8" x14ac:dyDescent="0.3">
      <c r="F5756" s="2">
        <v>5751</v>
      </c>
      <c r="G5756" s="12">
        <f ca="1"/>
        <v>0.51971475508276943</v>
      </c>
      <c r="H5756" s="12">
        <f ca="1"/>
        <v>20.534489959575083</v>
      </c>
    </row>
    <row r="5757" spans="6:8" x14ac:dyDescent="0.3">
      <c r="F5757" s="2">
        <v>5752</v>
      </c>
      <c r="G5757" s="12">
        <f ca="1"/>
        <v>0.20440821723531055</v>
      </c>
      <c r="H5757" s="12">
        <f ca="1"/>
        <v>18.062605860032342</v>
      </c>
    </row>
    <row r="5758" spans="6:8" x14ac:dyDescent="0.3">
      <c r="F5758" s="2">
        <v>5753</v>
      </c>
      <c r="G5758" s="12">
        <f ca="1"/>
        <v>0.53687765726762793</v>
      </c>
      <c r="H5758" s="12">
        <f ca="1"/>
        <v>20.719694075727588</v>
      </c>
    </row>
    <row r="5759" spans="6:8" x14ac:dyDescent="0.3">
      <c r="F5759" s="2">
        <v>5754</v>
      </c>
      <c r="G5759" s="12">
        <f ca="1"/>
        <v>0.65475956527965762</v>
      </c>
      <c r="H5759" s="12">
        <f ca="1"/>
        <v>22.250542248299134</v>
      </c>
    </row>
    <row r="5760" spans="6:8" x14ac:dyDescent="0.3">
      <c r="F5760" s="2">
        <v>5755</v>
      </c>
      <c r="G5760" s="12">
        <f ca="1"/>
        <v>2.1707939719479485E-2</v>
      </c>
      <c r="H5760" s="12">
        <f ca="1"/>
        <v>17.100486694860464</v>
      </c>
    </row>
    <row r="5761" spans="6:8" x14ac:dyDescent="0.3">
      <c r="F5761" s="2">
        <v>5756</v>
      </c>
      <c r="G5761" s="12">
        <f ca="1"/>
        <v>0.92684193809244131</v>
      </c>
      <c r="H5761" s="12">
        <f ca="1"/>
        <v>31.49414188986254</v>
      </c>
    </row>
    <row r="5762" spans="6:8" x14ac:dyDescent="0.3">
      <c r="F5762" s="2">
        <v>5757</v>
      </c>
      <c r="G5762" s="12">
        <f ca="1"/>
        <v>0.97475092424305809</v>
      </c>
      <c r="H5762" s="12">
        <f ca="1"/>
        <v>39.12533822783908</v>
      </c>
    </row>
    <row r="5763" spans="6:8" x14ac:dyDescent="0.3">
      <c r="F5763" s="2">
        <v>5758</v>
      </c>
      <c r="G5763" s="12">
        <f ca="1"/>
        <v>0.36647342098683389</v>
      </c>
      <c r="H5763" s="12">
        <f ca="1"/>
        <v>19.156179473465038</v>
      </c>
    </row>
    <row r="5764" spans="6:8" x14ac:dyDescent="0.3">
      <c r="F5764" s="2">
        <v>5759</v>
      </c>
      <c r="G5764" s="12">
        <f ca="1"/>
        <v>0.81809023334605957</v>
      </c>
      <c r="H5764" s="12">
        <f ca="1"/>
        <v>25.821112187485831</v>
      </c>
    </row>
    <row r="5765" spans="6:8" x14ac:dyDescent="0.3">
      <c r="F5765" s="2">
        <v>5760</v>
      </c>
      <c r="G5765" s="12">
        <f ca="1"/>
        <v>0.11882924658808425</v>
      </c>
      <c r="H5765" s="12">
        <f ca="1"/>
        <v>17.583560497314679</v>
      </c>
    </row>
    <row r="5766" spans="6:8" x14ac:dyDescent="0.3">
      <c r="F5766" s="2">
        <v>5761</v>
      </c>
      <c r="G5766" s="12">
        <f ca="1"/>
        <v>0.91402470497745791</v>
      </c>
      <c r="H5766" s="12">
        <f ca="1"/>
        <v>30.434139850535189</v>
      </c>
    </row>
    <row r="5767" spans="6:8" x14ac:dyDescent="0.3">
      <c r="F5767" s="2">
        <v>5762</v>
      </c>
      <c r="G5767" s="12">
        <f ca="1"/>
        <v>0.16353400157598585</v>
      </c>
      <c r="H5767" s="12">
        <f ca="1"/>
        <v>17.826818485444889</v>
      </c>
    </row>
    <row r="5768" spans="6:8" x14ac:dyDescent="0.3">
      <c r="F5768" s="2">
        <v>5763</v>
      </c>
      <c r="G5768" s="12">
        <f ca="1"/>
        <v>0.43855596540108799</v>
      </c>
      <c r="H5768" s="12">
        <f ca="1"/>
        <v>19.750682578779823</v>
      </c>
    </row>
    <row r="5769" spans="6:8" x14ac:dyDescent="0.3">
      <c r="F5769" s="2">
        <v>5764</v>
      </c>
      <c r="G5769" s="12">
        <f ca="1"/>
        <v>5.7216456599204601E-2</v>
      </c>
      <c r="H5769" s="12">
        <f ca="1"/>
        <v>17.270478707104189</v>
      </c>
    </row>
    <row r="5770" spans="6:8" x14ac:dyDescent="0.3">
      <c r="F5770" s="2">
        <v>5765</v>
      </c>
      <c r="G5770" s="12">
        <f ca="1"/>
        <v>0.30738799143761542</v>
      </c>
      <c r="H5770" s="12">
        <f ca="1"/>
        <v>18.723847654383661</v>
      </c>
    </row>
    <row r="5771" spans="6:8" x14ac:dyDescent="0.3">
      <c r="F5771" s="2">
        <v>5766</v>
      </c>
      <c r="G5771" s="12">
        <f ca="1"/>
        <v>0.5643549462378834</v>
      </c>
      <c r="H5771" s="12">
        <f ca="1"/>
        <v>21.033167229441439</v>
      </c>
    </row>
    <row r="5772" spans="6:8" x14ac:dyDescent="0.3">
      <c r="F5772" s="2">
        <v>5767</v>
      </c>
      <c r="G5772" s="12">
        <f ca="1"/>
        <v>0.44090465170203252</v>
      </c>
      <c r="H5772" s="12">
        <f ca="1"/>
        <v>19.771499853315731</v>
      </c>
    </row>
    <row r="5773" spans="6:8" x14ac:dyDescent="0.3">
      <c r="F5773" s="2">
        <v>5768</v>
      </c>
      <c r="G5773" s="12">
        <f ca="1"/>
        <v>0.18530937425466298</v>
      </c>
      <c r="H5773" s="12">
        <f ca="1"/>
        <v>17.950750002684394</v>
      </c>
    </row>
    <row r="5774" spans="6:8" x14ac:dyDescent="0.3">
      <c r="F5774" s="2">
        <v>5769</v>
      </c>
      <c r="G5774" s="12">
        <f ca="1"/>
        <v>0.1799401474970943</v>
      </c>
      <c r="H5774" s="12">
        <f ca="1"/>
        <v>17.919843110549849</v>
      </c>
    </row>
    <row r="5775" spans="6:8" x14ac:dyDescent="0.3">
      <c r="F5775" s="2">
        <v>5770</v>
      </c>
      <c r="G5775" s="12">
        <f ca="1"/>
        <v>0.39388634328861594</v>
      </c>
      <c r="H5775" s="12">
        <f ca="1"/>
        <v>19.372702775185317</v>
      </c>
    </row>
    <row r="5776" spans="6:8" x14ac:dyDescent="0.3">
      <c r="F5776" s="2">
        <v>5771</v>
      </c>
      <c r="G5776" s="12">
        <f ca="1"/>
        <v>0.52135722110563476</v>
      </c>
      <c r="H5776" s="12">
        <f ca="1"/>
        <v>20.551883945772907</v>
      </c>
    </row>
    <row r="5777" spans="6:8" x14ac:dyDescent="0.3">
      <c r="F5777" s="2">
        <v>5772</v>
      </c>
      <c r="G5777" s="12">
        <f ca="1"/>
        <v>0.42963041589134265</v>
      </c>
      <c r="H5777" s="12">
        <f ca="1"/>
        <v>19.672470260201443</v>
      </c>
    </row>
    <row r="5778" spans="6:8" x14ac:dyDescent="0.3">
      <c r="F5778" s="2">
        <v>5773</v>
      </c>
      <c r="G5778" s="12">
        <f ca="1"/>
        <v>0.57289642290644949</v>
      </c>
      <c r="H5778" s="12">
        <f ca="1"/>
        <v>21.135240413750338</v>
      </c>
    </row>
    <row r="5779" spans="6:8" x14ac:dyDescent="0.3">
      <c r="F5779" s="2">
        <v>5774</v>
      </c>
      <c r="G5779" s="12">
        <f ca="1"/>
        <v>0.91808557539368474</v>
      </c>
      <c r="H5779" s="12">
        <f ca="1"/>
        <v>30.749274257555122</v>
      </c>
    </row>
    <row r="5780" spans="6:8" x14ac:dyDescent="0.3">
      <c r="F5780" s="2">
        <v>5775</v>
      </c>
      <c r="G5780" s="12">
        <f ca="1"/>
        <v>0.44329015181409859</v>
      </c>
      <c r="H5780" s="12">
        <f ca="1"/>
        <v>19.792745979229608</v>
      </c>
    </row>
    <row r="5781" spans="6:8" x14ac:dyDescent="0.3">
      <c r="F5781" s="2">
        <v>5776</v>
      </c>
      <c r="G5781" s="12">
        <f ca="1"/>
        <v>6.0590979459558048E-2</v>
      </c>
      <c r="H5781" s="12">
        <f ca="1"/>
        <v>17.287013447788475</v>
      </c>
    </row>
    <row r="5782" spans="6:8" x14ac:dyDescent="0.3">
      <c r="F5782" s="2">
        <v>5777</v>
      </c>
      <c r="G5782" s="12">
        <f ca="1"/>
        <v>0.517669312516293</v>
      </c>
      <c r="H5782" s="12">
        <f ca="1"/>
        <v>20.512923189210056</v>
      </c>
    </row>
    <row r="5783" spans="6:8" x14ac:dyDescent="0.3">
      <c r="F5783" s="2">
        <v>5778</v>
      </c>
      <c r="G5783" s="12">
        <f ca="1"/>
        <v>0.87053165975347224</v>
      </c>
      <c r="H5783" s="12">
        <f ca="1"/>
        <v>27.853248819681063</v>
      </c>
    </row>
    <row r="5784" spans="6:8" x14ac:dyDescent="0.3">
      <c r="F5784" s="2">
        <v>5779</v>
      </c>
      <c r="G5784" s="12">
        <f ca="1"/>
        <v>0.2310301576237126</v>
      </c>
      <c r="H5784" s="12">
        <f ca="1"/>
        <v>18.223749882222208</v>
      </c>
    </row>
    <row r="5785" spans="6:8" x14ac:dyDescent="0.3">
      <c r="F5785" s="2">
        <v>5780</v>
      </c>
      <c r="G5785" s="12">
        <f ca="1"/>
        <v>0.76473554845692582</v>
      </c>
      <c r="H5785" s="12">
        <f ca="1"/>
        <v>24.348451705668879</v>
      </c>
    </row>
    <row r="5786" spans="6:8" x14ac:dyDescent="0.3">
      <c r="F5786" s="2">
        <v>5781</v>
      </c>
      <c r="G5786" s="12">
        <f ca="1"/>
        <v>0.54125850280102483</v>
      </c>
      <c r="H5786" s="12">
        <f ca="1"/>
        <v>20.768226164730329</v>
      </c>
    </row>
    <row r="5787" spans="6:8" x14ac:dyDescent="0.3">
      <c r="F5787" s="2">
        <v>5782</v>
      </c>
      <c r="G5787" s="12">
        <f ca="1"/>
        <v>0.1761140960478782</v>
      </c>
      <c r="H5787" s="12">
        <f ca="1"/>
        <v>17.897959980950617</v>
      </c>
    </row>
    <row r="5788" spans="6:8" x14ac:dyDescent="0.3">
      <c r="F5788" s="2">
        <v>5783</v>
      </c>
      <c r="G5788" s="12">
        <f ca="1"/>
        <v>0.85377827890608327</v>
      </c>
      <c r="H5788" s="12">
        <f ca="1"/>
        <v>27.114727389494753</v>
      </c>
    </row>
    <row r="5789" spans="6:8" x14ac:dyDescent="0.3">
      <c r="F5789" s="2">
        <v>5784</v>
      </c>
      <c r="G5789" s="12">
        <f ca="1"/>
        <v>0.45970299218480548</v>
      </c>
      <c r="H5789" s="12">
        <f ca="1"/>
        <v>19.941804262383108</v>
      </c>
    </row>
    <row r="5790" spans="6:8" x14ac:dyDescent="0.3">
      <c r="F5790" s="2">
        <v>5785</v>
      </c>
      <c r="G5790" s="12">
        <f ca="1"/>
        <v>0.64676708127962801</v>
      </c>
      <c r="H5790" s="12">
        <f ca="1"/>
        <v>22.128950060716733</v>
      </c>
    </row>
    <row r="5791" spans="6:8" x14ac:dyDescent="0.3">
      <c r="F5791" s="2">
        <v>5786</v>
      </c>
      <c r="G5791" s="12">
        <f ca="1"/>
        <v>0.59798638024343798</v>
      </c>
      <c r="H5791" s="12">
        <f ca="1"/>
        <v>21.449116990496925</v>
      </c>
    </row>
    <row r="5792" spans="6:8" x14ac:dyDescent="0.3">
      <c r="F5792" s="2">
        <v>5787</v>
      </c>
      <c r="G5792" s="12">
        <f ca="1"/>
        <v>0.21881391382094617</v>
      </c>
      <c r="H5792" s="12">
        <f ca="1"/>
        <v>18.149025376594707</v>
      </c>
    </row>
    <row r="5793" spans="6:8" x14ac:dyDescent="0.3">
      <c r="F5793" s="2">
        <v>5788</v>
      </c>
      <c r="G5793" s="12">
        <f ca="1"/>
        <v>0.6429750672500314</v>
      </c>
      <c r="H5793" s="12">
        <f ca="1"/>
        <v>22.072355923484231</v>
      </c>
    </row>
    <row r="5794" spans="6:8" x14ac:dyDescent="0.3">
      <c r="F5794" s="2">
        <v>5789</v>
      </c>
      <c r="G5794" s="12">
        <f ca="1"/>
        <v>0.7754609172627267</v>
      </c>
      <c r="H5794" s="12">
        <f ca="1"/>
        <v>24.611615765573767</v>
      </c>
    </row>
    <row r="5795" spans="6:8" x14ac:dyDescent="0.3">
      <c r="F5795" s="2">
        <v>5790</v>
      </c>
      <c r="G5795" s="12">
        <f ca="1"/>
        <v>0.84844689956699604</v>
      </c>
      <c r="H5795" s="12">
        <f ca="1"/>
        <v>26.899818924373086</v>
      </c>
    </row>
    <row r="5796" spans="6:8" x14ac:dyDescent="0.3">
      <c r="F5796" s="2">
        <v>5791</v>
      </c>
      <c r="G5796" s="12">
        <f ca="1"/>
        <v>0.38095797308547197</v>
      </c>
      <c r="H5796" s="12">
        <f ca="1"/>
        <v>19.269221992398428</v>
      </c>
    </row>
    <row r="5797" spans="6:8" x14ac:dyDescent="0.3">
      <c r="F5797" s="2">
        <v>5792</v>
      </c>
      <c r="G5797" s="12">
        <f ca="1"/>
        <v>0.12913327285391296</v>
      </c>
      <c r="H5797" s="12">
        <f ca="1"/>
        <v>17.638358408179194</v>
      </c>
    </row>
    <row r="5798" spans="6:8" x14ac:dyDescent="0.3">
      <c r="F5798" s="2">
        <v>5793</v>
      </c>
      <c r="G5798" s="12">
        <f ca="1"/>
        <v>0.40194712480727812</v>
      </c>
      <c r="H5798" s="12">
        <f ca="1"/>
        <v>19.438507656443385</v>
      </c>
    </row>
    <row r="5799" spans="6:8" x14ac:dyDescent="0.3">
      <c r="F5799" s="2">
        <v>5794</v>
      </c>
      <c r="G5799" s="12">
        <f ca="1"/>
        <v>0.76423446248951588</v>
      </c>
      <c r="H5799" s="12">
        <f ca="1"/>
        <v>24.336493735902522</v>
      </c>
    </row>
    <row r="5800" spans="6:8" x14ac:dyDescent="0.3">
      <c r="F5800" s="2">
        <v>5795</v>
      </c>
      <c r="G5800" s="12">
        <f ca="1"/>
        <v>0.33362393477789865</v>
      </c>
      <c r="H5800" s="12">
        <f ca="1"/>
        <v>18.910400779539103</v>
      </c>
    </row>
    <row r="5801" spans="6:8" x14ac:dyDescent="0.3">
      <c r="F5801" s="2">
        <v>5796</v>
      </c>
      <c r="G5801" s="12">
        <f ca="1"/>
        <v>0.91768712827353416</v>
      </c>
      <c r="H5801" s="12">
        <f ca="1"/>
        <v>30.717571878947162</v>
      </c>
    </row>
    <row r="5802" spans="6:8" x14ac:dyDescent="0.3">
      <c r="F5802" s="2">
        <v>5797</v>
      </c>
      <c r="G5802" s="12">
        <f ca="1"/>
        <v>0.41604548171634859</v>
      </c>
      <c r="H5802" s="12">
        <f ca="1"/>
        <v>19.556074655650875</v>
      </c>
    </row>
    <row r="5803" spans="6:8" x14ac:dyDescent="0.3">
      <c r="F5803" s="2">
        <v>5798</v>
      </c>
      <c r="G5803" s="12">
        <f ca="1"/>
        <v>0.6580852854365602</v>
      </c>
      <c r="H5803" s="12">
        <f ca="1"/>
        <v>22.302088744925399</v>
      </c>
    </row>
    <row r="5804" spans="6:8" x14ac:dyDescent="0.3">
      <c r="F5804" s="2">
        <v>5799</v>
      </c>
      <c r="G5804" s="12">
        <f ca="1"/>
        <v>0.4907084703517548</v>
      </c>
      <c r="H5804" s="12">
        <f ca="1"/>
        <v>20.238053742064061</v>
      </c>
    </row>
    <row r="5805" spans="6:8" x14ac:dyDescent="0.3">
      <c r="F5805" s="2">
        <v>5800</v>
      </c>
      <c r="G5805" s="12">
        <f ca="1"/>
        <v>0.12923182642448294</v>
      </c>
      <c r="H5805" s="12">
        <f ca="1"/>
        <v>17.638886098366577</v>
      </c>
    </row>
    <row r="5806" spans="6:8" x14ac:dyDescent="0.3">
      <c r="F5806" s="2">
        <v>5801</v>
      </c>
      <c r="G5806" s="12">
        <f ca="1"/>
        <v>0.39378247721942117</v>
      </c>
      <c r="H5806" s="12">
        <f ca="1"/>
        <v>19.371861394098715</v>
      </c>
    </row>
    <row r="5807" spans="6:8" x14ac:dyDescent="0.3">
      <c r="F5807" s="2">
        <v>5802</v>
      </c>
      <c r="G5807" s="12">
        <f ca="1"/>
        <v>0.62062169335688844</v>
      </c>
      <c r="H5807" s="12">
        <f ca="1"/>
        <v>21.752127052667355</v>
      </c>
    </row>
    <row r="5808" spans="6:8" x14ac:dyDescent="0.3">
      <c r="F5808" s="2">
        <v>5803</v>
      </c>
      <c r="G5808" s="12">
        <f ca="1"/>
        <v>4.1221360648844518E-2</v>
      </c>
      <c r="H5808" s="12">
        <f ca="1"/>
        <v>17.193014309793973</v>
      </c>
    </row>
    <row r="5809" spans="6:8" x14ac:dyDescent="0.3">
      <c r="F5809" s="2">
        <v>5804</v>
      </c>
      <c r="G5809" s="12">
        <f ca="1"/>
        <v>0.19519915144774114</v>
      </c>
      <c r="H5809" s="12">
        <f ca="1"/>
        <v>18.008292596322271</v>
      </c>
    </row>
    <row r="5810" spans="6:8" x14ac:dyDescent="0.3">
      <c r="F5810" s="2">
        <v>5805</v>
      </c>
      <c r="G5810" s="12">
        <f ca="1"/>
        <v>0.45863855309823331</v>
      </c>
      <c r="H5810" s="12">
        <f ca="1"/>
        <v>19.93198119702263</v>
      </c>
    </row>
    <row r="5811" spans="6:8" x14ac:dyDescent="0.3">
      <c r="F5811" s="2">
        <v>5806</v>
      </c>
      <c r="G5811" s="12">
        <f ca="1"/>
        <v>0.18125845096335902</v>
      </c>
      <c r="H5811" s="12">
        <f ca="1"/>
        <v>17.927410198522288</v>
      </c>
    </row>
    <row r="5812" spans="6:8" x14ac:dyDescent="0.3">
      <c r="F5812" s="2">
        <v>5807</v>
      </c>
      <c r="G5812" s="12">
        <f ca="1"/>
        <v>0.91488696089108146</v>
      </c>
      <c r="H5812" s="12">
        <f ca="1"/>
        <v>30.499610469786582</v>
      </c>
    </row>
    <row r="5813" spans="6:8" x14ac:dyDescent="0.3">
      <c r="F5813" s="2">
        <v>5808</v>
      </c>
      <c r="G5813" s="12">
        <f ca="1"/>
        <v>0.73730262161127214</v>
      </c>
      <c r="H5813" s="12">
        <f ca="1"/>
        <v>23.733333284516924</v>
      </c>
    </row>
    <row r="5814" spans="6:8" x14ac:dyDescent="0.3">
      <c r="F5814" s="2">
        <v>5809</v>
      </c>
      <c r="G5814" s="12">
        <f ca="1"/>
        <v>0.21494151782646265</v>
      </c>
      <c r="H5814" s="12">
        <f ca="1"/>
        <v>18.125617048044305</v>
      </c>
    </row>
    <row r="5815" spans="6:8" x14ac:dyDescent="0.3">
      <c r="F5815" s="2">
        <v>5810</v>
      </c>
      <c r="G5815" s="12">
        <f ca="1"/>
        <v>0.24389544340443603</v>
      </c>
      <c r="H5815" s="12">
        <f ca="1"/>
        <v>18.303925591048255</v>
      </c>
    </row>
    <row r="5816" spans="6:8" x14ac:dyDescent="0.3">
      <c r="F5816" s="2">
        <v>5811</v>
      </c>
      <c r="G5816" s="12">
        <f ca="1"/>
        <v>8.6478745425300207E-3</v>
      </c>
      <c r="H5816" s="12">
        <f ca="1"/>
        <v>17.039729714417703</v>
      </c>
    </row>
    <row r="5817" spans="6:8" x14ac:dyDescent="0.3">
      <c r="F5817" s="2">
        <v>5812</v>
      </c>
      <c r="G5817" s="12">
        <f ca="1"/>
        <v>0.41637624532160866</v>
      </c>
      <c r="H5817" s="12">
        <f ca="1"/>
        <v>19.558871740617974</v>
      </c>
    </row>
    <row r="5818" spans="6:8" x14ac:dyDescent="0.3">
      <c r="F5818" s="2">
        <v>5813</v>
      </c>
      <c r="G5818" s="12">
        <f ca="1"/>
        <v>7.4273133438231165E-2</v>
      </c>
      <c r="H5818" s="12">
        <f ca="1"/>
        <v>17.354756822560965</v>
      </c>
    </row>
    <row r="5819" spans="6:8" x14ac:dyDescent="0.3">
      <c r="F5819" s="2">
        <v>5814</v>
      </c>
      <c r="G5819" s="12">
        <f ca="1"/>
        <v>0.75351331765310259</v>
      </c>
      <c r="H5819" s="12">
        <f ca="1"/>
        <v>24.087385943173906</v>
      </c>
    </row>
    <row r="5820" spans="6:8" x14ac:dyDescent="0.3">
      <c r="F5820" s="2">
        <v>5815</v>
      </c>
      <c r="G5820" s="12">
        <f ca="1"/>
        <v>0.68697149177588912</v>
      </c>
      <c r="H5820" s="12">
        <f ca="1"/>
        <v>22.775430499778395</v>
      </c>
    </row>
    <row r="5821" spans="6:8" x14ac:dyDescent="0.3">
      <c r="F5821" s="2">
        <v>5816</v>
      </c>
      <c r="G5821" s="12">
        <f ca="1"/>
        <v>6.0385633444964837E-2</v>
      </c>
      <c r="H5821" s="12">
        <f ca="1"/>
        <v>17.286005339594688</v>
      </c>
    </row>
    <row r="5822" spans="6:8" x14ac:dyDescent="0.3">
      <c r="F5822" s="2">
        <v>5817</v>
      </c>
      <c r="G5822" s="12">
        <f ca="1"/>
        <v>0.53656999371737579</v>
      </c>
      <c r="H5822" s="12">
        <f ca="1"/>
        <v>20.716305437646596</v>
      </c>
    </row>
    <row r="5823" spans="6:8" x14ac:dyDescent="0.3">
      <c r="F5823" s="2">
        <v>5818</v>
      </c>
      <c r="G5823" s="12">
        <f ca="1"/>
        <v>0.41343514690974881</v>
      </c>
      <c r="H5823" s="12">
        <f ca="1"/>
        <v>19.5340638298145</v>
      </c>
    </row>
    <row r="5824" spans="6:8" x14ac:dyDescent="0.3">
      <c r="F5824" s="2">
        <v>5819</v>
      </c>
      <c r="G5824" s="12">
        <f ca="1"/>
        <v>0.9579296345279078</v>
      </c>
      <c r="H5824" s="12">
        <f ca="1"/>
        <v>35.318164985498669</v>
      </c>
    </row>
    <row r="5825" spans="6:8" x14ac:dyDescent="0.3">
      <c r="F5825" s="2">
        <v>5820</v>
      </c>
      <c r="G5825" s="12">
        <f ca="1"/>
        <v>0.41810201234254407</v>
      </c>
      <c r="H5825" s="12">
        <f ca="1"/>
        <v>19.573495043734084</v>
      </c>
    </row>
    <row r="5826" spans="6:8" x14ac:dyDescent="0.3">
      <c r="F5826" s="2">
        <v>5821</v>
      </c>
      <c r="G5826" s="12">
        <f ca="1"/>
        <v>0.64726158701911674</v>
      </c>
      <c r="H5826" s="12">
        <f ca="1"/>
        <v>22.136381491292717</v>
      </c>
    </row>
    <row r="5827" spans="6:8" x14ac:dyDescent="0.3">
      <c r="F5827" s="2">
        <v>5822</v>
      </c>
      <c r="G5827" s="12">
        <f ca="1"/>
        <v>0.3191351994900502</v>
      </c>
      <c r="H5827" s="12">
        <f ca="1"/>
        <v>18.806360916072293</v>
      </c>
    </row>
    <row r="5828" spans="6:8" x14ac:dyDescent="0.3">
      <c r="F5828" s="2">
        <v>5823</v>
      </c>
      <c r="G5828" s="12">
        <f ca="1"/>
        <v>0.56929709668683914</v>
      </c>
      <c r="H5828" s="12">
        <f ca="1"/>
        <v>21.091945484104379</v>
      </c>
    </row>
    <row r="5829" spans="6:8" x14ac:dyDescent="0.3">
      <c r="F5829" s="2">
        <v>5824</v>
      </c>
      <c r="G5829" s="12">
        <f ca="1"/>
        <v>0.63947463734566501</v>
      </c>
      <c r="H5829" s="12">
        <f ca="1"/>
        <v>22.020719994220634</v>
      </c>
    </row>
    <row r="5830" spans="6:8" x14ac:dyDescent="0.3">
      <c r="F5830" s="2">
        <v>5825</v>
      </c>
      <c r="G5830" s="12">
        <f ca="1"/>
        <v>0.23554485441308515</v>
      </c>
      <c r="H5830" s="12">
        <f ca="1"/>
        <v>18.251709458677759</v>
      </c>
    </row>
    <row r="5831" spans="6:8" x14ac:dyDescent="0.3">
      <c r="F5831" s="2">
        <v>5826</v>
      </c>
      <c r="G5831" s="12">
        <f ca="1"/>
        <v>0.84338628199805932</v>
      </c>
      <c r="H5831" s="12">
        <f ca="1"/>
        <v>26.703671657412023</v>
      </c>
    </row>
    <row r="5832" spans="6:8" x14ac:dyDescent="0.3">
      <c r="F5832" s="2">
        <v>5827</v>
      </c>
      <c r="G5832" s="12">
        <f ca="1"/>
        <v>0.80436134224996314</v>
      </c>
      <c r="H5832" s="12">
        <f ca="1"/>
        <v>25.399011533625462</v>
      </c>
    </row>
    <row r="5833" spans="6:8" x14ac:dyDescent="0.3">
      <c r="F5833" s="2">
        <v>5828</v>
      </c>
      <c r="G5833" s="12">
        <f ca="1"/>
        <v>0.54422501578257321</v>
      </c>
      <c r="H5833" s="12">
        <f ca="1"/>
        <v>20.801391689001179</v>
      </c>
    </row>
    <row r="5834" spans="6:8" x14ac:dyDescent="0.3">
      <c r="F5834" s="2">
        <v>5829</v>
      </c>
      <c r="G5834" s="12">
        <f ca="1"/>
        <v>0.71651716225796602</v>
      </c>
      <c r="H5834" s="12">
        <f ca="1"/>
        <v>23.314259779705559</v>
      </c>
    </row>
    <row r="5835" spans="6:8" x14ac:dyDescent="0.3">
      <c r="F5835" s="2">
        <v>5830</v>
      </c>
      <c r="G5835" s="12">
        <f ca="1"/>
        <v>0.71846636839364586</v>
      </c>
      <c r="H5835" s="12">
        <f ca="1"/>
        <v>23.352043510072065</v>
      </c>
    </row>
    <row r="5836" spans="6:8" x14ac:dyDescent="0.3">
      <c r="F5836" s="2">
        <v>5831</v>
      </c>
      <c r="G5836" s="12">
        <f ca="1"/>
        <v>0.53721853413439469</v>
      </c>
      <c r="H5836" s="12">
        <f ca="1"/>
        <v>20.723451534344044</v>
      </c>
    </row>
    <row r="5837" spans="6:8" x14ac:dyDescent="0.3">
      <c r="F5837" s="2">
        <v>5832</v>
      </c>
      <c r="G5837" s="12">
        <f ca="1"/>
        <v>0.11055712638093218</v>
      </c>
      <c r="H5837" s="12">
        <f ca="1"/>
        <v>17.540095779426125</v>
      </c>
    </row>
    <row r="5838" spans="6:8" x14ac:dyDescent="0.3">
      <c r="F5838" s="2">
        <v>5833</v>
      </c>
      <c r="G5838" s="12">
        <f ca="1"/>
        <v>0.30084377964313513</v>
      </c>
      <c r="H5838" s="12">
        <f ca="1"/>
        <v>18.678571346287654</v>
      </c>
    </row>
    <row r="5839" spans="6:8" x14ac:dyDescent="0.3">
      <c r="F5839" s="2">
        <v>5834</v>
      </c>
      <c r="G5839" s="12">
        <f ca="1"/>
        <v>0.74273959414379975</v>
      </c>
      <c r="H5839" s="12">
        <f ca="1"/>
        <v>23.849229870898291</v>
      </c>
    </row>
    <row r="5840" spans="6:8" x14ac:dyDescent="0.3">
      <c r="F5840" s="2">
        <v>5835</v>
      </c>
      <c r="G5840" s="12">
        <f ca="1"/>
        <v>0.15846774856415613</v>
      </c>
      <c r="H5840" s="12">
        <f ca="1"/>
        <v>17.798513030834641</v>
      </c>
    </row>
    <row r="5841" spans="6:8" x14ac:dyDescent="0.3">
      <c r="F5841" s="2">
        <v>5836</v>
      </c>
      <c r="G5841" s="12">
        <f ca="1"/>
        <v>0.96575319847864294</v>
      </c>
      <c r="H5841" s="12">
        <f ca="1"/>
        <v>36.81911313444165</v>
      </c>
    </row>
    <row r="5842" spans="6:8" x14ac:dyDescent="0.3">
      <c r="F5842" s="2">
        <v>5837</v>
      </c>
      <c r="G5842" s="12">
        <f ca="1"/>
        <v>0.53999347835490941</v>
      </c>
      <c r="H5842" s="12">
        <f ca="1"/>
        <v>20.754157699790163</v>
      </c>
    </row>
    <row r="5843" spans="6:8" x14ac:dyDescent="0.3">
      <c r="F5843" s="2">
        <v>5838</v>
      </c>
      <c r="G5843" s="12">
        <f ca="1"/>
        <v>0.75360149990434722</v>
      </c>
      <c r="H5843" s="12">
        <f ca="1"/>
        <v>24.089384033453399</v>
      </c>
    </row>
    <row r="5844" spans="6:8" x14ac:dyDescent="0.3">
      <c r="F5844" s="2">
        <v>5839</v>
      </c>
      <c r="G5844" s="12">
        <f ca="1"/>
        <v>0.72640943173296457</v>
      </c>
      <c r="H5844" s="12">
        <f ca="1"/>
        <v>23.509165174670855</v>
      </c>
    </row>
    <row r="5845" spans="6:8" x14ac:dyDescent="0.3">
      <c r="F5845" s="2">
        <v>5840</v>
      </c>
      <c r="G5845" s="12">
        <f ca="1"/>
        <v>0.76359992539770261</v>
      </c>
      <c r="H5845" s="12">
        <f ca="1"/>
        <v>24.321392685807325</v>
      </c>
    </row>
    <row r="5846" spans="6:8" x14ac:dyDescent="0.3">
      <c r="F5846" s="2">
        <v>5841</v>
      </c>
      <c r="G5846" s="12">
        <f ca="1"/>
        <v>0.63172245011916695</v>
      </c>
      <c r="H5846" s="12">
        <f ca="1"/>
        <v>21.908376595541725</v>
      </c>
    </row>
    <row r="5847" spans="6:8" x14ac:dyDescent="0.3">
      <c r="F5847" s="2">
        <v>5842</v>
      </c>
      <c r="G5847" s="12">
        <f ca="1"/>
        <v>6.4726490220930799E-2</v>
      </c>
      <c r="H5847" s="12">
        <f ca="1"/>
        <v>17.307369747129925</v>
      </c>
    </row>
    <row r="5848" spans="6:8" x14ac:dyDescent="0.3">
      <c r="F5848" s="2">
        <v>5843</v>
      </c>
      <c r="G5848" s="12">
        <f ca="1"/>
        <v>0.98137206015852985</v>
      </c>
      <c r="H5848" s="12">
        <f ca="1"/>
        <v>41.528737845545791</v>
      </c>
    </row>
    <row r="5849" spans="6:8" x14ac:dyDescent="0.3">
      <c r="F5849" s="2">
        <v>5844</v>
      </c>
      <c r="G5849" s="12">
        <f ca="1"/>
        <v>4.9451919314567494E-2</v>
      </c>
      <c r="H5849" s="12">
        <f ca="1"/>
        <v>17.232688934514819</v>
      </c>
    </row>
    <row r="5850" spans="6:8" x14ac:dyDescent="0.3">
      <c r="F5850" s="2">
        <v>5845</v>
      </c>
      <c r="G5850" s="12">
        <f ca="1"/>
        <v>5.2847064932996402E-2</v>
      </c>
      <c r="H5850" s="12">
        <f ca="1"/>
        <v>17.249169441788077</v>
      </c>
    </row>
    <row r="5851" spans="6:8" x14ac:dyDescent="0.3">
      <c r="F5851" s="2">
        <v>5846</v>
      </c>
      <c r="G5851" s="12">
        <f ca="1"/>
        <v>0.15822180307849365</v>
      </c>
      <c r="H5851" s="12">
        <f ca="1"/>
        <v>17.797143878771877</v>
      </c>
    </row>
    <row r="5852" spans="6:8" x14ac:dyDescent="0.3">
      <c r="F5852" s="2">
        <v>5847</v>
      </c>
      <c r="G5852" s="12">
        <f ca="1"/>
        <v>5.1374819530036753E-3</v>
      </c>
      <c r="H5852" s="12">
        <f ca="1"/>
        <v>17.023554832682841</v>
      </c>
    </row>
    <row r="5853" spans="6:8" x14ac:dyDescent="0.3">
      <c r="F5853" s="2">
        <v>5848</v>
      </c>
      <c r="G5853" s="12">
        <f ca="1"/>
        <v>0.39652287427264055</v>
      </c>
      <c r="H5853" s="12">
        <f ca="1"/>
        <v>19.39411569923066</v>
      </c>
    </row>
    <row r="5854" spans="6:8" x14ac:dyDescent="0.3">
      <c r="F5854" s="2">
        <v>5849</v>
      </c>
      <c r="G5854" s="12">
        <f ca="1"/>
        <v>0.92676126928336022</v>
      </c>
      <c r="H5854" s="12">
        <f ca="1"/>
        <v>31.486822580001991</v>
      </c>
    </row>
    <row r="5855" spans="6:8" x14ac:dyDescent="0.3">
      <c r="F5855" s="2">
        <v>5850</v>
      </c>
      <c r="G5855" s="12">
        <f ca="1"/>
        <v>0.40387621399627793</v>
      </c>
      <c r="H5855" s="12">
        <f ca="1"/>
        <v>19.454406319766782</v>
      </c>
    </row>
    <row r="5856" spans="6:8" x14ac:dyDescent="0.3">
      <c r="F5856" s="2">
        <v>5851</v>
      </c>
      <c r="G5856" s="12">
        <f ca="1"/>
        <v>0.94786255356298965</v>
      </c>
      <c r="H5856" s="12">
        <f ca="1"/>
        <v>33.799379382172873</v>
      </c>
    </row>
    <row r="5857" spans="6:8" x14ac:dyDescent="0.3">
      <c r="F5857" s="2">
        <v>5852</v>
      </c>
      <c r="G5857" s="12">
        <f ca="1"/>
        <v>0.8797968830030678</v>
      </c>
      <c r="H5857" s="12">
        <f ca="1"/>
        <v>28.310239804884077</v>
      </c>
    </row>
    <row r="5858" spans="6:8" x14ac:dyDescent="0.3">
      <c r="F5858" s="2">
        <v>5853</v>
      </c>
      <c r="G5858" s="12">
        <f ca="1"/>
        <v>0.78282918605491481</v>
      </c>
      <c r="H5858" s="12">
        <f ca="1"/>
        <v>24.800875652949372</v>
      </c>
    </row>
    <row r="5859" spans="6:8" x14ac:dyDescent="0.3">
      <c r="F5859" s="2">
        <v>5854</v>
      </c>
      <c r="G5859" s="12">
        <f ca="1"/>
        <v>0.96152525856271631</v>
      </c>
      <c r="H5859" s="12">
        <f ca="1"/>
        <v>35.964496037373578</v>
      </c>
    </row>
    <row r="5860" spans="6:8" x14ac:dyDescent="0.3">
      <c r="F5860" s="2">
        <v>5855</v>
      </c>
      <c r="G5860" s="12">
        <f ca="1"/>
        <v>0.8139713303768632</v>
      </c>
      <c r="H5860" s="12">
        <f ca="1"/>
        <v>25.690751405283038</v>
      </c>
    </row>
    <row r="5861" spans="6:8" x14ac:dyDescent="0.3">
      <c r="F5861" s="2">
        <v>5856</v>
      </c>
      <c r="G5861" s="12">
        <f ca="1"/>
        <v>0.99542393187638689</v>
      </c>
      <c r="H5861" s="12">
        <f ca="1"/>
        <v>54.082069317567033</v>
      </c>
    </row>
    <row r="5862" spans="6:8" x14ac:dyDescent="0.3">
      <c r="F5862" s="2">
        <v>5857</v>
      </c>
      <c r="G5862" s="12">
        <f ca="1"/>
        <v>0.98915829080150131</v>
      </c>
      <c r="H5862" s="12">
        <f ca="1"/>
        <v>46.073147011329652</v>
      </c>
    </row>
    <row r="5863" spans="6:8" x14ac:dyDescent="0.3">
      <c r="F5863" s="2">
        <v>5858</v>
      </c>
      <c r="G5863" s="12">
        <f ca="1"/>
        <v>0.13853347037999386</v>
      </c>
      <c r="H5863" s="12">
        <f ca="1"/>
        <v>17.688999932447508</v>
      </c>
    </row>
    <row r="5864" spans="6:8" x14ac:dyDescent="0.3">
      <c r="F5864" s="2">
        <v>5859</v>
      </c>
      <c r="G5864" s="12">
        <f ca="1"/>
        <v>0.26410287252165832</v>
      </c>
      <c r="H5864" s="12">
        <f ca="1"/>
        <v>18.433058311720593</v>
      </c>
    </row>
    <row r="5865" spans="6:8" x14ac:dyDescent="0.3">
      <c r="F5865" s="2">
        <v>5860</v>
      </c>
      <c r="G5865" s="12">
        <f ca="1"/>
        <v>0.66937059156056389</v>
      </c>
      <c r="H5865" s="12">
        <f ca="1"/>
        <v>22.481372118713722</v>
      </c>
    </row>
    <row r="5866" spans="6:8" x14ac:dyDescent="0.3">
      <c r="F5866" s="2">
        <v>5861</v>
      </c>
      <c r="G5866" s="12">
        <f ca="1"/>
        <v>0.88654324902098103</v>
      </c>
      <c r="H5866" s="12">
        <f ca="1"/>
        <v>28.669097353154889</v>
      </c>
    </row>
    <row r="5867" spans="6:8" x14ac:dyDescent="0.3">
      <c r="F5867" s="2">
        <v>5862</v>
      </c>
      <c r="G5867" s="12">
        <f ca="1"/>
        <v>0.638919960311638</v>
      </c>
      <c r="H5867" s="12">
        <f ca="1"/>
        <v>22.012590385907558</v>
      </c>
    </row>
    <row r="5868" spans="6:8" x14ac:dyDescent="0.3">
      <c r="F5868" s="2">
        <v>5863</v>
      </c>
      <c r="G5868" s="12">
        <f ca="1"/>
        <v>0.6640405437205692</v>
      </c>
      <c r="H5868" s="12">
        <f ca="1"/>
        <v>22.395839111691657</v>
      </c>
    </row>
    <row r="5869" spans="6:8" x14ac:dyDescent="0.3">
      <c r="F5869" s="2">
        <v>5864</v>
      </c>
      <c r="G5869" s="12">
        <f ca="1"/>
        <v>0.24428082328341705</v>
      </c>
      <c r="H5869" s="12">
        <f ca="1"/>
        <v>18.306351257518855</v>
      </c>
    </row>
    <row r="5870" spans="6:8" x14ac:dyDescent="0.3">
      <c r="F5870" s="2">
        <v>5865</v>
      </c>
      <c r="G5870" s="12">
        <f ca="1"/>
        <v>0.98009176434475576</v>
      </c>
      <c r="H5870" s="12">
        <f ca="1"/>
        <v>40.994490393407688</v>
      </c>
    </row>
    <row r="5871" spans="6:8" x14ac:dyDescent="0.3">
      <c r="F5871" s="2">
        <v>5866</v>
      </c>
      <c r="G5871" s="12">
        <f ca="1"/>
        <v>0.33975711353105642</v>
      </c>
      <c r="H5871" s="12">
        <f ca="1"/>
        <v>18.955223092344582</v>
      </c>
    </row>
    <row r="5872" spans="6:8" x14ac:dyDescent="0.3">
      <c r="F5872" s="2">
        <v>5867</v>
      </c>
      <c r="G5872" s="12">
        <f ca="1"/>
        <v>0.53594405469177486</v>
      </c>
      <c r="H5872" s="12">
        <f ca="1"/>
        <v>20.709419210103782</v>
      </c>
    </row>
    <row r="5873" spans="6:8" x14ac:dyDescent="0.3">
      <c r="F5873" s="2">
        <v>5868</v>
      </c>
      <c r="G5873" s="12">
        <f ca="1"/>
        <v>0.18907069963762302</v>
      </c>
      <c r="H5873" s="12">
        <f ca="1"/>
        <v>17.972540316528317</v>
      </c>
    </row>
    <row r="5874" spans="6:8" x14ac:dyDescent="0.3">
      <c r="F5874" s="2">
        <v>5869</v>
      </c>
      <c r="G5874" s="12">
        <f ca="1"/>
        <v>0.75285751841596471</v>
      </c>
      <c r="H5874" s="12">
        <f ca="1"/>
        <v>24.072552003341556</v>
      </c>
    </row>
    <row r="5875" spans="6:8" x14ac:dyDescent="0.3">
      <c r="F5875" s="2">
        <v>5870</v>
      </c>
      <c r="G5875" s="12">
        <f ca="1"/>
        <v>0.88276083917190351</v>
      </c>
      <c r="H5875" s="12">
        <f ca="1"/>
        <v>28.464990839894213</v>
      </c>
    </row>
    <row r="5876" spans="6:8" x14ac:dyDescent="0.3">
      <c r="F5876" s="2">
        <v>5871</v>
      </c>
      <c r="G5876" s="12">
        <f ca="1"/>
        <v>0.55961965887580467</v>
      </c>
      <c r="H5876" s="12">
        <f ca="1"/>
        <v>20.977559784248257</v>
      </c>
    </row>
    <row r="5877" spans="6:8" x14ac:dyDescent="0.3">
      <c r="F5877" s="2">
        <v>5872</v>
      </c>
      <c r="G5877" s="12">
        <f ca="1"/>
        <v>0.48010123104509539</v>
      </c>
      <c r="H5877" s="12">
        <f ca="1"/>
        <v>20.134437786947039</v>
      </c>
    </row>
    <row r="5878" spans="6:8" x14ac:dyDescent="0.3">
      <c r="F5878" s="2">
        <v>5873</v>
      </c>
      <c r="G5878" s="12">
        <f ca="1"/>
        <v>0.76452797272586981</v>
      </c>
      <c r="H5878" s="12">
        <f ca="1"/>
        <v>24.343494567819661</v>
      </c>
    </row>
    <row r="5879" spans="6:8" x14ac:dyDescent="0.3">
      <c r="F5879" s="2">
        <v>5874</v>
      </c>
      <c r="G5879" s="12">
        <f ca="1"/>
        <v>0.14035889562373716</v>
      </c>
      <c r="H5879" s="12">
        <f ca="1"/>
        <v>17.69890723847287</v>
      </c>
    </row>
    <row r="5880" spans="6:8" x14ac:dyDescent="0.3">
      <c r="F5880" s="2">
        <v>5875</v>
      </c>
      <c r="G5880" s="12">
        <f ca="1"/>
        <v>0.41180545635529597</v>
      </c>
      <c r="H5880" s="12">
        <f ca="1"/>
        <v>19.520378663581937</v>
      </c>
    </row>
    <row r="5881" spans="6:8" x14ac:dyDescent="0.3">
      <c r="F5881" s="2">
        <v>5876</v>
      </c>
      <c r="G5881" s="12">
        <f ca="1"/>
        <v>0.71089172347508578</v>
      </c>
      <c r="H5881" s="12">
        <f ca="1"/>
        <v>23.20685867306544</v>
      </c>
    </row>
    <row r="5882" spans="6:8" x14ac:dyDescent="0.3">
      <c r="F5882" s="2">
        <v>5877</v>
      </c>
      <c r="G5882" s="12">
        <f ca="1"/>
        <v>0.92337970214695253</v>
      </c>
      <c r="H5882" s="12">
        <f ca="1"/>
        <v>31.188029054121948</v>
      </c>
    </row>
    <row r="5883" spans="6:8" x14ac:dyDescent="0.3">
      <c r="F5883" s="2">
        <v>5878</v>
      </c>
      <c r="G5883" s="12">
        <f ca="1"/>
        <v>4.632274282443638E-2</v>
      </c>
      <c r="H5883" s="12">
        <f ca="1"/>
        <v>17.217558944061935</v>
      </c>
    </row>
    <row r="5884" spans="6:8" x14ac:dyDescent="0.3">
      <c r="F5884" s="2">
        <v>5879</v>
      </c>
      <c r="G5884" s="12">
        <f ca="1"/>
        <v>0.43454444320656949</v>
      </c>
      <c r="H5884" s="12">
        <f ca="1"/>
        <v>19.715356106654312</v>
      </c>
    </row>
    <row r="5885" spans="6:8" x14ac:dyDescent="0.3">
      <c r="F5885" s="2">
        <v>5880</v>
      </c>
      <c r="G5885" s="12">
        <f ca="1"/>
        <v>0.68419236613666445</v>
      </c>
      <c r="H5885" s="12">
        <f ca="1"/>
        <v>22.727760985638014</v>
      </c>
    </row>
    <row r="5886" spans="6:8" x14ac:dyDescent="0.3">
      <c r="F5886" s="2">
        <v>5881</v>
      </c>
      <c r="G5886" s="12">
        <f ca="1"/>
        <v>0.68785312820933098</v>
      </c>
      <c r="H5886" s="12">
        <f ca="1"/>
        <v>22.790654080847801</v>
      </c>
    </row>
    <row r="5887" spans="6:8" x14ac:dyDescent="0.3">
      <c r="F5887" s="2">
        <v>5882</v>
      </c>
      <c r="G5887" s="12">
        <f ca="1"/>
        <v>0.80833357423308461</v>
      </c>
      <c r="H5887" s="12">
        <f ca="1"/>
        <v>25.517570885249263</v>
      </c>
    </row>
    <row r="5888" spans="6:8" x14ac:dyDescent="0.3">
      <c r="F5888" s="2">
        <v>5883</v>
      </c>
      <c r="G5888" s="12">
        <f ca="1"/>
        <v>0.16004581718717947</v>
      </c>
      <c r="H5888" s="12">
        <f ca="1"/>
        <v>17.807308863981049</v>
      </c>
    </row>
    <row r="5889" spans="6:8" x14ac:dyDescent="0.3">
      <c r="F5889" s="2">
        <v>5884</v>
      </c>
      <c r="G5889" s="12">
        <f ca="1"/>
        <v>0.66339739998335712</v>
      </c>
      <c r="H5889" s="12">
        <f ca="1"/>
        <v>22.385623327111396</v>
      </c>
    </row>
    <row r="5890" spans="6:8" x14ac:dyDescent="0.3">
      <c r="F5890" s="2">
        <v>5885</v>
      </c>
      <c r="G5890" s="12">
        <f ca="1"/>
        <v>0.22554595373125386</v>
      </c>
      <c r="H5890" s="12">
        <f ca="1"/>
        <v>18.19003742780157</v>
      </c>
    </row>
    <row r="5891" spans="6:8" x14ac:dyDescent="0.3">
      <c r="F5891" s="2">
        <v>5886</v>
      </c>
      <c r="G5891" s="12">
        <f ca="1"/>
        <v>0.46541158921391501</v>
      </c>
      <c r="H5891" s="12">
        <f ca="1"/>
        <v>19.994865591512173</v>
      </c>
    </row>
    <row r="5892" spans="6:8" x14ac:dyDescent="0.3">
      <c r="F5892" s="2">
        <v>5887</v>
      </c>
      <c r="G5892" s="12">
        <f ca="1"/>
        <v>0.55437712650506255</v>
      </c>
      <c r="H5892" s="12">
        <f ca="1"/>
        <v>20.91678722974828</v>
      </c>
    </row>
    <row r="5893" spans="6:8" x14ac:dyDescent="0.3">
      <c r="F5893" s="2">
        <v>5888</v>
      </c>
      <c r="G5893" s="12">
        <f ca="1"/>
        <v>0.642152350228405</v>
      </c>
      <c r="H5893" s="12">
        <f ca="1"/>
        <v>22.060167914223022</v>
      </c>
    </row>
    <row r="5894" spans="6:8" x14ac:dyDescent="0.3">
      <c r="F5894" s="2">
        <v>5889</v>
      </c>
      <c r="G5894" s="12">
        <f ca="1"/>
        <v>0.12867905327571849</v>
      </c>
      <c r="H5894" s="12">
        <f ca="1"/>
        <v>17.635927239958356</v>
      </c>
    </row>
    <row r="5895" spans="6:8" x14ac:dyDescent="0.3">
      <c r="F5895" s="2">
        <v>5890</v>
      </c>
      <c r="G5895" s="12">
        <f ca="1"/>
        <v>0.61166201227655947</v>
      </c>
      <c r="H5895" s="12">
        <f ca="1"/>
        <v>21.629777594991644</v>
      </c>
    </row>
    <row r="5896" spans="6:8" x14ac:dyDescent="0.3">
      <c r="F5896" s="2">
        <v>5891</v>
      </c>
      <c r="G5896" s="12">
        <f ca="1"/>
        <v>0.49528072176155247</v>
      </c>
      <c r="H5896" s="12">
        <f ca="1"/>
        <v>20.283480748179251</v>
      </c>
    </row>
    <row r="5897" spans="6:8" x14ac:dyDescent="0.3">
      <c r="F5897" s="2">
        <v>5892</v>
      </c>
      <c r="G5897" s="12">
        <f ca="1"/>
        <v>0.15285244904050899</v>
      </c>
      <c r="H5897" s="12">
        <f ca="1"/>
        <v>17.767366689519733</v>
      </c>
    </row>
    <row r="5898" spans="6:8" x14ac:dyDescent="0.3">
      <c r="F5898" s="2">
        <v>5893</v>
      </c>
      <c r="G5898" s="12">
        <f ca="1"/>
        <v>0.41139455247351209</v>
      </c>
      <c r="H5898" s="12">
        <f ca="1"/>
        <v>19.516934978345269</v>
      </c>
    </row>
    <row r="5899" spans="6:8" x14ac:dyDescent="0.3">
      <c r="F5899" s="2">
        <v>5894</v>
      </c>
      <c r="G5899" s="12">
        <f ca="1"/>
        <v>0.28114835587577414</v>
      </c>
      <c r="H5899" s="12">
        <f ca="1"/>
        <v>18.545176597884002</v>
      </c>
    </row>
    <row r="5900" spans="6:8" x14ac:dyDescent="0.3">
      <c r="F5900" s="2">
        <v>5895</v>
      </c>
      <c r="G5900" s="12">
        <f ca="1"/>
        <v>0.58662449382516813</v>
      </c>
      <c r="H5900" s="12">
        <f ca="1"/>
        <v>21.304283724770109</v>
      </c>
    </row>
    <row r="5901" spans="6:8" x14ac:dyDescent="0.3">
      <c r="F5901" s="2">
        <v>5896</v>
      </c>
      <c r="G5901" s="12">
        <f ca="1"/>
        <v>7.2065213048873922E-2</v>
      </c>
      <c r="H5901" s="12">
        <f ca="1"/>
        <v>17.343747785132599</v>
      </c>
    </row>
    <row r="5902" spans="6:8" x14ac:dyDescent="0.3">
      <c r="F5902" s="2">
        <v>5897</v>
      </c>
      <c r="G5902" s="12">
        <f ca="1"/>
        <v>0.56488706937486732</v>
      </c>
      <c r="H5902" s="12">
        <f ca="1"/>
        <v>21.039459205173806</v>
      </c>
    </row>
    <row r="5903" spans="6:8" x14ac:dyDescent="0.3">
      <c r="F5903" s="2">
        <v>5898</v>
      </c>
      <c r="G5903" s="12">
        <f ca="1"/>
        <v>0.62927945357912662</v>
      </c>
      <c r="H5903" s="12">
        <f ca="1"/>
        <v>21.873532200518071</v>
      </c>
    </row>
    <row r="5904" spans="6:8" x14ac:dyDescent="0.3">
      <c r="F5904" s="2">
        <v>5899</v>
      </c>
      <c r="G5904" s="12">
        <f ca="1"/>
        <v>0.89133771899381387</v>
      </c>
      <c r="H5904" s="12">
        <f ca="1"/>
        <v>28.939286902519562</v>
      </c>
    </row>
    <row r="5905" spans="6:8" x14ac:dyDescent="0.3">
      <c r="F5905" s="2">
        <v>5900</v>
      </c>
      <c r="G5905" s="12">
        <f ca="1"/>
        <v>0.25086484063189451</v>
      </c>
      <c r="H5905" s="12">
        <f ca="1"/>
        <v>18.348012264487693</v>
      </c>
    </row>
    <row r="5906" spans="6:8" x14ac:dyDescent="0.3">
      <c r="F5906" s="2">
        <v>5901</v>
      </c>
      <c r="G5906" s="12">
        <f ca="1"/>
        <v>0.6489642076831359</v>
      </c>
      <c r="H5906" s="12">
        <f ca="1"/>
        <v>22.162059837379651</v>
      </c>
    </row>
    <row r="5907" spans="6:8" x14ac:dyDescent="0.3">
      <c r="F5907" s="2">
        <v>5902</v>
      </c>
      <c r="G5907" s="12">
        <f ca="1"/>
        <v>0.89308379009339212</v>
      </c>
      <c r="H5907" s="12">
        <f ca="1"/>
        <v>29.041088260047637</v>
      </c>
    </row>
    <row r="5908" spans="6:8" x14ac:dyDescent="0.3">
      <c r="F5908" s="2">
        <v>5903</v>
      </c>
      <c r="G5908" s="12">
        <f ca="1"/>
        <v>0.58826835012278544</v>
      </c>
      <c r="H5908" s="12">
        <f ca="1"/>
        <v>21.324955011498261</v>
      </c>
    </row>
    <row r="5909" spans="6:8" x14ac:dyDescent="0.3">
      <c r="F5909" s="2">
        <v>5904</v>
      </c>
      <c r="G5909" s="12">
        <f ca="1"/>
        <v>0.31846463448776752</v>
      </c>
      <c r="H5909" s="12">
        <f ca="1"/>
        <v>18.801607168973177</v>
      </c>
    </row>
    <row r="5910" spans="6:8" x14ac:dyDescent="0.3">
      <c r="F5910" s="2">
        <v>5905</v>
      </c>
      <c r="G5910" s="12">
        <f ca="1"/>
        <v>0.81497820159526668</v>
      </c>
      <c r="H5910" s="12">
        <f ca="1"/>
        <v>25.722311481330031</v>
      </c>
    </row>
    <row r="5911" spans="6:8" x14ac:dyDescent="0.3">
      <c r="F5911" s="2">
        <v>5906</v>
      </c>
      <c r="G5911" s="12">
        <f ca="1"/>
        <v>0.6349249808453461</v>
      </c>
      <c r="H5911" s="12">
        <f ca="1"/>
        <v>21.954456451527804</v>
      </c>
    </row>
    <row r="5912" spans="6:8" x14ac:dyDescent="0.3">
      <c r="F5912" s="2">
        <v>5907</v>
      </c>
      <c r="G5912" s="12">
        <f ca="1"/>
        <v>0.38014373750327057</v>
      </c>
      <c r="H5912" s="12">
        <f ca="1"/>
        <v>19.262787564897266</v>
      </c>
    </row>
    <row r="5913" spans="6:8" x14ac:dyDescent="0.3">
      <c r="F5913" s="2">
        <v>5908</v>
      </c>
      <c r="G5913" s="12">
        <f ca="1"/>
        <v>1.6160617587777981E-2</v>
      </c>
      <c r="H5913" s="12">
        <f ca="1"/>
        <v>17.074567313896139</v>
      </c>
    </row>
    <row r="5914" spans="6:8" x14ac:dyDescent="0.3">
      <c r="F5914" s="2">
        <v>5909</v>
      </c>
      <c r="G5914" s="12">
        <f ca="1"/>
        <v>0.47034662381280934</v>
      </c>
      <c r="H5914" s="12">
        <f ca="1"/>
        <v>20.041261215949113</v>
      </c>
    </row>
    <row r="5915" spans="6:8" x14ac:dyDescent="0.3">
      <c r="F5915" s="2">
        <v>5910</v>
      </c>
      <c r="G5915" s="12">
        <f ca="1"/>
        <v>0.51370011787850034</v>
      </c>
      <c r="H5915" s="12">
        <f ca="1"/>
        <v>20.471369381610366</v>
      </c>
    </row>
    <row r="5916" spans="6:8" x14ac:dyDescent="0.3">
      <c r="F5916" s="2">
        <v>5911</v>
      </c>
      <c r="G5916" s="12">
        <f ca="1"/>
        <v>0.21495627573499898</v>
      </c>
      <c r="H5916" s="12">
        <f ca="1"/>
        <v>18.125706007764073</v>
      </c>
    </row>
    <row r="5917" spans="6:8" x14ac:dyDescent="0.3">
      <c r="F5917" s="2">
        <v>5912</v>
      </c>
      <c r="G5917" s="12">
        <f ca="1"/>
        <v>0.14428205361026158</v>
      </c>
      <c r="H5917" s="12">
        <f ca="1"/>
        <v>17.720281376735215</v>
      </c>
    </row>
    <row r="5918" spans="6:8" x14ac:dyDescent="0.3">
      <c r="F5918" s="2">
        <v>5913</v>
      </c>
      <c r="G5918" s="12">
        <f ca="1"/>
        <v>0.29154937532695868</v>
      </c>
      <c r="H5918" s="12">
        <f ca="1"/>
        <v>18.615093451641521</v>
      </c>
    </row>
    <row r="5919" spans="6:8" x14ac:dyDescent="0.3">
      <c r="F5919" s="2">
        <v>5914</v>
      </c>
      <c r="G5919" s="12">
        <f ca="1"/>
        <v>6.3385419912767027E-3</v>
      </c>
      <c r="H5919" s="12">
        <f ca="1"/>
        <v>17.029081621977113</v>
      </c>
    </row>
    <row r="5920" spans="6:8" x14ac:dyDescent="0.3">
      <c r="F5920" s="2">
        <v>5915</v>
      </c>
      <c r="G5920" s="12">
        <f ca="1"/>
        <v>0.76100360377008158</v>
      </c>
      <c r="H5920" s="12">
        <f ca="1"/>
        <v>24.260083025790266</v>
      </c>
    </row>
    <row r="5921" spans="6:8" x14ac:dyDescent="0.3">
      <c r="F5921" s="2">
        <v>5916</v>
      </c>
      <c r="G5921" s="12">
        <f ca="1"/>
        <v>0.23016539152117166</v>
      </c>
      <c r="H5921" s="12">
        <f ca="1"/>
        <v>18.218415784002481</v>
      </c>
    </row>
    <row r="5922" spans="6:8" x14ac:dyDescent="0.3">
      <c r="F5922" s="2">
        <v>5917</v>
      </c>
      <c r="G5922" s="12">
        <f ca="1"/>
        <v>0.17458688241145559</v>
      </c>
      <c r="H5922" s="12">
        <f ca="1"/>
        <v>17.889257481765121</v>
      </c>
    </row>
    <row r="5923" spans="6:8" x14ac:dyDescent="0.3">
      <c r="F5923" s="2">
        <v>5918</v>
      </c>
      <c r="G5923" s="12">
        <f ca="1"/>
        <v>0.42154254923700307</v>
      </c>
      <c r="H5923" s="12">
        <f ca="1"/>
        <v>19.602796935716889</v>
      </c>
    </row>
    <row r="5924" spans="6:8" x14ac:dyDescent="0.3">
      <c r="F5924" s="2">
        <v>5919</v>
      </c>
      <c r="G5924" s="12">
        <f ca="1"/>
        <v>0.72791540559233803</v>
      </c>
      <c r="H5924" s="12">
        <f ca="1"/>
        <v>23.539542647885206</v>
      </c>
    </row>
    <row r="5925" spans="6:8" x14ac:dyDescent="0.3">
      <c r="F5925" s="2">
        <v>5920</v>
      </c>
      <c r="G5925" s="12">
        <f ca="1"/>
        <v>0.29567869549152448</v>
      </c>
      <c r="H5925" s="12">
        <f ca="1"/>
        <v>18.643177219074772</v>
      </c>
    </row>
    <row r="5926" spans="6:8" x14ac:dyDescent="0.3">
      <c r="F5926" s="2">
        <v>5921</v>
      </c>
      <c r="G5926" s="12">
        <f ca="1"/>
        <v>8.2454600153948565E-2</v>
      </c>
      <c r="H5926" s="12">
        <f ca="1"/>
        <v>17.395814089365068</v>
      </c>
    </row>
    <row r="5927" spans="6:8" x14ac:dyDescent="0.3">
      <c r="F5927" s="2">
        <v>5922</v>
      </c>
      <c r="G5927" s="12">
        <f ca="1"/>
        <v>0.1389739742404803</v>
      </c>
      <c r="H5927" s="12">
        <f ca="1"/>
        <v>17.691388523665019</v>
      </c>
    </row>
    <row r="5928" spans="6:8" x14ac:dyDescent="0.3">
      <c r="F5928" s="2">
        <v>5923</v>
      </c>
      <c r="G5928" s="12">
        <f ca="1"/>
        <v>0.82916907587340782</v>
      </c>
      <c r="H5928" s="12">
        <f ca="1"/>
        <v>26.189198096600919</v>
      </c>
    </row>
    <row r="5929" spans="6:8" x14ac:dyDescent="0.3">
      <c r="F5929" s="2">
        <v>5924</v>
      </c>
      <c r="G5929" s="12">
        <f ca="1"/>
        <v>0.15934892726020133</v>
      </c>
      <c r="H5929" s="12">
        <f ca="1"/>
        <v>17.803422214895498</v>
      </c>
    </row>
    <row r="5930" spans="6:8" x14ac:dyDescent="0.3">
      <c r="F5930" s="2">
        <v>5925</v>
      </c>
      <c r="G5930" s="12">
        <f ca="1"/>
        <v>0.89132242769470382</v>
      </c>
      <c r="H5930" s="12">
        <f ca="1"/>
        <v>28.93840364852619</v>
      </c>
    </row>
    <row r="5931" spans="6:8" x14ac:dyDescent="0.3">
      <c r="F5931" s="2">
        <v>5926</v>
      </c>
      <c r="G5931" s="12">
        <f ca="1"/>
        <v>0.76501036108927178</v>
      </c>
      <c r="H5931" s="12">
        <f ca="1"/>
        <v>24.355022229895788</v>
      </c>
    </row>
    <row r="5932" spans="6:8" x14ac:dyDescent="0.3">
      <c r="F5932" s="2">
        <v>5927</v>
      </c>
      <c r="G5932" s="12">
        <f ca="1"/>
        <v>0.82167369100328691</v>
      </c>
      <c r="H5932" s="12">
        <f ca="1"/>
        <v>25.937300787868111</v>
      </c>
    </row>
    <row r="5933" spans="6:8" x14ac:dyDescent="0.3">
      <c r="F5933" s="2">
        <v>5928</v>
      </c>
      <c r="G5933" s="12">
        <f ca="1"/>
        <v>0.36729882047854234</v>
      </c>
      <c r="H5933" s="12">
        <f ca="1"/>
        <v>19.162541480050933</v>
      </c>
    </row>
    <row r="5934" spans="6:8" x14ac:dyDescent="0.3">
      <c r="F5934" s="2">
        <v>5929</v>
      </c>
      <c r="G5934" s="12">
        <f ca="1"/>
        <v>0.28792684565307702</v>
      </c>
      <c r="H5934" s="12">
        <f ca="1"/>
        <v>18.590610010531613</v>
      </c>
    </row>
    <row r="5935" spans="6:8" x14ac:dyDescent="0.3">
      <c r="F5935" s="2">
        <v>5930</v>
      </c>
      <c r="G5935" s="12">
        <f ca="1"/>
        <v>0.1154559012469456</v>
      </c>
      <c r="H5935" s="12">
        <f ca="1"/>
        <v>17.565779638540718</v>
      </c>
    </row>
    <row r="5936" spans="6:8" x14ac:dyDescent="0.3">
      <c r="F5936" s="2">
        <v>5931</v>
      </c>
      <c r="G5936" s="12">
        <f ca="1"/>
        <v>0.89194588754411819</v>
      </c>
      <c r="H5936" s="12">
        <f ca="1"/>
        <v>28.974531488522068</v>
      </c>
    </row>
    <row r="5937" spans="6:8" x14ac:dyDescent="0.3">
      <c r="F5937" s="2">
        <v>5932</v>
      </c>
      <c r="G5937" s="12">
        <f ca="1"/>
        <v>0.94905938841224269</v>
      </c>
      <c r="H5937" s="12">
        <f ca="1"/>
        <v>33.96154335285199</v>
      </c>
    </row>
    <row r="5938" spans="6:8" x14ac:dyDescent="0.3">
      <c r="F5938" s="2">
        <v>5933</v>
      </c>
      <c r="G5938" s="12">
        <f ca="1"/>
        <v>0.98341548797736356</v>
      </c>
      <c r="H5938" s="12">
        <f ca="1"/>
        <v>42.474892069300992</v>
      </c>
    </row>
    <row r="5939" spans="6:8" x14ac:dyDescent="0.3">
      <c r="F5939" s="2">
        <v>5934</v>
      </c>
      <c r="G5939" s="12">
        <f ca="1"/>
        <v>0.42378178405577871</v>
      </c>
      <c r="H5939" s="12">
        <f ca="1"/>
        <v>19.621974950604475</v>
      </c>
    </row>
    <row r="5940" spans="6:8" x14ac:dyDescent="0.3">
      <c r="F5940" s="2">
        <v>5935</v>
      </c>
      <c r="G5940" s="12">
        <f ca="1"/>
        <v>4.0030478089209343E-2</v>
      </c>
      <c r="H5940" s="12">
        <f ca="1"/>
        <v>17.187306018772723</v>
      </c>
    </row>
    <row r="5941" spans="6:8" x14ac:dyDescent="0.3">
      <c r="F5941" s="2">
        <v>5936</v>
      </c>
      <c r="G5941" s="12">
        <f ca="1"/>
        <v>0.77069877018148203</v>
      </c>
      <c r="H5941" s="12">
        <f ca="1"/>
        <v>24.493033615786175</v>
      </c>
    </row>
    <row r="5942" spans="6:8" x14ac:dyDescent="0.3">
      <c r="F5942" s="2">
        <v>5937</v>
      </c>
      <c r="G5942" s="12">
        <f ca="1"/>
        <v>0.68114761140566271</v>
      </c>
      <c r="H5942" s="12">
        <f ca="1"/>
        <v>22.676082488161086</v>
      </c>
    </row>
    <row r="5943" spans="6:8" x14ac:dyDescent="0.3">
      <c r="F5943" s="2">
        <v>5938</v>
      </c>
      <c r="G5943" s="12">
        <f ca="1"/>
        <v>0.31356405027502987</v>
      </c>
      <c r="H5943" s="12">
        <f ca="1"/>
        <v>18.76702758295766</v>
      </c>
    </row>
    <row r="5944" spans="6:8" x14ac:dyDescent="0.3">
      <c r="F5944" s="2">
        <v>5939</v>
      </c>
      <c r="G5944" s="12">
        <f ca="1"/>
        <v>2.047841128677752E-2</v>
      </c>
      <c r="H5944" s="12">
        <f ca="1"/>
        <v>17.094727365815288</v>
      </c>
    </row>
    <row r="5945" spans="6:8" x14ac:dyDescent="0.3">
      <c r="F5945" s="2">
        <v>5940</v>
      </c>
      <c r="G5945" s="12">
        <f ca="1"/>
        <v>0.65413887289308192</v>
      </c>
      <c r="H5945" s="12">
        <f ca="1"/>
        <v>22.240984766154661</v>
      </c>
    </row>
    <row r="5946" spans="6:8" x14ac:dyDescent="0.3">
      <c r="F5946" s="2">
        <v>5941</v>
      </c>
      <c r="G5946" s="12">
        <f ca="1"/>
        <v>0.66052499704755396</v>
      </c>
      <c r="H5946" s="12">
        <f ca="1"/>
        <v>22.340268403569048</v>
      </c>
    </row>
    <row r="5947" spans="6:8" x14ac:dyDescent="0.3">
      <c r="F5947" s="2">
        <v>5942</v>
      </c>
      <c r="G5947" s="12">
        <f ca="1"/>
        <v>0.33047354360136216</v>
      </c>
      <c r="H5947" s="12">
        <f ca="1"/>
        <v>18.887560096165565</v>
      </c>
    </row>
    <row r="5948" spans="6:8" x14ac:dyDescent="0.3">
      <c r="F5948" s="2">
        <v>5943</v>
      </c>
      <c r="G5948" s="12">
        <f ca="1"/>
        <v>0.38124593319901412</v>
      </c>
      <c r="H5948" s="12">
        <f ca="1"/>
        <v>19.271499888284055</v>
      </c>
    </row>
    <row r="5949" spans="6:8" x14ac:dyDescent="0.3">
      <c r="F5949" s="2">
        <v>5944</v>
      </c>
      <c r="G5949" s="12">
        <f ca="1"/>
        <v>0.17201952956868483</v>
      </c>
      <c r="H5949" s="12">
        <f ca="1"/>
        <v>17.874669360989692</v>
      </c>
    </row>
    <row r="5950" spans="6:8" x14ac:dyDescent="0.3">
      <c r="F5950" s="2">
        <v>5945</v>
      </c>
      <c r="G5950" s="12">
        <f ca="1"/>
        <v>0.72722758442969915</v>
      </c>
      <c r="H5950" s="12">
        <f ca="1"/>
        <v>23.525644612434007</v>
      </c>
    </row>
    <row r="5951" spans="6:8" x14ac:dyDescent="0.3">
      <c r="F5951" s="2">
        <v>5946</v>
      </c>
      <c r="G5951" s="12">
        <f ca="1"/>
        <v>0.53797304692838455</v>
      </c>
      <c r="H5951" s="12">
        <f ca="1"/>
        <v>20.731779729954297</v>
      </c>
    </row>
    <row r="5952" spans="6:8" x14ac:dyDescent="0.3">
      <c r="F5952" s="2">
        <v>5947</v>
      </c>
      <c r="G5952" s="12">
        <f ca="1"/>
        <v>0.97903079894619394</v>
      </c>
      <c r="H5952" s="12">
        <f ca="1"/>
        <v>40.580697800770849</v>
      </c>
    </row>
    <row r="5953" spans="6:8" x14ac:dyDescent="0.3">
      <c r="F5953" s="2">
        <v>5948</v>
      </c>
      <c r="G5953" s="12">
        <f ca="1"/>
        <v>8.3455131178409081E-2</v>
      </c>
      <c r="H5953" s="12">
        <f ca="1"/>
        <v>17.400863777944863</v>
      </c>
    </row>
    <row r="5954" spans="6:8" x14ac:dyDescent="0.3">
      <c r="F5954" s="2">
        <v>5949</v>
      </c>
      <c r="G5954" s="12">
        <f ca="1"/>
        <v>0.98539412609199606</v>
      </c>
      <c r="H5954" s="12">
        <f ca="1"/>
        <v>43.527547854975921</v>
      </c>
    </row>
    <row r="5955" spans="6:8" x14ac:dyDescent="0.3">
      <c r="F5955" s="2">
        <v>5950</v>
      </c>
      <c r="G5955" s="12">
        <f ca="1"/>
        <v>0.56331650647498432</v>
      </c>
      <c r="H5955" s="12">
        <f ca="1"/>
        <v>21.020913678291379</v>
      </c>
    </row>
    <row r="5956" spans="6:8" x14ac:dyDescent="0.3">
      <c r="F5956" s="2">
        <v>5951</v>
      </c>
      <c r="G5956" s="12">
        <f ca="1"/>
        <v>0.45355570366609399</v>
      </c>
      <c r="H5956" s="12">
        <f ca="1"/>
        <v>19.885377071242132</v>
      </c>
    </row>
    <row r="5957" spans="6:8" x14ac:dyDescent="0.3">
      <c r="F5957" s="2">
        <v>5952</v>
      </c>
      <c r="G5957" s="12">
        <f ca="1"/>
        <v>0.61300499573371714</v>
      </c>
      <c r="H5957" s="12">
        <f ca="1"/>
        <v>21.647910047151107</v>
      </c>
    </row>
    <row r="5958" spans="6:8" x14ac:dyDescent="0.3">
      <c r="F5958" s="2">
        <v>5953</v>
      </c>
      <c r="G5958" s="12">
        <f ca="1"/>
        <v>0.42014114113196488</v>
      </c>
      <c r="H5958" s="12">
        <f ca="1"/>
        <v>19.59083763559839</v>
      </c>
    </row>
    <row r="5959" spans="6:8" x14ac:dyDescent="0.3">
      <c r="F5959" s="2">
        <v>5954</v>
      </c>
      <c r="G5959" s="12">
        <f ca="1"/>
        <v>0.34490250700916603</v>
      </c>
      <c r="H5959" s="12">
        <f ca="1"/>
        <v>18.993195131522917</v>
      </c>
    </row>
    <row r="5960" spans="6:8" x14ac:dyDescent="0.3">
      <c r="F5960" s="2">
        <v>5955</v>
      </c>
      <c r="G5960" s="12">
        <f ca="1"/>
        <v>7.1946272537275036E-2</v>
      </c>
      <c r="H5960" s="12">
        <f ca="1"/>
        <v>17.343155579082485</v>
      </c>
    </row>
    <row r="5961" spans="6:8" x14ac:dyDescent="0.3">
      <c r="F5961" s="2">
        <v>5956</v>
      </c>
      <c r="G5961" s="12">
        <f ca="1"/>
        <v>0.52099719471776407</v>
      </c>
      <c r="H5961" s="12">
        <f ca="1"/>
        <v>20.548065375441034</v>
      </c>
    </row>
    <row r="5962" spans="6:8" x14ac:dyDescent="0.3">
      <c r="F5962" s="2">
        <v>5957</v>
      </c>
      <c r="G5962" s="12">
        <f ca="1"/>
        <v>0.39153500831412047</v>
      </c>
      <c r="H5962" s="12">
        <f ca="1"/>
        <v>19.35369571548059</v>
      </c>
    </row>
    <row r="5963" spans="6:8" x14ac:dyDescent="0.3">
      <c r="F5963" s="2">
        <v>5958</v>
      </c>
      <c r="G5963" s="12">
        <f ca="1"/>
        <v>0.13192736188319998</v>
      </c>
      <c r="H5963" s="12">
        <f ca="1"/>
        <v>17.653345457256378</v>
      </c>
    </row>
    <row r="5964" spans="6:8" x14ac:dyDescent="0.3">
      <c r="F5964" s="2">
        <v>5959</v>
      </c>
      <c r="G5964" s="12">
        <f ca="1"/>
        <v>0.9235782602613769</v>
      </c>
      <c r="H5964" s="12">
        <f ca="1"/>
        <v>31.205153598561068</v>
      </c>
    </row>
    <row r="5965" spans="6:8" x14ac:dyDescent="0.3">
      <c r="F5965" s="2">
        <v>5960</v>
      </c>
      <c r="G5965" s="12">
        <f ca="1"/>
        <v>0.48558116365412118</v>
      </c>
      <c r="H5965" s="12">
        <f ca="1"/>
        <v>20.187663204714241</v>
      </c>
    </row>
    <row r="5966" spans="6:8" x14ac:dyDescent="0.3">
      <c r="F5966" s="2">
        <v>5961</v>
      </c>
      <c r="G5966" s="12">
        <f ca="1"/>
        <v>0.26295503343379734</v>
      </c>
      <c r="H5966" s="12">
        <f ca="1"/>
        <v>18.42561518971177</v>
      </c>
    </row>
    <row r="5967" spans="6:8" x14ac:dyDescent="0.3">
      <c r="F5967" s="2">
        <v>5962</v>
      </c>
      <c r="G5967" s="12">
        <f ca="1"/>
        <v>0.28576926306650519</v>
      </c>
      <c r="H5967" s="12">
        <f ca="1"/>
        <v>18.576095189320881</v>
      </c>
    </row>
    <row r="5968" spans="6:8" x14ac:dyDescent="0.3">
      <c r="F5968" s="2">
        <v>5963</v>
      </c>
      <c r="G5968" s="12">
        <f ca="1"/>
        <v>0.7752764705380184</v>
      </c>
      <c r="H5968" s="12">
        <f ca="1"/>
        <v>24.606969545935442</v>
      </c>
    </row>
    <row r="5969" spans="6:8" x14ac:dyDescent="0.3">
      <c r="F5969" s="2">
        <v>5964</v>
      </c>
      <c r="G5969" s="12">
        <f ca="1"/>
        <v>0.37720052556424077</v>
      </c>
      <c r="H5969" s="12">
        <f ca="1"/>
        <v>19.239609390249569</v>
      </c>
    </row>
    <row r="5970" spans="6:8" x14ac:dyDescent="0.3">
      <c r="F5970" s="2">
        <v>5965</v>
      </c>
      <c r="G5970" s="12">
        <f ca="1"/>
        <v>0.1602344457728675</v>
      </c>
      <c r="H5970" s="12">
        <f ca="1"/>
        <v>17.808361504819935</v>
      </c>
    </row>
    <row r="5971" spans="6:8" x14ac:dyDescent="0.3">
      <c r="F5971" s="2">
        <v>5966</v>
      </c>
      <c r="G5971" s="12">
        <f ca="1"/>
        <v>0.84878882753540075</v>
      </c>
      <c r="H5971" s="12">
        <f ca="1"/>
        <v>26.913341030989507</v>
      </c>
    </row>
    <row r="5972" spans="6:8" x14ac:dyDescent="0.3">
      <c r="F5972" s="2">
        <v>5967</v>
      </c>
      <c r="G5972" s="12">
        <f ca="1"/>
        <v>0.33135828297764092</v>
      </c>
      <c r="H5972" s="12">
        <f ca="1"/>
        <v>18.893962130512527</v>
      </c>
    </row>
    <row r="5973" spans="6:8" x14ac:dyDescent="0.3">
      <c r="F5973" s="2">
        <v>5968</v>
      </c>
      <c r="G5973" s="12">
        <f ca="1"/>
        <v>0.18030371723149785</v>
      </c>
      <c r="H5973" s="12">
        <f ca="1"/>
        <v>17.921928618905085</v>
      </c>
    </row>
    <row r="5974" spans="6:8" x14ac:dyDescent="0.3">
      <c r="F5974" s="2">
        <v>5969</v>
      </c>
      <c r="G5974" s="12">
        <f ca="1"/>
        <v>0.34724105560959684</v>
      </c>
      <c r="H5974" s="12">
        <f ca="1"/>
        <v>19.010566005607089</v>
      </c>
    </row>
    <row r="5975" spans="6:8" x14ac:dyDescent="0.3">
      <c r="F5975" s="2">
        <v>5970</v>
      </c>
      <c r="G5975" s="12">
        <f ca="1"/>
        <v>0.94810610318274913</v>
      </c>
      <c r="H5975" s="12">
        <f ca="1"/>
        <v>33.832031815681063</v>
      </c>
    </row>
    <row r="5976" spans="6:8" x14ac:dyDescent="0.3">
      <c r="F5976" s="2">
        <v>5971</v>
      </c>
      <c r="G5976" s="12">
        <f ca="1"/>
        <v>0.30483747503410918</v>
      </c>
      <c r="H5976" s="12">
        <f ca="1"/>
        <v>18.706143925433992</v>
      </c>
    </row>
    <row r="5977" spans="6:8" x14ac:dyDescent="0.3">
      <c r="F5977" s="2">
        <v>5972</v>
      </c>
      <c r="G5977" s="12">
        <f ca="1"/>
        <v>4.5244408934521863E-2</v>
      </c>
      <c r="H5977" s="12">
        <f ca="1"/>
        <v>17.212358194401077</v>
      </c>
    </row>
    <row r="5978" spans="6:8" x14ac:dyDescent="0.3">
      <c r="F5978" s="2">
        <v>5973</v>
      </c>
      <c r="G5978" s="12">
        <f ca="1"/>
        <v>0.53173708385092611</v>
      </c>
      <c r="H5978" s="12">
        <f ca="1"/>
        <v>20.66341021024239</v>
      </c>
    </row>
    <row r="5979" spans="6:8" x14ac:dyDescent="0.3">
      <c r="F5979" s="2">
        <v>5974</v>
      </c>
      <c r="G5979" s="12">
        <f ca="1"/>
        <v>0.13614291778300491</v>
      </c>
      <c r="H5979" s="12">
        <f ca="1"/>
        <v>17.676061679284814</v>
      </c>
    </row>
    <row r="5980" spans="6:8" x14ac:dyDescent="0.3">
      <c r="F5980" s="2">
        <v>5975</v>
      </c>
      <c r="G5980" s="12">
        <f ca="1"/>
        <v>0.80882236390163675</v>
      </c>
      <c r="H5980" s="12">
        <f ca="1"/>
        <v>25.532353624217031</v>
      </c>
    </row>
    <row r="5981" spans="6:8" x14ac:dyDescent="0.3">
      <c r="F5981" s="2">
        <v>5976</v>
      </c>
      <c r="G5981" s="12">
        <f ca="1"/>
        <v>0.90899457356652258</v>
      </c>
      <c r="H5981" s="12">
        <f ca="1"/>
        <v>30.066585148343627</v>
      </c>
    </row>
    <row r="5982" spans="6:8" x14ac:dyDescent="0.3">
      <c r="F5982" s="2">
        <v>5977</v>
      </c>
      <c r="G5982" s="12">
        <f ca="1"/>
        <v>0.26542497618995142</v>
      </c>
      <c r="H5982" s="12">
        <f ca="1"/>
        <v>18.441647906339448</v>
      </c>
    </row>
    <row r="5983" spans="6:8" x14ac:dyDescent="0.3">
      <c r="F5983" s="2">
        <v>5978</v>
      </c>
      <c r="G5983" s="12">
        <f ca="1"/>
        <v>0.71577925546556775</v>
      </c>
      <c r="H5983" s="12">
        <f ca="1"/>
        <v>23.300033482656332</v>
      </c>
    </row>
    <row r="5984" spans="6:8" x14ac:dyDescent="0.3">
      <c r="F5984" s="2">
        <v>5979</v>
      </c>
      <c r="G5984" s="12">
        <f ca="1"/>
        <v>0.19266692735174007</v>
      </c>
      <c r="H5984" s="12">
        <f ca="1"/>
        <v>17.993482463736846</v>
      </c>
    </row>
    <row r="5985" spans="6:8" x14ac:dyDescent="0.3">
      <c r="F5985" s="2">
        <v>5980</v>
      </c>
      <c r="G5985" s="12">
        <f ca="1"/>
        <v>0.63332117757674089</v>
      </c>
      <c r="H5985" s="12">
        <f ca="1"/>
        <v>21.931322512813246</v>
      </c>
    </row>
    <row r="5986" spans="6:8" x14ac:dyDescent="0.3">
      <c r="F5986" s="2">
        <v>5981</v>
      </c>
      <c r="G5986" s="12">
        <f ca="1"/>
        <v>0.16730418834193195</v>
      </c>
      <c r="H5986" s="12">
        <f ca="1"/>
        <v>17.848010198123269</v>
      </c>
    </row>
    <row r="5987" spans="6:8" x14ac:dyDescent="0.3">
      <c r="F5987" s="2">
        <v>5982</v>
      </c>
      <c r="G5987" s="12">
        <f ca="1"/>
        <v>0.72224427981030659</v>
      </c>
      <c r="H5987" s="12">
        <f ca="1"/>
        <v>23.426133826263502</v>
      </c>
    </row>
    <row r="5988" spans="6:8" x14ac:dyDescent="0.3">
      <c r="F5988" s="2">
        <v>5983</v>
      </c>
      <c r="G5988" s="12">
        <f ca="1"/>
        <v>0.672049043196288</v>
      </c>
      <c r="H5988" s="12">
        <f ca="1"/>
        <v>22.524951113956526</v>
      </c>
    </row>
    <row r="5989" spans="6:8" x14ac:dyDescent="0.3">
      <c r="F5989" s="2">
        <v>5984</v>
      </c>
      <c r="G5989" s="12">
        <f ca="1"/>
        <v>3.5342927864393081E-2</v>
      </c>
      <c r="H5989" s="12">
        <f ca="1"/>
        <v>17.164915415445023</v>
      </c>
    </row>
    <row r="5990" spans="6:8" x14ac:dyDescent="0.3">
      <c r="F5990" s="2">
        <v>5985</v>
      </c>
      <c r="G5990" s="12">
        <f ca="1"/>
        <v>0.23768120262003434</v>
      </c>
      <c r="H5990" s="12">
        <f ca="1"/>
        <v>18.265005744217767</v>
      </c>
    </row>
    <row r="5991" spans="6:8" x14ac:dyDescent="0.3">
      <c r="F5991" s="2">
        <v>5986</v>
      </c>
      <c r="G5991" s="12">
        <f ca="1"/>
        <v>0.28703224910677561</v>
      </c>
      <c r="H5991" s="12">
        <f ca="1"/>
        <v>18.584585651556708</v>
      </c>
    </row>
    <row r="5992" spans="6:8" x14ac:dyDescent="0.3">
      <c r="F5992" s="2">
        <v>5987</v>
      </c>
      <c r="G5992" s="12">
        <f ca="1"/>
        <v>0.91874289490622463</v>
      </c>
      <c r="H5992" s="12">
        <f ca="1"/>
        <v>30.801960910383315</v>
      </c>
    </row>
    <row r="5993" spans="6:8" x14ac:dyDescent="0.3">
      <c r="F5993" s="2">
        <v>5988</v>
      </c>
      <c r="G5993" s="12">
        <f ca="1"/>
        <v>0.30115720718652916</v>
      </c>
      <c r="H5993" s="12">
        <f ca="1"/>
        <v>18.68072874207764</v>
      </c>
    </row>
    <row r="5994" spans="6:8" x14ac:dyDescent="0.3">
      <c r="F5994" s="2">
        <v>5989</v>
      </c>
      <c r="G5994" s="12">
        <f ca="1"/>
        <v>0.97456295576337637</v>
      </c>
      <c r="H5994" s="12">
        <f ca="1"/>
        <v>39.068018979220085</v>
      </c>
    </row>
    <row r="5995" spans="6:8" x14ac:dyDescent="0.3">
      <c r="F5995" s="2">
        <v>5990</v>
      </c>
      <c r="G5995" s="12">
        <f ca="1"/>
        <v>0.35137760783139238</v>
      </c>
      <c r="H5995" s="12">
        <f ca="1"/>
        <v>19.041467425602285</v>
      </c>
    </row>
    <row r="5996" spans="6:8" x14ac:dyDescent="0.3">
      <c r="F5996" s="2">
        <v>5991</v>
      </c>
      <c r="G5996" s="12">
        <f ca="1"/>
        <v>0.93991820275992266</v>
      </c>
      <c r="H5996" s="12">
        <f ca="1"/>
        <v>32.820628107833869</v>
      </c>
    </row>
    <row r="5997" spans="6:8" x14ac:dyDescent="0.3">
      <c r="F5997" s="2">
        <v>5992</v>
      </c>
      <c r="G5997" s="12">
        <f ca="1"/>
        <v>0.60153566369108291</v>
      </c>
      <c r="H5997" s="12">
        <f ca="1"/>
        <v>21.495321912673433</v>
      </c>
    </row>
    <row r="5998" spans="6:8" x14ac:dyDescent="0.3">
      <c r="F5998" s="2">
        <v>5993</v>
      </c>
      <c r="G5998" s="12">
        <f ca="1"/>
        <v>0.82318986684917439</v>
      </c>
      <c r="H5998" s="12">
        <f ca="1"/>
        <v>25.987266609772014</v>
      </c>
    </row>
    <row r="5999" spans="6:8" x14ac:dyDescent="0.3">
      <c r="F5999" s="2">
        <v>5994</v>
      </c>
      <c r="G5999" s="12">
        <f ca="1"/>
        <v>0.35927768457752141</v>
      </c>
      <c r="H5999" s="12">
        <f ca="1"/>
        <v>19.101114361210001</v>
      </c>
    </row>
    <row r="6000" spans="6:8" x14ac:dyDescent="0.3">
      <c r="F6000" s="2">
        <v>5995</v>
      </c>
      <c r="G6000" s="12">
        <f ca="1"/>
        <v>0.57728692430274764</v>
      </c>
      <c r="H6000" s="12">
        <f ca="1"/>
        <v>21.188620125925091</v>
      </c>
    </row>
    <row r="6001" spans="6:8" x14ac:dyDescent="0.3">
      <c r="F6001" s="2">
        <v>5996</v>
      </c>
      <c r="G6001" s="12">
        <f ca="1"/>
        <v>0.42535595726354458</v>
      </c>
      <c r="H6001" s="12">
        <f ca="1"/>
        <v>19.635508075752199</v>
      </c>
    </row>
    <row r="6002" spans="6:8" x14ac:dyDescent="0.3">
      <c r="F6002" s="2">
        <v>5997</v>
      </c>
      <c r="G6002" s="12">
        <f ca="1"/>
        <v>0.8246687052838888</v>
      </c>
      <c r="H6002" s="12">
        <f ca="1"/>
        <v>26.036475962290645</v>
      </c>
    </row>
    <row r="6003" spans="6:8" x14ac:dyDescent="0.3">
      <c r="F6003" s="2">
        <v>5998</v>
      </c>
      <c r="G6003" s="12">
        <f ca="1"/>
        <v>0.22574936743002239</v>
      </c>
      <c r="H6003" s="12">
        <f ca="1"/>
        <v>18.191282972838785</v>
      </c>
    </row>
    <row r="6004" spans="6:8" x14ac:dyDescent="0.3">
      <c r="F6004" s="2">
        <v>5999</v>
      </c>
      <c r="G6004" s="12">
        <f ca="1"/>
        <v>0.44887378698187685</v>
      </c>
      <c r="H6004" s="12">
        <f ca="1"/>
        <v>19.842885319556075</v>
      </c>
    </row>
    <row r="6005" spans="6:8" x14ac:dyDescent="0.3">
      <c r="F6005" s="2">
        <v>6000</v>
      </c>
      <c r="G6005" s="12">
        <f ca="1"/>
        <v>0.92177046533528628</v>
      </c>
      <c r="H6005" s="12">
        <f ca="1"/>
        <v>31.051085492136615</v>
      </c>
    </row>
    <row r="6006" spans="6:8" x14ac:dyDescent="0.3">
      <c r="F6006" s="2">
        <v>6001</v>
      </c>
      <c r="G6006" s="12">
        <f ca="1"/>
        <v>0.61482575356207914</v>
      </c>
      <c r="H6006" s="12">
        <f ca="1"/>
        <v>21.672608398153642</v>
      </c>
    </row>
    <row r="6007" spans="6:8" x14ac:dyDescent="0.3">
      <c r="F6007" s="2">
        <v>6002</v>
      </c>
      <c r="G6007" s="12">
        <f ca="1"/>
        <v>3.8294986948004262E-2</v>
      </c>
      <c r="H6007" s="12">
        <f ca="1"/>
        <v>17.179001714778508</v>
      </c>
    </row>
    <row r="6008" spans="6:8" x14ac:dyDescent="0.3">
      <c r="F6008" s="2">
        <v>6003</v>
      </c>
      <c r="G6008" s="12">
        <f ca="1"/>
        <v>0.5850844238881554</v>
      </c>
      <c r="H6008" s="12">
        <f ca="1"/>
        <v>21.285002596915071</v>
      </c>
    </row>
    <row r="6009" spans="6:8" x14ac:dyDescent="0.3">
      <c r="F6009" s="2">
        <v>6004</v>
      </c>
      <c r="G6009" s="12">
        <f ca="1"/>
        <v>0.21827183144977225</v>
      </c>
      <c r="H6009" s="12">
        <f ca="1"/>
        <v>18.145740558303004</v>
      </c>
    </row>
    <row r="6010" spans="6:8" x14ac:dyDescent="0.3">
      <c r="F6010" s="2">
        <v>6005</v>
      </c>
      <c r="G6010" s="12">
        <f ca="1"/>
        <v>0.52101027173507641</v>
      </c>
      <c r="H6010" s="12">
        <f ca="1"/>
        <v>20.54820401761102</v>
      </c>
    </row>
    <row r="6011" spans="6:8" x14ac:dyDescent="0.3">
      <c r="F6011" s="2">
        <v>6006</v>
      </c>
      <c r="G6011" s="12">
        <f ca="1"/>
        <v>0.95727511695849454</v>
      </c>
      <c r="H6011" s="12">
        <f ca="1"/>
        <v>35.207314817534126</v>
      </c>
    </row>
    <row r="6012" spans="6:8" x14ac:dyDescent="0.3">
      <c r="F6012" s="2">
        <v>6007</v>
      </c>
      <c r="G6012" s="12">
        <f ca="1"/>
        <v>0.67998885842123924</v>
      </c>
      <c r="H6012" s="12">
        <f ca="1"/>
        <v>22.656563000501272</v>
      </c>
    </row>
    <row r="6013" spans="6:8" x14ac:dyDescent="0.3">
      <c r="F6013" s="2">
        <v>6008</v>
      </c>
      <c r="G6013" s="12">
        <f ca="1"/>
        <v>0.83390217851614601</v>
      </c>
      <c r="H6013" s="12">
        <f ca="1"/>
        <v>26.354860372345584</v>
      </c>
    </row>
    <row r="6014" spans="6:8" x14ac:dyDescent="0.3">
      <c r="F6014" s="2">
        <v>6009</v>
      </c>
      <c r="G6014" s="12">
        <f ca="1"/>
        <v>6.379590184070838E-2</v>
      </c>
      <c r="H6014" s="12">
        <f ca="1"/>
        <v>17.302780137651112</v>
      </c>
    </row>
    <row r="6015" spans="6:8" x14ac:dyDescent="0.3">
      <c r="F6015" s="2">
        <v>6010</v>
      </c>
      <c r="G6015" s="12">
        <f ca="1"/>
        <v>0.97698205215805989</v>
      </c>
      <c r="H6015" s="12">
        <f ca="1"/>
        <v>39.845432274024049</v>
      </c>
    </row>
    <row r="6016" spans="6:8" x14ac:dyDescent="0.3">
      <c r="F6016" s="2">
        <v>6011</v>
      </c>
      <c r="G6016" s="12">
        <f ca="1"/>
        <v>0.73211317444975155</v>
      </c>
      <c r="H6016" s="12">
        <f ca="1"/>
        <v>23.62524197787242</v>
      </c>
    </row>
    <row r="6017" spans="6:8" x14ac:dyDescent="0.3">
      <c r="F6017" s="2">
        <v>6012</v>
      </c>
      <c r="G6017" s="12">
        <f ca="1"/>
        <v>7.7862521438602172E-2</v>
      </c>
      <c r="H6017" s="12">
        <f ca="1"/>
        <v>17.372718276222699</v>
      </c>
    </row>
    <row r="6018" spans="6:8" x14ac:dyDescent="0.3">
      <c r="F6018" s="2">
        <v>6013</v>
      </c>
      <c r="G6018" s="12">
        <f ca="1"/>
        <v>0.9793729039129444</v>
      </c>
      <c r="H6018" s="12">
        <f ca="1"/>
        <v>40.711459579981465</v>
      </c>
    </row>
    <row r="6019" spans="6:8" x14ac:dyDescent="0.3">
      <c r="F6019" s="2">
        <v>6014</v>
      </c>
      <c r="G6019" s="12">
        <f ca="1"/>
        <v>0.64638045387151588</v>
      </c>
      <c r="H6019" s="12">
        <f ca="1"/>
        <v>22.123148102540604</v>
      </c>
    </row>
    <row r="6020" spans="6:8" x14ac:dyDescent="0.3">
      <c r="F6020" s="2">
        <v>6015</v>
      </c>
      <c r="G6020" s="12">
        <f ca="1"/>
        <v>0.93464292096900281</v>
      </c>
      <c r="H6020" s="12">
        <f ca="1"/>
        <v>32.249137775807384</v>
      </c>
    </row>
    <row r="6021" spans="6:8" x14ac:dyDescent="0.3">
      <c r="F6021" s="2">
        <v>6016</v>
      </c>
      <c r="G6021" s="12">
        <f ca="1"/>
        <v>0.4036634746305543</v>
      </c>
      <c r="H6021" s="12">
        <f ca="1"/>
        <v>19.45265013749183</v>
      </c>
    </row>
    <row r="6022" spans="6:8" x14ac:dyDescent="0.3">
      <c r="F6022" s="2">
        <v>6017</v>
      </c>
      <c r="G6022" s="12">
        <f ca="1"/>
        <v>0.21673115990495884</v>
      </c>
      <c r="H6022" s="12">
        <f ca="1"/>
        <v>18.136418854565505</v>
      </c>
    </row>
    <row r="6023" spans="6:8" x14ac:dyDescent="0.3">
      <c r="F6023" s="2">
        <v>6018</v>
      </c>
      <c r="G6023" s="12">
        <f ca="1"/>
        <v>0.5363270887281808</v>
      </c>
      <c r="H6023" s="12">
        <f ca="1"/>
        <v>20.713631872776475</v>
      </c>
    </row>
    <row r="6024" spans="6:8" x14ac:dyDescent="0.3">
      <c r="F6024" s="2">
        <v>6019</v>
      </c>
      <c r="G6024" s="12">
        <f ca="1"/>
        <v>0.89765355739846298</v>
      </c>
      <c r="H6024" s="12">
        <f ca="1"/>
        <v>29.316775819518305</v>
      </c>
    </row>
    <row r="6025" spans="6:8" x14ac:dyDescent="0.3">
      <c r="F6025" s="2">
        <v>6020</v>
      </c>
      <c r="G6025" s="12">
        <f ca="1"/>
        <v>0.83940114767597218</v>
      </c>
      <c r="H6025" s="12">
        <f ca="1"/>
        <v>26.55424006237569</v>
      </c>
    </row>
    <row r="6026" spans="6:8" x14ac:dyDescent="0.3">
      <c r="F6026" s="2">
        <v>6021</v>
      </c>
      <c r="G6026" s="12">
        <f ca="1"/>
        <v>0.85405155727192805</v>
      </c>
      <c r="H6026" s="12">
        <f ca="1"/>
        <v>27.125983633420368</v>
      </c>
    </row>
    <row r="6027" spans="6:8" x14ac:dyDescent="0.3">
      <c r="F6027" s="2">
        <v>6022</v>
      </c>
      <c r="G6027" s="12">
        <f ca="1"/>
        <v>0.43069788394933384</v>
      </c>
      <c r="H6027" s="12">
        <f ca="1"/>
        <v>19.681750305666505</v>
      </c>
    </row>
    <row r="6028" spans="6:8" x14ac:dyDescent="0.3">
      <c r="F6028" s="2">
        <v>6023</v>
      </c>
      <c r="G6028" s="12">
        <f ca="1"/>
        <v>0.43384962252025217</v>
      </c>
      <c r="H6028" s="12">
        <f ca="1"/>
        <v>19.709266446392732</v>
      </c>
    </row>
    <row r="6029" spans="6:8" x14ac:dyDescent="0.3">
      <c r="F6029" s="2">
        <v>6024</v>
      </c>
      <c r="G6029" s="12">
        <f ca="1"/>
        <v>5.7016940744118561E-2</v>
      </c>
      <c r="H6029" s="12">
        <f ca="1"/>
        <v>17.269503222824753</v>
      </c>
    </row>
    <row r="6030" spans="6:8" x14ac:dyDescent="0.3">
      <c r="F6030" s="2">
        <v>6025</v>
      </c>
      <c r="G6030" s="12">
        <f ca="1"/>
        <v>0.24470172564095805</v>
      </c>
      <c r="H6030" s="12">
        <f ca="1"/>
        <v>18.309002126023572</v>
      </c>
    </row>
    <row r="6031" spans="6:8" x14ac:dyDescent="0.3">
      <c r="F6031" s="2">
        <v>6026</v>
      </c>
      <c r="G6031" s="12">
        <f ca="1"/>
        <v>0.21498907243755117</v>
      </c>
      <c r="H6031" s="12">
        <f ca="1"/>
        <v>18.125903711012839</v>
      </c>
    </row>
    <row r="6032" spans="6:8" x14ac:dyDescent="0.3">
      <c r="F6032" s="2">
        <v>6027</v>
      </c>
      <c r="G6032" s="12">
        <f ca="1"/>
        <v>0.54870499717796029</v>
      </c>
      <c r="H6032" s="12">
        <f ca="1"/>
        <v>20.851948220501825</v>
      </c>
    </row>
    <row r="6033" spans="6:8" x14ac:dyDescent="0.3">
      <c r="F6033" s="2">
        <v>6028</v>
      </c>
      <c r="G6033" s="12">
        <f ca="1"/>
        <v>0.67296645130702415</v>
      </c>
      <c r="H6033" s="12">
        <f ca="1"/>
        <v>22.53997114486657</v>
      </c>
    </row>
    <row r="6034" spans="6:8" x14ac:dyDescent="0.3">
      <c r="F6034" s="2">
        <v>6029</v>
      </c>
      <c r="G6034" s="12">
        <f ca="1"/>
        <v>0.66970303983649049</v>
      </c>
      <c r="H6034" s="12">
        <f ca="1"/>
        <v>22.486759152349606</v>
      </c>
    </row>
    <row r="6035" spans="6:8" x14ac:dyDescent="0.3">
      <c r="F6035" s="2">
        <v>6030</v>
      </c>
      <c r="G6035" s="12">
        <f ca="1"/>
        <v>0.81869492095657326</v>
      </c>
      <c r="H6035" s="12">
        <f ca="1"/>
        <v>25.840533919723441</v>
      </c>
    </row>
    <row r="6036" spans="6:8" x14ac:dyDescent="0.3">
      <c r="F6036" s="2">
        <v>6031</v>
      </c>
      <c r="G6036" s="12">
        <f ca="1"/>
        <v>0.89244690246563696</v>
      </c>
      <c r="H6036" s="12">
        <f ca="1"/>
        <v>29.003737047110718</v>
      </c>
    </row>
    <row r="6037" spans="6:8" x14ac:dyDescent="0.3">
      <c r="F6037" s="2">
        <v>6032</v>
      </c>
      <c r="G6037" s="12">
        <f ca="1"/>
        <v>0.51074524007508693</v>
      </c>
      <c r="H6037" s="12">
        <f ca="1"/>
        <v>20.4406854322743</v>
      </c>
    </row>
    <row r="6038" spans="6:8" x14ac:dyDescent="0.3">
      <c r="F6038" s="2">
        <v>6033</v>
      </c>
      <c r="G6038" s="12">
        <f ca="1"/>
        <v>0.90910921596299565</v>
      </c>
      <c r="H6038" s="12">
        <f ca="1"/>
        <v>30.07470124802748</v>
      </c>
    </row>
    <row r="6039" spans="6:8" x14ac:dyDescent="0.3">
      <c r="F6039" s="2">
        <v>6034</v>
      </c>
      <c r="G6039" s="12">
        <f ca="1"/>
        <v>0.7912809537662826</v>
      </c>
      <c r="H6039" s="12">
        <f ca="1"/>
        <v>25.027216961405621</v>
      </c>
    </row>
    <row r="6040" spans="6:8" x14ac:dyDescent="0.3">
      <c r="F6040" s="2">
        <v>6035</v>
      </c>
      <c r="G6040" s="12">
        <f ca="1"/>
        <v>0.77472251077229926</v>
      </c>
      <c r="H6040" s="12">
        <f ca="1"/>
        <v>24.593041437389353</v>
      </c>
    </row>
    <row r="6041" spans="6:8" x14ac:dyDescent="0.3">
      <c r="F6041" s="2">
        <v>6036</v>
      </c>
      <c r="G6041" s="12">
        <f ca="1"/>
        <v>0.79657145041419963</v>
      </c>
      <c r="H6041" s="12">
        <f ca="1"/>
        <v>25.174296264544068</v>
      </c>
    </row>
    <row r="6042" spans="6:8" x14ac:dyDescent="0.3">
      <c r="F6042" s="2">
        <v>6037</v>
      </c>
      <c r="G6042" s="12">
        <f ca="1"/>
        <v>0.875900317941122</v>
      </c>
      <c r="H6042" s="12">
        <f ca="1"/>
        <v>28.113304489881088</v>
      </c>
    </row>
    <row r="6043" spans="6:8" x14ac:dyDescent="0.3">
      <c r="F6043" s="2">
        <v>6038</v>
      </c>
      <c r="G6043" s="12">
        <f ca="1"/>
        <v>0.68325393397151513</v>
      </c>
      <c r="H6043" s="12">
        <f ca="1"/>
        <v>22.711772521359286</v>
      </c>
    </row>
    <row r="6044" spans="6:8" x14ac:dyDescent="0.3">
      <c r="F6044" s="2">
        <v>6039</v>
      </c>
      <c r="G6044" s="12">
        <f ca="1"/>
        <v>0.78868141740357234</v>
      </c>
      <c r="H6044" s="12">
        <f ca="1"/>
        <v>24.956501125571819</v>
      </c>
    </row>
    <row r="6045" spans="6:8" x14ac:dyDescent="0.3">
      <c r="F6045" s="2">
        <v>6040</v>
      </c>
      <c r="G6045" s="12">
        <f ca="1"/>
        <v>0.40070407885550408</v>
      </c>
      <c r="H6045" s="12">
        <f ca="1"/>
        <v>19.428294063894</v>
      </c>
    </row>
    <row r="6046" spans="6:8" x14ac:dyDescent="0.3">
      <c r="F6046" s="2">
        <v>6041</v>
      </c>
      <c r="G6046" s="12">
        <f ca="1"/>
        <v>0.18118060753208054</v>
      </c>
      <c r="H6046" s="12">
        <f ca="1"/>
        <v>17.926962988960504</v>
      </c>
    </row>
    <row r="6047" spans="6:8" x14ac:dyDescent="0.3">
      <c r="F6047" s="2">
        <v>6042</v>
      </c>
      <c r="G6047" s="12">
        <f ca="1"/>
        <v>0.93018596382070862</v>
      </c>
      <c r="H6047" s="12">
        <f ca="1"/>
        <v>31.805944627161225</v>
      </c>
    </row>
    <row r="6048" spans="6:8" x14ac:dyDescent="0.3">
      <c r="F6048" s="2">
        <v>6043</v>
      </c>
      <c r="G6048" s="12">
        <f ca="1"/>
        <v>0.1178419093365759</v>
      </c>
      <c r="H6048" s="12">
        <f ca="1"/>
        <v>17.578348214012102</v>
      </c>
    </row>
    <row r="6049" spans="6:8" x14ac:dyDescent="0.3">
      <c r="F6049" s="2">
        <v>6044</v>
      </c>
      <c r="G6049" s="12">
        <f ca="1"/>
        <v>0.88227875761877028</v>
      </c>
      <c r="H6049" s="12">
        <f ca="1"/>
        <v>28.439518390797652</v>
      </c>
    </row>
    <row r="6050" spans="6:8" x14ac:dyDescent="0.3">
      <c r="F6050" s="2">
        <v>6045</v>
      </c>
      <c r="G6050" s="12">
        <f ca="1"/>
        <v>0.58032878609204142</v>
      </c>
      <c r="H6050" s="12">
        <f ca="1"/>
        <v>21.225976020482229</v>
      </c>
    </row>
    <row r="6051" spans="6:8" x14ac:dyDescent="0.3">
      <c r="F6051" s="2">
        <v>6046</v>
      </c>
      <c r="G6051" s="12">
        <f ca="1"/>
        <v>0.3081118974647632</v>
      </c>
      <c r="H6051" s="12">
        <f ca="1"/>
        <v>18.728886032437032</v>
      </c>
    </row>
    <row r="6052" spans="6:8" x14ac:dyDescent="0.3">
      <c r="F6052" s="2">
        <v>6047</v>
      </c>
      <c r="G6052" s="12">
        <f ca="1"/>
        <v>0.86333405029656474</v>
      </c>
      <c r="H6052" s="12">
        <f ca="1"/>
        <v>27.52331121793474</v>
      </c>
    </row>
    <row r="6053" spans="6:8" x14ac:dyDescent="0.3">
      <c r="F6053" s="2">
        <v>6048</v>
      </c>
      <c r="G6053" s="12">
        <f ca="1"/>
        <v>0.74010663030409596</v>
      </c>
      <c r="H6053" s="12">
        <f ca="1"/>
        <v>23.792758610571099</v>
      </c>
    </row>
    <row r="6054" spans="6:8" x14ac:dyDescent="0.3">
      <c r="F6054" s="2">
        <v>6049</v>
      </c>
      <c r="G6054" s="12">
        <f ca="1"/>
        <v>0.43050323734344031</v>
      </c>
      <c r="H6054" s="12">
        <f ca="1"/>
        <v>19.680056661513873</v>
      </c>
    </row>
    <row r="6055" spans="6:8" x14ac:dyDescent="0.3">
      <c r="F6055" s="2">
        <v>6050</v>
      </c>
      <c r="G6055" s="12">
        <f ca="1"/>
        <v>0.69951349574075095</v>
      </c>
      <c r="H6055" s="12">
        <f ca="1"/>
        <v>22.996746462466476</v>
      </c>
    </row>
    <row r="6056" spans="6:8" x14ac:dyDescent="0.3">
      <c r="F6056" s="2">
        <v>6051</v>
      </c>
      <c r="G6056" s="12">
        <f ca="1"/>
        <v>1.9038398716779703E-2</v>
      </c>
      <c r="H6056" s="12">
        <f ca="1"/>
        <v>17.08799258734966</v>
      </c>
    </row>
    <row r="6057" spans="6:8" x14ac:dyDescent="0.3">
      <c r="F6057" s="2">
        <v>6052</v>
      </c>
      <c r="G6057" s="12">
        <f ca="1"/>
        <v>0.39943488730238541</v>
      </c>
      <c r="H6057" s="12">
        <f ca="1"/>
        <v>19.417890593885865</v>
      </c>
    </row>
    <row r="6058" spans="6:8" x14ac:dyDescent="0.3">
      <c r="F6058" s="2">
        <v>6053</v>
      </c>
      <c r="G6058" s="12">
        <f ca="1"/>
        <v>0.9628670633830545</v>
      </c>
      <c r="H6058" s="12">
        <f ca="1"/>
        <v>36.223597804355919</v>
      </c>
    </row>
    <row r="6059" spans="6:8" x14ac:dyDescent="0.3">
      <c r="F6059" s="2">
        <v>6054</v>
      </c>
      <c r="G6059" s="12">
        <f ca="1"/>
        <v>0.98836969554486664</v>
      </c>
      <c r="H6059" s="12">
        <f ca="1"/>
        <v>45.463614998545708</v>
      </c>
    </row>
    <row r="6060" spans="6:8" x14ac:dyDescent="0.3">
      <c r="F6060" s="2">
        <v>6055</v>
      </c>
      <c r="G6060" s="12">
        <f ca="1"/>
        <v>0.20702009179757286</v>
      </c>
      <c r="H6060" s="12">
        <f ca="1"/>
        <v>18.078141063123304</v>
      </c>
    </row>
    <row r="6061" spans="6:8" x14ac:dyDescent="0.3">
      <c r="F6061" s="2">
        <v>6056</v>
      </c>
      <c r="G6061" s="12">
        <f ca="1"/>
        <v>0.45059670805079466</v>
      </c>
      <c r="H6061" s="12">
        <f ca="1"/>
        <v>19.858473924332131</v>
      </c>
    </row>
    <row r="6062" spans="6:8" x14ac:dyDescent="0.3">
      <c r="F6062" s="2">
        <v>6057</v>
      </c>
      <c r="G6062" s="12">
        <f ca="1"/>
        <v>0.44488850236985522</v>
      </c>
      <c r="H6062" s="12">
        <f ca="1"/>
        <v>19.807039762220533</v>
      </c>
    </row>
    <row r="6063" spans="6:8" x14ac:dyDescent="0.3">
      <c r="F6063" s="2">
        <v>6058</v>
      </c>
      <c r="G6063" s="12">
        <f ca="1"/>
        <v>0.84126756512452738</v>
      </c>
      <c r="H6063" s="12">
        <f ca="1"/>
        <v>26.623691659272616</v>
      </c>
    </row>
    <row r="6064" spans="6:8" x14ac:dyDescent="0.3">
      <c r="F6064" s="2">
        <v>6059</v>
      </c>
      <c r="G6064" s="12">
        <f ca="1"/>
        <v>0.97671302598567644</v>
      </c>
      <c r="H6064" s="12">
        <f ca="1"/>
        <v>39.754465190372088</v>
      </c>
    </row>
    <row r="6065" spans="6:8" x14ac:dyDescent="0.3">
      <c r="F6065" s="2">
        <v>6060</v>
      </c>
      <c r="G6065" s="12">
        <f ca="1"/>
        <v>9.3699927570212838E-2</v>
      </c>
      <c r="H6065" s="12">
        <f ca="1"/>
        <v>17.452934723186225</v>
      </c>
    </row>
    <row r="6066" spans="6:8" x14ac:dyDescent="0.3">
      <c r="F6066" s="2">
        <v>6061</v>
      </c>
      <c r="G6066" s="12">
        <f ca="1"/>
        <v>0.49546137328558304</v>
      </c>
      <c r="H6066" s="12">
        <f ca="1"/>
        <v>20.285285236010616</v>
      </c>
    </row>
    <row r="6067" spans="6:8" x14ac:dyDescent="0.3">
      <c r="F6067" s="2">
        <v>6062</v>
      </c>
      <c r="G6067" s="12">
        <f ca="1"/>
        <v>9.5503710128446162E-2</v>
      </c>
      <c r="H6067" s="12">
        <f ca="1"/>
        <v>17.462172393288498</v>
      </c>
    </row>
    <row r="6068" spans="6:8" x14ac:dyDescent="0.3">
      <c r="F6068" s="2">
        <v>6063</v>
      </c>
      <c r="G6068" s="12">
        <f ca="1"/>
        <v>0.21489338787319401</v>
      </c>
      <c r="H6068" s="12">
        <f ca="1"/>
        <v>18.125326937073481</v>
      </c>
    </row>
    <row r="6069" spans="6:8" x14ac:dyDescent="0.3">
      <c r="F6069" s="2">
        <v>6064</v>
      </c>
      <c r="G6069" s="12">
        <f ca="1"/>
        <v>0.34047584345969151</v>
      </c>
      <c r="H6069" s="12">
        <f ca="1"/>
        <v>18.960506824879296</v>
      </c>
    </row>
    <row r="6070" spans="6:8" x14ac:dyDescent="0.3">
      <c r="F6070" s="2">
        <v>6065</v>
      </c>
      <c r="G6070" s="12">
        <f ca="1"/>
        <v>2.7293341267399684E-2</v>
      </c>
      <c r="H6070" s="12">
        <f ca="1"/>
        <v>17.126754259232868</v>
      </c>
    </row>
    <row r="6071" spans="6:8" x14ac:dyDescent="0.3">
      <c r="F6071" s="2">
        <v>6066</v>
      </c>
      <c r="G6071" s="12">
        <f ca="1"/>
        <v>0.19635281821924289</v>
      </c>
      <c r="H6071" s="12">
        <f ca="1"/>
        <v>18.015057676405831</v>
      </c>
    </row>
    <row r="6072" spans="6:8" x14ac:dyDescent="0.3">
      <c r="F6072" s="2">
        <v>6067</v>
      </c>
      <c r="G6072" s="12">
        <f ca="1"/>
        <v>0.62187878290303367</v>
      </c>
      <c r="H6072" s="12">
        <f ca="1"/>
        <v>21.769557223707778</v>
      </c>
    </row>
    <row r="6073" spans="6:8" x14ac:dyDescent="0.3">
      <c r="F6073" s="2">
        <v>6068</v>
      </c>
      <c r="G6073" s="12">
        <f ca="1"/>
        <v>0.35549260810536132</v>
      </c>
      <c r="H6073" s="12">
        <f ca="1"/>
        <v>19.072432126856256</v>
      </c>
    </row>
    <row r="6074" spans="6:8" x14ac:dyDescent="0.3">
      <c r="F6074" s="2">
        <v>6069</v>
      </c>
      <c r="G6074" s="12">
        <f ca="1"/>
        <v>0.95989464332083907</v>
      </c>
      <c r="H6074" s="12">
        <f ca="1"/>
        <v>35.663185732337951</v>
      </c>
    </row>
    <row r="6075" spans="6:8" x14ac:dyDescent="0.3">
      <c r="F6075" s="2">
        <v>6070</v>
      </c>
      <c r="G6075" s="12">
        <f ca="1"/>
        <v>0.39132608828474069</v>
      </c>
      <c r="H6075" s="12">
        <f ca="1"/>
        <v>19.352010968411996</v>
      </c>
    </row>
    <row r="6076" spans="6:8" x14ac:dyDescent="0.3">
      <c r="F6076" s="2">
        <v>6071</v>
      </c>
      <c r="G6076" s="12">
        <f ca="1"/>
        <v>7.3176021201140751E-2</v>
      </c>
      <c r="H6076" s="12">
        <f ca="1"/>
        <v>17.34928270238774</v>
      </c>
    </row>
    <row r="6077" spans="6:8" x14ac:dyDescent="0.3">
      <c r="F6077" s="2">
        <v>6072</v>
      </c>
      <c r="G6077" s="12">
        <f ca="1"/>
        <v>7.3989131102030203E-3</v>
      </c>
      <c r="H6077" s="12">
        <f ca="1"/>
        <v>17.03396736749341</v>
      </c>
    </row>
    <row r="6078" spans="6:8" x14ac:dyDescent="0.3">
      <c r="F6078" s="2">
        <v>6073</v>
      </c>
      <c r="G6078" s="12">
        <f ca="1"/>
        <v>0.43423933042110141</v>
      </c>
      <c r="H6078" s="12">
        <f ca="1"/>
        <v>19.712680935102448</v>
      </c>
    </row>
    <row r="6079" spans="6:8" x14ac:dyDescent="0.3">
      <c r="F6079" s="2">
        <v>6074</v>
      </c>
      <c r="G6079" s="12">
        <f ca="1"/>
        <v>0.52749464898992815</v>
      </c>
      <c r="H6079" s="12">
        <f ca="1"/>
        <v>20.617489294687573</v>
      </c>
    </row>
    <row r="6080" spans="6:8" x14ac:dyDescent="0.3">
      <c r="F6080" s="2">
        <v>6075</v>
      </c>
      <c r="G6080" s="12">
        <f ca="1"/>
        <v>0.50653125055048931</v>
      </c>
      <c r="H6080" s="12">
        <f ca="1"/>
        <v>20.397291118906551</v>
      </c>
    </row>
    <row r="6081" spans="6:8" x14ac:dyDescent="0.3">
      <c r="F6081" s="2">
        <v>6076</v>
      </c>
      <c r="G6081" s="12">
        <f ca="1"/>
        <v>0.75080358912916823</v>
      </c>
      <c r="H6081" s="12">
        <f ca="1"/>
        <v>24.026382343307993</v>
      </c>
    </row>
    <row r="6082" spans="6:8" x14ac:dyDescent="0.3">
      <c r="F6082" s="2">
        <v>6077</v>
      </c>
      <c r="G6082" s="12">
        <f ca="1"/>
        <v>0.87534338324999061</v>
      </c>
      <c r="H6082" s="12">
        <f ca="1"/>
        <v>28.085734584252364</v>
      </c>
    </row>
    <row r="6083" spans="6:8" x14ac:dyDescent="0.3">
      <c r="F6083" s="2">
        <v>6078</v>
      </c>
      <c r="G6083" s="12">
        <f ca="1"/>
        <v>0.88955096167273728</v>
      </c>
      <c r="H6083" s="12">
        <f ca="1"/>
        <v>28.837030736780896</v>
      </c>
    </row>
    <row r="6084" spans="6:8" x14ac:dyDescent="0.3">
      <c r="F6084" s="2">
        <v>6079</v>
      </c>
      <c r="G6084" s="12">
        <f ca="1"/>
        <v>0.95895112934615367</v>
      </c>
      <c r="H6084" s="12">
        <f ca="1"/>
        <v>35.495166086898934</v>
      </c>
    </row>
    <row r="6085" spans="6:8" x14ac:dyDescent="0.3">
      <c r="F6085" s="2">
        <v>6080</v>
      </c>
      <c r="G6085" s="12">
        <f ca="1"/>
        <v>0.97028978691973244</v>
      </c>
      <c r="H6085" s="12">
        <f ca="1"/>
        <v>37.881808287616138</v>
      </c>
    </row>
    <row r="6086" spans="6:8" x14ac:dyDescent="0.3">
      <c r="F6086" s="2">
        <v>6081</v>
      </c>
      <c r="G6086" s="12">
        <f ca="1"/>
        <v>0.75039731653825337</v>
      </c>
      <c r="H6086" s="12">
        <f ca="1"/>
        <v>24.017301384999001</v>
      </c>
    </row>
    <row r="6087" spans="6:8" x14ac:dyDescent="0.3">
      <c r="F6087" s="2">
        <v>6082</v>
      </c>
      <c r="G6087" s="12">
        <f ca="1"/>
        <v>0.92415651595567638</v>
      </c>
      <c r="H6087" s="12">
        <f ca="1"/>
        <v>31.255316112525428</v>
      </c>
    </row>
    <row r="6088" spans="6:8" x14ac:dyDescent="0.3">
      <c r="F6088" s="2">
        <v>6083</v>
      </c>
      <c r="G6088" s="12">
        <f ca="1"/>
        <v>0.83071030011136182</v>
      </c>
      <c r="H6088" s="12">
        <f ca="1"/>
        <v>26.242560121132584</v>
      </c>
    </row>
    <row r="6089" spans="6:8" x14ac:dyDescent="0.3">
      <c r="F6089" s="2">
        <v>6084</v>
      </c>
      <c r="G6089" s="12">
        <f ca="1"/>
        <v>0.68588290670065999</v>
      </c>
      <c r="H6089" s="12">
        <f ca="1"/>
        <v>22.756700916169251</v>
      </c>
    </row>
    <row r="6090" spans="6:8" x14ac:dyDescent="0.3">
      <c r="F6090" s="2">
        <v>6085</v>
      </c>
      <c r="G6090" s="12">
        <f ca="1"/>
        <v>0.87654966188527084</v>
      </c>
      <c r="H6090" s="12">
        <f ca="1"/>
        <v>28.14562802436766</v>
      </c>
    </row>
    <row r="6091" spans="6:8" x14ac:dyDescent="0.3">
      <c r="F6091" s="2">
        <v>6086</v>
      </c>
      <c r="G6091" s="12">
        <f ca="1"/>
        <v>0.72586812255583122</v>
      </c>
      <c r="H6091" s="12">
        <f ca="1"/>
        <v>23.498292916965042</v>
      </c>
    </row>
    <row r="6092" spans="6:8" x14ac:dyDescent="0.3">
      <c r="F6092" s="2">
        <v>6087</v>
      </c>
      <c r="G6092" s="12">
        <f ca="1"/>
        <v>0.30945235201992904</v>
      </c>
      <c r="H6092" s="12">
        <f ca="1"/>
        <v>18.738231507599856</v>
      </c>
    </row>
    <row r="6093" spans="6:8" x14ac:dyDescent="0.3">
      <c r="F6093" s="2">
        <v>6088</v>
      </c>
      <c r="G6093" s="12">
        <f ca="1"/>
        <v>0.70787933498054212</v>
      </c>
      <c r="H6093" s="12">
        <f ca="1"/>
        <v>23.150323410852543</v>
      </c>
    </row>
    <row r="6094" spans="6:8" x14ac:dyDescent="0.3">
      <c r="F6094" s="2">
        <v>6089</v>
      </c>
      <c r="G6094" s="12">
        <f ca="1"/>
        <v>0.48737313734867205</v>
      </c>
      <c r="H6094" s="12">
        <f ca="1"/>
        <v>20.205208995211194</v>
      </c>
    </row>
    <row r="6095" spans="6:8" x14ac:dyDescent="0.3">
      <c r="F6095" s="2">
        <v>6090</v>
      </c>
      <c r="G6095" s="12">
        <f ca="1"/>
        <v>0.97009279277630189</v>
      </c>
      <c r="H6095" s="12">
        <f ca="1"/>
        <v>37.831906629298103</v>
      </c>
    </row>
    <row r="6096" spans="6:8" x14ac:dyDescent="0.3">
      <c r="F6096" s="2">
        <v>6091</v>
      </c>
      <c r="G6096" s="12">
        <f ca="1"/>
        <v>0.57044049491478699</v>
      </c>
      <c r="H6096" s="12">
        <f ca="1"/>
        <v>21.105654034652382</v>
      </c>
    </row>
    <row r="6097" spans="6:8" x14ac:dyDescent="0.3">
      <c r="F6097" s="2">
        <v>6092</v>
      </c>
      <c r="G6097" s="12">
        <f ca="1"/>
        <v>0.52648387960638643</v>
      </c>
      <c r="H6097" s="12">
        <f ca="1"/>
        <v>20.606618026198376</v>
      </c>
    </row>
    <row r="6098" spans="6:8" x14ac:dyDescent="0.3">
      <c r="F6098" s="2">
        <v>6093</v>
      </c>
      <c r="G6098" s="12">
        <f ca="1"/>
        <v>0.68884661588482654</v>
      </c>
      <c r="H6098" s="12">
        <f ca="1"/>
        <v>22.807868041445595</v>
      </c>
    </row>
    <row r="6099" spans="6:8" x14ac:dyDescent="0.3">
      <c r="F6099" s="2">
        <v>6094</v>
      </c>
      <c r="G6099" s="12">
        <f ca="1"/>
        <v>0.151444629928154</v>
      </c>
      <c r="H6099" s="12">
        <f ca="1"/>
        <v>17.759594933161303</v>
      </c>
    </row>
    <row r="6100" spans="6:8" x14ac:dyDescent="0.3">
      <c r="F6100" s="2">
        <v>6095</v>
      </c>
      <c r="G6100" s="12">
        <f ca="1"/>
        <v>0.41391532476932213</v>
      </c>
      <c r="H6100" s="12">
        <f ca="1"/>
        <v>19.53810436572364</v>
      </c>
    </row>
    <row r="6101" spans="6:8" x14ac:dyDescent="0.3">
      <c r="F6101" s="2">
        <v>6096</v>
      </c>
      <c r="G6101" s="12">
        <f ca="1"/>
        <v>0.38446822590373864</v>
      </c>
      <c r="H6101" s="12">
        <f ca="1"/>
        <v>19.297072629030254</v>
      </c>
    </row>
    <row r="6102" spans="6:8" x14ac:dyDescent="0.3">
      <c r="F6102" s="2">
        <v>6097</v>
      </c>
      <c r="G6102" s="12">
        <f ca="1"/>
        <v>0.52034098442754639</v>
      </c>
      <c r="H6102" s="12">
        <f ca="1"/>
        <v>20.541113801751614</v>
      </c>
    </row>
    <row r="6103" spans="6:8" x14ac:dyDescent="0.3">
      <c r="F6103" s="2">
        <v>6098</v>
      </c>
      <c r="G6103" s="12">
        <f ca="1"/>
        <v>0.72318346261772026</v>
      </c>
      <c r="H6103" s="12">
        <f ca="1"/>
        <v>23.44473139316068</v>
      </c>
    </row>
    <row r="6104" spans="6:8" x14ac:dyDescent="0.3">
      <c r="F6104" s="2">
        <v>6099</v>
      </c>
      <c r="G6104" s="12">
        <f ca="1"/>
        <v>0.52833224586507055</v>
      </c>
      <c r="H6104" s="12">
        <f ca="1"/>
        <v>20.626518173734929</v>
      </c>
    </row>
    <row r="6105" spans="6:8" x14ac:dyDescent="0.3">
      <c r="F6105" s="2">
        <v>6100</v>
      </c>
      <c r="G6105" s="12">
        <f ca="1"/>
        <v>0.76223933851213932</v>
      </c>
      <c r="H6105" s="12">
        <f ca="1"/>
        <v>24.289168295046835</v>
      </c>
    </row>
    <row r="6106" spans="6:8" x14ac:dyDescent="0.3">
      <c r="F6106" s="2">
        <v>6101</v>
      </c>
      <c r="G6106" s="12">
        <f ca="1"/>
        <v>0.92261694380684278</v>
      </c>
      <c r="H6106" s="12">
        <f ca="1"/>
        <v>31.122713822652642</v>
      </c>
    </row>
    <row r="6107" spans="6:8" x14ac:dyDescent="0.3">
      <c r="F6107" s="2">
        <v>6102</v>
      </c>
      <c r="G6107" s="12">
        <f ca="1"/>
        <v>0.72624513157852588</v>
      </c>
      <c r="H6107" s="12">
        <f ca="1"/>
        <v>23.505862590316831</v>
      </c>
    </row>
    <row r="6108" spans="6:8" x14ac:dyDescent="0.3">
      <c r="F6108" s="2">
        <v>6103</v>
      </c>
      <c r="G6108" s="12">
        <f ca="1"/>
        <v>0.1625660548516028</v>
      </c>
      <c r="H6108" s="12">
        <f ca="1"/>
        <v>17.821395394573535</v>
      </c>
    </row>
    <row r="6109" spans="6:8" x14ac:dyDescent="0.3">
      <c r="F6109" s="2">
        <v>6104</v>
      </c>
      <c r="G6109" s="12">
        <f ca="1"/>
        <v>0.75479496526979983</v>
      </c>
      <c r="H6109" s="12">
        <f ca="1"/>
        <v>24.116506993704093</v>
      </c>
    </row>
    <row r="6110" spans="6:8" x14ac:dyDescent="0.3">
      <c r="F6110" s="2">
        <v>6105</v>
      </c>
      <c r="G6110" s="12">
        <f ca="1"/>
        <v>0.14390448321392846</v>
      </c>
      <c r="H6110" s="12">
        <f ca="1"/>
        <v>17.718219433020451</v>
      </c>
    </row>
    <row r="6111" spans="6:8" x14ac:dyDescent="0.3">
      <c r="F6111" s="2">
        <v>6106</v>
      </c>
      <c r="G6111" s="12">
        <f ca="1"/>
        <v>0.85430462132737772</v>
      </c>
      <c r="H6111" s="12">
        <f ca="1"/>
        <v>27.13642875834902</v>
      </c>
    </row>
    <row r="6112" spans="6:8" x14ac:dyDescent="0.3">
      <c r="F6112" s="2">
        <v>6107</v>
      </c>
      <c r="G6112" s="12">
        <f ca="1"/>
        <v>0.60264900029107871</v>
      </c>
      <c r="H6112" s="12">
        <f ca="1"/>
        <v>21.509912420876589</v>
      </c>
    </row>
    <row r="6113" spans="6:8" x14ac:dyDescent="0.3">
      <c r="F6113" s="2">
        <v>6108</v>
      </c>
      <c r="G6113" s="12">
        <f ca="1"/>
        <v>0.36623326364524988</v>
      </c>
      <c r="H6113" s="12">
        <f ca="1"/>
        <v>19.154330169869773</v>
      </c>
    </row>
    <row r="6114" spans="6:8" x14ac:dyDescent="0.3">
      <c r="F6114" s="2">
        <v>6109</v>
      </c>
      <c r="G6114" s="12">
        <f ca="1"/>
        <v>0.16701369210176309</v>
      </c>
      <c r="H6114" s="12">
        <f ca="1"/>
        <v>17.846373462259152</v>
      </c>
    </row>
    <row r="6115" spans="6:8" x14ac:dyDescent="0.3">
      <c r="F6115" s="2">
        <v>6110</v>
      </c>
      <c r="G6115" s="12">
        <f ca="1"/>
        <v>0.90715655058700184</v>
      </c>
      <c r="H6115" s="12">
        <f ca="1"/>
        <v>29.938035498415132</v>
      </c>
    </row>
    <row r="6116" spans="6:8" x14ac:dyDescent="0.3">
      <c r="F6116" s="2">
        <v>6111</v>
      </c>
      <c r="G6116" s="12">
        <f ca="1"/>
        <v>0.7882405979950633</v>
      </c>
      <c r="H6116" s="12">
        <f ca="1"/>
        <v>24.944608021955851</v>
      </c>
    </row>
    <row r="6117" spans="6:8" x14ac:dyDescent="0.3">
      <c r="F6117" s="2">
        <v>6112</v>
      </c>
      <c r="G6117" s="12">
        <f ca="1"/>
        <v>0.27428312804216493</v>
      </c>
      <c r="H6117" s="12">
        <f ca="1"/>
        <v>18.499658165498538</v>
      </c>
    </row>
    <row r="6118" spans="6:8" x14ac:dyDescent="0.3">
      <c r="F6118" s="2">
        <v>6113</v>
      </c>
      <c r="G6118" s="12">
        <f ca="1"/>
        <v>1.9891311406614376E-2</v>
      </c>
      <c r="H6118" s="12">
        <f ca="1"/>
        <v>17.091980199689061</v>
      </c>
    </row>
    <row r="6119" spans="6:8" x14ac:dyDescent="0.3">
      <c r="F6119" s="2">
        <v>6114</v>
      </c>
      <c r="G6119" s="12">
        <f ca="1"/>
        <v>0.79506838292594817</v>
      </c>
      <c r="H6119" s="12">
        <f ca="1"/>
        <v>25.132069387688169</v>
      </c>
    </row>
    <row r="6120" spans="6:8" x14ac:dyDescent="0.3">
      <c r="F6120" s="2">
        <v>6115</v>
      </c>
      <c r="G6120" s="12">
        <f ca="1"/>
        <v>0.64660470222161703</v>
      </c>
      <c r="H6120" s="12">
        <f ca="1"/>
        <v>22.12651242156214</v>
      </c>
    </row>
    <row r="6121" spans="6:8" x14ac:dyDescent="0.3">
      <c r="F6121" s="2">
        <v>6116</v>
      </c>
      <c r="G6121" s="12">
        <f ca="1"/>
        <v>0.39175925663134437</v>
      </c>
      <c r="H6121" s="12">
        <f ca="1"/>
        <v>19.355504806832982</v>
      </c>
    </row>
    <row r="6122" spans="6:8" x14ac:dyDescent="0.3">
      <c r="F6122" s="2">
        <v>6117</v>
      </c>
      <c r="G6122" s="12">
        <f ca="1"/>
        <v>1.6493248197899879E-2</v>
      </c>
      <c r="H6122" s="12">
        <f ca="1"/>
        <v>17.076116789319698</v>
      </c>
    </row>
    <row r="6123" spans="6:8" x14ac:dyDescent="0.3">
      <c r="F6123" s="2">
        <v>6118</v>
      </c>
      <c r="G6123" s="12">
        <f ca="1"/>
        <v>0.30941868534765327</v>
      </c>
      <c r="H6123" s="12">
        <f ca="1"/>
        <v>18.73799653419168</v>
      </c>
    </row>
    <row r="6124" spans="6:8" x14ac:dyDescent="0.3">
      <c r="F6124" s="2">
        <v>6119</v>
      </c>
      <c r="G6124" s="12">
        <f ca="1"/>
        <v>0.34153210835243519</v>
      </c>
      <c r="H6124" s="12">
        <f ca="1"/>
        <v>18.968283894550197</v>
      </c>
    </row>
    <row r="6125" spans="6:8" x14ac:dyDescent="0.3">
      <c r="F6125" s="2">
        <v>6120</v>
      </c>
      <c r="G6125" s="12">
        <f ca="1"/>
        <v>0.46532702236396251</v>
      </c>
      <c r="H6125" s="12">
        <f ca="1"/>
        <v>19.994074826129797</v>
      </c>
    </row>
    <row r="6126" spans="6:8" x14ac:dyDescent="0.3">
      <c r="F6126" s="2">
        <v>6121</v>
      </c>
      <c r="G6126" s="12">
        <f ca="1"/>
        <v>0.25147893152986422</v>
      </c>
      <c r="H6126" s="12">
        <f ca="1"/>
        <v>18.351919304831249</v>
      </c>
    </row>
    <row r="6127" spans="6:8" x14ac:dyDescent="0.3">
      <c r="F6127" s="2">
        <v>6122</v>
      </c>
      <c r="G6127" s="12">
        <f ca="1"/>
        <v>0.85405965959828567</v>
      </c>
      <c r="H6127" s="12">
        <f ca="1"/>
        <v>27.126317733099853</v>
      </c>
    </row>
    <row r="6128" spans="6:8" x14ac:dyDescent="0.3">
      <c r="F6128" s="2">
        <v>6123</v>
      </c>
      <c r="G6128" s="12">
        <f ca="1"/>
        <v>0.21278353588390386</v>
      </c>
      <c r="H6128" s="12">
        <f ca="1"/>
        <v>18.112629404337802</v>
      </c>
    </row>
    <row r="6129" spans="6:8" x14ac:dyDescent="0.3">
      <c r="F6129" s="2">
        <v>6124</v>
      </c>
      <c r="G6129" s="12">
        <f ca="1"/>
        <v>0.50671794008171989</v>
      </c>
      <c r="H6129" s="12">
        <f ca="1"/>
        <v>20.399204608922645</v>
      </c>
    </row>
    <row r="6130" spans="6:8" x14ac:dyDescent="0.3">
      <c r="F6130" s="2">
        <v>6125</v>
      </c>
      <c r="G6130" s="12">
        <f ca="1"/>
        <v>0.61853346215051141</v>
      </c>
      <c r="H6130" s="12">
        <f ca="1"/>
        <v>21.723318082527527</v>
      </c>
    </row>
    <row r="6131" spans="6:8" x14ac:dyDescent="0.3">
      <c r="F6131" s="2">
        <v>6126</v>
      </c>
      <c r="G6131" s="12">
        <f ca="1"/>
        <v>0.39900020651761903</v>
      </c>
      <c r="H6131" s="12">
        <f ca="1"/>
        <v>19.414333322598118</v>
      </c>
    </row>
    <row r="6132" spans="6:8" x14ac:dyDescent="0.3">
      <c r="F6132" s="2">
        <v>6127</v>
      </c>
      <c r="G6132" s="12">
        <f ca="1"/>
        <v>0.1359518123498058</v>
      </c>
      <c r="H6132" s="12">
        <f ca="1"/>
        <v>17.675029136852565</v>
      </c>
    </row>
    <row r="6133" spans="6:8" x14ac:dyDescent="0.3">
      <c r="F6133" s="2">
        <v>6128</v>
      </c>
      <c r="G6133" s="12">
        <f ca="1"/>
        <v>7.9330715885975511E-2</v>
      </c>
      <c r="H6133" s="12">
        <f ca="1"/>
        <v>17.380088224265798</v>
      </c>
    </row>
    <row r="6134" spans="6:8" x14ac:dyDescent="0.3">
      <c r="F6134" s="2">
        <v>6129</v>
      </c>
      <c r="G6134" s="12">
        <f ca="1"/>
        <v>0.14726369512823445</v>
      </c>
      <c r="H6134" s="12">
        <f ca="1"/>
        <v>17.736600986953867</v>
      </c>
    </row>
    <row r="6135" spans="6:8" x14ac:dyDescent="0.3">
      <c r="F6135" s="2">
        <v>6130</v>
      </c>
      <c r="G6135" s="12">
        <f ca="1"/>
        <v>0.63258134658983067</v>
      </c>
      <c r="H6135" s="12">
        <f ca="1"/>
        <v>21.920689821050381</v>
      </c>
    </row>
    <row r="6136" spans="6:8" x14ac:dyDescent="0.3">
      <c r="F6136" s="2">
        <v>6131</v>
      </c>
      <c r="G6136" s="12">
        <f ca="1"/>
        <v>0.30789667650123254</v>
      </c>
      <c r="H6136" s="12">
        <f ca="1"/>
        <v>18.727387467796852</v>
      </c>
    </row>
    <row r="6137" spans="6:8" x14ac:dyDescent="0.3">
      <c r="F6137" s="2">
        <v>6132</v>
      </c>
      <c r="G6137" s="12">
        <f ca="1"/>
        <v>0.65714281414073916</v>
      </c>
      <c r="H6137" s="12">
        <f ca="1"/>
        <v>22.287423065263191</v>
      </c>
    </row>
    <row r="6138" spans="6:8" x14ac:dyDescent="0.3">
      <c r="F6138" s="2">
        <v>6133</v>
      </c>
      <c r="G6138" s="12">
        <f ca="1"/>
        <v>0.91905165157732549</v>
      </c>
      <c r="H6138" s="12">
        <f ca="1"/>
        <v>30.826877325186388</v>
      </c>
    </row>
    <row r="6139" spans="6:8" x14ac:dyDescent="0.3">
      <c r="F6139" s="2">
        <v>6134</v>
      </c>
      <c r="G6139" s="12">
        <f ca="1"/>
        <v>0.49986858526502531</v>
      </c>
      <c r="H6139" s="12">
        <f ca="1"/>
        <v>20.329538066420902</v>
      </c>
    </row>
    <row r="6140" spans="6:8" x14ac:dyDescent="0.3">
      <c r="F6140" s="2">
        <v>6135</v>
      </c>
      <c r="G6140" s="12">
        <f ca="1"/>
        <v>0.15915116738359791</v>
      </c>
      <c r="H6140" s="12">
        <f ca="1"/>
        <v>17.802319952097463</v>
      </c>
    </row>
    <row r="6141" spans="6:8" x14ac:dyDescent="0.3">
      <c r="F6141" s="2">
        <v>6136</v>
      </c>
      <c r="G6141" s="12">
        <f ca="1"/>
        <v>0.88817709901216024</v>
      </c>
      <c r="H6141" s="12">
        <f ca="1"/>
        <v>28.759681885650281</v>
      </c>
    </row>
    <row r="6142" spans="6:8" x14ac:dyDescent="0.3">
      <c r="F6142" s="2">
        <v>6137</v>
      </c>
      <c r="G6142" s="12">
        <f ca="1"/>
        <v>7.0375562490175847E-2</v>
      </c>
      <c r="H6142" s="12">
        <f ca="1"/>
        <v>17.33534312393013</v>
      </c>
    </row>
    <row r="6143" spans="6:8" x14ac:dyDescent="0.3">
      <c r="F6143" s="2">
        <v>6138</v>
      </c>
      <c r="G6143" s="12">
        <f ca="1"/>
        <v>0.66222886366595324</v>
      </c>
      <c r="H6143" s="12">
        <f ca="1"/>
        <v>22.367119094374168</v>
      </c>
    </row>
    <row r="6144" spans="6:8" x14ac:dyDescent="0.3">
      <c r="F6144" s="2">
        <v>6139</v>
      </c>
      <c r="G6144" s="12">
        <f ca="1"/>
        <v>0.22220237534938403</v>
      </c>
      <c r="H6144" s="12">
        <f ca="1"/>
        <v>18.169617410346845</v>
      </c>
    </row>
    <row r="6145" spans="6:8" x14ac:dyDescent="0.3">
      <c r="F6145" s="2">
        <v>6140</v>
      </c>
      <c r="G6145" s="12">
        <f ca="1"/>
        <v>0.60526226936898375</v>
      </c>
      <c r="H6145" s="12">
        <f ca="1"/>
        <v>21.544344188977739</v>
      </c>
    </row>
    <row r="6146" spans="6:8" x14ac:dyDescent="0.3">
      <c r="F6146" s="2">
        <v>6141</v>
      </c>
      <c r="G6146" s="12">
        <f ca="1"/>
        <v>0.11858963992346161</v>
      </c>
      <c r="H6146" s="12">
        <f ca="1"/>
        <v>17.582294969062609</v>
      </c>
    </row>
    <row r="6147" spans="6:8" x14ac:dyDescent="0.3">
      <c r="F6147" s="2">
        <v>6142</v>
      </c>
      <c r="G6147" s="12">
        <f ca="1"/>
        <v>0.43016687432802914</v>
      </c>
      <c r="H6147" s="12">
        <f ca="1"/>
        <v>19.677131484198419</v>
      </c>
    </row>
    <row r="6148" spans="6:8" x14ac:dyDescent="0.3">
      <c r="F6148" s="2">
        <v>6143</v>
      </c>
      <c r="G6148" s="12">
        <f ca="1"/>
        <v>0.83381588151336783</v>
      </c>
      <c r="H6148" s="12">
        <f ca="1"/>
        <v>26.351791835189992</v>
      </c>
    </row>
    <row r="6149" spans="6:8" x14ac:dyDescent="0.3">
      <c r="F6149" s="2">
        <v>6144</v>
      </c>
      <c r="G6149" s="12">
        <f ca="1"/>
        <v>0.48236662895000393</v>
      </c>
      <c r="H6149" s="12">
        <f ca="1"/>
        <v>20.156363012146876</v>
      </c>
    </row>
    <row r="6150" spans="6:8" x14ac:dyDescent="0.3">
      <c r="F6150" s="2">
        <v>6145</v>
      </c>
      <c r="G6150" s="12">
        <f ca="1"/>
        <v>0.58518346202087645</v>
      </c>
      <c r="H6150" s="12">
        <f ca="1"/>
        <v>21.286240056619235</v>
      </c>
    </row>
    <row r="6151" spans="6:8" x14ac:dyDescent="0.3">
      <c r="F6151" s="2">
        <v>6146</v>
      </c>
      <c r="G6151" s="12">
        <f ca="1"/>
        <v>0.21323607125183042</v>
      </c>
      <c r="H6151" s="12">
        <f ca="1"/>
        <v>18.115349578324789</v>
      </c>
    </row>
    <row r="6152" spans="6:8" x14ac:dyDescent="0.3">
      <c r="F6152" s="2">
        <v>6147</v>
      </c>
      <c r="G6152" s="12">
        <f ca="1"/>
        <v>0.42570001509633193</v>
      </c>
      <c r="H6152" s="12">
        <f ca="1"/>
        <v>19.638471574088982</v>
      </c>
    </row>
    <row r="6153" spans="6:8" x14ac:dyDescent="0.3">
      <c r="F6153" s="2">
        <v>6148</v>
      </c>
      <c r="G6153" s="12">
        <f ca="1"/>
        <v>0.66835440651171729</v>
      </c>
      <c r="H6153" s="12">
        <f ca="1"/>
        <v>22.464944030626874</v>
      </c>
    </row>
    <row r="6154" spans="6:8" x14ac:dyDescent="0.3">
      <c r="F6154" s="2">
        <v>6149</v>
      </c>
      <c r="G6154" s="12">
        <f ca="1"/>
        <v>0.55355024462358338</v>
      </c>
      <c r="H6154" s="12">
        <f ca="1"/>
        <v>20.907276467689329</v>
      </c>
    </row>
    <row r="6155" spans="6:8" x14ac:dyDescent="0.3">
      <c r="F6155" s="2">
        <v>6150</v>
      </c>
      <c r="G6155" s="12">
        <f ca="1"/>
        <v>0.24302431229569321</v>
      </c>
      <c r="H6155" s="12">
        <f ca="1"/>
        <v>18.29844770146417</v>
      </c>
    </row>
    <row r="6156" spans="6:8" x14ac:dyDescent="0.3">
      <c r="F6156" s="2">
        <v>6151</v>
      </c>
      <c r="G6156" s="12">
        <f ca="1"/>
        <v>0.27425013470935422</v>
      </c>
      <c r="H6156" s="12">
        <f ca="1"/>
        <v>18.499440600002572</v>
      </c>
    </row>
    <row r="6157" spans="6:8" x14ac:dyDescent="0.3">
      <c r="F6157" s="2">
        <v>6152</v>
      </c>
      <c r="G6157" s="12">
        <f ca="1"/>
        <v>0.21592313074120839</v>
      </c>
      <c r="H6157" s="12">
        <f ca="1"/>
        <v>18.131538315234138</v>
      </c>
    </row>
    <row r="6158" spans="6:8" x14ac:dyDescent="0.3">
      <c r="F6158" s="2">
        <v>6153</v>
      </c>
      <c r="G6158" s="12">
        <f ca="1"/>
        <v>0.51204760287943674</v>
      </c>
      <c r="H6158" s="12">
        <f ca="1"/>
        <v>20.454183212705736</v>
      </c>
    </row>
    <row r="6159" spans="6:8" x14ac:dyDescent="0.3">
      <c r="F6159" s="2">
        <v>6154</v>
      </c>
      <c r="G6159" s="12">
        <f ca="1"/>
        <v>0.88472940593479632</v>
      </c>
      <c r="H6159" s="12">
        <f ca="1"/>
        <v>28.570263670196795</v>
      </c>
    </row>
    <row r="6160" spans="6:8" x14ac:dyDescent="0.3">
      <c r="F6160" s="2">
        <v>6155</v>
      </c>
      <c r="G6160" s="12">
        <f ca="1"/>
        <v>0.11676754436581427</v>
      </c>
      <c r="H6160" s="12">
        <f ca="1"/>
        <v>17.572684069084303</v>
      </c>
    </row>
    <row r="6161" spans="6:8" x14ac:dyDescent="0.3">
      <c r="F6161" s="2">
        <v>6156</v>
      </c>
      <c r="G6161" s="12">
        <f ca="1"/>
        <v>0.58626241760437803</v>
      </c>
      <c r="H6161" s="12">
        <f ca="1"/>
        <v>21.299743286169786</v>
      </c>
    </row>
    <row r="6162" spans="6:8" x14ac:dyDescent="0.3">
      <c r="F6162" s="2">
        <v>6157</v>
      </c>
      <c r="G6162" s="12">
        <f ca="1"/>
        <v>0.12641029549843208</v>
      </c>
      <c r="H6162" s="12">
        <f ca="1"/>
        <v>17.623805570741574</v>
      </c>
    </row>
    <row r="6163" spans="6:8" x14ac:dyDescent="0.3">
      <c r="F6163" s="2">
        <v>6158</v>
      </c>
      <c r="G6163" s="12">
        <f ca="1"/>
        <v>0.42068796281916754</v>
      </c>
      <c r="H6163" s="12">
        <f ca="1"/>
        <v>19.595500154403823</v>
      </c>
    </row>
    <row r="6164" spans="6:8" x14ac:dyDescent="0.3">
      <c r="F6164" s="2">
        <v>6159</v>
      </c>
      <c r="G6164" s="12">
        <f ca="1"/>
        <v>0.53814130030212781</v>
      </c>
      <c r="H6164" s="12">
        <f ca="1"/>
        <v>20.733639004252119</v>
      </c>
    </row>
    <row r="6165" spans="6:8" x14ac:dyDescent="0.3">
      <c r="F6165" s="2">
        <v>6160</v>
      </c>
      <c r="G6165" s="12">
        <f ca="1"/>
        <v>6.3582912428827854E-4</v>
      </c>
      <c r="H6165" s="12">
        <f ca="1"/>
        <v>17.002907703980092</v>
      </c>
    </row>
    <row r="6166" spans="6:8" x14ac:dyDescent="0.3">
      <c r="F6166" s="2">
        <v>6161</v>
      </c>
      <c r="G6166" s="12">
        <f ca="1"/>
        <v>0.1352166414209659</v>
      </c>
      <c r="H6166" s="12">
        <f ca="1"/>
        <v>17.671059441037961</v>
      </c>
    </row>
    <row r="6167" spans="6:8" x14ac:dyDescent="0.3">
      <c r="F6167" s="2">
        <v>6162</v>
      </c>
      <c r="G6167" s="12">
        <f ca="1"/>
        <v>0.95749621843411781</v>
      </c>
      <c r="H6167" s="12">
        <f ca="1"/>
        <v>35.244542572183263</v>
      </c>
    </row>
    <row r="6168" spans="6:8" x14ac:dyDescent="0.3">
      <c r="F6168" s="2">
        <v>6163</v>
      </c>
      <c r="G6168" s="12">
        <f ca="1"/>
        <v>0.63525786771197024</v>
      </c>
      <c r="H6168" s="12">
        <f ca="1"/>
        <v>21.959272709041002</v>
      </c>
    </row>
    <row r="6169" spans="6:8" x14ac:dyDescent="0.3">
      <c r="F6169" s="2">
        <v>6164</v>
      </c>
      <c r="G6169" s="12">
        <f ca="1"/>
        <v>0.54368508856746911</v>
      </c>
      <c r="H6169" s="12">
        <f ca="1"/>
        <v>20.795336987135812</v>
      </c>
    </row>
    <row r="6170" spans="6:8" x14ac:dyDescent="0.3">
      <c r="F6170" s="2">
        <v>6165</v>
      </c>
      <c r="G6170" s="12">
        <f ca="1"/>
        <v>0.66997625224972635</v>
      </c>
      <c r="H6170" s="12">
        <f ca="1"/>
        <v>22.491190961574972</v>
      </c>
    </row>
    <row r="6171" spans="6:8" x14ac:dyDescent="0.3">
      <c r="F6171" s="2">
        <v>6166</v>
      </c>
      <c r="G6171" s="12">
        <f ca="1"/>
        <v>0.83887222824690988</v>
      </c>
      <c r="H6171" s="12">
        <f ca="1"/>
        <v>26.534725976292066</v>
      </c>
    </row>
    <row r="6172" spans="6:8" x14ac:dyDescent="0.3">
      <c r="F6172" s="2">
        <v>6167</v>
      </c>
      <c r="G6172" s="12">
        <f ca="1"/>
        <v>0.38560910486344446</v>
      </c>
      <c r="H6172" s="12">
        <f ca="1"/>
        <v>19.306163561874619</v>
      </c>
    </row>
    <row r="6173" spans="6:8" x14ac:dyDescent="0.3">
      <c r="F6173" s="2">
        <v>6168</v>
      </c>
      <c r="G6173" s="12">
        <f ca="1"/>
        <v>0.74470855681840975</v>
      </c>
      <c r="H6173" s="12">
        <f ca="1"/>
        <v>23.891893180389573</v>
      </c>
    </row>
    <row r="6174" spans="6:8" x14ac:dyDescent="0.3">
      <c r="F6174" s="2">
        <v>6169</v>
      </c>
      <c r="G6174" s="12">
        <f ca="1"/>
        <v>0.78278967189087134</v>
      </c>
      <c r="H6174" s="12">
        <f ca="1"/>
        <v>24.799841223738767</v>
      </c>
    </row>
    <row r="6175" spans="6:8" x14ac:dyDescent="0.3">
      <c r="F6175" s="2">
        <v>6170</v>
      </c>
      <c r="G6175" s="12">
        <f ca="1"/>
        <v>8.4284574718978877E-2</v>
      </c>
      <c r="H6175" s="12">
        <f ca="1"/>
        <v>17.405054764992471</v>
      </c>
    </row>
    <row r="6176" spans="6:8" x14ac:dyDescent="0.3">
      <c r="F6176" s="2">
        <v>6171</v>
      </c>
      <c r="G6176" s="12">
        <f ca="1"/>
        <v>0.91053457376396518</v>
      </c>
      <c r="H6176" s="12">
        <f ca="1"/>
        <v>30.176597233101255</v>
      </c>
    </row>
    <row r="6177" spans="6:8" x14ac:dyDescent="0.3">
      <c r="F6177" s="2">
        <v>6172</v>
      </c>
      <c r="G6177" s="12">
        <f ca="1"/>
        <v>0.65883738296776673</v>
      </c>
      <c r="H6177" s="12">
        <f ca="1"/>
        <v>22.313825225514208</v>
      </c>
    </row>
    <row r="6178" spans="6:8" x14ac:dyDescent="0.3">
      <c r="F6178" s="2">
        <v>6173</v>
      </c>
      <c r="G6178" s="12">
        <f ca="1"/>
        <v>0.6781328371338553</v>
      </c>
      <c r="H6178" s="12">
        <f ca="1"/>
        <v>22.625465555024391</v>
      </c>
    </row>
    <row r="6179" spans="6:8" x14ac:dyDescent="0.3">
      <c r="F6179" s="2">
        <v>6174</v>
      </c>
      <c r="G6179" s="12">
        <f ca="1"/>
        <v>0.1632731293595433</v>
      </c>
      <c r="H6179" s="12">
        <f ca="1"/>
        <v>17.825356197489207</v>
      </c>
    </row>
    <row r="6180" spans="6:8" x14ac:dyDescent="0.3">
      <c r="F6180" s="2">
        <v>6175</v>
      </c>
      <c r="G6180" s="12">
        <f ca="1"/>
        <v>0.31749938889118723</v>
      </c>
      <c r="H6180" s="12">
        <f ca="1"/>
        <v>18.794773758960282</v>
      </c>
    </row>
    <row r="6181" spans="6:8" x14ac:dyDescent="0.3">
      <c r="F6181" s="2">
        <v>6176</v>
      </c>
      <c r="G6181" s="12">
        <f ca="1"/>
        <v>0.87406996822018335</v>
      </c>
      <c r="H6181" s="12">
        <f ca="1"/>
        <v>28.023222210037275</v>
      </c>
    </row>
    <row r="6182" spans="6:8" x14ac:dyDescent="0.3">
      <c r="F6182" s="2">
        <v>6177</v>
      </c>
      <c r="G6182" s="12">
        <f ca="1"/>
        <v>0.24952859997742771</v>
      </c>
      <c r="H6182" s="12">
        <f ca="1"/>
        <v>18.339523312242299</v>
      </c>
    </row>
    <row r="6183" spans="6:8" x14ac:dyDescent="0.3">
      <c r="F6183" s="2">
        <v>6178</v>
      </c>
      <c r="G6183" s="12">
        <f ca="1"/>
        <v>0.83734479412021634</v>
      </c>
      <c r="H6183" s="12">
        <f ca="1"/>
        <v>26.478780837787014</v>
      </c>
    </row>
    <row r="6184" spans="6:8" x14ac:dyDescent="0.3">
      <c r="F6184" s="2">
        <v>6179</v>
      </c>
      <c r="G6184" s="12">
        <f ca="1"/>
        <v>0.82913980853970748</v>
      </c>
      <c r="H6184" s="12">
        <f ca="1"/>
        <v>26.188190099107828</v>
      </c>
    </row>
    <row r="6185" spans="6:8" x14ac:dyDescent="0.3">
      <c r="F6185" s="2">
        <v>6180</v>
      </c>
      <c r="G6185" s="12">
        <f ca="1"/>
        <v>0.97370458282521488</v>
      </c>
      <c r="H6185" s="12">
        <f ca="1"/>
        <v>38.81228053134609</v>
      </c>
    </row>
    <row r="6186" spans="6:8" x14ac:dyDescent="0.3">
      <c r="F6186" s="2">
        <v>6181</v>
      </c>
      <c r="G6186" s="12">
        <f ca="1"/>
        <v>0.89734594795379241</v>
      </c>
      <c r="H6186" s="12">
        <f ca="1"/>
        <v>29.297780259481108</v>
      </c>
    </row>
    <row r="6187" spans="6:8" x14ac:dyDescent="0.3">
      <c r="F6187" s="2">
        <v>6182</v>
      </c>
      <c r="G6187" s="12">
        <f ca="1"/>
        <v>0.61891805751771112</v>
      </c>
      <c r="H6187" s="12">
        <f ca="1"/>
        <v>21.728610350019288</v>
      </c>
    </row>
    <row r="6188" spans="6:8" x14ac:dyDescent="0.3">
      <c r="F6188" s="2">
        <v>6183</v>
      </c>
      <c r="G6188" s="12">
        <f ca="1"/>
        <v>0.19625876860838964</v>
      </c>
      <c r="H6188" s="12">
        <f ca="1"/>
        <v>18.014505755867106</v>
      </c>
    </row>
    <row r="6189" spans="6:8" x14ac:dyDescent="0.3">
      <c r="F6189" s="2">
        <v>6184</v>
      </c>
      <c r="G6189" s="12">
        <f ca="1"/>
        <v>0.59045141693954317</v>
      </c>
      <c r="H6189" s="12">
        <f ca="1"/>
        <v>21.35255307745912</v>
      </c>
    </row>
    <row r="6190" spans="6:8" x14ac:dyDescent="0.3">
      <c r="F6190" s="2">
        <v>6185</v>
      </c>
      <c r="G6190" s="12">
        <f ca="1"/>
        <v>0.83381211109686282</v>
      </c>
      <c r="H6190" s="12">
        <f ca="1"/>
        <v>26.351657808752904</v>
      </c>
    </row>
    <row r="6191" spans="6:8" x14ac:dyDescent="0.3">
      <c r="F6191" s="2">
        <v>6186</v>
      </c>
      <c r="G6191" s="12">
        <f ca="1"/>
        <v>0.20701589855126734</v>
      </c>
      <c r="H6191" s="12">
        <f ca="1"/>
        <v>18.078116075213366</v>
      </c>
    </row>
    <row r="6192" spans="6:8" x14ac:dyDescent="0.3">
      <c r="F6192" s="2">
        <v>6187</v>
      </c>
      <c r="G6192" s="12">
        <f ca="1"/>
        <v>0.42915598159139567</v>
      </c>
      <c r="H6192" s="12">
        <f ca="1"/>
        <v>19.668352129628836</v>
      </c>
    </row>
    <row r="6193" spans="6:8" x14ac:dyDescent="0.3">
      <c r="F6193" s="2">
        <v>6188</v>
      </c>
      <c r="G6193" s="12">
        <f ca="1"/>
        <v>0.54107706736871641</v>
      </c>
      <c r="H6193" s="12">
        <f ca="1"/>
        <v>20.766205681252202</v>
      </c>
    </row>
    <row r="6194" spans="6:8" x14ac:dyDescent="0.3">
      <c r="F6194" s="2">
        <v>6189</v>
      </c>
      <c r="G6194" s="12">
        <f ca="1"/>
        <v>9.1037412104895132E-3</v>
      </c>
      <c r="H6194" s="12">
        <f ca="1"/>
        <v>17.041835018542415</v>
      </c>
    </row>
    <row r="6195" spans="6:8" x14ac:dyDescent="0.3">
      <c r="F6195" s="2">
        <v>6190</v>
      </c>
      <c r="G6195" s="12">
        <f ca="1"/>
        <v>0.53832557495506661</v>
      </c>
      <c r="H6195" s="12">
        <f ca="1"/>
        <v>20.735676209148814</v>
      </c>
    </row>
    <row r="6196" spans="6:8" x14ac:dyDescent="0.3">
      <c r="F6196" s="2">
        <v>6191</v>
      </c>
      <c r="G6196" s="12">
        <f ca="1"/>
        <v>0.95362987040089542</v>
      </c>
      <c r="H6196" s="12">
        <f ca="1"/>
        <v>34.623496613817949</v>
      </c>
    </row>
    <row r="6197" spans="6:8" x14ac:dyDescent="0.3">
      <c r="F6197" s="2">
        <v>6192</v>
      </c>
      <c r="G6197" s="12">
        <f ca="1"/>
        <v>0.13908511530748924</v>
      </c>
      <c r="H6197" s="12">
        <f ca="1"/>
        <v>17.691991396402969</v>
      </c>
    </row>
    <row r="6198" spans="6:8" x14ac:dyDescent="0.3">
      <c r="F6198" s="2">
        <v>6193</v>
      </c>
      <c r="G6198" s="12">
        <f ca="1"/>
        <v>0.89540793912616778</v>
      </c>
      <c r="H6198" s="12">
        <f ca="1"/>
        <v>29.179580694368006</v>
      </c>
    </row>
    <row r="6199" spans="6:8" x14ac:dyDescent="0.3">
      <c r="F6199" s="2">
        <v>6194</v>
      </c>
      <c r="G6199" s="12">
        <f ca="1"/>
        <v>8.9628282062014231E-2</v>
      </c>
      <c r="H6199" s="12">
        <f ca="1"/>
        <v>17.432159719917898</v>
      </c>
    </row>
    <row r="6200" spans="6:8" x14ac:dyDescent="0.3">
      <c r="F6200" s="2">
        <v>6195</v>
      </c>
      <c r="G6200" s="12">
        <f ca="1"/>
        <v>0.67918104953905623</v>
      </c>
      <c r="H6200" s="12">
        <f ca="1"/>
        <v>22.643002978777751</v>
      </c>
    </row>
    <row r="6201" spans="6:8" x14ac:dyDescent="0.3">
      <c r="F6201" s="2">
        <v>6196</v>
      </c>
      <c r="G6201" s="12">
        <f ca="1"/>
        <v>0.91780996295166228</v>
      </c>
      <c r="H6201" s="12">
        <f ca="1"/>
        <v>30.727326466947602</v>
      </c>
    </row>
    <row r="6202" spans="6:8" x14ac:dyDescent="0.3">
      <c r="F6202" s="2">
        <v>6197</v>
      </c>
      <c r="G6202" s="12">
        <f ca="1"/>
        <v>0.11827905206807654</v>
      </c>
      <c r="H6202" s="12">
        <f ca="1"/>
        <v>17.580655125139678</v>
      </c>
    </row>
    <row r="6203" spans="6:8" x14ac:dyDescent="0.3">
      <c r="F6203" s="2">
        <v>6198</v>
      </c>
      <c r="G6203" s="12">
        <f ca="1"/>
        <v>0.89010963984194258</v>
      </c>
      <c r="H6203" s="12">
        <f ca="1"/>
        <v>28.868799541690443</v>
      </c>
    </row>
    <row r="6204" spans="6:8" x14ac:dyDescent="0.3">
      <c r="F6204" s="2">
        <v>6199</v>
      </c>
      <c r="G6204" s="12">
        <f ca="1"/>
        <v>0.42188797826441649</v>
      </c>
      <c r="H6204" s="12">
        <f ca="1"/>
        <v>19.605749836177495</v>
      </c>
    </row>
    <row r="6205" spans="6:8" x14ac:dyDescent="0.3">
      <c r="F6205" s="2">
        <v>6200</v>
      </c>
      <c r="G6205" s="12">
        <f ca="1"/>
        <v>0.83304106002434852</v>
      </c>
      <c r="H6205" s="12">
        <f ca="1"/>
        <v>26.324322150720818</v>
      </c>
    </row>
    <row r="6206" spans="6:8" x14ac:dyDescent="0.3">
      <c r="F6206" s="2">
        <v>6201</v>
      </c>
      <c r="G6206" s="12">
        <f ca="1"/>
        <v>0.81935425444756227</v>
      </c>
      <c r="H6206" s="12">
        <f ca="1"/>
        <v>25.861795347948132</v>
      </c>
    </row>
    <row r="6207" spans="6:8" x14ac:dyDescent="0.3">
      <c r="F6207" s="2">
        <v>6202</v>
      </c>
      <c r="G6207" s="12">
        <f ca="1"/>
        <v>0.19038805018701566</v>
      </c>
      <c r="H6207" s="12">
        <f ca="1"/>
        <v>17.980199388689954</v>
      </c>
    </row>
    <row r="6208" spans="6:8" x14ac:dyDescent="0.3">
      <c r="F6208" s="2">
        <v>6203</v>
      </c>
      <c r="G6208" s="12">
        <f ca="1"/>
        <v>0.64613349498572914</v>
      </c>
      <c r="H6208" s="12">
        <f ca="1"/>
        <v>22.11944588537542</v>
      </c>
    </row>
    <row r="6209" spans="6:8" x14ac:dyDescent="0.3">
      <c r="F6209" s="2">
        <v>6204</v>
      </c>
      <c r="G6209" s="12">
        <f ca="1"/>
        <v>0.71766772470027229</v>
      </c>
      <c r="H6209" s="12">
        <f ca="1"/>
        <v>23.336526425981354</v>
      </c>
    </row>
    <row r="6210" spans="6:8" x14ac:dyDescent="0.3">
      <c r="F6210" s="2">
        <v>6205</v>
      </c>
      <c r="G6210" s="12">
        <f ca="1"/>
        <v>0.13721218480548125</v>
      </c>
      <c r="H6210" s="12">
        <f ca="1"/>
        <v>17.681843748461546</v>
      </c>
    </row>
    <row r="6211" spans="6:8" x14ac:dyDescent="0.3">
      <c r="F6211" s="2">
        <v>6206</v>
      </c>
      <c r="G6211" s="12">
        <f ca="1"/>
        <v>0.19244929299232649</v>
      </c>
      <c r="H6211" s="12">
        <f ca="1"/>
        <v>17.992212071170371</v>
      </c>
    </row>
    <row r="6212" spans="6:8" x14ac:dyDescent="0.3">
      <c r="F6212" s="2">
        <v>6207</v>
      </c>
      <c r="G6212" s="12">
        <f ca="1"/>
        <v>0.92488523511275256</v>
      </c>
      <c r="H6212" s="12">
        <f ca="1"/>
        <v>31.319157137549439</v>
      </c>
    </row>
    <row r="6213" spans="6:8" x14ac:dyDescent="0.3">
      <c r="F6213" s="2">
        <v>6208</v>
      </c>
      <c r="G6213" s="12">
        <f ca="1"/>
        <v>0.12675874045190771</v>
      </c>
      <c r="H6213" s="12">
        <f ca="1"/>
        <v>17.625664925479597</v>
      </c>
    </row>
    <row r="6214" spans="6:8" x14ac:dyDescent="0.3">
      <c r="F6214" s="2">
        <v>6209</v>
      </c>
      <c r="G6214" s="12">
        <f ca="1"/>
        <v>0.52029259199833477</v>
      </c>
      <c r="H6214" s="12">
        <f ca="1"/>
        <v>20.540601586189567</v>
      </c>
    </row>
    <row r="6215" spans="6:8" x14ac:dyDescent="0.3">
      <c r="F6215" s="2">
        <v>6210</v>
      </c>
      <c r="G6215" s="12">
        <f ca="1"/>
        <v>0.72259806377659719</v>
      </c>
      <c r="H6215" s="12">
        <f ca="1"/>
        <v>23.433130958090644</v>
      </c>
    </row>
    <row r="6216" spans="6:8" x14ac:dyDescent="0.3">
      <c r="F6216" s="2">
        <v>6211</v>
      </c>
      <c r="G6216" s="12">
        <f ca="1"/>
        <v>0.9005593852923186</v>
      </c>
      <c r="H6216" s="12">
        <f ca="1"/>
        <v>29.499501892020056</v>
      </c>
    </row>
    <row r="6217" spans="6:8" x14ac:dyDescent="0.3">
      <c r="F6217" s="2">
        <v>6212</v>
      </c>
      <c r="G6217" s="12">
        <f ca="1"/>
        <v>0.20885574837253418</v>
      </c>
      <c r="H6217" s="12">
        <f ca="1"/>
        <v>18.089094423003473</v>
      </c>
    </row>
    <row r="6218" spans="6:8" x14ac:dyDescent="0.3">
      <c r="F6218" s="2">
        <v>6213</v>
      </c>
      <c r="G6218" s="12">
        <f ca="1"/>
        <v>0.36989509955415656</v>
      </c>
      <c r="H6218" s="12">
        <f ca="1"/>
        <v>19.182615068273549</v>
      </c>
    </row>
    <row r="6219" spans="6:8" x14ac:dyDescent="0.3">
      <c r="F6219" s="2">
        <v>6214</v>
      </c>
      <c r="G6219" s="12">
        <f ca="1"/>
        <v>0.18219544486299344</v>
      </c>
      <c r="H6219" s="12">
        <f ca="1"/>
        <v>17.932797032839524</v>
      </c>
    </row>
    <row r="6220" spans="6:8" x14ac:dyDescent="0.3">
      <c r="F6220" s="2">
        <v>6215</v>
      </c>
      <c r="G6220" s="12">
        <f ca="1"/>
        <v>0.78989338304121559</v>
      </c>
      <c r="H6220" s="12">
        <f ca="1"/>
        <v>24.989346093915735</v>
      </c>
    </row>
    <row r="6221" spans="6:8" x14ac:dyDescent="0.3">
      <c r="F6221" s="2">
        <v>6216</v>
      </c>
      <c r="G6221" s="12">
        <f ca="1"/>
        <v>0.74355375586556671</v>
      </c>
      <c r="H6221" s="12">
        <f ca="1"/>
        <v>23.866825652312571</v>
      </c>
    </row>
    <row r="6222" spans="6:8" x14ac:dyDescent="0.3">
      <c r="F6222" s="2">
        <v>6217</v>
      </c>
      <c r="G6222" s="12">
        <f ca="1"/>
        <v>0.28878572584113216</v>
      </c>
      <c r="H6222" s="12">
        <f ca="1"/>
        <v>18.596401993956853</v>
      </c>
    </row>
    <row r="6223" spans="6:8" x14ac:dyDescent="0.3">
      <c r="F6223" s="2">
        <v>6218</v>
      </c>
      <c r="G6223" s="12">
        <f ca="1"/>
        <v>0.12497531868392175</v>
      </c>
      <c r="H6223" s="12">
        <f ca="1"/>
        <v>17.616157241105718</v>
      </c>
    </row>
    <row r="6224" spans="6:8" x14ac:dyDescent="0.3">
      <c r="F6224" s="2">
        <v>6219</v>
      </c>
      <c r="G6224" s="12">
        <f ca="1"/>
        <v>0.57000744744110787</v>
      </c>
      <c r="H6224" s="12">
        <f ca="1"/>
        <v>21.100457195477198</v>
      </c>
    </row>
    <row r="6225" spans="6:8" x14ac:dyDescent="0.3">
      <c r="F6225" s="2">
        <v>6220</v>
      </c>
      <c r="G6225" s="12">
        <f ca="1"/>
        <v>0.74334412681290063</v>
      </c>
      <c r="H6225" s="12">
        <f ca="1"/>
        <v>23.862289022214476</v>
      </c>
    </row>
    <row r="6226" spans="6:8" x14ac:dyDescent="0.3">
      <c r="F6226" s="2">
        <v>6221</v>
      </c>
      <c r="G6226" s="12">
        <f ca="1"/>
        <v>0.19957386999018367</v>
      </c>
      <c r="H6226" s="12">
        <f ca="1"/>
        <v>18.034004773517417</v>
      </c>
    </row>
    <row r="6227" spans="6:8" x14ac:dyDescent="0.3">
      <c r="F6227" s="2">
        <v>6222</v>
      </c>
      <c r="G6227" s="12">
        <f ca="1"/>
        <v>0.72199994986039018</v>
      </c>
      <c r="H6227" s="12">
        <f ca="1"/>
        <v>23.421307417239547</v>
      </c>
    </row>
    <row r="6228" spans="6:8" x14ac:dyDescent="0.3">
      <c r="F6228" s="2">
        <v>6223</v>
      </c>
      <c r="G6228" s="12">
        <f ca="1"/>
        <v>0.11086788625196986</v>
      </c>
      <c r="H6228" s="12">
        <f ca="1"/>
        <v>17.541720259465677</v>
      </c>
    </row>
    <row r="6229" spans="6:8" x14ac:dyDescent="0.3">
      <c r="F6229" s="2">
        <v>6224</v>
      </c>
      <c r="G6229" s="12">
        <f ca="1"/>
        <v>0.36311573465219449</v>
      </c>
      <c r="H6229" s="12">
        <f ca="1"/>
        <v>19.130396427795738</v>
      </c>
    </row>
    <row r="6230" spans="6:8" x14ac:dyDescent="0.3">
      <c r="F6230" s="2">
        <v>6225</v>
      </c>
      <c r="G6230" s="12">
        <f ca="1"/>
        <v>0.80763697822088054</v>
      </c>
      <c r="H6230" s="12">
        <f ca="1"/>
        <v>25.496577631520871</v>
      </c>
    </row>
    <row r="6231" spans="6:8" x14ac:dyDescent="0.3">
      <c r="F6231" s="2">
        <v>6226</v>
      </c>
      <c r="G6231" s="12">
        <f ca="1"/>
        <v>2.7913548832256385E-2</v>
      </c>
      <c r="H6231" s="12">
        <f ca="1"/>
        <v>17.129681660519978</v>
      </c>
    </row>
    <row r="6232" spans="6:8" x14ac:dyDescent="0.3">
      <c r="F6232" s="2">
        <v>6227</v>
      </c>
      <c r="G6232" s="12">
        <f ca="1"/>
        <v>0.97821671167964808</v>
      </c>
      <c r="H6232" s="12">
        <f ca="1"/>
        <v>40.279093868405198</v>
      </c>
    </row>
    <row r="6233" spans="6:8" x14ac:dyDescent="0.3">
      <c r="F6233" s="2">
        <v>6228</v>
      </c>
      <c r="G6233" s="12">
        <f ca="1"/>
        <v>0.74703794329107476</v>
      </c>
      <c r="H6233" s="12">
        <f ca="1"/>
        <v>23.94285437865166</v>
      </c>
    </row>
    <row r="6234" spans="6:8" x14ac:dyDescent="0.3">
      <c r="F6234" s="2">
        <v>6229</v>
      </c>
      <c r="G6234" s="12">
        <f ca="1"/>
        <v>0.3406143427974746</v>
      </c>
      <c r="H6234" s="12">
        <f ca="1"/>
        <v>18.961525756951538</v>
      </c>
    </row>
    <row r="6235" spans="6:8" x14ac:dyDescent="0.3">
      <c r="F6235" s="2">
        <v>6230</v>
      </c>
      <c r="G6235" s="12">
        <f ca="1"/>
        <v>0.83715588637885507</v>
      </c>
      <c r="H6235" s="12">
        <f ca="1"/>
        <v>26.471903479480048</v>
      </c>
    </row>
    <row r="6236" spans="6:8" x14ac:dyDescent="0.3">
      <c r="F6236" s="2">
        <v>6231</v>
      </c>
      <c r="G6236" s="12">
        <f ca="1"/>
        <v>0.48338638837335024</v>
      </c>
      <c r="H6236" s="12">
        <f ca="1"/>
        <v>20.16626838153352</v>
      </c>
    </row>
    <row r="6237" spans="6:8" x14ac:dyDescent="0.3">
      <c r="F6237" s="2">
        <v>6232</v>
      </c>
      <c r="G6237" s="12">
        <f ca="1"/>
        <v>0.30542659793172966</v>
      </c>
      <c r="H6237" s="12">
        <f ca="1"/>
        <v>18.710226564350997</v>
      </c>
    </row>
    <row r="6238" spans="6:8" x14ac:dyDescent="0.3">
      <c r="F6238" s="2">
        <v>6233</v>
      </c>
      <c r="G6238" s="12">
        <f ca="1"/>
        <v>0.54124110445667561</v>
      </c>
      <c r="H6238" s="12">
        <f ca="1"/>
        <v>20.768032375407337</v>
      </c>
    </row>
    <row r="6239" spans="6:8" x14ac:dyDescent="0.3">
      <c r="F6239" s="2">
        <v>6234</v>
      </c>
      <c r="G6239" s="12">
        <f ca="1"/>
        <v>0.77301820526237597</v>
      </c>
      <c r="H6239" s="12">
        <f ca="1"/>
        <v>24.550434624191809</v>
      </c>
    </row>
    <row r="6240" spans="6:8" x14ac:dyDescent="0.3">
      <c r="F6240" s="2">
        <v>6235</v>
      </c>
      <c r="G6240" s="12">
        <f ca="1"/>
        <v>0.38784169901931942</v>
      </c>
      <c r="H6240" s="12">
        <f ca="1"/>
        <v>19.324009621351074</v>
      </c>
    </row>
    <row r="6241" spans="6:8" x14ac:dyDescent="0.3">
      <c r="F6241" s="2">
        <v>6236</v>
      </c>
      <c r="G6241" s="12">
        <f ca="1"/>
        <v>0.86861865112114933</v>
      </c>
      <c r="H6241" s="12">
        <f ca="1"/>
        <v>27.763548256361112</v>
      </c>
    </row>
    <row r="6242" spans="6:8" x14ac:dyDescent="0.3">
      <c r="F6242" s="2">
        <v>6237</v>
      </c>
      <c r="G6242" s="12">
        <f ca="1"/>
        <v>0.5629030081846278</v>
      </c>
      <c r="H6242" s="12">
        <f ca="1"/>
        <v>21.016043680883811</v>
      </c>
    </row>
    <row r="6243" spans="6:8" x14ac:dyDescent="0.3">
      <c r="F6243" s="2">
        <v>6238</v>
      </c>
      <c r="G6243" s="12">
        <f ca="1"/>
        <v>0.93845582430050967</v>
      </c>
      <c r="H6243" s="12">
        <f ca="1"/>
        <v>32.656623584767686</v>
      </c>
    </row>
    <row r="6244" spans="6:8" x14ac:dyDescent="0.3">
      <c r="F6244" s="2">
        <v>6239</v>
      </c>
      <c r="G6244" s="12">
        <f ca="1"/>
        <v>9.1723634582573821E-2</v>
      </c>
      <c r="H6244" s="12">
        <f ca="1"/>
        <v>17.442837671105174</v>
      </c>
    </row>
    <row r="6245" spans="6:8" x14ac:dyDescent="0.3">
      <c r="F6245" s="2">
        <v>6240</v>
      </c>
      <c r="G6245" s="12">
        <f ca="1"/>
        <v>0.78879119375308115</v>
      </c>
      <c r="H6245" s="12">
        <f ca="1"/>
        <v>24.959467250609187</v>
      </c>
    </row>
    <row r="6246" spans="6:8" x14ac:dyDescent="0.3">
      <c r="F6246" s="2">
        <v>6241</v>
      </c>
      <c r="G6246" s="12">
        <f ca="1"/>
        <v>0.2031921884869019</v>
      </c>
      <c r="H6246" s="12">
        <f ca="1"/>
        <v>18.055392899983318</v>
      </c>
    </row>
    <row r="6247" spans="6:8" x14ac:dyDescent="0.3">
      <c r="F6247" s="2">
        <v>6242</v>
      </c>
      <c r="G6247" s="12">
        <f ca="1"/>
        <v>0.20140061184502489</v>
      </c>
      <c r="H6247" s="12">
        <f ca="1"/>
        <v>18.044788926404692</v>
      </c>
    </row>
    <row r="6248" spans="6:8" x14ac:dyDescent="0.3">
      <c r="F6248" s="2">
        <v>6243</v>
      </c>
      <c r="G6248" s="12">
        <f ca="1"/>
        <v>0.67272584826294168</v>
      </c>
      <c r="H6248" s="12">
        <f ca="1"/>
        <v>22.536027278582097</v>
      </c>
    </row>
    <row r="6249" spans="6:8" x14ac:dyDescent="0.3">
      <c r="F6249" s="2">
        <v>6244</v>
      </c>
      <c r="G6249" s="12">
        <f ca="1"/>
        <v>0.9027999533272657</v>
      </c>
      <c r="H6249" s="12">
        <f ca="1"/>
        <v>29.644612063151556</v>
      </c>
    </row>
    <row r="6250" spans="6:8" x14ac:dyDescent="0.3">
      <c r="F6250" s="2">
        <v>6245</v>
      </c>
      <c r="G6250" s="12">
        <f ca="1"/>
        <v>0.7074157240735468</v>
      </c>
      <c r="H6250" s="12">
        <f ca="1"/>
        <v>23.141681735249222</v>
      </c>
    </row>
    <row r="6251" spans="6:8" x14ac:dyDescent="0.3">
      <c r="F6251" s="2">
        <v>6246</v>
      </c>
      <c r="G6251" s="12">
        <f ca="1"/>
        <v>0.72177417020773005</v>
      </c>
      <c r="H6251" s="12">
        <f ca="1"/>
        <v>23.416851752104833</v>
      </c>
    </row>
    <row r="6252" spans="6:8" x14ac:dyDescent="0.3">
      <c r="F6252" s="2">
        <v>6247</v>
      </c>
      <c r="G6252" s="12">
        <f ca="1"/>
        <v>0.28341907200676109</v>
      </c>
      <c r="H6252" s="12">
        <f ca="1"/>
        <v>18.560341534420665</v>
      </c>
    </row>
    <row r="6253" spans="6:8" x14ac:dyDescent="0.3">
      <c r="F6253" s="2">
        <v>6248</v>
      </c>
      <c r="G6253" s="12">
        <f ca="1"/>
        <v>0.48512021811419292</v>
      </c>
      <c r="H6253" s="12">
        <f ca="1"/>
        <v>20.183161232037371</v>
      </c>
    </row>
    <row r="6254" spans="6:8" x14ac:dyDescent="0.3">
      <c r="F6254" s="2">
        <v>6249</v>
      </c>
      <c r="G6254" s="12">
        <f ca="1"/>
        <v>0.83698418188964552</v>
      </c>
      <c r="H6254" s="12">
        <f ca="1"/>
        <v>26.465660326721981</v>
      </c>
    </row>
    <row r="6255" spans="6:8" x14ac:dyDescent="0.3">
      <c r="F6255" s="2">
        <v>6250</v>
      </c>
      <c r="G6255" s="12">
        <f ca="1"/>
        <v>0.51295533840588337</v>
      </c>
      <c r="H6255" s="12">
        <f ca="1"/>
        <v>20.463615420426834</v>
      </c>
    </row>
    <row r="6256" spans="6:8" x14ac:dyDescent="0.3">
      <c r="F6256" s="2">
        <v>6251</v>
      </c>
      <c r="G6256" s="12">
        <f ca="1"/>
        <v>0.63359393315979107</v>
      </c>
      <c r="H6256" s="12">
        <f ca="1"/>
        <v>21.935248684627076</v>
      </c>
    </row>
    <row r="6257" spans="6:8" x14ac:dyDescent="0.3">
      <c r="F6257" s="2">
        <v>6252</v>
      </c>
      <c r="G6257" s="12">
        <f ca="1"/>
        <v>0.93916814539474425</v>
      </c>
      <c r="H6257" s="12">
        <f ca="1"/>
        <v>32.735946882420023</v>
      </c>
    </row>
    <row r="6258" spans="6:8" x14ac:dyDescent="0.3">
      <c r="F6258" s="2">
        <v>6253</v>
      </c>
      <c r="G6258" s="12">
        <f ca="1"/>
        <v>0.66021655516663524</v>
      </c>
      <c r="H6258" s="12">
        <f ca="1"/>
        <v>22.335424231701239</v>
      </c>
    </row>
    <row r="6259" spans="6:8" x14ac:dyDescent="0.3">
      <c r="F6259" s="2">
        <v>6254</v>
      </c>
      <c r="G6259" s="12">
        <f ca="1"/>
        <v>0.50299334560633246</v>
      </c>
      <c r="H6259" s="12">
        <f ca="1"/>
        <v>20.361184676150629</v>
      </c>
    </row>
    <row r="6260" spans="6:8" x14ac:dyDescent="0.3">
      <c r="F6260" s="2">
        <v>6255</v>
      </c>
      <c r="G6260" s="12">
        <f ca="1"/>
        <v>1.3791875891539629E-2</v>
      </c>
      <c r="H6260" s="12">
        <f ca="1"/>
        <v>17.063550414557511</v>
      </c>
    </row>
    <row r="6261" spans="6:8" x14ac:dyDescent="0.3">
      <c r="F6261" s="2">
        <v>6256</v>
      </c>
      <c r="G6261" s="12">
        <f ca="1"/>
        <v>0.47968321992910123</v>
      </c>
      <c r="H6261" s="12">
        <f ca="1"/>
        <v>20.130404078117671</v>
      </c>
    </row>
    <row r="6262" spans="6:8" x14ac:dyDescent="0.3">
      <c r="F6262" s="2">
        <v>6257</v>
      </c>
      <c r="G6262" s="12">
        <f ca="1"/>
        <v>0.41735153083282484</v>
      </c>
      <c r="H6262" s="12">
        <f ca="1"/>
        <v>19.567129749305501</v>
      </c>
    </row>
    <row r="6263" spans="6:8" x14ac:dyDescent="0.3">
      <c r="F6263" s="2">
        <v>6258</v>
      </c>
      <c r="G6263" s="12">
        <f ca="1"/>
        <v>0.71297503685330521</v>
      </c>
      <c r="H6263" s="12">
        <f ca="1"/>
        <v>23.246352681719259</v>
      </c>
    </row>
    <row r="6264" spans="6:8" x14ac:dyDescent="0.3">
      <c r="F6264" s="2">
        <v>6259</v>
      </c>
      <c r="G6264" s="12">
        <f ca="1"/>
        <v>9.0763306679112921E-2</v>
      </c>
      <c r="H6264" s="12">
        <f ca="1"/>
        <v>17.437940333355158</v>
      </c>
    </row>
    <row r="6265" spans="6:8" x14ac:dyDescent="0.3">
      <c r="F6265" s="2">
        <v>6260</v>
      </c>
      <c r="G6265" s="12">
        <f ca="1"/>
        <v>0.27727585272339472</v>
      </c>
      <c r="H6265" s="12">
        <f ca="1"/>
        <v>18.519440024179993</v>
      </c>
    </row>
    <row r="6266" spans="6:8" x14ac:dyDescent="0.3">
      <c r="F6266" s="2">
        <v>6261</v>
      </c>
      <c r="G6266" s="12">
        <f ca="1"/>
        <v>0.64721500121511699</v>
      </c>
      <c r="H6266" s="12">
        <f ca="1"/>
        <v>22.13568089213711</v>
      </c>
    </row>
    <row r="6267" spans="6:8" x14ac:dyDescent="0.3">
      <c r="F6267" s="2">
        <v>6262</v>
      </c>
      <c r="G6267" s="12">
        <f ca="1"/>
        <v>0.45785604764218935</v>
      </c>
      <c r="H6267" s="12">
        <f ca="1"/>
        <v>19.924773994307422</v>
      </c>
    </row>
    <row r="6268" spans="6:8" x14ac:dyDescent="0.3">
      <c r="F6268" s="2">
        <v>6263</v>
      </c>
      <c r="G6268" s="12">
        <f ca="1"/>
        <v>0.51072964804599796</v>
      </c>
      <c r="H6268" s="12">
        <f ca="1"/>
        <v>20.440524084217003</v>
      </c>
    </row>
    <row r="6269" spans="6:8" x14ac:dyDescent="0.3">
      <c r="F6269" s="2">
        <v>6264</v>
      </c>
      <c r="G6269" s="12">
        <f ca="1"/>
        <v>0.23447145099866873</v>
      </c>
      <c r="H6269" s="12">
        <f ca="1"/>
        <v>18.245044788722566</v>
      </c>
    </row>
    <row r="6270" spans="6:8" x14ac:dyDescent="0.3">
      <c r="F6270" s="2">
        <v>6265</v>
      </c>
      <c r="G6270" s="12">
        <f ca="1"/>
        <v>0.79550733564007481</v>
      </c>
      <c r="H6270" s="12">
        <f ca="1"/>
        <v>25.144364552031242</v>
      </c>
    </row>
    <row r="6271" spans="6:8" x14ac:dyDescent="0.3">
      <c r="F6271" s="2">
        <v>6266</v>
      </c>
      <c r="G6271" s="12">
        <f ca="1"/>
        <v>0.26247416266564505</v>
      </c>
      <c r="H6271" s="12">
        <f ca="1"/>
        <v>18.422500936690533</v>
      </c>
    </row>
    <row r="6272" spans="6:8" x14ac:dyDescent="0.3">
      <c r="F6272" s="2">
        <v>6267</v>
      </c>
      <c r="G6272" s="12">
        <f ca="1"/>
        <v>0.81581499587319928</v>
      </c>
      <c r="H6272" s="12">
        <f ca="1"/>
        <v>25.748690264155009</v>
      </c>
    </row>
    <row r="6273" spans="6:8" x14ac:dyDescent="0.3">
      <c r="F6273" s="2">
        <v>6268</v>
      </c>
      <c r="G6273" s="12">
        <f ca="1"/>
        <v>0.87204096601982539</v>
      </c>
      <c r="H6273" s="12">
        <f ca="1"/>
        <v>27.925095572200057</v>
      </c>
    </row>
    <row r="6274" spans="6:8" x14ac:dyDescent="0.3">
      <c r="F6274" s="2">
        <v>6269</v>
      </c>
      <c r="G6274" s="12">
        <f ca="1"/>
        <v>0.64191945730527267</v>
      </c>
      <c r="H6274" s="12">
        <f ca="1"/>
        <v>22.056723574355587</v>
      </c>
    </row>
    <row r="6275" spans="6:8" x14ac:dyDescent="0.3">
      <c r="F6275" s="2">
        <v>6270</v>
      </c>
      <c r="G6275" s="12">
        <f ca="1"/>
        <v>7.9016249079904011E-3</v>
      </c>
      <c r="H6275" s="12">
        <f ca="1"/>
        <v>17.036285737418268</v>
      </c>
    </row>
    <row r="6276" spans="6:8" x14ac:dyDescent="0.3">
      <c r="F6276" s="2">
        <v>6271</v>
      </c>
      <c r="G6276" s="12">
        <f ca="1"/>
        <v>0.4357673605539194</v>
      </c>
      <c r="H6276" s="12">
        <f ca="1"/>
        <v>19.726094997509094</v>
      </c>
    </row>
    <row r="6277" spans="6:8" x14ac:dyDescent="0.3">
      <c r="F6277" s="2">
        <v>6272</v>
      </c>
      <c r="G6277" s="12">
        <f ca="1"/>
        <v>0.81683778567415977</v>
      </c>
      <c r="H6277" s="12">
        <f ca="1"/>
        <v>25.781118932732824</v>
      </c>
    </row>
    <row r="6278" spans="6:8" x14ac:dyDescent="0.3">
      <c r="F6278" s="2">
        <v>6273</v>
      </c>
      <c r="G6278" s="12">
        <f ca="1"/>
        <v>0.39439182499001446</v>
      </c>
      <c r="H6278" s="12">
        <f ca="1"/>
        <v>19.376799851478268</v>
      </c>
    </row>
    <row r="6279" spans="6:8" x14ac:dyDescent="0.3">
      <c r="F6279" s="2">
        <v>6274</v>
      </c>
      <c r="G6279" s="12">
        <f ca="1"/>
        <v>0.61120208046680546</v>
      </c>
      <c r="H6279" s="12">
        <f ca="1"/>
        <v>21.623584239029498</v>
      </c>
    </row>
    <row r="6280" spans="6:8" x14ac:dyDescent="0.3">
      <c r="F6280" s="2">
        <v>6275</v>
      </c>
      <c r="G6280" s="12">
        <f ca="1"/>
        <v>0.47609338233310705</v>
      </c>
      <c r="H6280" s="12">
        <f ca="1"/>
        <v>20.09591473513639</v>
      </c>
    </row>
    <row r="6281" spans="6:8" x14ac:dyDescent="0.3">
      <c r="F6281" s="2">
        <v>6276</v>
      </c>
      <c r="G6281" s="12">
        <f ca="1"/>
        <v>0.91910670414140316</v>
      </c>
      <c r="H6281" s="12">
        <f ca="1"/>
        <v>30.831331431830399</v>
      </c>
    </row>
    <row r="6282" spans="6:8" x14ac:dyDescent="0.3">
      <c r="F6282" s="2">
        <v>6277</v>
      </c>
      <c r="G6282" s="12">
        <f ca="1"/>
        <v>0.37312537006980118</v>
      </c>
      <c r="H6282" s="12">
        <f ca="1"/>
        <v>19.207722849404135</v>
      </c>
    </row>
    <row r="6283" spans="6:8" x14ac:dyDescent="0.3">
      <c r="F6283" s="2">
        <v>6278</v>
      </c>
      <c r="G6283" s="12">
        <f ca="1"/>
        <v>0.85851609249033212</v>
      </c>
      <c r="H6283" s="12">
        <f ca="1"/>
        <v>27.31336294868629</v>
      </c>
    </row>
    <row r="6284" spans="6:8" x14ac:dyDescent="0.3">
      <c r="F6284" s="2">
        <v>6279</v>
      </c>
      <c r="G6284" s="12">
        <f ca="1"/>
        <v>0.6101090693014708</v>
      </c>
      <c r="H6284" s="12">
        <f ca="1"/>
        <v>21.608899486054042</v>
      </c>
    </row>
    <row r="6285" spans="6:8" x14ac:dyDescent="0.3">
      <c r="F6285" s="2">
        <v>6280</v>
      </c>
      <c r="G6285" s="12">
        <f ca="1"/>
        <v>0.26069864529401188</v>
      </c>
      <c r="H6285" s="12">
        <f ca="1"/>
        <v>18.411022261509487</v>
      </c>
    </row>
    <row r="6286" spans="6:8" x14ac:dyDescent="0.3">
      <c r="F6286" s="2">
        <v>6281</v>
      </c>
      <c r="G6286" s="12">
        <f ca="1"/>
        <v>0.68368781215508467</v>
      </c>
      <c r="H6286" s="12">
        <f ca="1"/>
        <v>22.719157948691468</v>
      </c>
    </row>
    <row r="6287" spans="6:8" x14ac:dyDescent="0.3">
      <c r="F6287" s="2">
        <v>6282</v>
      </c>
      <c r="G6287" s="12">
        <f ca="1"/>
        <v>0.46033698061233741</v>
      </c>
      <c r="H6287" s="12">
        <f ca="1"/>
        <v>19.947665474027097</v>
      </c>
    </row>
    <row r="6288" spans="6:8" x14ac:dyDescent="0.3">
      <c r="F6288" s="2">
        <v>6283</v>
      </c>
      <c r="G6288" s="12">
        <f ca="1"/>
        <v>0.83519823902272683</v>
      </c>
      <c r="H6288" s="12">
        <f ca="1"/>
        <v>26.401165898384605</v>
      </c>
    </row>
    <row r="6289" spans="6:8" x14ac:dyDescent="0.3">
      <c r="F6289" s="2">
        <v>6284</v>
      </c>
      <c r="G6289" s="12">
        <f ca="1"/>
        <v>0.50540445136810908</v>
      </c>
      <c r="H6289" s="12">
        <f ca="1"/>
        <v>20.385759434825466</v>
      </c>
    </row>
    <row r="6290" spans="6:8" x14ac:dyDescent="0.3">
      <c r="F6290" s="2">
        <v>6285</v>
      </c>
      <c r="G6290" s="12">
        <f ca="1"/>
        <v>0.43346903919965518</v>
      </c>
      <c r="H6290" s="12">
        <f ca="1"/>
        <v>19.705934495692404</v>
      </c>
    </row>
    <row r="6291" spans="6:8" x14ac:dyDescent="0.3">
      <c r="F6291" s="2">
        <v>6286</v>
      </c>
      <c r="G6291" s="12">
        <f ca="1"/>
        <v>7.5099720569492323E-2</v>
      </c>
      <c r="H6291" s="12">
        <f ca="1"/>
        <v>17.358886038046954</v>
      </c>
    </row>
    <row r="6292" spans="6:8" x14ac:dyDescent="0.3">
      <c r="F6292" s="2">
        <v>6287</v>
      </c>
      <c r="G6292" s="12">
        <f ca="1"/>
        <v>0.15504793731220223</v>
      </c>
      <c r="H6292" s="12">
        <f ca="1"/>
        <v>17.779516218392217</v>
      </c>
    </row>
    <row r="6293" spans="6:8" x14ac:dyDescent="0.3">
      <c r="F6293" s="2">
        <v>6288</v>
      </c>
      <c r="G6293" s="12">
        <f ca="1"/>
        <v>0.65967004973919408</v>
      </c>
      <c r="H6293" s="12">
        <f ca="1"/>
        <v>22.326853528866238</v>
      </c>
    </row>
    <row r="6294" spans="6:8" x14ac:dyDescent="0.3">
      <c r="F6294" s="2">
        <v>6289</v>
      </c>
      <c r="G6294" s="12">
        <f ca="1"/>
        <v>6.1763832103574057E-3</v>
      </c>
      <c r="H6294" s="12">
        <f ca="1"/>
        <v>17.028334987611288</v>
      </c>
    </row>
    <row r="6295" spans="6:8" x14ac:dyDescent="0.3">
      <c r="F6295" s="2">
        <v>6290</v>
      </c>
      <c r="G6295" s="12">
        <f ca="1"/>
        <v>0.35042947708400174</v>
      </c>
      <c r="H6295" s="12">
        <f ca="1"/>
        <v>19.034364717115224</v>
      </c>
    </row>
    <row r="6296" spans="6:8" x14ac:dyDescent="0.3">
      <c r="F6296" s="2">
        <v>6291</v>
      </c>
      <c r="G6296" s="12">
        <f ca="1"/>
        <v>0.63171069339503827</v>
      </c>
      <c r="H6296" s="12">
        <f ca="1"/>
        <v>21.908208277734992</v>
      </c>
    </row>
    <row r="6297" spans="6:8" x14ac:dyDescent="0.3">
      <c r="F6297" s="2">
        <v>6292</v>
      </c>
      <c r="G6297" s="12">
        <f ca="1"/>
        <v>0.63094652196656775</v>
      </c>
      <c r="H6297" s="12">
        <f ca="1"/>
        <v>21.89728099608773</v>
      </c>
    </row>
    <row r="6298" spans="6:8" x14ac:dyDescent="0.3">
      <c r="F6298" s="2">
        <v>6293</v>
      </c>
      <c r="G6298" s="12">
        <f ca="1"/>
        <v>0.59772764243157028</v>
      </c>
      <c r="H6298" s="12">
        <f ca="1"/>
        <v>21.445766962568079</v>
      </c>
    </row>
    <row r="6299" spans="6:8" x14ac:dyDescent="0.3">
      <c r="F6299" s="2">
        <v>6294</v>
      </c>
      <c r="G6299" s="12">
        <f ca="1"/>
        <v>0.90412572583809059</v>
      </c>
      <c r="H6299" s="12">
        <f ca="1"/>
        <v>29.732287598487034</v>
      </c>
    </row>
    <row r="6300" spans="6:8" x14ac:dyDescent="0.3">
      <c r="F6300" s="2">
        <v>6295</v>
      </c>
      <c r="G6300" s="12">
        <f ca="1"/>
        <v>0.38506852080319875</v>
      </c>
      <c r="H6300" s="12">
        <f ca="1"/>
        <v>19.301853591300087</v>
      </c>
    </row>
    <row r="6301" spans="6:8" x14ac:dyDescent="0.3">
      <c r="F6301" s="2">
        <v>6296</v>
      </c>
      <c r="G6301" s="12">
        <f ca="1"/>
        <v>0.61655007945231843</v>
      </c>
      <c r="H6301" s="12">
        <f ca="1"/>
        <v>21.696121990860377</v>
      </c>
    </row>
    <row r="6302" spans="6:8" x14ac:dyDescent="0.3">
      <c r="F6302" s="2">
        <v>6297</v>
      </c>
      <c r="G6302" s="12">
        <f ca="1"/>
        <v>0.31719776204034944</v>
      </c>
      <c r="H6302" s="12">
        <f ca="1"/>
        <v>18.792640670810698</v>
      </c>
    </row>
    <row r="6303" spans="6:8" x14ac:dyDescent="0.3">
      <c r="F6303" s="2">
        <v>6298</v>
      </c>
      <c r="G6303" s="12">
        <f ca="1"/>
        <v>0.56425954989438432</v>
      </c>
      <c r="H6303" s="12">
        <f ca="1"/>
        <v>21.032040164345474</v>
      </c>
    </row>
    <row r="6304" spans="6:8" x14ac:dyDescent="0.3">
      <c r="F6304" s="2">
        <v>6299</v>
      </c>
      <c r="G6304" s="12">
        <f ca="1"/>
        <v>0.36379514248662881</v>
      </c>
      <c r="H6304" s="12">
        <f ca="1"/>
        <v>19.135600917848706</v>
      </c>
    </row>
    <row r="6305" spans="6:8" x14ac:dyDescent="0.3">
      <c r="F6305" s="2">
        <v>6300</v>
      </c>
      <c r="G6305" s="12">
        <f ca="1"/>
        <v>0.66672872326441701</v>
      </c>
      <c r="H6305" s="12">
        <f ca="1"/>
        <v>22.438781797770034</v>
      </c>
    </row>
    <row r="6306" spans="6:8" x14ac:dyDescent="0.3">
      <c r="F6306" s="2">
        <v>6301</v>
      </c>
      <c r="G6306" s="12">
        <f ca="1"/>
        <v>0.59484240299316959</v>
      </c>
      <c r="H6306" s="12">
        <f ca="1"/>
        <v>21.408576102656504</v>
      </c>
    </row>
    <row r="6307" spans="6:8" x14ac:dyDescent="0.3">
      <c r="F6307" s="2">
        <v>6302</v>
      </c>
      <c r="G6307" s="12">
        <f ca="1"/>
        <v>0.87504780483953271</v>
      </c>
      <c r="H6307" s="12">
        <f ca="1"/>
        <v>28.071159704160578</v>
      </c>
    </row>
    <row r="6308" spans="6:8" x14ac:dyDescent="0.3">
      <c r="F6308" s="2">
        <v>6303</v>
      </c>
      <c r="G6308" s="12">
        <f ca="1"/>
        <v>1.7279069050053053E-2</v>
      </c>
      <c r="H6308" s="12">
        <f ca="1"/>
        <v>17.079779716655459</v>
      </c>
    </row>
    <row r="6309" spans="6:8" x14ac:dyDescent="0.3">
      <c r="F6309" s="2">
        <v>6304</v>
      </c>
      <c r="G6309" s="12">
        <f ca="1"/>
        <v>0.68719528667640795</v>
      </c>
      <c r="H6309" s="12">
        <f ca="1"/>
        <v>22.779290214048615</v>
      </c>
    </row>
    <row r="6310" spans="6:8" x14ac:dyDescent="0.3">
      <c r="F6310" s="2">
        <v>6305</v>
      </c>
      <c r="G6310" s="12">
        <f ca="1"/>
        <v>0.97986189671810697</v>
      </c>
      <c r="H6310" s="12">
        <f ca="1"/>
        <v>40.902733027918487</v>
      </c>
    </row>
    <row r="6311" spans="6:8" x14ac:dyDescent="0.3">
      <c r="F6311" s="2">
        <v>6306</v>
      </c>
      <c r="G6311" s="12">
        <f ca="1"/>
        <v>0.25522407183102103</v>
      </c>
      <c r="H6311" s="12">
        <f ca="1"/>
        <v>18.375826642026439</v>
      </c>
    </row>
    <row r="6312" spans="6:8" x14ac:dyDescent="0.3">
      <c r="F6312" s="2">
        <v>6307</v>
      </c>
      <c r="G6312" s="12">
        <f ca="1"/>
        <v>0.59892839541689979</v>
      </c>
      <c r="H6312" s="12">
        <f ca="1"/>
        <v>21.461334655310147</v>
      </c>
    </row>
    <row r="6313" spans="6:8" x14ac:dyDescent="0.3">
      <c r="F6313" s="2">
        <v>6308</v>
      </c>
      <c r="G6313" s="12">
        <f ca="1"/>
        <v>0.57964082936200034</v>
      </c>
      <c r="H6313" s="12">
        <f ca="1"/>
        <v>21.217500478740455</v>
      </c>
    </row>
    <row r="6314" spans="6:8" x14ac:dyDescent="0.3">
      <c r="F6314" s="2">
        <v>6309</v>
      </c>
      <c r="G6314" s="12">
        <f ca="1"/>
        <v>0.11379915961517817</v>
      </c>
      <c r="H6314" s="12">
        <f ca="1"/>
        <v>17.557075329696261</v>
      </c>
    </row>
    <row r="6315" spans="6:8" x14ac:dyDescent="0.3">
      <c r="F6315" s="2">
        <v>6310</v>
      </c>
      <c r="G6315" s="12">
        <f ca="1"/>
        <v>0.14687034024938495</v>
      </c>
      <c r="H6315" s="12">
        <f ca="1"/>
        <v>17.734444281288923</v>
      </c>
    </row>
    <row r="6316" spans="6:8" x14ac:dyDescent="0.3">
      <c r="F6316" s="2">
        <v>6311</v>
      </c>
      <c r="G6316" s="12">
        <f ca="1"/>
        <v>1.1865177115475412E-2</v>
      </c>
      <c r="H6316" s="12">
        <f ca="1"/>
        <v>17.054611713992429</v>
      </c>
    </row>
    <row r="6317" spans="6:8" x14ac:dyDescent="0.3">
      <c r="F6317" s="2">
        <v>6312</v>
      </c>
      <c r="G6317" s="12">
        <f ca="1"/>
        <v>0.59360441187320334</v>
      </c>
      <c r="H6317" s="12">
        <f ca="1"/>
        <v>21.392711036380035</v>
      </c>
    </row>
    <row r="6318" spans="6:8" x14ac:dyDescent="0.3">
      <c r="F6318" s="2">
        <v>6313</v>
      </c>
      <c r="G6318" s="12">
        <f ca="1"/>
        <v>0.5728143868520692</v>
      </c>
      <c r="H6318" s="12">
        <f ca="1"/>
        <v>21.134248995747292</v>
      </c>
    </row>
    <row r="6319" spans="6:8" x14ac:dyDescent="0.3">
      <c r="F6319" s="2">
        <v>6314</v>
      </c>
      <c r="G6319" s="12">
        <f ca="1"/>
        <v>0.64422566307563445</v>
      </c>
      <c r="H6319" s="12">
        <f ca="1"/>
        <v>22.09094428766381</v>
      </c>
    </row>
    <row r="6320" spans="6:8" x14ac:dyDescent="0.3">
      <c r="F6320" s="2">
        <v>6315</v>
      </c>
      <c r="G6320" s="12">
        <f ca="1"/>
        <v>0.60784218296519588</v>
      </c>
      <c r="H6320" s="12">
        <f ca="1"/>
        <v>21.578592975237051</v>
      </c>
    </row>
    <row r="6321" spans="6:8" x14ac:dyDescent="0.3">
      <c r="F6321" s="2">
        <v>6316</v>
      </c>
      <c r="G6321" s="12">
        <f ca="1"/>
        <v>0.26250067034730873</v>
      </c>
      <c r="H6321" s="12">
        <f ca="1"/>
        <v>18.422672547377914</v>
      </c>
    </row>
    <row r="6322" spans="6:8" x14ac:dyDescent="0.3">
      <c r="F6322" s="2">
        <v>6317</v>
      </c>
      <c r="G6322" s="12">
        <f ca="1"/>
        <v>0.47947576045462337</v>
      </c>
      <c r="H6322" s="12">
        <f ca="1"/>
        <v>20.128403517964081</v>
      </c>
    </row>
    <row r="6323" spans="6:8" x14ac:dyDescent="0.3">
      <c r="F6323" s="2">
        <v>6318</v>
      </c>
      <c r="G6323" s="12">
        <f ca="1"/>
        <v>0.35389542024290055</v>
      </c>
      <c r="H6323" s="12">
        <f ca="1"/>
        <v>19.060386792857024</v>
      </c>
    </row>
    <row r="6324" spans="6:8" x14ac:dyDescent="0.3">
      <c r="F6324" s="2">
        <v>6319</v>
      </c>
      <c r="G6324" s="12">
        <f ca="1"/>
        <v>0.31702628878442529</v>
      </c>
      <c r="H6324" s="12">
        <f ca="1"/>
        <v>18.791428501645065</v>
      </c>
    </row>
    <row r="6325" spans="6:8" x14ac:dyDescent="0.3">
      <c r="F6325" s="2">
        <v>6320</v>
      </c>
      <c r="G6325" s="12">
        <f ca="1"/>
        <v>0.34530973073612858</v>
      </c>
      <c r="H6325" s="12">
        <f ca="1"/>
        <v>18.996214912134242</v>
      </c>
    </row>
    <row r="6326" spans="6:8" x14ac:dyDescent="0.3">
      <c r="F6326" s="2">
        <v>6321</v>
      </c>
      <c r="G6326" s="12">
        <f ca="1"/>
        <v>7.0138279150423255E-2</v>
      </c>
      <c r="H6326" s="12">
        <f ca="1"/>
        <v>17.334164227069138</v>
      </c>
    </row>
    <row r="6327" spans="6:8" x14ac:dyDescent="0.3">
      <c r="F6327" s="2">
        <v>6322</v>
      </c>
      <c r="G6327" s="12">
        <f ca="1"/>
        <v>0.50080428621478901</v>
      </c>
      <c r="H6327" s="12">
        <f ca="1"/>
        <v>20.338990802398889</v>
      </c>
    </row>
    <row r="6328" spans="6:8" x14ac:dyDescent="0.3">
      <c r="F6328" s="2">
        <v>6323</v>
      </c>
      <c r="G6328" s="12">
        <f ca="1"/>
        <v>0.71407434647480805</v>
      </c>
      <c r="H6328" s="12">
        <f ca="1"/>
        <v>23.267324901315014</v>
      </c>
    </row>
    <row r="6329" spans="6:8" x14ac:dyDescent="0.3">
      <c r="F6329" s="2">
        <v>6324</v>
      </c>
      <c r="G6329" s="12">
        <f ca="1"/>
        <v>0.5219158341630159</v>
      </c>
      <c r="H6329" s="12">
        <f ca="1"/>
        <v>20.557815300906796</v>
      </c>
    </row>
    <row r="6330" spans="6:8" x14ac:dyDescent="0.3">
      <c r="F6330" s="2">
        <v>6325</v>
      </c>
      <c r="G6330" s="12">
        <f ca="1"/>
        <v>0.35269725135632934</v>
      </c>
      <c r="H6330" s="12">
        <f ca="1"/>
        <v>19.051373013904318</v>
      </c>
    </row>
    <row r="6331" spans="6:8" x14ac:dyDescent="0.3">
      <c r="F6331" s="2">
        <v>6326</v>
      </c>
      <c r="G6331" s="12">
        <f ca="1"/>
        <v>0.2968936136466207</v>
      </c>
      <c r="H6331" s="12">
        <f ca="1"/>
        <v>18.651475794666752</v>
      </c>
    </row>
    <row r="6332" spans="6:8" x14ac:dyDescent="0.3">
      <c r="F6332" s="2">
        <v>6327</v>
      </c>
      <c r="G6332" s="12">
        <f ca="1"/>
        <v>6.1406755152682457E-2</v>
      </c>
      <c r="H6332" s="12">
        <f ca="1"/>
        <v>17.291020836376383</v>
      </c>
    </row>
    <row r="6333" spans="6:8" x14ac:dyDescent="0.3">
      <c r="F6333" s="2">
        <v>6328</v>
      </c>
      <c r="G6333" s="12">
        <f ca="1"/>
        <v>5.4090708923449249E-2</v>
      </c>
      <c r="H6333" s="12">
        <f ca="1"/>
        <v>17.255223164120629</v>
      </c>
    </row>
    <row r="6334" spans="6:8" x14ac:dyDescent="0.3">
      <c r="F6334" s="2">
        <v>6329</v>
      </c>
      <c r="G6334" s="12">
        <f ca="1"/>
        <v>0.73919336130217261</v>
      </c>
      <c r="H6334" s="12">
        <f ca="1"/>
        <v>23.77332357299148</v>
      </c>
    </row>
    <row r="6335" spans="6:8" x14ac:dyDescent="0.3">
      <c r="F6335" s="2">
        <v>6330</v>
      </c>
      <c r="G6335" s="12">
        <f ca="1"/>
        <v>0.58360455639918674</v>
      </c>
      <c r="H6335" s="12">
        <f ca="1"/>
        <v>21.266552084823523</v>
      </c>
    </row>
    <row r="6336" spans="6:8" x14ac:dyDescent="0.3">
      <c r="F6336" s="2">
        <v>6331</v>
      </c>
      <c r="G6336" s="12">
        <f ca="1"/>
        <v>0.77210021926757166</v>
      </c>
      <c r="H6336" s="12">
        <f ca="1"/>
        <v>24.52763664700565</v>
      </c>
    </row>
    <row r="6337" spans="6:8" x14ac:dyDescent="0.3">
      <c r="F6337" s="2">
        <v>6332</v>
      </c>
      <c r="G6337" s="12">
        <f ca="1"/>
        <v>0.30717592864414067</v>
      </c>
      <c r="H6337" s="12">
        <f ca="1"/>
        <v>18.72237283931652</v>
      </c>
    </row>
    <row r="6338" spans="6:8" x14ac:dyDescent="0.3">
      <c r="F6338" s="2">
        <v>6333</v>
      </c>
      <c r="G6338" s="12">
        <f ca="1"/>
        <v>0.82452047785519578</v>
      </c>
      <c r="H6338" s="12">
        <f ca="1"/>
        <v>26.031522242639568</v>
      </c>
    </row>
    <row r="6339" spans="6:8" x14ac:dyDescent="0.3">
      <c r="F6339" s="2">
        <v>6334</v>
      </c>
      <c r="G6339" s="12">
        <f ca="1"/>
        <v>0.3867866461415721</v>
      </c>
      <c r="H6339" s="12">
        <f ca="1"/>
        <v>19.315566888315985</v>
      </c>
    </row>
    <row r="6340" spans="6:8" x14ac:dyDescent="0.3">
      <c r="F6340" s="2">
        <v>6335</v>
      </c>
      <c r="G6340" s="12">
        <f ca="1"/>
        <v>0.86574930378591697</v>
      </c>
      <c r="H6340" s="12">
        <f ca="1"/>
        <v>27.631766525219213</v>
      </c>
    </row>
    <row r="6341" spans="6:8" x14ac:dyDescent="0.3">
      <c r="F6341" s="2">
        <v>6336</v>
      </c>
      <c r="G6341" s="12">
        <f ca="1"/>
        <v>0.41764632392958689</v>
      </c>
      <c r="H6341" s="12">
        <f ca="1"/>
        <v>19.569628952505276</v>
      </c>
    </row>
    <row r="6342" spans="6:8" x14ac:dyDescent="0.3">
      <c r="F6342" s="2">
        <v>6337</v>
      </c>
      <c r="G6342" s="12">
        <f ca="1"/>
        <v>0.79112907552019429</v>
      </c>
      <c r="H6342" s="12">
        <f ca="1"/>
        <v>25.023057756477748</v>
      </c>
    </row>
    <row r="6343" spans="6:8" x14ac:dyDescent="0.3">
      <c r="F6343" s="2">
        <v>6338</v>
      </c>
      <c r="G6343" s="12">
        <f ca="1"/>
        <v>0.56290298061537558</v>
      </c>
      <c r="H6343" s="12">
        <f ca="1"/>
        <v>21.016043356361088</v>
      </c>
    </row>
    <row r="6344" spans="6:8" x14ac:dyDescent="0.3">
      <c r="F6344" s="2">
        <v>6339</v>
      </c>
      <c r="G6344" s="12">
        <f ca="1"/>
        <v>0.58610989161595572</v>
      </c>
      <c r="H6344" s="12">
        <f ca="1"/>
        <v>21.297831968320523</v>
      </c>
    </row>
    <row r="6345" spans="6:8" x14ac:dyDescent="0.3">
      <c r="F6345" s="2">
        <v>6340</v>
      </c>
      <c r="G6345" s="12">
        <f ca="1"/>
        <v>0.5010951008435125</v>
      </c>
      <c r="H6345" s="12">
        <f ca="1"/>
        <v>20.341932825744607</v>
      </c>
    </row>
    <row r="6346" spans="6:8" x14ac:dyDescent="0.3">
      <c r="F6346" s="2">
        <v>6341</v>
      </c>
      <c r="G6346" s="12">
        <f ca="1"/>
        <v>0.5462636859807366</v>
      </c>
      <c r="H6346" s="12">
        <f ca="1"/>
        <v>20.824327312088805</v>
      </c>
    </row>
    <row r="6347" spans="6:8" x14ac:dyDescent="0.3">
      <c r="F6347" s="2">
        <v>6342</v>
      </c>
      <c r="G6347" s="12">
        <f ca="1"/>
        <v>0.40484142339748952</v>
      </c>
      <c r="H6347" s="12">
        <f ca="1"/>
        <v>19.462383215626204</v>
      </c>
    </row>
    <row r="6348" spans="6:8" x14ac:dyDescent="0.3">
      <c r="F6348" s="2">
        <v>6343</v>
      </c>
      <c r="G6348" s="12">
        <f ca="1"/>
        <v>0.51146808152565537</v>
      </c>
      <c r="H6348" s="12">
        <f ca="1"/>
        <v>20.448171934298884</v>
      </c>
    </row>
    <row r="6349" spans="6:8" x14ac:dyDescent="0.3">
      <c r="F6349" s="2">
        <v>6344</v>
      </c>
      <c r="G6349" s="12">
        <f ca="1"/>
        <v>0.51557571621314113</v>
      </c>
      <c r="H6349" s="12">
        <f ca="1"/>
        <v>20.490956670518472</v>
      </c>
    </row>
    <row r="6350" spans="6:8" x14ac:dyDescent="0.3">
      <c r="F6350" s="2">
        <v>6345</v>
      </c>
      <c r="G6350" s="12">
        <f ca="1"/>
        <v>0.63033108381530201</v>
      </c>
      <c r="H6350" s="12">
        <f ca="1"/>
        <v>21.888499310520331</v>
      </c>
    </row>
    <row r="6351" spans="6:8" x14ac:dyDescent="0.3">
      <c r="F6351" s="2">
        <v>6346</v>
      </c>
      <c r="G6351" s="12">
        <f ca="1"/>
        <v>0.98415112626606382</v>
      </c>
      <c r="H6351" s="12">
        <f ca="1"/>
        <v>42.848628005172046</v>
      </c>
    </row>
    <row r="6352" spans="6:8" x14ac:dyDescent="0.3">
      <c r="F6352" s="2">
        <v>6347</v>
      </c>
      <c r="G6352" s="12">
        <f ca="1"/>
        <v>0.51091090324587407</v>
      </c>
      <c r="H6352" s="12">
        <f ca="1"/>
        <v>20.442400096256648</v>
      </c>
    </row>
    <row r="6353" spans="6:8" x14ac:dyDescent="0.3">
      <c r="F6353" s="2">
        <v>6348</v>
      </c>
      <c r="G6353" s="12">
        <f ca="1"/>
        <v>0.48971865804051529</v>
      </c>
      <c r="H6353" s="12">
        <f ca="1"/>
        <v>20.228280956809705</v>
      </c>
    </row>
    <row r="6354" spans="6:8" x14ac:dyDescent="0.3">
      <c r="F6354" s="2">
        <v>6349</v>
      </c>
      <c r="G6354" s="12">
        <f ca="1"/>
        <v>0.53000728046005308</v>
      </c>
      <c r="H6354" s="12">
        <f ca="1"/>
        <v>20.644629305891492</v>
      </c>
    </row>
    <row r="6355" spans="6:8" x14ac:dyDescent="0.3">
      <c r="F6355" s="2">
        <v>6350</v>
      </c>
      <c r="G6355" s="12">
        <f ca="1"/>
        <v>1.132805724796393E-2</v>
      </c>
      <c r="H6355" s="12">
        <f ca="1"/>
        <v>17.052123357338751</v>
      </c>
    </row>
    <row r="6356" spans="6:8" x14ac:dyDescent="0.3">
      <c r="F6356" s="2">
        <v>6351</v>
      </c>
      <c r="G6356" s="12">
        <f ca="1"/>
        <v>0.69031488208290948</v>
      </c>
      <c r="H6356" s="12">
        <f ca="1"/>
        <v>22.833423745403273</v>
      </c>
    </row>
    <row r="6357" spans="6:8" x14ac:dyDescent="0.3">
      <c r="F6357" s="2">
        <v>6352</v>
      </c>
      <c r="G6357" s="12">
        <f ca="1"/>
        <v>2.0816686038316323E-3</v>
      </c>
      <c r="H6357" s="12">
        <f ca="1"/>
        <v>17.009527535947008</v>
      </c>
    </row>
    <row r="6358" spans="6:8" x14ac:dyDescent="0.3">
      <c r="F6358" s="2">
        <v>6353</v>
      </c>
      <c r="G6358" s="12">
        <f ca="1"/>
        <v>2.9702211287796043E-2</v>
      </c>
      <c r="H6358" s="12">
        <f ca="1"/>
        <v>17.138136179039655</v>
      </c>
    </row>
    <row r="6359" spans="6:8" x14ac:dyDescent="0.3">
      <c r="F6359" s="2">
        <v>6354</v>
      </c>
      <c r="G6359" s="12">
        <f ca="1"/>
        <v>0.81589835463710902</v>
      </c>
      <c r="H6359" s="12">
        <f ca="1"/>
        <v>25.751325533137759</v>
      </c>
    </row>
    <row r="6360" spans="6:8" x14ac:dyDescent="0.3">
      <c r="F6360" s="2">
        <v>6355</v>
      </c>
      <c r="G6360" s="12">
        <f ca="1"/>
        <v>0.17343213822752124</v>
      </c>
      <c r="H6360" s="12">
        <f ca="1"/>
        <v>17.882689628082836</v>
      </c>
    </row>
    <row r="6361" spans="6:8" x14ac:dyDescent="0.3">
      <c r="F6361" s="2">
        <v>6356</v>
      </c>
      <c r="G6361" s="12">
        <f ca="1"/>
        <v>0.74411527652198806</v>
      </c>
      <c r="H6361" s="12">
        <f ca="1"/>
        <v>23.878998560097692</v>
      </c>
    </row>
    <row r="6362" spans="6:8" x14ac:dyDescent="0.3">
      <c r="F6362" s="2">
        <v>6357</v>
      </c>
      <c r="G6362" s="12">
        <f ca="1"/>
        <v>0.33716906723059559</v>
      </c>
      <c r="H6362" s="12">
        <f ca="1"/>
        <v>18.936251415890851</v>
      </c>
    </row>
    <row r="6363" spans="6:8" x14ac:dyDescent="0.3">
      <c r="F6363" s="2">
        <v>6358</v>
      </c>
      <c r="G6363" s="12">
        <f ca="1"/>
        <v>0.17330195739468723</v>
      </c>
      <c r="H6363" s="12">
        <f ca="1"/>
        <v>17.881949854632552</v>
      </c>
    </row>
    <row r="6364" spans="6:8" x14ac:dyDescent="0.3">
      <c r="F6364" s="2">
        <v>6359</v>
      </c>
      <c r="G6364" s="12">
        <f ca="1"/>
        <v>3.1244698759381961E-2</v>
      </c>
      <c r="H6364" s="12">
        <f ca="1"/>
        <v>17.145441411391339</v>
      </c>
    </row>
    <row r="6365" spans="6:8" x14ac:dyDescent="0.3">
      <c r="F6365" s="2">
        <v>6360</v>
      </c>
      <c r="G6365" s="12">
        <f ca="1"/>
        <v>0.44925052284167721</v>
      </c>
      <c r="H6365" s="12">
        <f ca="1"/>
        <v>19.846289179292675</v>
      </c>
    </row>
    <row r="6366" spans="6:8" x14ac:dyDescent="0.3">
      <c r="F6366" s="2">
        <v>6361</v>
      </c>
      <c r="G6366" s="12">
        <f ca="1"/>
        <v>1.3814842356608015E-2</v>
      </c>
      <c r="H6366" s="12">
        <f ca="1"/>
        <v>17.063657085204397</v>
      </c>
    </row>
    <row r="6367" spans="6:8" x14ac:dyDescent="0.3">
      <c r="F6367" s="2">
        <v>6362</v>
      </c>
      <c r="G6367" s="12">
        <f ca="1"/>
        <v>0.44898102528974726</v>
      </c>
      <c r="H6367" s="12">
        <f ca="1"/>
        <v>19.843853961451352</v>
      </c>
    </row>
    <row r="6368" spans="6:8" x14ac:dyDescent="0.3">
      <c r="F6368" s="2">
        <v>6363</v>
      </c>
      <c r="G6368" s="12">
        <f ca="1"/>
        <v>0.17836089915205511</v>
      </c>
      <c r="H6368" s="12">
        <f ca="1"/>
        <v>17.910796475414394</v>
      </c>
    </row>
    <row r="6369" spans="6:8" x14ac:dyDescent="0.3">
      <c r="F6369" s="2">
        <v>6364</v>
      </c>
      <c r="G6369" s="12">
        <f ca="1"/>
        <v>0.15279745841592174</v>
      </c>
      <c r="H6369" s="12">
        <f ca="1"/>
        <v>17.767062841097768</v>
      </c>
    </row>
    <row r="6370" spans="6:8" x14ac:dyDescent="0.3">
      <c r="F6370" s="2">
        <v>6365</v>
      </c>
      <c r="G6370" s="12">
        <f ca="1"/>
        <v>0.57642966485455327</v>
      </c>
      <c r="H6370" s="12">
        <f ca="1"/>
        <v>21.178147930568521</v>
      </c>
    </row>
    <row r="6371" spans="6:8" x14ac:dyDescent="0.3">
      <c r="F6371" s="2">
        <v>6366</v>
      </c>
      <c r="G6371" s="12">
        <f ca="1"/>
        <v>0.69194132285602494</v>
      </c>
      <c r="H6371" s="12">
        <f ca="1"/>
        <v>22.861894686613084</v>
      </c>
    </row>
    <row r="6372" spans="6:8" x14ac:dyDescent="0.3">
      <c r="F6372" s="2">
        <v>6367</v>
      </c>
      <c r="G6372" s="12">
        <f ca="1"/>
        <v>0.27991850005705321</v>
      </c>
      <c r="H6372" s="12">
        <f ca="1"/>
        <v>18.536985866154502</v>
      </c>
    </row>
    <row r="6373" spans="6:8" x14ac:dyDescent="0.3">
      <c r="F6373" s="2">
        <v>6368</v>
      </c>
      <c r="G6373" s="12">
        <f ca="1"/>
        <v>0.13748221492840207</v>
      </c>
      <c r="H6373" s="12">
        <f ca="1"/>
        <v>17.683305233591469</v>
      </c>
    </row>
    <row r="6374" spans="6:8" x14ac:dyDescent="0.3">
      <c r="F6374" s="2">
        <v>6369</v>
      </c>
      <c r="G6374" s="12">
        <f ca="1"/>
        <v>0.69826925086181557</v>
      </c>
      <c r="H6374" s="12">
        <f ca="1"/>
        <v>22.974322958726979</v>
      </c>
    </row>
    <row r="6375" spans="6:8" x14ac:dyDescent="0.3">
      <c r="F6375" s="2">
        <v>6370</v>
      </c>
      <c r="G6375" s="12">
        <f ca="1"/>
        <v>7.7750884778161389E-2</v>
      </c>
      <c r="H6375" s="12">
        <f ca="1"/>
        <v>17.372158438384389</v>
      </c>
    </row>
    <row r="6376" spans="6:8" x14ac:dyDescent="0.3">
      <c r="F6376" s="2">
        <v>6371</v>
      </c>
      <c r="G6376" s="12">
        <f ca="1"/>
        <v>0.82723535987458097</v>
      </c>
      <c r="H6376" s="12">
        <f ca="1"/>
        <v>26.123019752349201</v>
      </c>
    </row>
    <row r="6377" spans="6:8" x14ac:dyDescent="0.3">
      <c r="F6377" s="2">
        <v>6372</v>
      </c>
      <c r="G6377" s="12">
        <f ca="1"/>
        <v>0.59764476599669392</v>
      </c>
      <c r="H6377" s="12">
        <f ca="1"/>
        <v>21.444694434169087</v>
      </c>
    </row>
    <row r="6378" spans="6:8" x14ac:dyDescent="0.3">
      <c r="F6378" s="2">
        <v>6373</v>
      </c>
      <c r="G6378" s="12">
        <f ca="1"/>
        <v>0.16355406260460259</v>
      </c>
      <c r="H6378" s="12">
        <f ca="1"/>
        <v>17.826930956717987</v>
      </c>
    </row>
    <row r="6379" spans="6:8" x14ac:dyDescent="0.3">
      <c r="F6379" s="2">
        <v>6374</v>
      </c>
      <c r="G6379" s="12">
        <f ca="1"/>
        <v>0.68625792104872674</v>
      </c>
      <c r="H6379" s="12">
        <f ca="1"/>
        <v>22.76314481548026</v>
      </c>
    </row>
    <row r="6380" spans="6:8" x14ac:dyDescent="0.3">
      <c r="F6380" s="2">
        <v>6375</v>
      </c>
      <c r="G6380" s="12">
        <f ca="1"/>
        <v>0.1163099136015262</v>
      </c>
      <c r="H6380" s="12">
        <f ca="1"/>
        <v>17.570273791041359</v>
      </c>
    </row>
    <row r="6381" spans="6:8" x14ac:dyDescent="0.3">
      <c r="F6381" s="2">
        <v>6376</v>
      </c>
      <c r="G6381" s="12">
        <f ca="1"/>
        <v>0.42148494594151953</v>
      </c>
      <c r="H6381" s="12">
        <f ca="1"/>
        <v>19.602304709928625</v>
      </c>
    </row>
    <row r="6382" spans="6:8" x14ac:dyDescent="0.3">
      <c r="F6382" s="2">
        <v>6377</v>
      </c>
      <c r="G6382" s="12">
        <f ca="1"/>
        <v>0.1128792848691893</v>
      </c>
      <c r="H6382" s="12">
        <f ca="1"/>
        <v>17.552250450998983</v>
      </c>
    </row>
    <row r="6383" spans="6:8" x14ac:dyDescent="0.3">
      <c r="F6383" s="2">
        <v>6378</v>
      </c>
      <c r="G6383" s="12">
        <f ca="1"/>
        <v>0.22401218775299503</v>
      </c>
      <c r="H6383" s="12">
        <f ca="1"/>
        <v>18.18065787610611</v>
      </c>
    </row>
    <row r="6384" spans="6:8" x14ac:dyDescent="0.3">
      <c r="F6384" s="2">
        <v>6379</v>
      </c>
      <c r="G6384" s="12">
        <f ca="1"/>
        <v>0.42654867216871195</v>
      </c>
      <c r="H6384" s="12">
        <f ca="1"/>
        <v>19.645790057069242</v>
      </c>
    </row>
    <row r="6385" spans="6:8" x14ac:dyDescent="0.3">
      <c r="F6385" s="2">
        <v>6380</v>
      </c>
      <c r="G6385" s="12">
        <f ca="1"/>
        <v>0.56769510858815808</v>
      </c>
      <c r="H6385" s="12">
        <f ca="1"/>
        <v>21.072808559252763</v>
      </c>
    </row>
    <row r="6386" spans="6:8" x14ac:dyDescent="0.3">
      <c r="F6386" s="2">
        <v>6381</v>
      </c>
      <c r="G6386" s="12">
        <f ca="1"/>
        <v>0.76869506372454532</v>
      </c>
      <c r="H6386" s="12">
        <f ca="1"/>
        <v>24.443977893550588</v>
      </c>
    </row>
    <row r="6387" spans="6:8" x14ac:dyDescent="0.3">
      <c r="F6387" s="2">
        <v>6382</v>
      </c>
      <c r="G6387" s="12">
        <f ca="1"/>
        <v>0.91848604325677541</v>
      </c>
      <c r="H6387" s="12">
        <f ca="1"/>
        <v>30.781315493732045</v>
      </c>
    </row>
    <row r="6388" spans="6:8" x14ac:dyDescent="0.3">
      <c r="F6388" s="2">
        <v>6383</v>
      </c>
      <c r="G6388" s="12">
        <f ca="1"/>
        <v>0.80816767895723562</v>
      </c>
      <c r="H6388" s="12">
        <f ca="1"/>
        <v>25.512563412263617</v>
      </c>
    </row>
    <row r="6389" spans="6:8" x14ac:dyDescent="0.3">
      <c r="F6389" s="2">
        <v>6384</v>
      </c>
      <c r="G6389" s="12">
        <f ca="1"/>
        <v>0.7922907907177883</v>
      </c>
      <c r="H6389" s="12">
        <f ca="1"/>
        <v>25.054959725663771</v>
      </c>
    </row>
    <row r="6390" spans="6:8" x14ac:dyDescent="0.3">
      <c r="F6390" s="2">
        <v>6385</v>
      </c>
      <c r="G6390" s="12">
        <f ca="1"/>
        <v>0.40209711886464206</v>
      </c>
      <c r="H6390" s="12">
        <f ca="1"/>
        <v>19.439741735557675</v>
      </c>
    </row>
    <row r="6391" spans="6:8" x14ac:dyDescent="0.3">
      <c r="F6391" s="2">
        <v>6386</v>
      </c>
      <c r="G6391" s="12">
        <f ca="1"/>
        <v>9.4126303747426254E-2</v>
      </c>
      <c r="H6391" s="12">
        <f ca="1"/>
        <v>17.455116416141607</v>
      </c>
    </row>
    <row r="6392" spans="6:8" x14ac:dyDescent="0.3">
      <c r="F6392" s="2">
        <v>6387</v>
      </c>
      <c r="G6392" s="12">
        <f ca="1"/>
        <v>0.29001386175848842</v>
      </c>
      <c r="H6392" s="12">
        <f ca="1"/>
        <v>18.604698009474504</v>
      </c>
    </row>
    <row r="6393" spans="6:8" x14ac:dyDescent="0.3">
      <c r="F6393" s="2">
        <v>6388</v>
      </c>
      <c r="G6393" s="12">
        <f ca="1"/>
        <v>0.3682004525105762</v>
      </c>
      <c r="H6393" s="12">
        <f ca="1"/>
        <v>19.169501919970692</v>
      </c>
    </row>
    <row r="6394" spans="6:8" x14ac:dyDescent="0.3">
      <c r="F6394" s="2">
        <v>6389</v>
      </c>
      <c r="G6394" s="12">
        <f ca="1"/>
        <v>0.26597246370508776</v>
      </c>
      <c r="H6394" s="12">
        <f ca="1"/>
        <v>18.445210060527984</v>
      </c>
    </row>
    <row r="6395" spans="6:8" x14ac:dyDescent="0.3">
      <c r="F6395" s="2">
        <v>6390</v>
      </c>
      <c r="G6395" s="12">
        <f ca="1"/>
        <v>0.12864798504406694</v>
      </c>
      <c r="H6395" s="12">
        <f ca="1"/>
        <v>17.635761003052224</v>
      </c>
    </row>
    <row r="6396" spans="6:8" x14ac:dyDescent="0.3">
      <c r="F6396" s="2">
        <v>6391</v>
      </c>
      <c r="G6396" s="12">
        <f ca="1"/>
        <v>0.21671108583559251</v>
      </c>
      <c r="H6396" s="12">
        <f ca="1"/>
        <v>18.136297536425928</v>
      </c>
    </row>
    <row r="6397" spans="6:8" x14ac:dyDescent="0.3">
      <c r="F6397" s="2">
        <v>6392</v>
      </c>
      <c r="G6397" s="12">
        <f ca="1"/>
        <v>0.81306445715683751</v>
      </c>
      <c r="H6397" s="12">
        <f ca="1"/>
        <v>25.662492385814616</v>
      </c>
    </row>
    <row r="6398" spans="6:8" x14ac:dyDescent="0.3">
      <c r="F6398" s="2">
        <v>6393</v>
      </c>
      <c r="G6398" s="12">
        <f ca="1"/>
        <v>0.57388040155917452</v>
      </c>
      <c r="H6398" s="12">
        <f ca="1"/>
        <v>21.14714893077317</v>
      </c>
    </row>
    <row r="6399" spans="6:8" x14ac:dyDescent="0.3">
      <c r="F6399" s="2">
        <v>6394</v>
      </c>
      <c r="G6399" s="12">
        <f ca="1"/>
        <v>0.98595401172203001</v>
      </c>
      <c r="H6399" s="12">
        <f ca="1"/>
        <v>43.855271005520692</v>
      </c>
    </row>
    <row r="6400" spans="6:8" x14ac:dyDescent="0.3">
      <c r="F6400" s="2">
        <v>6395</v>
      </c>
      <c r="G6400" s="12">
        <f ca="1"/>
        <v>0.79417660081595431</v>
      </c>
      <c r="H6400" s="12">
        <f ca="1"/>
        <v>25.10718279838629</v>
      </c>
    </row>
    <row r="6401" spans="6:8" x14ac:dyDescent="0.3">
      <c r="F6401" s="2">
        <v>6396</v>
      </c>
      <c r="G6401" s="12">
        <f ca="1"/>
        <v>0.63637098669103653</v>
      </c>
      <c r="H6401" s="12">
        <f ca="1"/>
        <v>21.975414041518107</v>
      </c>
    </row>
    <row r="6402" spans="6:8" x14ac:dyDescent="0.3">
      <c r="F6402" s="2">
        <v>6397</v>
      </c>
      <c r="G6402" s="12">
        <f ca="1"/>
        <v>0.14306116811286573</v>
      </c>
      <c r="H6402" s="12">
        <f ca="1"/>
        <v>17.713617768910545</v>
      </c>
    </row>
    <row r="6403" spans="6:8" x14ac:dyDescent="0.3">
      <c r="F6403" s="2">
        <v>6398</v>
      </c>
      <c r="G6403" s="12">
        <f ca="1"/>
        <v>0.39226889651228847</v>
      </c>
      <c r="H6403" s="12">
        <f ca="1"/>
        <v>19.359619090242376</v>
      </c>
    </row>
    <row r="6404" spans="6:8" x14ac:dyDescent="0.3">
      <c r="F6404" s="2">
        <v>6399</v>
      </c>
      <c r="G6404" s="12">
        <f ca="1"/>
        <v>0.57802401838409034</v>
      </c>
      <c r="H6404" s="12">
        <f ca="1"/>
        <v>21.197643818393161</v>
      </c>
    </row>
    <row r="6405" spans="6:8" x14ac:dyDescent="0.3">
      <c r="F6405" s="2">
        <v>6400</v>
      </c>
      <c r="G6405" s="12">
        <f ca="1"/>
        <v>0.59672345441253904</v>
      </c>
      <c r="H6405" s="12">
        <f ca="1"/>
        <v>21.432788445854833</v>
      </c>
    </row>
    <row r="6406" spans="6:8" x14ac:dyDescent="0.3">
      <c r="F6406" s="2">
        <v>6401</v>
      </c>
      <c r="G6406" s="12">
        <f ca="1"/>
        <v>0.75150969693546754</v>
      </c>
      <c r="H6406" s="12">
        <f ca="1"/>
        <v>24.042205514793942</v>
      </c>
    </row>
    <row r="6407" spans="6:8" x14ac:dyDescent="0.3">
      <c r="F6407" s="2">
        <v>6402</v>
      </c>
      <c r="G6407" s="12">
        <f ca="1"/>
        <v>0.53044319431226894</v>
      </c>
      <c r="H6407" s="12">
        <f ca="1"/>
        <v>20.649354676408734</v>
      </c>
    </row>
    <row r="6408" spans="6:8" x14ac:dyDescent="0.3">
      <c r="F6408" s="2">
        <v>6403</v>
      </c>
      <c r="G6408" s="12">
        <f ca="1"/>
        <v>0.44227753374706968</v>
      </c>
      <c r="H6408" s="12">
        <f ca="1"/>
        <v>19.783714552061959</v>
      </c>
    </row>
    <row r="6409" spans="6:8" x14ac:dyDescent="0.3">
      <c r="F6409" s="2">
        <v>6404</v>
      </c>
      <c r="G6409" s="12">
        <f ca="1"/>
        <v>0.39602487964284006</v>
      </c>
      <c r="H6409" s="12">
        <f ca="1"/>
        <v>19.390062991956533</v>
      </c>
    </row>
    <row r="6410" spans="6:8" x14ac:dyDescent="0.3">
      <c r="F6410" s="2">
        <v>6405</v>
      </c>
      <c r="G6410" s="12">
        <f ca="1"/>
        <v>0.65253030764990738</v>
      </c>
      <c r="H6410" s="12">
        <f ca="1"/>
        <v>22.216306869960732</v>
      </c>
    </row>
    <row r="6411" spans="6:8" x14ac:dyDescent="0.3">
      <c r="F6411" s="2">
        <v>6406</v>
      </c>
      <c r="G6411" s="12">
        <f ca="1"/>
        <v>0.10247269420483818</v>
      </c>
      <c r="H6411" s="12">
        <f ca="1"/>
        <v>17.498061335539816</v>
      </c>
    </row>
    <row r="6412" spans="6:8" x14ac:dyDescent="0.3">
      <c r="F6412" s="2">
        <v>6407</v>
      </c>
      <c r="G6412" s="12">
        <f ca="1"/>
        <v>0.73806001647046005</v>
      </c>
      <c r="H6412" s="12">
        <f ca="1"/>
        <v>23.749313029273232</v>
      </c>
    </row>
    <row r="6413" spans="6:8" x14ac:dyDescent="0.3">
      <c r="F6413" s="2">
        <v>6408</v>
      </c>
      <c r="G6413" s="12">
        <f ca="1"/>
        <v>0.46292782714199254</v>
      </c>
      <c r="H6413" s="12">
        <f ca="1"/>
        <v>19.971699860411448</v>
      </c>
    </row>
    <row r="6414" spans="6:8" x14ac:dyDescent="0.3">
      <c r="F6414" s="2">
        <v>6409</v>
      </c>
      <c r="G6414" s="12">
        <f ca="1"/>
        <v>4.1777283573972035E-2</v>
      </c>
      <c r="H6414" s="12">
        <f ca="1"/>
        <v>17.19568180572935</v>
      </c>
    </row>
    <row r="6415" spans="6:8" x14ac:dyDescent="0.3">
      <c r="F6415" s="2">
        <v>6410</v>
      </c>
      <c r="G6415" s="12">
        <f ca="1"/>
        <v>0.73139527771719348</v>
      </c>
      <c r="H6415" s="12">
        <f ca="1"/>
        <v>23.610477452088787</v>
      </c>
    </row>
    <row r="6416" spans="6:8" x14ac:dyDescent="0.3">
      <c r="F6416" s="2">
        <v>6411</v>
      </c>
      <c r="G6416" s="12">
        <f ca="1"/>
        <v>0.88740579417402232</v>
      </c>
      <c r="H6416" s="12">
        <f ca="1"/>
        <v>28.716731734063721</v>
      </c>
    </row>
    <row r="6417" spans="6:8" x14ac:dyDescent="0.3">
      <c r="F6417" s="2">
        <v>6412</v>
      </c>
      <c r="G6417" s="12">
        <f ca="1"/>
        <v>0.60731897996161055</v>
      </c>
      <c r="H6417" s="12">
        <f ca="1"/>
        <v>21.571626591396537</v>
      </c>
    </row>
    <row r="6418" spans="6:8" x14ac:dyDescent="0.3">
      <c r="F6418" s="2">
        <v>6413</v>
      </c>
      <c r="G6418" s="12">
        <f ca="1"/>
        <v>0.88025942610350238</v>
      </c>
      <c r="H6418" s="12">
        <f ca="1"/>
        <v>28.334100635578551</v>
      </c>
    </row>
    <row r="6419" spans="6:8" x14ac:dyDescent="0.3">
      <c r="F6419" s="2">
        <v>6414</v>
      </c>
      <c r="G6419" s="12">
        <f ca="1"/>
        <v>0.71419193255318403</v>
      </c>
      <c r="H6419" s="12">
        <f ca="1"/>
        <v>23.269573618941578</v>
      </c>
    </row>
    <row r="6420" spans="6:8" x14ac:dyDescent="0.3">
      <c r="F6420" s="2">
        <v>6415</v>
      </c>
      <c r="G6420" s="12">
        <f ca="1"/>
        <v>0.53024808801712742</v>
      </c>
      <c r="H6420" s="12">
        <f ca="1"/>
        <v>20.647239075831187</v>
      </c>
    </row>
    <row r="6421" spans="6:8" x14ac:dyDescent="0.3">
      <c r="F6421" s="2">
        <v>6416</v>
      </c>
      <c r="G6421" s="12">
        <f ca="1"/>
        <v>0.60389450838151815</v>
      </c>
      <c r="H6421" s="12">
        <f ca="1"/>
        <v>21.526290536458475</v>
      </c>
    </row>
    <row r="6422" spans="6:8" x14ac:dyDescent="0.3">
      <c r="F6422" s="2">
        <v>6417</v>
      </c>
      <c r="G6422" s="12">
        <f ca="1"/>
        <v>0.29897721550826861</v>
      </c>
      <c r="H6422" s="12">
        <f ca="1"/>
        <v>18.665746194205937</v>
      </c>
    </row>
    <row r="6423" spans="6:8" x14ac:dyDescent="0.3">
      <c r="F6423" s="2">
        <v>6418</v>
      </c>
      <c r="G6423" s="12">
        <f ca="1"/>
        <v>0.59331100261342362</v>
      </c>
      <c r="H6423" s="12">
        <f ca="1"/>
        <v>21.388959042828574</v>
      </c>
    </row>
    <row r="6424" spans="6:8" x14ac:dyDescent="0.3">
      <c r="F6424" s="2">
        <v>6419</v>
      </c>
      <c r="G6424" s="12">
        <f ca="1"/>
        <v>0.56806349187617911</v>
      </c>
      <c r="H6424" s="12">
        <f ca="1"/>
        <v>21.07720198446706</v>
      </c>
    </row>
    <row r="6425" spans="6:8" x14ac:dyDescent="0.3">
      <c r="F6425" s="2">
        <v>6420</v>
      </c>
      <c r="G6425" s="12">
        <f ca="1"/>
        <v>0.57047917963829708</v>
      </c>
      <c r="H6425" s="12">
        <f ca="1"/>
        <v>21.106118566710073</v>
      </c>
    </row>
    <row r="6426" spans="6:8" x14ac:dyDescent="0.3">
      <c r="F6426" s="2">
        <v>6421</v>
      </c>
      <c r="G6426" s="12">
        <f ca="1"/>
        <v>0.85773015140511677</v>
      </c>
      <c r="H6426" s="12">
        <f ca="1"/>
        <v>27.279890525825301</v>
      </c>
    </row>
    <row r="6427" spans="6:8" x14ac:dyDescent="0.3">
      <c r="F6427" s="2">
        <v>6422</v>
      </c>
      <c r="G6427" s="12">
        <f ca="1"/>
        <v>8.9333809900481231E-2</v>
      </c>
      <c r="H6427" s="12">
        <f ca="1"/>
        <v>17.430661336166651</v>
      </c>
    </row>
    <row r="6428" spans="6:8" x14ac:dyDescent="0.3">
      <c r="F6428" s="2">
        <v>6423</v>
      </c>
      <c r="G6428" s="12">
        <f ca="1"/>
        <v>0.80348267220184821</v>
      </c>
      <c r="H6428" s="12">
        <f ca="1"/>
        <v>25.37315731655363</v>
      </c>
    </row>
    <row r="6429" spans="6:8" x14ac:dyDescent="0.3">
      <c r="F6429" s="2">
        <v>6424</v>
      </c>
      <c r="G6429" s="12">
        <f ca="1"/>
        <v>0.48789239724312616</v>
      </c>
      <c r="H6429" s="12">
        <f ca="1"/>
        <v>20.210306337478805</v>
      </c>
    </row>
    <row r="6430" spans="6:8" x14ac:dyDescent="0.3">
      <c r="F6430" s="2">
        <v>6425</v>
      </c>
      <c r="G6430" s="12">
        <f ca="1"/>
        <v>0.9053094756689668</v>
      </c>
      <c r="H6430" s="12">
        <f ca="1"/>
        <v>29.811749939376838</v>
      </c>
    </row>
    <row r="6431" spans="6:8" x14ac:dyDescent="0.3">
      <c r="F6431" s="2">
        <v>6426</v>
      </c>
      <c r="G6431" s="12">
        <f ca="1"/>
        <v>0.6830978949864952</v>
      </c>
      <c r="H6431" s="12">
        <f ca="1"/>
        <v>22.709119268976579</v>
      </c>
    </row>
    <row r="6432" spans="6:8" x14ac:dyDescent="0.3">
      <c r="F6432" s="2">
        <v>6427</v>
      </c>
      <c r="G6432" s="12">
        <f ca="1"/>
        <v>0.60193586580226222</v>
      </c>
      <c r="H6432" s="12">
        <f ca="1"/>
        <v>21.500561275025873</v>
      </c>
    </row>
    <row r="6433" spans="6:8" x14ac:dyDescent="0.3">
      <c r="F6433" s="2">
        <v>6428</v>
      </c>
      <c r="G6433" s="12">
        <f ca="1"/>
        <v>0.11143754013822793</v>
      </c>
      <c r="H6433" s="12">
        <f ca="1"/>
        <v>17.54469977927355</v>
      </c>
    </row>
    <row r="6434" spans="6:8" x14ac:dyDescent="0.3">
      <c r="F6434" s="2">
        <v>6429</v>
      </c>
      <c r="G6434" s="12">
        <f ca="1"/>
        <v>0.59858542655993086</v>
      </c>
      <c r="H6434" s="12">
        <f ca="1"/>
        <v>21.456882655330993</v>
      </c>
    </row>
    <row r="6435" spans="6:8" x14ac:dyDescent="0.3">
      <c r="F6435" s="2">
        <v>6430</v>
      </c>
      <c r="G6435" s="12">
        <f ca="1"/>
        <v>8.2442217254178995E-2</v>
      </c>
      <c r="H6435" s="12">
        <f ca="1"/>
        <v>17.395751632194745</v>
      </c>
    </row>
    <row r="6436" spans="6:8" x14ac:dyDescent="0.3">
      <c r="F6436" s="2">
        <v>6431</v>
      </c>
      <c r="G6436" s="12">
        <f ca="1"/>
        <v>0.29880426868853682</v>
      </c>
      <c r="H6436" s="12">
        <f ca="1"/>
        <v>18.664559853496641</v>
      </c>
    </row>
    <row r="6437" spans="6:8" x14ac:dyDescent="0.3">
      <c r="F6437" s="2">
        <v>6432</v>
      </c>
      <c r="G6437" s="12">
        <f ca="1"/>
        <v>0.9335320455066769</v>
      </c>
      <c r="H6437" s="12">
        <f ca="1"/>
        <v>32.135510949166303</v>
      </c>
    </row>
    <row r="6438" spans="6:8" x14ac:dyDescent="0.3">
      <c r="F6438" s="2">
        <v>6433</v>
      </c>
      <c r="G6438" s="12">
        <f ca="1"/>
        <v>3.718565858048084E-2</v>
      </c>
      <c r="H6438" s="12">
        <f ca="1"/>
        <v>17.173702559510943</v>
      </c>
    </row>
    <row r="6439" spans="6:8" x14ac:dyDescent="0.3">
      <c r="F6439" s="2">
        <v>6434</v>
      </c>
      <c r="G6439" s="12">
        <f ca="1"/>
        <v>0.26441401633642836</v>
      </c>
      <c r="H6439" s="12">
        <f ca="1"/>
        <v>18.43507819873377</v>
      </c>
    </row>
    <row r="6440" spans="6:8" x14ac:dyDescent="0.3">
      <c r="F6440" s="2">
        <v>6435</v>
      </c>
      <c r="G6440" s="12">
        <f ca="1"/>
        <v>0.87266063442093844</v>
      </c>
      <c r="H6440" s="12">
        <f ca="1"/>
        <v>27.954874286093755</v>
      </c>
    </row>
    <row r="6441" spans="6:8" x14ac:dyDescent="0.3">
      <c r="F6441" s="2">
        <v>6436</v>
      </c>
      <c r="G6441" s="12">
        <f ca="1"/>
        <v>0.90243619974787359</v>
      </c>
      <c r="H6441" s="12">
        <f ca="1"/>
        <v>29.620795199143345</v>
      </c>
    </row>
    <row r="6442" spans="6:8" x14ac:dyDescent="0.3">
      <c r="F6442" s="2">
        <v>6437</v>
      </c>
      <c r="G6442" s="12">
        <f ca="1"/>
        <v>0.90038922748169314</v>
      </c>
      <c r="H6442" s="12">
        <f ca="1"/>
        <v>29.488634612036797</v>
      </c>
    </row>
    <row r="6443" spans="6:8" x14ac:dyDescent="0.3">
      <c r="F6443" s="2">
        <v>6438</v>
      </c>
      <c r="G6443" s="12">
        <f ca="1"/>
        <v>0.40973938049787861</v>
      </c>
      <c r="H6443" s="12">
        <f ca="1"/>
        <v>19.503091156030848</v>
      </c>
    </row>
    <row r="6444" spans="6:8" x14ac:dyDescent="0.3">
      <c r="F6444" s="2">
        <v>6439</v>
      </c>
      <c r="G6444" s="12">
        <f ca="1"/>
        <v>0.10859428459467235</v>
      </c>
      <c r="H6444" s="12">
        <f ca="1"/>
        <v>17.529850097335611</v>
      </c>
    </row>
    <row r="6445" spans="6:8" x14ac:dyDescent="0.3">
      <c r="F6445" s="2">
        <v>6440</v>
      </c>
      <c r="G6445" s="12">
        <f ca="1"/>
        <v>6.2278174312172307E-2</v>
      </c>
      <c r="H6445" s="12">
        <f ca="1"/>
        <v>17.295305965507872</v>
      </c>
    </row>
    <row r="6446" spans="6:8" x14ac:dyDescent="0.3">
      <c r="F6446" s="2">
        <v>6441</v>
      </c>
      <c r="G6446" s="12">
        <f ca="1"/>
        <v>0.29936983953993157</v>
      </c>
      <c r="H6446" s="12">
        <f ca="1"/>
        <v>18.668440668070545</v>
      </c>
    </row>
    <row r="6447" spans="6:8" x14ac:dyDescent="0.3">
      <c r="F6447" s="2">
        <v>6442</v>
      </c>
      <c r="G6447" s="12">
        <f ca="1"/>
        <v>0.6914446301849928</v>
      </c>
      <c r="H6447" s="12">
        <f ca="1"/>
        <v>22.853181866341096</v>
      </c>
    </row>
    <row r="6448" spans="6:8" x14ac:dyDescent="0.3">
      <c r="F6448" s="2">
        <v>6443</v>
      </c>
      <c r="G6448" s="12">
        <f ca="1"/>
        <v>0.96313013002969994</v>
      </c>
      <c r="H6448" s="12">
        <f ca="1"/>
        <v>36.275650356729869</v>
      </c>
    </row>
    <row r="6449" spans="6:8" x14ac:dyDescent="0.3">
      <c r="F6449" s="2">
        <v>6444</v>
      </c>
      <c r="G6449" s="12">
        <f ca="1"/>
        <v>0.18637884185296727</v>
      </c>
      <c r="H6449" s="12">
        <f ca="1"/>
        <v>17.956933983552403</v>
      </c>
    </row>
    <row r="6450" spans="6:8" x14ac:dyDescent="0.3">
      <c r="F6450" s="2">
        <v>6445</v>
      </c>
      <c r="G6450" s="12">
        <f ca="1"/>
        <v>0.3877238548522941</v>
      </c>
      <c r="H6450" s="12">
        <f ca="1"/>
        <v>19.323065785318967</v>
      </c>
    </row>
    <row r="6451" spans="6:8" x14ac:dyDescent="0.3">
      <c r="F6451" s="2">
        <v>6446</v>
      </c>
      <c r="G6451" s="12">
        <f ca="1"/>
        <v>0.99006394625667271</v>
      </c>
      <c r="H6451" s="12">
        <f ca="1"/>
        <v>46.838973769294114</v>
      </c>
    </row>
    <row r="6452" spans="6:8" x14ac:dyDescent="0.3">
      <c r="F6452" s="2">
        <v>6447</v>
      </c>
      <c r="G6452" s="12">
        <f ca="1"/>
        <v>0.9735695420135333</v>
      </c>
      <c r="H6452" s="12">
        <f ca="1"/>
        <v>38.772916764254802</v>
      </c>
    </row>
    <row r="6453" spans="6:8" x14ac:dyDescent="0.3">
      <c r="F6453" s="2">
        <v>6448</v>
      </c>
      <c r="G6453" s="12">
        <f ca="1"/>
        <v>0.58538805217595891</v>
      </c>
      <c r="H6453" s="12">
        <f ca="1"/>
        <v>21.288797435193707</v>
      </c>
    </row>
    <row r="6454" spans="6:8" x14ac:dyDescent="0.3">
      <c r="F6454" s="2">
        <v>6449</v>
      </c>
      <c r="G6454" s="12">
        <f ca="1"/>
        <v>0.99820878053717021</v>
      </c>
      <c r="H6454" s="12">
        <f ca="1"/>
        <v>63.987304357625788</v>
      </c>
    </row>
    <row r="6455" spans="6:8" x14ac:dyDescent="0.3">
      <c r="F6455" s="2">
        <v>6450</v>
      </c>
      <c r="G6455" s="12">
        <f ca="1"/>
        <v>0.1174211925720956</v>
      </c>
      <c r="H6455" s="12">
        <f ca="1"/>
        <v>17.576129220228474</v>
      </c>
    </row>
    <row r="6456" spans="6:8" x14ac:dyDescent="0.3">
      <c r="F6456" s="2">
        <v>6451</v>
      </c>
      <c r="G6456" s="12">
        <f ca="1"/>
        <v>5.9720426084816536E-2</v>
      </c>
      <c r="H6456" s="12">
        <f ca="1"/>
        <v>17.282741355511895</v>
      </c>
    </row>
    <row r="6457" spans="6:8" x14ac:dyDescent="0.3">
      <c r="F6457" s="2">
        <v>6452</v>
      </c>
      <c r="G6457" s="12">
        <f ca="1"/>
        <v>0.30797241456083535</v>
      </c>
      <c r="H6457" s="12">
        <f ca="1"/>
        <v>18.727914764505257</v>
      </c>
    </row>
    <row r="6458" spans="6:8" x14ac:dyDescent="0.3">
      <c r="F6458" s="2">
        <v>6453</v>
      </c>
      <c r="G6458" s="12">
        <f ca="1"/>
        <v>0.62161310949386306</v>
      </c>
      <c r="H6458" s="12">
        <f ca="1"/>
        <v>21.765868016167296</v>
      </c>
    </row>
    <row r="6459" spans="6:8" x14ac:dyDescent="0.3">
      <c r="F6459" s="2">
        <v>6454</v>
      </c>
      <c r="G6459" s="12">
        <f ca="1"/>
        <v>0.50132408768780534</v>
      </c>
      <c r="H6459" s="12">
        <f ca="1"/>
        <v>20.344250748435201</v>
      </c>
    </row>
    <row r="6460" spans="6:8" x14ac:dyDescent="0.3">
      <c r="F6460" s="2">
        <v>6455</v>
      </c>
      <c r="G6460" s="12">
        <f ca="1"/>
        <v>0.18364861489068485</v>
      </c>
      <c r="H6460" s="12">
        <f ca="1"/>
        <v>17.941165362771315</v>
      </c>
    </row>
    <row r="6461" spans="6:8" x14ac:dyDescent="0.3">
      <c r="F6461" s="2">
        <v>6456</v>
      </c>
      <c r="G6461" s="12">
        <f ca="1"/>
        <v>0.84639208389628484</v>
      </c>
      <c r="H6461" s="12">
        <f ca="1"/>
        <v>26.819285386290204</v>
      </c>
    </row>
    <row r="6462" spans="6:8" x14ac:dyDescent="0.3">
      <c r="F6462" s="2">
        <v>6457</v>
      </c>
      <c r="G6462" s="12">
        <f ca="1"/>
        <v>0.98669163268214488</v>
      </c>
      <c r="H6462" s="12">
        <f ca="1"/>
        <v>44.310577500628767</v>
      </c>
    </row>
    <row r="6463" spans="6:8" x14ac:dyDescent="0.3">
      <c r="F6463" s="2">
        <v>6458</v>
      </c>
      <c r="G6463" s="12">
        <f ca="1"/>
        <v>0.54679613888451239</v>
      </c>
      <c r="H6463" s="12">
        <f ca="1"/>
        <v>20.830336960071072</v>
      </c>
    </row>
    <row r="6464" spans="6:8" x14ac:dyDescent="0.3">
      <c r="F6464" s="2">
        <v>6459</v>
      </c>
      <c r="G6464" s="12">
        <f ca="1"/>
        <v>0.27580534988202632</v>
      </c>
      <c r="H6464" s="12">
        <f ca="1"/>
        <v>18.509708350960175</v>
      </c>
    </row>
    <row r="6465" spans="6:8" x14ac:dyDescent="0.3">
      <c r="F6465" s="2">
        <v>6460</v>
      </c>
      <c r="G6465" s="12">
        <f ca="1"/>
        <v>7.7004994551710393E-3</v>
      </c>
      <c r="H6465" s="12">
        <f ca="1"/>
        <v>17.035358040510509</v>
      </c>
    </row>
    <row r="6466" spans="6:8" x14ac:dyDescent="0.3">
      <c r="F6466" s="2">
        <v>6461</v>
      </c>
      <c r="G6466" s="12">
        <f ca="1"/>
        <v>0.34504141309867675</v>
      </c>
      <c r="H6466" s="12">
        <f ca="1"/>
        <v>18.994224952943696</v>
      </c>
    </row>
    <row r="6467" spans="6:8" x14ac:dyDescent="0.3">
      <c r="F6467" s="2">
        <v>6462</v>
      </c>
      <c r="G6467" s="12">
        <f ca="1"/>
        <v>0.94120405302247812</v>
      </c>
      <c r="H6467" s="12">
        <f ca="1"/>
        <v>32.968649775939468</v>
      </c>
    </row>
    <row r="6468" spans="6:8" x14ac:dyDescent="0.3">
      <c r="F6468" s="2">
        <v>6463</v>
      </c>
      <c r="G6468" s="12">
        <f ca="1"/>
        <v>0.53585977480968983</v>
      </c>
      <c r="H6468" s="12">
        <f ca="1"/>
        <v>20.708492821386109</v>
      </c>
    </row>
    <row r="6469" spans="6:8" x14ac:dyDescent="0.3">
      <c r="F6469" s="2">
        <v>6464</v>
      </c>
      <c r="G6469" s="12">
        <f ca="1"/>
        <v>0.80278881247587486</v>
      </c>
      <c r="H6469" s="12">
        <f ca="1"/>
        <v>25.352834186360106</v>
      </c>
    </row>
    <row r="6470" spans="6:8" x14ac:dyDescent="0.3">
      <c r="F6470" s="2">
        <v>6465</v>
      </c>
      <c r="G6470" s="12">
        <f ca="1"/>
        <v>0.75443079917938638</v>
      </c>
      <c r="H6470" s="12">
        <f ca="1"/>
        <v>24.108214907385189</v>
      </c>
    </row>
    <row r="6471" spans="6:8" x14ac:dyDescent="0.3">
      <c r="F6471" s="2">
        <v>6466</v>
      </c>
      <c r="G6471" s="12">
        <f ca="1"/>
        <v>0.88954219649877331</v>
      </c>
      <c r="H6471" s="12">
        <f ca="1"/>
        <v>28.836533776136413</v>
      </c>
    </row>
    <row r="6472" spans="6:8" x14ac:dyDescent="0.3">
      <c r="F6472" s="2">
        <v>6467</v>
      </c>
      <c r="G6472" s="12">
        <f ca="1"/>
        <v>0.38900013454598059</v>
      </c>
      <c r="H6472" s="12">
        <f ca="1"/>
        <v>19.33329881699202</v>
      </c>
    </row>
    <row r="6473" spans="6:8" x14ac:dyDescent="0.3">
      <c r="F6473" s="2">
        <v>6468</v>
      </c>
      <c r="G6473" s="12">
        <f ca="1"/>
        <v>0.50430326968035488</v>
      </c>
      <c r="H6473" s="12">
        <f ca="1"/>
        <v>20.374518892753585</v>
      </c>
    </row>
    <row r="6474" spans="6:8" x14ac:dyDescent="0.3">
      <c r="F6474" s="2">
        <v>6469</v>
      </c>
      <c r="G6474" s="12">
        <f ca="1"/>
        <v>6.1015742889051205E-2</v>
      </c>
      <c r="H6474" s="12">
        <f ca="1"/>
        <v>17.289099544606458</v>
      </c>
    </row>
    <row r="6475" spans="6:8" x14ac:dyDescent="0.3">
      <c r="F6475" s="2">
        <v>6470</v>
      </c>
      <c r="G6475" s="12">
        <f ca="1"/>
        <v>0.51871747340513985</v>
      </c>
      <c r="H6475" s="12">
        <f ca="1"/>
        <v>20.523961719149106</v>
      </c>
    </row>
    <row r="6476" spans="6:8" x14ac:dyDescent="0.3">
      <c r="F6476" s="2">
        <v>6471</v>
      </c>
      <c r="G6476" s="12">
        <f ca="1"/>
        <v>0.52038444011023155</v>
      </c>
      <c r="H6476" s="12">
        <f ca="1"/>
        <v>20.541573814050565</v>
      </c>
    </row>
    <row r="6477" spans="6:8" x14ac:dyDescent="0.3">
      <c r="F6477" s="2">
        <v>6472</v>
      </c>
      <c r="G6477" s="12">
        <f ca="1"/>
        <v>0.12146829125819036</v>
      </c>
      <c r="H6477" s="12">
        <f ca="1"/>
        <v>17.597525189544804</v>
      </c>
    </row>
    <row r="6478" spans="6:8" x14ac:dyDescent="0.3">
      <c r="F6478" s="2">
        <v>6473</v>
      </c>
      <c r="G6478" s="12">
        <f ca="1"/>
        <v>0.59334956865625621</v>
      </c>
      <c r="H6478" s="12">
        <f ca="1"/>
        <v>21.389452032457285</v>
      </c>
    </row>
    <row r="6479" spans="6:8" x14ac:dyDescent="0.3">
      <c r="F6479" s="2">
        <v>6474</v>
      </c>
      <c r="G6479" s="12">
        <f ca="1"/>
        <v>0.50227216231214422</v>
      </c>
      <c r="H6479" s="12">
        <f ca="1"/>
        <v>20.353860608635102</v>
      </c>
    </row>
    <row r="6480" spans="6:8" x14ac:dyDescent="0.3">
      <c r="F6480" s="2">
        <v>6475</v>
      </c>
      <c r="G6480" s="12">
        <f ca="1"/>
        <v>5.5364681258411874E-2</v>
      </c>
      <c r="H6480" s="12">
        <f ca="1"/>
        <v>17.261433955601795</v>
      </c>
    </row>
    <row r="6481" spans="6:8" x14ac:dyDescent="0.3">
      <c r="F6481" s="2">
        <v>6476</v>
      </c>
      <c r="G6481" s="12">
        <f ca="1"/>
        <v>0.31642523427669711</v>
      </c>
      <c r="H6481" s="12">
        <f ca="1"/>
        <v>18.787182305385677</v>
      </c>
    </row>
    <row r="6482" spans="6:8" x14ac:dyDescent="0.3">
      <c r="F6482" s="2">
        <v>6477</v>
      </c>
      <c r="G6482" s="12">
        <f ca="1"/>
        <v>0.68178142449112711</v>
      </c>
      <c r="H6482" s="12">
        <f ca="1"/>
        <v>22.686793560537026</v>
      </c>
    </row>
    <row r="6483" spans="6:8" x14ac:dyDescent="0.3">
      <c r="F6483" s="2">
        <v>6478</v>
      </c>
      <c r="G6483" s="12">
        <f ca="1"/>
        <v>0.60300828506156279</v>
      </c>
      <c r="H6483" s="12">
        <f ca="1"/>
        <v>21.514630896659753</v>
      </c>
    </row>
    <row r="6484" spans="6:8" x14ac:dyDescent="0.3">
      <c r="F6484" s="2">
        <v>6479</v>
      </c>
      <c r="G6484" s="12">
        <f ca="1"/>
        <v>0.6445367485151714</v>
      </c>
      <c r="H6484" s="12">
        <f ca="1"/>
        <v>22.095579738652383</v>
      </c>
    </row>
    <row r="6485" spans="6:8" x14ac:dyDescent="0.3">
      <c r="F6485" s="2">
        <v>6480</v>
      </c>
      <c r="G6485" s="12">
        <f ca="1"/>
        <v>0.2452817931068898</v>
      </c>
      <c r="H6485" s="12">
        <f ca="1"/>
        <v>18.312658193927462</v>
      </c>
    </row>
    <row r="6486" spans="6:8" x14ac:dyDescent="0.3">
      <c r="F6486" s="2">
        <v>6481</v>
      </c>
      <c r="G6486" s="12">
        <f ca="1"/>
        <v>0.32860908244301945</v>
      </c>
      <c r="H6486" s="12">
        <f ca="1"/>
        <v>18.874100327492613</v>
      </c>
    </row>
    <row r="6487" spans="6:8" x14ac:dyDescent="0.3">
      <c r="F6487" s="2">
        <v>6482</v>
      </c>
      <c r="G6487" s="12">
        <f ca="1"/>
        <v>0.89900044844414961</v>
      </c>
      <c r="H6487" s="12">
        <f ca="1"/>
        <v>29.400724586781784</v>
      </c>
    </row>
    <row r="6488" spans="6:8" x14ac:dyDescent="0.3">
      <c r="F6488" s="2">
        <v>6483</v>
      </c>
      <c r="G6488" s="12">
        <f ca="1"/>
        <v>4.8036326091059456E-2</v>
      </c>
      <c r="H6488" s="12">
        <f ca="1"/>
        <v>17.225837310285158</v>
      </c>
    </row>
    <row r="6489" spans="6:8" x14ac:dyDescent="0.3">
      <c r="F6489" s="2">
        <v>6484</v>
      </c>
      <c r="G6489" s="12">
        <f ca="1"/>
        <v>0.23282400010753546</v>
      </c>
      <c r="H6489" s="12">
        <f ca="1"/>
        <v>18.234836654040265</v>
      </c>
    </row>
    <row r="6490" spans="6:8" x14ac:dyDescent="0.3">
      <c r="F6490" s="2">
        <v>6485</v>
      </c>
      <c r="G6490" s="12">
        <f ca="1"/>
        <v>0.96366250380230833</v>
      </c>
      <c r="H6490" s="12">
        <f ca="1"/>
        <v>36.3823011089506</v>
      </c>
    </row>
    <row r="6491" spans="6:8" x14ac:dyDescent="0.3">
      <c r="F6491" s="2">
        <v>6486</v>
      </c>
      <c r="G6491" s="12">
        <f ca="1"/>
        <v>0.37588695924475846</v>
      </c>
      <c r="H6491" s="12">
        <f ca="1"/>
        <v>19.229305254267508</v>
      </c>
    </row>
    <row r="6492" spans="6:8" x14ac:dyDescent="0.3">
      <c r="F6492" s="2">
        <v>6487</v>
      </c>
      <c r="G6492" s="12">
        <f ca="1"/>
        <v>0.67835638764488282</v>
      </c>
      <c r="H6492" s="12">
        <f ca="1"/>
        <v>22.629200250987509</v>
      </c>
    </row>
    <row r="6493" spans="6:8" x14ac:dyDescent="0.3">
      <c r="F6493" s="2">
        <v>6488</v>
      </c>
      <c r="G6493" s="12">
        <f ca="1"/>
        <v>0.44190394616847528</v>
      </c>
      <c r="H6493" s="12">
        <f ca="1"/>
        <v>19.780387297565362</v>
      </c>
    </row>
    <row r="6494" spans="6:8" x14ac:dyDescent="0.3">
      <c r="F6494" s="2">
        <v>6489</v>
      </c>
      <c r="G6494" s="12">
        <f ca="1"/>
        <v>0.60586762861606136</v>
      </c>
      <c r="H6494" s="12">
        <f ca="1"/>
        <v>21.552357417127645</v>
      </c>
    </row>
    <row r="6495" spans="6:8" x14ac:dyDescent="0.3">
      <c r="F6495" s="2">
        <v>6490</v>
      </c>
      <c r="G6495" s="12">
        <f ca="1"/>
        <v>0.57279301453591436</v>
      </c>
      <c r="H6495" s="12">
        <f ca="1"/>
        <v>21.133990743833174</v>
      </c>
    </row>
    <row r="6496" spans="6:8" x14ac:dyDescent="0.3">
      <c r="F6496" s="2">
        <v>6491</v>
      </c>
      <c r="G6496" s="12">
        <f ca="1"/>
        <v>0.18398214705231175</v>
      </c>
      <c r="H6496" s="12">
        <f ca="1"/>
        <v>17.943088467403037</v>
      </c>
    </row>
    <row r="6497" spans="6:8" x14ac:dyDescent="0.3">
      <c r="F6497" s="2">
        <v>6492</v>
      </c>
      <c r="G6497" s="12">
        <f ca="1"/>
        <v>0.45751094764811762</v>
      </c>
      <c r="H6497" s="12">
        <f ca="1"/>
        <v>19.921599255717553</v>
      </c>
    </row>
    <row r="6498" spans="6:8" x14ac:dyDescent="0.3">
      <c r="F6498" s="2">
        <v>6493</v>
      </c>
      <c r="G6498" s="12">
        <f ca="1"/>
        <v>0.31797450993299514</v>
      </c>
      <c r="H6498" s="12">
        <f ca="1"/>
        <v>18.798135974388046</v>
      </c>
    </row>
    <row r="6499" spans="6:8" x14ac:dyDescent="0.3">
      <c r="F6499" s="2">
        <v>6494</v>
      </c>
      <c r="G6499" s="12">
        <f ca="1"/>
        <v>0.42799984526746493</v>
      </c>
      <c r="H6499" s="12">
        <f ca="1"/>
        <v>19.658333125200024</v>
      </c>
    </row>
    <row r="6500" spans="6:8" x14ac:dyDescent="0.3">
      <c r="F6500" s="2">
        <v>6495</v>
      </c>
      <c r="G6500" s="12">
        <f ca="1"/>
        <v>0.31139171582440661</v>
      </c>
      <c r="H6500" s="12">
        <f ca="1"/>
        <v>18.751789260560081</v>
      </c>
    </row>
    <row r="6501" spans="6:8" x14ac:dyDescent="0.3">
      <c r="F6501" s="2">
        <v>6496</v>
      </c>
      <c r="G6501" s="12">
        <f ca="1"/>
        <v>4.2260972524175378E-2</v>
      </c>
      <c r="H6501" s="12">
        <f ca="1"/>
        <v>17.198004139229695</v>
      </c>
    </row>
    <row r="6502" spans="6:8" x14ac:dyDescent="0.3">
      <c r="F6502" s="2">
        <v>6497</v>
      </c>
      <c r="G6502" s="12">
        <f ca="1"/>
        <v>0.3077716919829574</v>
      </c>
      <c r="H6502" s="12">
        <f ca="1"/>
        <v>18.726517456011983</v>
      </c>
    </row>
    <row r="6503" spans="6:8" x14ac:dyDescent="0.3">
      <c r="F6503" s="2">
        <v>6498</v>
      </c>
      <c r="G6503" s="12">
        <f ca="1"/>
        <v>0.60614980397091411</v>
      </c>
      <c r="H6503" s="12">
        <f ca="1"/>
        <v>21.55609742101381</v>
      </c>
    </row>
    <row r="6504" spans="6:8" x14ac:dyDescent="0.3">
      <c r="F6504" s="2">
        <v>6499</v>
      </c>
      <c r="G6504" s="12">
        <f ca="1"/>
        <v>0.69143804665042619</v>
      </c>
      <c r="H6504" s="12">
        <f ca="1"/>
        <v>22.853066487793534</v>
      </c>
    </row>
    <row r="6505" spans="6:8" x14ac:dyDescent="0.3">
      <c r="F6505" s="2">
        <v>6500</v>
      </c>
      <c r="G6505" s="12">
        <f ca="1"/>
        <v>0.69561869674630072</v>
      </c>
      <c r="H6505" s="12">
        <f ca="1"/>
        <v>22.926905613737937</v>
      </c>
    </row>
    <row r="6506" spans="6:8" x14ac:dyDescent="0.3">
      <c r="F6506" s="2">
        <v>6501</v>
      </c>
      <c r="G6506" s="12">
        <f ca="1"/>
        <v>0.65050047329222105</v>
      </c>
      <c r="H6506" s="12">
        <f ca="1"/>
        <v>22.185351729364541</v>
      </c>
    </row>
    <row r="6507" spans="6:8" x14ac:dyDescent="0.3">
      <c r="F6507" s="2">
        <v>6502</v>
      </c>
      <c r="G6507" s="12">
        <f ca="1"/>
        <v>0.70342318210034316</v>
      </c>
      <c r="H6507" s="12">
        <f ca="1"/>
        <v>23.06790261095334</v>
      </c>
    </row>
    <row r="6508" spans="6:8" x14ac:dyDescent="0.3">
      <c r="F6508" s="2">
        <v>6503</v>
      </c>
      <c r="G6508" s="12">
        <f ca="1"/>
        <v>0.97644714880977257</v>
      </c>
      <c r="H6508" s="12">
        <f ca="1"/>
        <v>39.665735324104361</v>
      </c>
    </row>
    <row r="6509" spans="6:8" x14ac:dyDescent="0.3">
      <c r="F6509" s="2">
        <v>6504</v>
      </c>
      <c r="G6509" s="12">
        <f ca="1"/>
        <v>0.11025002922191618</v>
      </c>
      <c r="H6509" s="12">
        <f ca="1"/>
        <v>17.538491083117137</v>
      </c>
    </row>
    <row r="6510" spans="6:8" x14ac:dyDescent="0.3">
      <c r="F6510" s="2">
        <v>6505</v>
      </c>
      <c r="G6510" s="12">
        <f ca="1"/>
        <v>0.53072941601664225</v>
      </c>
      <c r="H6510" s="12">
        <f ca="1"/>
        <v>20.652460089424267</v>
      </c>
    </row>
    <row r="6511" spans="6:8" x14ac:dyDescent="0.3">
      <c r="F6511" s="2">
        <v>6506</v>
      </c>
      <c r="G6511" s="12">
        <f ca="1"/>
        <v>0.78286471822955184</v>
      </c>
      <c r="H6511" s="12">
        <f ca="1"/>
        <v>24.801806022573459</v>
      </c>
    </row>
    <row r="6512" spans="6:8" x14ac:dyDescent="0.3">
      <c r="F6512" s="2">
        <v>6507</v>
      </c>
      <c r="G6512" s="12">
        <f ca="1"/>
        <v>1.9286661844557962E-2</v>
      </c>
      <c r="H6512" s="12">
        <f ca="1"/>
        <v>17.089152879988845</v>
      </c>
    </row>
    <row r="6513" spans="6:8" x14ac:dyDescent="0.3">
      <c r="F6513" s="2">
        <v>6508</v>
      </c>
      <c r="G6513" s="12">
        <f ca="1"/>
        <v>0.34662903695550851</v>
      </c>
      <c r="H6513" s="12">
        <f ca="1"/>
        <v>19.006013032746885</v>
      </c>
    </row>
    <row r="6514" spans="6:8" x14ac:dyDescent="0.3">
      <c r="F6514" s="2">
        <v>6509</v>
      </c>
      <c r="G6514" s="12">
        <f ca="1"/>
        <v>7.6848773764773615E-2</v>
      </c>
      <c r="H6514" s="12">
        <f ca="1"/>
        <v>17.367637353018551</v>
      </c>
    </row>
    <row r="6515" spans="6:8" x14ac:dyDescent="0.3">
      <c r="F6515" s="2">
        <v>6510</v>
      </c>
      <c r="G6515" s="12">
        <f ca="1"/>
        <v>0.36292506707862393</v>
      </c>
      <c r="H6515" s="12">
        <f ca="1"/>
        <v>19.128936990881122</v>
      </c>
    </row>
    <row r="6516" spans="6:8" x14ac:dyDescent="0.3">
      <c r="F6516" s="2">
        <v>6511</v>
      </c>
      <c r="G6516" s="12">
        <f ca="1"/>
        <v>0.94195712047805724</v>
      </c>
      <c r="H6516" s="12">
        <f ca="1"/>
        <v>33.057068065019479</v>
      </c>
    </row>
    <row r="6517" spans="6:8" x14ac:dyDescent="0.3">
      <c r="F6517" s="2">
        <v>6512</v>
      </c>
      <c r="G6517" s="12">
        <f ca="1"/>
        <v>0.65030063524027892</v>
      </c>
      <c r="H6517" s="12">
        <f ca="1"/>
        <v>22.182315297184019</v>
      </c>
    </row>
    <row r="6518" spans="6:8" x14ac:dyDescent="0.3">
      <c r="F6518" s="2">
        <v>6513</v>
      </c>
      <c r="G6518" s="12">
        <f ca="1"/>
        <v>0.76879958820368866</v>
      </c>
      <c r="H6518" s="12">
        <f ca="1"/>
        <v>24.446524887681718</v>
      </c>
    </row>
    <row r="6519" spans="6:8" x14ac:dyDescent="0.3">
      <c r="F6519" s="2">
        <v>6514</v>
      </c>
      <c r="G6519" s="12">
        <f ca="1"/>
        <v>0.85925111494855688</v>
      </c>
      <c r="H6519" s="12">
        <f ca="1"/>
        <v>27.34485965957829</v>
      </c>
    </row>
    <row r="6520" spans="6:8" x14ac:dyDescent="0.3">
      <c r="F6520" s="2">
        <v>6515</v>
      </c>
      <c r="G6520" s="12">
        <f ca="1"/>
        <v>0.5935767487796082</v>
      </c>
      <c r="H6520" s="12">
        <f ca="1"/>
        <v>21.392357160275033</v>
      </c>
    </row>
    <row r="6521" spans="6:8" x14ac:dyDescent="0.3">
      <c r="F6521" s="2">
        <v>6516</v>
      </c>
      <c r="G6521" s="12">
        <f ca="1"/>
        <v>0.72273172287613474</v>
      </c>
      <c r="H6521" s="12">
        <f ca="1"/>
        <v>23.435777119715461</v>
      </c>
    </row>
    <row r="6522" spans="6:8" x14ac:dyDescent="0.3">
      <c r="F6522" s="2">
        <v>6517</v>
      </c>
      <c r="G6522" s="12">
        <f ca="1"/>
        <v>0.81682949774712665</v>
      </c>
      <c r="H6522" s="12">
        <f ca="1"/>
        <v>25.780855323934105</v>
      </c>
    </row>
    <row r="6523" spans="6:8" x14ac:dyDescent="0.3">
      <c r="F6523" s="2">
        <v>6518</v>
      </c>
      <c r="G6523" s="12">
        <f ca="1"/>
        <v>0.77854477437872038</v>
      </c>
      <c r="H6523" s="12">
        <f ca="1"/>
        <v>24.689950691602782</v>
      </c>
    </row>
    <row r="6524" spans="6:8" x14ac:dyDescent="0.3">
      <c r="F6524" s="2">
        <v>6519</v>
      </c>
      <c r="G6524" s="12">
        <f ca="1"/>
        <v>0.977177741807018</v>
      </c>
      <c r="H6524" s="12">
        <f ca="1"/>
        <v>39.912368501830883</v>
      </c>
    </row>
    <row r="6525" spans="6:8" x14ac:dyDescent="0.3">
      <c r="F6525" s="2">
        <v>6520</v>
      </c>
      <c r="G6525" s="12">
        <f ca="1"/>
        <v>0.10664294662131701</v>
      </c>
      <c r="H6525" s="12">
        <f ca="1"/>
        <v>17.519689988545757</v>
      </c>
    </row>
    <row r="6526" spans="6:8" x14ac:dyDescent="0.3">
      <c r="F6526" s="2">
        <v>6521</v>
      </c>
      <c r="G6526" s="12">
        <f ca="1"/>
        <v>0.35830556956108639</v>
      </c>
      <c r="H6526" s="12">
        <f ca="1"/>
        <v>19.093729504853201</v>
      </c>
    </row>
    <row r="6527" spans="6:8" x14ac:dyDescent="0.3">
      <c r="F6527" s="2">
        <v>6522</v>
      </c>
      <c r="G6527" s="12">
        <f ca="1"/>
        <v>0.31021881261243633</v>
      </c>
      <c r="H6527" s="12">
        <f ca="1"/>
        <v>18.743584492706127</v>
      </c>
    </row>
    <row r="6528" spans="6:8" x14ac:dyDescent="0.3">
      <c r="F6528" s="2">
        <v>6523</v>
      </c>
      <c r="G6528" s="12">
        <f ca="1"/>
        <v>0.80118867448007935</v>
      </c>
      <c r="H6528" s="12">
        <f ca="1"/>
        <v>25.306276084650086</v>
      </c>
    </row>
    <row r="6529" spans="6:8" x14ac:dyDescent="0.3">
      <c r="F6529" s="2">
        <v>6524</v>
      </c>
      <c r="G6529" s="12">
        <f ca="1"/>
        <v>6.4506913737018001E-2</v>
      </c>
      <c r="H6529" s="12">
        <f ca="1"/>
        <v>17.306286337984048</v>
      </c>
    </row>
    <row r="6530" spans="6:8" x14ac:dyDescent="0.3">
      <c r="F6530" s="2">
        <v>6525</v>
      </c>
      <c r="G6530" s="12">
        <f ca="1"/>
        <v>0.80386261947140358</v>
      </c>
      <c r="H6530" s="12">
        <f ca="1"/>
        <v>25.384320738989906</v>
      </c>
    </row>
    <row r="6531" spans="6:8" x14ac:dyDescent="0.3">
      <c r="F6531" s="2">
        <v>6526</v>
      </c>
      <c r="G6531" s="12">
        <f ca="1"/>
        <v>0.97404086350401475</v>
      </c>
      <c r="H6531" s="12">
        <f ca="1"/>
        <v>38.911317298618911</v>
      </c>
    </row>
    <row r="6532" spans="6:8" x14ac:dyDescent="0.3">
      <c r="F6532" s="2">
        <v>6527</v>
      </c>
      <c r="G6532" s="12">
        <f ca="1"/>
        <v>0.12809259691731656</v>
      </c>
      <c r="H6532" s="12">
        <f ca="1"/>
        <v>17.632790428068922</v>
      </c>
    </row>
    <row r="6533" spans="6:8" x14ac:dyDescent="0.3">
      <c r="F6533" s="2">
        <v>6528</v>
      </c>
      <c r="G6533" s="12">
        <f ca="1"/>
        <v>0.28206998521697901</v>
      </c>
      <c r="H6533" s="12">
        <f ca="1"/>
        <v>18.551325072900759</v>
      </c>
    </row>
    <row r="6534" spans="6:8" x14ac:dyDescent="0.3">
      <c r="F6534" s="2">
        <v>6529</v>
      </c>
      <c r="G6534" s="12">
        <f ca="1"/>
        <v>0.11098497025256004</v>
      </c>
      <c r="H6534" s="12">
        <f ca="1"/>
        <v>17.542332477904708</v>
      </c>
    </row>
    <row r="6535" spans="6:8" x14ac:dyDescent="0.3">
      <c r="F6535" s="2">
        <v>6530</v>
      </c>
      <c r="G6535" s="12">
        <f ca="1"/>
        <v>0.60301497198362886</v>
      </c>
      <c r="H6535" s="12">
        <f ca="1"/>
        <v>21.514718762056326</v>
      </c>
    </row>
    <row r="6536" spans="6:8" x14ac:dyDescent="0.3">
      <c r="F6536" s="2">
        <v>6531</v>
      </c>
      <c r="G6536" s="12">
        <f ca="1"/>
        <v>0.59473390665842185</v>
      </c>
      <c r="H6536" s="12">
        <f ca="1"/>
        <v>21.407183490166446</v>
      </c>
    </row>
    <row r="6537" spans="6:8" x14ac:dyDescent="0.3">
      <c r="F6537" s="2">
        <v>6532</v>
      </c>
      <c r="G6537" s="12">
        <f ca="1"/>
        <v>0.35325560953205248</v>
      </c>
      <c r="H6537" s="12">
        <f ca="1"/>
        <v>19.055571146619442</v>
      </c>
    </row>
    <row r="6538" spans="6:8" x14ac:dyDescent="0.3">
      <c r="F6538" s="2">
        <v>6533</v>
      </c>
      <c r="G6538" s="12">
        <f ca="1"/>
        <v>0.94815584969825228</v>
      </c>
      <c r="H6538" s="12">
        <f ca="1"/>
        <v>33.838722817280541</v>
      </c>
    </row>
    <row r="6539" spans="6:8" x14ac:dyDescent="0.3">
      <c r="F6539" s="2">
        <v>6534</v>
      </c>
      <c r="G6539" s="12">
        <f ca="1"/>
        <v>0.25413394512762255</v>
      </c>
      <c r="H6539" s="12">
        <f ca="1"/>
        <v>18.368853599368585</v>
      </c>
    </row>
    <row r="6540" spans="6:8" x14ac:dyDescent="0.3">
      <c r="F6540" s="2">
        <v>6535</v>
      </c>
      <c r="G6540" s="12">
        <f ca="1"/>
        <v>0.94881793643254908</v>
      </c>
      <c r="H6540" s="12">
        <f ca="1"/>
        <v>33.928479780766367</v>
      </c>
    </row>
    <row r="6541" spans="6:8" x14ac:dyDescent="0.3">
      <c r="F6541" s="2">
        <v>6536</v>
      </c>
      <c r="G6541" s="12">
        <f ca="1"/>
        <v>3.9864737054690069E-2</v>
      </c>
      <c r="H6541" s="12">
        <f ca="1"/>
        <v>17.186512209174474</v>
      </c>
    </row>
    <row r="6542" spans="6:8" x14ac:dyDescent="0.3">
      <c r="F6542" s="2">
        <v>6537</v>
      </c>
      <c r="G6542" s="12">
        <f ca="1"/>
        <v>0.64000868443358194</v>
      </c>
      <c r="H6542" s="12">
        <f ca="1"/>
        <v>22.028560758462213</v>
      </c>
    </row>
    <row r="6543" spans="6:8" x14ac:dyDescent="0.3">
      <c r="F6543" s="2">
        <v>6538</v>
      </c>
      <c r="G6543" s="12">
        <f ca="1"/>
        <v>0.6787477137413267</v>
      </c>
      <c r="H6543" s="12">
        <f ca="1"/>
        <v>22.635744998823142</v>
      </c>
    </row>
    <row r="6544" spans="6:8" x14ac:dyDescent="0.3">
      <c r="F6544" s="2">
        <v>6539</v>
      </c>
      <c r="G6544" s="12">
        <f ca="1"/>
        <v>0.63161615042187202</v>
      </c>
      <c r="H6544" s="12">
        <f ca="1"/>
        <v>21.906854955025921</v>
      </c>
    </row>
    <row r="6545" spans="6:8" x14ac:dyDescent="0.3">
      <c r="F6545" s="2">
        <v>6540</v>
      </c>
      <c r="G6545" s="12">
        <f ca="1"/>
        <v>0.73434518748035638</v>
      </c>
      <c r="H6545" s="12">
        <f ca="1"/>
        <v>23.671436840910026</v>
      </c>
    </row>
    <row r="6546" spans="6:8" x14ac:dyDescent="0.3">
      <c r="F6546" s="2">
        <v>6541</v>
      </c>
      <c r="G6546" s="12">
        <f ca="1"/>
        <v>1.4126316917937309E-2</v>
      </c>
      <c r="H6546" s="12">
        <f ca="1"/>
        <v>17.065104048542764</v>
      </c>
    </row>
    <row r="6547" spans="6:8" x14ac:dyDescent="0.3">
      <c r="F6547" s="2">
        <v>6542</v>
      </c>
      <c r="G6547" s="12">
        <f ca="1"/>
        <v>0.14668456992725787</v>
      </c>
      <c r="H6547" s="12">
        <f ca="1"/>
        <v>17.7334261256009</v>
      </c>
    </row>
    <row r="6548" spans="6:8" x14ac:dyDescent="0.3">
      <c r="F6548" s="2">
        <v>6543</v>
      </c>
      <c r="G6548" s="12">
        <f ca="1"/>
        <v>0.24246411147019908</v>
      </c>
      <c r="H6548" s="12">
        <f ca="1"/>
        <v>18.294928823850526</v>
      </c>
    </row>
    <row r="6549" spans="6:8" x14ac:dyDescent="0.3">
      <c r="F6549" s="2">
        <v>6544</v>
      </c>
      <c r="G6549" s="12">
        <f ca="1"/>
        <v>0.25866564721272223</v>
      </c>
      <c r="H6549" s="12">
        <f ca="1"/>
        <v>18.397917607543015</v>
      </c>
    </row>
    <row r="6550" spans="6:8" x14ac:dyDescent="0.3">
      <c r="F6550" s="2">
        <v>6545</v>
      </c>
      <c r="G6550" s="12">
        <f ca="1"/>
        <v>0.65503691276570408</v>
      </c>
      <c r="H6550" s="12">
        <f ca="1"/>
        <v>22.254819221919021</v>
      </c>
    </row>
    <row r="6551" spans="6:8" x14ac:dyDescent="0.3">
      <c r="F6551" s="2">
        <v>6546</v>
      </c>
      <c r="G6551" s="12">
        <f ca="1"/>
        <v>0.34683850708248221</v>
      </c>
      <c r="H6551" s="12">
        <f ca="1"/>
        <v>19.007570789047719</v>
      </c>
    </row>
    <row r="6552" spans="6:8" x14ac:dyDescent="0.3">
      <c r="F6552" s="2">
        <v>6547</v>
      </c>
      <c r="G6552" s="12">
        <f ca="1"/>
        <v>0.8930875241117775</v>
      </c>
      <c r="H6552" s="12">
        <f ca="1"/>
        <v>29.041307996225598</v>
      </c>
    </row>
    <row r="6553" spans="6:8" x14ac:dyDescent="0.3">
      <c r="F6553" s="2">
        <v>6548</v>
      </c>
      <c r="G6553" s="12">
        <f ca="1"/>
        <v>0.71684965116925192</v>
      </c>
      <c r="H6553" s="12">
        <f ca="1"/>
        <v>23.320683757185051</v>
      </c>
    </row>
    <row r="6554" spans="6:8" x14ac:dyDescent="0.3">
      <c r="F6554" s="2">
        <v>6549</v>
      </c>
      <c r="G6554" s="12">
        <f ca="1"/>
        <v>0.35758452170727151</v>
      </c>
      <c r="H6554" s="12">
        <f ca="1"/>
        <v>19.088260181921562</v>
      </c>
    </row>
    <row r="6555" spans="6:8" x14ac:dyDescent="0.3">
      <c r="F6555" s="2">
        <v>6550</v>
      </c>
      <c r="G6555" s="12">
        <f ca="1"/>
        <v>5.5485793430033903E-2</v>
      </c>
      <c r="H6555" s="12">
        <f ca="1"/>
        <v>17.262024892432471</v>
      </c>
    </row>
    <row r="6556" spans="6:8" x14ac:dyDescent="0.3">
      <c r="F6556" s="2">
        <v>6551</v>
      </c>
      <c r="G6556" s="12">
        <f ca="1"/>
        <v>0.99999484337639699</v>
      </c>
      <c r="H6556" s="12">
        <f ca="1"/>
        <v>167.19075902339466</v>
      </c>
    </row>
    <row r="6557" spans="6:8" x14ac:dyDescent="0.3">
      <c r="F6557" s="2">
        <v>6552</v>
      </c>
      <c r="G6557" s="12">
        <f ca="1"/>
        <v>9.9370394035691589E-2</v>
      </c>
      <c r="H6557" s="12">
        <f ca="1"/>
        <v>17.482045889609154</v>
      </c>
    </row>
    <row r="6558" spans="6:8" x14ac:dyDescent="0.3">
      <c r="F6558" s="2">
        <v>6553</v>
      </c>
      <c r="G6558" s="12">
        <f ca="1"/>
        <v>6.8508806052177462E-2</v>
      </c>
      <c r="H6558" s="12">
        <f ca="1"/>
        <v>17.326077777814064</v>
      </c>
    </row>
    <row r="6559" spans="6:8" x14ac:dyDescent="0.3">
      <c r="F6559" s="2">
        <v>6554</v>
      </c>
      <c r="G6559" s="12">
        <f ca="1"/>
        <v>0.98978391143867639</v>
      </c>
      <c r="H6559" s="12">
        <f ca="1"/>
        <v>46.593925811094039</v>
      </c>
    </row>
    <row r="6560" spans="6:8" x14ac:dyDescent="0.3">
      <c r="F6560" s="2">
        <v>6555</v>
      </c>
      <c r="G6560" s="12">
        <f ca="1"/>
        <v>0.50519764194024774</v>
      </c>
      <c r="H6560" s="12">
        <f ca="1"/>
        <v>20.383646204373441</v>
      </c>
    </row>
    <row r="6561" spans="6:8" x14ac:dyDescent="0.3">
      <c r="F6561" s="2">
        <v>6556</v>
      </c>
      <c r="G6561" s="12">
        <f ca="1"/>
        <v>0.67219292735202396</v>
      </c>
      <c r="H6561" s="12">
        <f ca="1"/>
        <v>22.527303643395001</v>
      </c>
    </row>
    <row r="6562" spans="6:8" x14ac:dyDescent="0.3">
      <c r="F6562" s="2">
        <v>6557</v>
      </c>
      <c r="G6562" s="12">
        <f ca="1"/>
        <v>0.54934703332390855</v>
      </c>
      <c r="H6562" s="12">
        <f ca="1"/>
        <v>20.859240561150145</v>
      </c>
    </row>
    <row r="6563" spans="6:8" x14ac:dyDescent="0.3">
      <c r="F6563" s="2">
        <v>6558</v>
      </c>
      <c r="G6563" s="12">
        <f ca="1"/>
        <v>0.90626098298384394</v>
      </c>
      <c r="H6563" s="12">
        <f ca="1"/>
        <v>29.876449901087277</v>
      </c>
    </row>
    <row r="6564" spans="6:8" x14ac:dyDescent="0.3">
      <c r="F6564" s="2">
        <v>6559</v>
      </c>
      <c r="G6564" s="12">
        <f ca="1"/>
        <v>8.028393431748504E-2</v>
      </c>
      <c r="H6564" s="12">
        <f ca="1"/>
        <v>17.384880323699193</v>
      </c>
    </row>
    <row r="6565" spans="6:8" x14ac:dyDescent="0.3">
      <c r="F6565" s="2">
        <v>6560</v>
      </c>
      <c r="G6565" s="12">
        <f ca="1"/>
        <v>0.72032334830545075</v>
      </c>
      <c r="H6565" s="12">
        <f ca="1"/>
        <v>23.388318637148842</v>
      </c>
    </row>
    <row r="6566" spans="6:8" x14ac:dyDescent="0.3">
      <c r="F6566" s="2">
        <v>6561</v>
      </c>
      <c r="G6566" s="12">
        <f ca="1"/>
        <v>0.82326974782329643</v>
      </c>
      <c r="H6566" s="12">
        <f ca="1"/>
        <v>25.989912667162322</v>
      </c>
    </row>
    <row r="6567" spans="6:8" x14ac:dyDescent="0.3">
      <c r="F6567" s="2">
        <v>6562</v>
      </c>
      <c r="G6567" s="12">
        <f ca="1"/>
        <v>0.53055432863313245</v>
      </c>
      <c r="H6567" s="12">
        <f ca="1"/>
        <v>20.650560190899796</v>
      </c>
    </row>
    <row r="6568" spans="6:8" x14ac:dyDescent="0.3">
      <c r="F6568" s="2">
        <v>6563</v>
      </c>
      <c r="G6568" s="12">
        <f ca="1"/>
        <v>0.8095688330928883</v>
      </c>
      <c r="H6568" s="12">
        <f ca="1"/>
        <v>25.555013065802278</v>
      </c>
    </row>
    <row r="6569" spans="6:8" x14ac:dyDescent="0.3">
      <c r="F6569" s="2">
        <v>6564</v>
      </c>
      <c r="G6569" s="12">
        <f ca="1"/>
        <v>0.19567490400833076</v>
      </c>
      <c r="H6569" s="12">
        <f ca="1"/>
        <v>18.01108105664553</v>
      </c>
    </row>
    <row r="6570" spans="6:8" x14ac:dyDescent="0.3">
      <c r="F6570" s="2">
        <v>6565</v>
      </c>
      <c r="G6570" s="12">
        <f ca="1"/>
        <v>0.38364076672339564</v>
      </c>
      <c r="H6570" s="12">
        <f ca="1"/>
        <v>19.290491177383913</v>
      </c>
    </row>
    <row r="6571" spans="6:8" x14ac:dyDescent="0.3">
      <c r="F6571" s="2">
        <v>6566</v>
      </c>
      <c r="G6571" s="12">
        <f ca="1"/>
        <v>0.14344456283540397</v>
      </c>
      <c r="H6571" s="12">
        <f ca="1"/>
        <v>17.71570917271719</v>
      </c>
    </row>
    <row r="6572" spans="6:8" x14ac:dyDescent="0.3">
      <c r="F6572" s="2">
        <v>6567</v>
      </c>
      <c r="G6572" s="12">
        <f ca="1"/>
        <v>0.5261489897952798</v>
      </c>
      <c r="H6572" s="12">
        <f ca="1"/>
        <v>20.603021987224992</v>
      </c>
    </row>
    <row r="6573" spans="6:8" x14ac:dyDescent="0.3">
      <c r="F6573" s="2">
        <v>6568</v>
      </c>
      <c r="G6573" s="12">
        <f ca="1"/>
        <v>0.94600991755157948</v>
      </c>
      <c r="H6573" s="12">
        <f ca="1"/>
        <v>33.5565676229362</v>
      </c>
    </row>
    <row r="6574" spans="6:8" x14ac:dyDescent="0.3">
      <c r="F6574" s="2">
        <v>6569</v>
      </c>
      <c r="G6574" s="12">
        <f ca="1"/>
        <v>0.77365306240616327</v>
      </c>
      <c r="H6574" s="12">
        <f ca="1"/>
        <v>24.56626288339946</v>
      </c>
    </row>
    <row r="6575" spans="6:8" x14ac:dyDescent="0.3">
      <c r="F6575" s="2">
        <v>6570</v>
      </c>
      <c r="G6575" s="12">
        <f ca="1"/>
        <v>0.42763225535821281</v>
      </c>
      <c r="H6575" s="12">
        <f ca="1"/>
        <v>19.655152462414236</v>
      </c>
    </row>
    <row r="6576" spans="6:8" x14ac:dyDescent="0.3">
      <c r="F6576" s="2">
        <v>6571</v>
      </c>
      <c r="G6576" s="12">
        <f ca="1"/>
        <v>0.28051940640908279</v>
      </c>
      <c r="H6576" s="12">
        <f ca="1"/>
        <v>18.540985850570422</v>
      </c>
    </row>
    <row r="6577" spans="6:8" x14ac:dyDescent="0.3">
      <c r="F6577" s="2">
        <v>6572</v>
      </c>
      <c r="G6577" s="12">
        <f ca="1"/>
        <v>0.16244951957539322</v>
      </c>
      <c r="H6577" s="12">
        <f ca="1"/>
        <v>17.820742968486933</v>
      </c>
    </row>
    <row r="6578" spans="6:8" x14ac:dyDescent="0.3">
      <c r="F6578" s="2">
        <v>6573</v>
      </c>
      <c r="G6578" s="12">
        <f ca="1"/>
        <v>0.95826173358899291</v>
      </c>
      <c r="H6578" s="12">
        <f ca="1"/>
        <v>35.37516615835024</v>
      </c>
    </row>
    <row r="6579" spans="6:8" x14ac:dyDescent="0.3">
      <c r="F6579" s="2">
        <v>6574</v>
      </c>
      <c r="G6579" s="12">
        <f ca="1"/>
        <v>0.36709566321894616</v>
      </c>
      <c r="H6579" s="12">
        <f ca="1"/>
        <v>19.160974706760825</v>
      </c>
    </row>
    <row r="6580" spans="6:8" x14ac:dyDescent="0.3">
      <c r="F6580" s="2">
        <v>6575</v>
      </c>
      <c r="G6580" s="12">
        <f ca="1"/>
        <v>0.72205191778905897</v>
      </c>
      <c r="H6580" s="12">
        <f ca="1"/>
        <v>23.422333567659081</v>
      </c>
    </row>
    <row r="6581" spans="6:8" x14ac:dyDescent="0.3">
      <c r="F6581" s="2">
        <v>6576</v>
      </c>
      <c r="G6581" s="12">
        <f ca="1"/>
        <v>0.29206932812036879</v>
      </c>
      <c r="H6581" s="12">
        <f ca="1"/>
        <v>18.618619374500476</v>
      </c>
    </row>
    <row r="6582" spans="6:8" x14ac:dyDescent="0.3">
      <c r="F6582" s="2">
        <v>6577</v>
      </c>
      <c r="G6582" s="12">
        <f ca="1"/>
        <v>0.53104205486355704</v>
      </c>
      <c r="H6582" s="12">
        <f ca="1"/>
        <v>20.655854594432462</v>
      </c>
    </row>
    <row r="6583" spans="6:8" x14ac:dyDescent="0.3">
      <c r="F6583" s="2">
        <v>6578</v>
      </c>
      <c r="G6583" s="12">
        <f ca="1"/>
        <v>0.62203801149865168</v>
      </c>
      <c r="H6583" s="12">
        <f ca="1"/>
        <v>21.77176973197102</v>
      </c>
    </row>
    <row r="6584" spans="6:8" x14ac:dyDescent="0.3">
      <c r="F6584" s="2">
        <v>6579</v>
      </c>
      <c r="G6584" s="12">
        <f ca="1"/>
        <v>0.94854654995563581</v>
      </c>
      <c r="H6584" s="12">
        <f ca="1"/>
        <v>33.891529206442797</v>
      </c>
    </row>
    <row r="6585" spans="6:8" x14ac:dyDescent="0.3">
      <c r="F6585" s="2">
        <v>6580</v>
      </c>
      <c r="G6585" s="12">
        <f ca="1"/>
        <v>0.17364237615495548</v>
      </c>
      <c r="H6585" s="12">
        <f ca="1"/>
        <v>17.883884620014904</v>
      </c>
    </row>
    <row r="6586" spans="6:8" x14ac:dyDescent="0.3">
      <c r="F6586" s="2">
        <v>6581</v>
      </c>
      <c r="G6586" s="12">
        <f ca="1"/>
        <v>0.40703768779908978</v>
      </c>
      <c r="H6586" s="12">
        <f ca="1"/>
        <v>19.480589295332045</v>
      </c>
    </row>
    <row r="6587" spans="6:8" x14ac:dyDescent="0.3">
      <c r="F6587" s="2">
        <v>6582</v>
      </c>
      <c r="G6587" s="12">
        <f ca="1"/>
        <v>0.99832822671863575</v>
      </c>
      <c r="H6587" s="12">
        <f ca="1"/>
        <v>64.769877301535772</v>
      </c>
    </row>
    <row r="6588" spans="6:8" x14ac:dyDescent="0.3">
      <c r="F6588" s="2">
        <v>6583</v>
      </c>
      <c r="G6588" s="12">
        <f ca="1"/>
        <v>0.41214005965684386</v>
      </c>
      <c r="H6588" s="12">
        <f ca="1"/>
        <v>19.523184923866658</v>
      </c>
    </row>
    <row r="6589" spans="6:8" x14ac:dyDescent="0.3">
      <c r="F6589" s="2">
        <v>6584</v>
      </c>
      <c r="G6589" s="12">
        <f ca="1"/>
        <v>0.61249622922684588</v>
      </c>
      <c r="H6589" s="12">
        <f ca="1"/>
        <v>21.641032425924159</v>
      </c>
    </row>
    <row r="6590" spans="6:8" x14ac:dyDescent="0.3">
      <c r="F6590" s="2">
        <v>6585</v>
      </c>
      <c r="G6590" s="12">
        <f ca="1"/>
        <v>0.11844775059783852</v>
      </c>
      <c r="H6590" s="12">
        <f ca="1"/>
        <v>17.581545738892331</v>
      </c>
    </row>
    <row r="6591" spans="6:8" x14ac:dyDescent="0.3">
      <c r="F6591" s="2">
        <v>6586</v>
      </c>
      <c r="G6591" s="12">
        <f ca="1"/>
        <v>0.91861008899323027</v>
      </c>
      <c r="H6591" s="12">
        <f ca="1"/>
        <v>30.791276839088276</v>
      </c>
    </row>
    <row r="6592" spans="6:8" x14ac:dyDescent="0.3">
      <c r="F6592" s="2">
        <v>6587</v>
      </c>
      <c r="G6592" s="12">
        <f ca="1"/>
        <v>0.37329611819759112</v>
      </c>
      <c r="H6592" s="12">
        <f ca="1"/>
        <v>19.209054128109713</v>
      </c>
    </row>
    <row r="6593" spans="6:8" x14ac:dyDescent="0.3">
      <c r="F6593" s="2">
        <v>6588</v>
      </c>
      <c r="G6593" s="12">
        <f ca="1"/>
        <v>0.28845600349448386</v>
      </c>
      <c r="H6593" s="12">
        <f ca="1"/>
        <v>18.594177518504104</v>
      </c>
    </row>
    <row r="6594" spans="6:8" x14ac:dyDescent="0.3">
      <c r="F6594" s="2">
        <v>6589</v>
      </c>
      <c r="G6594" s="12">
        <f ca="1"/>
        <v>0.15663179232558955</v>
      </c>
      <c r="H6594" s="12">
        <f ca="1"/>
        <v>17.788303477168071</v>
      </c>
    </row>
    <row r="6595" spans="6:8" x14ac:dyDescent="0.3">
      <c r="F6595" s="2">
        <v>6590</v>
      </c>
      <c r="G6595" s="12">
        <f ca="1"/>
        <v>0.21645149191246005</v>
      </c>
      <c r="H6595" s="12">
        <f ca="1"/>
        <v>18.134728994080056</v>
      </c>
    </row>
    <row r="6596" spans="6:8" x14ac:dyDescent="0.3">
      <c r="F6596" s="2">
        <v>6591</v>
      </c>
      <c r="G6596" s="12">
        <f ca="1"/>
        <v>0.55115075706857186</v>
      </c>
      <c r="H6596" s="12">
        <f ca="1"/>
        <v>20.879791223753877</v>
      </c>
    </row>
    <row r="6597" spans="6:8" x14ac:dyDescent="0.3">
      <c r="F6597" s="2">
        <v>6592</v>
      </c>
      <c r="G6597" s="12">
        <f ca="1"/>
        <v>0.3963306405889464</v>
      </c>
      <c r="H6597" s="12">
        <f ca="1"/>
        <v>19.392550838323452</v>
      </c>
    </row>
    <row r="6598" spans="6:8" x14ac:dyDescent="0.3">
      <c r="F6598" s="2">
        <v>6593</v>
      </c>
      <c r="G6598" s="12">
        <f ca="1"/>
        <v>0.58227847310275149</v>
      </c>
      <c r="H6598" s="12">
        <f ca="1"/>
        <v>21.250082456197724</v>
      </c>
    </row>
    <row r="6599" spans="6:8" x14ac:dyDescent="0.3">
      <c r="F6599" s="2">
        <v>6594</v>
      </c>
      <c r="G6599" s="12">
        <f ca="1"/>
        <v>0.17153985608554367</v>
      </c>
      <c r="H6599" s="12">
        <f ca="1"/>
        <v>17.871949509221075</v>
      </c>
    </row>
    <row r="6600" spans="6:8" x14ac:dyDescent="0.3">
      <c r="F6600" s="2">
        <v>6595</v>
      </c>
      <c r="G6600" s="12">
        <f ca="1"/>
        <v>0.12051546183272932</v>
      </c>
      <c r="H6600" s="12">
        <f ca="1"/>
        <v>17.592477701740791</v>
      </c>
    </row>
    <row r="6601" spans="6:8" x14ac:dyDescent="0.3">
      <c r="F6601" s="2">
        <v>6596</v>
      </c>
      <c r="G6601" s="12">
        <f ca="1"/>
        <v>0.30398276824868686</v>
      </c>
      <c r="H6601" s="12">
        <f ca="1"/>
        <v>18.700227806899861</v>
      </c>
    </row>
    <row r="6602" spans="6:8" x14ac:dyDescent="0.3">
      <c r="F6602" s="2">
        <v>6597</v>
      </c>
      <c r="G6602" s="12">
        <f ca="1"/>
        <v>0.52377005626070106</v>
      </c>
      <c r="H6602" s="12">
        <f ca="1"/>
        <v>20.577560364292289</v>
      </c>
    </row>
    <row r="6603" spans="6:8" x14ac:dyDescent="0.3">
      <c r="F6603" s="2">
        <v>6598</v>
      </c>
      <c r="G6603" s="12">
        <f ca="1"/>
        <v>0.66979109741524634</v>
      </c>
      <c r="H6603" s="12">
        <f ca="1"/>
        <v>22.488187086527205</v>
      </c>
    </row>
    <row r="6604" spans="6:8" x14ac:dyDescent="0.3">
      <c r="F6604" s="2">
        <v>6599</v>
      </c>
      <c r="G6604" s="12">
        <f ca="1"/>
        <v>0.42614025051993276</v>
      </c>
      <c r="H6604" s="12">
        <f ca="1"/>
        <v>19.642266446328016</v>
      </c>
    </row>
    <row r="6605" spans="6:8" x14ac:dyDescent="0.3">
      <c r="F6605" s="2">
        <v>6600</v>
      </c>
      <c r="G6605" s="12">
        <f ca="1"/>
        <v>0.10224981927946608</v>
      </c>
      <c r="H6605" s="12">
        <f ca="1"/>
        <v>17.496908648697612</v>
      </c>
    </row>
    <row r="6606" spans="6:8" x14ac:dyDescent="0.3">
      <c r="F6606" s="2">
        <v>6601</v>
      </c>
      <c r="G6606" s="12">
        <f ca="1"/>
        <v>0.44862255592217903</v>
      </c>
      <c r="H6606" s="12">
        <f ca="1"/>
        <v>19.840616890358859</v>
      </c>
    </row>
    <row r="6607" spans="6:8" x14ac:dyDescent="0.3">
      <c r="F6607" s="2">
        <v>6602</v>
      </c>
      <c r="G6607" s="12">
        <f ca="1"/>
        <v>0.49037554764790747</v>
      </c>
      <c r="H6607" s="12">
        <f ca="1"/>
        <v>20.234764251447629</v>
      </c>
    </row>
    <row r="6608" spans="6:8" x14ac:dyDescent="0.3">
      <c r="F6608" s="2">
        <v>6603</v>
      </c>
      <c r="G6608" s="12">
        <f ca="1"/>
        <v>0.83988288822357382</v>
      </c>
      <c r="H6608" s="12">
        <f ca="1"/>
        <v>26.572077540191906</v>
      </c>
    </row>
    <row r="6609" spans="6:8" x14ac:dyDescent="0.3">
      <c r="F6609" s="2">
        <v>6604</v>
      </c>
      <c r="G6609" s="12">
        <f ca="1"/>
        <v>0.43370181911210204</v>
      </c>
      <c r="H6609" s="12">
        <f ca="1"/>
        <v>19.707972145469114</v>
      </c>
    </row>
    <row r="6610" spans="6:8" x14ac:dyDescent="0.3">
      <c r="F6610" s="2">
        <v>6605</v>
      </c>
      <c r="G6610" s="12">
        <f ca="1"/>
        <v>0.86178177561423874</v>
      </c>
      <c r="H6610" s="12">
        <f ca="1"/>
        <v>27.454757316574828</v>
      </c>
    </row>
    <row r="6611" spans="6:8" x14ac:dyDescent="0.3">
      <c r="F6611" s="2">
        <v>6606</v>
      </c>
      <c r="G6611" s="12">
        <f ca="1"/>
        <v>0.8812798730652347</v>
      </c>
      <c r="H6611" s="12">
        <f ca="1"/>
        <v>28.38711621850787</v>
      </c>
    </row>
    <row r="6612" spans="6:8" x14ac:dyDescent="0.3">
      <c r="F6612" s="2">
        <v>6607</v>
      </c>
      <c r="G6612" s="12">
        <f ca="1"/>
        <v>0.33650247792732246</v>
      </c>
      <c r="H6612" s="12">
        <f ca="1"/>
        <v>18.931378690539944</v>
      </c>
    </row>
    <row r="6613" spans="6:8" x14ac:dyDescent="0.3">
      <c r="F6613" s="2">
        <v>6608</v>
      </c>
      <c r="G6613" s="12">
        <f ca="1"/>
        <v>0.89338790905766796</v>
      </c>
      <c r="H6613" s="12">
        <f ca="1"/>
        <v>29.059013571762407</v>
      </c>
    </row>
    <row r="6614" spans="6:8" x14ac:dyDescent="0.3">
      <c r="F6614" s="2">
        <v>6609</v>
      </c>
      <c r="G6614" s="12">
        <f ca="1"/>
        <v>0.79038284547396609</v>
      </c>
      <c r="H6614" s="12">
        <f ca="1"/>
        <v>25.002672241097336</v>
      </c>
    </row>
    <row r="6615" spans="6:8" x14ac:dyDescent="0.3">
      <c r="F6615" s="2">
        <v>6610</v>
      </c>
      <c r="G6615" s="12">
        <f ca="1"/>
        <v>0.56874622552578291</v>
      </c>
      <c r="H6615" s="12">
        <f ca="1"/>
        <v>21.085355759641175</v>
      </c>
    </row>
    <row r="6616" spans="6:8" x14ac:dyDescent="0.3">
      <c r="F6616" s="2">
        <v>6611</v>
      </c>
      <c r="G6616" s="12">
        <f ca="1"/>
        <v>0.8915935450391419</v>
      </c>
      <c r="H6616" s="12">
        <f ca="1"/>
        <v>28.954084995878759</v>
      </c>
    </row>
    <row r="6617" spans="6:8" x14ac:dyDescent="0.3">
      <c r="F6617" s="2">
        <v>6612</v>
      </c>
      <c r="G6617" s="12">
        <f ca="1"/>
        <v>0.55268515634297866</v>
      </c>
      <c r="H6617" s="12">
        <f ca="1"/>
        <v>20.897347781449312</v>
      </c>
    </row>
    <row r="6618" spans="6:8" x14ac:dyDescent="0.3">
      <c r="F6618" s="2">
        <v>6613</v>
      </c>
      <c r="G6618" s="12">
        <f ca="1"/>
        <v>0.38774785505469866</v>
      </c>
      <c r="H6618" s="12">
        <f ca="1"/>
        <v>19.323257990604226</v>
      </c>
    </row>
    <row r="6619" spans="6:8" x14ac:dyDescent="0.3">
      <c r="F6619" s="2">
        <v>6614</v>
      </c>
      <c r="G6619" s="12">
        <f ca="1"/>
        <v>0.4284446323938762</v>
      </c>
      <c r="H6619" s="12">
        <f ca="1"/>
        <v>19.662184880902316</v>
      </c>
    </row>
    <row r="6620" spans="6:8" x14ac:dyDescent="0.3">
      <c r="F6620" s="2">
        <v>6615</v>
      </c>
      <c r="G6620" s="12">
        <f ca="1"/>
        <v>0.75595160859242694</v>
      </c>
      <c r="H6620" s="12">
        <f ca="1"/>
        <v>24.142937476276778</v>
      </c>
    </row>
    <row r="6621" spans="6:8" x14ac:dyDescent="0.3">
      <c r="F6621" s="2">
        <v>6616</v>
      </c>
      <c r="G6621" s="12">
        <f ca="1"/>
        <v>0.30039840042890464</v>
      </c>
      <c r="H6621" s="12">
        <f ca="1"/>
        <v>18.675507596507011</v>
      </c>
    </row>
    <row r="6622" spans="6:8" x14ac:dyDescent="0.3">
      <c r="F6622" s="2">
        <v>6617</v>
      </c>
      <c r="G6622" s="12">
        <f ca="1"/>
        <v>0.83256992133782926</v>
      </c>
      <c r="H6622" s="12">
        <f ca="1"/>
        <v>26.307690041430462</v>
      </c>
    </row>
    <row r="6623" spans="6:8" x14ac:dyDescent="0.3">
      <c r="F6623" s="2">
        <v>6618</v>
      </c>
      <c r="G6623" s="12">
        <f ca="1"/>
        <v>0.12984049210722892</v>
      </c>
      <c r="H6623" s="12">
        <f ca="1"/>
        <v>17.642146619947667</v>
      </c>
    </row>
    <row r="6624" spans="6:8" x14ac:dyDescent="0.3">
      <c r="F6624" s="2">
        <v>6619</v>
      </c>
      <c r="G6624" s="12">
        <f ca="1"/>
        <v>0.8507525961987088</v>
      </c>
      <c r="H6624" s="12">
        <f ca="1"/>
        <v>26.991684303981195</v>
      </c>
    </row>
    <row r="6625" spans="6:8" x14ac:dyDescent="0.3">
      <c r="F6625" s="2">
        <v>6620</v>
      </c>
      <c r="G6625" s="12">
        <f ca="1"/>
        <v>0.44466694131288653</v>
      </c>
      <c r="H6625" s="12">
        <f ca="1"/>
        <v>19.805055572383765</v>
      </c>
    </row>
    <row r="6626" spans="6:8" x14ac:dyDescent="0.3">
      <c r="F6626" s="2">
        <v>6621</v>
      </c>
      <c r="G6626" s="12">
        <f ca="1"/>
        <v>0.94781537437543961</v>
      </c>
      <c r="H6626" s="12">
        <f ca="1"/>
        <v>33.793074274906687</v>
      </c>
    </row>
    <row r="6627" spans="6:8" x14ac:dyDescent="0.3">
      <c r="F6627" s="2">
        <v>6622</v>
      </c>
      <c r="G6627" s="12">
        <f ca="1"/>
        <v>0.12904176691891212</v>
      </c>
      <c r="H6627" s="12">
        <f ca="1"/>
        <v>17.637868514588959</v>
      </c>
    </row>
    <row r="6628" spans="6:8" x14ac:dyDescent="0.3">
      <c r="F6628" s="2">
        <v>6623</v>
      </c>
      <c r="G6628" s="12">
        <f ca="1"/>
        <v>7.4608744292611107E-2</v>
      </c>
      <c r="H6628" s="12">
        <f ca="1"/>
        <v>17.356432858066867</v>
      </c>
    </row>
    <row r="6629" spans="6:8" x14ac:dyDescent="0.3">
      <c r="F6629" s="2">
        <v>6624</v>
      </c>
      <c r="G6629" s="12">
        <f ca="1"/>
        <v>0.38771189193628985</v>
      </c>
      <c r="H6629" s="12">
        <f ca="1"/>
        <v>19.322969983689028</v>
      </c>
    </row>
    <row r="6630" spans="6:8" x14ac:dyDescent="0.3">
      <c r="F6630" s="2">
        <v>6625</v>
      </c>
      <c r="G6630" s="12">
        <f ca="1"/>
        <v>0.77187499533271398</v>
      </c>
      <c r="H6630" s="12">
        <f ca="1"/>
        <v>24.522059291953042</v>
      </c>
    </row>
    <row r="6631" spans="6:8" x14ac:dyDescent="0.3">
      <c r="F6631" s="2">
        <v>6626</v>
      </c>
      <c r="G6631" s="12">
        <f ca="1"/>
        <v>0.56340132102596785</v>
      </c>
      <c r="H6631" s="12">
        <f ca="1"/>
        <v>21.021913237397683</v>
      </c>
    </row>
    <row r="6632" spans="6:8" x14ac:dyDescent="0.3">
      <c r="F6632" s="2">
        <v>6627</v>
      </c>
      <c r="G6632" s="12">
        <f ca="1"/>
        <v>0.48315872665319537</v>
      </c>
      <c r="H6632" s="12">
        <f ca="1"/>
        <v>20.16405506732449</v>
      </c>
    </row>
    <row r="6633" spans="6:8" x14ac:dyDescent="0.3">
      <c r="F6633" s="2">
        <v>6628</v>
      </c>
      <c r="G6633" s="12">
        <f ca="1"/>
        <v>0.73676604247678501</v>
      </c>
      <c r="H6633" s="12">
        <f ca="1"/>
        <v>23.722044208030958</v>
      </c>
    </row>
    <row r="6634" spans="6:8" x14ac:dyDescent="0.3">
      <c r="F6634" s="2">
        <v>6629</v>
      </c>
      <c r="G6634" s="12">
        <f ca="1"/>
        <v>0.54396423158766805</v>
      </c>
      <c r="H6634" s="12">
        <f ca="1"/>
        <v>20.798466252405689</v>
      </c>
    </row>
    <row r="6635" spans="6:8" x14ac:dyDescent="0.3">
      <c r="F6635" s="2">
        <v>6630</v>
      </c>
      <c r="G6635" s="12">
        <f ca="1"/>
        <v>0.68309589333337883</v>
      </c>
      <c r="H6635" s="12">
        <f ca="1"/>
        <v>22.709085243009717</v>
      </c>
    </row>
    <row r="6636" spans="6:8" x14ac:dyDescent="0.3">
      <c r="F6636" s="2">
        <v>6631</v>
      </c>
      <c r="G6636" s="12">
        <f ca="1"/>
        <v>0.67585315641216148</v>
      </c>
      <c r="H6636" s="12">
        <f ca="1"/>
        <v>22.587549005051002</v>
      </c>
    </row>
    <row r="6637" spans="6:8" x14ac:dyDescent="0.3">
      <c r="F6637" s="2">
        <v>6632</v>
      </c>
      <c r="G6637" s="12">
        <f ca="1"/>
        <v>0.35099891614939649</v>
      </c>
      <c r="H6637" s="12">
        <f ca="1"/>
        <v>19.038629119656889</v>
      </c>
    </row>
    <row r="6638" spans="6:8" x14ac:dyDescent="0.3">
      <c r="F6638" s="2">
        <v>6633</v>
      </c>
      <c r="G6638" s="12">
        <f ca="1"/>
        <v>0.2581613898832642</v>
      </c>
      <c r="H6638" s="12">
        <f ca="1"/>
        <v>18.394673534026282</v>
      </c>
    </row>
    <row r="6639" spans="6:8" x14ac:dyDescent="0.3">
      <c r="F6639" s="2">
        <v>6634</v>
      </c>
      <c r="G6639" s="12">
        <f ca="1"/>
        <v>0.66347381358788104</v>
      </c>
      <c r="H6639" s="12">
        <f ca="1"/>
        <v>22.386835923161719</v>
      </c>
    </row>
    <row r="6640" spans="6:8" x14ac:dyDescent="0.3">
      <c r="F6640" s="2">
        <v>6635</v>
      </c>
      <c r="G6640" s="12">
        <f ca="1"/>
        <v>0.27764198037639032</v>
      </c>
      <c r="H6640" s="12">
        <f ca="1"/>
        <v>18.521866547272829</v>
      </c>
    </row>
    <row r="6641" spans="6:8" x14ac:dyDescent="0.3">
      <c r="F6641" s="2">
        <v>6636</v>
      </c>
      <c r="G6641" s="12">
        <f ca="1"/>
        <v>0.61331630927443048</v>
      </c>
      <c r="H6641" s="12">
        <f ca="1"/>
        <v>21.65212355230851</v>
      </c>
    </row>
    <row r="6642" spans="6:8" x14ac:dyDescent="0.3">
      <c r="F6642" s="2">
        <v>6637</v>
      </c>
      <c r="G6642" s="12">
        <f ca="1"/>
        <v>0.66787034716961524</v>
      </c>
      <c r="H6642" s="12">
        <f ca="1"/>
        <v>22.457138733666</v>
      </c>
    </row>
    <row r="6643" spans="6:8" x14ac:dyDescent="0.3">
      <c r="F6643" s="2">
        <v>6638</v>
      </c>
      <c r="G6643" s="12">
        <f ca="1"/>
        <v>0.41310679583933574</v>
      </c>
      <c r="H6643" s="12">
        <f ca="1"/>
        <v>19.531303041174191</v>
      </c>
    </row>
    <row r="6644" spans="6:8" x14ac:dyDescent="0.3">
      <c r="F6644" s="2">
        <v>6639</v>
      </c>
      <c r="G6644" s="12">
        <f ca="1"/>
        <v>0.84538831666194425</v>
      </c>
      <c r="H6644" s="12">
        <f ca="1"/>
        <v>26.780391546004367</v>
      </c>
    </row>
    <row r="6645" spans="6:8" x14ac:dyDescent="0.3">
      <c r="F6645" s="2">
        <v>6640</v>
      </c>
      <c r="G6645" s="12">
        <f ca="1"/>
        <v>0.50121556949407808</v>
      </c>
      <c r="H6645" s="12">
        <f ca="1"/>
        <v>20.343152119822555</v>
      </c>
    </row>
    <row r="6646" spans="6:8" x14ac:dyDescent="0.3">
      <c r="F6646" s="2">
        <v>6641</v>
      </c>
      <c r="G6646" s="12">
        <f ca="1"/>
        <v>0.70903557533173456</v>
      </c>
      <c r="H6646" s="12">
        <f ca="1"/>
        <v>23.171944121665049</v>
      </c>
    </row>
    <row r="6647" spans="6:8" x14ac:dyDescent="0.3">
      <c r="F6647" s="2">
        <v>6642</v>
      </c>
      <c r="G6647" s="12">
        <f ca="1"/>
        <v>0.17374593583177433</v>
      </c>
      <c r="H6647" s="12">
        <f ca="1"/>
        <v>17.884473380732913</v>
      </c>
    </row>
    <row r="6648" spans="6:8" x14ac:dyDescent="0.3">
      <c r="F6648" s="2">
        <v>6643</v>
      </c>
      <c r="G6648" s="12">
        <f ca="1"/>
        <v>0.58043928948472301</v>
      </c>
      <c r="H6648" s="12">
        <f ca="1"/>
        <v>21.22733888862065</v>
      </c>
    </row>
    <row r="6649" spans="6:8" x14ac:dyDescent="0.3">
      <c r="F6649" s="2">
        <v>6644</v>
      </c>
      <c r="G6649" s="12">
        <f ca="1"/>
        <v>0.75629627150374512</v>
      </c>
      <c r="H6649" s="12">
        <f ca="1"/>
        <v>24.150841071141848</v>
      </c>
    </row>
    <row r="6650" spans="6:8" x14ac:dyDescent="0.3">
      <c r="F6650" s="2">
        <v>6645</v>
      </c>
      <c r="G6650" s="12">
        <f ca="1"/>
        <v>0.83421910753058248</v>
      </c>
      <c r="H6650" s="12">
        <f ca="1"/>
        <v>26.366145344630226</v>
      </c>
    </row>
    <row r="6651" spans="6:8" x14ac:dyDescent="0.3">
      <c r="F6651" s="2">
        <v>6646</v>
      </c>
      <c r="G6651" s="12">
        <f ca="1"/>
        <v>0.40678702601950478</v>
      </c>
      <c r="H6651" s="12">
        <f ca="1"/>
        <v>19.478507525175353</v>
      </c>
    </row>
    <row r="6652" spans="6:8" x14ac:dyDescent="0.3">
      <c r="F6652" s="2">
        <v>6647</v>
      </c>
      <c r="G6652" s="12">
        <f ca="1"/>
        <v>0.31013434211735191</v>
      </c>
      <c r="H6652" s="12">
        <f ca="1"/>
        <v>18.742994214865774</v>
      </c>
    </row>
    <row r="6653" spans="6:8" x14ac:dyDescent="0.3">
      <c r="F6653" s="2">
        <v>6648</v>
      </c>
      <c r="G6653" s="12">
        <f ca="1"/>
        <v>0.93161966688690634</v>
      </c>
      <c r="H6653" s="12">
        <f ca="1"/>
        <v>31.944895493226085</v>
      </c>
    </row>
    <row r="6654" spans="6:8" x14ac:dyDescent="0.3">
      <c r="F6654" s="2">
        <v>6649</v>
      </c>
      <c r="G6654" s="12">
        <f ca="1"/>
        <v>0.63358740464774477</v>
      </c>
      <c r="H6654" s="12">
        <f ca="1"/>
        <v>21.935154671149085</v>
      </c>
    </row>
    <row r="6655" spans="6:8" x14ac:dyDescent="0.3">
      <c r="F6655" s="2">
        <v>6650</v>
      </c>
      <c r="G6655" s="12">
        <f ca="1"/>
        <v>3.4745945578888326E-2</v>
      </c>
      <c r="H6655" s="12">
        <f ca="1"/>
        <v>17.162072792049337</v>
      </c>
    </row>
    <row r="6656" spans="6:8" x14ac:dyDescent="0.3">
      <c r="F6656" s="2">
        <v>6651</v>
      </c>
      <c r="G6656" s="12">
        <f ca="1"/>
        <v>0.10833150982327755</v>
      </c>
      <c r="H6656" s="12">
        <f ca="1"/>
        <v>17.528480417295214</v>
      </c>
    </row>
    <row r="6657" spans="6:8" x14ac:dyDescent="0.3">
      <c r="F6657" s="2">
        <v>6652</v>
      </c>
      <c r="G6657" s="12">
        <f ca="1"/>
        <v>0.3794209251262497</v>
      </c>
      <c r="H6657" s="12">
        <f ca="1"/>
        <v>19.257083689927619</v>
      </c>
    </row>
    <row r="6658" spans="6:8" x14ac:dyDescent="0.3">
      <c r="F6658" s="2">
        <v>6653</v>
      </c>
      <c r="G6658" s="12">
        <f ca="1"/>
        <v>0.97814440138564485</v>
      </c>
      <c r="H6658" s="12">
        <f ca="1"/>
        <v>40.25292909786387</v>
      </c>
    </row>
    <row r="6659" spans="6:8" x14ac:dyDescent="0.3">
      <c r="F6659" s="2">
        <v>6654</v>
      </c>
      <c r="G6659" s="12">
        <f ca="1"/>
        <v>0.39058813682142324</v>
      </c>
      <c r="H6659" s="12">
        <f ca="1"/>
        <v>19.346065357089223</v>
      </c>
    </row>
    <row r="6660" spans="6:8" x14ac:dyDescent="0.3">
      <c r="F6660" s="2">
        <v>6655</v>
      </c>
      <c r="G6660" s="12">
        <f ca="1"/>
        <v>0.39401008613092348</v>
      </c>
      <c r="H6660" s="12">
        <f ca="1"/>
        <v>19.37370538587443</v>
      </c>
    </row>
    <row r="6661" spans="6:8" x14ac:dyDescent="0.3">
      <c r="F6661" s="2">
        <v>6656</v>
      </c>
      <c r="G6661" s="12">
        <f ca="1"/>
        <v>1.489204488563689E-2</v>
      </c>
      <c r="H6661" s="12">
        <f ca="1"/>
        <v>17.068663480259382</v>
      </c>
    </row>
    <row r="6662" spans="6:8" x14ac:dyDescent="0.3">
      <c r="F6662" s="2">
        <v>6657</v>
      </c>
      <c r="G6662" s="12">
        <f ca="1"/>
        <v>0.87915869075801312</v>
      </c>
      <c r="H6662" s="12">
        <f ca="1"/>
        <v>28.277489621629407</v>
      </c>
    </row>
    <row r="6663" spans="6:8" x14ac:dyDescent="0.3">
      <c r="F6663" s="2">
        <v>6658</v>
      </c>
      <c r="G6663" s="12">
        <f ca="1"/>
        <v>0.67227512379729415</v>
      </c>
      <c r="H6663" s="12">
        <f ca="1"/>
        <v>22.52864809839874</v>
      </c>
    </row>
    <row r="6664" spans="6:8" x14ac:dyDescent="0.3">
      <c r="F6664" s="2">
        <v>6659</v>
      </c>
      <c r="G6664" s="12">
        <f ca="1"/>
        <v>0.90546829286642394</v>
      </c>
      <c r="H6664" s="12">
        <f ca="1"/>
        <v>29.822497289656383</v>
      </c>
    </row>
    <row r="6665" spans="6:8" x14ac:dyDescent="0.3">
      <c r="F6665" s="2">
        <v>6660</v>
      </c>
      <c r="G6665" s="12">
        <f ca="1"/>
        <v>0.36998345993601101</v>
      </c>
      <c r="H6665" s="12">
        <f ca="1"/>
        <v>19.183299904576771</v>
      </c>
    </row>
    <row r="6666" spans="6:8" x14ac:dyDescent="0.3">
      <c r="F6666" s="2">
        <v>6661</v>
      </c>
      <c r="G6666" s="12">
        <f ca="1"/>
        <v>5.2732011194051243E-2</v>
      </c>
      <c r="H6666" s="12">
        <f ca="1"/>
        <v>17.248609850458109</v>
      </c>
    </row>
    <row r="6667" spans="6:8" x14ac:dyDescent="0.3">
      <c r="F6667" s="2">
        <v>6662</v>
      </c>
      <c r="G6667" s="12">
        <f ca="1"/>
        <v>0.66005544471617683</v>
      </c>
      <c r="H6667" s="12">
        <f ca="1"/>
        <v>22.332895941621196</v>
      </c>
    </row>
    <row r="6668" spans="6:8" x14ac:dyDescent="0.3">
      <c r="F6668" s="2">
        <v>6663</v>
      </c>
      <c r="G6668" s="12">
        <f ca="1"/>
        <v>0.55889633776489989</v>
      </c>
      <c r="H6668" s="12">
        <f ca="1"/>
        <v>20.969125862778199</v>
      </c>
    </row>
    <row r="6669" spans="6:8" x14ac:dyDescent="0.3">
      <c r="F6669" s="2">
        <v>6664</v>
      </c>
      <c r="G6669" s="12">
        <f ca="1"/>
        <v>0.52932312048525643</v>
      </c>
      <c r="H6669" s="12">
        <f ca="1"/>
        <v>20.637223001344381</v>
      </c>
    </row>
    <row r="6670" spans="6:8" x14ac:dyDescent="0.3">
      <c r="F6670" s="2">
        <v>6665</v>
      </c>
      <c r="G6670" s="12">
        <f ca="1"/>
        <v>0.77072845111809185</v>
      </c>
      <c r="H6670" s="12">
        <f ca="1"/>
        <v>24.493763956980132</v>
      </c>
    </row>
    <row r="6671" spans="6:8" x14ac:dyDescent="0.3">
      <c r="F6671" s="2">
        <v>6666</v>
      </c>
      <c r="G6671" s="12">
        <f ca="1"/>
        <v>0.8926986132028496</v>
      </c>
      <c r="H6671" s="12">
        <f ca="1"/>
        <v>29.018468708269552</v>
      </c>
    </row>
    <row r="6672" spans="6:8" x14ac:dyDescent="0.3">
      <c r="F6672" s="2">
        <v>6667</v>
      </c>
      <c r="G6672" s="12">
        <f ca="1"/>
        <v>5.2961124414227845E-2</v>
      </c>
      <c r="H6672" s="12">
        <f ca="1"/>
        <v>17.249724273995561</v>
      </c>
    </row>
    <row r="6673" spans="6:8" x14ac:dyDescent="0.3">
      <c r="F6673" s="2">
        <v>6668</v>
      </c>
      <c r="G6673" s="12">
        <f ca="1"/>
        <v>0.49994426912264367</v>
      </c>
      <c r="H6673" s="12">
        <f ca="1"/>
        <v>20.330301896227375</v>
      </c>
    </row>
    <row r="6674" spans="6:8" x14ac:dyDescent="0.3">
      <c r="F6674" s="2">
        <v>6669</v>
      </c>
      <c r="G6674" s="12">
        <f ca="1"/>
        <v>0.71569087908329587</v>
      </c>
      <c r="H6674" s="12">
        <f ca="1"/>
        <v>23.298332482300168</v>
      </c>
    </row>
    <row r="6675" spans="6:8" x14ac:dyDescent="0.3">
      <c r="F6675" s="2">
        <v>6670</v>
      </c>
      <c r="G6675" s="12">
        <f ca="1"/>
        <v>9.4625121627125219E-2</v>
      </c>
      <c r="H6675" s="12">
        <f ca="1"/>
        <v>17.457670270812123</v>
      </c>
    </row>
    <row r="6676" spans="6:8" x14ac:dyDescent="0.3">
      <c r="F6676" s="2">
        <v>6671</v>
      </c>
      <c r="G6676" s="12">
        <f ca="1"/>
        <v>0.56932912517619849</v>
      </c>
      <c r="H6676" s="12">
        <f ca="1"/>
        <v>21.092328916995335</v>
      </c>
    </row>
    <row r="6677" spans="6:8" x14ac:dyDescent="0.3">
      <c r="F6677" s="2">
        <v>6672</v>
      </c>
      <c r="G6677" s="12">
        <f ca="1"/>
        <v>0.4866330808370436</v>
      </c>
      <c r="H6677" s="12">
        <f ca="1"/>
        <v>20.197954380323878</v>
      </c>
    </row>
    <row r="6678" spans="6:8" x14ac:dyDescent="0.3">
      <c r="F6678" s="2">
        <v>6673</v>
      </c>
      <c r="G6678" s="12">
        <f ca="1"/>
        <v>0.81365300712342625</v>
      </c>
      <c r="H6678" s="12">
        <f ca="1"/>
        <v>25.680814256051448</v>
      </c>
    </row>
    <row r="6679" spans="6:8" x14ac:dyDescent="0.3">
      <c r="F6679" s="2">
        <v>6674</v>
      </c>
      <c r="G6679" s="12">
        <f ca="1"/>
        <v>0.51981984682994908</v>
      </c>
      <c r="H6679" s="12">
        <f ca="1"/>
        <v>20.535600861504307</v>
      </c>
    </row>
    <row r="6680" spans="6:8" x14ac:dyDescent="0.3">
      <c r="F6680" s="2">
        <v>6675</v>
      </c>
      <c r="G6680" s="12">
        <f ca="1"/>
        <v>0.35143576216547756</v>
      </c>
      <c r="H6680" s="12">
        <f ca="1"/>
        <v>19.041903461890058</v>
      </c>
    </row>
    <row r="6681" spans="6:8" x14ac:dyDescent="0.3">
      <c r="F6681" s="2">
        <v>6676</v>
      </c>
      <c r="G6681" s="12">
        <f ca="1"/>
        <v>0.60963031339450913</v>
      </c>
      <c r="H6681" s="12">
        <f ca="1"/>
        <v>21.602482145681826</v>
      </c>
    </row>
    <row r="6682" spans="6:8" x14ac:dyDescent="0.3">
      <c r="F6682" s="2">
        <v>6677</v>
      </c>
      <c r="G6682" s="12">
        <f ca="1"/>
        <v>0.70387616368068828</v>
      </c>
      <c r="H6682" s="12">
        <f ca="1"/>
        <v>23.076216104104823</v>
      </c>
    </row>
    <row r="6683" spans="6:8" x14ac:dyDescent="0.3">
      <c r="F6683" s="2">
        <v>6678</v>
      </c>
      <c r="G6683" s="12">
        <f ca="1"/>
        <v>0.37485947185396551</v>
      </c>
      <c r="H6683" s="12">
        <f ca="1"/>
        <v>19.221262496056575</v>
      </c>
    </row>
    <row r="6684" spans="6:8" x14ac:dyDescent="0.3">
      <c r="F6684" s="2">
        <v>6679</v>
      </c>
      <c r="G6684" s="12">
        <f ca="1"/>
        <v>4.6904777971795486E-2</v>
      </c>
      <c r="H6684" s="12">
        <f ca="1"/>
        <v>17.220368863543086</v>
      </c>
    </row>
    <row r="6685" spans="6:8" x14ac:dyDescent="0.3">
      <c r="F6685" s="2">
        <v>6680</v>
      </c>
      <c r="G6685" s="12">
        <f ca="1"/>
        <v>0.31346572784357463</v>
      </c>
      <c r="H6685" s="12">
        <f ca="1"/>
        <v>18.766336688294729</v>
      </c>
    </row>
    <row r="6686" spans="6:8" x14ac:dyDescent="0.3">
      <c r="F6686" s="2">
        <v>6681</v>
      </c>
      <c r="G6686" s="12">
        <f ca="1"/>
        <v>0.6378399835547568</v>
      </c>
      <c r="H6686" s="12">
        <f ca="1"/>
        <v>21.996802606270215</v>
      </c>
    </row>
    <row r="6687" spans="6:8" x14ac:dyDescent="0.3">
      <c r="F6687" s="2">
        <v>6682</v>
      </c>
      <c r="G6687" s="12">
        <f ca="1"/>
        <v>0.55846796022242007</v>
      </c>
      <c r="H6687" s="12">
        <f ca="1"/>
        <v>20.964138431014682</v>
      </c>
    </row>
    <row r="6688" spans="6:8" x14ac:dyDescent="0.3">
      <c r="F6688" s="2">
        <v>6683</v>
      </c>
      <c r="G6688" s="12">
        <f ca="1"/>
        <v>0.61264856008470314</v>
      </c>
      <c r="H6688" s="12">
        <f ca="1"/>
        <v>21.643090586194006</v>
      </c>
    </row>
    <row r="6689" spans="6:8" x14ac:dyDescent="0.3">
      <c r="F6689" s="2">
        <v>6684</v>
      </c>
      <c r="G6689" s="12">
        <f ca="1"/>
        <v>0.69808684724913683</v>
      </c>
      <c r="H6689" s="12">
        <f ca="1"/>
        <v>22.971044604485492</v>
      </c>
    </row>
    <row r="6690" spans="6:8" x14ac:dyDescent="0.3">
      <c r="F6690" s="2">
        <v>6685</v>
      </c>
      <c r="G6690" s="12">
        <f ca="1"/>
        <v>0.50151028305548362</v>
      </c>
      <c r="H6690" s="12">
        <f ca="1"/>
        <v>20.346136410640739</v>
      </c>
    </row>
    <row r="6691" spans="6:8" x14ac:dyDescent="0.3">
      <c r="F6691" s="2">
        <v>6686</v>
      </c>
      <c r="G6691" s="12">
        <f ca="1"/>
        <v>0.53070860801691033</v>
      </c>
      <c r="H6691" s="12">
        <f ca="1"/>
        <v>20.652234256394735</v>
      </c>
    </row>
    <row r="6692" spans="6:8" x14ac:dyDescent="0.3">
      <c r="F6692" s="2">
        <v>6687</v>
      </c>
      <c r="G6692" s="12">
        <f ca="1"/>
        <v>0.74640542550352063</v>
      </c>
      <c r="H6692" s="12">
        <f ca="1"/>
        <v>23.92896357946529</v>
      </c>
    </row>
    <row r="6693" spans="6:8" x14ac:dyDescent="0.3">
      <c r="F6693" s="2">
        <v>6688</v>
      </c>
      <c r="G6693" s="12">
        <f ca="1"/>
        <v>0.53010886292625425</v>
      </c>
      <c r="H6693" s="12">
        <f ca="1"/>
        <v>20.645730027082294</v>
      </c>
    </row>
    <row r="6694" spans="6:8" x14ac:dyDescent="0.3">
      <c r="F6694" s="2">
        <v>6689</v>
      </c>
      <c r="G6694" s="12">
        <f ca="1"/>
        <v>0.10522828164439924</v>
      </c>
      <c r="H6694" s="12">
        <f ca="1"/>
        <v>17.512340042172525</v>
      </c>
    </row>
    <row r="6695" spans="6:8" x14ac:dyDescent="0.3">
      <c r="F6695" s="2">
        <v>6690</v>
      </c>
      <c r="G6695" s="12">
        <f ca="1"/>
        <v>0.9938293316093747</v>
      </c>
      <c r="H6695" s="12">
        <f ca="1"/>
        <v>51.193722616110051</v>
      </c>
    </row>
    <row r="6696" spans="6:8" x14ac:dyDescent="0.3">
      <c r="F6696" s="2">
        <v>6691</v>
      </c>
      <c r="G6696" s="12">
        <f ca="1"/>
        <v>0.70230283303743257</v>
      </c>
      <c r="H6696" s="12">
        <f ca="1"/>
        <v>23.047403213443303</v>
      </c>
    </row>
    <row r="6697" spans="6:8" x14ac:dyDescent="0.3">
      <c r="F6697" s="2">
        <v>6692</v>
      </c>
      <c r="G6697" s="12">
        <f ca="1"/>
        <v>0.38317786381352636</v>
      </c>
      <c r="H6697" s="12">
        <f ca="1"/>
        <v>19.286813739470233</v>
      </c>
    </row>
    <row r="6698" spans="6:8" x14ac:dyDescent="0.3">
      <c r="F6698" s="2">
        <v>6693</v>
      </c>
      <c r="G6698" s="12">
        <f ca="1"/>
        <v>1.7427969617194838E-2</v>
      </c>
      <c r="H6698" s="12">
        <f ca="1"/>
        <v>17.080474160428047</v>
      </c>
    </row>
    <row r="6699" spans="6:8" x14ac:dyDescent="0.3">
      <c r="F6699" s="2">
        <v>6694</v>
      </c>
      <c r="G6699" s="12">
        <f ca="1"/>
        <v>0.28121457278005058</v>
      </c>
      <c r="H6699" s="12">
        <f ca="1"/>
        <v>18.545618050918165</v>
      </c>
    </row>
    <row r="6700" spans="6:8" x14ac:dyDescent="0.3">
      <c r="F6700" s="2">
        <v>6695</v>
      </c>
      <c r="G6700" s="12">
        <f ca="1"/>
        <v>2.51420095586945E-2</v>
      </c>
      <c r="H6700" s="12">
        <f ca="1"/>
        <v>17.116616407215304</v>
      </c>
    </row>
    <row r="6701" spans="6:8" x14ac:dyDescent="0.3">
      <c r="F6701" s="2">
        <v>6696</v>
      </c>
      <c r="G6701" s="12">
        <f ca="1"/>
        <v>0.87022666124631409</v>
      </c>
      <c r="H6701" s="12">
        <f ca="1"/>
        <v>27.838846388588713</v>
      </c>
    </row>
    <row r="6702" spans="6:8" x14ac:dyDescent="0.3">
      <c r="F6702" s="2">
        <v>6697</v>
      </c>
      <c r="G6702" s="12">
        <f ca="1"/>
        <v>0.84954606842955815</v>
      </c>
      <c r="H6702" s="12">
        <f ca="1"/>
        <v>26.943412170227653</v>
      </c>
    </row>
    <row r="6703" spans="6:8" x14ac:dyDescent="0.3">
      <c r="F6703" s="2">
        <v>6698</v>
      </c>
      <c r="G6703" s="12">
        <f ca="1"/>
        <v>0.66651309233826783</v>
      </c>
      <c r="H6703" s="12">
        <f ca="1"/>
        <v>22.435322592703855</v>
      </c>
    </row>
    <row r="6704" spans="6:8" x14ac:dyDescent="0.3">
      <c r="F6704" s="2">
        <v>6699</v>
      </c>
      <c r="G6704" s="12">
        <f ca="1"/>
        <v>5.3073046749886554E-2</v>
      </c>
      <c r="H6704" s="12">
        <f ca="1"/>
        <v>17.250268784489393</v>
      </c>
    </row>
    <row r="6705" spans="6:8" x14ac:dyDescent="0.3">
      <c r="F6705" s="2">
        <v>6700</v>
      </c>
      <c r="G6705" s="12">
        <f ca="1"/>
        <v>0.87977444058319176</v>
      </c>
      <c r="H6705" s="12">
        <f ca="1"/>
        <v>28.309084756513379</v>
      </c>
    </row>
    <row r="6706" spans="6:8" x14ac:dyDescent="0.3">
      <c r="F6706" s="2">
        <v>6701</v>
      </c>
      <c r="G6706" s="12">
        <f ca="1"/>
        <v>0.18034907282316648</v>
      </c>
      <c r="H6706" s="12">
        <f ca="1"/>
        <v>17.922188861770472</v>
      </c>
    </row>
    <row r="6707" spans="6:8" x14ac:dyDescent="0.3">
      <c r="F6707" s="2">
        <v>6702</v>
      </c>
      <c r="G6707" s="12">
        <f ca="1"/>
        <v>0.70357646243986016</v>
      </c>
      <c r="H6707" s="12">
        <f ca="1"/>
        <v>23.070714113309599</v>
      </c>
    </row>
    <row r="6708" spans="6:8" x14ac:dyDescent="0.3">
      <c r="F6708" s="2">
        <v>6703</v>
      </c>
      <c r="G6708" s="12">
        <f ca="1"/>
        <v>0.34991064292364449</v>
      </c>
      <c r="H6708" s="12">
        <f ca="1"/>
        <v>19.030483001544063</v>
      </c>
    </row>
    <row r="6709" spans="6:8" x14ac:dyDescent="0.3">
      <c r="F6709" s="2">
        <v>6704</v>
      </c>
      <c r="G6709" s="12">
        <f ca="1"/>
        <v>0.89923755131387062</v>
      </c>
      <c r="H6709" s="12">
        <f ca="1"/>
        <v>29.415635098906094</v>
      </c>
    </row>
    <row r="6710" spans="6:8" x14ac:dyDescent="0.3">
      <c r="F6710" s="2">
        <v>6705</v>
      </c>
      <c r="G6710" s="12">
        <f ca="1"/>
        <v>9.6534493654842235E-2</v>
      </c>
      <c r="H6710" s="12">
        <f ca="1"/>
        <v>17.467460779635516</v>
      </c>
    </row>
    <row r="6711" spans="6:8" x14ac:dyDescent="0.3">
      <c r="F6711" s="2">
        <v>6706</v>
      </c>
      <c r="G6711" s="12">
        <f ca="1"/>
        <v>0.19458304976446228</v>
      </c>
      <c r="H6711" s="12">
        <f ca="1"/>
        <v>18.004684325957953</v>
      </c>
    </row>
    <row r="6712" spans="6:8" x14ac:dyDescent="0.3">
      <c r="F6712" s="2">
        <v>6707</v>
      </c>
      <c r="G6712" s="12">
        <f ca="1"/>
        <v>0.94432556478510077</v>
      </c>
      <c r="H6712" s="12">
        <f ca="1"/>
        <v>33.343935746688175</v>
      </c>
    </row>
    <row r="6713" spans="6:8" x14ac:dyDescent="0.3">
      <c r="F6713" s="2">
        <v>6708</v>
      </c>
      <c r="G6713" s="12">
        <f ca="1"/>
        <v>0.313430746253474</v>
      </c>
      <c r="H6713" s="12">
        <f ca="1"/>
        <v>18.766090906004933</v>
      </c>
    </row>
    <row r="6714" spans="6:8" x14ac:dyDescent="0.3">
      <c r="F6714" s="2">
        <v>6709</v>
      </c>
      <c r="G6714" s="12">
        <f ca="1"/>
        <v>0.10462642773166086</v>
      </c>
      <c r="H6714" s="12">
        <f ca="1"/>
        <v>17.509217112890475</v>
      </c>
    </row>
    <row r="6715" spans="6:8" x14ac:dyDescent="0.3">
      <c r="F6715" s="2">
        <v>6710</v>
      </c>
      <c r="G6715" s="12">
        <f ca="1"/>
        <v>5.1489197315992996E-2</v>
      </c>
      <c r="H6715" s="12">
        <f ca="1"/>
        <v>17.242570075215525</v>
      </c>
    </row>
    <row r="6716" spans="6:8" x14ac:dyDescent="0.3">
      <c r="F6716" s="2">
        <v>6711</v>
      </c>
      <c r="G6716" s="12">
        <f ca="1"/>
        <v>0.72088379960779481</v>
      </c>
      <c r="H6716" s="12">
        <f ca="1"/>
        <v>23.399320860586059</v>
      </c>
    </row>
    <row r="6717" spans="6:8" x14ac:dyDescent="0.3">
      <c r="F6717" s="2">
        <v>6712</v>
      </c>
      <c r="G6717" s="12">
        <f ca="1"/>
        <v>0.19199035752927029</v>
      </c>
      <c r="H6717" s="12">
        <f ca="1"/>
        <v>17.989534418695513</v>
      </c>
    </row>
    <row r="6718" spans="6:8" x14ac:dyDescent="0.3">
      <c r="F6718" s="2">
        <v>6713</v>
      </c>
      <c r="G6718" s="12">
        <f ca="1"/>
        <v>0.20241408996884824</v>
      </c>
      <c r="H6718" s="12">
        <f ca="1"/>
        <v>18.050784151063112</v>
      </c>
    </row>
    <row r="6719" spans="6:8" x14ac:dyDescent="0.3">
      <c r="F6719" s="2">
        <v>6714</v>
      </c>
      <c r="G6719" s="12">
        <f ca="1"/>
        <v>0.43270366512490033</v>
      </c>
      <c r="H6719" s="12">
        <f ca="1"/>
        <v>19.699241497250583</v>
      </c>
    </row>
    <row r="6720" spans="6:8" x14ac:dyDescent="0.3">
      <c r="F6720" s="2">
        <v>6715</v>
      </c>
      <c r="G6720" s="12">
        <f ca="1"/>
        <v>0.28780292910521377</v>
      </c>
      <c r="H6720" s="12">
        <f ca="1"/>
        <v>18.589775020366105</v>
      </c>
    </row>
    <row r="6721" spans="6:8" x14ac:dyDescent="0.3">
      <c r="F6721" s="2">
        <v>6716</v>
      </c>
      <c r="G6721" s="12">
        <f ca="1"/>
        <v>0.61569990002288399</v>
      </c>
      <c r="H6721" s="12">
        <f ca="1"/>
        <v>21.684513537558509</v>
      </c>
    </row>
    <row r="6722" spans="6:8" x14ac:dyDescent="0.3">
      <c r="F6722" s="2">
        <v>6717</v>
      </c>
      <c r="G6722" s="12">
        <f ca="1"/>
        <v>0.40052206052652828</v>
      </c>
      <c r="H6722" s="12">
        <f ca="1"/>
        <v>19.426800527186558</v>
      </c>
    </row>
    <row r="6723" spans="6:8" x14ac:dyDescent="0.3">
      <c r="F6723" s="2">
        <v>6718</v>
      </c>
      <c r="G6723" s="12">
        <f ca="1"/>
        <v>0.61090532791883345</v>
      </c>
      <c r="H6723" s="12">
        <f ca="1"/>
        <v>21.619592666958354</v>
      </c>
    </row>
    <row r="6724" spans="6:8" x14ac:dyDescent="0.3">
      <c r="F6724" s="2">
        <v>6719</v>
      </c>
      <c r="G6724" s="12">
        <f ca="1"/>
        <v>8.2749860782842299E-2</v>
      </c>
      <c r="H6724" s="12">
        <f ca="1"/>
        <v>17.39730361748466</v>
      </c>
    </row>
    <row r="6725" spans="6:8" x14ac:dyDescent="0.3">
      <c r="F6725" s="2">
        <v>6720</v>
      </c>
      <c r="G6725" s="12">
        <f ca="1"/>
        <v>0.85133756862930854</v>
      </c>
      <c r="H6725" s="12">
        <f ca="1"/>
        <v>27.015249344824078</v>
      </c>
    </row>
    <row r="6726" spans="6:8" x14ac:dyDescent="0.3">
      <c r="F6726" s="2">
        <v>6721</v>
      </c>
      <c r="G6726" s="12">
        <f ca="1"/>
        <v>0.1008597108704048</v>
      </c>
      <c r="H6726" s="12">
        <f ca="1"/>
        <v>17.489726520364947</v>
      </c>
    </row>
    <row r="6727" spans="6:8" x14ac:dyDescent="0.3">
      <c r="F6727" s="2">
        <v>6722</v>
      </c>
      <c r="G6727" s="12">
        <f ca="1"/>
        <v>0.36005907051609287</v>
      </c>
      <c r="H6727" s="12">
        <f ca="1"/>
        <v>19.107059596977173</v>
      </c>
    </row>
    <row r="6728" spans="6:8" x14ac:dyDescent="0.3">
      <c r="F6728" s="2">
        <v>6723</v>
      </c>
      <c r="G6728" s="12">
        <f ca="1"/>
        <v>0.52421292804986175</v>
      </c>
      <c r="H6728" s="12">
        <f ca="1"/>
        <v>20.582289375235533</v>
      </c>
    </row>
    <row r="6729" spans="6:8" x14ac:dyDescent="0.3">
      <c r="F6729" s="2">
        <v>6724</v>
      </c>
      <c r="G6729" s="12">
        <f ca="1"/>
        <v>0.82446351859593525</v>
      </c>
      <c r="H6729" s="12">
        <f ca="1"/>
        <v>26.029619951711688</v>
      </c>
    </row>
    <row r="6730" spans="6:8" x14ac:dyDescent="0.3">
      <c r="F6730" s="2">
        <v>6725</v>
      </c>
      <c r="G6730" s="12">
        <f ca="1"/>
        <v>0.55051150587357034</v>
      </c>
      <c r="H6730" s="12">
        <f ca="1"/>
        <v>20.872497157679909</v>
      </c>
    </row>
    <row r="6731" spans="6:8" x14ac:dyDescent="0.3">
      <c r="F6731" s="2">
        <v>6726</v>
      </c>
      <c r="G6731" s="12">
        <f ca="1"/>
        <v>0.24427025363954824</v>
      </c>
      <c r="H6731" s="12">
        <f ca="1"/>
        <v>18.306284710982084</v>
      </c>
    </row>
    <row r="6732" spans="6:8" x14ac:dyDescent="0.3">
      <c r="F6732" s="2">
        <v>6727</v>
      </c>
      <c r="G6732" s="12">
        <f ca="1"/>
        <v>0.23229919689725653</v>
      </c>
      <c r="H6732" s="12">
        <f ca="1"/>
        <v>18.231590065372082</v>
      </c>
    </row>
    <row r="6733" spans="6:8" x14ac:dyDescent="0.3">
      <c r="F6733" s="2">
        <v>6728</v>
      </c>
      <c r="G6733" s="12">
        <f ca="1"/>
        <v>0.34041620350255331</v>
      </c>
      <c r="H6733" s="12">
        <f ca="1"/>
        <v>18.96006813229026</v>
      </c>
    </row>
    <row r="6734" spans="6:8" x14ac:dyDescent="0.3">
      <c r="F6734" s="2">
        <v>6729</v>
      </c>
      <c r="G6734" s="12">
        <f ca="1"/>
        <v>0.51438412067122585</v>
      </c>
      <c r="H6734" s="12">
        <f ca="1"/>
        <v>20.478502556892032</v>
      </c>
    </row>
    <row r="6735" spans="6:8" x14ac:dyDescent="0.3">
      <c r="F6735" s="2">
        <v>6730</v>
      </c>
      <c r="G6735" s="12">
        <f ca="1"/>
        <v>0.40710924816347749</v>
      </c>
      <c r="H6735" s="12">
        <f ca="1"/>
        <v>19.481183795583959</v>
      </c>
    </row>
    <row r="6736" spans="6:8" x14ac:dyDescent="0.3">
      <c r="F6736" s="2">
        <v>6731</v>
      </c>
      <c r="G6736" s="12">
        <f ca="1"/>
        <v>0.72022365933897126</v>
      </c>
      <c r="H6736" s="12">
        <f ca="1"/>
        <v>23.38636428199532</v>
      </c>
    </row>
    <row r="6737" spans="6:8" x14ac:dyDescent="0.3">
      <c r="F6737" s="2">
        <v>6732</v>
      </c>
      <c r="G6737" s="12">
        <f ca="1"/>
        <v>0.33098590184531185</v>
      </c>
      <c r="H6737" s="12">
        <f ca="1"/>
        <v>18.891266376119034</v>
      </c>
    </row>
    <row r="6738" spans="6:8" x14ac:dyDescent="0.3">
      <c r="F6738" s="2">
        <v>6733</v>
      </c>
      <c r="G6738" s="12">
        <f ca="1"/>
        <v>0.37214871427788609</v>
      </c>
      <c r="H6738" s="12">
        <f ca="1"/>
        <v>19.200116074264585</v>
      </c>
    </row>
    <row r="6739" spans="6:8" x14ac:dyDescent="0.3">
      <c r="F6739" s="2">
        <v>6734</v>
      </c>
      <c r="G6739" s="12">
        <f ca="1"/>
        <v>0.3484498201523778</v>
      </c>
      <c r="H6739" s="12">
        <f ca="1"/>
        <v>19.019572683222407</v>
      </c>
    </row>
    <row r="6740" spans="6:8" x14ac:dyDescent="0.3">
      <c r="F6740" s="2">
        <v>6735</v>
      </c>
      <c r="G6740" s="12">
        <f ca="1"/>
        <v>0.91860472721911801</v>
      </c>
      <c r="H6740" s="12">
        <f ca="1"/>
        <v>30.79084590950923</v>
      </c>
    </row>
    <row r="6741" spans="6:8" x14ac:dyDescent="0.3">
      <c r="F6741" s="2">
        <v>6736</v>
      </c>
      <c r="G6741" s="12">
        <f ca="1"/>
        <v>0.75655770317573401</v>
      </c>
      <c r="H6741" s="12">
        <f ca="1"/>
        <v>24.156844583744252</v>
      </c>
    </row>
    <row r="6742" spans="6:8" x14ac:dyDescent="0.3">
      <c r="F6742" s="2">
        <v>6737</v>
      </c>
      <c r="G6742" s="12">
        <f ca="1"/>
        <v>0.891709205604307</v>
      </c>
      <c r="H6742" s="12">
        <f ca="1"/>
        <v>28.960788413349782</v>
      </c>
    </row>
    <row r="6743" spans="6:8" x14ac:dyDescent="0.3">
      <c r="F6743" s="2">
        <v>6738</v>
      </c>
      <c r="G6743" s="12">
        <f ca="1"/>
        <v>0.98014676158010827</v>
      </c>
      <c r="H6743" s="12">
        <f ca="1"/>
        <v>41.016623467059645</v>
      </c>
    </row>
    <row r="6744" spans="6:8" x14ac:dyDescent="0.3">
      <c r="F6744" s="2">
        <v>6739</v>
      </c>
      <c r="G6744" s="12">
        <f ca="1"/>
        <v>0.16096797509071092</v>
      </c>
      <c r="H6744" s="12">
        <f ca="1"/>
        <v>17.812457531491724</v>
      </c>
    </row>
    <row r="6745" spans="6:8" x14ac:dyDescent="0.3">
      <c r="F6745" s="2">
        <v>6740</v>
      </c>
      <c r="G6745" s="12">
        <f ca="1"/>
        <v>0.81603076190218182</v>
      </c>
      <c r="H6745" s="12">
        <f ca="1"/>
        <v>25.755514205434899</v>
      </c>
    </row>
    <row r="6746" spans="6:8" x14ac:dyDescent="0.3">
      <c r="F6746" s="2">
        <v>6741</v>
      </c>
      <c r="G6746" s="12">
        <f ca="1"/>
        <v>0.15555112651794412</v>
      </c>
      <c r="H6746" s="12">
        <f ca="1"/>
        <v>17.782305880306282</v>
      </c>
    </row>
    <row r="6747" spans="6:8" x14ac:dyDescent="0.3">
      <c r="F6747" s="2">
        <v>6742</v>
      </c>
      <c r="G6747" s="12">
        <f ca="1"/>
        <v>0.11962981797151673</v>
      </c>
      <c r="H6747" s="12">
        <f ca="1"/>
        <v>17.58779172156963</v>
      </c>
    </row>
    <row r="6748" spans="6:8" x14ac:dyDescent="0.3">
      <c r="F6748" s="2">
        <v>6743</v>
      </c>
      <c r="G6748" s="12">
        <f ca="1"/>
        <v>0.77913022342377647</v>
      </c>
      <c r="H6748" s="12">
        <f ca="1"/>
        <v>24.704962828011986</v>
      </c>
    </row>
    <row r="6749" spans="6:8" x14ac:dyDescent="0.3">
      <c r="F6749" s="2">
        <v>6744</v>
      </c>
      <c r="G6749" s="12">
        <f ca="1"/>
        <v>0.79713577367447797</v>
      </c>
      <c r="H6749" s="12">
        <f ca="1"/>
        <v>25.190242403363044</v>
      </c>
    </row>
    <row r="6750" spans="6:8" x14ac:dyDescent="0.3">
      <c r="F6750" s="2">
        <v>6745</v>
      </c>
      <c r="G6750" s="12">
        <f ca="1"/>
        <v>0.5692010564934662</v>
      </c>
      <c r="H6750" s="12">
        <f ca="1"/>
        <v>21.090795922772848</v>
      </c>
    </row>
    <row r="6751" spans="6:8" x14ac:dyDescent="0.3">
      <c r="F6751" s="2">
        <v>6746</v>
      </c>
      <c r="G6751" s="12">
        <f ca="1"/>
        <v>0.32147393320050432</v>
      </c>
      <c r="H6751" s="12">
        <f ca="1"/>
        <v>18.822982560166643</v>
      </c>
    </row>
    <row r="6752" spans="6:8" x14ac:dyDescent="0.3">
      <c r="F6752" s="2">
        <v>6747</v>
      </c>
      <c r="G6752" s="12">
        <f ca="1"/>
        <v>0.6975182553988255</v>
      </c>
      <c r="H6752" s="12">
        <f ca="1"/>
        <v>22.960839766721691</v>
      </c>
    </row>
    <row r="6753" spans="6:8" x14ac:dyDescent="0.3">
      <c r="F6753" s="2">
        <v>6748</v>
      </c>
      <c r="G6753" s="12">
        <f ca="1"/>
        <v>0.47457809808229556</v>
      </c>
      <c r="H6753" s="12">
        <f ca="1"/>
        <v>20.081437625357836</v>
      </c>
    </row>
    <row r="6754" spans="6:8" x14ac:dyDescent="0.3">
      <c r="F6754" s="2">
        <v>6749</v>
      </c>
      <c r="G6754" s="12">
        <f ca="1"/>
        <v>0.32395492530836623</v>
      </c>
      <c r="H6754" s="12">
        <f ca="1"/>
        <v>18.840686973746955</v>
      </c>
    </row>
    <row r="6755" spans="6:8" x14ac:dyDescent="0.3">
      <c r="F6755" s="2">
        <v>6750</v>
      </c>
      <c r="G6755" s="12">
        <f ca="1"/>
        <v>0.32784410532814601</v>
      </c>
      <c r="H6755" s="12">
        <f ca="1"/>
        <v>18.868590219791905</v>
      </c>
    </row>
    <row r="6756" spans="6:8" x14ac:dyDescent="0.3">
      <c r="F6756" s="2">
        <v>6751</v>
      </c>
      <c r="G6756" s="12">
        <f ca="1"/>
        <v>7.6034346923680829E-2</v>
      </c>
      <c r="H6756" s="12">
        <f ca="1"/>
        <v>17.363560046800295</v>
      </c>
    </row>
    <row r="6757" spans="6:8" x14ac:dyDescent="0.3">
      <c r="F6757" s="2">
        <v>6752</v>
      </c>
      <c r="G6757" s="12">
        <f ca="1"/>
        <v>0.27986094193985989</v>
      </c>
      <c r="H6757" s="12">
        <f ca="1"/>
        <v>18.536602925850687</v>
      </c>
    </row>
    <row r="6758" spans="6:8" x14ac:dyDescent="0.3">
      <c r="F6758" s="2">
        <v>6753</v>
      </c>
      <c r="G6758" s="12">
        <f ca="1"/>
        <v>0.24033242888026796</v>
      </c>
      <c r="H6758" s="12">
        <f ca="1"/>
        <v>18.281565888128853</v>
      </c>
    </row>
    <row r="6759" spans="6:8" x14ac:dyDescent="0.3">
      <c r="F6759" s="2">
        <v>6754</v>
      </c>
      <c r="G6759" s="12">
        <f ca="1"/>
        <v>0.15645986310465054</v>
      </c>
      <c r="H6759" s="12">
        <f ca="1"/>
        <v>17.78734869832109</v>
      </c>
    </row>
    <row r="6760" spans="6:8" x14ac:dyDescent="0.3">
      <c r="F6760" s="2">
        <v>6755</v>
      </c>
      <c r="G6760" s="12">
        <f ca="1"/>
        <v>1.9587871440074345E-4</v>
      </c>
      <c r="H6760" s="12">
        <f ca="1"/>
        <v>17.000895545793412</v>
      </c>
    </row>
    <row r="6761" spans="6:8" x14ac:dyDescent="0.3">
      <c r="F6761" s="2">
        <v>6756</v>
      </c>
      <c r="G6761" s="12">
        <f ca="1"/>
        <v>0.66963983712043484</v>
      </c>
      <c r="H6761" s="12">
        <f ca="1"/>
        <v>22.485734530677135</v>
      </c>
    </row>
    <row r="6762" spans="6:8" x14ac:dyDescent="0.3">
      <c r="F6762" s="2">
        <v>6757</v>
      </c>
      <c r="G6762" s="12">
        <f ca="1"/>
        <v>0.23982535950799488</v>
      </c>
      <c r="H6762" s="12">
        <f ca="1"/>
        <v>18.278393517639778</v>
      </c>
    </row>
    <row r="6763" spans="6:8" x14ac:dyDescent="0.3">
      <c r="F6763" s="2">
        <v>6758</v>
      </c>
      <c r="G6763" s="12">
        <f ca="1"/>
        <v>2.06464421198298E-2</v>
      </c>
      <c r="H6763" s="12">
        <f ca="1"/>
        <v>17.09551396446016</v>
      </c>
    </row>
    <row r="6764" spans="6:8" x14ac:dyDescent="0.3">
      <c r="F6764" s="2">
        <v>6759</v>
      </c>
      <c r="G6764" s="12">
        <f ca="1"/>
        <v>0.64831925747936436</v>
      </c>
      <c r="H6764" s="12">
        <f ca="1"/>
        <v>22.152316204171328</v>
      </c>
    </row>
    <row r="6765" spans="6:8" x14ac:dyDescent="0.3">
      <c r="F6765" s="2">
        <v>6760</v>
      </c>
      <c r="G6765" s="12">
        <f ca="1"/>
        <v>6.2305586466255169E-2</v>
      </c>
      <c r="H6765" s="12">
        <f ca="1"/>
        <v>17.295440836253341</v>
      </c>
    </row>
    <row r="6766" spans="6:8" x14ac:dyDescent="0.3">
      <c r="F6766" s="2">
        <v>6761</v>
      </c>
      <c r="G6766" s="12">
        <f ca="1"/>
        <v>0.77576680236258455</v>
      </c>
      <c r="H6766" s="12">
        <f ca="1"/>
        <v>24.619330645445928</v>
      </c>
    </row>
    <row r="6767" spans="6:8" x14ac:dyDescent="0.3">
      <c r="F6767" s="2">
        <v>6762</v>
      </c>
      <c r="G6767" s="12">
        <f ca="1"/>
        <v>0.33489937637057743</v>
      </c>
      <c r="H6767" s="12">
        <f ca="1"/>
        <v>18.919682990863627</v>
      </c>
    </row>
    <row r="6768" spans="6:8" x14ac:dyDescent="0.3">
      <c r="F6768" s="2">
        <v>6763</v>
      </c>
      <c r="G6768" s="12">
        <f ca="1"/>
        <v>0.61041391554852176</v>
      </c>
      <c r="H6768" s="12">
        <f ca="1"/>
        <v>21.612990401045764</v>
      </c>
    </row>
    <row r="6769" spans="6:8" x14ac:dyDescent="0.3">
      <c r="F6769" s="2">
        <v>6764</v>
      </c>
      <c r="G6769" s="12">
        <f ca="1"/>
        <v>0.91700146876947763</v>
      </c>
      <c r="H6769" s="12">
        <f ca="1"/>
        <v>30.663425928175634</v>
      </c>
    </row>
    <row r="6770" spans="6:8" x14ac:dyDescent="0.3">
      <c r="F6770" s="2">
        <v>6765</v>
      </c>
      <c r="G6770" s="12">
        <f ca="1"/>
        <v>0.74616926602918299</v>
      </c>
      <c r="H6770" s="12">
        <f ca="1"/>
        <v>23.923787401459819</v>
      </c>
    </row>
    <row r="6771" spans="6:8" x14ac:dyDescent="0.3">
      <c r="F6771" s="2">
        <v>6766</v>
      </c>
      <c r="G6771" s="12">
        <f ca="1"/>
        <v>0.58837965874540687</v>
      </c>
      <c r="H6771" s="12">
        <f ca="1"/>
        <v>21.326358111739843</v>
      </c>
    </row>
    <row r="6772" spans="6:8" x14ac:dyDescent="0.3">
      <c r="F6772" s="2">
        <v>6767</v>
      </c>
      <c r="G6772" s="12">
        <f ca="1"/>
        <v>0.41261355316558501</v>
      </c>
      <c r="H6772" s="12">
        <f ca="1"/>
        <v>19.527159153293482</v>
      </c>
    </row>
    <row r="6773" spans="6:8" x14ac:dyDescent="0.3">
      <c r="F6773" s="2">
        <v>6768</v>
      </c>
      <c r="G6773" s="12">
        <f ca="1"/>
        <v>0.83226308124032666</v>
      </c>
      <c r="H6773" s="12">
        <f ca="1"/>
        <v>26.296886726101945</v>
      </c>
    </row>
    <row r="6774" spans="6:8" x14ac:dyDescent="0.3">
      <c r="F6774" s="2">
        <v>6769</v>
      </c>
      <c r="G6774" s="12">
        <f ca="1"/>
        <v>0.74901645814427975</v>
      </c>
      <c r="H6774" s="12">
        <f ca="1"/>
        <v>23.986562408443127</v>
      </c>
    </row>
    <row r="6775" spans="6:8" x14ac:dyDescent="0.3">
      <c r="F6775" s="2">
        <v>6770</v>
      </c>
      <c r="G6775" s="12">
        <f ca="1"/>
        <v>0.27652447377397293</v>
      </c>
      <c r="H6775" s="12">
        <f ca="1"/>
        <v>18.514464632447243</v>
      </c>
    </row>
    <row r="6776" spans="6:8" x14ac:dyDescent="0.3">
      <c r="F6776" s="2">
        <v>6771</v>
      </c>
      <c r="G6776" s="12">
        <f ca="1"/>
        <v>5.3930173839966677E-4</v>
      </c>
      <c r="H6776" s="12">
        <f ca="1"/>
        <v>17.002466139430268</v>
      </c>
    </row>
    <row r="6777" spans="6:8" x14ac:dyDescent="0.3">
      <c r="F6777" s="2">
        <v>6772</v>
      </c>
      <c r="G6777" s="12">
        <f ca="1"/>
        <v>0.46120271286087333</v>
      </c>
      <c r="H6777" s="12">
        <f ca="1"/>
        <v>19.95568187540556</v>
      </c>
    </row>
    <row r="6778" spans="6:8" x14ac:dyDescent="0.3">
      <c r="F6778" s="2">
        <v>6773</v>
      </c>
      <c r="G6778" s="12">
        <f ca="1"/>
        <v>0.83831589703935605</v>
      </c>
      <c r="H6778" s="12">
        <f ca="1"/>
        <v>26.514279393414242</v>
      </c>
    </row>
    <row r="6779" spans="6:8" x14ac:dyDescent="0.3">
      <c r="F6779" s="2">
        <v>6774</v>
      </c>
      <c r="G6779" s="12">
        <f ca="1"/>
        <v>0.43284060072895336</v>
      </c>
      <c r="H6779" s="12">
        <f ca="1"/>
        <v>19.700438205419005</v>
      </c>
    </row>
    <row r="6780" spans="6:8" x14ac:dyDescent="0.3">
      <c r="F6780" s="2">
        <v>6775</v>
      </c>
      <c r="G6780" s="12">
        <f ca="1"/>
        <v>0.51307507954878773</v>
      </c>
      <c r="H6780" s="12">
        <f ca="1"/>
        <v>20.464861140892616</v>
      </c>
    </row>
    <row r="6781" spans="6:8" x14ac:dyDescent="0.3">
      <c r="F6781" s="2">
        <v>6776</v>
      </c>
      <c r="G6781" s="12">
        <f ca="1"/>
        <v>0.97768653212761225</v>
      </c>
      <c r="H6781" s="12">
        <f ca="1"/>
        <v>40.089517425948344</v>
      </c>
    </row>
    <row r="6782" spans="6:8" x14ac:dyDescent="0.3">
      <c r="F6782" s="2">
        <v>6777</v>
      </c>
      <c r="G6782" s="12">
        <f ca="1"/>
        <v>0.44139011486090252</v>
      </c>
      <c r="H6782" s="12">
        <f ca="1"/>
        <v>19.775815156838078</v>
      </c>
    </row>
    <row r="6783" spans="6:8" x14ac:dyDescent="0.3">
      <c r="F6783" s="2">
        <v>6778</v>
      </c>
      <c r="G6783" s="12">
        <f ca="1"/>
        <v>0.96418052693780432</v>
      </c>
      <c r="H6783" s="12">
        <f ca="1"/>
        <v>36.487805207295466</v>
      </c>
    </row>
    <row r="6784" spans="6:8" x14ac:dyDescent="0.3">
      <c r="F6784" s="2">
        <v>6779</v>
      </c>
      <c r="G6784" s="12">
        <f ca="1"/>
        <v>0.39903197618831188</v>
      </c>
      <c r="H6784" s="12">
        <f ca="1"/>
        <v>19.414593214549498</v>
      </c>
    </row>
    <row r="6785" spans="6:8" x14ac:dyDescent="0.3">
      <c r="F6785" s="2">
        <v>6780</v>
      </c>
      <c r="G6785" s="12">
        <f ca="1"/>
        <v>0.78426929729631834</v>
      </c>
      <c r="H6785" s="12">
        <f ca="1"/>
        <v>24.838723355957583</v>
      </c>
    </row>
    <row r="6786" spans="6:8" x14ac:dyDescent="0.3">
      <c r="F6786" s="2">
        <v>6781</v>
      </c>
      <c r="G6786" s="12">
        <f ca="1"/>
        <v>0.14809707556516116</v>
      </c>
      <c r="H6786" s="12">
        <f ca="1"/>
        <v>17.741174045169345</v>
      </c>
    </row>
    <row r="6787" spans="6:8" x14ac:dyDescent="0.3">
      <c r="F6787" s="2">
        <v>6782</v>
      </c>
      <c r="G6787" s="12">
        <f ca="1"/>
        <v>9.1594003043580452E-2</v>
      </c>
      <c r="H6787" s="12">
        <f ca="1"/>
        <v>17.442176250012963</v>
      </c>
    </row>
    <row r="6788" spans="6:8" x14ac:dyDescent="0.3">
      <c r="F6788" s="2">
        <v>6783</v>
      </c>
      <c r="G6788" s="12">
        <f ca="1"/>
        <v>0.69124952988987354</v>
      </c>
      <c r="H6788" s="12">
        <f ca="1"/>
        <v>22.849763864487613</v>
      </c>
    </row>
    <row r="6789" spans="6:8" x14ac:dyDescent="0.3">
      <c r="F6789" s="2">
        <v>6784</v>
      </c>
      <c r="G6789" s="12">
        <f ca="1"/>
        <v>0.30557976838602441</v>
      </c>
      <c r="H6789" s="12">
        <f ca="1"/>
        <v>18.711288688334768</v>
      </c>
    </row>
    <row r="6790" spans="6:8" x14ac:dyDescent="0.3">
      <c r="F6790" s="2">
        <v>6785</v>
      </c>
      <c r="G6790" s="12">
        <f ca="1"/>
        <v>0.69182003554230986</v>
      </c>
      <c r="H6790" s="12">
        <f ca="1"/>
        <v>22.85976562346282</v>
      </c>
    </row>
    <row r="6791" spans="6:8" x14ac:dyDescent="0.3">
      <c r="F6791" s="2">
        <v>6786</v>
      </c>
      <c r="G6791" s="12">
        <f ca="1"/>
        <v>0.83893857600152311</v>
      </c>
      <c r="H6791" s="12">
        <f ca="1"/>
        <v>26.537169808277284</v>
      </c>
    </row>
    <row r="6792" spans="6:8" x14ac:dyDescent="0.3">
      <c r="F6792" s="2">
        <v>6787</v>
      </c>
      <c r="G6792" s="12">
        <f ca="1"/>
        <v>0.64518286962379068</v>
      </c>
      <c r="H6792" s="12">
        <f ca="1"/>
        <v>22.105222352769772</v>
      </c>
    </row>
    <row r="6793" spans="6:8" x14ac:dyDescent="0.3">
      <c r="F6793" s="2">
        <v>6788</v>
      </c>
      <c r="G6793" s="12">
        <f ca="1"/>
        <v>0.99686977132998211</v>
      </c>
      <c r="H6793" s="12">
        <f ca="1"/>
        <v>57.93312564059444</v>
      </c>
    </row>
    <row r="6794" spans="6:8" x14ac:dyDescent="0.3">
      <c r="F6794" s="2">
        <v>6789</v>
      </c>
      <c r="G6794" s="12">
        <f ca="1"/>
        <v>0.74954787570341908</v>
      </c>
      <c r="H6794" s="12">
        <f ca="1"/>
        <v>23.998369243446938</v>
      </c>
    </row>
    <row r="6795" spans="6:8" x14ac:dyDescent="0.3">
      <c r="F6795" s="2">
        <v>6790</v>
      </c>
      <c r="G6795" s="12">
        <f ca="1"/>
        <v>0.4422711700461841</v>
      </c>
      <c r="H6795" s="12">
        <f ca="1"/>
        <v>19.783657854196917</v>
      </c>
    </row>
    <row r="6796" spans="6:8" x14ac:dyDescent="0.3">
      <c r="F6796" s="2">
        <v>6791</v>
      </c>
      <c r="G6796" s="12">
        <f ca="1"/>
        <v>0.30777054192956421</v>
      </c>
      <c r="H6796" s="12">
        <f ca="1"/>
        <v>18.726509451374007</v>
      </c>
    </row>
    <row r="6797" spans="6:8" x14ac:dyDescent="0.3">
      <c r="F6797" s="2">
        <v>6792</v>
      </c>
      <c r="G6797" s="12">
        <f ca="1"/>
        <v>0.72045744349948282</v>
      </c>
      <c r="H6797" s="12">
        <f ca="1"/>
        <v>23.390948766239681</v>
      </c>
    </row>
    <row r="6798" spans="6:8" x14ac:dyDescent="0.3">
      <c r="F6798" s="2">
        <v>6793</v>
      </c>
      <c r="G6798" s="12">
        <f ca="1"/>
        <v>0.83933742871045536</v>
      </c>
      <c r="H6798" s="12">
        <f ca="1"/>
        <v>26.551885310577369</v>
      </c>
    </row>
    <row r="6799" spans="6:8" x14ac:dyDescent="0.3">
      <c r="F6799" s="2">
        <v>6794</v>
      </c>
      <c r="G6799" s="12">
        <f ca="1"/>
        <v>0.25567154435997352</v>
      </c>
      <c r="H6799" s="12">
        <f ca="1"/>
        <v>18.378692296866085</v>
      </c>
    </row>
    <row r="6800" spans="6:8" x14ac:dyDescent="0.3">
      <c r="F6800" s="2">
        <v>6795</v>
      </c>
      <c r="G6800" s="12">
        <f ca="1"/>
        <v>1.2087815404736801E-2</v>
      </c>
      <c r="H6800" s="12">
        <f ca="1"/>
        <v>17.055643600782609</v>
      </c>
    </row>
    <row r="6801" spans="6:8" x14ac:dyDescent="0.3">
      <c r="F6801" s="2">
        <v>6796</v>
      </c>
      <c r="G6801" s="12">
        <f ca="1"/>
        <v>0.15601607665611872</v>
      </c>
      <c r="H6801" s="12">
        <f ca="1"/>
        <v>17.784885235499807</v>
      </c>
    </row>
    <row r="6802" spans="6:8" x14ac:dyDescent="0.3">
      <c r="F6802" s="2">
        <v>6797</v>
      </c>
      <c r="G6802" s="12">
        <f ca="1"/>
        <v>0.92298545656240982</v>
      </c>
      <c r="H6802" s="12">
        <f ca="1"/>
        <v>31.154177371295297</v>
      </c>
    </row>
    <row r="6803" spans="6:8" x14ac:dyDescent="0.3">
      <c r="F6803" s="2">
        <v>6798</v>
      </c>
      <c r="G6803" s="12">
        <f ca="1"/>
        <v>0.26004349334683963</v>
      </c>
      <c r="H6803" s="12">
        <f ca="1"/>
        <v>18.406794675808804</v>
      </c>
    </row>
    <row r="6804" spans="6:8" x14ac:dyDescent="0.3">
      <c r="F6804" s="2">
        <v>6799</v>
      </c>
      <c r="G6804" s="12">
        <f ca="1"/>
        <v>0.5077281443235413</v>
      </c>
      <c r="H6804" s="12">
        <f ca="1"/>
        <v>20.40957315846434</v>
      </c>
    </row>
    <row r="6805" spans="6:8" x14ac:dyDescent="0.3">
      <c r="F6805" s="2">
        <v>6800</v>
      </c>
      <c r="G6805" s="12">
        <f ca="1"/>
        <v>0.23111239278262352</v>
      </c>
      <c r="H6805" s="12">
        <f ca="1"/>
        <v>18.224257486621696</v>
      </c>
    </row>
    <row r="6806" spans="6:8" x14ac:dyDescent="0.3">
      <c r="F6806" s="2">
        <v>6801</v>
      </c>
      <c r="G6806" s="12">
        <f ca="1"/>
        <v>0.89627827037522656</v>
      </c>
      <c r="H6806" s="12">
        <f ca="1"/>
        <v>29.232350059090322</v>
      </c>
    </row>
    <row r="6807" spans="6:8" x14ac:dyDescent="0.3">
      <c r="F6807" s="2">
        <v>6802</v>
      </c>
      <c r="G6807" s="12">
        <f ca="1"/>
        <v>0.25109564754734182</v>
      </c>
      <c r="H6807" s="12">
        <f ca="1"/>
        <v>18.349480301547857</v>
      </c>
    </row>
    <row r="6808" spans="6:8" x14ac:dyDescent="0.3">
      <c r="F6808" s="2">
        <v>6803</v>
      </c>
      <c r="G6808" s="12">
        <f ca="1"/>
        <v>0.62442873460925963</v>
      </c>
      <c r="H6808" s="12">
        <f ca="1"/>
        <v>21.805117875128445</v>
      </c>
    </row>
    <row r="6809" spans="6:8" x14ac:dyDescent="0.3">
      <c r="F6809" s="2">
        <v>6804</v>
      </c>
      <c r="G6809" s="12">
        <f ca="1"/>
        <v>0.68199863004433281</v>
      </c>
      <c r="H6809" s="12">
        <f ca="1"/>
        <v>22.69046981857398</v>
      </c>
    </row>
    <row r="6810" spans="6:8" x14ac:dyDescent="0.3">
      <c r="F6810" s="2">
        <v>6805</v>
      </c>
      <c r="G6810" s="12">
        <f ca="1"/>
        <v>0.45364224901390249</v>
      </c>
      <c r="H6810" s="12">
        <f ca="1"/>
        <v>19.886166444699619</v>
      </c>
    </row>
    <row r="6811" spans="6:8" x14ac:dyDescent="0.3">
      <c r="F6811" s="2">
        <v>6806</v>
      </c>
      <c r="G6811" s="12">
        <f ca="1"/>
        <v>0.62353278555237801</v>
      </c>
      <c r="H6811" s="12">
        <f ca="1"/>
        <v>21.792591952768824</v>
      </c>
    </row>
    <row r="6812" spans="6:8" x14ac:dyDescent="0.3">
      <c r="F6812" s="2">
        <v>6807</v>
      </c>
      <c r="G6812" s="12">
        <f ca="1"/>
        <v>0.37364033587240653</v>
      </c>
      <c r="H6812" s="12">
        <f ca="1"/>
        <v>19.21173916431934</v>
      </c>
    </row>
    <row r="6813" spans="6:8" x14ac:dyDescent="0.3">
      <c r="F6813" s="2">
        <v>6808</v>
      </c>
      <c r="G6813" s="12">
        <f ca="1"/>
        <v>0.39119976486534669</v>
      </c>
      <c r="H6813" s="12">
        <f ca="1"/>
        <v>19.350992607290287</v>
      </c>
    </row>
    <row r="6814" spans="6:8" x14ac:dyDescent="0.3">
      <c r="F6814" s="2">
        <v>6809</v>
      </c>
      <c r="G6814" s="12">
        <f ca="1"/>
        <v>0.38967190701567445</v>
      </c>
      <c r="H6814" s="12">
        <f ca="1"/>
        <v>19.33869481227471</v>
      </c>
    </row>
    <row r="6815" spans="6:8" x14ac:dyDescent="0.3">
      <c r="F6815" s="2">
        <v>6810</v>
      </c>
      <c r="G6815" s="12">
        <f ca="1"/>
        <v>0.61668033416684764</v>
      </c>
      <c r="H6815" s="12">
        <f ca="1"/>
        <v>21.697903102915532</v>
      </c>
    </row>
    <row r="6816" spans="6:8" x14ac:dyDescent="0.3">
      <c r="F6816" s="2">
        <v>6811</v>
      </c>
      <c r="G6816" s="12">
        <f ca="1"/>
        <v>0.58600277340692375</v>
      </c>
      <c r="H6816" s="12">
        <f ca="1"/>
        <v>21.296490140844341</v>
      </c>
    </row>
    <row r="6817" spans="6:8" x14ac:dyDescent="0.3">
      <c r="F6817" s="2">
        <v>6812</v>
      </c>
      <c r="G6817" s="12">
        <f ca="1"/>
        <v>0.48566009488164852</v>
      </c>
      <c r="H6817" s="12">
        <f ca="1"/>
        <v>20.188434574212131</v>
      </c>
    </row>
    <row r="6818" spans="6:8" x14ac:dyDescent="0.3">
      <c r="F6818" s="2">
        <v>6813</v>
      </c>
      <c r="G6818" s="12">
        <f ca="1"/>
        <v>0.77325406958815335</v>
      </c>
      <c r="H6818" s="12">
        <f ca="1"/>
        <v>24.556309280299317</v>
      </c>
    </row>
    <row r="6819" spans="6:8" x14ac:dyDescent="0.3">
      <c r="F6819" s="2">
        <v>6814</v>
      </c>
      <c r="G6819" s="12">
        <f ca="1"/>
        <v>0.18243591256433134</v>
      </c>
      <c r="H6819" s="12">
        <f ca="1"/>
        <v>17.934180633577526</v>
      </c>
    </row>
    <row r="6820" spans="6:8" x14ac:dyDescent="0.3">
      <c r="F6820" s="2">
        <v>6815</v>
      </c>
      <c r="G6820" s="12">
        <f ca="1"/>
        <v>0.29663646012637557</v>
      </c>
      <c r="H6820" s="12">
        <f ca="1"/>
        <v>18.64971792466207</v>
      </c>
    </row>
    <row r="6821" spans="6:8" x14ac:dyDescent="0.3">
      <c r="F6821" s="2">
        <v>6816</v>
      </c>
      <c r="G6821" s="12">
        <f ca="1"/>
        <v>0.4981614451549321</v>
      </c>
      <c r="H6821" s="12">
        <f ca="1"/>
        <v>20.312343980446535</v>
      </c>
    </row>
    <row r="6822" spans="6:8" x14ac:dyDescent="0.3">
      <c r="F6822" s="2">
        <v>6817</v>
      </c>
      <c r="G6822" s="12">
        <f ca="1"/>
        <v>0.97662297772872741</v>
      </c>
      <c r="H6822" s="12">
        <f ca="1"/>
        <v>39.724284741154008</v>
      </c>
    </row>
    <row r="6823" spans="6:8" x14ac:dyDescent="0.3">
      <c r="F6823" s="2">
        <v>6818</v>
      </c>
      <c r="G6823" s="12">
        <f ca="1"/>
        <v>0.7411128313977704</v>
      </c>
      <c r="H6823" s="12">
        <f ca="1"/>
        <v>23.814261885781306</v>
      </c>
    </row>
    <row r="6824" spans="6:8" x14ac:dyDescent="0.3">
      <c r="F6824" s="2">
        <v>6819</v>
      </c>
      <c r="G6824" s="12">
        <f ca="1"/>
        <v>0.45027060336979607</v>
      </c>
      <c r="H6824" s="12">
        <f ca="1"/>
        <v>19.855519119232191</v>
      </c>
    </row>
    <row r="6825" spans="6:8" x14ac:dyDescent="0.3">
      <c r="F6825" s="2">
        <v>6820</v>
      </c>
      <c r="G6825" s="12">
        <f ca="1"/>
        <v>0.12578452862780298</v>
      </c>
      <c r="H6825" s="12">
        <f ca="1"/>
        <v>17.620468511416185</v>
      </c>
    </row>
    <row r="6826" spans="6:8" x14ac:dyDescent="0.3">
      <c r="F6826" s="2">
        <v>6821</v>
      </c>
      <c r="G6826" s="12">
        <f ca="1"/>
        <v>6.5874142675396818E-2</v>
      </c>
      <c r="H6826" s="12">
        <f ca="1"/>
        <v>17.313037096681171</v>
      </c>
    </row>
    <row r="6827" spans="6:8" x14ac:dyDescent="0.3">
      <c r="F6827" s="2">
        <v>6822</v>
      </c>
      <c r="G6827" s="12">
        <f ca="1"/>
        <v>0.19292235380357847</v>
      </c>
      <c r="H6827" s="12">
        <f ca="1"/>
        <v>17.994973958632279</v>
      </c>
    </row>
    <row r="6828" spans="6:8" x14ac:dyDescent="0.3">
      <c r="F6828" s="2">
        <v>6823</v>
      </c>
      <c r="G6828" s="12">
        <f ca="1"/>
        <v>0.46425265986945519</v>
      </c>
      <c r="H6828" s="12">
        <f ca="1"/>
        <v>19.984041132328194</v>
      </c>
    </row>
    <row r="6829" spans="6:8" x14ac:dyDescent="0.3">
      <c r="F6829" s="2">
        <v>6824</v>
      </c>
      <c r="G6829" s="12">
        <f ca="1"/>
        <v>4.3890596795217673E-2</v>
      </c>
      <c r="H6829" s="12">
        <f ca="1"/>
        <v>17.205838323557742</v>
      </c>
    </row>
    <row r="6830" spans="6:8" x14ac:dyDescent="0.3">
      <c r="F6830" s="2">
        <v>6825</v>
      </c>
      <c r="G6830" s="12">
        <f ca="1"/>
        <v>0.38753667172118877</v>
      </c>
      <c r="H6830" s="12">
        <f ca="1"/>
        <v>19.32156702722385</v>
      </c>
    </row>
    <row r="6831" spans="6:8" x14ac:dyDescent="0.3">
      <c r="F6831" s="2">
        <v>6826</v>
      </c>
      <c r="G6831" s="12">
        <f ca="1"/>
        <v>0.95943587694842414</v>
      </c>
      <c r="H6831" s="12">
        <f ca="1"/>
        <v>35.580931422118653</v>
      </c>
    </row>
    <row r="6832" spans="6:8" x14ac:dyDescent="0.3">
      <c r="F6832" s="2">
        <v>6827</v>
      </c>
      <c r="G6832" s="12">
        <f ca="1"/>
        <v>0.33865313039596678</v>
      </c>
      <c r="H6832" s="12">
        <f ca="1"/>
        <v>18.947119966295503</v>
      </c>
    </row>
    <row r="6833" spans="6:8" x14ac:dyDescent="0.3">
      <c r="F6833" s="2">
        <v>6828</v>
      </c>
      <c r="G6833" s="12">
        <f ca="1"/>
        <v>0.41302864628704228</v>
      </c>
      <c r="H6833" s="12">
        <f ca="1"/>
        <v>19.530646216745531</v>
      </c>
    </row>
    <row r="6834" spans="6:8" x14ac:dyDescent="0.3">
      <c r="F6834" s="2">
        <v>6829</v>
      </c>
      <c r="G6834" s="12">
        <f ca="1"/>
        <v>0.48990793449997594</v>
      </c>
      <c r="H6834" s="12">
        <f ca="1"/>
        <v>20.230148077504253</v>
      </c>
    </row>
    <row r="6835" spans="6:8" x14ac:dyDescent="0.3">
      <c r="F6835" s="2">
        <v>6830</v>
      </c>
      <c r="G6835" s="12">
        <f ca="1"/>
        <v>0.71320281464160939</v>
      </c>
      <c r="H6835" s="12">
        <f ca="1"/>
        <v>23.250690593305599</v>
      </c>
    </row>
    <row r="6836" spans="6:8" x14ac:dyDescent="0.3">
      <c r="F6836" s="2">
        <v>6831</v>
      </c>
      <c r="G6836" s="12">
        <f ca="1"/>
        <v>0.61933926939258277</v>
      </c>
      <c r="H6836" s="12">
        <f ca="1"/>
        <v>21.734413491043981</v>
      </c>
    </row>
    <row r="6837" spans="6:8" x14ac:dyDescent="0.3">
      <c r="F6837" s="2">
        <v>6832</v>
      </c>
      <c r="G6837" s="12">
        <f ca="1"/>
        <v>0.7532217586248644</v>
      </c>
      <c r="H6837" s="12">
        <f ca="1"/>
        <v>24.080785422095914</v>
      </c>
    </row>
    <row r="6838" spans="6:8" x14ac:dyDescent="0.3">
      <c r="F6838" s="2">
        <v>6833</v>
      </c>
      <c r="G6838" s="12">
        <f ca="1"/>
        <v>0.82948966163303672</v>
      </c>
      <c r="H6838" s="12">
        <f ca="1"/>
        <v>26.200252342669245</v>
      </c>
    </row>
    <row r="6839" spans="6:8" x14ac:dyDescent="0.3">
      <c r="F6839" s="2">
        <v>6834</v>
      </c>
      <c r="G6839" s="12">
        <f ca="1"/>
        <v>0.36646416730229903</v>
      </c>
      <c r="H6839" s="12">
        <f ca="1"/>
        <v>19.156108201706928</v>
      </c>
    </row>
    <row r="6840" spans="6:8" x14ac:dyDescent="0.3">
      <c r="F6840" s="2">
        <v>6835</v>
      </c>
      <c r="G6840" s="12">
        <f ca="1"/>
        <v>0.47457930532962878</v>
      </c>
      <c r="H6840" s="12">
        <f ca="1"/>
        <v>20.081449140465288</v>
      </c>
    </row>
    <row r="6841" spans="6:8" x14ac:dyDescent="0.3">
      <c r="F6841" s="2">
        <v>6836</v>
      </c>
      <c r="G6841" s="12">
        <f ca="1"/>
        <v>0.83056362011473706</v>
      </c>
      <c r="H6841" s="12">
        <f ca="1"/>
        <v>26.237457738915168</v>
      </c>
    </row>
    <row r="6842" spans="6:8" x14ac:dyDescent="0.3">
      <c r="F6842" s="2">
        <v>6837</v>
      </c>
      <c r="G6842" s="12">
        <f ca="1"/>
        <v>0.88266428757364745</v>
      </c>
      <c r="H6842" s="12">
        <f ca="1"/>
        <v>28.459879626501738</v>
      </c>
    </row>
    <row r="6843" spans="6:8" x14ac:dyDescent="0.3">
      <c r="F6843" s="2">
        <v>6838</v>
      </c>
      <c r="G6843" s="12">
        <f ca="1"/>
        <v>0.10046005950179571</v>
      </c>
      <c r="H6843" s="12">
        <f ca="1"/>
        <v>17.487664031669574</v>
      </c>
    </row>
    <row r="6844" spans="6:8" x14ac:dyDescent="0.3">
      <c r="F6844" s="2">
        <v>6839</v>
      </c>
      <c r="G6844" s="12">
        <f ca="1"/>
        <v>0.74707248662125902</v>
      </c>
      <c r="H6844" s="12">
        <f ca="1"/>
        <v>23.9436141317005</v>
      </c>
    </row>
    <row r="6845" spans="6:8" x14ac:dyDescent="0.3">
      <c r="F6845" s="2">
        <v>6840</v>
      </c>
      <c r="G6845" s="12">
        <f ca="1"/>
        <v>0.95470222390643711</v>
      </c>
      <c r="H6845" s="12">
        <f ca="1"/>
        <v>34.789641055048179</v>
      </c>
    </row>
    <row r="6846" spans="6:8" x14ac:dyDescent="0.3">
      <c r="F6846" s="2">
        <v>6841</v>
      </c>
      <c r="G6846" s="12">
        <f ca="1"/>
        <v>0.98450602933609965</v>
      </c>
      <c r="H6846" s="12">
        <f ca="1"/>
        <v>43.036091914030195</v>
      </c>
    </row>
    <row r="6847" spans="6:8" x14ac:dyDescent="0.3">
      <c r="F6847" s="2">
        <v>6842</v>
      </c>
      <c r="G6847" s="12">
        <f ca="1"/>
        <v>0.51536822726490383</v>
      </c>
      <c r="H6847" s="12">
        <f ca="1"/>
        <v>20.488785557390628</v>
      </c>
    </row>
    <row r="6848" spans="6:8" x14ac:dyDescent="0.3">
      <c r="F6848" s="2">
        <v>6843</v>
      </c>
      <c r="G6848" s="12">
        <f ca="1"/>
        <v>0.81314658744352086</v>
      </c>
      <c r="H6848" s="12">
        <f ca="1"/>
        <v>25.665045183889823</v>
      </c>
    </row>
    <row r="6849" spans="6:8" x14ac:dyDescent="0.3">
      <c r="F6849" s="2">
        <v>6844</v>
      </c>
      <c r="G6849" s="12">
        <f ca="1"/>
        <v>0.96760380090859965</v>
      </c>
      <c r="H6849" s="12">
        <f ca="1"/>
        <v>37.231986251547141</v>
      </c>
    </row>
    <row r="6850" spans="6:8" x14ac:dyDescent="0.3">
      <c r="F6850" s="2">
        <v>6845</v>
      </c>
      <c r="G6850" s="12">
        <f ca="1"/>
        <v>0.87935728873527919</v>
      </c>
      <c r="H6850" s="12">
        <f ca="1"/>
        <v>28.287659870073938</v>
      </c>
    </row>
    <row r="6851" spans="6:8" x14ac:dyDescent="0.3">
      <c r="F6851" s="2">
        <v>6846</v>
      </c>
      <c r="G6851" s="12">
        <f ca="1"/>
        <v>0.94636303423000134</v>
      </c>
      <c r="H6851" s="12">
        <f ca="1"/>
        <v>33.602106452798679</v>
      </c>
    </row>
    <row r="6852" spans="6:8" x14ac:dyDescent="0.3">
      <c r="F6852" s="2">
        <v>6847</v>
      </c>
      <c r="G6852" s="12">
        <f ca="1"/>
        <v>0.67466912531113055</v>
      </c>
      <c r="H6852" s="12">
        <f ca="1"/>
        <v>22.567975788683249</v>
      </c>
    </row>
    <row r="6853" spans="6:8" x14ac:dyDescent="0.3">
      <c r="F6853" s="2">
        <v>6848</v>
      </c>
      <c r="G6853" s="12">
        <f ca="1"/>
        <v>0.38172579603188206</v>
      </c>
      <c r="H6853" s="12">
        <f ca="1"/>
        <v>19.275298515233061</v>
      </c>
    </row>
    <row r="6854" spans="6:8" x14ac:dyDescent="0.3">
      <c r="F6854" s="2">
        <v>6849</v>
      </c>
      <c r="G6854" s="12">
        <f ca="1"/>
        <v>0.52332489040146823</v>
      </c>
      <c r="H6854" s="12">
        <f ca="1"/>
        <v>20.572811919559484</v>
      </c>
    </row>
    <row r="6855" spans="6:8" x14ac:dyDescent="0.3">
      <c r="F6855" s="2">
        <v>6850</v>
      </c>
      <c r="G6855" s="12">
        <f ca="1"/>
        <v>0.74017796504095013</v>
      </c>
      <c r="H6855" s="12">
        <f ca="1"/>
        <v>23.794279951719297</v>
      </c>
    </row>
    <row r="6856" spans="6:8" x14ac:dyDescent="0.3">
      <c r="F6856" s="2">
        <v>6851</v>
      </c>
      <c r="G6856" s="12">
        <f ca="1"/>
        <v>0.85989185667728085</v>
      </c>
      <c r="H6856" s="12">
        <f ca="1"/>
        <v>27.372470057683266</v>
      </c>
    </row>
    <row r="6857" spans="6:8" x14ac:dyDescent="0.3">
      <c r="F6857" s="2">
        <v>6852</v>
      </c>
      <c r="G6857" s="12">
        <f ca="1"/>
        <v>0.97427916908278633</v>
      </c>
      <c r="H6857" s="12">
        <f ca="1"/>
        <v>38.982391678027284</v>
      </c>
    </row>
    <row r="6858" spans="6:8" x14ac:dyDescent="0.3">
      <c r="F6858" s="2">
        <v>6853</v>
      </c>
      <c r="G6858" s="12">
        <f ca="1"/>
        <v>0.41348149756176822</v>
      </c>
      <c r="H6858" s="12">
        <f ca="1"/>
        <v>19.534453690165684</v>
      </c>
    </row>
    <row r="6859" spans="6:8" x14ac:dyDescent="0.3">
      <c r="F6859" s="2">
        <v>6854</v>
      </c>
      <c r="G6859" s="12">
        <f ca="1"/>
        <v>0.65929274218606038</v>
      </c>
      <c r="H6859" s="12">
        <f ca="1"/>
        <v>22.320945485562831</v>
      </c>
    </row>
    <row r="6860" spans="6:8" x14ac:dyDescent="0.3">
      <c r="F6860" s="2">
        <v>6855</v>
      </c>
      <c r="G6860" s="12">
        <f ca="1"/>
        <v>0.26253989809739009</v>
      </c>
      <c r="H6860" s="12">
        <f ca="1"/>
        <v>18.42292652070266</v>
      </c>
    </row>
    <row r="6861" spans="6:8" x14ac:dyDescent="0.3">
      <c r="F6861" s="2">
        <v>6856</v>
      </c>
      <c r="G6861" s="12">
        <f ca="1"/>
        <v>0.96704689417910794</v>
      </c>
      <c r="H6861" s="12">
        <f ca="1"/>
        <v>37.104960469904427</v>
      </c>
    </row>
    <row r="6862" spans="6:8" x14ac:dyDescent="0.3">
      <c r="F6862" s="2">
        <v>6857</v>
      </c>
      <c r="G6862" s="12">
        <f ca="1"/>
        <v>0.8886178353830656</v>
      </c>
      <c r="H6862" s="12">
        <f ca="1"/>
        <v>28.7843766015353</v>
      </c>
    </row>
    <row r="6863" spans="6:8" x14ac:dyDescent="0.3">
      <c r="F6863" s="2">
        <v>6858</v>
      </c>
      <c r="G6863" s="12">
        <f ca="1"/>
        <v>7.1815674905517657E-3</v>
      </c>
      <c r="H6863" s="12">
        <f ca="1"/>
        <v>17.032965444141006</v>
      </c>
    </row>
    <row r="6864" spans="6:8" x14ac:dyDescent="0.3">
      <c r="F6864" s="2">
        <v>6859</v>
      </c>
      <c r="G6864" s="12">
        <f ca="1"/>
        <v>0.1337737701513908</v>
      </c>
      <c r="H6864" s="12">
        <f ca="1"/>
        <v>17.663279582995116</v>
      </c>
    </row>
    <row r="6865" spans="6:8" x14ac:dyDescent="0.3">
      <c r="F6865" s="2">
        <v>6860</v>
      </c>
      <c r="G6865" s="12">
        <f ca="1"/>
        <v>0.60527089683239277</v>
      </c>
      <c r="H6865" s="12">
        <f ca="1"/>
        <v>21.544458293286056</v>
      </c>
    </row>
    <row r="6866" spans="6:8" x14ac:dyDescent="0.3">
      <c r="F6866" s="2">
        <v>6861</v>
      </c>
      <c r="G6866" s="12">
        <f ca="1"/>
        <v>0.59885186733256313</v>
      </c>
      <c r="H6866" s="12">
        <f ca="1"/>
        <v>21.460340884812553</v>
      </c>
    </row>
    <row r="6867" spans="6:8" x14ac:dyDescent="0.3">
      <c r="F6867" s="2">
        <v>6862</v>
      </c>
      <c r="G6867" s="12">
        <f ca="1"/>
        <v>0.22833825652903283</v>
      </c>
      <c r="H6867" s="12">
        <f ca="1"/>
        <v>18.207168033530195</v>
      </c>
    </row>
    <row r="6868" spans="6:8" x14ac:dyDescent="0.3">
      <c r="F6868" s="2">
        <v>6863</v>
      </c>
      <c r="G6868" s="12">
        <f ca="1"/>
        <v>0.89825968988747107</v>
      </c>
      <c r="H6868" s="12">
        <f ca="1"/>
        <v>29.354397519315924</v>
      </c>
    </row>
    <row r="6869" spans="6:8" x14ac:dyDescent="0.3">
      <c r="F6869" s="2">
        <v>6864</v>
      </c>
      <c r="G6869" s="12">
        <f ca="1"/>
        <v>0.35901184723407775</v>
      </c>
      <c r="H6869" s="12">
        <f ca="1"/>
        <v>19.099093605931031</v>
      </c>
    </row>
    <row r="6870" spans="6:8" x14ac:dyDescent="0.3">
      <c r="F6870" s="2">
        <v>6865</v>
      </c>
      <c r="G6870" s="12">
        <f ca="1"/>
        <v>0.205769643915787</v>
      </c>
      <c r="H6870" s="12">
        <f ca="1"/>
        <v>18.070696222674833</v>
      </c>
    </row>
    <row r="6871" spans="6:8" x14ac:dyDescent="0.3">
      <c r="F6871" s="2">
        <v>6866</v>
      </c>
      <c r="G6871" s="12">
        <f ca="1"/>
        <v>0.3488784664170903</v>
      </c>
      <c r="H6871" s="12">
        <f ca="1"/>
        <v>19.022771175462601</v>
      </c>
    </row>
    <row r="6872" spans="6:8" x14ac:dyDescent="0.3">
      <c r="F6872" s="2">
        <v>6867</v>
      </c>
      <c r="G6872" s="12">
        <f ca="1"/>
        <v>0.69870342370162364</v>
      </c>
      <c r="H6872" s="12">
        <f ca="1"/>
        <v>22.982135501367488</v>
      </c>
    </row>
    <row r="6873" spans="6:8" x14ac:dyDescent="0.3">
      <c r="F6873" s="2">
        <v>6868</v>
      </c>
      <c r="G6873" s="12">
        <f ca="1"/>
        <v>0.83703995056749392</v>
      </c>
      <c r="H6873" s="12">
        <f ca="1"/>
        <v>26.467687244158121</v>
      </c>
    </row>
    <row r="6874" spans="6:8" x14ac:dyDescent="0.3">
      <c r="F6874" s="2">
        <v>6869</v>
      </c>
      <c r="G6874" s="12">
        <f ca="1"/>
        <v>0.92729585142204751</v>
      </c>
      <c r="H6874" s="12">
        <f ca="1"/>
        <v>31.535499441955309</v>
      </c>
    </row>
    <row r="6875" spans="6:8" x14ac:dyDescent="0.3">
      <c r="F6875" s="2">
        <v>6870</v>
      </c>
      <c r="G6875" s="12">
        <f ca="1"/>
        <v>0.47137546826742294</v>
      </c>
      <c r="H6875" s="12">
        <f ca="1"/>
        <v>20.050995906048335</v>
      </c>
    </row>
    <row r="6876" spans="6:8" x14ac:dyDescent="0.3">
      <c r="F6876" s="2">
        <v>6871</v>
      </c>
      <c r="G6876" s="12">
        <f ca="1"/>
        <v>0.72238083187531532</v>
      </c>
      <c r="H6876" s="12">
        <f ca="1"/>
        <v>23.428833342495317</v>
      </c>
    </row>
    <row r="6877" spans="6:8" x14ac:dyDescent="0.3">
      <c r="F6877" s="2">
        <v>6872</v>
      </c>
      <c r="G6877" s="12">
        <f ca="1"/>
        <v>0.9226228224555999</v>
      </c>
      <c r="H6877" s="12">
        <f ca="1"/>
        <v>31.123214395514317</v>
      </c>
    </row>
    <row r="6878" spans="6:8" x14ac:dyDescent="0.3">
      <c r="F6878" s="2">
        <v>6873</v>
      </c>
      <c r="G6878" s="12">
        <f ca="1"/>
        <v>0.34826133687346306</v>
      </c>
      <c r="H6878" s="12">
        <f ca="1"/>
        <v>19.01816701123186</v>
      </c>
    </row>
    <row r="6879" spans="6:8" x14ac:dyDescent="0.3">
      <c r="F6879" s="2">
        <v>6874</v>
      </c>
      <c r="G6879" s="12">
        <f ca="1"/>
        <v>0.41098608170229389</v>
      </c>
      <c r="H6879" s="12">
        <f ca="1"/>
        <v>19.513514406442354</v>
      </c>
    </row>
    <row r="6880" spans="6:8" x14ac:dyDescent="0.3">
      <c r="F6880" s="2">
        <v>6875</v>
      </c>
      <c r="G6880" s="12">
        <f ca="1"/>
        <v>0.63570434669657483</v>
      </c>
      <c r="H6880" s="12">
        <f ca="1"/>
        <v>21.965740327720241</v>
      </c>
    </row>
    <row r="6881" spans="6:8" x14ac:dyDescent="0.3">
      <c r="F6881" s="2">
        <v>6876</v>
      </c>
      <c r="G6881" s="12">
        <f ca="1"/>
        <v>0.55950761651653669</v>
      </c>
      <c r="H6881" s="12">
        <f ca="1"/>
        <v>20.976252334961146</v>
      </c>
    </row>
    <row r="6882" spans="6:8" x14ac:dyDescent="0.3">
      <c r="F6882" s="2">
        <v>6877</v>
      </c>
      <c r="G6882" s="12">
        <f ca="1"/>
        <v>0.69641138049948914</v>
      </c>
      <c r="H6882" s="12">
        <f ca="1"/>
        <v>22.941036791816785</v>
      </c>
    </row>
    <row r="6883" spans="6:8" x14ac:dyDescent="0.3">
      <c r="F6883" s="2">
        <v>6878</v>
      </c>
      <c r="G6883" s="12">
        <f ca="1"/>
        <v>4.9627229616178825E-2</v>
      </c>
      <c r="H6883" s="12">
        <f ca="1"/>
        <v>17.233538266770921</v>
      </c>
    </row>
    <row r="6884" spans="6:8" x14ac:dyDescent="0.3">
      <c r="F6884" s="2">
        <v>6879</v>
      </c>
      <c r="G6884" s="12">
        <f ca="1"/>
        <v>0.2227721182395217</v>
      </c>
      <c r="H6884" s="12">
        <f ca="1"/>
        <v>18.17308986486686</v>
      </c>
    </row>
    <row r="6885" spans="6:8" x14ac:dyDescent="0.3">
      <c r="F6885" s="2">
        <v>6880</v>
      </c>
      <c r="G6885" s="12">
        <f ca="1"/>
        <v>0.4291244100100331</v>
      </c>
      <c r="H6885" s="12">
        <f ca="1"/>
        <v>19.668078224405171</v>
      </c>
    </row>
    <row r="6886" spans="6:8" x14ac:dyDescent="0.3">
      <c r="F6886" s="2">
        <v>6881</v>
      </c>
      <c r="G6886" s="12">
        <f ca="1"/>
        <v>0.72840681794044637</v>
      </c>
      <c r="H6886" s="12">
        <f ca="1"/>
        <v>23.549496683575576</v>
      </c>
    </row>
    <row r="6887" spans="6:8" x14ac:dyDescent="0.3">
      <c r="F6887" s="2">
        <v>6882</v>
      </c>
      <c r="G6887" s="12">
        <f ca="1"/>
        <v>0.83680988568746928</v>
      </c>
      <c r="H6887" s="12">
        <f ca="1"/>
        <v>26.459330621246956</v>
      </c>
    </row>
    <row r="6888" spans="6:8" x14ac:dyDescent="0.3">
      <c r="F6888" s="2">
        <v>6883</v>
      </c>
      <c r="G6888" s="12">
        <f ca="1"/>
        <v>0.11828755137274216</v>
      </c>
      <c r="H6888" s="12">
        <f ca="1"/>
        <v>17.580699991041669</v>
      </c>
    </row>
    <row r="6889" spans="6:8" x14ac:dyDescent="0.3">
      <c r="F6889" s="2">
        <v>6884</v>
      </c>
      <c r="G6889" s="12">
        <f ca="1"/>
        <v>0.16362878647020973</v>
      </c>
      <c r="H6889" s="12">
        <f ca="1"/>
        <v>17.827349919907569</v>
      </c>
    </row>
    <row r="6890" spans="6:8" x14ac:dyDescent="0.3">
      <c r="F6890" s="2">
        <v>6885</v>
      </c>
      <c r="G6890" s="12">
        <f ca="1"/>
        <v>0.78457088011072695</v>
      </c>
      <c r="H6890" s="12">
        <f ca="1"/>
        <v>24.846685850392269</v>
      </c>
    </row>
    <row r="6891" spans="6:8" x14ac:dyDescent="0.3">
      <c r="F6891" s="2">
        <v>6886</v>
      </c>
      <c r="G6891" s="12">
        <f ca="1"/>
        <v>0.61227799054982923</v>
      </c>
      <c r="H6891" s="12">
        <f ca="1"/>
        <v>21.638085388051643</v>
      </c>
    </row>
    <row r="6892" spans="6:8" x14ac:dyDescent="0.3">
      <c r="F6892" s="2">
        <v>6887</v>
      </c>
      <c r="G6892" s="12">
        <f ca="1"/>
        <v>0.54691940510077819</v>
      </c>
      <c r="H6892" s="12">
        <f ca="1"/>
        <v>20.831729381900423</v>
      </c>
    </row>
    <row r="6893" spans="6:8" x14ac:dyDescent="0.3">
      <c r="F6893" s="2">
        <v>6888</v>
      </c>
      <c r="G6893" s="12">
        <f ca="1"/>
        <v>0.19463847569926718</v>
      </c>
      <c r="H6893" s="12">
        <f ca="1"/>
        <v>18.005008805173368</v>
      </c>
    </row>
    <row r="6894" spans="6:8" x14ac:dyDescent="0.3">
      <c r="F6894" s="2">
        <v>6889</v>
      </c>
      <c r="G6894" s="12">
        <f ca="1"/>
        <v>0.17144516493803819</v>
      </c>
      <c r="H6894" s="12">
        <f ca="1"/>
        <v>17.871412802767964</v>
      </c>
    </row>
    <row r="6895" spans="6:8" x14ac:dyDescent="0.3">
      <c r="F6895" s="2">
        <v>6890</v>
      </c>
      <c r="G6895" s="12">
        <f ca="1"/>
        <v>0.39513929922542568</v>
      </c>
      <c r="H6895" s="12">
        <f ca="1"/>
        <v>19.382865515751611</v>
      </c>
    </row>
    <row r="6896" spans="6:8" x14ac:dyDescent="0.3">
      <c r="F6896" s="2">
        <v>6891</v>
      </c>
      <c r="G6896" s="12">
        <f ca="1"/>
        <v>0.10459400027736532</v>
      </c>
      <c r="H6896" s="12">
        <f ca="1"/>
        <v>17.509048919832203</v>
      </c>
    </row>
    <row r="6897" spans="6:8" x14ac:dyDescent="0.3">
      <c r="F6897" s="2">
        <v>6892</v>
      </c>
      <c r="G6897" s="12">
        <f ca="1"/>
        <v>6.2873570728291917E-2</v>
      </c>
      <c r="H6897" s="12">
        <f ca="1"/>
        <v>17.298236394280309</v>
      </c>
    </row>
    <row r="6898" spans="6:8" x14ac:dyDescent="0.3">
      <c r="F6898" s="2">
        <v>6893</v>
      </c>
      <c r="G6898" s="12">
        <f ca="1"/>
        <v>0.83978559446206935</v>
      </c>
      <c r="H6898" s="12">
        <f ca="1"/>
        <v>26.568470091382046</v>
      </c>
    </row>
    <row r="6899" spans="6:8" x14ac:dyDescent="0.3">
      <c r="F6899" s="2">
        <v>6894</v>
      </c>
      <c r="G6899" s="12">
        <f ca="1"/>
        <v>0.18979238936157894</v>
      </c>
      <c r="H6899" s="12">
        <f ca="1"/>
        <v>17.976734455720958</v>
      </c>
    </row>
    <row r="6900" spans="6:8" x14ac:dyDescent="0.3">
      <c r="F6900" s="2">
        <v>6895</v>
      </c>
      <c r="G6900" s="12">
        <f ca="1"/>
        <v>0.35795235852914931</v>
      </c>
      <c r="H6900" s="12">
        <f ca="1"/>
        <v>19.091049436363861</v>
      </c>
    </row>
    <row r="6901" spans="6:8" x14ac:dyDescent="0.3">
      <c r="F6901" s="2">
        <v>6896</v>
      </c>
      <c r="G6901" s="12">
        <f ca="1"/>
        <v>0.25990639872172427</v>
      </c>
      <c r="H6901" s="12">
        <f ca="1"/>
        <v>18.405910568405474</v>
      </c>
    </row>
    <row r="6902" spans="6:8" x14ac:dyDescent="0.3">
      <c r="F6902" s="2">
        <v>6897</v>
      </c>
      <c r="G6902" s="12">
        <f ca="1"/>
        <v>0.92391437634582907</v>
      </c>
      <c r="H6902" s="12">
        <f ca="1"/>
        <v>31.234257975327658</v>
      </c>
    </row>
    <row r="6903" spans="6:8" x14ac:dyDescent="0.3">
      <c r="F6903" s="2">
        <v>6898</v>
      </c>
      <c r="G6903" s="12">
        <f ca="1"/>
        <v>5.5118405026904682E-2</v>
      </c>
      <c r="H6903" s="12">
        <f ca="1"/>
        <v>17.260232578764793</v>
      </c>
    </row>
    <row r="6904" spans="6:8" x14ac:dyDescent="0.3">
      <c r="F6904" s="2">
        <v>6899</v>
      </c>
      <c r="G6904" s="12">
        <f ca="1"/>
        <v>0.95752058062784262</v>
      </c>
      <c r="H6904" s="12">
        <f ca="1"/>
        <v>35.248658066036569</v>
      </c>
    </row>
    <row r="6905" spans="6:8" x14ac:dyDescent="0.3">
      <c r="F6905" s="2">
        <v>6900</v>
      </c>
      <c r="G6905" s="12">
        <f ca="1"/>
        <v>0.58783857164842823</v>
      </c>
      <c r="H6905" s="12">
        <f ca="1"/>
        <v>21.319541506746397</v>
      </c>
    </row>
    <row r="6906" spans="6:8" x14ac:dyDescent="0.3">
      <c r="F6906" s="2">
        <v>6901</v>
      </c>
      <c r="G6906" s="12">
        <f ca="1"/>
        <v>0.62131848654663679</v>
      </c>
      <c r="H6906" s="12">
        <f ca="1"/>
        <v>21.761780268255521</v>
      </c>
    </row>
    <row r="6907" spans="6:8" x14ac:dyDescent="0.3">
      <c r="F6907" s="2">
        <v>6902</v>
      </c>
      <c r="G6907" s="12">
        <f ca="1"/>
        <v>0.42373187322378869</v>
      </c>
      <c r="H6907" s="12">
        <f ca="1"/>
        <v>19.621546559811144</v>
      </c>
    </row>
    <row r="6908" spans="6:8" x14ac:dyDescent="0.3">
      <c r="F6908" s="2">
        <v>6903</v>
      </c>
      <c r="G6908" s="12">
        <f ca="1"/>
        <v>0.23681618004093274</v>
      </c>
      <c r="H6908" s="12">
        <f ca="1"/>
        <v>18.259616859268739</v>
      </c>
    </row>
    <row r="6909" spans="6:8" x14ac:dyDescent="0.3">
      <c r="F6909" s="2">
        <v>6904</v>
      </c>
      <c r="G6909" s="12">
        <f ca="1"/>
        <v>0.94940937078766141</v>
      </c>
      <c r="H6909" s="12">
        <f ca="1"/>
        <v>34.009788000135501</v>
      </c>
    </row>
    <row r="6910" spans="6:8" x14ac:dyDescent="0.3">
      <c r="F6910" s="2">
        <v>6905</v>
      </c>
      <c r="G6910" s="12">
        <f ca="1"/>
        <v>0.51937935952752934</v>
      </c>
      <c r="H6910" s="12">
        <f ca="1"/>
        <v>20.530946423536449</v>
      </c>
    </row>
    <row r="6911" spans="6:8" x14ac:dyDescent="0.3">
      <c r="F6911" s="2">
        <v>6906</v>
      </c>
      <c r="G6911" s="12">
        <f ca="1"/>
        <v>0.1491530908380283</v>
      </c>
      <c r="H6911" s="12">
        <f ca="1"/>
        <v>17.746976130218393</v>
      </c>
    </row>
    <row r="6912" spans="6:8" x14ac:dyDescent="0.3">
      <c r="F6912" s="2">
        <v>6907</v>
      </c>
      <c r="G6912" s="12">
        <f ca="1"/>
        <v>8.575094647917858E-2</v>
      </c>
      <c r="H6912" s="12">
        <f ca="1"/>
        <v>17.412474629124766</v>
      </c>
    </row>
    <row r="6913" spans="6:8" x14ac:dyDescent="0.3">
      <c r="F6913" s="2">
        <v>6908</v>
      </c>
      <c r="G6913" s="12">
        <f ca="1"/>
        <v>0.11441113577377604</v>
      </c>
      <c r="H6913" s="12">
        <f ca="1"/>
        <v>17.560288406569562</v>
      </c>
    </row>
    <row r="6914" spans="6:8" x14ac:dyDescent="0.3">
      <c r="F6914" s="2">
        <v>6909</v>
      </c>
      <c r="G6914" s="12">
        <f ca="1"/>
        <v>0.254468546489937</v>
      </c>
      <c r="H6914" s="12">
        <f ca="1"/>
        <v>18.370992651951127</v>
      </c>
    </row>
    <row r="6915" spans="6:8" x14ac:dyDescent="0.3">
      <c r="F6915" s="2">
        <v>6910</v>
      </c>
      <c r="G6915" s="12">
        <f ca="1"/>
        <v>0.43296534275171217</v>
      </c>
      <c r="H6915" s="12">
        <f ca="1"/>
        <v>19.701528638843271</v>
      </c>
    </row>
    <row r="6916" spans="6:8" x14ac:dyDescent="0.3">
      <c r="F6916" s="2">
        <v>6911</v>
      </c>
      <c r="G6916" s="12">
        <f ca="1"/>
        <v>0.29114406536728255</v>
      </c>
      <c r="H6916" s="12">
        <f ca="1"/>
        <v>18.612346999554326</v>
      </c>
    </row>
    <row r="6917" spans="6:8" x14ac:dyDescent="0.3">
      <c r="F6917" s="2">
        <v>6912</v>
      </c>
      <c r="G6917" s="12">
        <f ca="1"/>
        <v>0.41051398842587172</v>
      </c>
      <c r="H6917" s="12">
        <f ca="1"/>
        <v>19.509564429464007</v>
      </c>
    </row>
    <row r="6918" spans="6:8" x14ac:dyDescent="0.3">
      <c r="F6918" s="2">
        <v>6913</v>
      </c>
      <c r="G6918" s="12">
        <f ca="1"/>
        <v>0.64503080721334305</v>
      </c>
      <c r="H6918" s="12">
        <f ca="1"/>
        <v>22.102951191607815</v>
      </c>
    </row>
    <row r="6919" spans="6:8" x14ac:dyDescent="0.3">
      <c r="F6919" s="2">
        <v>6914</v>
      </c>
      <c r="G6919" s="12">
        <f ca="1"/>
        <v>0.55432531050748679</v>
      </c>
      <c r="H6919" s="12">
        <f ca="1"/>
        <v>20.916190652102635</v>
      </c>
    </row>
    <row r="6920" spans="6:8" x14ac:dyDescent="0.3">
      <c r="F6920" s="2">
        <v>6915</v>
      </c>
      <c r="G6920" s="12">
        <f ca="1"/>
        <v>0.18413938148411702</v>
      </c>
      <c r="H6920" s="12">
        <f ca="1"/>
        <v>17.943995373016371</v>
      </c>
    </row>
    <row r="6921" spans="6:8" x14ac:dyDescent="0.3">
      <c r="F6921" s="2">
        <v>6916</v>
      </c>
      <c r="G6921" s="12">
        <f ca="1"/>
        <v>0.21411082635538192</v>
      </c>
      <c r="H6921" s="12">
        <f ca="1"/>
        <v>18.120612772629137</v>
      </c>
    </row>
    <row r="6922" spans="6:8" x14ac:dyDescent="0.3">
      <c r="F6922" s="2">
        <v>6917</v>
      </c>
      <c r="G6922" s="12">
        <f ca="1"/>
        <v>0.91336646382009157</v>
      </c>
      <c r="H6922" s="12">
        <f ca="1"/>
        <v>30.384663026155366</v>
      </c>
    </row>
    <row r="6923" spans="6:8" x14ac:dyDescent="0.3">
      <c r="F6923" s="2">
        <v>6918</v>
      </c>
      <c r="G6923" s="12">
        <f ca="1"/>
        <v>0.56269831803483705</v>
      </c>
      <c r="H6923" s="12">
        <f ca="1"/>
        <v>21.013634880021179</v>
      </c>
    </row>
    <row r="6924" spans="6:8" x14ac:dyDescent="0.3">
      <c r="F6924" s="2">
        <v>6919</v>
      </c>
      <c r="G6924" s="12">
        <f ca="1"/>
        <v>0.73645282317072835</v>
      </c>
      <c r="H6924" s="12">
        <f ca="1"/>
        <v>23.715466543744242</v>
      </c>
    </row>
    <row r="6925" spans="6:8" x14ac:dyDescent="0.3">
      <c r="F6925" s="2">
        <v>6920</v>
      </c>
      <c r="G6925" s="12">
        <f ca="1"/>
        <v>0.53034866970841033</v>
      </c>
      <c r="H6925" s="12">
        <f ca="1"/>
        <v>20.648329590164657</v>
      </c>
    </row>
    <row r="6926" spans="6:8" x14ac:dyDescent="0.3">
      <c r="F6926" s="2">
        <v>6921</v>
      </c>
      <c r="G6926" s="12">
        <f ca="1"/>
        <v>0.82898106946113082</v>
      </c>
      <c r="H6926" s="12">
        <f ca="1"/>
        <v>26.182726395098811</v>
      </c>
    </row>
    <row r="6927" spans="6:8" x14ac:dyDescent="0.3">
      <c r="F6927" s="2">
        <v>6922</v>
      </c>
      <c r="G6927" s="12">
        <f ca="1"/>
        <v>0.85002659561465999</v>
      </c>
      <c r="H6927" s="12">
        <f ca="1"/>
        <v>26.962584453565846</v>
      </c>
    </row>
    <row r="6928" spans="6:8" x14ac:dyDescent="0.3">
      <c r="F6928" s="2">
        <v>6923</v>
      </c>
      <c r="G6928" s="12">
        <f ca="1"/>
        <v>0.84723018555578888</v>
      </c>
      <c r="H6928" s="12">
        <f ca="1"/>
        <v>26.851983212451927</v>
      </c>
    </row>
    <row r="6929" spans="6:8" x14ac:dyDescent="0.3">
      <c r="F6929" s="2">
        <v>6924</v>
      </c>
      <c r="G6929" s="12">
        <f ca="1"/>
        <v>0.98137381413764491</v>
      </c>
      <c r="H6929" s="12">
        <f ca="1"/>
        <v>41.529498266731451</v>
      </c>
    </row>
    <row r="6930" spans="6:8" x14ac:dyDescent="0.3">
      <c r="F6930" s="2">
        <v>6925</v>
      </c>
      <c r="G6930" s="12">
        <f ca="1"/>
        <v>0.19830321887025093</v>
      </c>
      <c r="H6930" s="12">
        <f ca="1"/>
        <v>18.026520070695611</v>
      </c>
    </row>
    <row r="6931" spans="6:8" x14ac:dyDescent="0.3">
      <c r="F6931" s="2">
        <v>6926</v>
      </c>
      <c r="G6931" s="12">
        <f ca="1"/>
        <v>0.68941383744426687</v>
      </c>
      <c r="H6931" s="12">
        <f ca="1"/>
        <v>22.817724368480718</v>
      </c>
    </row>
    <row r="6932" spans="6:8" x14ac:dyDescent="0.3">
      <c r="F6932" s="2">
        <v>6927</v>
      </c>
      <c r="G6932" s="12">
        <f ca="1"/>
        <v>1.4793324747940373E-2</v>
      </c>
      <c r="H6932" s="12">
        <f ca="1"/>
        <v>17.068204409239016</v>
      </c>
    </row>
    <row r="6933" spans="6:8" x14ac:dyDescent="0.3">
      <c r="F6933" s="2">
        <v>6928</v>
      </c>
      <c r="G6933" s="12">
        <f ca="1"/>
        <v>0.78019036869439451</v>
      </c>
      <c r="H6933" s="12">
        <f ca="1"/>
        <v>24.732263257169649</v>
      </c>
    </row>
    <row r="6934" spans="6:8" x14ac:dyDescent="0.3">
      <c r="F6934" s="2">
        <v>6929</v>
      </c>
      <c r="G6934" s="12">
        <f ca="1"/>
        <v>0.31175415574308452</v>
      </c>
      <c r="H6934" s="12">
        <f ca="1"/>
        <v>18.754327854222431</v>
      </c>
    </row>
    <row r="6935" spans="6:8" x14ac:dyDescent="0.3">
      <c r="F6935" s="2">
        <v>6930</v>
      </c>
      <c r="G6935" s="12">
        <f ca="1"/>
        <v>0.36321745327770749</v>
      </c>
      <c r="H6935" s="12">
        <f ca="1"/>
        <v>19.13117522232956</v>
      </c>
    </row>
    <row r="6936" spans="6:8" x14ac:dyDescent="0.3">
      <c r="F6936" s="2">
        <v>6931</v>
      </c>
      <c r="G6936" s="12">
        <f ca="1"/>
        <v>7.83793409794038E-2</v>
      </c>
      <c r="H6936" s="12">
        <f ca="1"/>
        <v>17.375311043288832</v>
      </c>
    </row>
    <row r="6937" spans="6:8" x14ac:dyDescent="0.3">
      <c r="F6937" s="2">
        <v>6932</v>
      </c>
      <c r="G6937" s="12">
        <f ca="1"/>
        <v>0.55138835742463743</v>
      </c>
      <c r="H6937" s="12">
        <f ca="1"/>
        <v>20.882505348821823</v>
      </c>
    </row>
    <row r="6938" spans="6:8" x14ac:dyDescent="0.3">
      <c r="F6938" s="2">
        <v>6933</v>
      </c>
      <c r="G6938" s="12">
        <f ca="1"/>
        <v>9.0340603369701844E-2</v>
      </c>
      <c r="H6938" s="12">
        <f ca="1"/>
        <v>17.435786567068824</v>
      </c>
    </row>
    <row r="6939" spans="6:8" x14ac:dyDescent="0.3">
      <c r="F6939" s="2">
        <v>6934</v>
      </c>
      <c r="G6939" s="12">
        <f ca="1"/>
        <v>0.2157183364919204</v>
      </c>
      <c r="H6939" s="12">
        <f ca="1"/>
        <v>18.13030226004021</v>
      </c>
    </row>
    <row r="6940" spans="6:8" x14ac:dyDescent="0.3">
      <c r="F6940" s="2">
        <v>6935</v>
      </c>
      <c r="G6940" s="12">
        <f ca="1"/>
        <v>0.41727269130766542</v>
      </c>
      <c r="H6940" s="12">
        <f ca="1"/>
        <v>19.566461606814862</v>
      </c>
    </row>
    <row r="6941" spans="6:8" x14ac:dyDescent="0.3">
      <c r="F6941" s="2">
        <v>6936</v>
      </c>
      <c r="G6941" s="12">
        <f ca="1"/>
        <v>0.1519066467722292</v>
      </c>
      <c r="H6941" s="12">
        <f ca="1"/>
        <v>17.762143835870987</v>
      </c>
    </row>
    <row r="6942" spans="6:8" x14ac:dyDescent="0.3">
      <c r="F6942" s="2">
        <v>6937</v>
      </c>
      <c r="G6942" s="12">
        <f ca="1"/>
        <v>0.75924632822136862</v>
      </c>
      <c r="H6942" s="12">
        <f ca="1"/>
        <v>24.219016997890911</v>
      </c>
    </row>
    <row r="6943" spans="6:8" x14ac:dyDescent="0.3">
      <c r="F6943" s="2">
        <v>6938</v>
      </c>
      <c r="G6943" s="12">
        <f ca="1"/>
        <v>7.37505719455116E-2</v>
      </c>
      <c r="H6943" s="12">
        <f ca="1"/>
        <v>17.352148540337339</v>
      </c>
    </row>
    <row r="6944" spans="6:8" x14ac:dyDescent="0.3">
      <c r="F6944" s="2">
        <v>6939</v>
      </c>
      <c r="G6944" s="12">
        <f ca="1"/>
        <v>0.24171245865605773</v>
      </c>
      <c r="H6944" s="12">
        <f ca="1"/>
        <v>18.29021201811728</v>
      </c>
    </row>
    <row r="6945" spans="6:8" x14ac:dyDescent="0.3">
      <c r="F6945" s="2">
        <v>6940</v>
      </c>
      <c r="G6945" s="12">
        <f ca="1"/>
        <v>0.10113997689356125</v>
      </c>
      <c r="H6945" s="12">
        <f ca="1"/>
        <v>17.491173519841929</v>
      </c>
    </row>
    <row r="6946" spans="6:8" x14ac:dyDescent="0.3">
      <c r="F6946" s="2">
        <v>6941</v>
      </c>
      <c r="G6946" s="12">
        <f ca="1"/>
        <v>0.88678509758728286</v>
      </c>
      <c r="H6946" s="12">
        <f ca="1"/>
        <v>28.682411668476504</v>
      </c>
    </row>
    <row r="6947" spans="6:8" x14ac:dyDescent="0.3">
      <c r="F6947" s="2">
        <v>6942</v>
      </c>
      <c r="G6947" s="12">
        <f ca="1"/>
        <v>0.15783471722094333</v>
      </c>
      <c r="H6947" s="12">
        <f ca="1"/>
        <v>17.794989939172737</v>
      </c>
    </row>
    <row r="6948" spans="6:8" x14ac:dyDescent="0.3">
      <c r="F6948" s="2">
        <v>6943</v>
      </c>
      <c r="G6948" s="12">
        <f ca="1"/>
        <v>0.34001249145573187</v>
      </c>
      <c r="H6948" s="12">
        <f ca="1"/>
        <v>18.957099746205671</v>
      </c>
    </row>
    <row r="6949" spans="6:8" x14ac:dyDescent="0.3">
      <c r="F6949" s="2">
        <v>6944</v>
      </c>
      <c r="G6949" s="12">
        <f ca="1"/>
        <v>0.16494854482121335</v>
      </c>
      <c r="H6949" s="12">
        <f ca="1"/>
        <v>17.834756623936258</v>
      </c>
    </row>
    <row r="6950" spans="6:8" x14ac:dyDescent="0.3">
      <c r="F6950" s="2">
        <v>6945</v>
      </c>
      <c r="G6950" s="12">
        <f ca="1"/>
        <v>0.89454676432444757</v>
      </c>
      <c r="H6950" s="12">
        <f ca="1"/>
        <v>29.127858137515439</v>
      </c>
    </row>
    <row r="6951" spans="6:8" x14ac:dyDescent="0.3">
      <c r="F6951" s="2">
        <v>6946</v>
      </c>
      <c r="G6951" s="12">
        <f ca="1"/>
        <v>0.29752949016065999</v>
      </c>
      <c r="H6951" s="12">
        <f ca="1"/>
        <v>18.65582572541517</v>
      </c>
    </row>
    <row r="6952" spans="6:8" x14ac:dyDescent="0.3">
      <c r="F6952" s="2">
        <v>6947</v>
      </c>
      <c r="G6952" s="12">
        <f ca="1"/>
        <v>0.99036254661429446</v>
      </c>
      <c r="H6952" s="12">
        <f ca="1"/>
        <v>47.109118492033701</v>
      </c>
    </row>
    <row r="6953" spans="6:8" x14ac:dyDescent="0.3">
      <c r="F6953" s="2">
        <v>6948</v>
      </c>
      <c r="G6953" s="12">
        <f ca="1"/>
        <v>0.70666111147493171</v>
      </c>
      <c r="H6953" s="12">
        <f ca="1"/>
        <v>23.127649220239256</v>
      </c>
    </row>
    <row r="6954" spans="6:8" x14ac:dyDescent="0.3">
      <c r="F6954" s="2">
        <v>6949</v>
      </c>
      <c r="G6954" s="12">
        <f ca="1"/>
        <v>0.54098182959575625</v>
      </c>
      <c r="H6954" s="12">
        <f ca="1"/>
        <v>20.765145469035069</v>
      </c>
    </row>
    <row r="6955" spans="6:8" x14ac:dyDescent="0.3">
      <c r="F6955" s="2">
        <v>6950</v>
      </c>
      <c r="G6955" s="12">
        <f ca="1"/>
        <v>0.18087436310671001</v>
      </c>
      <c r="H6955" s="12">
        <f ca="1"/>
        <v>17.925204089945041</v>
      </c>
    </row>
    <row r="6956" spans="6:8" x14ac:dyDescent="0.3">
      <c r="F6956" s="2">
        <v>6951</v>
      </c>
      <c r="G6956" s="12">
        <f ca="1"/>
        <v>0.99399110686027314</v>
      </c>
      <c r="H6956" s="12">
        <f ca="1"/>
        <v>51.445420240066269</v>
      </c>
    </row>
    <row r="6957" spans="6:8" x14ac:dyDescent="0.3">
      <c r="F6957" s="2">
        <v>6952</v>
      </c>
      <c r="G6957" s="12">
        <f ca="1"/>
        <v>0.66514134801781921</v>
      </c>
      <c r="H6957" s="12">
        <f ca="1"/>
        <v>22.413376413707212</v>
      </c>
    </row>
    <row r="6958" spans="6:8" x14ac:dyDescent="0.3">
      <c r="F6958" s="2">
        <v>6953</v>
      </c>
      <c r="G6958" s="12">
        <f ca="1"/>
        <v>0.53183306581418544</v>
      </c>
      <c r="H6958" s="12">
        <f ca="1"/>
        <v>20.66445463116932</v>
      </c>
    </row>
    <row r="6959" spans="6:8" x14ac:dyDescent="0.3">
      <c r="F6959" s="2">
        <v>6954</v>
      </c>
      <c r="G6959" s="12">
        <f ca="1"/>
        <v>0.90845441474619792</v>
      </c>
      <c r="H6959" s="12">
        <f ca="1"/>
        <v>30.028501237863424</v>
      </c>
    </row>
    <row r="6960" spans="6:8" x14ac:dyDescent="0.3">
      <c r="F6960" s="2">
        <v>6955</v>
      </c>
      <c r="G6960" s="12">
        <f ca="1"/>
        <v>0.88613450024671581</v>
      </c>
      <c r="H6960" s="12">
        <f ca="1"/>
        <v>28.646668369141892</v>
      </c>
    </row>
    <row r="6961" spans="6:8" x14ac:dyDescent="0.3">
      <c r="F6961" s="2">
        <v>6956</v>
      </c>
      <c r="G6961" s="12">
        <f ca="1"/>
        <v>0.27522537664874558</v>
      </c>
      <c r="H6961" s="12">
        <f ca="1"/>
        <v>18.505876341537117</v>
      </c>
    </row>
    <row r="6962" spans="6:8" x14ac:dyDescent="0.3">
      <c r="F6962" s="2">
        <v>6957</v>
      </c>
      <c r="G6962" s="12">
        <f ca="1"/>
        <v>0.21175970987087234</v>
      </c>
      <c r="H6962" s="12">
        <f ca="1"/>
        <v>18.10648181228327</v>
      </c>
    </row>
    <row r="6963" spans="6:8" x14ac:dyDescent="0.3">
      <c r="F6963" s="2">
        <v>6958</v>
      </c>
      <c r="G6963" s="12">
        <f ca="1"/>
        <v>6.4267661076822247E-2</v>
      </c>
      <c r="H6963" s="12">
        <f ca="1"/>
        <v>17.30510617570625</v>
      </c>
    </row>
    <row r="6964" spans="6:8" x14ac:dyDescent="0.3">
      <c r="F6964" s="2">
        <v>6959</v>
      </c>
      <c r="G6964" s="12">
        <f ca="1"/>
        <v>0.43674952249746535</v>
      </c>
      <c r="H6964" s="12">
        <f ca="1"/>
        <v>19.734739004628331</v>
      </c>
    </row>
    <row r="6965" spans="6:8" x14ac:dyDescent="0.3">
      <c r="F6965" s="2">
        <v>6960</v>
      </c>
      <c r="G6965" s="12">
        <f ca="1"/>
        <v>0.82672184003026383</v>
      </c>
      <c r="H6965" s="12">
        <f ca="1"/>
        <v>26.10558753547344</v>
      </c>
    </row>
    <row r="6966" spans="6:8" x14ac:dyDescent="0.3">
      <c r="F6966" s="2">
        <v>6961</v>
      </c>
      <c r="G6966" s="12">
        <f ca="1"/>
        <v>0.28172080206328776</v>
      </c>
      <c r="H6966" s="12">
        <f ca="1"/>
        <v>18.548994503008068</v>
      </c>
    </row>
    <row r="6967" spans="6:8" x14ac:dyDescent="0.3">
      <c r="F6967" s="2">
        <v>6962</v>
      </c>
      <c r="G6967" s="12">
        <f ca="1"/>
        <v>0.64765647984654851</v>
      </c>
      <c r="H6967" s="12">
        <f ca="1"/>
        <v>22.142324494884768</v>
      </c>
    </row>
    <row r="6968" spans="6:8" x14ac:dyDescent="0.3">
      <c r="F6968" s="2">
        <v>6963</v>
      </c>
      <c r="G6968" s="12">
        <f ca="1"/>
        <v>0.97670025768804947</v>
      </c>
      <c r="H6968" s="12">
        <f ca="1"/>
        <v>39.750177677854026</v>
      </c>
    </row>
    <row r="6969" spans="6:8" x14ac:dyDescent="0.3">
      <c r="F6969" s="2">
        <v>6964</v>
      </c>
      <c r="G6969" s="12">
        <f ca="1"/>
        <v>0.96473764595968503</v>
      </c>
      <c r="H6969" s="12">
        <f ca="1"/>
        <v>36.603235820105141</v>
      </c>
    </row>
    <row r="6970" spans="6:8" x14ac:dyDescent="0.3">
      <c r="F6970" s="2">
        <v>6965</v>
      </c>
      <c r="G6970" s="12">
        <f ca="1"/>
        <v>0.23724615116243397</v>
      </c>
      <c r="H6970" s="12">
        <f ca="1"/>
        <v>18.262294604070021</v>
      </c>
    </row>
    <row r="6971" spans="6:8" x14ac:dyDescent="0.3">
      <c r="F6971" s="2">
        <v>6966</v>
      </c>
      <c r="G6971" s="12">
        <f ca="1"/>
        <v>0.92033512731100009</v>
      </c>
      <c r="H6971" s="12">
        <f ca="1"/>
        <v>30.931629663068932</v>
      </c>
    </row>
    <row r="6972" spans="6:8" x14ac:dyDescent="0.3">
      <c r="F6972" s="2">
        <v>6967</v>
      </c>
      <c r="G6972" s="12">
        <f ca="1"/>
        <v>0.26612142881539302</v>
      </c>
      <c r="H6972" s="12">
        <f ca="1"/>
        <v>18.446179807576215</v>
      </c>
    </row>
    <row r="6973" spans="6:8" x14ac:dyDescent="0.3">
      <c r="F6973" s="2">
        <v>6968</v>
      </c>
      <c r="G6973" s="12">
        <f ca="1"/>
        <v>0.35248442192448337</v>
      </c>
      <c r="H6973" s="12">
        <f ca="1"/>
        <v>19.049773900595227</v>
      </c>
    </row>
    <row r="6974" spans="6:8" x14ac:dyDescent="0.3">
      <c r="F6974" s="2">
        <v>6969</v>
      </c>
      <c r="G6974" s="12">
        <f ca="1"/>
        <v>3.7522717105212156E-2</v>
      </c>
      <c r="H6974" s="12">
        <f ca="1"/>
        <v>17.175311917493076</v>
      </c>
    </row>
    <row r="6975" spans="6:8" x14ac:dyDescent="0.3">
      <c r="F6975" s="2">
        <v>6970</v>
      </c>
      <c r="G6975" s="12">
        <f ca="1"/>
        <v>0.75981924565471015</v>
      </c>
      <c r="H6975" s="12">
        <f ca="1"/>
        <v>24.2323678488398</v>
      </c>
    </row>
    <row r="6976" spans="6:8" x14ac:dyDescent="0.3">
      <c r="F6976" s="2">
        <v>6971</v>
      </c>
      <c r="G6976" s="12">
        <f ca="1"/>
        <v>1.4236217812836349E-2</v>
      </c>
      <c r="H6976" s="12">
        <f ca="1"/>
        <v>17.065614720764252</v>
      </c>
    </row>
    <row r="6977" spans="6:8" x14ac:dyDescent="0.3">
      <c r="F6977" s="2">
        <v>6972</v>
      </c>
      <c r="G6977" s="12">
        <f ca="1"/>
        <v>0.82224783594907414</v>
      </c>
      <c r="H6977" s="12">
        <f ca="1"/>
        <v>25.956164510602228</v>
      </c>
    </row>
    <row r="6978" spans="6:8" x14ac:dyDescent="0.3">
      <c r="F6978" s="2">
        <v>6973</v>
      </c>
      <c r="G6978" s="12">
        <f ca="1"/>
        <v>0.66072848935502826</v>
      </c>
      <c r="H6978" s="12">
        <f ca="1"/>
        <v>22.343467065851662</v>
      </c>
    </row>
    <row r="6979" spans="6:8" x14ac:dyDescent="0.3">
      <c r="F6979" s="2">
        <v>6974</v>
      </c>
      <c r="G6979" s="12">
        <f ca="1"/>
        <v>0.5598753053262866</v>
      </c>
      <c r="H6979" s="12">
        <f ca="1"/>
        <v>20.980544408117289</v>
      </c>
    </row>
    <row r="6980" spans="6:8" x14ac:dyDescent="0.3">
      <c r="F6980" s="2">
        <v>6975</v>
      </c>
      <c r="G6980" s="12">
        <f ca="1"/>
        <v>0.29494120157068981</v>
      </c>
      <c r="H6980" s="12">
        <f ca="1"/>
        <v>18.63814769556366</v>
      </c>
    </row>
    <row r="6981" spans="6:8" x14ac:dyDescent="0.3">
      <c r="F6981" s="2">
        <v>6976</v>
      </c>
      <c r="G6981" s="12">
        <f ca="1"/>
        <v>0.3007975177948421</v>
      </c>
      <c r="H6981" s="12">
        <f ca="1"/>
        <v>18.678253008675625</v>
      </c>
    </row>
    <row r="6982" spans="6:8" x14ac:dyDescent="0.3">
      <c r="F6982" s="2">
        <v>6977</v>
      </c>
      <c r="G6982" s="12">
        <f ca="1"/>
        <v>0.78129837543158609</v>
      </c>
      <c r="H6982" s="12">
        <f ca="1"/>
        <v>24.76095748975429</v>
      </c>
    </row>
    <row r="6983" spans="6:8" x14ac:dyDescent="0.3">
      <c r="F6983" s="2">
        <v>6978</v>
      </c>
      <c r="G6983" s="12">
        <f ca="1"/>
        <v>0.83330672494276525</v>
      </c>
      <c r="H6983" s="12">
        <f ca="1"/>
        <v>26.333724305216144</v>
      </c>
    </row>
    <row r="6984" spans="6:8" x14ac:dyDescent="0.3">
      <c r="F6984" s="2">
        <v>6979</v>
      </c>
      <c r="G6984" s="12">
        <f ca="1"/>
        <v>0.99865489898572846</v>
      </c>
      <c r="H6984" s="12">
        <f ca="1"/>
        <v>67.286359682314213</v>
      </c>
    </row>
    <row r="6985" spans="6:8" x14ac:dyDescent="0.3">
      <c r="F6985" s="2">
        <v>6980</v>
      </c>
      <c r="G6985" s="12">
        <f ca="1"/>
        <v>0.33907122335467998</v>
      </c>
      <c r="H6985" s="12">
        <f ca="1"/>
        <v>18.95018690698182</v>
      </c>
    </row>
    <row r="6986" spans="6:8" x14ac:dyDescent="0.3">
      <c r="F6986" s="2">
        <v>6981</v>
      </c>
      <c r="G6986" s="12">
        <f ca="1"/>
        <v>0.22366763608131879</v>
      </c>
      <c r="H6986" s="12">
        <f ca="1"/>
        <v>18.17855372829947</v>
      </c>
    </row>
    <row r="6987" spans="6:8" x14ac:dyDescent="0.3">
      <c r="F6987" s="2">
        <v>6982</v>
      </c>
      <c r="G6987" s="12">
        <f ca="1"/>
        <v>0.78063404972827777</v>
      </c>
      <c r="H6987" s="12">
        <f ca="1"/>
        <v>24.743733451265541</v>
      </c>
    </row>
    <row r="6988" spans="6:8" x14ac:dyDescent="0.3">
      <c r="F6988" s="2">
        <v>6983</v>
      </c>
      <c r="G6988" s="12">
        <f ca="1"/>
        <v>0.25455542612723803</v>
      </c>
      <c r="H6988" s="12">
        <f ca="1"/>
        <v>18.371548238899841</v>
      </c>
    </row>
    <row r="6989" spans="6:8" x14ac:dyDescent="0.3">
      <c r="F6989" s="2">
        <v>6984</v>
      </c>
      <c r="G6989" s="12">
        <f ca="1"/>
        <v>0.3029178574260174</v>
      </c>
      <c r="H6989" s="12">
        <f ca="1"/>
        <v>18.69286830206012</v>
      </c>
    </row>
    <row r="6990" spans="6:8" x14ac:dyDescent="0.3">
      <c r="F6990" s="2">
        <v>6985</v>
      </c>
      <c r="G6990" s="12">
        <f ca="1"/>
        <v>0.56741016704525671</v>
      </c>
      <c r="H6990" s="12">
        <f ca="1"/>
        <v>21.069413213449451</v>
      </c>
    </row>
    <row r="6991" spans="6:8" x14ac:dyDescent="0.3">
      <c r="F6991" s="2">
        <v>6986</v>
      </c>
      <c r="G6991" s="12">
        <f ca="1"/>
        <v>0.52919933131146357</v>
      </c>
      <c r="H6991" s="12">
        <f ca="1"/>
        <v>20.635884248668297</v>
      </c>
    </row>
    <row r="6992" spans="6:8" x14ac:dyDescent="0.3">
      <c r="F6992" s="2">
        <v>6987</v>
      </c>
      <c r="G6992" s="12">
        <f ca="1"/>
        <v>0.5039779095896193</v>
      </c>
      <c r="H6992" s="12">
        <f ca="1"/>
        <v>20.371203172485451</v>
      </c>
    </row>
    <row r="6993" spans="6:8" x14ac:dyDescent="0.3">
      <c r="F6993" s="2">
        <v>6988</v>
      </c>
      <c r="G6993" s="12">
        <f ca="1"/>
        <v>0.43953558315787178</v>
      </c>
      <c r="H6993" s="12">
        <f ca="1"/>
        <v>19.759353171943879</v>
      </c>
    </row>
    <row r="6994" spans="6:8" x14ac:dyDescent="0.3">
      <c r="F6994" s="2">
        <v>6989</v>
      </c>
      <c r="G6994" s="12">
        <f ca="1"/>
        <v>0.38176522913613908</v>
      </c>
      <c r="H6994" s="12">
        <f ca="1"/>
        <v>19.275610820187765</v>
      </c>
    </row>
    <row r="6995" spans="6:8" x14ac:dyDescent="0.3">
      <c r="F6995" s="2">
        <v>6990</v>
      </c>
      <c r="G6995" s="12">
        <f ca="1"/>
        <v>0.79724807815994581</v>
      </c>
      <c r="H6995" s="12">
        <f ca="1"/>
        <v>25.193421850701853</v>
      </c>
    </row>
    <row r="6996" spans="6:8" x14ac:dyDescent="0.3">
      <c r="F6996" s="2">
        <v>6991</v>
      </c>
      <c r="G6996" s="12">
        <f ca="1"/>
        <v>0.50308297396238322</v>
      </c>
      <c r="H6996" s="12">
        <f ca="1"/>
        <v>20.362095756649254</v>
      </c>
    </row>
    <row r="6997" spans="6:8" x14ac:dyDescent="0.3">
      <c r="F6997" s="2">
        <v>6992</v>
      </c>
      <c r="G6997" s="12">
        <f ca="1"/>
        <v>0.21233648684185491</v>
      </c>
      <c r="H6997" s="12">
        <f ca="1"/>
        <v>18.109943962617805</v>
      </c>
    </row>
    <row r="6998" spans="6:8" x14ac:dyDescent="0.3">
      <c r="F6998" s="2">
        <v>6993</v>
      </c>
      <c r="G6998" s="12">
        <f ca="1"/>
        <v>0.46002401497795953</v>
      </c>
      <c r="H6998" s="12">
        <f ca="1"/>
        <v>19.944771129413411</v>
      </c>
    </row>
    <row r="6999" spans="6:8" x14ac:dyDescent="0.3">
      <c r="F6999" s="2">
        <v>6994</v>
      </c>
      <c r="G6999" s="12">
        <f ca="1"/>
        <v>0.48032298229184911</v>
      </c>
      <c r="H6999" s="12">
        <f ca="1"/>
        <v>20.136579139224089</v>
      </c>
    </row>
    <row r="7000" spans="6:8" x14ac:dyDescent="0.3">
      <c r="F7000" s="2">
        <v>6995</v>
      </c>
      <c r="G7000" s="12">
        <f ca="1"/>
        <v>0.49724269992600689</v>
      </c>
      <c r="H7000" s="12">
        <f ca="1"/>
        <v>20.303118147232254</v>
      </c>
    </row>
    <row r="7001" spans="6:8" x14ac:dyDescent="0.3">
      <c r="F7001" s="2">
        <v>6996</v>
      </c>
      <c r="G7001" s="12">
        <f ca="1"/>
        <v>0.57656121589661979</v>
      </c>
      <c r="H7001" s="12">
        <f ca="1"/>
        <v>21.179753370762491</v>
      </c>
    </row>
    <row r="7002" spans="6:8" x14ac:dyDescent="0.3">
      <c r="F7002" s="2">
        <v>6997</v>
      </c>
      <c r="G7002" s="12">
        <f ca="1"/>
        <v>8.9500355027922085E-2</v>
      </c>
      <c r="H7002" s="12">
        <f ca="1"/>
        <v>17.431508711606696</v>
      </c>
    </row>
    <row r="7003" spans="6:8" x14ac:dyDescent="0.3">
      <c r="F7003" s="2">
        <v>6998</v>
      </c>
      <c r="G7003" s="12">
        <f ca="1"/>
        <v>0.36720196370493752</v>
      </c>
      <c r="H7003" s="12">
        <f ca="1"/>
        <v>19.161794437227762</v>
      </c>
    </row>
    <row r="7004" spans="6:8" x14ac:dyDescent="0.3">
      <c r="F7004" s="2">
        <v>6999</v>
      </c>
      <c r="G7004" s="12">
        <f ca="1"/>
        <v>0.21792939335072115</v>
      </c>
      <c r="H7004" s="12">
        <f ca="1"/>
        <v>18.143666851691336</v>
      </c>
    </row>
    <row r="7005" spans="6:8" x14ac:dyDescent="0.3">
      <c r="F7005" s="2">
        <v>7000</v>
      </c>
      <c r="G7005" s="12">
        <f ca="1"/>
        <v>0.54466729826941274</v>
      </c>
      <c r="H7005" s="12">
        <f ca="1"/>
        <v>20.806357521301962</v>
      </c>
    </row>
    <row r="7006" spans="6:8" x14ac:dyDescent="0.3">
      <c r="F7006" s="2">
        <v>7001</v>
      </c>
      <c r="G7006" s="12">
        <f ca="1"/>
        <v>0.80828044885668859</v>
      </c>
      <c r="H7006" s="12">
        <f ca="1"/>
        <v>25.515966781114201</v>
      </c>
    </row>
    <row r="7007" spans="6:8" x14ac:dyDescent="0.3">
      <c r="F7007" s="2">
        <v>7002</v>
      </c>
      <c r="G7007" s="12">
        <f ca="1"/>
        <v>0.72499038288969264</v>
      </c>
      <c r="H7007" s="12">
        <f ca="1"/>
        <v>23.480715457773186</v>
      </c>
    </row>
    <row r="7008" spans="6:8" x14ac:dyDescent="0.3">
      <c r="F7008" s="2">
        <v>7003</v>
      </c>
      <c r="G7008" s="12">
        <f ca="1"/>
        <v>0.10286080315767987</v>
      </c>
      <c r="H7008" s="12">
        <f ca="1"/>
        <v>17.500069377288263</v>
      </c>
    </row>
    <row r="7009" spans="6:8" x14ac:dyDescent="0.3">
      <c r="F7009" s="2">
        <v>7004</v>
      </c>
      <c r="G7009" s="12">
        <f ca="1"/>
        <v>0.56321867600086217</v>
      </c>
      <c r="H7009" s="12">
        <f ca="1"/>
        <v>21.019760999042475</v>
      </c>
    </row>
    <row r="7010" spans="6:8" x14ac:dyDescent="0.3">
      <c r="F7010" s="2">
        <v>7005</v>
      </c>
      <c r="G7010" s="12">
        <f ca="1"/>
        <v>0.9604452837682762</v>
      </c>
      <c r="H7010" s="12">
        <f ca="1"/>
        <v>35.763344209610892</v>
      </c>
    </row>
    <row r="7011" spans="6:8" x14ac:dyDescent="0.3">
      <c r="F7011" s="2">
        <v>7006</v>
      </c>
      <c r="G7011" s="12">
        <f ca="1"/>
        <v>0.52114305558634855</v>
      </c>
      <c r="H7011" s="12">
        <f ca="1"/>
        <v>20.549612033283914</v>
      </c>
    </row>
    <row r="7012" spans="6:8" x14ac:dyDescent="0.3">
      <c r="F7012" s="2">
        <v>7007</v>
      </c>
      <c r="G7012" s="12">
        <f ca="1"/>
        <v>0.76013263779868412</v>
      </c>
      <c r="H7012" s="12">
        <f ca="1"/>
        <v>24.239686320192035</v>
      </c>
    </row>
    <row r="7013" spans="6:8" x14ac:dyDescent="0.3">
      <c r="F7013" s="2">
        <v>7008</v>
      </c>
      <c r="G7013" s="12">
        <f ca="1"/>
        <v>0.55702523646295887</v>
      </c>
      <c r="H7013" s="12">
        <f ca="1"/>
        <v>20.947381950167426</v>
      </c>
    </row>
    <row r="7014" spans="6:8" x14ac:dyDescent="0.3">
      <c r="F7014" s="2">
        <v>7009</v>
      </c>
      <c r="G7014" s="12">
        <f ca="1"/>
        <v>1.6360598052239883E-2</v>
      </c>
      <c r="H7014" s="12">
        <f ca="1"/>
        <v>17.075498800437771</v>
      </c>
    </row>
    <row r="7015" spans="6:8" x14ac:dyDescent="0.3">
      <c r="F7015" s="2">
        <v>7010</v>
      </c>
      <c r="G7015" s="12">
        <f ca="1"/>
        <v>0.69273205049463593</v>
      </c>
      <c r="H7015" s="12">
        <f ca="1"/>
        <v>22.875798549566419</v>
      </c>
    </row>
    <row r="7016" spans="6:8" x14ac:dyDescent="0.3">
      <c r="F7016" s="2">
        <v>7011</v>
      </c>
      <c r="G7016" s="12">
        <f ca="1"/>
        <v>0.48148394869426547</v>
      </c>
      <c r="H7016" s="12">
        <f ca="1"/>
        <v>20.147807142244936</v>
      </c>
    </row>
    <row r="7017" spans="6:8" x14ac:dyDescent="0.3">
      <c r="F7017" s="2">
        <v>7012</v>
      </c>
      <c r="G7017" s="12">
        <f ca="1"/>
        <v>0.95977505249797002</v>
      </c>
      <c r="H7017" s="12">
        <f ca="1"/>
        <v>35.641640516311355</v>
      </c>
    </row>
    <row r="7018" spans="6:8" x14ac:dyDescent="0.3">
      <c r="F7018" s="2">
        <v>7013</v>
      </c>
      <c r="G7018" s="12">
        <f ca="1"/>
        <v>0.30019987742354415</v>
      </c>
      <c r="H7018" s="12">
        <f ca="1"/>
        <v>18.674142681072148</v>
      </c>
    </row>
    <row r="7019" spans="6:8" x14ac:dyDescent="0.3">
      <c r="F7019" s="2">
        <v>7014</v>
      </c>
      <c r="G7019" s="12">
        <f ca="1"/>
        <v>0.62623435734547317</v>
      </c>
      <c r="H7019" s="12">
        <f ca="1"/>
        <v>21.830465683021814</v>
      </c>
    </row>
    <row r="7020" spans="6:8" x14ac:dyDescent="0.3">
      <c r="F7020" s="2">
        <v>7015</v>
      </c>
      <c r="G7020" s="12">
        <f ca="1"/>
        <v>0.22326501389492703</v>
      </c>
      <c r="H7020" s="12">
        <f ca="1"/>
        <v>18.176096300619996</v>
      </c>
    </row>
    <row r="7021" spans="6:8" x14ac:dyDescent="0.3">
      <c r="F7021" s="2">
        <v>7016</v>
      </c>
      <c r="G7021" s="12">
        <f ca="1"/>
        <v>0.175577756442165</v>
      </c>
      <c r="H7021" s="12">
        <f ca="1"/>
        <v>17.89490166595327</v>
      </c>
    </row>
    <row r="7022" spans="6:8" x14ac:dyDescent="0.3">
      <c r="F7022" s="2">
        <v>7017</v>
      </c>
      <c r="G7022" s="12">
        <f ca="1"/>
        <v>0.47745606002620322</v>
      </c>
      <c r="H7022" s="12">
        <f ca="1"/>
        <v>20.108974759689019</v>
      </c>
    </row>
    <row r="7023" spans="6:8" x14ac:dyDescent="0.3">
      <c r="F7023" s="2">
        <v>7018</v>
      </c>
      <c r="G7023" s="12">
        <f ca="1"/>
        <v>0.12244512089622761</v>
      </c>
      <c r="H7023" s="12">
        <f ca="1"/>
        <v>17.602706314228961</v>
      </c>
    </row>
    <row r="7024" spans="6:8" x14ac:dyDescent="0.3">
      <c r="F7024" s="2">
        <v>7019</v>
      </c>
      <c r="G7024" s="12">
        <f ca="1"/>
        <v>1.1732213272028114E-2</v>
      </c>
      <c r="H7024" s="12">
        <f ca="1"/>
        <v>17.053995578191326</v>
      </c>
    </row>
    <row r="7025" spans="6:8" x14ac:dyDescent="0.3">
      <c r="F7025" s="2">
        <v>7020</v>
      </c>
      <c r="G7025" s="12">
        <f ca="1"/>
        <v>0.41370291263541326</v>
      </c>
      <c r="H7025" s="12">
        <f ca="1"/>
        <v>19.536316522284544</v>
      </c>
    </row>
    <row r="7026" spans="6:8" x14ac:dyDescent="0.3">
      <c r="F7026" s="2">
        <v>7021</v>
      </c>
      <c r="G7026" s="12">
        <f ca="1"/>
        <v>0.13605211096891834</v>
      </c>
      <c r="H7026" s="12">
        <f ca="1"/>
        <v>17.675571017626595</v>
      </c>
    </row>
    <row r="7027" spans="6:8" x14ac:dyDescent="0.3">
      <c r="F7027" s="2">
        <v>7022</v>
      </c>
      <c r="G7027" s="12">
        <f ca="1"/>
        <v>0.4068382537910793</v>
      </c>
      <c r="H7027" s="12">
        <f ca="1"/>
        <v>19.478932894995367</v>
      </c>
    </row>
    <row r="7028" spans="6:8" x14ac:dyDescent="0.3">
      <c r="F7028" s="2">
        <v>7023</v>
      </c>
      <c r="G7028" s="12">
        <f ca="1"/>
        <v>0.71877485247466932</v>
      </c>
      <c r="H7028" s="12">
        <f ca="1"/>
        <v>23.358050611944833</v>
      </c>
    </row>
    <row r="7029" spans="6:8" x14ac:dyDescent="0.3">
      <c r="F7029" s="2">
        <v>7024</v>
      </c>
      <c r="G7029" s="12">
        <f ca="1"/>
        <v>0.97721359107207562</v>
      </c>
      <c r="H7029" s="12">
        <f ca="1"/>
        <v>39.924701931587137</v>
      </c>
    </row>
    <row r="7030" spans="6:8" x14ac:dyDescent="0.3">
      <c r="F7030" s="2">
        <v>7025</v>
      </c>
      <c r="G7030" s="12">
        <f ca="1"/>
        <v>0.32450488861184779</v>
      </c>
      <c r="H7030" s="12">
        <f ca="1"/>
        <v>18.844621578798147</v>
      </c>
    </row>
    <row r="7031" spans="6:8" x14ac:dyDescent="0.3">
      <c r="F7031" s="2">
        <v>7026</v>
      </c>
      <c r="G7031" s="12">
        <f ca="1"/>
        <v>0.14814477075763532</v>
      </c>
      <c r="H7031" s="12">
        <f ca="1"/>
        <v>17.741435920506532</v>
      </c>
    </row>
    <row r="7032" spans="6:8" x14ac:dyDescent="0.3">
      <c r="F7032" s="2">
        <v>7027</v>
      </c>
      <c r="G7032" s="12">
        <f ca="1"/>
        <v>0.59406016528485739</v>
      </c>
      <c r="H7032" s="12">
        <f ca="1"/>
        <v>21.398545161726325</v>
      </c>
    </row>
    <row r="7033" spans="6:8" x14ac:dyDescent="0.3">
      <c r="F7033" s="2">
        <v>7028</v>
      </c>
      <c r="G7033" s="12">
        <f ca="1"/>
        <v>0.19476340123083258</v>
      </c>
      <c r="H7033" s="12">
        <f ca="1"/>
        <v>18.005740248427948</v>
      </c>
    </row>
    <row r="7034" spans="6:8" x14ac:dyDescent="0.3">
      <c r="F7034" s="2">
        <v>7029</v>
      </c>
      <c r="G7034" s="12">
        <f ca="1"/>
        <v>4.9411461079670538E-2</v>
      </c>
      <c r="H7034" s="12">
        <f ca="1"/>
        <v>17.232492950442904</v>
      </c>
    </row>
    <row r="7035" spans="6:8" x14ac:dyDescent="0.3">
      <c r="F7035" s="2">
        <v>7030</v>
      </c>
      <c r="G7035" s="12">
        <f ca="1"/>
        <v>0.95837088302128204</v>
      </c>
      <c r="H7035" s="12">
        <f ca="1"/>
        <v>35.394013722821427</v>
      </c>
    </row>
    <row r="7036" spans="6:8" x14ac:dyDescent="0.3">
      <c r="F7036" s="2">
        <v>7031</v>
      </c>
      <c r="G7036" s="12">
        <f ca="1"/>
        <v>0.73324969250092642</v>
      </c>
      <c r="H7036" s="12">
        <f ca="1"/>
        <v>23.648708727299898</v>
      </c>
    </row>
    <row r="7037" spans="6:8" x14ac:dyDescent="0.3">
      <c r="F7037" s="2">
        <v>7032</v>
      </c>
      <c r="G7037" s="12">
        <f ca="1"/>
        <v>0.90839017861048643</v>
      </c>
      <c r="H7037" s="12">
        <f ca="1"/>
        <v>30.023989359636595</v>
      </c>
    </row>
    <row r="7038" spans="6:8" x14ac:dyDescent="0.3">
      <c r="F7038" s="2">
        <v>7033</v>
      </c>
      <c r="G7038" s="12">
        <f ca="1"/>
        <v>0.23210149046187833</v>
      </c>
      <c r="H7038" s="12">
        <f ca="1"/>
        <v>18.230367652290042</v>
      </c>
    </row>
    <row r="7039" spans="6:8" x14ac:dyDescent="0.3">
      <c r="F7039" s="2">
        <v>7034</v>
      </c>
      <c r="G7039" s="12">
        <f ca="1"/>
        <v>0.13934826389710619</v>
      </c>
      <c r="H7039" s="12">
        <f ca="1"/>
        <v>17.693419172251858</v>
      </c>
    </row>
    <row r="7040" spans="6:8" x14ac:dyDescent="0.3">
      <c r="F7040" s="2">
        <v>7035</v>
      </c>
      <c r="G7040" s="12">
        <f ca="1"/>
        <v>0.31121169130497051</v>
      </c>
      <c r="H7040" s="12">
        <f ca="1"/>
        <v>18.750528904349039</v>
      </c>
    </row>
    <row r="7041" spans="6:8" x14ac:dyDescent="0.3">
      <c r="F7041" s="2">
        <v>7036</v>
      </c>
      <c r="G7041" s="12">
        <f ca="1"/>
        <v>0.8637898001474964</v>
      </c>
      <c r="H7041" s="12">
        <f ca="1"/>
        <v>27.543607851753656</v>
      </c>
    </row>
    <row r="7042" spans="6:8" x14ac:dyDescent="0.3">
      <c r="F7042" s="2">
        <v>7037</v>
      </c>
      <c r="G7042" s="12">
        <f ca="1"/>
        <v>5.0435587938361559E-2</v>
      </c>
      <c r="H7042" s="12">
        <f ca="1"/>
        <v>17.237456867645754</v>
      </c>
    </row>
    <row r="7043" spans="6:8" x14ac:dyDescent="0.3">
      <c r="F7043" s="2">
        <v>7038</v>
      </c>
      <c r="G7043" s="12">
        <f ca="1"/>
        <v>0.62849966650346811</v>
      </c>
      <c r="H7043" s="12">
        <f ca="1"/>
        <v>21.862465337314454</v>
      </c>
    </row>
    <row r="7044" spans="6:8" x14ac:dyDescent="0.3">
      <c r="F7044" s="2">
        <v>7039</v>
      </c>
      <c r="G7044" s="12">
        <f ca="1"/>
        <v>0.87254868847219957</v>
      </c>
      <c r="H7044" s="12">
        <f ca="1"/>
        <v>27.94948238365415</v>
      </c>
    </row>
    <row r="7045" spans="6:8" x14ac:dyDescent="0.3">
      <c r="F7045" s="2">
        <v>7040</v>
      </c>
      <c r="G7045" s="12">
        <f ca="1"/>
        <v>0.23835616907276425</v>
      </c>
      <c r="H7045" s="12">
        <f ca="1"/>
        <v>18.269215480947892</v>
      </c>
    </row>
    <row r="7046" spans="6:8" x14ac:dyDescent="0.3">
      <c r="F7046" s="2">
        <v>7041</v>
      </c>
      <c r="G7046" s="12">
        <f ca="1"/>
        <v>0.41910624446050382</v>
      </c>
      <c r="H7046" s="12">
        <f ca="1"/>
        <v>19.582027245153306</v>
      </c>
    </row>
    <row r="7047" spans="6:8" x14ac:dyDescent="0.3">
      <c r="F7047" s="2">
        <v>7042</v>
      </c>
      <c r="G7047" s="12">
        <f ca="1"/>
        <v>0.28537937993756057</v>
      </c>
      <c r="H7047" s="12">
        <f ca="1"/>
        <v>18.573477653606361</v>
      </c>
    </row>
    <row r="7048" spans="6:8" x14ac:dyDescent="0.3">
      <c r="F7048" s="2">
        <v>7043</v>
      </c>
      <c r="G7048" s="12">
        <f ca="1"/>
        <v>0.78723965368900184</v>
      </c>
      <c r="H7048" s="12">
        <f ca="1"/>
        <v>24.917707750474392</v>
      </c>
    </row>
    <row r="7049" spans="6:8" x14ac:dyDescent="0.3">
      <c r="F7049" s="2">
        <v>7044</v>
      </c>
      <c r="G7049" s="12">
        <f ca="1"/>
        <v>0.30500407160278487</v>
      </c>
      <c r="H7049" s="12">
        <f ca="1"/>
        <v>18.707298043424764</v>
      </c>
    </row>
    <row r="7050" spans="6:8" x14ac:dyDescent="0.3">
      <c r="F7050" s="2">
        <v>7045</v>
      </c>
      <c r="G7050" s="12">
        <f ca="1"/>
        <v>3.1010467065319292E-2</v>
      </c>
      <c r="H7050" s="12">
        <f ca="1"/>
        <v>17.144331232607101</v>
      </c>
    </row>
    <row r="7051" spans="6:8" x14ac:dyDescent="0.3">
      <c r="F7051" s="2">
        <v>7046</v>
      </c>
      <c r="G7051" s="12">
        <f ca="1"/>
        <v>0.31335993271116447</v>
      </c>
      <c r="H7051" s="12">
        <f ca="1"/>
        <v>18.765593410548171</v>
      </c>
    </row>
    <row r="7052" spans="6:8" x14ac:dyDescent="0.3">
      <c r="F7052" s="2">
        <v>7047</v>
      </c>
      <c r="G7052" s="12">
        <f ca="1"/>
        <v>5.3414287693983376E-2</v>
      </c>
      <c r="H7052" s="12">
        <f ca="1"/>
        <v>17.251929401186381</v>
      </c>
    </row>
    <row r="7053" spans="6:8" x14ac:dyDescent="0.3">
      <c r="F7053" s="2">
        <v>7048</v>
      </c>
      <c r="G7053" s="12">
        <f ca="1"/>
        <v>4.8675971786269479E-3</v>
      </c>
      <c r="H7053" s="12">
        <f ca="1"/>
        <v>17.022313982067203</v>
      </c>
    </row>
    <row r="7054" spans="6:8" x14ac:dyDescent="0.3">
      <c r="F7054" s="2">
        <v>7049</v>
      </c>
      <c r="G7054" s="12">
        <f ca="1"/>
        <v>0.6358782188679446</v>
      </c>
      <c r="H7054" s="12">
        <f ca="1"/>
        <v>21.968261461709908</v>
      </c>
    </row>
    <row r="7055" spans="6:8" x14ac:dyDescent="0.3">
      <c r="F7055" s="2">
        <v>7050</v>
      </c>
      <c r="G7055" s="12">
        <f ca="1"/>
        <v>0.61270661681532368</v>
      </c>
      <c r="H7055" s="12">
        <f ca="1"/>
        <v>21.643875241028979</v>
      </c>
    </row>
    <row r="7056" spans="6:8" x14ac:dyDescent="0.3">
      <c r="F7056" s="2">
        <v>7051</v>
      </c>
      <c r="G7056" s="12">
        <f ca="1"/>
        <v>0.63388678896157691</v>
      </c>
      <c r="H7056" s="12">
        <f ca="1"/>
        <v>21.939467908639742</v>
      </c>
    </row>
    <row r="7057" spans="6:8" x14ac:dyDescent="0.3">
      <c r="F7057" s="2">
        <v>7052</v>
      </c>
      <c r="G7057" s="12">
        <f ca="1"/>
        <v>0.88307859632374353</v>
      </c>
      <c r="H7057" s="12">
        <f ca="1"/>
        <v>28.481846182579268</v>
      </c>
    </row>
    <row r="7058" spans="6:8" x14ac:dyDescent="0.3">
      <c r="F7058" s="2">
        <v>7053</v>
      </c>
      <c r="G7058" s="12">
        <f ca="1"/>
        <v>0.30926214104523142</v>
      </c>
      <c r="H7058" s="12">
        <f ca="1"/>
        <v>18.736904119729168</v>
      </c>
    </row>
    <row r="7059" spans="6:8" x14ac:dyDescent="0.3">
      <c r="F7059" s="2">
        <v>7054</v>
      </c>
      <c r="G7059" s="12">
        <f ca="1"/>
        <v>0.23850602971843204</v>
      </c>
      <c r="H7059" s="12">
        <f ca="1"/>
        <v>18.27015073376301</v>
      </c>
    </row>
    <row r="7060" spans="6:8" x14ac:dyDescent="0.3">
      <c r="F7060" s="2">
        <v>7055</v>
      </c>
      <c r="G7060" s="12">
        <f ca="1"/>
        <v>0.60993044086807546</v>
      </c>
      <c r="H7060" s="12">
        <f ca="1"/>
        <v>21.6065040619578</v>
      </c>
    </row>
    <row r="7061" spans="6:8" x14ac:dyDescent="0.3">
      <c r="F7061" s="2">
        <v>7056</v>
      </c>
      <c r="G7061" s="12">
        <f ca="1"/>
        <v>0.68119650300195156</v>
      </c>
      <c r="H7061" s="12">
        <f ca="1"/>
        <v>22.676907861235364</v>
      </c>
    </row>
    <row r="7062" spans="6:8" x14ac:dyDescent="0.3">
      <c r="F7062" s="2">
        <v>7057</v>
      </c>
      <c r="G7062" s="12">
        <f ca="1"/>
        <v>0.81858331255620076</v>
      </c>
      <c r="H7062" s="12">
        <f ca="1"/>
        <v>25.836943646035678</v>
      </c>
    </row>
    <row r="7063" spans="6:8" x14ac:dyDescent="0.3">
      <c r="F7063" s="2">
        <v>7058</v>
      </c>
      <c r="G7063" s="12">
        <f ca="1"/>
        <v>0.51801408711389763</v>
      </c>
      <c r="H7063" s="12">
        <f ca="1"/>
        <v>20.516551096628454</v>
      </c>
    </row>
    <row r="7064" spans="6:8" x14ac:dyDescent="0.3">
      <c r="F7064" s="2">
        <v>7059</v>
      </c>
      <c r="G7064" s="12">
        <f ca="1"/>
        <v>9.5002901492615477E-2</v>
      </c>
      <c r="H7064" s="12">
        <f ca="1"/>
        <v>17.459605503726529</v>
      </c>
    </row>
    <row r="7065" spans="6:8" x14ac:dyDescent="0.3">
      <c r="F7065" s="2">
        <v>7060</v>
      </c>
      <c r="G7065" s="12">
        <f ca="1"/>
        <v>0.37871679557662019</v>
      </c>
      <c r="H7065" s="12">
        <f ca="1"/>
        <v>19.251534541412177</v>
      </c>
    </row>
    <row r="7066" spans="6:8" x14ac:dyDescent="0.3">
      <c r="F7066" s="2">
        <v>7061</v>
      </c>
      <c r="G7066" s="12">
        <f ca="1"/>
        <v>0.65151129643366823</v>
      </c>
      <c r="H7066" s="12">
        <f ca="1"/>
        <v>22.200741107881896</v>
      </c>
    </row>
    <row r="7067" spans="6:8" x14ac:dyDescent="0.3">
      <c r="F7067" s="2">
        <v>7062</v>
      </c>
      <c r="G7067" s="12">
        <f ca="1"/>
        <v>0.90200708745669389</v>
      </c>
      <c r="H7067" s="12">
        <f ca="1"/>
        <v>29.592829089783237</v>
      </c>
    </row>
    <row r="7068" spans="6:8" x14ac:dyDescent="0.3">
      <c r="F7068" s="2">
        <v>7063</v>
      </c>
      <c r="G7068" s="12">
        <f ca="1"/>
        <v>0.62187732533351814</v>
      </c>
      <c r="H7068" s="12">
        <f ca="1"/>
        <v>21.76953697545131</v>
      </c>
    </row>
    <row r="7069" spans="6:8" x14ac:dyDescent="0.3">
      <c r="F7069" s="2">
        <v>7064</v>
      </c>
      <c r="G7069" s="12">
        <f ca="1"/>
        <v>0.31758107121912404</v>
      </c>
      <c r="H7069" s="12">
        <f ca="1"/>
        <v>18.795351597185466</v>
      </c>
    </row>
    <row r="7070" spans="6:8" x14ac:dyDescent="0.3">
      <c r="F7070" s="2">
        <v>7065</v>
      </c>
      <c r="G7070" s="12">
        <f ca="1"/>
        <v>2.1837785758756167E-2</v>
      </c>
      <c r="H7070" s="12">
        <f ca="1"/>
        <v>17.101095399617172</v>
      </c>
    </row>
    <row r="7071" spans="6:8" x14ac:dyDescent="0.3">
      <c r="F7071" s="2">
        <v>7066</v>
      </c>
      <c r="G7071" s="12">
        <f ca="1"/>
        <v>0.68104484268708965</v>
      </c>
      <c r="H7071" s="12">
        <f ca="1"/>
        <v>22.674348049322099</v>
      </c>
    </row>
    <row r="7072" spans="6:8" x14ac:dyDescent="0.3">
      <c r="F7072" s="2">
        <v>7067</v>
      </c>
      <c r="G7072" s="12">
        <f ca="1"/>
        <v>0.54215964042212117</v>
      </c>
      <c r="H7072" s="12">
        <f ca="1"/>
        <v>20.778274875853199</v>
      </c>
    </row>
    <row r="7073" spans="6:8" x14ac:dyDescent="0.3">
      <c r="F7073" s="2">
        <v>7068</v>
      </c>
      <c r="G7073" s="12">
        <f ca="1"/>
        <v>0.94580817084995461</v>
      </c>
      <c r="H7073" s="12">
        <f ca="1"/>
        <v>33.530702381633745</v>
      </c>
    </row>
    <row r="7074" spans="6:8" x14ac:dyDescent="0.3">
      <c r="F7074" s="2">
        <v>7069</v>
      </c>
      <c r="G7074" s="12">
        <f ca="1"/>
        <v>0.89331821167251024</v>
      </c>
      <c r="H7074" s="12">
        <f ca="1"/>
        <v>29.054900326942025</v>
      </c>
    </row>
    <row r="7075" spans="6:8" x14ac:dyDescent="0.3">
      <c r="F7075" s="2">
        <v>7070</v>
      </c>
      <c r="G7075" s="12">
        <f ca="1"/>
        <v>0.57286009757055334</v>
      </c>
      <c r="H7075" s="12">
        <f ca="1"/>
        <v>21.134801389780471</v>
      </c>
    </row>
    <row r="7076" spans="6:8" x14ac:dyDescent="0.3">
      <c r="F7076" s="2">
        <v>7071</v>
      </c>
      <c r="G7076" s="12">
        <f ca="1"/>
        <v>0.33412901091427671</v>
      </c>
      <c r="H7076" s="12">
        <f ca="1"/>
        <v>18.914074114239533</v>
      </c>
    </row>
    <row r="7077" spans="6:8" x14ac:dyDescent="0.3">
      <c r="F7077" s="2">
        <v>7072</v>
      </c>
      <c r="G7077" s="12">
        <f ca="1"/>
        <v>9.4953638452667688E-2</v>
      </c>
      <c r="H7077" s="12">
        <f ca="1"/>
        <v>17.459353094218763</v>
      </c>
    </row>
    <row r="7078" spans="6:8" x14ac:dyDescent="0.3">
      <c r="F7078" s="2">
        <v>7073</v>
      </c>
      <c r="G7078" s="12">
        <f ca="1"/>
        <v>0.54477293067025667</v>
      </c>
      <c r="H7078" s="12">
        <f ca="1"/>
        <v>20.80754434986644</v>
      </c>
    </row>
    <row r="7079" spans="6:8" x14ac:dyDescent="0.3">
      <c r="F7079" s="2">
        <v>7074</v>
      </c>
      <c r="G7079" s="12">
        <f ca="1"/>
        <v>7.0123609609987536E-2</v>
      </c>
      <c r="H7079" s="12">
        <f ca="1"/>
        <v>17.334091355549951</v>
      </c>
    </row>
    <row r="7080" spans="6:8" x14ac:dyDescent="0.3">
      <c r="F7080" s="2">
        <v>7075</v>
      </c>
      <c r="G7080" s="12">
        <f ca="1"/>
        <v>0.61203201355453052</v>
      </c>
      <c r="H7080" s="12">
        <f ca="1"/>
        <v>21.634766050886192</v>
      </c>
    </row>
    <row r="7081" spans="6:8" x14ac:dyDescent="0.3">
      <c r="F7081" s="2">
        <v>7076</v>
      </c>
      <c r="G7081" s="12">
        <f ca="1"/>
        <v>0.65666776277885841</v>
      </c>
      <c r="H7081" s="12">
        <f ca="1"/>
        <v>22.280048303555787</v>
      </c>
    </row>
    <row r="7082" spans="6:8" x14ac:dyDescent="0.3">
      <c r="F7082" s="2">
        <v>7077</v>
      </c>
      <c r="G7082" s="12">
        <f ca="1"/>
        <v>0.43988999236178383</v>
      </c>
      <c r="H7082" s="12">
        <f ca="1"/>
        <v>19.762494313906238</v>
      </c>
    </row>
    <row r="7083" spans="6:8" x14ac:dyDescent="0.3">
      <c r="F7083" s="2">
        <v>7078</v>
      </c>
      <c r="G7083" s="12">
        <f ca="1"/>
        <v>0.28053657132849108</v>
      </c>
      <c r="H7083" s="12">
        <f ca="1"/>
        <v>18.541100166404256</v>
      </c>
    </row>
    <row r="7084" spans="6:8" x14ac:dyDescent="0.3">
      <c r="F7084" s="2">
        <v>7079</v>
      </c>
      <c r="G7084" s="12">
        <f ca="1"/>
        <v>0.63662875389563034</v>
      </c>
      <c r="H7084" s="12">
        <f ca="1"/>
        <v>21.979159975452397</v>
      </c>
    </row>
    <row r="7085" spans="6:8" x14ac:dyDescent="0.3">
      <c r="F7085" s="2">
        <v>7080</v>
      </c>
      <c r="G7085" s="12">
        <f ca="1"/>
        <v>0.28028254577106826</v>
      </c>
      <c r="H7085" s="12">
        <f ca="1"/>
        <v>18.539408711808122</v>
      </c>
    </row>
    <row r="7086" spans="6:8" x14ac:dyDescent="0.3">
      <c r="F7086" s="2">
        <v>7081</v>
      </c>
      <c r="G7086" s="12">
        <f ca="1"/>
        <v>0.81492644369284295</v>
      </c>
      <c r="H7086" s="12">
        <f ca="1"/>
        <v>25.720684364501388</v>
      </c>
    </row>
    <row r="7087" spans="6:8" x14ac:dyDescent="0.3">
      <c r="F7087" s="2">
        <v>7082</v>
      </c>
      <c r="G7087" s="12">
        <f ca="1"/>
        <v>0.30826827072553908</v>
      </c>
      <c r="H7087" s="12">
        <f ca="1"/>
        <v>18.72997517989311</v>
      </c>
    </row>
    <row r="7088" spans="6:8" x14ac:dyDescent="0.3">
      <c r="F7088" s="2">
        <v>7083</v>
      </c>
      <c r="G7088" s="12">
        <f ca="1"/>
        <v>0.97365660625818418</v>
      </c>
      <c r="H7088" s="12">
        <f ca="1"/>
        <v>38.798269179911827</v>
      </c>
    </row>
    <row r="7089" spans="6:8" x14ac:dyDescent="0.3">
      <c r="F7089" s="2">
        <v>7084</v>
      </c>
      <c r="G7089" s="12">
        <f ca="1"/>
        <v>0.8030577312390228</v>
      </c>
      <c r="H7089" s="12">
        <f ca="1"/>
        <v>25.360701096000966</v>
      </c>
    </row>
    <row r="7090" spans="6:8" x14ac:dyDescent="0.3">
      <c r="F7090" s="2">
        <v>7085</v>
      </c>
      <c r="G7090" s="12">
        <f ca="1"/>
        <v>0.13439301602065479</v>
      </c>
      <c r="H7090" s="12">
        <f ca="1"/>
        <v>17.666616696669685</v>
      </c>
    </row>
    <row r="7091" spans="6:8" x14ac:dyDescent="0.3">
      <c r="F7091" s="2">
        <v>7086</v>
      </c>
      <c r="G7091" s="12">
        <f ca="1"/>
        <v>0.72383159069852376</v>
      </c>
      <c r="H7091" s="12">
        <f ca="1"/>
        <v>23.457607638207008</v>
      </c>
    </row>
    <row r="7092" spans="6:8" x14ac:dyDescent="0.3">
      <c r="F7092" s="2">
        <v>7087</v>
      </c>
      <c r="G7092" s="12">
        <f ca="1"/>
        <v>0.35014078390023395</v>
      </c>
      <c r="H7092" s="12">
        <f ca="1"/>
        <v>19.032204389806104</v>
      </c>
    </row>
    <row r="7093" spans="6:8" x14ac:dyDescent="0.3">
      <c r="F7093" s="2">
        <v>7088</v>
      </c>
      <c r="G7093" s="12">
        <f ca="1"/>
        <v>0.99923544060717906</v>
      </c>
      <c r="H7093" s="12">
        <f ca="1"/>
        <v>74.202483485640784</v>
      </c>
    </row>
    <row r="7094" spans="6:8" x14ac:dyDescent="0.3">
      <c r="F7094" s="2">
        <v>7089</v>
      </c>
      <c r="G7094" s="12">
        <f ca="1"/>
        <v>0.80280687494110148</v>
      </c>
      <c r="H7094" s="12">
        <f ca="1"/>
        <v>25.3533621988663</v>
      </c>
    </row>
    <row r="7095" spans="6:8" x14ac:dyDescent="0.3">
      <c r="F7095" s="2">
        <v>7090</v>
      </c>
      <c r="G7095" s="12">
        <f ca="1"/>
        <v>0.83834792324725682</v>
      </c>
      <c r="H7095" s="12">
        <f ca="1"/>
        <v>26.515454255319206</v>
      </c>
    </row>
    <row r="7096" spans="6:8" x14ac:dyDescent="0.3">
      <c r="F7096" s="2">
        <v>7091</v>
      </c>
      <c r="G7096" s="12">
        <f ca="1"/>
        <v>0.38989871134340315</v>
      </c>
      <c r="H7096" s="12">
        <f ca="1"/>
        <v>19.340518145127149</v>
      </c>
    </row>
    <row r="7097" spans="6:8" x14ac:dyDescent="0.3">
      <c r="F7097" s="2">
        <v>7092</v>
      </c>
      <c r="G7097" s="12">
        <f ca="1"/>
        <v>9.2200829928089645E-2</v>
      </c>
      <c r="H7097" s="12">
        <f ca="1"/>
        <v>17.445273402492255</v>
      </c>
    </row>
    <row r="7098" spans="6:8" x14ac:dyDescent="0.3">
      <c r="F7098" s="2">
        <v>7093</v>
      </c>
      <c r="G7098" s="12">
        <f ca="1"/>
        <v>0.83386541178446616</v>
      </c>
      <c r="H7098" s="12">
        <f ca="1"/>
        <v>26.35355280315251</v>
      </c>
    </row>
    <row r="7099" spans="6:8" x14ac:dyDescent="0.3">
      <c r="F7099" s="2">
        <v>7094</v>
      </c>
      <c r="G7099" s="12">
        <f ca="1"/>
        <v>0.23999677464740832</v>
      </c>
      <c r="H7099" s="12">
        <f ca="1"/>
        <v>18.279465668942898</v>
      </c>
    </row>
    <row r="7100" spans="6:8" x14ac:dyDescent="0.3">
      <c r="F7100" s="2">
        <v>7095</v>
      </c>
      <c r="G7100" s="12">
        <f ca="1"/>
        <v>0.84575359009041318</v>
      </c>
      <c r="H7100" s="12">
        <f ca="1"/>
        <v>26.79451162529233</v>
      </c>
    </row>
    <row r="7101" spans="6:8" x14ac:dyDescent="0.3">
      <c r="F7101" s="2">
        <v>7096</v>
      </c>
      <c r="G7101" s="12">
        <f ca="1"/>
        <v>0.7001420912202061</v>
      </c>
      <c r="H7101" s="12">
        <f ca="1"/>
        <v>23.008115253103647</v>
      </c>
    </row>
    <row r="7102" spans="6:8" x14ac:dyDescent="0.3">
      <c r="F7102" s="2">
        <v>7097</v>
      </c>
      <c r="G7102" s="12">
        <f ca="1"/>
        <v>0.1658474015549436</v>
      </c>
      <c r="H7102" s="12">
        <f ca="1"/>
        <v>17.839808820678606</v>
      </c>
    </row>
    <row r="7103" spans="6:8" x14ac:dyDescent="0.3">
      <c r="F7103" s="2">
        <v>7098</v>
      </c>
      <c r="G7103" s="12">
        <f ca="1"/>
        <v>0.86438093590795373</v>
      </c>
      <c r="H7103" s="12">
        <f ca="1"/>
        <v>27.570049766950575</v>
      </c>
    </row>
    <row r="7104" spans="6:8" x14ac:dyDescent="0.3">
      <c r="F7104" s="2">
        <v>7099</v>
      </c>
      <c r="G7104" s="12">
        <f ca="1"/>
        <v>0.32385615400271406</v>
      </c>
      <c r="H7104" s="12">
        <f ca="1"/>
        <v>18.839980721216598</v>
      </c>
    </row>
    <row r="7105" spans="6:8" x14ac:dyDescent="0.3">
      <c r="F7105" s="2">
        <v>7100</v>
      </c>
      <c r="G7105" s="12">
        <f ca="1"/>
        <v>0.59327664143317471</v>
      </c>
      <c r="H7105" s="12">
        <f ca="1"/>
        <v>21.388519848953642</v>
      </c>
    </row>
    <row r="7106" spans="6:8" x14ac:dyDescent="0.3">
      <c r="F7106" s="2">
        <v>7101</v>
      </c>
      <c r="G7106" s="12">
        <f ca="1"/>
        <v>0.20762426894881325</v>
      </c>
      <c r="H7106" s="12">
        <f ca="1"/>
        <v>18.081742985184789</v>
      </c>
    </row>
    <row r="7107" spans="6:8" x14ac:dyDescent="0.3">
      <c r="F7107" s="2">
        <v>7102</v>
      </c>
      <c r="G7107" s="12">
        <f ca="1"/>
        <v>1.3809054834241774E-2</v>
      </c>
      <c r="H7107" s="12">
        <f ca="1"/>
        <v>17.063630204058434</v>
      </c>
    </row>
    <row r="7108" spans="6:8" x14ac:dyDescent="0.3">
      <c r="F7108" s="2">
        <v>7103</v>
      </c>
      <c r="G7108" s="12">
        <f ca="1"/>
        <v>0.78807246927577834</v>
      </c>
      <c r="H7108" s="12">
        <f ca="1"/>
        <v>24.940079438686894</v>
      </c>
    </row>
    <row r="7109" spans="6:8" x14ac:dyDescent="0.3">
      <c r="F7109" s="2">
        <v>7104</v>
      </c>
      <c r="G7109" s="12">
        <f ca="1"/>
        <v>0.82663998394930971</v>
      </c>
      <c r="H7109" s="12">
        <f ca="1"/>
        <v>26.10281426179143</v>
      </c>
    </row>
    <row r="7110" spans="6:8" x14ac:dyDescent="0.3">
      <c r="F7110" s="2">
        <v>7105</v>
      </c>
      <c r="G7110" s="12">
        <f ca="1"/>
        <v>0.16941428786558133</v>
      </c>
      <c r="H7110" s="12">
        <f ca="1"/>
        <v>17.859918700369363</v>
      </c>
    </row>
    <row r="7111" spans="6:8" x14ac:dyDescent="0.3">
      <c r="F7111" s="2">
        <v>7106</v>
      </c>
      <c r="G7111" s="12">
        <f ca="1"/>
        <v>0.46157800075375133</v>
      </c>
      <c r="H7111" s="12">
        <f ca="1"/>
        <v>19.959161495256538</v>
      </c>
    </row>
    <row r="7112" spans="6:8" x14ac:dyDescent="0.3">
      <c r="F7112" s="2">
        <v>7107</v>
      </c>
      <c r="G7112" s="12">
        <f ca="1"/>
        <v>0.69200949402500012</v>
      </c>
      <c r="H7112" s="12">
        <f ca="1"/>
        <v>22.863091775836729</v>
      </c>
    </row>
    <row r="7113" spans="6:8" x14ac:dyDescent="0.3">
      <c r="F7113" s="2">
        <v>7108</v>
      </c>
      <c r="G7113" s="12">
        <f ca="1"/>
        <v>0.18504135214293749</v>
      </c>
      <c r="H7113" s="12">
        <f ca="1"/>
        <v>17.949201672653885</v>
      </c>
    </row>
    <row r="7114" spans="6:8" x14ac:dyDescent="0.3">
      <c r="F7114" s="2">
        <v>7109</v>
      </c>
      <c r="G7114" s="12">
        <f ca="1"/>
        <v>0.57070019730567134</v>
      </c>
      <c r="H7114" s="12">
        <f ca="1"/>
        <v>21.108773497854763</v>
      </c>
    </row>
    <row r="7115" spans="6:8" x14ac:dyDescent="0.3">
      <c r="F7115" s="2">
        <v>7110</v>
      </c>
      <c r="G7115" s="12">
        <f ca="1"/>
        <v>0.8920026607963274</v>
      </c>
      <c r="H7115" s="12">
        <f ca="1"/>
        <v>28.977833176850588</v>
      </c>
    </row>
    <row r="7116" spans="6:8" x14ac:dyDescent="0.3">
      <c r="F7116" s="2">
        <v>7111</v>
      </c>
      <c r="G7116" s="12">
        <f ca="1"/>
        <v>0.59055600778970807</v>
      </c>
      <c r="H7116" s="12">
        <f ca="1"/>
        <v>21.353879520260044</v>
      </c>
    </row>
    <row r="7117" spans="6:8" x14ac:dyDescent="0.3">
      <c r="F7117" s="2">
        <v>7112</v>
      </c>
      <c r="G7117" s="12">
        <f ca="1"/>
        <v>0.79190527141088429</v>
      </c>
      <c r="H7117" s="12">
        <f ca="1"/>
        <v>25.0443503850681</v>
      </c>
    </row>
    <row r="7118" spans="6:8" x14ac:dyDescent="0.3">
      <c r="F7118" s="2">
        <v>7113</v>
      </c>
      <c r="G7118" s="12">
        <f ca="1"/>
        <v>0.29420290664185544</v>
      </c>
      <c r="H7118" s="12">
        <f ca="1"/>
        <v>18.633118728032386</v>
      </c>
    </row>
    <row r="7119" spans="6:8" x14ac:dyDescent="0.3">
      <c r="F7119" s="2">
        <v>7114</v>
      </c>
      <c r="G7119" s="12">
        <f ca="1"/>
        <v>0.36262467572790102</v>
      </c>
      <c r="H7119" s="12">
        <f ca="1"/>
        <v>19.126638701892489</v>
      </c>
    </row>
    <row r="7120" spans="6:8" x14ac:dyDescent="0.3">
      <c r="F7120" s="2">
        <v>7115</v>
      </c>
      <c r="G7120" s="12">
        <f ca="1"/>
        <v>5.7496961214404063E-2</v>
      </c>
      <c r="H7120" s="12">
        <f ca="1"/>
        <v>17.271850565332052</v>
      </c>
    </row>
    <row r="7121" spans="6:8" x14ac:dyDescent="0.3">
      <c r="F7121" s="2">
        <v>7116</v>
      </c>
      <c r="G7121" s="12">
        <f ca="1"/>
        <v>0.82977796535240289</v>
      </c>
      <c r="H7121" s="12">
        <f ca="1"/>
        <v>26.210213763306953</v>
      </c>
    </row>
    <row r="7122" spans="6:8" x14ac:dyDescent="0.3">
      <c r="F7122" s="2">
        <v>7117</v>
      </c>
      <c r="G7122" s="12">
        <f ca="1"/>
        <v>0.43762193575661756</v>
      </c>
      <c r="H7122" s="12">
        <f ca="1"/>
        <v>19.742431572375494</v>
      </c>
    </row>
    <row r="7123" spans="6:8" x14ac:dyDescent="0.3">
      <c r="F7123" s="2">
        <v>7118</v>
      </c>
      <c r="G7123" s="12">
        <f ca="1"/>
        <v>0.74742635056288753</v>
      </c>
      <c r="H7123" s="12">
        <f ca="1"/>
        <v>23.95140392373844</v>
      </c>
    </row>
    <row r="7124" spans="6:8" x14ac:dyDescent="0.3">
      <c r="F7124" s="2">
        <v>7119</v>
      </c>
      <c r="G7124" s="12">
        <f ca="1"/>
        <v>9.8485205119628105E-2</v>
      </c>
      <c r="H7124" s="12">
        <f ca="1"/>
        <v>17.47748771169308</v>
      </c>
    </row>
    <row r="7125" spans="6:8" x14ac:dyDescent="0.3">
      <c r="F7125" s="2">
        <v>7120</v>
      </c>
      <c r="G7125" s="12">
        <f ca="1"/>
        <v>0.22681647466031873</v>
      </c>
      <c r="H7125" s="12">
        <f ca="1"/>
        <v>18.197823228607071</v>
      </c>
    </row>
    <row r="7126" spans="6:8" x14ac:dyDescent="0.3">
      <c r="F7126" s="2">
        <v>7121</v>
      </c>
      <c r="G7126" s="12">
        <f ca="1"/>
        <v>0.97298742269614502</v>
      </c>
      <c r="H7126" s="12">
        <f ca="1"/>
        <v>38.605823867802258</v>
      </c>
    </row>
    <row r="7127" spans="6:8" x14ac:dyDescent="0.3">
      <c r="F7127" s="2">
        <v>7122</v>
      </c>
      <c r="G7127" s="12">
        <f ca="1"/>
        <v>0.17623343067411534</v>
      </c>
      <c r="H7127" s="12">
        <f ca="1"/>
        <v>17.898640760154265</v>
      </c>
    </row>
    <row r="7128" spans="6:8" x14ac:dyDescent="0.3">
      <c r="F7128" s="2">
        <v>7123</v>
      </c>
      <c r="G7128" s="12">
        <f ca="1"/>
        <v>0.72719481439080425</v>
      </c>
      <c r="H7128" s="12">
        <f ca="1"/>
        <v>23.524983464616547</v>
      </c>
    </row>
    <row r="7129" spans="6:8" x14ac:dyDescent="0.3">
      <c r="F7129" s="2">
        <v>7124</v>
      </c>
      <c r="G7129" s="12">
        <f ca="1"/>
        <v>0.30628471649339084</v>
      </c>
      <c r="H7129" s="12">
        <f ca="1"/>
        <v>18.716180437038545</v>
      </c>
    </row>
    <row r="7130" spans="6:8" x14ac:dyDescent="0.3">
      <c r="F7130" s="2">
        <v>7125</v>
      </c>
      <c r="G7130" s="12">
        <f ca="1"/>
        <v>0.48072856352071991</v>
      </c>
      <c r="H7130" s="12">
        <f ca="1"/>
        <v>20.140498358116766</v>
      </c>
    </row>
    <row r="7131" spans="6:8" x14ac:dyDescent="0.3">
      <c r="F7131" s="2">
        <v>7126</v>
      </c>
      <c r="G7131" s="12">
        <f ca="1"/>
        <v>0.37329378447524308</v>
      </c>
      <c r="H7131" s="12">
        <f ca="1"/>
        <v>19.209035929890071</v>
      </c>
    </row>
    <row r="7132" spans="6:8" x14ac:dyDescent="0.3">
      <c r="F7132" s="2">
        <v>7127</v>
      </c>
      <c r="G7132" s="12">
        <f ca="1"/>
        <v>0.64324979717528397</v>
      </c>
      <c r="H7132" s="12">
        <f ca="1"/>
        <v>22.076433016277406</v>
      </c>
    </row>
    <row r="7133" spans="6:8" x14ac:dyDescent="0.3">
      <c r="F7133" s="2">
        <v>7128</v>
      </c>
      <c r="G7133" s="12">
        <f ca="1"/>
        <v>0.49251223439105574</v>
      </c>
      <c r="H7133" s="12">
        <f ca="1"/>
        <v>20.255918923137003</v>
      </c>
    </row>
    <row r="7134" spans="6:8" x14ac:dyDescent="0.3">
      <c r="F7134" s="2">
        <v>7129</v>
      </c>
      <c r="G7134" s="12">
        <f ca="1"/>
        <v>0.92039337538407406</v>
      </c>
      <c r="H7134" s="12">
        <f ca="1"/>
        <v>30.936429318048852</v>
      </c>
    </row>
    <row r="7135" spans="6:8" x14ac:dyDescent="0.3">
      <c r="F7135" s="2">
        <v>7130</v>
      </c>
      <c r="G7135" s="12">
        <f ca="1"/>
        <v>4.1611396268019796E-3</v>
      </c>
      <c r="H7135" s="12">
        <f ca="1"/>
        <v>17.019067718696149</v>
      </c>
    </row>
    <row r="7136" spans="6:8" x14ac:dyDescent="0.3">
      <c r="F7136" s="2">
        <v>7131</v>
      </c>
      <c r="G7136" s="12">
        <f ca="1"/>
        <v>0.1833011032569134</v>
      </c>
      <c r="H7136" s="12">
        <f ca="1"/>
        <v>17.939162609221285</v>
      </c>
    </row>
    <row r="7137" spans="6:8" x14ac:dyDescent="0.3">
      <c r="F7137" s="2">
        <v>7132</v>
      </c>
      <c r="G7137" s="12">
        <f ca="1"/>
        <v>0.75738238123488633</v>
      </c>
      <c r="H7137" s="12">
        <f ca="1"/>
        <v>24.175830867242169</v>
      </c>
    </row>
    <row r="7138" spans="6:8" x14ac:dyDescent="0.3">
      <c r="F7138" s="2">
        <v>7133</v>
      </c>
      <c r="G7138" s="12">
        <f ca="1"/>
        <v>0.7452687286909796</v>
      </c>
      <c r="H7138" s="12">
        <f ca="1"/>
        <v>23.904099679917294</v>
      </c>
    </row>
    <row r="7139" spans="6:8" x14ac:dyDescent="0.3">
      <c r="F7139" s="2">
        <v>7134</v>
      </c>
      <c r="G7139" s="12">
        <f ca="1"/>
        <v>0.98432771455888557</v>
      </c>
      <c r="H7139" s="12">
        <f ca="1"/>
        <v>42.941297525124313</v>
      </c>
    </row>
    <row r="7140" spans="6:8" x14ac:dyDescent="0.3">
      <c r="F7140" s="2">
        <v>7135</v>
      </c>
      <c r="G7140" s="12">
        <f ca="1"/>
        <v>0.15937869821607697</v>
      </c>
      <c r="H7140" s="12">
        <f ca="1"/>
        <v>17.80358817622686</v>
      </c>
    </row>
    <row r="7141" spans="6:8" x14ac:dyDescent="0.3">
      <c r="F7141" s="2">
        <v>7136</v>
      </c>
      <c r="G7141" s="12">
        <f ca="1"/>
        <v>0.80392144942118149</v>
      </c>
      <c r="H7141" s="12">
        <f ca="1"/>
        <v>25.3860514609134</v>
      </c>
    </row>
    <row r="7142" spans="6:8" x14ac:dyDescent="0.3">
      <c r="F7142" s="2">
        <v>7137</v>
      </c>
      <c r="G7142" s="12">
        <f ca="1"/>
        <v>0.7179196102398302</v>
      </c>
      <c r="H7142" s="12">
        <f ca="1"/>
        <v>23.34141496311301</v>
      </c>
    </row>
    <row r="7143" spans="6:8" x14ac:dyDescent="0.3">
      <c r="F7143" s="2">
        <v>7138</v>
      </c>
      <c r="G7143" s="12">
        <f ca="1"/>
        <v>0.30006681006348068</v>
      </c>
      <c r="H7143" s="12">
        <f ca="1"/>
        <v>18.673228043897446</v>
      </c>
    </row>
    <row r="7144" spans="6:8" x14ac:dyDescent="0.3">
      <c r="F7144" s="2">
        <v>7139</v>
      </c>
      <c r="G7144" s="12">
        <f ca="1"/>
        <v>0.57753539753212824</v>
      </c>
      <c r="H7144" s="12">
        <f ca="1"/>
        <v>21.191659987570333</v>
      </c>
    </row>
    <row r="7145" spans="6:8" x14ac:dyDescent="0.3">
      <c r="F7145" s="2">
        <v>7140</v>
      </c>
      <c r="G7145" s="12">
        <f ca="1"/>
        <v>0.92177629558769625</v>
      </c>
      <c r="H7145" s="12">
        <f ca="1"/>
        <v>31.051575809121537</v>
      </c>
    </row>
    <row r="7146" spans="6:8" x14ac:dyDescent="0.3">
      <c r="F7146" s="2">
        <v>7141</v>
      </c>
      <c r="G7146" s="12">
        <f ca="1"/>
        <v>0.538793726361942</v>
      </c>
      <c r="H7146" s="12">
        <f ca="1"/>
        <v>20.740855928622885</v>
      </c>
    </row>
    <row r="7147" spans="6:8" x14ac:dyDescent="0.3">
      <c r="F7147" s="2">
        <v>7142</v>
      </c>
      <c r="G7147" s="12">
        <f ca="1"/>
        <v>0.28749152704260017</v>
      </c>
      <c r="H7147" s="12">
        <f ca="1"/>
        <v>18.587677424262921</v>
      </c>
    </row>
    <row r="7148" spans="6:8" x14ac:dyDescent="0.3">
      <c r="F7148" s="2">
        <v>7143</v>
      </c>
      <c r="G7148" s="12">
        <f ca="1"/>
        <v>0.98336259833938033</v>
      </c>
      <c r="H7148" s="12">
        <f ca="1"/>
        <v>42.448754953149233</v>
      </c>
    </row>
    <row r="7149" spans="6:8" x14ac:dyDescent="0.3">
      <c r="F7149" s="2">
        <v>7144</v>
      </c>
      <c r="G7149" s="12">
        <f ca="1"/>
        <v>0.61206472735656847</v>
      </c>
      <c r="H7149" s="12">
        <f ca="1"/>
        <v>21.63520736868103</v>
      </c>
    </row>
    <row r="7150" spans="6:8" x14ac:dyDescent="0.3">
      <c r="F7150" s="2">
        <v>7145</v>
      </c>
      <c r="G7150" s="12">
        <f ca="1"/>
        <v>0.33695806216023549</v>
      </c>
      <c r="H7150" s="12">
        <f ca="1"/>
        <v>18.934708376683318</v>
      </c>
    </row>
    <row r="7151" spans="6:8" x14ac:dyDescent="0.3">
      <c r="F7151" s="2">
        <v>7146</v>
      </c>
      <c r="G7151" s="12">
        <f ca="1"/>
        <v>0.67253006556767336</v>
      </c>
      <c r="H7151" s="12">
        <f ca="1"/>
        <v>22.532820533470336</v>
      </c>
    </row>
    <row r="7152" spans="6:8" x14ac:dyDescent="0.3">
      <c r="F7152" s="2">
        <v>7147</v>
      </c>
      <c r="G7152" s="12">
        <f ca="1"/>
        <v>0.97621737598454272</v>
      </c>
      <c r="H7152" s="12">
        <f ca="1"/>
        <v>39.589971592712274</v>
      </c>
    </row>
    <row r="7153" spans="6:8" x14ac:dyDescent="0.3">
      <c r="F7153" s="2">
        <v>7148</v>
      </c>
      <c r="G7153" s="12">
        <f ca="1"/>
        <v>0.16917617350428582</v>
      </c>
      <c r="H7153" s="12">
        <f ca="1"/>
        <v>17.858573154704288</v>
      </c>
    </row>
    <row r="7154" spans="6:8" x14ac:dyDescent="0.3">
      <c r="F7154" s="2">
        <v>7149</v>
      </c>
      <c r="G7154" s="12">
        <f ca="1"/>
        <v>0.6993700389486075</v>
      </c>
      <c r="H7154" s="12">
        <f ca="1"/>
        <v>22.994155709167174</v>
      </c>
    </row>
    <row r="7155" spans="6:8" x14ac:dyDescent="0.3">
      <c r="F7155" s="2">
        <v>7150</v>
      </c>
      <c r="G7155" s="12">
        <f ca="1"/>
        <v>0.98631003287140895</v>
      </c>
      <c r="H7155" s="12">
        <f ca="1"/>
        <v>44.071528170576386</v>
      </c>
    </row>
    <row r="7156" spans="6:8" x14ac:dyDescent="0.3">
      <c r="F7156" s="2">
        <v>7151</v>
      </c>
      <c r="G7156" s="12">
        <f ca="1"/>
        <v>0.50699922984425294</v>
      </c>
      <c r="H7156" s="12">
        <f ca="1"/>
        <v>20.402089275480101</v>
      </c>
    </row>
    <row r="7157" spans="6:8" x14ac:dyDescent="0.3">
      <c r="F7157" s="2">
        <v>7152</v>
      </c>
      <c r="G7157" s="12">
        <f ca="1"/>
        <v>5.3003180925135229E-3</v>
      </c>
      <c r="H7157" s="12">
        <f ca="1"/>
        <v>17.024303691333323</v>
      </c>
    </row>
    <row r="7158" spans="6:8" x14ac:dyDescent="0.3">
      <c r="F7158" s="2">
        <v>7153</v>
      </c>
      <c r="G7158" s="12">
        <f ca="1"/>
        <v>0.69985709701240539</v>
      </c>
      <c r="H7158" s="12">
        <f ca="1"/>
        <v>23.002957470307848</v>
      </c>
    </row>
    <row r="7159" spans="6:8" x14ac:dyDescent="0.3">
      <c r="F7159" s="2">
        <v>7154</v>
      </c>
      <c r="G7159" s="12">
        <f ca="1"/>
        <v>0.69561554816269799</v>
      </c>
      <c r="H7159" s="12">
        <f ca="1"/>
        <v>22.926849567810407</v>
      </c>
    </row>
    <row r="7160" spans="6:8" x14ac:dyDescent="0.3">
      <c r="F7160" s="2">
        <v>7155</v>
      </c>
      <c r="G7160" s="12">
        <f ca="1"/>
        <v>7.0485372754896192E-2</v>
      </c>
      <c r="H7160" s="12">
        <f ca="1"/>
        <v>17.335888811619768</v>
      </c>
    </row>
    <row r="7161" spans="6:8" x14ac:dyDescent="0.3">
      <c r="F7161" s="2">
        <v>7156</v>
      </c>
      <c r="G7161" s="12">
        <f ca="1"/>
        <v>0.5342371512790749</v>
      </c>
      <c r="H7161" s="12">
        <f ca="1"/>
        <v>20.690694635122085</v>
      </c>
    </row>
    <row r="7162" spans="6:8" x14ac:dyDescent="0.3">
      <c r="F7162" s="2">
        <v>7157</v>
      </c>
      <c r="G7162" s="12">
        <f ca="1"/>
        <v>0.92002948569753262</v>
      </c>
      <c r="H7162" s="12">
        <f ca="1"/>
        <v>30.906510285539028</v>
      </c>
    </row>
    <row r="7163" spans="6:8" x14ac:dyDescent="0.3">
      <c r="F7163" s="2">
        <v>7158</v>
      </c>
      <c r="G7163" s="12">
        <f ca="1"/>
        <v>3.7534996011380439E-2</v>
      </c>
      <c r="H7163" s="12">
        <f ca="1"/>
        <v>17.175370557914761</v>
      </c>
    </row>
    <row r="7164" spans="6:8" x14ac:dyDescent="0.3">
      <c r="F7164" s="2">
        <v>7159</v>
      </c>
      <c r="G7164" s="12">
        <f ca="1"/>
        <v>0.79484494890657453</v>
      </c>
      <c r="H7164" s="12">
        <f ca="1"/>
        <v>25.125822504319324</v>
      </c>
    </row>
    <row r="7165" spans="6:8" x14ac:dyDescent="0.3">
      <c r="F7165" s="2">
        <v>7160</v>
      </c>
      <c r="G7165" s="12">
        <f ca="1"/>
        <v>0.9238972931404088</v>
      </c>
      <c r="H7165" s="12">
        <f ca="1"/>
        <v>31.232775194727168</v>
      </c>
    </row>
    <row r="7166" spans="6:8" x14ac:dyDescent="0.3">
      <c r="F7166" s="2">
        <v>7161</v>
      </c>
      <c r="G7166" s="12">
        <f ca="1"/>
        <v>0.17484209546611051</v>
      </c>
      <c r="H7166" s="12">
        <f ca="1"/>
        <v>17.890710477335745</v>
      </c>
    </row>
    <row r="7167" spans="6:8" x14ac:dyDescent="0.3">
      <c r="F7167" s="2">
        <v>7162</v>
      </c>
      <c r="G7167" s="12">
        <f ca="1"/>
        <v>0.4166010256375472</v>
      </c>
      <c r="H7167" s="12">
        <f ca="1"/>
        <v>19.560773617630396</v>
      </c>
    </row>
    <row r="7168" spans="6:8" x14ac:dyDescent="0.3">
      <c r="F7168" s="2">
        <v>7163</v>
      </c>
      <c r="G7168" s="12">
        <f ca="1"/>
        <v>0.46715268784944164</v>
      </c>
      <c r="H7168" s="12">
        <f ca="1"/>
        <v>20.011178053549926</v>
      </c>
    </row>
    <row r="7169" spans="6:8" x14ac:dyDescent="0.3">
      <c r="F7169" s="2">
        <v>7164</v>
      </c>
      <c r="G7169" s="12">
        <f ca="1"/>
        <v>0.68979216657416087</v>
      </c>
      <c r="H7169" s="12">
        <f ca="1"/>
        <v>22.82430984925093</v>
      </c>
    </row>
    <row r="7170" spans="6:8" x14ac:dyDescent="0.3">
      <c r="F7170" s="2">
        <v>7165</v>
      </c>
      <c r="G7170" s="12">
        <f ca="1"/>
        <v>0.3464924907104725</v>
      </c>
      <c r="H7170" s="12">
        <f ca="1"/>
        <v>19.004997893194044</v>
      </c>
    </row>
    <row r="7171" spans="6:8" x14ac:dyDescent="0.3">
      <c r="F7171" s="2">
        <v>7166</v>
      </c>
      <c r="G7171" s="12">
        <f ca="1"/>
        <v>0.59974730809557508</v>
      </c>
      <c r="H7171" s="12">
        <f ca="1"/>
        <v>21.471982393356974</v>
      </c>
    </row>
    <row r="7172" spans="6:8" x14ac:dyDescent="0.3">
      <c r="F7172" s="2">
        <v>7167</v>
      </c>
      <c r="G7172" s="12">
        <f ca="1"/>
        <v>0.58950662115662666</v>
      </c>
      <c r="H7172" s="12">
        <f ca="1"/>
        <v>21.340588497497485</v>
      </c>
    </row>
    <row r="7173" spans="6:8" x14ac:dyDescent="0.3">
      <c r="F7173" s="2">
        <v>7168</v>
      </c>
      <c r="G7173" s="12">
        <f ca="1"/>
        <v>0.31090029282384024</v>
      </c>
      <c r="H7173" s="12">
        <f ca="1"/>
        <v>18.748349684269478</v>
      </c>
    </row>
    <row r="7174" spans="6:8" x14ac:dyDescent="0.3">
      <c r="F7174" s="2">
        <v>7169</v>
      </c>
      <c r="G7174" s="12">
        <f ca="1"/>
        <v>0.64293295129963002</v>
      </c>
      <c r="H7174" s="12">
        <f ca="1"/>
        <v>22.071731224309509</v>
      </c>
    </row>
    <row r="7175" spans="6:8" x14ac:dyDescent="0.3">
      <c r="F7175" s="2">
        <v>7170</v>
      </c>
      <c r="G7175" s="12">
        <f ca="1"/>
        <v>0.92522384932221713</v>
      </c>
      <c r="H7175" s="12">
        <f ca="1"/>
        <v>31.349063484956986</v>
      </c>
    </row>
    <row r="7176" spans="6:8" x14ac:dyDescent="0.3">
      <c r="F7176" s="2">
        <v>7171</v>
      </c>
      <c r="G7176" s="12">
        <f ca="1"/>
        <v>0.49284322275583836</v>
      </c>
      <c r="H7176" s="12">
        <f ca="1"/>
        <v>20.259205040364463</v>
      </c>
    </row>
    <row r="7177" spans="6:8" x14ac:dyDescent="0.3">
      <c r="F7177" s="2">
        <v>7172</v>
      </c>
      <c r="G7177" s="12">
        <f ca="1"/>
        <v>0.16552712329006991</v>
      </c>
      <c r="H7177" s="12">
        <f ca="1"/>
        <v>17.838007922038784</v>
      </c>
    </row>
    <row r="7178" spans="6:8" x14ac:dyDescent="0.3">
      <c r="F7178" s="2">
        <v>7173</v>
      </c>
      <c r="G7178" s="12">
        <f ca="1"/>
        <v>0.61328020951653905</v>
      </c>
      <c r="H7178" s="12">
        <f ca="1"/>
        <v>21.651634757743103</v>
      </c>
    </row>
    <row r="7179" spans="6:8" x14ac:dyDescent="0.3">
      <c r="F7179" s="2">
        <v>7174</v>
      </c>
      <c r="G7179" s="12">
        <f ca="1"/>
        <v>0.6593036007377111</v>
      </c>
      <c r="H7179" s="12">
        <f ca="1"/>
        <v>22.321115408897903</v>
      </c>
    </row>
    <row r="7180" spans="6:8" x14ac:dyDescent="0.3">
      <c r="F7180" s="2">
        <v>7175</v>
      </c>
      <c r="G7180" s="12">
        <f ca="1"/>
        <v>0.11687522282814222</v>
      </c>
      <c r="H7180" s="12">
        <f ca="1"/>
        <v>17.573251404100681</v>
      </c>
    </row>
    <row r="7181" spans="6:8" x14ac:dyDescent="0.3">
      <c r="F7181" s="2">
        <v>7176</v>
      </c>
      <c r="G7181" s="12">
        <f ca="1"/>
        <v>0.80988696579226138</v>
      </c>
      <c r="H7181" s="12">
        <f ca="1"/>
        <v>25.564701010977842</v>
      </c>
    </row>
    <row r="7182" spans="6:8" x14ac:dyDescent="0.3">
      <c r="F7182" s="2">
        <v>7177</v>
      </c>
      <c r="G7182" s="12">
        <f ca="1"/>
        <v>0.19963526181625135</v>
      </c>
      <c r="H7182" s="12">
        <f ca="1"/>
        <v>18.034366742632209</v>
      </c>
    </row>
    <row r="7183" spans="6:8" x14ac:dyDescent="0.3">
      <c r="F7183" s="2">
        <v>7178</v>
      </c>
      <c r="G7183" s="12">
        <f ca="1"/>
        <v>0.91236772008488276</v>
      </c>
      <c r="H7183" s="12">
        <f ca="1"/>
        <v>30.310406921742</v>
      </c>
    </row>
    <row r="7184" spans="6:8" x14ac:dyDescent="0.3">
      <c r="F7184" s="2">
        <v>7179</v>
      </c>
      <c r="G7184" s="12">
        <f ca="1"/>
        <v>0.29982066820535014</v>
      </c>
      <c r="H7184" s="12">
        <f ca="1"/>
        <v>18.671536713946374</v>
      </c>
    </row>
    <row r="7185" spans="6:8" x14ac:dyDescent="0.3">
      <c r="F7185" s="2">
        <v>7180</v>
      </c>
      <c r="G7185" s="12">
        <f ca="1"/>
        <v>0.39800025163002251</v>
      </c>
      <c r="H7185" s="12">
        <f ca="1"/>
        <v>19.406161201519836</v>
      </c>
    </row>
    <row r="7186" spans="6:8" x14ac:dyDescent="0.3">
      <c r="F7186" s="2">
        <v>7181</v>
      </c>
      <c r="G7186" s="12">
        <f ca="1"/>
        <v>0.83108431914623804</v>
      </c>
      <c r="H7186" s="12">
        <f ca="1"/>
        <v>26.255593576078716</v>
      </c>
    </row>
    <row r="7187" spans="6:8" x14ac:dyDescent="0.3">
      <c r="F7187" s="2">
        <v>7182</v>
      </c>
      <c r="G7187" s="12">
        <f ca="1"/>
        <v>0.7507477088817851</v>
      </c>
      <c r="H7187" s="12">
        <f ca="1"/>
        <v>24.025132311259121</v>
      </c>
    </row>
    <row r="7188" spans="6:8" x14ac:dyDescent="0.3">
      <c r="F7188" s="2">
        <v>7183</v>
      </c>
      <c r="G7188" s="12">
        <f ca="1"/>
        <v>0.12990437307339575</v>
      </c>
      <c r="H7188" s="12">
        <f ca="1"/>
        <v>17.642488970865543</v>
      </c>
    </row>
    <row r="7189" spans="6:8" x14ac:dyDescent="0.3">
      <c r="F7189" s="2">
        <v>7184</v>
      </c>
      <c r="G7189" s="12">
        <f ca="1"/>
        <v>0.11010802429630151</v>
      </c>
      <c r="H7189" s="12">
        <f ca="1"/>
        <v>17.5377492688351</v>
      </c>
    </row>
    <row r="7190" spans="6:8" x14ac:dyDescent="0.3">
      <c r="F7190" s="2">
        <v>7185</v>
      </c>
      <c r="G7190" s="12">
        <f ca="1"/>
        <v>0.1223745932652327</v>
      </c>
      <c r="H7190" s="12">
        <f ca="1"/>
        <v>17.602332013495001</v>
      </c>
    </row>
    <row r="7191" spans="6:8" x14ac:dyDescent="0.3">
      <c r="F7191" s="2">
        <v>7186</v>
      </c>
      <c r="G7191" s="12">
        <f ca="1"/>
        <v>0.90455355785268021</v>
      </c>
      <c r="H7191" s="12">
        <f ca="1"/>
        <v>29.760876917828078</v>
      </c>
    </row>
    <row r="7192" spans="6:8" x14ac:dyDescent="0.3">
      <c r="F7192" s="2">
        <v>7187</v>
      </c>
      <c r="G7192" s="12">
        <f ca="1"/>
        <v>0.52183195720265441</v>
      </c>
      <c r="H7192" s="12">
        <f ca="1"/>
        <v>20.556924189881826</v>
      </c>
    </row>
    <row r="7193" spans="6:8" x14ac:dyDescent="0.3">
      <c r="F7193" s="2">
        <v>7188</v>
      </c>
      <c r="G7193" s="12">
        <f ca="1"/>
        <v>0.98441958584260281</v>
      </c>
      <c r="H7193" s="12">
        <f ca="1"/>
        <v>42.989982624882146</v>
      </c>
    </row>
    <row r="7194" spans="6:8" x14ac:dyDescent="0.3">
      <c r="F7194" s="2">
        <v>7189</v>
      </c>
      <c r="G7194" s="12">
        <f ca="1"/>
        <v>0.66350610277197486</v>
      </c>
      <c r="H7194" s="12">
        <f ca="1"/>
        <v>22.387348409970677</v>
      </c>
    </row>
    <row r="7195" spans="6:8" x14ac:dyDescent="0.3">
      <c r="F7195" s="2">
        <v>7190</v>
      </c>
      <c r="G7195" s="12">
        <f ca="1"/>
        <v>0.22193850336528387</v>
      </c>
      <c r="H7195" s="12">
        <f ca="1"/>
        <v>18.168010154877955</v>
      </c>
    </row>
    <row r="7196" spans="6:8" x14ac:dyDescent="0.3">
      <c r="F7196" s="2">
        <v>7191</v>
      </c>
      <c r="G7196" s="12">
        <f ca="1"/>
        <v>0.62453049877630096</v>
      </c>
      <c r="H7196" s="12">
        <f ca="1"/>
        <v>21.80654276056876</v>
      </c>
    </row>
    <row r="7197" spans="6:8" x14ac:dyDescent="0.3">
      <c r="F7197" s="2">
        <v>7192</v>
      </c>
      <c r="G7197" s="12">
        <f ca="1"/>
        <v>0.40609795259288806</v>
      </c>
      <c r="H7197" s="12">
        <f ca="1"/>
        <v>19.472789880640448</v>
      </c>
    </row>
    <row r="7198" spans="6:8" x14ac:dyDescent="0.3">
      <c r="F7198" s="2">
        <v>7193</v>
      </c>
      <c r="G7198" s="12">
        <f ca="1"/>
        <v>0.58812253865690223</v>
      </c>
      <c r="H7198" s="12">
        <f ca="1"/>
        <v>21.323117641608093</v>
      </c>
    </row>
    <row r="7199" spans="6:8" x14ac:dyDescent="0.3">
      <c r="F7199" s="2">
        <v>7194</v>
      </c>
      <c r="G7199" s="12">
        <f ca="1"/>
        <v>0.76686902285136238</v>
      </c>
      <c r="H7199" s="12">
        <f ca="1"/>
        <v>24.399692991556229</v>
      </c>
    </row>
    <row r="7200" spans="6:8" x14ac:dyDescent="0.3">
      <c r="F7200" s="2">
        <v>7195</v>
      </c>
      <c r="G7200" s="12">
        <f ca="1"/>
        <v>0.87949650105920618</v>
      </c>
      <c r="H7200" s="12">
        <f ca="1"/>
        <v>28.294800379088308</v>
      </c>
    </row>
    <row r="7201" spans="6:8" x14ac:dyDescent="0.3">
      <c r="F7201" s="2">
        <v>7196</v>
      </c>
      <c r="G7201" s="12">
        <f ca="1"/>
        <v>4.7149729230772097E-2</v>
      </c>
      <c r="H7201" s="12">
        <f ca="1"/>
        <v>17.221552013083333</v>
      </c>
    </row>
    <row r="7202" spans="6:8" x14ac:dyDescent="0.3">
      <c r="F7202" s="2">
        <v>7197</v>
      </c>
      <c r="G7202" s="12">
        <f ca="1"/>
        <v>0.88484574308696873</v>
      </c>
      <c r="H7202" s="12">
        <f ca="1"/>
        <v>28.576549210538147</v>
      </c>
    </row>
    <row r="7203" spans="6:8" x14ac:dyDescent="0.3">
      <c r="F7203" s="2">
        <v>7198</v>
      </c>
      <c r="G7203" s="12">
        <f ca="1"/>
        <v>0.5742624761867523</v>
      </c>
      <c r="H7203" s="12">
        <f ca="1"/>
        <v>21.151781429410477</v>
      </c>
    </row>
    <row r="7204" spans="6:8" x14ac:dyDescent="0.3">
      <c r="F7204" s="2">
        <v>7199</v>
      </c>
      <c r="G7204" s="12">
        <f ca="1"/>
        <v>0.69789975170403595</v>
      </c>
      <c r="H7204" s="12">
        <f ca="1"/>
        <v>22.967684272627658</v>
      </c>
    </row>
    <row r="7205" spans="6:8" x14ac:dyDescent="0.3">
      <c r="F7205" s="2">
        <v>7200</v>
      </c>
      <c r="G7205" s="12">
        <f ca="1"/>
        <v>0.96012154234441183</v>
      </c>
      <c r="H7205" s="12">
        <f ca="1"/>
        <v>35.704265894129833</v>
      </c>
    </row>
    <row r="7206" spans="6:8" x14ac:dyDescent="0.3">
      <c r="F7206" s="2">
        <v>7201</v>
      </c>
      <c r="G7206" s="12">
        <f ca="1"/>
        <v>0.87761769058445438</v>
      </c>
      <c r="H7206" s="12">
        <f ca="1"/>
        <v>28.199218106305473</v>
      </c>
    </row>
    <row r="7207" spans="6:8" x14ac:dyDescent="0.3">
      <c r="F7207" s="2">
        <v>7202</v>
      </c>
      <c r="G7207" s="12">
        <f ca="1"/>
        <v>0.32026372218774068</v>
      </c>
      <c r="H7207" s="12">
        <f ca="1"/>
        <v>18.814373294020427</v>
      </c>
    </row>
    <row r="7208" spans="6:8" x14ac:dyDescent="0.3">
      <c r="F7208" s="2">
        <v>7203</v>
      </c>
      <c r="G7208" s="12">
        <f ca="1"/>
        <v>0.33578914850265584</v>
      </c>
      <c r="H7208" s="12">
        <f ca="1"/>
        <v>18.926170490989627</v>
      </c>
    </row>
    <row r="7209" spans="6:8" x14ac:dyDescent="0.3">
      <c r="F7209" s="2">
        <v>7204</v>
      </c>
      <c r="G7209" s="12">
        <f ca="1"/>
        <v>0.28400834098851546</v>
      </c>
      <c r="H7209" s="12">
        <f ca="1"/>
        <v>18.564285933211899</v>
      </c>
    </row>
    <row r="7210" spans="6:8" x14ac:dyDescent="0.3">
      <c r="F7210" s="2">
        <v>7205</v>
      </c>
      <c r="G7210" s="12">
        <f ca="1"/>
        <v>0.17859729537291336</v>
      </c>
      <c r="H7210" s="12">
        <f ca="1"/>
        <v>17.912149392538012</v>
      </c>
    </row>
    <row r="7211" spans="6:8" x14ac:dyDescent="0.3">
      <c r="F7211" s="2">
        <v>7206</v>
      </c>
      <c r="G7211" s="12">
        <f ca="1"/>
        <v>0.60347023588453652</v>
      </c>
      <c r="H7211" s="12">
        <f ca="1"/>
        <v>21.520704859023844</v>
      </c>
    </row>
    <row r="7212" spans="6:8" x14ac:dyDescent="0.3">
      <c r="F7212" s="2">
        <v>7207</v>
      </c>
      <c r="G7212" s="12">
        <f ca="1"/>
        <v>4.3047112578163516E-2</v>
      </c>
      <c r="H7212" s="12">
        <f ca="1"/>
        <v>17.201781490961103</v>
      </c>
    </row>
    <row r="7213" spans="6:8" x14ac:dyDescent="0.3">
      <c r="F7213" s="2">
        <v>7208</v>
      </c>
      <c r="G7213" s="12">
        <f ca="1"/>
        <v>0.54934839346833919</v>
      </c>
      <c r="H7213" s="12">
        <f ca="1"/>
        <v>20.859256022470888</v>
      </c>
    </row>
    <row r="7214" spans="6:8" x14ac:dyDescent="0.3">
      <c r="F7214" s="2">
        <v>7209</v>
      </c>
      <c r="G7214" s="12">
        <f ca="1"/>
        <v>0.50861204854596709</v>
      </c>
      <c r="H7214" s="12">
        <f ca="1"/>
        <v>20.418665354645732</v>
      </c>
    </row>
    <row r="7215" spans="6:8" x14ac:dyDescent="0.3">
      <c r="F7215" s="2">
        <v>7210</v>
      </c>
      <c r="G7215" s="12">
        <f ca="1"/>
        <v>0.95854598397987134</v>
      </c>
      <c r="H7215" s="12">
        <f ca="1"/>
        <v>35.424367865415277</v>
      </c>
    </row>
    <row r="7216" spans="6:8" x14ac:dyDescent="0.3">
      <c r="F7216" s="2">
        <v>7211</v>
      </c>
      <c r="G7216" s="12">
        <f ca="1"/>
        <v>0.77383235804994888</v>
      </c>
      <c r="H7216" s="12">
        <f ca="1"/>
        <v>24.57074227214828</v>
      </c>
    </row>
    <row r="7217" spans="6:8" x14ac:dyDescent="0.3">
      <c r="F7217" s="2">
        <v>7212</v>
      </c>
      <c r="G7217" s="12">
        <f ca="1"/>
        <v>0.61304022863775498</v>
      </c>
      <c r="H7217" s="12">
        <f ca="1"/>
        <v>21.648386716086371</v>
      </c>
    </row>
    <row r="7218" spans="6:8" x14ac:dyDescent="0.3">
      <c r="F7218" s="2">
        <v>7213</v>
      </c>
      <c r="G7218" s="12">
        <f ca="1"/>
        <v>0.77744791428310767</v>
      </c>
      <c r="H7218" s="12">
        <f ca="1"/>
        <v>24.661946615065233</v>
      </c>
    </row>
    <row r="7219" spans="6:8" x14ac:dyDescent="0.3">
      <c r="F7219" s="2">
        <v>7214</v>
      </c>
      <c r="G7219" s="12">
        <f ca="1"/>
        <v>0.8478115717766308</v>
      </c>
      <c r="H7219" s="12">
        <f ca="1"/>
        <v>26.874786169425626</v>
      </c>
    </row>
    <row r="7220" spans="6:8" x14ac:dyDescent="0.3">
      <c r="F7220" s="2">
        <v>7215</v>
      </c>
      <c r="G7220" s="12">
        <f ca="1"/>
        <v>0.88377602380613007</v>
      </c>
      <c r="H7220" s="12">
        <f ca="1"/>
        <v>28.519025299924721</v>
      </c>
    </row>
    <row r="7221" spans="6:8" x14ac:dyDescent="0.3">
      <c r="F7221" s="2">
        <v>7216</v>
      </c>
      <c r="G7221" s="12">
        <f ca="1"/>
        <v>0.98592789230383526</v>
      </c>
      <c r="H7221" s="12">
        <f ca="1"/>
        <v>43.839652574511632</v>
      </c>
    </row>
    <row r="7222" spans="6:8" x14ac:dyDescent="0.3">
      <c r="F7222" s="2">
        <v>7217</v>
      </c>
      <c r="G7222" s="12">
        <f ca="1"/>
        <v>9.3994658177276591E-5</v>
      </c>
      <c r="H7222" s="12">
        <f ca="1"/>
        <v>17.000429712946676</v>
      </c>
    </row>
    <row r="7223" spans="6:8" x14ac:dyDescent="0.3">
      <c r="F7223" s="2">
        <v>7218</v>
      </c>
      <c r="G7223" s="12">
        <f ca="1"/>
        <v>2.0877899520466148E-2</v>
      </c>
      <c r="H7223" s="12">
        <f ca="1"/>
        <v>17.096597732945334</v>
      </c>
    </row>
    <row r="7224" spans="6:8" x14ac:dyDescent="0.3">
      <c r="F7224" s="2">
        <v>7219</v>
      </c>
      <c r="G7224" s="12">
        <f ca="1"/>
        <v>0.62201221159794451</v>
      </c>
      <c r="H7224" s="12">
        <f ca="1"/>
        <v>21.771411165677797</v>
      </c>
    </row>
    <row r="7225" spans="6:8" x14ac:dyDescent="0.3">
      <c r="F7225" s="2">
        <v>7220</v>
      </c>
      <c r="G7225" s="12">
        <f ca="1"/>
        <v>0.42516517928844877</v>
      </c>
      <c r="H7225" s="12">
        <f ca="1"/>
        <v>19.63386570776818</v>
      </c>
    </row>
    <row r="7226" spans="6:8" x14ac:dyDescent="0.3">
      <c r="F7226" s="2">
        <v>7221</v>
      </c>
      <c r="G7226" s="12">
        <f ca="1"/>
        <v>0.54586673072993341</v>
      </c>
      <c r="H7226" s="12">
        <f ca="1"/>
        <v>20.819852230211467</v>
      </c>
    </row>
    <row r="7227" spans="6:8" x14ac:dyDescent="0.3">
      <c r="F7227" s="2">
        <v>7222</v>
      </c>
      <c r="G7227" s="12">
        <f ca="1"/>
        <v>0.12255888303031326</v>
      </c>
      <c r="H7227" s="12">
        <f ca="1"/>
        <v>17.603310139423989</v>
      </c>
    </row>
    <row r="7228" spans="6:8" x14ac:dyDescent="0.3">
      <c r="F7228" s="2">
        <v>7223</v>
      </c>
      <c r="G7228" s="12">
        <f ca="1"/>
        <v>0.29512211875113237</v>
      </c>
      <c r="H7228" s="12">
        <f ca="1"/>
        <v>18.639380948601634</v>
      </c>
    </row>
    <row r="7229" spans="6:8" x14ac:dyDescent="0.3">
      <c r="F7229" s="2">
        <v>7224</v>
      </c>
      <c r="G7229" s="12">
        <f ca="1"/>
        <v>0.2738861840724538</v>
      </c>
      <c r="H7229" s="12">
        <f ca="1"/>
        <v>18.497041377039167</v>
      </c>
    </row>
    <row r="7230" spans="6:8" x14ac:dyDescent="0.3">
      <c r="F7230" s="2">
        <v>7225</v>
      </c>
      <c r="G7230" s="12">
        <f ca="1"/>
        <v>0.91508066664047361</v>
      </c>
      <c r="H7230" s="12">
        <f ca="1"/>
        <v>30.514422732317186</v>
      </c>
    </row>
    <row r="7231" spans="6:8" x14ac:dyDescent="0.3">
      <c r="F7231" s="2">
        <v>7226</v>
      </c>
      <c r="G7231" s="12">
        <f ca="1"/>
        <v>0.76868745381369652</v>
      </c>
      <c r="H7231" s="12">
        <f ca="1"/>
        <v>24.443792510864753</v>
      </c>
    </row>
    <row r="7232" spans="6:8" x14ac:dyDescent="0.3">
      <c r="F7232" s="2">
        <v>7227</v>
      </c>
      <c r="G7232" s="12">
        <f ca="1"/>
        <v>1.6062518233446177E-2</v>
      </c>
      <c r="H7232" s="12">
        <f ca="1"/>
        <v>17.074110457227782</v>
      </c>
    </row>
    <row r="7233" spans="6:8" x14ac:dyDescent="0.3">
      <c r="F7233" s="2">
        <v>7228</v>
      </c>
      <c r="G7233" s="12">
        <f ca="1"/>
        <v>0.20615783726985892</v>
      </c>
      <c r="H7233" s="12">
        <f ca="1"/>
        <v>18.073005990001441</v>
      </c>
    </row>
    <row r="7234" spans="6:8" x14ac:dyDescent="0.3">
      <c r="F7234" s="2">
        <v>7229</v>
      </c>
      <c r="G7234" s="12">
        <f ca="1"/>
        <v>6.5152568436033009E-2</v>
      </c>
      <c r="H7234" s="12">
        <f ca="1"/>
        <v>17.309472883031191</v>
      </c>
    </row>
    <row r="7235" spans="6:8" x14ac:dyDescent="0.3">
      <c r="F7235" s="2">
        <v>7230</v>
      </c>
      <c r="G7235" s="12">
        <f ca="1"/>
        <v>0.51127406969554667</v>
      </c>
      <c r="H7235" s="12">
        <f ca="1"/>
        <v>20.44616130256324</v>
      </c>
    </row>
    <row r="7236" spans="6:8" x14ac:dyDescent="0.3">
      <c r="F7236" s="2">
        <v>7231</v>
      </c>
      <c r="G7236" s="12">
        <f ca="1"/>
        <v>0.58267653106817341</v>
      </c>
      <c r="H7236" s="12">
        <f ca="1"/>
        <v>21.255019955003888</v>
      </c>
    </row>
    <row r="7237" spans="6:8" x14ac:dyDescent="0.3">
      <c r="F7237" s="2">
        <v>7232</v>
      </c>
      <c r="G7237" s="12">
        <f ca="1"/>
        <v>0.71766609121459446</v>
      </c>
      <c r="H7237" s="12">
        <f ca="1"/>
        <v>23.336494739932526</v>
      </c>
    </row>
    <row r="7238" spans="6:8" x14ac:dyDescent="0.3">
      <c r="F7238" s="2">
        <v>7233</v>
      </c>
      <c r="G7238" s="12">
        <f ca="1"/>
        <v>0.28970281247266838</v>
      </c>
      <c r="H7238" s="12">
        <f ca="1"/>
        <v>18.602595332339192</v>
      </c>
    </row>
    <row r="7239" spans="6:8" x14ac:dyDescent="0.3">
      <c r="F7239" s="2">
        <v>7234</v>
      </c>
      <c r="G7239" s="12">
        <f ca="1"/>
        <v>0.17791142572834207</v>
      </c>
      <c r="H7239" s="12">
        <f ca="1"/>
        <v>17.908225324639758</v>
      </c>
    </row>
    <row r="7240" spans="6:8" x14ac:dyDescent="0.3">
      <c r="F7240" s="2">
        <v>7235</v>
      </c>
      <c r="G7240" s="12">
        <f ca="1"/>
        <v>0.28757523377638994</v>
      </c>
      <c r="H7240" s="12">
        <f ca="1"/>
        <v>18.588241167640646</v>
      </c>
    </row>
    <row r="7241" spans="6:8" x14ac:dyDescent="0.3">
      <c r="F7241" s="2">
        <v>7236</v>
      </c>
      <c r="G7241" s="12">
        <f ca="1"/>
        <v>0.95392637248742829</v>
      </c>
      <c r="H7241" s="12">
        <f ca="1"/>
        <v>34.668992275097679</v>
      </c>
    </row>
    <row r="7242" spans="6:8" x14ac:dyDescent="0.3">
      <c r="F7242" s="2">
        <v>7237</v>
      </c>
      <c r="G7242" s="12">
        <f ca="1"/>
        <v>0.69926807619788578</v>
      </c>
      <c r="H7242" s="12">
        <f ca="1"/>
        <v>22.99231517500229</v>
      </c>
    </row>
    <row r="7243" spans="6:8" x14ac:dyDescent="0.3">
      <c r="F7243" s="2">
        <v>7238</v>
      </c>
      <c r="G7243" s="12">
        <f ca="1"/>
        <v>5.7384118876084855E-3</v>
      </c>
      <c r="H7243" s="12">
        <f ca="1"/>
        <v>17.026319113819014</v>
      </c>
    </row>
    <row r="7244" spans="6:8" x14ac:dyDescent="0.3">
      <c r="F7244" s="2">
        <v>7239</v>
      </c>
      <c r="G7244" s="12">
        <f ca="1"/>
        <v>3.7587150100197197E-2</v>
      </c>
      <c r="H7244" s="12">
        <f ca="1"/>
        <v>17.175619639935526</v>
      </c>
    </row>
    <row r="7245" spans="6:8" x14ac:dyDescent="0.3">
      <c r="F7245" s="2">
        <v>7240</v>
      </c>
      <c r="G7245" s="12">
        <f ca="1"/>
        <v>0.27184686550517001</v>
      </c>
      <c r="H7245" s="12">
        <f ca="1"/>
        <v>18.48362322742036</v>
      </c>
    </row>
    <row r="7246" spans="6:8" x14ac:dyDescent="0.3">
      <c r="F7246" s="2">
        <v>7241</v>
      </c>
      <c r="G7246" s="12">
        <f ca="1"/>
        <v>0.42981459906183983</v>
      </c>
      <c r="H7246" s="12">
        <f ca="1"/>
        <v>19.674070041001379</v>
      </c>
    </row>
    <row r="7247" spans="6:8" x14ac:dyDescent="0.3">
      <c r="F7247" s="2">
        <v>7242</v>
      </c>
      <c r="G7247" s="12">
        <f ca="1"/>
        <v>7.4762063840745796E-2</v>
      </c>
      <c r="H7247" s="12">
        <f ca="1"/>
        <v>17.3571987647437</v>
      </c>
    </row>
    <row r="7248" spans="6:8" x14ac:dyDescent="0.3">
      <c r="F7248" s="2">
        <v>7243</v>
      </c>
      <c r="G7248" s="12">
        <f ca="1"/>
        <v>0.98899017630394725</v>
      </c>
      <c r="H7248" s="12">
        <f ca="1"/>
        <v>45.939044521788333</v>
      </c>
    </row>
    <row r="7249" spans="6:8" x14ac:dyDescent="0.3">
      <c r="F7249" s="2">
        <v>7244</v>
      </c>
      <c r="G7249" s="12">
        <f ca="1"/>
        <v>0.26592307896454304</v>
      </c>
      <c r="H7249" s="12">
        <f ca="1"/>
        <v>18.444888620752543</v>
      </c>
    </row>
    <row r="7250" spans="6:8" x14ac:dyDescent="0.3">
      <c r="F7250" s="2">
        <v>7245</v>
      </c>
      <c r="G7250" s="12">
        <f ca="1"/>
        <v>0.63989590637277449</v>
      </c>
      <c r="H7250" s="12">
        <f ca="1"/>
        <v>22.026903868545148</v>
      </c>
    </row>
    <row r="7251" spans="6:8" x14ac:dyDescent="0.3">
      <c r="F7251" s="2">
        <v>7246</v>
      </c>
      <c r="G7251" s="12">
        <f ca="1"/>
        <v>0.81963301684478829</v>
      </c>
      <c r="H7251" s="12">
        <f ca="1"/>
        <v>25.870811247614419</v>
      </c>
    </row>
    <row r="7252" spans="6:8" x14ac:dyDescent="0.3">
      <c r="F7252" s="2">
        <v>7247</v>
      </c>
      <c r="G7252" s="12">
        <f ca="1"/>
        <v>4.0360862884302851E-2</v>
      </c>
      <c r="H7252" s="12">
        <f ca="1"/>
        <v>17.188888850033393</v>
      </c>
    </row>
    <row r="7253" spans="6:8" x14ac:dyDescent="0.3">
      <c r="F7253" s="2">
        <v>7248</v>
      </c>
      <c r="G7253" s="12">
        <f ca="1"/>
        <v>0.43347609485108496</v>
      </c>
      <c r="H7253" s="12">
        <f ca="1"/>
        <v>19.705996243602293</v>
      </c>
    </row>
    <row r="7254" spans="6:8" x14ac:dyDescent="0.3">
      <c r="F7254" s="2">
        <v>7249</v>
      </c>
      <c r="G7254" s="12">
        <f ca="1"/>
        <v>0.21248818297018013</v>
      </c>
      <c r="H7254" s="12">
        <f ca="1"/>
        <v>18.110855012115145</v>
      </c>
    </row>
    <row r="7255" spans="6:8" x14ac:dyDescent="0.3">
      <c r="F7255" s="2">
        <v>7250</v>
      </c>
      <c r="G7255" s="12">
        <f ca="1"/>
        <v>0.46853655332241506</v>
      </c>
      <c r="H7255" s="12">
        <f ca="1"/>
        <v>20.024187086646798</v>
      </c>
    </row>
    <row r="7256" spans="6:8" x14ac:dyDescent="0.3">
      <c r="F7256" s="2">
        <v>7251</v>
      </c>
      <c r="G7256" s="12">
        <f ca="1"/>
        <v>0.47365083346076409</v>
      </c>
      <c r="H7256" s="12">
        <f ca="1"/>
        <v>20.072602001405563</v>
      </c>
    </row>
    <row r="7257" spans="6:8" x14ac:dyDescent="0.3">
      <c r="F7257" s="2">
        <v>7252</v>
      </c>
      <c r="G7257" s="12">
        <f ca="1"/>
        <v>0.51074971689286541</v>
      </c>
      <c r="H7257" s="12">
        <f ca="1"/>
        <v>20.440731759970227</v>
      </c>
    </row>
    <row r="7258" spans="6:8" x14ac:dyDescent="0.3">
      <c r="F7258" s="2">
        <v>7253</v>
      </c>
      <c r="G7258" s="12">
        <f ca="1"/>
        <v>0.45678149353968878</v>
      </c>
      <c r="H7258" s="12">
        <f ca="1"/>
        <v>19.914896250229766</v>
      </c>
    </row>
    <row r="7259" spans="6:8" x14ac:dyDescent="0.3">
      <c r="F7259" s="2">
        <v>7254</v>
      </c>
      <c r="G7259" s="12">
        <f ca="1"/>
        <v>0.97522838871404516</v>
      </c>
      <c r="H7259" s="12">
        <f ca="1"/>
        <v>39.273156983691138</v>
      </c>
    </row>
    <row r="7260" spans="6:8" x14ac:dyDescent="0.3">
      <c r="F7260" s="2">
        <v>7255</v>
      </c>
      <c r="G7260" s="12">
        <f ca="1"/>
        <v>0.93764394347330127</v>
      </c>
      <c r="H7260" s="12">
        <f ca="1"/>
        <v>32.567483073362808</v>
      </c>
    </row>
    <row r="7261" spans="6:8" x14ac:dyDescent="0.3">
      <c r="F7261" s="2">
        <v>7256</v>
      </c>
      <c r="G7261" s="12">
        <f ca="1"/>
        <v>0.32355881678601461</v>
      </c>
      <c r="H7261" s="12">
        <f ca="1"/>
        <v>18.837855358163623</v>
      </c>
    </row>
    <row r="7262" spans="6:8" x14ac:dyDescent="0.3">
      <c r="F7262" s="2">
        <v>7257</v>
      </c>
      <c r="G7262" s="12">
        <f ca="1"/>
        <v>0.32275925727452015</v>
      </c>
      <c r="H7262" s="12">
        <f ca="1"/>
        <v>18.832145407516968</v>
      </c>
    </row>
    <row r="7263" spans="6:8" x14ac:dyDescent="0.3">
      <c r="F7263" s="2">
        <v>7258</v>
      </c>
      <c r="G7263" s="12">
        <f ca="1"/>
        <v>0.94451365091258399</v>
      </c>
      <c r="H7263" s="12">
        <f ca="1"/>
        <v>33.367312517409346</v>
      </c>
    </row>
    <row r="7264" spans="6:8" x14ac:dyDescent="0.3">
      <c r="F7264" s="2">
        <v>7259</v>
      </c>
      <c r="G7264" s="12">
        <f ca="1"/>
        <v>0.69819692534111644</v>
      </c>
      <c r="H7264" s="12">
        <f ca="1"/>
        <v>22.973022775625587</v>
      </c>
    </row>
    <row r="7265" spans="6:8" x14ac:dyDescent="0.3">
      <c r="F7265" s="2">
        <v>7260</v>
      </c>
      <c r="G7265" s="12">
        <f ca="1"/>
        <v>0.6017390604729338</v>
      </c>
      <c r="H7265" s="12">
        <f ca="1"/>
        <v>21.497983988885949</v>
      </c>
    </row>
    <row r="7266" spans="6:8" x14ac:dyDescent="0.3">
      <c r="F7266" s="2">
        <v>7261</v>
      </c>
      <c r="G7266" s="12">
        <f ca="1"/>
        <v>0.25558690914119397</v>
      </c>
      <c r="H7266" s="12">
        <f ca="1"/>
        <v>18.378150134260601</v>
      </c>
    </row>
    <row r="7267" spans="6:8" x14ac:dyDescent="0.3">
      <c r="F7267" s="2">
        <v>7262</v>
      </c>
      <c r="G7267" s="12">
        <f ca="1"/>
        <v>0.3326134333900761</v>
      </c>
      <c r="H7267" s="12">
        <f ca="1"/>
        <v>18.903061113055742</v>
      </c>
    </row>
    <row r="7268" spans="6:8" x14ac:dyDescent="0.3">
      <c r="F7268" s="2">
        <v>7263</v>
      </c>
      <c r="G7268" s="12">
        <f ca="1"/>
        <v>0.40592693768815358</v>
      </c>
      <c r="H7268" s="12">
        <f ca="1"/>
        <v>19.471372044373517</v>
      </c>
    </row>
    <row r="7269" spans="6:8" x14ac:dyDescent="0.3">
      <c r="F7269" s="2">
        <v>7264</v>
      </c>
      <c r="G7269" s="12">
        <f ca="1"/>
        <v>0.17739407670261631</v>
      </c>
      <c r="H7269" s="12">
        <f ca="1"/>
        <v>17.905267888928051</v>
      </c>
    </row>
    <row r="7270" spans="6:8" x14ac:dyDescent="0.3">
      <c r="F7270" s="2">
        <v>7265</v>
      </c>
      <c r="G7270" s="12">
        <f ca="1"/>
        <v>0.33379021322936087</v>
      </c>
      <c r="H7270" s="12">
        <f ca="1"/>
        <v>18.911609743612892</v>
      </c>
    </row>
    <row r="7271" spans="6:8" x14ac:dyDescent="0.3">
      <c r="F7271" s="2">
        <v>7266</v>
      </c>
      <c r="G7271" s="12">
        <f ca="1"/>
        <v>0.37205942998063768</v>
      </c>
      <c r="H7271" s="12">
        <f ca="1"/>
        <v>19.199421349871798</v>
      </c>
    </row>
    <row r="7272" spans="6:8" x14ac:dyDescent="0.3">
      <c r="F7272" s="2">
        <v>7267</v>
      </c>
      <c r="G7272" s="12">
        <f ca="1"/>
        <v>0.39148640220179876</v>
      </c>
      <c r="H7272" s="12">
        <f ca="1"/>
        <v>19.353303693073485</v>
      </c>
    </row>
    <row r="7273" spans="6:8" x14ac:dyDescent="0.3">
      <c r="F7273" s="2">
        <v>7268</v>
      </c>
      <c r="G7273" s="12">
        <f ca="1"/>
        <v>0.28836771223524438</v>
      </c>
      <c r="H7273" s="12">
        <f ca="1"/>
        <v>18.593582060506208</v>
      </c>
    </row>
    <row r="7274" spans="6:8" x14ac:dyDescent="0.3">
      <c r="F7274" s="2">
        <v>7269</v>
      </c>
      <c r="G7274" s="12">
        <f ca="1"/>
        <v>0.23070850619761596</v>
      </c>
      <c r="H7274" s="12">
        <f ca="1"/>
        <v>18.221765053688905</v>
      </c>
    </row>
    <row r="7275" spans="6:8" x14ac:dyDescent="0.3">
      <c r="F7275" s="2">
        <v>7270</v>
      </c>
      <c r="G7275" s="12">
        <f ca="1"/>
        <v>0.54823331250924179</v>
      </c>
      <c r="H7275" s="12">
        <f ca="1"/>
        <v>20.846598307843216</v>
      </c>
    </row>
    <row r="7276" spans="6:8" x14ac:dyDescent="0.3">
      <c r="F7276" s="2">
        <v>7271</v>
      </c>
      <c r="G7276" s="12">
        <f ca="1"/>
        <v>0.57411786938002618</v>
      </c>
      <c r="H7276" s="12">
        <f ca="1"/>
        <v>21.150027572381489</v>
      </c>
    </row>
    <row r="7277" spans="6:8" x14ac:dyDescent="0.3">
      <c r="F7277" s="2">
        <v>7272</v>
      </c>
      <c r="G7277" s="12">
        <f ca="1"/>
        <v>0.19871538911815789</v>
      </c>
      <c r="H7277" s="12">
        <f ca="1"/>
        <v>18.0289464511118</v>
      </c>
    </row>
    <row r="7278" spans="6:8" x14ac:dyDescent="0.3">
      <c r="F7278" s="2">
        <v>7273</v>
      </c>
      <c r="G7278" s="12">
        <f ca="1"/>
        <v>0.58817052044653173</v>
      </c>
      <c r="H7278" s="12">
        <f ca="1"/>
        <v>21.323722177936709</v>
      </c>
    </row>
    <row r="7279" spans="6:8" x14ac:dyDescent="0.3">
      <c r="F7279" s="2">
        <v>7274</v>
      </c>
      <c r="G7279" s="12">
        <f ca="1"/>
        <v>0.21091083013685785</v>
      </c>
      <c r="H7279" s="12">
        <f ca="1"/>
        <v>18.101391605909804</v>
      </c>
    </row>
    <row r="7280" spans="6:8" x14ac:dyDescent="0.3">
      <c r="F7280" s="2">
        <v>7275</v>
      </c>
      <c r="G7280" s="12">
        <f ca="1"/>
        <v>0.69334721660003806</v>
      </c>
      <c r="H7280" s="12">
        <f ca="1"/>
        <v>22.886643714637799</v>
      </c>
    </row>
    <row r="7281" spans="6:8" x14ac:dyDescent="0.3">
      <c r="F7281" s="2">
        <v>7276</v>
      </c>
      <c r="G7281" s="12">
        <f ca="1"/>
        <v>4.8942077142225315E-2</v>
      </c>
      <c r="H7281" s="12">
        <f ca="1"/>
        <v>17.230219900431742</v>
      </c>
    </row>
    <row r="7282" spans="6:8" x14ac:dyDescent="0.3">
      <c r="F7282" s="2">
        <v>7277</v>
      </c>
      <c r="G7282" s="12">
        <f ca="1"/>
        <v>7.5934522961376816E-2</v>
      </c>
      <c r="H7282" s="12">
        <f ca="1"/>
        <v>17.363060575642045</v>
      </c>
    </row>
    <row r="7283" spans="6:8" x14ac:dyDescent="0.3">
      <c r="F7283" s="2">
        <v>7278</v>
      </c>
      <c r="G7283" s="12">
        <f ca="1"/>
        <v>0.28416834516865985</v>
      </c>
      <c r="H7283" s="12">
        <f ca="1"/>
        <v>18.565357596126518</v>
      </c>
    </row>
    <row r="7284" spans="6:8" x14ac:dyDescent="0.3">
      <c r="F7284" s="2">
        <v>7279</v>
      </c>
      <c r="G7284" s="12">
        <f ca="1"/>
        <v>0.3674349824077574</v>
      </c>
      <c r="H7284" s="12">
        <f ca="1"/>
        <v>19.163591899118373</v>
      </c>
    </row>
    <row r="7285" spans="6:8" x14ac:dyDescent="0.3">
      <c r="F7285" s="2">
        <v>7280</v>
      </c>
      <c r="G7285" s="12">
        <f ca="1"/>
        <v>0.18888464897480239</v>
      </c>
      <c r="H7285" s="12">
        <f ca="1"/>
        <v>17.971459764543127</v>
      </c>
    </row>
    <row r="7286" spans="6:8" x14ac:dyDescent="0.3">
      <c r="F7286" s="2">
        <v>7281</v>
      </c>
      <c r="G7286" s="12">
        <f ca="1"/>
        <v>0.94913342159711878</v>
      </c>
      <c r="H7286" s="12">
        <f ca="1"/>
        <v>33.971717083393841</v>
      </c>
    </row>
    <row r="7287" spans="6:8" x14ac:dyDescent="0.3">
      <c r="F7287" s="2">
        <v>7282</v>
      </c>
      <c r="G7287" s="12">
        <f ca="1"/>
        <v>0.20131657739793751</v>
      </c>
      <c r="H7287" s="12">
        <f ca="1"/>
        <v>18.044292211487196</v>
      </c>
    </row>
    <row r="7288" spans="6:8" x14ac:dyDescent="0.3">
      <c r="F7288" s="2">
        <v>7283</v>
      </c>
      <c r="G7288" s="12">
        <f ca="1"/>
        <v>0.9269236431931076</v>
      </c>
      <c r="H7288" s="12">
        <f ca="1"/>
        <v>31.501564633626927</v>
      </c>
    </row>
    <row r="7289" spans="6:8" x14ac:dyDescent="0.3">
      <c r="F7289" s="2">
        <v>7284</v>
      </c>
      <c r="G7289" s="12">
        <f ca="1"/>
        <v>0.82947020506438873</v>
      </c>
      <c r="H7289" s="12">
        <f ca="1"/>
        <v>26.199580776122914</v>
      </c>
    </row>
    <row r="7290" spans="6:8" x14ac:dyDescent="0.3">
      <c r="F7290" s="2">
        <v>7285</v>
      </c>
      <c r="G7290" s="12">
        <f ca="1"/>
        <v>5.5120986989172449E-2</v>
      </c>
      <c r="H7290" s="12">
        <f ca="1"/>
        <v>17.260245172154235</v>
      </c>
    </row>
    <row r="7291" spans="6:8" x14ac:dyDescent="0.3">
      <c r="F7291" s="2">
        <v>7286</v>
      </c>
      <c r="G7291" s="12">
        <f ca="1"/>
        <v>0.50928141744879185</v>
      </c>
      <c r="H7291" s="12">
        <f ca="1"/>
        <v>20.425563199677221</v>
      </c>
    </row>
    <row r="7292" spans="6:8" x14ac:dyDescent="0.3">
      <c r="F7292" s="2">
        <v>7287</v>
      </c>
      <c r="G7292" s="12">
        <f ca="1"/>
        <v>0.99356215464846409</v>
      </c>
      <c r="H7292" s="12">
        <f ca="1"/>
        <v>50.794114160638031</v>
      </c>
    </row>
    <row r="7293" spans="6:8" x14ac:dyDescent="0.3">
      <c r="F7293" s="2">
        <v>7288</v>
      </c>
      <c r="G7293" s="12">
        <f ca="1"/>
        <v>0.93952634374291422</v>
      </c>
      <c r="H7293" s="12">
        <f ca="1"/>
        <v>32.776237601845423</v>
      </c>
    </row>
    <row r="7294" spans="6:8" x14ac:dyDescent="0.3">
      <c r="F7294" s="2">
        <v>7289</v>
      </c>
      <c r="G7294" s="12">
        <f ca="1"/>
        <v>0.14107915155966122</v>
      </c>
      <c r="H7294" s="12">
        <f ca="1"/>
        <v>17.702822969714383</v>
      </c>
    </row>
    <row r="7295" spans="6:8" x14ac:dyDescent="0.3">
      <c r="F7295" s="2">
        <v>7290</v>
      </c>
      <c r="G7295" s="12">
        <f ca="1"/>
        <v>0.71270062317756966</v>
      </c>
      <c r="H7295" s="12">
        <f ca="1"/>
        <v>23.241131835518381</v>
      </c>
    </row>
    <row r="7296" spans="6:8" x14ac:dyDescent="0.3">
      <c r="F7296" s="2">
        <v>7291</v>
      </c>
      <c r="G7296" s="12">
        <f ca="1"/>
        <v>0.80269423172973631</v>
      </c>
      <c r="H7296" s="12">
        <f ca="1"/>
        <v>25.350070249004681</v>
      </c>
    </row>
    <row r="7297" spans="6:8" x14ac:dyDescent="0.3">
      <c r="F7297" s="2">
        <v>7292</v>
      </c>
      <c r="G7297" s="12">
        <f ca="1"/>
        <v>0.42645075664142529</v>
      </c>
      <c r="H7297" s="12">
        <f ca="1"/>
        <v>19.644945040815578</v>
      </c>
    </row>
    <row r="7298" spans="6:8" x14ac:dyDescent="0.3">
      <c r="F7298" s="2">
        <v>7293</v>
      </c>
      <c r="G7298" s="12">
        <f ca="1"/>
        <v>0.10827770769526635</v>
      </c>
      <c r="H7298" s="12">
        <f ca="1"/>
        <v>17.528200037447597</v>
      </c>
    </row>
    <row r="7299" spans="6:8" x14ac:dyDescent="0.3">
      <c r="F7299" s="2">
        <v>7294</v>
      </c>
      <c r="G7299" s="12">
        <f ca="1"/>
        <v>0.36239762343321846</v>
      </c>
      <c r="H7299" s="12">
        <f ca="1"/>
        <v>19.12490235004865</v>
      </c>
    </row>
    <row r="7300" spans="6:8" x14ac:dyDescent="0.3">
      <c r="F7300" s="2">
        <v>7295</v>
      </c>
      <c r="G7300" s="12">
        <f ca="1"/>
        <v>0.85221994787913813</v>
      </c>
      <c r="H7300" s="12">
        <f ca="1"/>
        <v>27.050996354084219</v>
      </c>
    </row>
    <row r="7301" spans="6:8" x14ac:dyDescent="0.3">
      <c r="F7301" s="2">
        <v>7296</v>
      </c>
      <c r="G7301" s="12">
        <f ca="1"/>
        <v>0.53087141876404087</v>
      </c>
      <c r="H7301" s="12">
        <f ca="1"/>
        <v>20.654001576841644</v>
      </c>
    </row>
    <row r="7302" spans="6:8" x14ac:dyDescent="0.3">
      <c r="F7302" s="2">
        <v>7297</v>
      </c>
      <c r="G7302" s="12">
        <f ca="1"/>
        <v>0.48225129745612438</v>
      </c>
      <c r="H7302" s="12">
        <f ca="1"/>
        <v>20.15524415082011</v>
      </c>
    </row>
    <row r="7303" spans="6:8" x14ac:dyDescent="0.3">
      <c r="F7303" s="2">
        <v>7298</v>
      </c>
      <c r="G7303" s="12">
        <f ca="1"/>
        <v>0.57209501574787613</v>
      </c>
      <c r="H7303" s="12">
        <f ca="1"/>
        <v>21.125564597014041</v>
      </c>
    </row>
    <row r="7304" spans="6:8" x14ac:dyDescent="0.3">
      <c r="F7304" s="2">
        <v>7299</v>
      </c>
      <c r="G7304" s="12">
        <f ca="1"/>
        <v>0.20512924314880032</v>
      </c>
      <c r="H7304" s="12">
        <f ca="1"/>
        <v>18.066888628740408</v>
      </c>
    </row>
    <row r="7305" spans="6:8" x14ac:dyDescent="0.3">
      <c r="F7305" s="2">
        <v>7300</v>
      </c>
      <c r="G7305" s="12">
        <f ca="1"/>
        <v>0.95206021380342754</v>
      </c>
      <c r="H7305" s="12">
        <f ca="1"/>
        <v>34.388059769805011</v>
      </c>
    </row>
    <row r="7306" spans="6:8" x14ac:dyDescent="0.3">
      <c r="F7306" s="2">
        <v>7301</v>
      </c>
      <c r="G7306" s="12">
        <f ca="1"/>
        <v>0.25344789145428392</v>
      </c>
      <c r="H7306" s="12">
        <f ca="1"/>
        <v>18.364471196281194</v>
      </c>
    </row>
    <row r="7307" spans="6:8" x14ac:dyDescent="0.3">
      <c r="F7307" s="2">
        <v>7302</v>
      </c>
      <c r="G7307" s="12">
        <f ca="1"/>
        <v>0.8795860736498502</v>
      </c>
      <c r="H7307" s="12">
        <f ca="1"/>
        <v>28.299399742293566</v>
      </c>
    </row>
    <row r="7308" spans="6:8" x14ac:dyDescent="0.3">
      <c r="F7308" s="2">
        <v>7303</v>
      </c>
      <c r="G7308" s="12">
        <f ca="1"/>
        <v>0.78169873158425496</v>
      </c>
      <c r="H7308" s="12">
        <f ca="1"/>
        <v>24.771366464310205</v>
      </c>
    </row>
    <row r="7309" spans="6:8" x14ac:dyDescent="0.3">
      <c r="F7309" s="2">
        <v>7304</v>
      </c>
      <c r="G7309" s="12">
        <f ca="1"/>
        <v>0.31034837655747327</v>
      </c>
      <c r="H7309" s="12">
        <f ca="1"/>
        <v>18.74449004307192</v>
      </c>
    </row>
    <row r="7310" spans="6:8" x14ac:dyDescent="0.3">
      <c r="F7310" s="2">
        <v>7305</v>
      </c>
      <c r="G7310" s="12">
        <f ca="1"/>
        <v>0.59789098959920817</v>
      </c>
      <c r="H7310" s="12">
        <f ca="1"/>
        <v>21.447881626026088</v>
      </c>
    </row>
    <row r="7311" spans="6:8" x14ac:dyDescent="0.3">
      <c r="F7311" s="2">
        <v>7306</v>
      </c>
      <c r="G7311" s="12">
        <f ca="1"/>
        <v>0.50259247264968998</v>
      </c>
      <c r="H7311" s="12">
        <f ca="1"/>
        <v>20.357112062383635</v>
      </c>
    </row>
    <row r="7312" spans="6:8" x14ac:dyDescent="0.3">
      <c r="F7312" s="2">
        <v>7307</v>
      </c>
      <c r="G7312" s="12">
        <f ca="1"/>
        <v>0.49906651718219375</v>
      </c>
      <c r="H7312" s="12">
        <f ca="1"/>
        <v>20.32145140423723</v>
      </c>
    </row>
    <row r="7313" spans="6:8" x14ac:dyDescent="0.3">
      <c r="F7313" s="2">
        <v>7308</v>
      </c>
      <c r="G7313" s="12">
        <f ca="1"/>
        <v>5.8711268271630646E-2</v>
      </c>
      <c r="H7313" s="12">
        <f ca="1"/>
        <v>17.277794739182184</v>
      </c>
    </row>
    <row r="7314" spans="6:8" x14ac:dyDescent="0.3">
      <c r="F7314" s="2">
        <v>7309</v>
      </c>
      <c r="G7314" s="12">
        <f ca="1"/>
        <v>0.11034838344550146</v>
      </c>
      <c r="H7314" s="12">
        <f ca="1"/>
        <v>17.53900495142684</v>
      </c>
    </row>
    <row r="7315" spans="6:8" x14ac:dyDescent="0.3">
      <c r="F7315" s="2">
        <v>7310</v>
      </c>
      <c r="G7315" s="12">
        <f ca="1"/>
        <v>0.38987183217043353</v>
      </c>
      <c r="H7315" s="12">
        <f ca="1"/>
        <v>19.340302016731286</v>
      </c>
    </row>
    <row r="7316" spans="6:8" x14ac:dyDescent="0.3">
      <c r="F7316" s="2">
        <v>7311</v>
      </c>
      <c r="G7316" s="12">
        <f ca="1"/>
        <v>4.8518766659368495E-2</v>
      </c>
      <c r="H7316" s="12">
        <f ca="1"/>
        <v>17.228171066080442</v>
      </c>
    </row>
    <row r="7317" spans="6:8" x14ac:dyDescent="0.3">
      <c r="F7317" s="2">
        <v>7312</v>
      </c>
      <c r="G7317" s="12">
        <f ca="1"/>
        <v>0.54816663855209202</v>
      </c>
      <c r="H7317" s="12">
        <f ca="1"/>
        <v>20.845842597591762</v>
      </c>
    </row>
    <row r="7318" spans="6:8" x14ac:dyDescent="0.3">
      <c r="F7318" s="2">
        <v>7313</v>
      </c>
      <c r="G7318" s="12">
        <f ca="1"/>
        <v>0.79236651925313639</v>
      </c>
      <c r="H7318" s="12">
        <f ca="1"/>
        <v>25.057046389828919</v>
      </c>
    </row>
    <row r="7319" spans="6:8" x14ac:dyDescent="0.3">
      <c r="F7319" s="2">
        <v>7314</v>
      </c>
      <c r="G7319" s="12">
        <f ca="1"/>
        <v>0.5093340322126001</v>
      </c>
      <c r="H7319" s="12">
        <f ca="1"/>
        <v>20.426105850485449</v>
      </c>
    </row>
    <row r="7320" spans="6:8" x14ac:dyDescent="0.3">
      <c r="F7320" s="2">
        <v>7315</v>
      </c>
      <c r="G7320" s="12">
        <f ca="1"/>
        <v>0.10419560921713567</v>
      </c>
      <c r="H7320" s="12">
        <f ca="1"/>
        <v>17.506983133439356</v>
      </c>
    </row>
    <row r="7321" spans="6:8" x14ac:dyDescent="0.3">
      <c r="F7321" s="2">
        <v>7316</v>
      </c>
      <c r="G7321" s="12">
        <f ca="1"/>
        <v>0.7235814089760666</v>
      </c>
      <c r="H7321" s="12">
        <f ca="1"/>
        <v>23.452633233966452</v>
      </c>
    </row>
    <row r="7322" spans="6:8" x14ac:dyDescent="0.3">
      <c r="F7322" s="2">
        <v>7317</v>
      </c>
      <c r="G7322" s="12">
        <f ca="1"/>
        <v>0.83157150740574748</v>
      </c>
      <c r="H7322" s="12">
        <f ca="1"/>
        <v>26.272620190511752</v>
      </c>
    </row>
    <row r="7323" spans="6:8" x14ac:dyDescent="0.3">
      <c r="F7323" s="2">
        <v>7318</v>
      </c>
      <c r="G7323" s="12">
        <f ca="1"/>
        <v>0.44937029128554773</v>
      </c>
      <c r="H7323" s="12">
        <f ca="1"/>
        <v>19.847371860958631</v>
      </c>
    </row>
    <row r="7324" spans="6:8" x14ac:dyDescent="0.3">
      <c r="F7324" s="2">
        <v>7319</v>
      </c>
      <c r="G7324" s="12">
        <f ca="1"/>
        <v>0.13670187325025251</v>
      </c>
      <c r="H7324" s="12">
        <f ca="1"/>
        <v>17.679083214069756</v>
      </c>
    </row>
    <row r="7325" spans="6:8" x14ac:dyDescent="0.3">
      <c r="F7325" s="2">
        <v>7320</v>
      </c>
      <c r="G7325" s="12">
        <f ca="1"/>
        <v>0.7846705176215174</v>
      </c>
      <c r="H7325" s="12">
        <f ca="1"/>
        <v>24.849319314661223</v>
      </c>
    </row>
    <row r="7326" spans="6:8" x14ac:dyDescent="0.3">
      <c r="F7326" s="2">
        <v>7321</v>
      </c>
      <c r="G7326" s="12">
        <f ca="1"/>
        <v>0.26623826825580754</v>
      </c>
      <c r="H7326" s="12">
        <f ca="1"/>
        <v>18.446940577359804</v>
      </c>
    </row>
    <row r="7327" spans="6:8" x14ac:dyDescent="0.3">
      <c r="F7327" s="2">
        <v>7322</v>
      </c>
      <c r="G7327" s="12">
        <f ca="1"/>
        <v>4.0087252510984994E-2</v>
      </c>
      <c r="H7327" s="12">
        <f ca="1"/>
        <v>17.187577973455625</v>
      </c>
    </row>
    <row r="7328" spans="6:8" x14ac:dyDescent="0.3">
      <c r="F7328" s="2">
        <v>7323</v>
      </c>
      <c r="G7328" s="12">
        <f ca="1"/>
        <v>0.52522597579418528</v>
      </c>
      <c r="H7328" s="12">
        <f ca="1"/>
        <v>20.59312569988122</v>
      </c>
    </row>
    <row r="7329" spans="6:8" x14ac:dyDescent="0.3">
      <c r="F7329" s="2">
        <v>7324</v>
      </c>
      <c r="G7329" s="12">
        <f ca="1"/>
        <v>0.83059444044574704</v>
      </c>
      <c r="H7329" s="12">
        <f ca="1"/>
        <v>26.23852943001355</v>
      </c>
    </row>
    <row r="7330" spans="6:8" x14ac:dyDescent="0.3">
      <c r="F7330" s="2">
        <v>7325</v>
      </c>
      <c r="G7330" s="12">
        <f ca="1"/>
        <v>0.58542876012456579</v>
      </c>
      <c r="H7330" s="12">
        <f ca="1"/>
        <v>21.289306456906601</v>
      </c>
    </row>
    <row r="7331" spans="6:8" x14ac:dyDescent="0.3">
      <c r="F7331" s="2">
        <v>7326</v>
      </c>
      <c r="G7331" s="12">
        <f ca="1"/>
        <v>0.96229870121075023</v>
      </c>
      <c r="H7331" s="12">
        <f ca="1"/>
        <v>36.11256173109426</v>
      </c>
    </row>
    <row r="7332" spans="6:8" x14ac:dyDescent="0.3">
      <c r="F7332" s="2">
        <v>7327</v>
      </c>
      <c r="G7332" s="12">
        <f ca="1"/>
        <v>0.91001063090722423</v>
      </c>
      <c r="H7332" s="12">
        <f ca="1"/>
        <v>30.138927336044794</v>
      </c>
    </row>
    <row r="7333" spans="6:8" x14ac:dyDescent="0.3">
      <c r="F7333" s="2">
        <v>7328</v>
      </c>
      <c r="G7333" s="12">
        <f ca="1"/>
        <v>0.88503123310091913</v>
      </c>
      <c r="H7333" s="12">
        <f ca="1"/>
        <v>28.586586012549951</v>
      </c>
    </row>
    <row r="7334" spans="6:8" x14ac:dyDescent="0.3">
      <c r="F7334" s="2">
        <v>7329</v>
      </c>
      <c r="G7334" s="12">
        <f ca="1"/>
        <v>0.97631501204755877</v>
      </c>
      <c r="H7334" s="12">
        <f ca="1"/>
        <v>39.622062790900145</v>
      </c>
    </row>
    <row r="7335" spans="6:8" x14ac:dyDescent="0.3">
      <c r="F7335" s="2">
        <v>7330</v>
      </c>
      <c r="G7335" s="12">
        <f ca="1"/>
        <v>0.66700989624165841</v>
      </c>
      <c r="H7335" s="12">
        <f ca="1"/>
        <v>22.443296288988925</v>
      </c>
    </row>
    <row r="7336" spans="6:8" x14ac:dyDescent="0.3">
      <c r="F7336" s="2">
        <v>7331</v>
      </c>
      <c r="G7336" s="12">
        <f ca="1"/>
        <v>0.22247089315233159</v>
      </c>
      <c r="H7336" s="12">
        <f ca="1"/>
        <v>18.171253603542311</v>
      </c>
    </row>
    <row r="7337" spans="6:8" x14ac:dyDescent="0.3">
      <c r="F7337" s="2">
        <v>7332</v>
      </c>
      <c r="G7337" s="12">
        <f ca="1"/>
        <v>0.92241689892410239</v>
      </c>
      <c r="H7337" s="12">
        <f ca="1"/>
        <v>31.105705654340369</v>
      </c>
    </row>
    <row r="7338" spans="6:8" x14ac:dyDescent="0.3">
      <c r="F7338" s="2">
        <v>7333</v>
      </c>
      <c r="G7338" s="12">
        <f ca="1"/>
        <v>0.42781129062703438</v>
      </c>
      <c r="H7338" s="12">
        <f ca="1"/>
        <v>19.656701317734651</v>
      </c>
    </row>
    <row r="7339" spans="6:8" x14ac:dyDescent="0.3">
      <c r="F7339" s="2">
        <v>7334</v>
      </c>
      <c r="G7339" s="12">
        <f ca="1"/>
        <v>0.71714295811152606</v>
      </c>
      <c r="H7339" s="12">
        <f ca="1"/>
        <v>23.326357865674147</v>
      </c>
    </row>
    <row r="7340" spans="6:8" x14ac:dyDescent="0.3">
      <c r="F7340" s="2">
        <v>7335</v>
      </c>
      <c r="G7340" s="12">
        <f ca="1"/>
        <v>0.25843358681664919</v>
      </c>
      <c r="H7340" s="12">
        <f ca="1"/>
        <v>18.396424364229155</v>
      </c>
    </row>
    <row r="7341" spans="6:8" x14ac:dyDescent="0.3">
      <c r="F7341" s="2">
        <v>7336</v>
      </c>
      <c r="G7341" s="12">
        <f ca="1"/>
        <v>0.25946744849684067</v>
      </c>
      <c r="H7341" s="12">
        <f ca="1"/>
        <v>18.403081087619526</v>
      </c>
    </row>
    <row r="7342" spans="6:8" x14ac:dyDescent="0.3">
      <c r="F7342" s="2">
        <v>7337</v>
      </c>
      <c r="G7342" s="12">
        <f ca="1"/>
        <v>0.83212434271286706</v>
      </c>
      <c r="H7342" s="12">
        <f ca="1"/>
        <v>26.292009392069822</v>
      </c>
    </row>
    <row r="7343" spans="6:8" x14ac:dyDescent="0.3">
      <c r="F7343" s="2">
        <v>7338</v>
      </c>
      <c r="G7343" s="12">
        <f ca="1"/>
        <v>0.22984451704373021</v>
      </c>
      <c r="H7343" s="12">
        <f ca="1"/>
        <v>18.216438289888757</v>
      </c>
    </row>
    <row r="7344" spans="6:8" x14ac:dyDescent="0.3">
      <c r="F7344" s="2">
        <v>7339</v>
      </c>
      <c r="G7344" s="12">
        <f ca="1"/>
        <v>0.95612803469700069</v>
      </c>
      <c r="H7344" s="12">
        <f ca="1"/>
        <v>35.017646313709392</v>
      </c>
    </row>
    <row r="7345" spans="6:8" x14ac:dyDescent="0.3">
      <c r="F7345" s="2">
        <v>7340</v>
      </c>
      <c r="G7345" s="12">
        <f ca="1"/>
        <v>0.6844843736308539</v>
      </c>
      <c r="H7345" s="12">
        <f ca="1"/>
        <v>22.732747119369058</v>
      </c>
    </row>
    <row r="7346" spans="6:8" x14ac:dyDescent="0.3">
      <c r="F7346" s="2">
        <v>7341</v>
      </c>
      <c r="G7346" s="12">
        <f ca="1"/>
        <v>0.88397752338104141</v>
      </c>
      <c r="H7346" s="12">
        <f ca="1"/>
        <v>28.529814521165086</v>
      </c>
    </row>
    <row r="7347" spans="6:8" x14ac:dyDescent="0.3">
      <c r="F7347" s="2">
        <v>7342</v>
      </c>
      <c r="G7347" s="12">
        <f ca="1"/>
        <v>0.23218151786106822</v>
      </c>
      <c r="H7347" s="12">
        <f ca="1"/>
        <v>18.230862416013053</v>
      </c>
    </row>
    <row r="7348" spans="6:8" x14ac:dyDescent="0.3">
      <c r="F7348" s="2">
        <v>7343</v>
      </c>
      <c r="G7348" s="12">
        <f ca="1"/>
        <v>0.20992659238048139</v>
      </c>
      <c r="H7348" s="12">
        <f ca="1"/>
        <v>18.095497570056786</v>
      </c>
    </row>
    <row r="7349" spans="6:8" x14ac:dyDescent="0.3">
      <c r="F7349" s="2">
        <v>7344</v>
      </c>
      <c r="G7349" s="12">
        <f ca="1"/>
        <v>0.8390000221105578</v>
      </c>
      <c r="H7349" s="12">
        <f ca="1"/>
        <v>26.539434121006842</v>
      </c>
    </row>
    <row r="7350" spans="6:8" x14ac:dyDescent="0.3">
      <c r="F7350" s="2">
        <v>7345</v>
      </c>
      <c r="G7350" s="12">
        <f ca="1"/>
        <v>0.84825272577366029</v>
      </c>
      <c r="H7350" s="12">
        <f ca="1"/>
        <v>26.892155513508321</v>
      </c>
    </row>
    <row r="7351" spans="6:8" x14ac:dyDescent="0.3">
      <c r="F7351" s="2">
        <v>7346</v>
      </c>
      <c r="G7351" s="12">
        <f ca="1"/>
        <v>0.44496565152671619</v>
      </c>
      <c r="H7351" s="12">
        <f ca="1"/>
        <v>19.80773088387911</v>
      </c>
    </row>
    <row r="7352" spans="6:8" x14ac:dyDescent="0.3">
      <c r="F7352" s="2">
        <v>7347</v>
      </c>
      <c r="G7352" s="12">
        <f ca="1"/>
        <v>0.61657226602278192</v>
      </c>
      <c r="H7352" s="12">
        <f ca="1"/>
        <v>21.696425322710226</v>
      </c>
    </row>
    <row r="7353" spans="6:8" x14ac:dyDescent="0.3">
      <c r="F7353" s="2">
        <v>7348</v>
      </c>
      <c r="G7353" s="12">
        <f ca="1"/>
        <v>0.28766030561682809</v>
      </c>
      <c r="H7353" s="12">
        <f ca="1"/>
        <v>18.588814182228418</v>
      </c>
    </row>
    <row r="7354" spans="6:8" x14ac:dyDescent="0.3">
      <c r="F7354" s="2">
        <v>7349</v>
      </c>
      <c r="G7354" s="12">
        <f ca="1"/>
        <v>0.78236313417974768</v>
      </c>
      <c r="H7354" s="12">
        <f ca="1"/>
        <v>24.788688695243842</v>
      </c>
    </row>
    <row r="7355" spans="6:8" x14ac:dyDescent="0.3">
      <c r="F7355" s="2">
        <v>7350</v>
      </c>
      <c r="G7355" s="12">
        <f ca="1"/>
        <v>0.12268017938523212</v>
      </c>
      <c r="H7355" s="12">
        <f ca="1"/>
        <v>17.603954053223113</v>
      </c>
    </row>
    <row r="7356" spans="6:8" x14ac:dyDescent="0.3">
      <c r="F7356" s="2">
        <v>7351</v>
      </c>
      <c r="G7356" s="12">
        <f ca="1"/>
        <v>0.74148430938506382</v>
      </c>
      <c r="H7356" s="12">
        <f ca="1"/>
        <v>23.822224802368595</v>
      </c>
    </row>
    <row r="7357" spans="6:8" x14ac:dyDescent="0.3">
      <c r="F7357" s="2">
        <v>7352</v>
      </c>
      <c r="G7357" s="12">
        <f ca="1"/>
        <v>0.93305641542511197</v>
      </c>
      <c r="H7357" s="12">
        <f ca="1"/>
        <v>32.087522494588711</v>
      </c>
    </row>
    <row r="7358" spans="6:8" x14ac:dyDescent="0.3">
      <c r="F7358" s="2">
        <v>7353</v>
      </c>
      <c r="G7358" s="12">
        <f ca="1"/>
        <v>0.52207651080567818</v>
      </c>
      <c r="H7358" s="12">
        <f ca="1"/>
        <v>20.559522832845431</v>
      </c>
    </row>
    <row r="7359" spans="6:8" x14ac:dyDescent="0.3">
      <c r="F7359" s="2">
        <v>7354</v>
      </c>
      <c r="G7359" s="12">
        <f ca="1"/>
        <v>0.78767735745994183</v>
      </c>
      <c r="H7359" s="12">
        <f ca="1"/>
        <v>24.929453159672001</v>
      </c>
    </row>
    <row r="7360" spans="6:8" x14ac:dyDescent="0.3">
      <c r="F7360" s="2">
        <v>7355</v>
      </c>
      <c r="G7360" s="12">
        <f ca="1"/>
        <v>0.89395348500889305</v>
      </c>
      <c r="H7360" s="12">
        <f ca="1"/>
        <v>29.092505545037177</v>
      </c>
    </row>
    <row r="7361" spans="6:8" x14ac:dyDescent="0.3">
      <c r="F7361" s="2">
        <v>7356</v>
      </c>
      <c r="G7361" s="12">
        <f ca="1"/>
        <v>0.26791974646972538</v>
      </c>
      <c r="H7361" s="12">
        <f ca="1"/>
        <v>18.457904445496318</v>
      </c>
    </row>
    <row r="7362" spans="6:8" x14ac:dyDescent="0.3">
      <c r="F7362" s="2">
        <v>7357</v>
      </c>
      <c r="G7362" s="12">
        <f ca="1"/>
        <v>0.75625981308067525</v>
      </c>
      <c r="H7362" s="12">
        <f ca="1"/>
        <v>24.150004425334494</v>
      </c>
    </row>
    <row r="7363" spans="6:8" x14ac:dyDescent="0.3">
      <c r="F7363" s="2">
        <v>7358</v>
      </c>
      <c r="G7363" s="12">
        <f ca="1"/>
        <v>0.75247172267208229</v>
      </c>
      <c r="H7363" s="12">
        <f ca="1"/>
        <v>24.063846445031828</v>
      </c>
    </row>
    <row r="7364" spans="6:8" x14ac:dyDescent="0.3">
      <c r="F7364" s="2">
        <v>7359</v>
      </c>
      <c r="G7364" s="12">
        <f ca="1"/>
        <v>0.87025213341904606</v>
      </c>
      <c r="H7364" s="12">
        <f ca="1"/>
        <v>27.840047736935837</v>
      </c>
    </row>
    <row r="7365" spans="6:8" x14ac:dyDescent="0.3">
      <c r="F7365" s="2">
        <v>7360</v>
      </c>
      <c r="G7365" s="12">
        <f ca="1"/>
        <v>0.49317902861579466</v>
      </c>
      <c r="H7365" s="12">
        <f ca="1"/>
        <v>20.262541492361166</v>
      </c>
    </row>
    <row r="7366" spans="6:8" x14ac:dyDescent="0.3">
      <c r="F7366" s="2">
        <v>7361</v>
      </c>
      <c r="G7366" s="12">
        <f ca="1"/>
        <v>0.71506341722753874</v>
      </c>
      <c r="H7366" s="12">
        <f ca="1"/>
        <v>23.286272930162582</v>
      </c>
    </row>
    <row r="7367" spans="6:8" x14ac:dyDescent="0.3">
      <c r="F7367" s="2">
        <v>7362</v>
      </c>
      <c r="G7367" s="12">
        <f ca="1"/>
        <v>0.84936182370319124</v>
      </c>
      <c r="H7367" s="12">
        <f ca="1"/>
        <v>26.936079646153139</v>
      </c>
    </row>
    <row r="7368" spans="6:8" x14ac:dyDescent="0.3">
      <c r="F7368" s="2">
        <v>7363</v>
      </c>
      <c r="G7368" s="12">
        <f ca="1"/>
        <v>7.6256925029101197E-2</v>
      </c>
      <c r="H7368" s="12">
        <f ca="1"/>
        <v>17.364673942817888</v>
      </c>
    </row>
    <row r="7369" spans="6:8" x14ac:dyDescent="0.3">
      <c r="F7369" s="2">
        <v>7364</v>
      </c>
      <c r="G7369" s="12">
        <f ca="1"/>
        <v>0.42132970289431393</v>
      </c>
      <c r="H7369" s="12">
        <f ca="1"/>
        <v>19.600978421768389</v>
      </c>
    </row>
    <row r="7370" spans="6:8" x14ac:dyDescent="0.3">
      <c r="F7370" s="2">
        <v>7365</v>
      </c>
      <c r="G7370" s="12">
        <f ca="1"/>
        <v>0.69223324028399857</v>
      </c>
      <c r="H7370" s="12">
        <f ca="1"/>
        <v>22.867022900631476</v>
      </c>
    </row>
    <row r="7371" spans="6:8" x14ac:dyDescent="0.3">
      <c r="F7371" s="2">
        <v>7366</v>
      </c>
      <c r="G7371" s="12">
        <f ca="1"/>
        <v>0.7321737045767327</v>
      </c>
      <c r="H7371" s="12">
        <f ca="1"/>
        <v>23.62648892914374</v>
      </c>
    </row>
    <row r="7372" spans="6:8" x14ac:dyDescent="0.3">
      <c r="F7372" s="2">
        <v>7367</v>
      </c>
      <c r="G7372" s="12">
        <f ca="1"/>
        <v>0.95296854868351266</v>
      </c>
      <c r="H7372" s="12">
        <f ca="1"/>
        <v>34.523209318958649</v>
      </c>
    </row>
    <row r="7373" spans="6:8" x14ac:dyDescent="0.3">
      <c r="F7373" s="2">
        <v>7368</v>
      </c>
      <c r="G7373" s="12">
        <f ca="1"/>
        <v>0.71281532864761199</v>
      </c>
      <c r="H7373" s="12">
        <f ca="1"/>
        <v>23.24331346624583</v>
      </c>
    </row>
    <row r="7374" spans="6:8" x14ac:dyDescent="0.3">
      <c r="F7374" s="2">
        <v>7369</v>
      </c>
      <c r="G7374" s="12">
        <f ca="1"/>
        <v>0.99527263352977502</v>
      </c>
      <c r="H7374" s="12">
        <f ca="1"/>
        <v>53.761798187404708</v>
      </c>
    </row>
    <row r="7375" spans="6:8" x14ac:dyDescent="0.3">
      <c r="F7375" s="2">
        <v>7370</v>
      </c>
      <c r="G7375" s="12">
        <f ca="1"/>
        <v>0.66173190795757164</v>
      </c>
      <c r="H7375" s="12">
        <f ca="1"/>
        <v>22.359271765931311</v>
      </c>
    </row>
    <row r="7376" spans="6:8" x14ac:dyDescent="0.3">
      <c r="F7376" s="2">
        <v>7371</v>
      </c>
      <c r="G7376" s="12">
        <f ca="1"/>
        <v>0.41616859910927428</v>
      </c>
      <c r="H7376" s="12">
        <f ca="1"/>
        <v>19.557115579785261</v>
      </c>
    </row>
    <row r="7377" spans="6:8" x14ac:dyDescent="0.3">
      <c r="F7377" s="2">
        <v>7372</v>
      </c>
      <c r="G7377" s="12">
        <f ca="1"/>
        <v>0.25437508155116939</v>
      </c>
      <c r="H7377" s="12">
        <f ca="1"/>
        <v>18.370395035244414</v>
      </c>
    </row>
    <row r="7378" spans="6:8" x14ac:dyDescent="0.3">
      <c r="F7378" s="2">
        <v>7373</v>
      </c>
      <c r="G7378" s="12">
        <f ca="1"/>
        <v>0.17926401139708492</v>
      </c>
      <c r="H7378" s="12">
        <f ca="1"/>
        <v>17.915967467701215</v>
      </c>
    </row>
    <row r="7379" spans="6:8" x14ac:dyDescent="0.3">
      <c r="F7379" s="2">
        <v>7374</v>
      </c>
      <c r="G7379" s="12">
        <f ca="1"/>
        <v>0.38040820718930224</v>
      </c>
      <c r="H7379" s="12">
        <f ca="1"/>
        <v>19.264876454380833</v>
      </c>
    </row>
    <row r="7380" spans="6:8" x14ac:dyDescent="0.3">
      <c r="F7380" s="2">
        <v>7375</v>
      </c>
      <c r="G7380" s="12">
        <f ca="1"/>
        <v>0.76079301786407738</v>
      </c>
      <c r="H7380" s="12">
        <f ca="1"/>
        <v>24.255143644664244</v>
      </c>
    </row>
    <row r="7381" spans="6:8" x14ac:dyDescent="0.3">
      <c r="F7381" s="2">
        <v>7376</v>
      </c>
      <c r="G7381" s="12">
        <f ca="1"/>
        <v>0.30382153089774788</v>
      </c>
      <c r="H7381" s="12">
        <f ca="1"/>
        <v>18.699112683382936</v>
      </c>
    </row>
    <row r="7382" spans="6:8" x14ac:dyDescent="0.3">
      <c r="F7382" s="2">
        <v>7377</v>
      </c>
      <c r="G7382" s="12">
        <f ca="1"/>
        <v>0.60316293387323605</v>
      </c>
      <c r="H7382" s="12">
        <f ca="1"/>
        <v>21.516663397385877</v>
      </c>
    </row>
    <row r="7383" spans="6:8" x14ac:dyDescent="0.3">
      <c r="F7383" s="2">
        <v>7378</v>
      </c>
      <c r="G7383" s="12">
        <f ca="1"/>
        <v>0.50546692137154103</v>
      </c>
      <c r="H7383" s="12">
        <f ca="1"/>
        <v>20.386397967541427</v>
      </c>
    </row>
    <row r="7384" spans="6:8" x14ac:dyDescent="0.3">
      <c r="F7384" s="2">
        <v>7379</v>
      </c>
      <c r="G7384" s="12">
        <f ca="1"/>
        <v>0.52947914190930612</v>
      </c>
      <c r="H7384" s="12">
        <f ca="1"/>
        <v>20.638910912027512</v>
      </c>
    </row>
    <row r="7385" spans="6:8" x14ac:dyDescent="0.3">
      <c r="F7385" s="2">
        <v>7380</v>
      </c>
      <c r="G7385" s="12">
        <f ca="1"/>
        <v>8.7341995875218847E-2</v>
      </c>
      <c r="H7385" s="12">
        <f ca="1"/>
        <v>17.420540764344985</v>
      </c>
    </row>
    <row r="7386" spans="6:8" x14ac:dyDescent="0.3">
      <c r="F7386" s="2">
        <v>7381</v>
      </c>
      <c r="G7386" s="12">
        <f ca="1"/>
        <v>0.75009869004446705</v>
      </c>
      <c r="H7386" s="12">
        <f ca="1"/>
        <v>24.010637284849118</v>
      </c>
    </row>
    <row r="7387" spans="6:8" x14ac:dyDescent="0.3">
      <c r="F7387" s="2">
        <v>7382</v>
      </c>
      <c r="G7387" s="12">
        <f ca="1"/>
        <v>0.48428988118067751</v>
      </c>
      <c r="H7387" s="12">
        <f ca="1"/>
        <v>20.175063089885384</v>
      </c>
    </row>
    <row r="7388" spans="6:8" x14ac:dyDescent="0.3">
      <c r="F7388" s="2">
        <v>7383</v>
      </c>
      <c r="G7388" s="12">
        <f ca="1"/>
        <v>0.24488039692169528</v>
      </c>
      <c r="H7388" s="12">
        <f ca="1"/>
        <v>18.310127919045016</v>
      </c>
    </row>
    <row r="7389" spans="6:8" x14ac:dyDescent="0.3">
      <c r="F7389" s="2">
        <v>7384</v>
      </c>
      <c r="G7389" s="12">
        <f ca="1"/>
        <v>0.72924982023586371</v>
      </c>
      <c r="H7389" s="12">
        <f ca="1"/>
        <v>23.566620552144684</v>
      </c>
    </row>
    <row r="7390" spans="6:8" x14ac:dyDescent="0.3">
      <c r="F7390" s="2">
        <v>7385</v>
      </c>
      <c r="G7390" s="12">
        <f ca="1"/>
        <v>0.98110629435706298</v>
      </c>
      <c r="H7390" s="12">
        <f ca="1"/>
        <v>41.414453604152769</v>
      </c>
    </row>
    <row r="7391" spans="6:8" x14ac:dyDescent="0.3">
      <c r="F7391" s="2">
        <v>7386</v>
      </c>
      <c r="G7391" s="12">
        <f ca="1"/>
        <v>0.19395412393095302</v>
      </c>
      <c r="H7391" s="12">
        <f ca="1"/>
        <v>18.00100420164032</v>
      </c>
    </row>
    <row r="7392" spans="6:8" x14ac:dyDescent="0.3">
      <c r="F7392" s="2">
        <v>7387</v>
      </c>
      <c r="G7392" s="12">
        <f ca="1"/>
        <v>3.9018479521904847E-2</v>
      </c>
      <c r="H7392" s="12">
        <f ca="1"/>
        <v>17.182461534600343</v>
      </c>
    </row>
    <row r="7393" spans="6:8" x14ac:dyDescent="0.3">
      <c r="F7393" s="2">
        <v>7388</v>
      </c>
      <c r="G7393" s="12">
        <f ca="1"/>
        <v>0.15775671174868688</v>
      </c>
      <c r="H7393" s="12">
        <f ca="1"/>
        <v>17.794556014631858</v>
      </c>
    </row>
    <row r="7394" spans="6:8" x14ac:dyDescent="0.3">
      <c r="F7394" s="2">
        <v>7389</v>
      </c>
      <c r="G7394" s="12">
        <f ca="1"/>
        <v>0.76645761261534373</v>
      </c>
      <c r="H7394" s="12">
        <f ca="1"/>
        <v>24.389770236048292</v>
      </c>
    </row>
    <row r="7395" spans="6:8" x14ac:dyDescent="0.3">
      <c r="F7395" s="2">
        <v>7390</v>
      </c>
      <c r="G7395" s="12">
        <f ca="1"/>
        <v>0.27639788183290759</v>
      </c>
      <c r="H7395" s="12">
        <f ca="1"/>
        <v>18.513626962296257</v>
      </c>
    </row>
    <row r="7396" spans="6:8" x14ac:dyDescent="0.3">
      <c r="F7396" s="2">
        <v>7391</v>
      </c>
      <c r="G7396" s="12">
        <f ca="1"/>
        <v>0.31143788522359306</v>
      </c>
      <c r="H7396" s="12">
        <f ca="1"/>
        <v>18.752112554363194</v>
      </c>
    </row>
    <row r="7397" spans="6:8" x14ac:dyDescent="0.3">
      <c r="F7397" s="2">
        <v>7392</v>
      </c>
      <c r="G7397" s="12">
        <f ca="1"/>
        <v>0.98291476323839611</v>
      </c>
      <c r="H7397" s="12">
        <f ca="1"/>
        <v>42.231178952580038</v>
      </c>
    </row>
    <row r="7398" spans="6:8" x14ac:dyDescent="0.3">
      <c r="F7398" s="2">
        <v>7393</v>
      </c>
      <c r="G7398" s="12">
        <f ca="1"/>
        <v>0.86453814338725077</v>
      </c>
      <c r="H7398" s="12">
        <f ca="1"/>
        <v>27.577103944636974</v>
      </c>
    </row>
    <row r="7399" spans="6:8" x14ac:dyDescent="0.3">
      <c r="F7399" s="2">
        <v>7394</v>
      </c>
      <c r="G7399" s="12">
        <f ca="1"/>
        <v>0.51610044977319203</v>
      </c>
      <c r="H7399" s="12">
        <f ca="1"/>
        <v>20.496452098801804</v>
      </c>
    </row>
    <row r="7400" spans="6:8" x14ac:dyDescent="0.3">
      <c r="F7400" s="2">
        <v>7395</v>
      </c>
      <c r="G7400" s="12">
        <f ca="1"/>
        <v>0.20765675975637299</v>
      </c>
      <c r="H7400" s="12">
        <f ca="1"/>
        <v>18.081936774514162</v>
      </c>
    </row>
    <row r="7401" spans="6:8" x14ac:dyDescent="0.3">
      <c r="F7401" s="2">
        <v>7396</v>
      </c>
      <c r="G7401" s="12">
        <f ca="1"/>
        <v>0.44082956716632959</v>
      </c>
      <c r="H7401" s="12">
        <f ca="1"/>
        <v>19.770832805942</v>
      </c>
    </row>
    <row r="7402" spans="6:8" x14ac:dyDescent="0.3">
      <c r="F7402" s="2">
        <v>7397</v>
      </c>
      <c r="G7402" s="12">
        <f ca="1"/>
        <v>0.27066251319032153</v>
      </c>
      <c r="H7402" s="12">
        <f ca="1"/>
        <v>18.475850217395447</v>
      </c>
    </row>
    <row r="7403" spans="6:8" x14ac:dyDescent="0.3">
      <c r="F7403" s="2">
        <v>7398</v>
      </c>
      <c r="G7403" s="12">
        <f ca="1"/>
        <v>0.55031425387583233</v>
      </c>
      <c r="H7403" s="12">
        <f ca="1"/>
        <v>20.870248840825823</v>
      </c>
    </row>
    <row r="7404" spans="6:8" x14ac:dyDescent="0.3">
      <c r="F7404" s="2">
        <v>7399</v>
      </c>
      <c r="G7404" s="12">
        <f ca="1"/>
        <v>0.50533724355045484</v>
      </c>
      <c r="H7404" s="12">
        <f ca="1"/>
        <v>20.385072577790993</v>
      </c>
    </row>
    <row r="7405" spans="6:8" x14ac:dyDescent="0.3">
      <c r="F7405" s="2">
        <v>7400</v>
      </c>
      <c r="G7405" s="12">
        <f ca="1"/>
        <v>0.96676971406738543</v>
      </c>
      <c r="H7405" s="12">
        <f ca="1"/>
        <v>37.042649171714302</v>
      </c>
    </row>
    <row r="7406" spans="6:8" x14ac:dyDescent="0.3">
      <c r="F7406" s="2">
        <v>7401</v>
      </c>
      <c r="G7406" s="12">
        <f ca="1"/>
        <v>0.38396136270979686</v>
      </c>
      <c r="H7406" s="12">
        <f ca="1"/>
        <v>19.293039937444007</v>
      </c>
    </row>
    <row r="7407" spans="6:8" x14ac:dyDescent="0.3">
      <c r="F7407" s="2">
        <v>7402</v>
      </c>
      <c r="G7407" s="12">
        <f ca="1"/>
        <v>0.46669345469953871</v>
      </c>
      <c r="H7407" s="12">
        <f ca="1"/>
        <v>20.00686956115532</v>
      </c>
    </row>
    <row r="7408" spans="6:8" x14ac:dyDescent="0.3">
      <c r="F7408" s="2">
        <v>7403</v>
      </c>
      <c r="G7408" s="12">
        <f ca="1"/>
        <v>0.45632313336346386</v>
      </c>
      <c r="H7408" s="12">
        <f ca="1"/>
        <v>19.910689606703208</v>
      </c>
    </row>
    <row r="7409" spans="6:8" x14ac:dyDescent="0.3">
      <c r="F7409" s="2">
        <v>7404</v>
      </c>
      <c r="G7409" s="12">
        <f ca="1"/>
        <v>0.50867330582985049</v>
      </c>
      <c r="H7409" s="12">
        <f ca="1"/>
        <v>20.419296164288816</v>
      </c>
    </row>
    <row r="7410" spans="6:8" x14ac:dyDescent="0.3">
      <c r="F7410" s="2">
        <v>7405</v>
      </c>
      <c r="G7410" s="12">
        <f ca="1"/>
        <v>5.12681381857234E-2</v>
      </c>
      <c r="H7410" s="12">
        <f ca="1"/>
        <v>17.241496728687522</v>
      </c>
    </row>
    <row r="7411" spans="6:8" x14ac:dyDescent="0.3">
      <c r="F7411" s="2">
        <v>7406</v>
      </c>
      <c r="G7411" s="12">
        <f ca="1"/>
        <v>0.12263609363100225</v>
      </c>
      <c r="H7411" s="12">
        <f ca="1"/>
        <v>17.603720007830447</v>
      </c>
    </row>
    <row r="7412" spans="6:8" x14ac:dyDescent="0.3">
      <c r="F7412" s="2">
        <v>7407</v>
      </c>
      <c r="G7412" s="12">
        <f ca="1"/>
        <v>0.5269213343318464</v>
      </c>
      <c r="H7412" s="12">
        <f ca="1"/>
        <v>20.611319785458377</v>
      </c>
    </row>
    <row r="7413" spans="6:8" x14ac:dyDescent="0.3">
      <c r="F7413" s="2">
        <v>7408</v>
      </c>
      <c r="G7413" s="12">
        <f ca="1"/>
        <v>0.92248112794178461</v>
      </c>
      <c r="H7413" s="12">
        <f ca="1"/>
        <v>31.111161050623174</v>
      </c>
    </row>
    <row r="7414" spans="6:8" x14ac:dyDescent="0.3">
      <c r="F7414" s="2">
        <v>7409</v>
      </c>
      <c r="G7414" s="12">
        <f ca="1"/>
        <v>0.63308837072451651</v>
      </c>
      <c r="H7414" s="12">
        <f ca="1"/>
        <v>21.927974021088311</v>
      </c>
    </row>
    <row r="7415" spans="6:8" x14ac:dyDescent="0.3">
      <c r="F7415" s="2">
        <v>7410</v>
      </c>
      <c r="G7415" s="12">
        <f ca="1"/>
        <v>0.11148568068250886</v>
      </c>
      <c r="H7415" s="12">
        <f ca="1"/>
        <v>17.544951673788134</v>
      </c>
    </row>
    <row r="7416" spans="6:8" x14ac:dyDescent="0.3">
      <c r="F7416" s="2">
        <v>7411</v>
      </c>
      <c r="G7416" s="12">
        <f ca="1"/>
        <v>0.39575910453770669</v>
      </c>
      <c r="H7416" s="12">
        <f ca="1"/>
        <v>19.387901662379186</v>
      </c>
    </row>
    <row r="7417" spans="6:8" x14ac:dyDescent="0.3">
      <c r="F7417" s="2">
        <v>7412</v>
      </c>
      <c r="G7417" s="12">
        <f ca="1"/>
        <v>0.63526647089479238</v>
      </c>
      <c r="H7417" s="12">
        <f ca="1"/>
        <v>21.959397247775819</v>
      </c>
    </row>
    <row r="7418" spans="6:8" x14ac:dyDescent="0.3">
      <c r="F7418" s="2">
        <v>7413</v>
      </c>
      <c r="G7418" s="12">
        <f ca="1"/>
        <v>0.90608540609014976</v>
      </c>
      <c r="H7418" s="12">
        <f ca="1"/>
        <v>29.864454826213787</v>
      </c>
    </row>
    <row r="7419" spans="6:8" x14ac:dyDescent="0.3">
      <c r="F7419" s="2">
        <v>7414</v>
      </c>
      <c r="G7419" s="12">
        <f ca="1"/>
        <v>0.16915947591999636</v>
      </c>
      <c r="H7419" s="12">
        <f ca="1"/>
        <v>17.85847881589838</v>
      </c>
    </row>
    <row r="7420" spans="6:8" x14ac:dyDescent="0.3">
      <c r="F7420" s="2">
        <v>7415</v>
      </c>
      <c r="G7420" s="12">
        <f ca="1"/>
        <v>0.12468958306880684</v>
      </c>
      <c r="H7420" s="12">
        <f ca="1"/>
        <v>17.614636000890279</v>
      </c>
    </row>
    <row r="7421" spans="6:8" x14ac:dyDescent="0.3">
      <c r="F7421" s="2">
        <v>7416</v>
      </c>
      <c r="G7421" s="12">
        <f ca="1"/>
        <v>0.29933287825227772</v>
      </c>
      <c r="H7421" s="12">
        <f ca="1"/>
        <v>18.6681869390546</v>
      </c>
    </row>
    <row r="7422" spans="6:8" x14ac:dyDescent="0.3">
      <c r="F7422" s="2">
        <v>7417</v>
      </c>
      <c r="G7422" s="12">
        <f ca="1"/>
        <v>0.46471431964736065</v>
      </c>
      <c r="H7422" s="12">
        <f ca="1"/>
        <v>19.98834984841573</v>
      </c>
    </row>
    <row r="7423" spans="6:8" x14ac:dyDescent="0.3">
      <c r="F7423" s="2">
        <v>7418</v>
      </c>
      <c r="G7423" s="12">
        <f ca="1"/>
        <v>0.34053120239010859</v>
      </c>
      <c r="H7423" s="12">
        <f ca="1"/>
        <v>18.960914068169757</v>
      </c>
    </row>
    <row r="7424" spans="6:8" x14ac:dyDescent="0.3">
      <c r="F7424" s="2">
        <v>7419</v>
      </c>
      <c r="G7424" s="12">
        <f ca="1"/>
        <v>0.4855675120998113</v>
      </c>
      <c r="H7424" s="12">
        <f ca="1"/>
        <v>20.187529806185658</v>
      </c>
    </row>
    <row r="7425" spans="6:8" x14ac:dyDescent="0.3">
      <c r="F7425" s="2">
        <v>7420</v>
      </c>
      <c r="G7425" s="12">
        <f ca="1"/>
        <v>0.47124346658854965</v>
      </c>
      <c r="H7425" s="12">
        <f ca="1"/>
        <v>20.049745726181733</v>
      </c>
    </row>
    <row r="7426" spans="6:8" x14ac:dyDescent="0.3">
      <c r="F7426" s="2">
        <v>7421</v>
      </c>
      <c r="G7426" s="12">
        <f ca="1"/>
        <v>0.84441478311618057</v>
      </c>
      <c r="H7426" s="12">
        <f ca="1"/>
        <v>26.742943888741706</v>
      </c>
    </row>
    <row r="7427" spans="6:8" x14ac:dyDescent="0.3">
      <c r="F7427" s="2">
        <v>7422</v>
      </c>
      <c r="G7427" s="12">
        <f ca="1"/>
        <v>0.33476972698188701</v>
      </c>
      <c r="H7427" s="12">
        <f ca="1"/>
        <v>18.918738520160019</v>
      </c>
    </row>
    <row r="7428" spans="6:8" x14ac:dyDescent="0.3">
      <c r="F7428" s="2">
        <v>7423</v>
      </c>
      <c r="G7428" s="12">
        <f ca="1"/>
        <v>0.77536655563025203</v>
      </c>
      <c r="H7428" s="12">
        <f ca="1"/>
        <v>24.609238247942578</v>
      </c>
    </row>
    <row r="7429" spans="6:8" x14ac:dyDescent="0.3">
      <c r="F7429" s="2">
        <v>7424</v>
      </c>
      <c r="G7429" s="12">
        <f ca="1"/>
        <v>0.72836499720516445</v>
      </c>
      <c r="H7429" s="12">
        <f ca="1"/>
        <v>23.54864876282867</v>
      </c>
    </row>
    <row r="7430" spans="6:8" x14ac:dyDescent="0.3">
      <c r="F7430" s="2">
        <v>7425</v>
      </c>
      <c r="G7430" s="12">
        <f ca="1"/>
        <v>0.82584390852573675</v>
      </c>
      <c r="H7430" s="12">
        <f ca="1"/>
        <v>26.07592112657747</v>
      </c>
    </row>
    <row r="7431" spans="6:8" x14ac:dyDescent="0.3">
      <c r="F7431" s="2">
        <v>7426</v>
      </c>
      <c r="G7431" s="12">
        <f ca="1"/>
        <v>0.31267782557476598</v>
      </c>
      <c r="H7431" s="12">
        <f ca="1"/>
        <v>18.760804316423865</v>
      </c>
    </row>
    <row r="7432" spans="6:8" x14ac:dyDescent="0.3">
      <c r="F7432" s="2">
        <v>7427</v>
      </c>
      <c r="G7432" s="12">
        <f ca="1"/>
        <v>0.2261452131537669</v>
      </c>
      <c r="H7432" s="12">
        <f ca="1"/>
        <v>18.193707892170707</v>
      </c>
    </row>
    <row r="7433" spans="6:8" x14ac:dyDescent="0.3">
      <c r="F7433" s="2">
        <v>7428</v>
      </c>
      <c r="G7433" s="12">
        <f ca="1"/>
        <v>0.78536128887968482</v>
      </c>
      <c r="H7433" s="12">
        <f ca="1"/>
        <v>24.867615091059385</v>
      </c>
    </row>
    <row r="7434" spans="6:8" x14ac:dyDescent="0.3">
      <c r="F7434" s="2">
        <v>7429</v>
      </c>
      <c r="G7434" s="12">
        <f ca="1"/>
        <v>0.86928254292027618</v>
      </c>
      <c r="H7434" s="12">
        <f ca="1"/>
        <v>27.79450790622522</v>
      </c>
    </row>
    <row r="7435" spans="6:8" x14ac:dyDescent="0.3">
      <c r="F7435" s="2">
        <v>7430</v>
      </c>
      <c r="G7435" s="12">
        <f ca="1"/>
        <v>0.58399642472269297</v>
      </c>
      <c r="H7435" s="12">
        <f ca="1"/>
        <v>21.271430469730376</v>
      </c>
    </row>
    <row r="7436" spans="6:8" x14ac:dyDescent="0.3">
      <c r="F7436" s="2">
        <v>7431</v>
      </c>
      <c r="G7436" s="12">
        <f ca="1"/>
        <v>9.7416909629942428E-2</v>
      </c>
      <c r="H7436" s="12">
        <f ca="1"/>
        <v>17.471993454401016</v>
      </c>
    </row>
    <row r="7437" spans="6:8" x14ac:dyDescent="0.3">
      <c r="F7437" s="2">
        <v>7432</v>
      </c>
      <c r="G7437" s="12">
        <f ca="1"/>
        <v>0.69870787845749116</v>
      </c>
      <c r="H7437" s="12">
        <f ca="1"/>
        <v>22.982215727290026</v>
      </c>
    </row>
    <row r="7438" spans="6:8" x14ac:dyDescent="0.3">
      <c r="F7438" s="2">
        <v>7433</v>
      </c>
      <c r="G7438" s="12">
        <f ca="1"/>
        <v>1.0005029332391224E-2</v>
      </c>
      <c r="H7438" s="12">
        <f ca="1"/>
        <v>17.046000647779685</v>
      </c>
    </row>
    <row r="7439" spans="6:8" x14ac:dyDescent="0.3">
      <c r="F7439" s="2">
        <v>7434</v>
      </c>
      <c r="G7439" s="12">
        <f ca="1"/>
        <v>0.46461238620066014</v>
      </c>
      <c r="H7439" s="12">
        <f ca="1"/>
        <v>19.987398128297613</v>
      </c>
    </row>
    <row r="7440" spans="6:8" x14ac:dyDescent="0.3">
      <c r="F7440" s="2">
        <v>7435</v>
      </c>
      <c r="G7440" s="12">
        <f ca="1"/>
        <v>0.32452057314720539</v>
      </c>
      <c r="H7440" s="12">
        <f ca="1"/>
        <v>18.84473384443185</v>
      </c>
    </row>
    <row r="7441" spans="6:8" x14ac:dyDescent="0.3">
      <c r="F7441" s="2">
        <v>7436</v>
      </c>
      <c r="G7441" s="12">
        <f ca="1"/>
        <v>0.69148243401766551</v>
      </c>
      <c r="H7441" s="12">
        <f ca="1"/>
        <v>22.853844445058016</v>
      </c>
    </row>
    <row r="7442" spans="6:8" x14ac:dyDescent="0.3">
      <c r="F7442" s="2">
        <v>7437</v>
      </c>
      <c r="G7442" s="12">
        <f ca="1"/>
        <v>0.12751339397284589</v>
      </c>
      <c r="H7442" s="12">
        <f ca="1"/>
        <v>17.629694778744074</v>
      </c>
    </row>
    <row r="7443" spans="6:8" x14ac:dyDescent="0.3">
      <c r="F7443" s="2">
        <v>7438</v>
      </c>
      <c r="G7443" s="12">
        <f ca="1"/>
        <v>0.34056815791827799</v>
      </c>
      <c r="H7443" s="12">
        <f ca="1"/>
        <v>18.961185950134571</v>
      </c>
    </row>
    <row r="7444" spans="6:8" x14ac:dyDescent="0.3">
      <c r="F7444" s="2">
        <v>7439</v>
      </c>
      <c r="G7444" s="12">
        <f ca="1"/>
        <v>0.91349039353795236</v>
      </c>
      <c r="H7444" s="12">
        <f ca="1"/>
        <v>30.393945328674015</v>
      </c>
    </row>
    <row r="7445" spans="6:8" x14ac:dyDescent="0.3">
      <c r="F7445" s="2">
        <v>7440</v>
      </c>
      <c r="G7445" s="12">
        <f ca="1"/>
        <v>0.78214456759052764</v>
      </c>
      <c r="H7445" s="12">
        <f ca="1"/>
        <v>24.782983588464781</v>
      </c>
    </row>
    <row r="7446" spans="6:8" x14ac:dyDescent="0.3">
      <c r="F7446" s="2">
        <v>7441</v>
      </c>
      <c r="G7446" s="12">
        <f ca="1"/>
        <v>0.22841793930348975</v>
      </c>
      <c r="H7446" s="12">
        <f ca="1"/>
        <v>18.207657921646522</v>
      </c>
    </row>
    <row r="7447" spans="6:8" x14ac:dyDescent="0.3">
      <c r="F7447" s="2">
        <v>7442</v>
      </c>
      <c r="G7447" s="12">
        <f ca="1"/>
        <v>0.17900672007547236</v>
      </c>
      <c r="H7447" s="12">
        <f ca="1"/>
        <v>17.914493620512303</v>
      </c>
    </row>
    <row r="7448" spans="6:8" x14ac:dyDescent="0.3">
      <c r="F7448" s="2">
        <v>7443</v>
      </c>
      <c r="G7448" s="12">
        <f ca="1"/>
        <v>0.56279097198645611</v>
      </c>
      <c r="H7448" s="12">
        <f ca="1"/>
        <v>21.014725075311745</v>
      </c>
    </row>
    <row r="7449" spans="6:8" x14ac:dyDescent="0.3">
      <c r="F7449" s="2">
        <v>7444</v>
      </c>
      <c r="G7449" s="12">
        <f ca="1"/>
        <v>0.88120739896097877</v>
      </c>
      <c r="H7449" s="12">
        <f ca="1"/>
        <v>28.383333798156471</v>
      </c>
    </row>
    <row r="7450" spans="6:8" x14ac:dyDescent="0.3">
      <c r="F7450" s="2">
        <v>7445</v>
      </c>
      <c r="G7450" s="12">
        <f ca="1"/>
        <v>0.88113289379278736</v>
      </c>
      <c r="H7450" s="12">
        <f ca="1"/>
        <v>28.379448124847549</v>
      </c>
    </row>
    <row r="7451" spans="6:8" x14ac:dyDescent="0.3">
      <c r="F7451" s="2">
        <v>7446</v>
      </c>
      <c r="G7451" s="12">
        <f ca="1"/>
        <v>0.43036358200601565</v>
      </c>
      <c r="H7451" s="12">
        <f ca="1"/>
        <v>19.678841910734747</v>
      </c>
    </row>
    <row r="7452" spans="6:8" x14ac:dyDescent="0.3">
      <c r="F7452" s="2">
        <v>7447</v>
      </c>
      <c r="G7452" s="12">
        <f ca="1"/>
        <v>0.93657779869398117</v>
      </c>
      <c r="H7452" s="12">
        <f ca="1"/>
        <v>32.452419636938913</v>
      </c>
    </row>
    <row r="7453" spans="6:8" x14ac:dyDescent="0.3">
      <c r="F7453" s="2">
        <v>7448</v>
      </c>
      <c r="G7453" s="12">
        <f ca="1"/>
        <v>0.98796838059099601</v>
      </c>
      <c r="H7453" s="12">
        <f ca="1"/>
        <v>45.171300019666631</v>
      </c>
    </row>
    <row r="7454" spans="6:8" x14ac:dyDescent="0.3">
      <c r="F7454" s="2">
        <v>7449</v>
      </c>
      <c r="G7454" s="12">
        <f ca="1"/>
        <v>0.83724510468939228</v>
      </c>
      <c r="H7454" s="12">
        <f ca="1"/>
        <v>26.475150416440222</v>
      </c>
    </row>
    <row r="7455" spans="6:8" x14ac:dyDescent="0.3">
      <c r="F7455" s="2">
        <v>7450</v>
      </c>
      <c r="G7455" s="12">
        <f ca="1"/>
        <v>0.19073991168737159</v>
      </c>
      <c r="H7455" s="12">
        <f ca="1"/>
        <v>17.982247520735697</v>
      </c>
    </row>
    <row r="7456" spans="6:8" x14ac:dyDescent="0.3">
      <c r="F7456" s="2">
        <v>7451</v>
      </c>
      <c r="G7456" s="12">
        <f ca="1"/>
        <v>0.21213762799472091</v>
      </c>
      <c r="H7456" s="12">
        <f ca="1"/>
        <v>18.108749969159454</v>
      </c>
    </row>
    <row r="7457" spans="6:8" x14ac:dyDescent="0.3">
      <c r="F7457" s="2">
        <v>7452</v>
      </c>
      <c r="G7457" s="12">
        <f ca="1"/>
        <v>0.53353298991568088</v>
      </c>
      <c r="H7457" s="12">
        <f ca="1"/>
        <v>20.682992886152874</v>
      </c>
    </row>
    <row r="7458" spans="6:8" x14ac:dyDescent="0.3">
      <c r="F7458" s="2">
        <v>7453</v>
      </c>
      <c r="G7458" s="12">
        <f ca="1"/>
        <v>0.16902101703811812</v>
      </c>
      <c r="H7458" s="12">
        <f ca="1"/>
        <v>17.857696627790247</v>
      </c>
    </row>
    <row r="7459" spans="6:8" x14ac:dyDescent="0.3">
      <c r="F7459" s="2">
        <v>7454</v>
      </c>
      <c r="G7459" s="12">
        <f ca="1"/>
        <v>0.44724319725148853</v>
      </c>
      <c r="H7459" s="12">
        <f ca="1"/>
        <v>19.828183320425047</v>
      </c>
    </row>
    <row r="7460" spans="6:8" x14ac:dyDescent="0.3">
      <c r="F7460" s="2">
        <v>7455</v>
      </c>
      <c r="G7460" s="12">
        <f ca="1"/>
        <v>0.24169355596802822</v>
      </c>
      <c r="H7460" s="12">
        <f ca="1"/>
        <v>18.290093468001906</v>
      </c>
    </row>
    <row r="7461" spans="6:8" x14ac:dyDescent="0.3">
      <c r="F7461" s="2">
        <v>7456</v>
      </c>
      <c r="G7461" s="12">
        <f ca="1"/>
        <v>0.91622252631744705</v>
      </c>
      <c r="H7461" s="12">
        <f ca="1"/>
        <v>30.602530362456868</v>
      </c>
    </row>
    <row r="7462" spans="6:8" x14ac:dyDescent="0.3">
      <c r="F7462" s="2">
        <v>7457</v>
      </c>
      <c r="G7462" s="12">
        <f ca="1"/>
        <v>0.5689258168148934</v>
      </c>
      <c r="H7462" s="12">
        <f ca="1"/>
        <v>21.087503039623897</v>
      </c>
    </row>
    <row r="7463" spans="6:8" x14ac:dyDescent="0.3">
      <c r="F7463" s="2">
        <v>7458</v>
      </c>
      <c r="G7463" s="12">
        <f ca="1"/>
        <v>0.74400043110474368</v>
      </c>
      <c r="H7463" s="12">
        <f ca="1"/>
        <v>23.876506405497622</v>
      </c>
    </row>
    <row r="7464" spans="6:8" x14ac:dyDescent="0.3">
      <c r="F7464" s="2">
        <v>7459</v>
      </c>
      <c r="G7464" s="12">
        <f ca="1"/>
        <v>8.4090126534426046E-2</v>
      </c>
      <c r="H7464" s="12">
        <f ca="1"/>
        <v>17.404071873921247</v>
      </c>
    </row>
    <row r="7465" spans="6:8" x14ac:dyDescent="0.3">
      <c r="F7465" s="2">
        <v>7460</v>
      </c>
      <c r="G7465" s="12">
        <f ca="1"/>
        <v>0.89763301673103268</v>
      </c>
      <c r="H7465" s="12">
        <f ca="1"/>
        <v>29.315505356249631</v>
      </c>
    </row>
    <row r="7466" spans="6:8" x14ac:dyDescent="0.3">
      <c r="F7466" s="2">
        <v>7461</v>
      </c>
      <c r="G7466" s="12">
        <f ca="1"/>
        <v>0.21495519954334519</v>
      </c>
      <c r="H7466" s="12">
        <f ca="1"/>
        <v>18.125699520485668</v>
      </c>
    </row>
    <row r="7467" spans="6:8" x14ac:dyDescent="0.3">
      <c r="F7467" s="2">
        <v>7462</v>
      </c>
      <c r="G7467" s="12">
        <f ca="1"/>
        <v>0.44592700293709853</v>
      </c>
      <c r="H7467" s="12">
        <f ca="1"/>
        <v>19.816352131934849</v>
      </c>
    </row>
    <row r="7468" spans="6:8" x14ac:dyDescent="0.3">
      <c r="F7468" s="2">
        <v>7463</v>
      </c>
      <c r="G7468" s="12">
        <f ca="1"/>
        <v>0.55645862704677196</v>
      </c>
      <c r="H7468" s="12">
        <f ca="1"/>
        <v>20.940818128542851</v>
      </c>
    </row>
    <row r="7469" spans="6:8" x14ac:dyDescent="0.3">
      <c r="F7469" s="2">
        <v>7464</v>
      </c>
      <c r="G7469" s="12">
        <f ca="1"/>
        <v>0.50503845811038728</v>
      </c>
      <c r="H7469" s="12">
        <f ca="1"/>
        <v>20.382020311584498</v>
      </c>
    </row>
    <row r="7470" spans="6:8" x14ac:dyDescent="0.3">
      <c r="F7470" s="2">
        <v>7465</v>
      </c>
      <c r="G7470" s="12">
        <f ca="1"/>
        <v>0.3700226987573183</v>
      </c>
      <c r="H7470" s="12">
        <f ca="1"/>
        <v>19.183604059887571</v>
      </c>
    </row>
    <row r="7471" spans="6:8" x14ac:dyDescent="0.3">
      <c r="F7471" s="2">
        <v>7466</v>
      </c>
      <c r="G7471" s="12">
        <f ca="1"/>
        <v>8.9608703097213693E-2</v>
      </c>
      <c r="H7471" s="12">
        <f ca="1"/>
        <v>17.432060077682671</v>
      </c>
    </row>
    <row r="7472" spans="6:8" x14ac:dyDescent="0.3">
      <c r="F7472" s="2">
        <v>7467</v>
      </c>
      <c r="G7472" s="12">
        <f ca="1"/>
        <v>0.81638748747825596</v>
      </c>
      <c r="H7472" s="12">
        <f ca="1"/>
        <v>25.766816301288273</v>
      </c>
    </row>
    <row r="7473" spans="6:8" x14ac:dyDescent="0.3">
      <c r="F7473" s="2">
        <v>7468</v>
      </c>
      <c r="G7473" s="12">
        <f ca="1"/>
        <v>0.84695337771873969</v>
      </c>
      <c r="H7473" s="12">
        <f ca="1"/>
        <v>26.841161162879551</v>
      </c>
    </row>
    <row r="7474" spans="6:8" x14ac:dyDescent="0.3">
      <c r="F7474" s="2">
        <v>7469</v>
      </c>
      <c r="G7474" s="12">
        <f ca="1"/>
        <v>0.18779603968661207</v>
      </c>
      <c r="H7474" s="12">
        <f ca="1"/>
        <v>17.96514297116719</v>
      </c>
    </row>
    <row r="7475" spans="6:8" x14ac:dyDescent="0.3">
      <c r="F7475" s="2">
        <v>7470</v>
      </c>
      <c r="G7475" s="12">
        <f ca="1"/>
        <v>8.2075499983250699E-2</v>
      </c>
      <c r="H7475" s="12">
        <f ca="1"/>
        <v>17.393902411292189</v>
      </c>
    </row>
    <row r="7476" spans="6:8" x14ac:dyDescent="0.3">
      <c r="F7476" s="2">
        <v>7471</v>
      </c>
      <c r="G7476" s="12">
        <f ca="1"/>
        <v>0.37045757873871499</v>
      </c>
      <c r="H7476" s="12">
        <f ca="1"/>
        <v>19.186976433544793</v>
      </c>
    </row>
    <row r="7477" spans="6:8" x14ac:dyDescent="0.3">
      <c r="F7477" s="2">
        <v>7472</v>
      </c>
      <c r="G7477" s="12">
        <f ca="1"/>
        <v>3.2823708093171922E-2</v>
      </c>
      <c r="H7477" s="12">
        <f ca="1"/>
        <v>17.152933393647807</v>
      </c>
    </row>
    <row r="7478" spans="6:8" x14ac:dyDescent="0.3">
      <c r="F7478" s="2">
        <v>7473</v>
      </c>
      <c r="G7478" s="12">
        <f ca="1"/>
        <v>0.16686570120405353</v>
      </c>
      <c r="H7478" s="12">
        <f ca="1"/>
        <v>17.845539891558147</v>
      </c>
    </row>
    <row r="7479" spans="6:8" x14ac:dyDescent="0.3">
      <c r="F7479" s="2">
        <v>7474</v>
      </c>
      <c r="G7479" s="12">
        <f ca="1"/>
        <v>0.34743886520045741</v>
      </c>
      <c r="H7479" s="12">
        <f ca="1"/>
        <v>19.012038608151457</v>
      </c>
    </row>
    <row r="7480" spans="6:8" x14ac:dyDescent="0.3">
      <c r="F7480" s="2">
        <v>7475</v>
      </c>
      <c r="G7480" s="12">
        <f ca="1"/>
        <v>0.82535671856824311</v>
      </c>
      <c r="H7480" s="12">
        <f ca="1"/>
        <v>26.059532010687498</v>
      </c>
    </row>
    <row r="7481" spans="6:8" x14ac:dyDescent="0.3">
      <c r="F7481" s="2">
        <v>7476</v>
      </c>
      <c r="G7481" s="12">
        <f ca="1"/>
        <v>5.4209081972953488E-3</v>
      </c>
      <c r="H7481" s="12">
        <f ca="1"/>
        <v>17.024858357194709</v>
      </c>
    </row>
    <row r="7482" spans="6:8" x14ac:dyDescent="0.3">
      <c r="F7482" s="2">
        <v>7477</v>
      </c>
      <c r="G7482" s="12">
        <f ca="1"/>
        <v>0.96196300829153292</v>
      </c>
      <c r="H7482" s="12">
        <f ca="1"/>
        <v>36.047875154173852</v>
      </c>
    </row>
    <row r="7483" spans="6:8" x14ac:dyDescent="0.3">
      <c r="F7483" s="2">
        <v>7478</v>
      </c>
      <c r="G7483" s="12">
        <f ca="1"/>
        <v>0.31754511321840639</v>
      </c>
      <c r="H7483" s="12">
        <f ca="1"/>
        <v>18.795097212873294</v>
      </c>
    </row>
    <row r="7484" spans="6:8" x14ac:dyDescent="0.3">
      <c r="F7484" s="2">
        <v>7479</v>
      </c>
      <c r="G7484" s="12">
        <f ca="1"/>
        <v>0.18112420823850228</v>
      </c>
      <c r="H7484" s="12">
        <f ca="1"/>
        <v>17.926639006061563</v>
      </c>
    </row>
    <row r="7485" spans="6:8" x14ac:dyDescent="0.3">
      <c r="F7485" s="2">
        <v>7480</v>
      </c>
      <c r="G7485" s="12">
        <f ca="1"/>
        <v>0.70239641795838104</v>
      </c>
      <c r="H7485" s="12">
        <f ca="1"/>
        <v>23.049112190303894</v>
      </c>
    </row>
    <row r="7486" spans="6:8" x14ac:dyDescent="0.3">
      <c r="F7486" s="2">
        <v>7481</v>
      </c>
      <c r="G7486" s="12">
        <f ca="1"/>
        <v>0.20346836879035246</v>
      </c>
      <c r="H7486" s="12">
        <f ca="1"/>
        <v>18.057029978212306</v>
      </c>
    </row>
    <row r="7487" spans="6:8" x14ac:dyDescent="0.3">
      <c r="F7487" s="2">
        <v>7482</v>
      </c>
      <c r="G7487" s="12">
        <f ca="1"/>
        <v>0.6546553422166792</v>
      </c>
      <c r="H7487" s="12">
        <f ca="1"/>
        <v>22.248936040139142</v>
      </c>
    </row>
    <row r="7488" spans="6:8" x14ac:dyDescent="0.3">
      <c r="F7488" s="2">
        <v>7483</v>
      </c>
      <c r="G7488" s="12">
        <f ca="1"/>
        <v>0.59074024694769056</v>
      </c>
      <c r="H7488" s="12">
        <f ca="1"/>
        <v>21.356217021508243</v>
      </c>
    </row>
    <row r="7489" spans="6:8" x14ac:dyDescent="0.3">
      <c r="F7489" s="2">
        <v>7484</v>
      </c>
      <c r="G7489" s="12">
        <f ca="1"/>
        <v>0.91919995067877824</v>
      </c>
      <c r="H7489" s="12">
        <f ca="1"/>
        <v>30.83888358561309</v>
      </c>
    </row>
    <row r="7490" spans="6:8" x14ac:dyDescent="0.3">
      <c r="F7490" s="2">
        <v>7485</v>
      </c>
      <c r="G7490" s="12">
        <f ca="1"/>
        <v>3.5319479556715994E-2</v>
      </c>
      <c r="H7490" s="12">
        <f ca="1"/>
        <v>17.164803724775865</v>
      </c>
    </row>
    <row r="7491" spans="6:8" x14ac:dyDescent="0.3">
      <c r="F7491" s="2">
        <v>7486</v>
      </c>
      <c r="G7491" s="12">
        <f ca="1"/>
        <v>0.7399639536236422</v>
      </c>
      <c r="H7491" s="12">
        <f ca="1"/>
        <v>23.789717205872449</v>
      </c>
    </row>
    <row r="7492" spans="6:8" x14ac:dyDescent="0.3">
      <c r="F7492" s="2">
        <v>7487</v>
      </c>
      <c r="G7492" s="12">
        <f ca="1"/>
        <v>0.69695340421519747</v>
      </c>
      <c r="H7492" s="12">
        <f ca="1"/>
        <v>22.950723748827826</v>
      </c>
    </row>
    <row r="7493" spans="6:8" x14ac:dyDescent="0.3">
      <c r="F7493" s="2">
        <v>7488</v>
      </c>
      <c r="G7493" s="12">
        <f ca="1"/>
        <v>0.55194437334117774</v>
      </c>
      <c r="H7493" s="12">
        <f ca="1"/>
        <v>20.888863182297406</v>
      </c>
    </row>
    <row r="7494" spans="6:8" x14ac:dyDescent="0.3">
      <c r="F7494" s="2">
        <v>7489</v>
      </c>
      <c r="G7494" s="12">
        <f ca="1"/>
        <v>0.96387409681181468</v>
      </c>
      <c r="H7494" s="12">
        <f ca="1"/>
        <v>36.425186613861285</v>
      </c>
    </row>
    <row r="7495" spans="6:8" x14ac:dyDescent="0.3">
      <c r="F7495" s="2">
        <v>7490</v>
      </c>
      <c r="G7495" s="12">
        <f ca="1"/>
        <v>0.24719815020450842</v>
      </c>
      <c r="H7495" s="12">
        <f ca="1"/>
        <v>18.324759540227724</v>
      </c>
    </row>
    <row r="7496" spans="6:8" x14ac:dyDescent="0.3">
      <c r="F7496" s="2">
        <v>7491</v>
      </c>
      <c r="G7496" s="12">
        <f ca="1"/>
        <v>0.19674475885395304</v>
      </c>
      <c r="H7496" s="12">
        <f ca="1"/>
        <v>18.017358535077847</v>
      </c>
    </row>
    <row r="7497" spans="6:8" x14ac:dyDescent="0.3">
      <c r="F7497" s="2">
        <v>7492</v>
      </c>
      <c r="G7497" s="12">
        <f ca="1"/>
        <v>0.34799513563347251</v>
      </c>
      <c r="H7497" s="12">
        <f ca="1"/>
        <v>19.016182524902071</v>
      </c>
    </row>
    <row r="7498" spans="6:8" x14ac:dyDescent="0.3">
      <c r="F7498" s="2">
        <v>7493</v>
      </c>
      <c r="G7498" s="12">
        <f ca="1"/>
        <v>0.62445738014482388</v>
      </c>
      <c r="H7498" s="12">
        <f ca="1"/>
        <v>21.805518920668305</v>
      </c>
    </row>
    <row r="7499" spans="6:8" x14ac:dyDescent="0.3">
      <c r="F7499" s="2">
        <v>7494</v>
      </c>
      <c r="G7499" s="12">
        <f ca="1"/>
        <v>0.52912377929875642</v>
      </c>
      <c r="H7499" s="12">
        <f ca="1"/>
        <v>20.635067367950477</v>
      </c>
    </row>
    <row r="7500" spans="6:8" x14ac:dyDescent="0.3">
      <c r="F7500" s="2">
        <v>7495</v>
      </c>
      <c r="G7500" s="12">
        <f ca="1"/>
        <v>0.63280700415170732</v>
      </c>
      <c r="H7500" s="12">
        <f ca="1"/>
        <v>21.923930327683223</v>
      </c>
    </row>
    <row r="7501" spans="6:8" x14ac:dyDescent="0.3">
      <c r="F7501" s="2">
        <v>7496</v>
      </c>
      <c r="G7501" s="12">
        <f ca="1"/>
        <v>0.98735809800531738</v>
      </c>
      <c r="H7501" s="12">
        <f ca="1"/>
        <v>44.747485527400883</v>
      </c>
    </row>
    <row r="7502" spans="6:8" x14ac:dyDescent="0.3">
      <c r="F7502" s="2">
        <v>7497</v>
      </c>
      <c r="G7502" s="12">
        <f ca="1"/>
        <v>0.84775664422896124</v>
      </c>
      <c r="H7502" s="12">
        <f ca="1"/>
        <v>26.872627562402549</v>
      </c>
    </row>
    <row r="7503" spans="6:8" x14ac:dyDescent="0.3">
      <c r="F7503" s="2">
        <v>7498</v>
      </c>
      <c r="G7503" s="12">
        <f ca="1"/>
        <v>0.40636152012673388</v>
      </c>
      <c r="H7503" s="12">
        <f ca="1"/>
        <v>19.474975958562631</v>
      </c>
    </row>
    <row r="7504" spans="6:8" x14ac:dyDescent="0.3">
      <c r="F7504" s="2">
        <v>7499</v>
      </c>
      <c r="G7504" s="12">
        <f ca="1"/>
        <v>0.77675886757825885</v>
      </c>
      <c r="H7504" s="12">
        <f ca="1"/>
        <v>24.644435022775603</v>
      </c>
    </row>
    <row r="7505" spans="6:8" x14ac:dyDescent="0.3">
      <c r="F7505" s="2">
        <v>7500</v>
      </c>
      <c r="G7505" s="12">
        <f ca="1"/>
        <v>0.59577753691124946</v>
      </c>
      <c r="H7505" s="12">
        <f ca="1"/>
        <v>21.42059677710828</v>
      </c>
    </row>
    <row r="7506" spans="6:8" x14ac:dyDescent="0.3">
      <c r="F7506" s="2">
        <v>7501</v>
      </c>
      <c r="G7506" s="12">
        <f ca="1"/>
        <v>0.69398693044992954</v>
      </c>
      <c r="H7506" s="12">
        <f ca="1"/>
        <v>22.897948051947786</v>
      </c>
    </row>
    <row r="7507" spans="6:8" x14ac:dyDescent="0.3">
      <c r="F7507" s="2">
        <v>7502</v>
      </c>
      <c r="G7507" s="12">
        <f ca="1"/>
        <v>0.70731762583088842</v>
      </c>
      <c r="H7507" s="12">
        <f ca="1"/>
        <v>23.13985519667483</v>
      </c>
    </row>
    <row r="7508" spans="6:8" x14ac:dyDescent="0.3">
      <c r="F7508" s="2">
        <v>7503</v>
      </c>
      <c r="G7508" s="12">
        <f ca="1"/>
        <v>0.33139951885142871</v>
      </c>
      <c r="H7508" s="12">
        <f ca="1"/>
        <v>18.894260752194825</v>
      </c>
    </row>
    <row r="7509" spans="6:8" x14ac:dyDescent="0.3">
      <c r="F7509" s="2">
        <v>7504</v>
      </c>
      <c r="G7509" s="12">
        <f ca="1"/>
        <v>0.84075587741206403</v>
      </c>
      <c r="H7509" s="12">
        <f ca="1"/>
        <v>26.604558663445395</v>
      </c>
    </row>
    <row r="7510" spans="6:8" x14ac:dyDescent="0.3">
      <c r="F7510" s="2">
        <v>7505</v>
      </c>
      <c r="G7510" s="12">
        <f ca="1"/>
        <v>0.98251501728599711</v>
      </c>
      <c r="H7510" s="12">
        <f ca="1"/>
        <v>42.042402118583908</v>
      </c>
    </row>
    <row r="7511" spans="6:8" x14ac:dyDescent="0.3">
      <c r="F7511" s="2">
        <v>7506</v>
      </c>
      <c r="G7511" s="12">
        <f ca="1"/>
        <v>2.5334833211707153E-2</v>
      </c>
      <c r="H7511" s="12">
        <f ca="1"/>
        <v>17.117524018289224</v>
      </c>
    </row>
    <row r="7512" spans="6:8" x14ac:dyDescent="0.3">
      <c r="F7512" s="2">
        <v>7507</v>
      </c>
      <c r="G7512" s="12">
        <f ca="1"/>
        <v>0.35278764055041512</v>
      </c>
      <c r="H7512" s="12">
        <f ca="1"/>
        <v>19.052052343143259</v>
      </c>
    </row>
    <row r="7513" spans="6:8" x14ac:dyDescent="0.3">
      <c r="F7513" s="2">
        <v>7508</v>
      </c>
      <c r="G7513" s="12">
        <f ca="1"/>
        <v>0.50187129169133349</v>
      </c>
      <c r="H7513" s="12">
        <f ca="1"/>
        <v>20.349794759157589</v>
      </c>
    </row>
    <row r="7514" spans="6:8" x14ac:dyDescent="0.3">
      <c r="F7514" s="2">
        <v>7509</v>
      </c>
      <c r="G7514" s="12">
        <f ca="1"/>
        <v>0.87412514345427561</v>
      </c>
      <c r="H7514" s="12">
        <f ca="1"/>
        <v>28.025915781600411</v>
      </c>
    </row>
    <row r="7515" spans="6:8" x14ac:dyDescent="0.3">
      <c r="F7515" s="2">
        <v>7510</v>
      </c>
      <c r="G7515" s="12">
        <f ca="1"/>
        <v>0.80920016440656917</v>
      </c>
      <c r="H7515" s="12">
        <f ca="1"/>
        <v>25.543809283007199</v>
      </c>
    </row>
    <row r="7516" spans="6:8" x14ac:dyDescent="0.3">
      <c r="F7516" s="2">
        <v>7511</v>
      </c>
      <c r="G7516" s="12">
        <f ca="1"/>
        <v>0.24074800619668157</v>
      </c>
      <c r="H7516" s="12">
        <f ca="1"/>
        <v>18.284167663216635</v>
      </c>
    </row>
    <row r="7517" spans="6:8" x14ac:dyDescent="0.3">
      <c r="F7517" s="2">
        <v>7512</v>
      </c>
      <c r="G7517" s="12">
        <f ca="1"/>
        <v>3.8823014581069071E-2</v>
      </c>
      <c r="H7517" s="12">
        <f ca="1"/>
        <v>17.181526506675205</v>
      </c>
    </row>
    <row r="7518" spans="6:8" x14ac:dyDescent="0.3">
      <c r="F7518" s="2">
        <v>7513</v>
      </c>
      <c r="G7518" s="12">
        <f ca="1"/>
        <v>0.96158374575676664</v>
      </c>
      <c r="H7518" s="12">
        <f ca="1"/>
        <v>35.975573295306276</v>
      </c>
    </row>
    <row r="7519" spans="6:8" x14ac:dyDescent="0.3">
      <c r="F7519" s="2">
        <v>7514</v>
      </c>
      <c r="G7519" s="12">
        <f ca="1"/>
        <v>0.76379362278717222</v>
      </c>
      <c r="H7519" s="12">
        <f ca="1"/>
        <v>24.325997482081625</v>
      </c>
    </row>
    <row r="7520" spans="6:8" x14ac:dyDescent="0.3">
      <c r="F7520" s="2">
        <v>7515</v>
      </c>
      <c r="G7520" s="12">
        <f ca="1"/>
        <v>0.96771370630279674</v>
      </c>
      <c r="H7520" s="12">
        <f ca="1"/>
        <v>37.257349600549361</v>
      </c>
    </row>
    <row r="7521" spans="6:8" x14ac:dyDescent="0.3">
      <c r="F7521" s="2">
        <v>7516</v>
      </c>
      <c r="G7521" s="12">
        <f ca="1"/>
        <v>0.155528808020583</v>
      </c>
      <c r="H7521" s="12">
        <f ca="1"/>
        <v>17.782182107143086</v>
      </c>
    </row>
    <row r="7522" spans="6:8" x14ac:dyDescent="0.3">
      <c r="F7522" s="2">
        <v>7517</v>
      </c>
      <c r="G7522" s="12">
        <f ca="1"/>
        <v>0.1567505192757217</v>
      </c>
      <c r="H7522" s="12">
        <f ca="1"/>
        <v>17.788962936367341</v>
      </c>
    </row>
    <row r="7523" spans="6:8" x14ac:dyDescent="0.3">
      <c r="F7523" s="2">
        <v>7518</v>
      </c>
      <c r="G7523" s="12">
        <f ca="1"/>
        <v>4.4156811405305918E-2</v>
      </c>
      <c r="H7523" s="12">
        <f ca="1"/>
        <v>17.207119562033917</v>
      </c>
    </row>
    <row r="7524" spans="6:8" x14ac:dyDescent="0.3">
      <c r="F7524" s="2">
        <v>7519</v>
      </c>
      <c r="G7524" s="12">
        <f ca="1"/>
        <v>0.93551690302679713</v>
      </c>
      <c r="H7524" s="12">
        <f ca="1"/>
        <v>32.340096323154114</v>
      </c>
    </row>
    <row r="7525" spans="6:8" x14ac:dyDescent="0.3">
      <c r="F7525" s="2">
        <v>7520</v>
      </c>
      <c r="G7525" s="12">
        <f ca="1"/>
        <v>0.96720957002371022</v>
      </c>
      <c r="H7525" s="12">
        <f ca="1"/>
        <v>37.141810296778587</v>
      </c>
    </row>
    <row r="7526" spans="6:8" x14ac:dyDescent="0.3">
      <c r="F7526" s="2">
        <v>7521</v>
      </c>
      <c r="G7526" s="12">
        <f ca="1"/>
        <v>0.97807076018201555</v>
      </c>
      <c r="H7526" s="12">
        <f ca="1"/>
        <v>40.226384236947666</v>
      </c>
    </row>
    <row r="7527" spans="6:8" x14ac:dyDescent="0.3">
      <c r="F7527" s="2">
        <v>7522</v>
      </c>
      <c r="G7527" s="12">
        <f ca="1"/>
        <v>0.38844584042790942</v>
      </c>
      <c r="H7527" s="12">
        <f ca="1"/>
        <v>19.32885156641575</v>
      </c>
    </row>
    <row r="7528" spans="6:8" x14ac:dyDescent="0.3">
      <c r="F7528" s="2">
        <v>7523</v>
      </c>
      <c r="G7528" s="12">
        <f ca="1"/>
        <v>0.71508543596016527</v>
      </c>
      <c r="H7528" s="12">
        <f ca="1"/>
        <v>23.286695606889126</v>
      </c>
    </row>
    <row r="7529" spans="6:8" x14ac:dyDescent="0.3">
      <c r="F7529" s="2">
        <v>7524</v>
      </c>
      <c r="G7529" s="12">
        <f ca="1"/>
        <v>0.72246327210717043</v>
      </c>
      <c r="H7529" s="12">
        <f ca="1"/>
        <v>23.430463849316347</v>
      </c>
    </row>
    <row r="7530" spans="6:8" x14ac:dyDescent="0.3">
      <c r="F7530" s="2">
        <v>7525</v>
      </c>
      <c r="G7530" s="12">
        <f ca="1"/>
        <v>0.72034182889751808</v>
      </c>
      <c r="H7530" s="12">
        <f ca="1"/>
        <v>23.388681027911595</v>
      </c>
    </row>
    <row r="7531" spans="6:8" x14ac:dyDescent="0.3">
      <c r="F7531" s="2">
        <v>7526</v>
      </c>
      <c r="G7531" s="12">
        <f ca="1"/>
        <v>0.73526482911416857</v>
      </c>
      <c r="H7531" s="12">
        <f ca="1"/>
        <v>23.690599403626713</v>
      </c>
    </row>
    <row r="7532" spans="6:8" x14ac:dyDescent="0.3">
      <c r="F7532" s="2">
        <v>7527</v>
      </c>
      <c r="G7532" s="12">
        <f ca="1"/>
        <v>0.77169642593852217</v>
      </c>
      <c r="H7532" s="12">
        <f ca="1"/>
        <v>24.517641742028033</v>
      </c>
    </row>
    <row r="7533" spans="6:8" x14ac:dyDescent="0.3">
      <c r="F7533" s="2">
        <v>7528</v>
      </c>
      <c r="G7533" s="12">
        <f ca="1"/>
        <v>0.80693663073950561</v>
      </c>
      <c r="H7533" s="12">
        <f ca="1"/>
        <v>25.475558723551053</v>
      </c>
    </row>
    <row r="7534" spans="6:8" x14ac:dyDescent="0.3">
      <c r="F7534" s="2">
        <v>7529</v>
      </c>
      <c r="G7534" s="12">
        <f ca="1"/>
        <v>0.21323049346685141</v>
      </c>
      <c r="H7534" s="12">
        <f ca="1"/>
        <v>18.115316039574765</v>
      </c>
    </row>
    <row r="7535" spans="6:8" x14ac:dyDescent="0.3">
      <c r="F7535" s="2">
        <v>7530</v>
      </c>
      <c r="G7535" s="12">
        <f ca="1"/>
        <v>0.4825673887221078</v>
      </c>
      <c r="H7535" s="12">
        <f ca="1"/>
        <v>20.158311315568803</v>
      </c>
    </row>
    <row r="7536" spans="6:8" x14ac:dyDescent="0.3">
      <c r="F7536" s="2">
        <v>7531</v>
      </c>
      <c r="G7536" s="12">
        <f ca="1"/>
        <v>0.53400932791644329</v>
      </c>
      <c r="H7536" s="12">
        <f ca="1"/>
        <v>20.688201366851565</v>
      </c>
    </row>
    <row r="7537" spans="6:8" x14ac:dyDescent="0.3">
      <c r="F7537" s="2">
        <v>7532</v>
      </c>
      <c r="G7537" s="12">
        <f ca="1"/>
        <v>0.95101938289788057</v>
      </c>
      <c r="H7537" s="12">
        <f ca="1"/>
        <v>34.236749133801965</v>
      </c>
    </row>
    <row r="7538" spans="6:8" x14ac:dyDescent="0.3">
      <c r="F7538" s="2">
        <v>7533</v>
      </c>
      <c r="G7538" s="12">
        <f ca="1"/>
        <v>0.60875491256060088</v>
      </c>
      <c r="H7538" s="12">
        <f ca="1"/>
        <v>21.590771323512293</v>
      </c>
    </row>
    <row r="7539" spans="6:8" x14ac:dyDescent="0.3">
      <c r="F7539" s="2">
        <v>7534</v>
      </c>
      <c r="G7539" s="12">
        <f ca="1"/>
        <v>8.3664258740145936E-3</v>
      </c>
      <c r="H7539" s="12">
        <f ca="1"/>
        <v>17.038430467746629</v>
      </c>
    </row>
    <row r="7540" spans="6:8" x14ac:dyDescent="0.3">
      <c r="F7540" s="2">
        <v>7535</v>
      </c>
      <c r="G7540" s="12">
        <f ca="1"/>
        <v>0.86798732379417221</v>
      </c>
      <c r="H7540" s="12">
        <f ca="1"/>
        <v>27.734272610192711</v>
      </c>
    </row>
    <row r="7541" spans="6:8" x14ac:dyDescent="0.3">
      <c r="F7541" s="2">
        <v>7536</v>
      </c>
      <c r="G7541" s="12">
        <f ca="1"/>
        <v>0.3449413596242823</v>
      </c>
      <c r="H7541" s="12">
        <f ca="1"/>
        <v>18.993483151747355</v>
      </c>
    </row>
    <row r="7542" spans="6:8" x14ac:dyDescent="0.3">
      <c r="F7542" s="2">
        <v>7537</v>
      </c>
      <c r="G7542" s="12">
        <f ca="1"/>
        <v>0.21310166352027471</v>
      </c>
      <c r="H7542" s="12">
        <f ca="1"/>
        <v>18.114541471597747</v>
      </c>
    </row>
    <row r="7543" spans="6:8" x14ac:dyDescent="0.3">
      <c r="F7543" s="2">
        <v>7538</v>
      </c>
      <c r="G7543" s="12">
        <f ca="1"/>
        <v>0.42608485310202848</v>
      </c>
      <c r="H7543" s="12">
        <f ca="1"/>
        <v>19.641788732227973</v>
      </c>
    </row>
    <row r="7544" spans="6:8" x14ac:dyDescent="0.3">
      <c r="F7544" s="2">
        <v>7539</v>
      </c>
      <c r="G7544" s="12">
        <f ca="1"/>
        <v>0.24903822526478803</v>
      </c>
      <c r="H7544" s="12">
        <f ca="1"/>
        <v>18.336412361367927</v>
      </c>
    </row>
    <row r="7545" spans="6:8" x14ac:dyDescent="0.3">
      <c r="F7545" s="2">
        <v>7540</v>
      </c>
      <c r="G7545" s="12">
        <f ca="1"/>
        <v>0.61124471857860563</v>
      </c>
      <c r="H7545" s="12">
        <f ca="1"/>
        <v>21.624158043666881</v>
      </c>
    </row>
    <row r="7546" spans="6:8" x14ac:dyDescent="0.3">
      <c r="F7546" s="2">
        <v>7541</v>
      </c>
      <c r="G7546" s="12">
        <f ca="1"/>
        <v>6.2098940850443096E-2</v>
      </c>
      <c r="H7546" s="12">
        <f ca="1"/>
        <v>17.294424228637347</v>
      </c>
    </row>
    <row r="7547" spans="6:8" x14ac:dyDescent="0.3">
      <c r="F7547" s="2">
        <v>7542</v>
      </c>
      <c r="G7547" s="12">
        <f ca="1"/>
        <v>0.35913712661063246</v>
      </c>
      <c r="H7547" s="12">
        <f ca="1"/>
        <v>19.100045794325325</v>
      </c>
    </row>
    <row r="7548" spans="6:8" x14ac:dyDescent="0.3">
      <c r="F7548" s="2">
        <v>7543</v>
      </c>
      <c r="G7548" s="12">
        <f ca="1"/>
        <v>0.64885169191657588</v>
      </c>
      <c r="H7548" s="12">
        <f ca="1"/>
        <v>22.160358524506634</v>
      </c>
    </row>
    <row r="7549" spans="6:8" x14ac:dyDescent="0.3">
      <c r="F7549" s="2">
        <v>7544</v>
      </c>
      <c r="G7549" s="12">
        <f ca="1"/>
        <v>0.98364520742316008</v>
      </c>
      <c r="H7549" s="12">
        <f ca="1"/>
        <v>42.589531298235087</v>
      </c>
    </row>
    <row r="7550" spans="6:8" x14ac:dyDescent="0.3">
      <c r="F7550" s="2">
        <v>7545</v>
      </c>
      <c r="G7550" s="12">
        <f ca="1"/>
        <v>0.94460556575172627</v>
      </c>
      <c r="H7550" s="12">
        <f ca="1"/>
        <v>33.378769355853024</v>
      </c>
    </row>
    <row r="7551" spans="6:8" x14ac:dyDescent="0.3">
      <c r="F7551" s="2">
        <v>7546</v>
      </c>
      <c r="G7551" s="12">
        <f ca="1"/>
        <v>0.29607806336743159</v>
      </c>
      <c r="H7551" s="12">
        <f ca="1"/>
        <v>18.645903320553295</v>
      </c>
    </row>
    <row r="7552" spans="6:8" x14ac:dyDescent="0.3">
      <c r="F7552" s="2">
        <v>7547</v>
      </c>
      <c r="G7552" s="12">
        <f ca="1"/>
        <v>0.69831842750080431</v>
      </c>
      <c r="H7552" s="12">
        <f ca="1"/>
        <v>22.975207201912475</v>
      </c>
    </row>
    <row r="7553" spans="6:8" x14ac:dyDescent="0.3">
      <c r="F7553" s="2">
        <v>7548</v>
      </c>
      <c r="G7553" s="12">
        <f ca="1"/>
        <v>0.88964769866429649</v>
      </c>
      <c r="H7553" s="12">
        <f ca="1"/>
        <v>28.842518446977031</v>
      </c>
    </row>
    <row r="7554" spans="6:8" x14ac:dyDescent="0.3">
      <c r="F7554" s="2">
        <v>7549</v>
      </c>
      <c r="G7554" s="12">
        <f ca="1"/>
        <v>0.80801601708738269</v>
      </c>
      <c r="H7554" s="12">
        <f ca="1"/>
        <v>25.507989896566066</v>
      </c>
    </row>
    <row r="7555" spans="6:8" x14ac:dyDescent="0.3">
      <c r="F7555" s="2">
        <v>7550</v>
      </c>
      <c r="G7555" s="12">
        <f ca="1"/>
        <v>0.31387393976025724</v>
      </c>
      <c r="H7555" s="12">
        <f ca="1"/>
        <v>18.769205862784844</v>
      </c>
    </row>
    <row r="7556" spans="6:8" x14ac:dyDescent="0.3">
      <c r="F7556" s="2">
        <v>7551</v>
      </c>
      <c r="G7556" s="12">
        <f ca="1"/>
        <v>9.0082277714542691E-4</v>
      </c>
      <c r="H7556" s="12">
        <f ca="1"/>
        <v>17.004120168135039</v>
      </c>
    </row>
    <row r="7557" spans="6:8" x14ac:dyDescent="0.3">
      <c r="F7557" s="2">
        <v>7552</v>
      </c>
      <c r="G7557" s="12">
        <f ca="1"/>
        <v>0.81055302406349661</v>
      </c>
      <c r="H7557" s="12">
        <f ca="1"/>
        <v>25.585044307720715</v>
      </c>
    </row>
    <row r="7558" spans="6:8" x14ac:dyDescent="0.3">
      <c r="F7558" s="2">
        <v>7553</v>
      </c>
      <c r="G7558" s="12">
        <f ca="1"/>
        <v>0.16657505914090476</v>
      </c>
      <c r="H7558" s="12">
        <f ca="1"/>
        <v>17.843903319028769</v>
      </c>
    </row>
    <row r="7559" spans="6:8" x14ac:dyDescent="0.3">
      <c r="F7559" s="2">
        <v>7554</v>
      </c>
      <c r="G7559" s="12">
        <f ca="1"/>
        <v>0.9231652767896672</v>
      </c>
      <c r="H7559" s="12">
        <f ca="1"/>
        <v>31.169592913237452</v>
      </c>
    </row>
    <row r="7560" spans="6:8" x14ac:dyDescent="0.3">
      <c r="F7560" s="2">
        <v>7555</v>
      </c>
      <c r="G7560" s="12">
        <f ca="1"/>
        <v>0.7732323585735601</v>
      </c>
      <c r="H7560" s="12">
        <f ca="1"/>
        <v>24.555768233813346</v>
      </c>
    </row>
    <row r="7561" spans="6:8" x14ac:dyDescent="0.3">
      <c r="F7561" s="2">
        <v>7556</v>
      </c>
      <c r="G7561" s="12">
        <f ca="1"/>
        <v>0.98270625514524101</v>
      </c>
      <c r="H7561" s="12">
        <f ca="1"/>
        <v>42.132090362856445</v>
      </c>
    </row>
    <row r="7562" spans="6:8" x14ac:dyDescent="0.3">
      <c r="F7562" s="2">
        <v>7557</v>
      </c>
      <c r="G7562" s="12">
        <f ca="1"/>
        <v>0.90906248592897509</v>
      </c>
      <c r="H7562" s="12">
        <f ca="1"/>
        <v>30.071391587116068</v>
      </c>
    </row>
    <row r="7563" spans="6:8" x14ac:dyDescent="0.3">
      <c r="F7563" s="2">
        <v>7558</v>
      </c>
      <c r="G7563" s="12">
        <f ca="1"/>
        <v>0.28281445410401806</v>
      </c>
      <c r="H7563" s="12">
        <f ca="1"/>
        <v>18.556298245535032</v>
      </c>
    </row>
    <row r="7564" spans="6:8" x14ac:dyDescent="0.3">
      <c r="F7564" s="2">
        <v>7559</v>
      </c>
      <c r="G7564" s="12">
        <f ca="1"/>
        <v>0.30825032062118973</v>
      </c>
      <c r="H7564" s="12">
        <f ca="1"/>
        <v>18.729850142237446</v>
      </c>
    </row>
    <row r="7565" spans="6:8" x14ac:dyDescent="0.3">
      <c r="F7565" s="2">
        <v>7560</v>
      </c>
      <c r="G7565" s="12">
        <f ca="1"/>
        <v>0.47767232276793958</v>
      </c>
      <c r="H7565" s="12">
        <f ca="1"/>
        <v>20.1110510196213</v>
      </c>
    </row>
    <row r="7566" spans="6:8" x14ac:dyDescent="0.3">
      <c r="F7566" s="2">
        <v>7561</v>
      </c>
      <c r="G7566" s="12">
        <f ca="1"/>
        <v>0.98773577061643492</v>
      </c>
      <c r="H7566" s="12">
        <f ca="1"/>
        <v>45.006924552271101</v>
      </c>
    </row>
    <row r="7567" spans="6:8" x14ac:dyDescent="0.3">
      <c r="F7567" s="2">
        <v>7562</v>
      </c>
      <c r="G7567" s="12">
        <f ca="1"/>
        <v>0.31813707735617114</v>
      </c>
      <c r="H7567" s="12">
        <f ca="1"/>
        <v>18.799287004760956</v>
      </c>
    </row>
    <row r="7568" spans="6:8" x14ac:dyDescent="0.3">
      <c r="F7568" s="2">
        <v>7563</v>
      </c>
      <c r="G7568" s="12">
        <f ca="1"/>
        <v>0.53372451162919088</v>
      </c>
      <c r="H7568" s="12">
        <f ca="1"/>
        <v>20.685086334395642</v>
      </c>
    </row>
    <row r="7569" spans="6:8" x14ac:dyDescent="0.3">
      <c r="F7569" s="2">
        <v>7564</v>
      </c>
      <c r="G7569" s="12">
        <f ca="1"/>
        <v>0.80246374916426344</v>
      </c>
      <c r="H7569" s="12">
        <f ca="1"/>
        <v>25.343341182820176</v>
      </c>
    </row>
    <row r="7570" spans="6:8" x14ac:dyDescent="0.3">
      <c r="F7570" s="2">
        <v>7565</v>
      </c>
      <c r="G7570" s="12">
        <f ca="1"/>
        <v>0.31330698338417506</v>
      </c>
      <c r="H7570" s="12">
        <f ca="1"/>
        <v>18.765221457165779</v>
      </c>
    </row>
    <row r="7571" spans="6:8" x14ac:dyDescent="0.3">
      <c r="F7571" s="2">
        <v>7566</v>
      </c>
      <c r="G7571" s="12">
        <f ca="1"/>
        <v>0.97156079512132121</v>
      </c>
      <c r="H7571" s="12">
        <f ca="1"/>
        <v>38.2131433719656</v>
      </c>
    </row>
    <row r="7572" spans="6:8" x14ac:dyDescent="0.3">
      <c r="F7572" s="2">
        <v>7567</v>
      </c>
      <c r="G7572" s="12">
        <f ca="1"/>
        <v>4.3652027649799141E-2</v>
      </c>
      <c r="H7572" s="12">
        <f ca="1"/>
        <v>17.204690483604509</v>
      </c>
    </row>
    <row r="7573" spans="6:8" x14ac:dyDescent="0.3">
      <c r="F7573" s="2">
        <v>7568</v>
      </c>
      <c r="G7573" s="12">
        <f ca="1"/>
        <v>0.67332321296515274</v>
      </c>
      <c r="H7573" s="12">
        <f ca="1"/>
        <v>22.545825143479647</v>
      </c>
    </row>
    <row r="7574" spans="6:8" x14ac:dyDescent="0.3">
      <c r="F7574" s="2">
        <v>7569</v>
      </c>
      <c r="G7574" s="12">
        <f ca="1"/>
        <v>0.11671593781840306</v>
      </c>
      <c r="H7574" s="12">
        <f ca="1"/>
        <v>17.572412193133943</v>
      </c>
    </row>
    <row r="7575" spans="6:8" x14ac:dyDescent="0.3">
      <c r="F7575" s="2">
        <v>7570</v>
      </c>
      <c r="G7575" s="12">
        <f ca="1"/>
        <v>0.74047880618999073</v>
      </c>
      <c r="H7575" s="12">
        <f ca="1"/>
        <v>23.800701184359013</v>
      </c>
    </row>
    <row r="7576" spans="6:8" x14ac:dyDescent="0.3">
      <c r="F7576" s="2">
        <v>7571</v>
      </c>
      <c r="G7576" s="12">
        <f ca="1"/>
        <v>0.1268933466851887</v>
      </c>
      <c r="H7576" s="12">
        <f ca="1"/>
        <v>17.626383431666596</v>
      </c>
    </row>
    <row r="7577" spans="6:8" x14ac:dyDescent="0.3">
      <c r="F7577" s="2">
        <v>7572</v>
      </c>
      <c r="G7577" s="12">
        <f ca="1"/>
        <v>0.40053421630907216</v>
      </c>
      <c r="H7577" s="12">
        <f ca="1"/>
        <v>19.426900254328267</v>
      </c>
    </row>
    <row r="7578" spans="6:8" x14ac:dyDescent="0.3">
      <c r="F7578" s="2">
        <v>7573</v>
      </c>
      <c r="G7578" s="12">
        <f ca="1"/>
        <v>0.86817984465788256</v>
      </c>
      <c r="H7578" s="12">
        <f ca="1"/>
        <v>27.743183120668903</v>
      </c>
    </row>
    <row r="7579" spans="6:8" x14ac:dyDescent="0.3">
      <c r="F7579" s="2">
        <v>7574</v>
      </c>
      <c r="G7579" s="12">
        <f ca="1"/>
        <v>0.15852541648498875</v>
      </c>
      <c r="H7579" s="12">
        <f ca="1"/>
        <v>17.798834128132107</v>
      </c>
    </row>
    <row r="7580" spans="6:8" x14ac:dyDescent="0.3">
      <c r="F7580" s="2">
        <v>7575</v>
      </c>
      <c r="G7580" s="12">
        <f ca="1"/>
        <v>0.64775651030460457</v>
      </c>
      <c r="H7580" s="12">
        <f ca="1"/>
        <v>22.143831127872652</v>
      </c>
    </row>
    <row r="7581" spans="6:8" x14ac:dyDescent="0.3">
      <c r="F7581" s="2">
        <v>7576</v>
      </c>
      <c r="G7581" s="12">
        <f ca="1"/>
        <v>0.23074288969476342</v>
      </c>
      <c r="H7581" s="12">
        <f ca="1"/>
        <v>18.221977180161858</v>
      </c>
    </row>
    <row r="7582" spans="6:8" x14ac:dyDescent="0.3">
      <c r="F7582" s="2">
        <v>7577</v>
      </c>
      <c r="G7582" s="12">
        <f ca="1"/>
        <v>0.98544151396826596</v>
      </c>
      <c r="H7582" s="12">
        <f ca="1"/>
        <v>43.554725278120515</v>
      </c>
    </row>
    <row r="7583" spans="6:8" x14ac:dyDescent="0.3">
      <c r="F7583" s="2">
        <v>7578</v>
      </c>
      <c r="G7583" s="12">
        <f ca="1"/>
        <v>0.10565191820779707</v>
      </c>
      <c r="H7583" s="12">
        <f ca="1"/>
        <v>17.51453966843976</v>
      </c>
    </row>
    <row r="7584" spans="6:8" x14ac:dyDescent="0.3">
      <c r="F7584" s="2">
        <v>7579</v>
      </c>
      <c r="G7584" s="12">
        <f ca="1"/>
        <v>0.30347673590795088</v>
      </c>
      <c r="H7584" s="12">
        <f ca="1"/>
        <v>18.696729058552258</v>
      </c>
    </row>
    <row r="7585" spans="6:8" x14ac:dyDescent="0.3">
      <c r="F7585" s="2">
        <v>7580</v>
      </c>
      <c r="G7585" s="12">
        <f ca="1"/>
        <v>0.14761354888266287</v>
      </c>
      <c r="H7585" s="12">
        <f ca="1"/>
        <v>17.738520138034815</v>
      </c>
    </row>
    <row r="7586" spans="6:8" x14ac:dyDescent="0.3">
      <c r="F7586" s="2">
        <v>7581</v>
      </c>
      <c r="G7586" s="12">
        <f ca="1"/>
        <v>0.97829509114974966</v>
      </c>
      <c r="H7586" s="12">
        <f ca="1"/>
        <v>40.307567055684217</v>
      </c>
    </row>
    <row r="7587" spans="6:8" x14ac:dyDescent="0.3">
      <c r="F7587" s="2">
        <v>7582</v>
      </c>
      <c r="G7587" s="12">
        <f ca="1"/>
        <v>0.90282230638636318</v>
      </c>
      <c r="H7587" s="12">
        <f ca="1"/>
        <v>29.646078956648211</v>
      </c>
    </row>
    <row r="7588" spans="6:8" x14ac:dyDescent="0.3">
      <c r="F7588" s="2">
        <v>7583</v>
      </c>
      <c r="G7588" s="12">
        <f ca="1"/>
        <v>0.87134586628957966</v>
      </c>
      <c r="H7588" s="12">
        <f ca="1"/>
        <v>27.891887441847416</v>
      </c>
    </row>
    <row r="7589" spans="6:8" x14ac:dyDescent="0.3">
      <c r="F7589" s="2">
        <v>7584</v>
      </c>
      <c r="G7589" s="12">
        <f ca="1"/>
        <v>0.99456304532610162</v>
      </c>
      <c r="H7589" s="12">
        <f ca="1"/>
        <v>52.401659712935654</v>
      </c>
    </row>
    <row r="7590" spans="6:8" x14ac:dyDescent="0.3">
      <c r="F7590" s="2">
        <v>7585</v>
      </c>
      <c r="G7590" s="12">
        <f ca="1"/>
        <v>0.22986482935466279</v>
      </c>
      <c r="H7590" s="12">
        <f ca="1"/>
        <v>18.216563443242514</v>
      </c>
    </row>
    <row r="7591" spans="6:8" x14ac:dyDescent="0.3">
      <c r="F7591" s="2">
        <v>7586</v>
      </c>
      <c r="G7591" s="12">
        <f ca="1"/>
        <v>0.24273240012210318</v>
      </c>
      <c r="H7591" s="12">
        <f ca="1"/>
        <v>18.296613696366585</v>
      </c>
    </row>
    <row r="7592" spans="6:8" x14ac:dyDescent="0.3">
      <c r="F7592" s="2">
        <v>7587</v>
      </c>
      <c r="G7592" s="12">
        <f ca="1"/>
        <v>0.11824802736625117</v>
      </c>
      <c r="H7592" s="12">
        <f ca="1"/>
        <v>17.580491356968942</v>
      </c>
    </row>
    <row r="7593" spans="6:8" x14ac:dyDescent="0.3">
      <c r="F7593" s="2">
        <v>7588</v>
      </c>
      <c r="G7593" s="12">
        <f ca="1"/>
        <v>0.87339096985200304</v>
      </c>
      <c r="H7593" s="12">
        <f ca="1"/>
        <v>27.990184548318403</v>
      </c>
    </row>
    <row r="7594" spans="6:8" x14ac:dyDescent="0.3">
      <c r="F7594" s="2">
        <v>7589</v>
      </c>
      <c r="G7594" s="12">
        <f ca="1"/>
        <v>0.39905110642965247</v>
      </c>
      <c r="H7594" s="12">
        <f ca="1"/>
        <v>19.414749717159459</v>
      </c>
    </row>
    <row r="7595" spans="6:8" x14ac:dyDescent="0.3">
      <c r="F7595" s="2">
        <v>7590</v>
      </c>
      <c r="G7595" s="12">
        <f ca="1"/>
        <v>0.53371275836964616</v>
      </c>
      <c r="H7595" s="12">
        <f ca="1"/>
        <v>20.684957835854405</v>
      </c>
    </row>
    <row r="7596" spans="6:8" x14ac:dyDescent="0.3">
      <c r="F7596" s="2">
        <v>7591</v>
      </c>
      <c r="G7596" s="12">
        <f ca="1"/>
        <v>0.23552633539264489</v>
      </c>
      <c r="H7596" s="12">
        <f ca="1"/>
        <v>18.251594385017306</v>
      </c>
    </row>
    <row r="7597" spans="6:8" x14ac:dyDescent="0.3">
      <c r="F7597" s="2">
        <v>7592</v>
      </c>
      <c r="G7597" s="12">
        <f ca="1"/>
        <v>0.36833212052549547</v>
      </c>
      <c r="H7597" s="12">
        <f ca="1"/>
        <v>19.170519323662035</v>
      </c>
    </row>
    <row r="7598" spans="6:8" x14ac:dyDescent="0.3">
      <c r="F7598" s="2">
        <v>7593</v>
      </c>
      <c r="G7598" s="12">
        <f ca="1"/>
        <v>0.21680550696652734</v>
      </c>
      <c r="H7598" s="12">
        <f ca="1"/>
        <v>18.136868203841921</v>
      </c>
    </row>
    <row r="7599" spans="6:8" x14ac:dyDescent="0.3">
      <c r="F7599" s="2">
        <v>7594</v>
      </c>
      <c r="G7599" s="12">
        <f ca="1"/>
        <v>0.92279719637860902</v>
      </c>
      <c r="H7599" s="12">
        <f ca="1"/>
        <v>31.138082307545908</v>
      </c>
    </row>
    <row r="7600" spans="6:8" x14ac:dyDescent="0.3">
      <c r="F7600" s="2">
        <v>7595</v>
      </c>
      <c r="G7600" s="12">
        <f ca="1"/>
        <v>0.36313232791944028</v>
      </c>
      <c r="H7600" s="12">
        <f ca="1"/>
        <v>19.130523462139031</v>
      </c>
    </row>
    <row r="7601" spans="6:8" x14ac:dyDescent="0.3">
      <c r="F7601" s="2">
        <v>7596</v>
      </c>
      <c r="G7601" s="12">
        <f ca="1"/>
        <v>0.67738849366550102</v>
      </c>
      <c r="H7601" s="12">
        <f ca="1"/>
        <v>22.61305168450383</v>
      </c>
    </row>
    <row r="7602" spans="6:8" x14ac:dyDescent="0.3">
      <c r="F7602" s="2">
        <v>7597</v>
      </c>
      <c r="G7602" s="12">
        <f ca="1"/>
        <v>9.0628049647043962E-2</v>
      </c>
      <c r="H7602" s="12">
        <f ca="1"/>
        <v>17.437251044565464</v>
      </c>
    </row>
    <row r="7603" spans="6:8" x14ac:dyDescent="0.3">
      <c r="F7603" s="2">
        <v>7598</v>
      </c>
      <c r="G7603" s="12">
        <f ca="1"/>
        <v>0.11876772667524205</v>
      </c>
      <c r="H7603" s="12">
        <f ca="1"/>
        <v>17.583235530651663</v>
      </c>
    </row>
    <row r="7604" spans="6:8" x14ac:dyDescent="0.3">
      <c r="F7604" s="2">
        <v>7599</v>
      </c>
      <c r="G7604" s="12">
        <f ca="1"/>
        <v>2.7983492164646018E-2</v>
      </c>
      <c r="H7604" s="12">
        <f ca="1"/>
        <v>17.130011929411864</v>
      </c>
    </row>
    <row r="7605" spans="6:8" x14ac:dyDescent="0.3">
      <c r="F7605" s="2">
        <v>7600</v>
      </c>
      <c r="G7605" s="12">
        <f ca="1"/>
        <v>0.32025464475642185</v>
      </c>
      <c r="H7605" s="12">
        <f ca="1"/>
        <v>18.814308784693395</v>
      </c>
    </row>
    <row r="7606" spans="6:8" x14ac:dyDescent="0.3">
      <c r="F7606" s="2">
        <v>7601</v>
      </c>
      <c r="G7606" s="12">
        <f ca="1"/>
        <v>0.46000188462981528</v>
      </c>
      <c r="H7606" s="12">
        <f ca="1"/>
        <v>19.944566537817344</v>
      </c>
    </row>
    <row r="7607" spans="6:8" x14ac:dyDescent="0.3">
      <c r="F7607" s="2">
        <v>7602</v>
      </c>
      <c r="G7607" s="12">
        <f ca="1"/>
        <v>0.47242585948117166</v>
      </c>
      <c r="H7607" s="12">
        <f ca="1"/>
        <v>20.060956830047523</v>
      </c>
    </row>
    <row r="7608" spans="6:8" x14ac:dyDescent="0.3">
      <c r="F7608" s="2">
        <v>7603</v>
      </c>
      <c r="G7608" s="12">
        <f ca="1"/>
        <v>6.4551841109433461E-2</v>
      </c>
      <c r="H7608" s="12">
        <f ca="1"/>
        <v>17.306507989830727</v>
      </c>
    </row>
    <row r="7609" spans="6:8" x14ac:dyDescent="0.3">
      <c r="F7609" s="2">
        <v>7604</v>
      </c>
      <c r="G7609" s="12">
        <f ca="1"/>
        <v>0.11374166881347114</v>
      </c>
      <c r="H7609" s="12">
        <f ca="1"/>
        <v>17.556773614313684</v>
      </c>
    </row>
    <row r="7610" spans="6:8" x14ac:dyDescent="0.3">
      <c r="F7610" s="2">
        <v>7605</v>
      </c>
      <c r="G7610" s="12">
        <f ca="1"/>
        <v>0.14262929051352513</v>
      </c>
      <c r="H7610" s="12">
        <f ca="1"/>
        <v>17.711263173212053</v>
      </c>
    </row>
    <row r="7611" spans="6:8" x14ac:dyDescent="0.3">
      <c r="F7611" s="2">
        <v>7606</v>
      </c>
      <c r="G7611" s="12">
        <f ca="1"/>
        <v>0.14990372633486682</v>
      </c>
      <c r="H7611" s="12">
        <f ca="1"/>
        <v>17.751105367671563</v>
      </c>
    </row>
    <row r="7612" spans="6:8" x14ac:dyDescent="0.3">
      <c r="F7612" s="2">
        <v>7607</v>
      </c>
      <c r="G7612" s="12">
        <f ca="1"/>
        <v>0.3942280494336452</v>
      </c>
      <c r="H7612" s="12">
        <f ca="1"/>
        <v>19.37547197506931</v>
      </c>
    </row>
    <row r="7613" spans="6:8" x14ac:dyDescent="0.3">
      <c r="F7613" s="2">
        <v>7608</v>
      </c>
      <c r="G7613" s="12">
        <f ca="1"/>
        <v>0.6069719720869351</v>
      </c>
      <c r="H7613" s="12">
        <f ca="1"/>
        <v>21.567012072421242</v>
      </c>
    </row>
    <row r="7614" spans="6:8" x14ac:dyDescent="0.3">
      <c r="F7614" s="2">
        <v>7609</v>
      </c>
      <c r="G7614" s="12">
        <f ca="1"/>
        <v>0.36917469104294032</v>
      </c>
      <c r="H7614" s="12">
        <f ca="1"/>
        <v>19.177035640927372</v>
      </c>
    </row>
    <row r="7615" spans="6:8" x14ac:dyDescent="0.3">
      <c r="F7615" s="2">
        <v>7610</v>
      </c>
      <c r="G7615" s="12">
        <f ca="1"/>
        <v>0.82833888227597385</v>
      </c>
      <c r="H7615" s="12">
        <f ca="1"/>
        <v>26.160681699233869</v>
      </c>
    </row>
    <row r="7616" spans="6:8" x14ac:dyDescent="0.3">
      <c r="F7616" s="2">
        <v>7611</v>
      </c>
      <c r="G7616" s="12">
        <f ca="1"/>
        <v>0.91484017876527091</v>
      </c>
      <c r="H7616" s="12">
        <f ca="1"/>
        <v>30.496038916613351</v>
      </c>
    </row>
    <row r="7617" spans="6:8" x14ac:dyDescent="0.3">
      <c r="F7617" s="2">
        <v>7612</v>
      </c>
      <c r="G7617" s="12">
        <f ca="1"/>
        <v>0.52486065710356145</v>
      </c>
      <c r="H7617" s="12">
        <f ca="1"/>
        <v>20.589214931108387</v>
      </c>
    </row>
    <row r="7618" spans="6:8" x14ac:dyDescent="0.3">
      <c r="F7618" s="2">
        <v>7613</v>
      </c>
      <c r="G7618" s="12">
        <f ca="1"/>
        <v>0.10142496257543709</v>
      </c>
      <c r="H7618" s="12">
        <f ca="1"/>
        <v>17.492645415505827</v>
      </c>
    </row>
    <row r="7619" spans="6:8" x14ac:dyDescent="0.3">
      <c r="F7619" s="2">
        <v>7614</v>
      </c>
      <c r="G7619" s="12">
        <f ca="1"/>
        <v>0.65714015363835121</v>
      </c>
      <c r="H7619" s="12">
        <f ca="1"/>
        <v>22.28738173075245</v>
      </c>
    </row>
    <row r="7620" spans="6:8" x14ac:dyDescent="0.3">
      <c r="F7620" s="2">
        <v>7615</v>
      </c>
      <c r="G7620" s="12">
        <f ca="1"/>
        <v>0.81499028962423958</v>
      </c>
      <c r="H7620" s="12">
        <f ca="1"/>
        <v>25.722691568482283</v>
      </c>
    </row>
    <row r="7621" spans="6:8" x14ac:dyDescent="0.3">
      <c r="F7621" s="2">
        <v>7616</v>
      </c>
      <c r="G7621" s="12">
        <f ca="1"/>
        <v>0.67581379971673683</v>
      </c>
      <c r="H7621" s="12">
        <f ca="1"/>
        <v>22.586897087510842</v>
      </c>
    </row>
    <row r="7622" spans="6:8" x14ac:dyDescent="0.3">
      <c r="F7622" s="2">
        <v>7617</v>
      </c>
      <c r="G7622" s="12">
        <f ca="1"/>
        <v>0.79960077777560645</v>
      </c>
      <c r="H7622" s="12">
        <f ca="1"/>
        <v>25.260495597964081</v>
      </c>
    </row>
    <row r="7623" spans="6:8" x14ac:dyDescent="0.3">
      <c r="F7623" s="2">
        <v>7618</v>
      </c>
      <c r="G7623" s="12">
        <f ca="1"/>
        <v>0.78164698284282652</v>
      </c>
      <c r="H7623" s="12">
        <f ca="1"/>
        <v>24.770019806721919</v>
      </c>
    </row>
    <row r="7624" spans="6:8" x14ac:dyDescent="0.3">
      <c r="F7624" s="2">
        <v>7619</v>
      </c>
      <c r="G7624" s="12">
        <f ca="1"/>
        <v>0.83344740671195994</v>
      </c>
      <c r="H7624" s="12">
        <f ca="1"/>
        <v>26.338710115616877</v>
      </c>
    </row>
    <row r="7625" spans="6:8" x14ac:dyDescent="0.3">
      <c r="F7625" s="2">
        <v>7620</v>
      </c>
      <c r="G7625" s="12">
        <f ca="1"/>
        <v>0.66979151942859305</v>
      </c>
      <c r="H7625" s="12">
        <f ca="1"/>
        <v>22.488193930907372</v>
      </c>
    </row>
    <row r="7626" spans="6:8" x14ac:dyDescent="0.3">
      <c r="F7626" s="2">
        <v>7621</v>
      </c>
      <c r="G7626" s="12">
        <f ca="1"/>
        <v>0.22842099515648839</v>
      </c>
      <c r="H7626" s="12">
        <f ca="1"/>
        <v>18.207676710121319</v>
      </c>
    </row>
    <row r="7627" spans="6:8" x14ac:dyDescent="0.3">
      <c r="F7627" s="2">
        <v>7622</v>
      </c>
      <c r="G7627" s="12">
        <f ca="1"/>
        <v>0.26838234491306556</v>
      </c>
      <c r="H7627" s="12">
        <f ca="1"/>
        <v>18.460925809353817</v>
      </c>
    </row>
    <row r="7628" spans="6:8" x14ac:dyDescent="0.3">
      <c r="F7628" s="2">
        <v>7623</v>
      </c>
      <c r="G7628" s="12">
        <f ca="1"/>
        <v>0.29719752987081005</v>
      </c>
      <c r="H7628" s="12">
        <f ca="1"/>
        <v>18.653554276377903</v>
      </c>
    </row>
    <row r="7629" spans="6:8" x14ac:dyDescent="0.3">
      <c r="F7629" s="2">
        <v>7624</v>
      </c>
      <c r="G7629" s="12">
        <f ca="1"/>
        <v>0.85631127635112536</v>
      </c>
      <c r="H7629" s="12">
        <f ca="1"/>
        <v>27.219993866696448</v>
      </c>
    </row>
    <row r="7630" spans="6:8" x14ac:dyDescent="0.3">
      <c r="F7630" s="2">
        <v>7625</v>
      </c>
      <c r="G7630" s="12">
        <f ca="1"/>
        <v>0.57027619049233902</v>
      </c>
      <c r="H7630" s="12">
        <f ca="1"/>
        <v>21.103681574725968</v>
      </c>
    </row>
    <row r="7631" spans="6:8" x14ac:dyDescent="0.3">
      <c r="F7631" s="2">
        <v>7626</v>
      </c>
      <c r="G7631" s="12">
        <f ca="1"/>
        <v>0.90575380637935088</v>
      </c>
      <c r="H7631" s="12">
        <f ca="1"/>
        <v>29.841870325832382</v>
      </c>
    </row>
    <row r="7632" spans="6:8" x14ac:dyDescent="0.3">
      <c r="F7632" s="2">
        <v>7627</v>
      </c>
      <c r="G7632" s="12">
        <f ca="1"/>
        <v>0.56097959297453359</v>
      </c>
      <c r="H7632" s="12">
        <f ca="1"/>
        <v>20.993459559498852</v>
      </c>
    </row>
    <row r="7633" spans="6:8" x14ac:dyDescent="0.3">
      <c r="F7633" s="2">
        <v>7628</v>
      </c>
      <c r="G7633" s="12">
        <f ca="1"/>
        <v>0.32327545714514061</v>
      </c>
      <c r="H7633" s="12">
        <f ca="1"/>
        <v>18.835830900010222</v>
      </c>
    </row>
    <row r="7634" spans="6:8" x14ac:dyDescent="0.3">
      <c r="F7634" s="2">
        <v>7629</v>
      </c>
      <c r="G7634" s="12">
        <f ca="1"/>
        <v>5.9766235473104112E-2</v>
      </c>
      <c r="H7634" s="12">
        <f ca="1"/>
        <v>17.282966044582579</v>
      </c>
    </row>
    <row r="7635" spans="6:8" x14ac:dyDescent="0.3">
      <c r="F7635" s="2">
        <v>7630</v>
      </c>
      <c r="G7635" s="12">
        <f ca="1"/>
        <v>0.78533745920249132</v>
      </c>
      <c r="H7635" s="12">
        <f ca="1"/>
        <v>24.866982817860368</v>
      </c>
    </row>
    <row r="7636" spans="6:8" x14ac:dyDescent="0.3">
      <c r="F7636" s="2">
        <v>7631</v>
      </c>
      <c r="G7636" s="12">
        <f ca="1"/>
        <v>0.10092578747952641</v>
      </c>
      <c r="H7636" s="12">
        <f ca="1"/>
        <v>17.490067624154008</v>
      </c>
    </row>
    <row r="7637" spans="6:8" x14ac:dyDescent="0.3">
      <c r="F7637" s="2">
        <v>7632</v>
      </c>
      <c r="G7637" s="12">
        <f ca="1"/>
        <v>0.91998966771590274</v>
      </c>
      <c r="H7637" s="12">
        <f ca="1"/>
        <v>30.903245895424298</v>
      </c>
    </row>
    <row r="7638" spans="6:8" x14ac:dyDescent="0.3">
      <c r="F7638" s="2">
        <v>7633</v>
      </c>
      <c r="G7638" s="12">
        <f ca="1"/>
        <v>0.39249507091122915</v>
      </c>
      <c r="H7638" s="12">
        <f ca="1"/>
        <v>19.361446242147174</v>
      </c>
    </row>
    <row r="7639" spans="6:8" x14ac:dyDescent="0.3">
      <c r="F7639" s="2">
        <v>7634</v>
      </c>
      <c r="G7639" s="12">
        <f ca="1"/>
        <v>0.98242264844836935</v>
      </c>
      <c r="H7639" s="12">
        <f ca="1"/>
        <v>41.999482882433966</v>
      </c>
    </row>
    <row r="7640" spans="6:8" x14ac:dyDescent="0.3">
      <c r="F7640" s="2">
        <v>7635</v>
      </c>
      <c r="G7640" s="12">
        <f ca="1"/>
        <v>0.81917467665820221</v>
      </c>
      <c r="H7640" s="12">
        <f ca="1"/>
        <v>25.855995752618824</v>
      </c>
    </row>
    <row r="7641" spans="6:8" x14ac:dyDescent="0.3">
      <c r="F7641" s="2">
        <v>7636</v>
      </c>
      <c r="G7641" s="12">
        <f ca="1"/>
        <v>0.78398917844892213</v>
      </c>
      <c r="H7641" s="12">
        <f ca="1"/>
        <v>24.831338947913686</v>
      </c>
    </row>
    <row r="7642" spans="6:8" x14ac:dyDescent="0.3">
      <c r="F7642" s="2">
        <v>7637</v>
      </c>
      <c r="G7642" s="12">
        <f ca="1"/>
        <v>0.86593217040095549</v>
      </c>
      <c r="H7642" s="12">
        <f ca="1"/>
        <v>27.640068691024297</v>
      </c>
    </row>
    <row r="7643" spans="6:8" x14ac:dyDescent="0.3">
      <c r="F7643" s="2">
        <v>7638</v>
      </c>
      <c r="G7643" s="12">
        <f ca="1"/>
        <v>0.51778098896670466</v>
      </c>
      <c r="H7643" s="12">
        <f ca="1"/>
        <v>20.514097985469164</v>
      </c>
    </row>
    <row r="7644" spans="6:8" x14ac:dyDescent="0.3">
      <c r="F7644" s="2">
        <v>7639</v>
      </c>
      <c r="G7644" s="12">
        <f ca="1"/>
        <v>0.57499165256121576</v>
      </c>
      <c r="H7644" s="12">
        <f ca="1"/>
        <v>21.160635595838407</v>
      </c>
    </row>
    <row r="7645" spans="6:8" x14ac:dyDescent="0.3">
      <c r="F7645" s="2">
        <v>7640</v>
      </c>
      <c r="G7645" s="12">
        <f ca="1"/>
        <v>0.71826968229530297</v>
      </c>
      <c r="H7645" s="12">
        <f ca="1"/>
        <v>23.348217372971874</v>
      </c>
    </row>
    <row r="7646" spans="6:8" x14ac:dyDescent="0.3">
      <c r="F7646" s="2">
        <v>7641</v>
      </c>
      <c r="G7646" s="12">
        <f ca="1"/>
        <v>0.58820721904433237</v>
      </c>
      <c r="H7646" s="12">
        <f ca="1"/>
        <v>21.324184608425917</v>
      </c>
    </row>
    <row r="7647" spans="6:8" x14ac:dyDescent="0.3">
      <c r="F7647" s="2">
        <v>7642</v>
      </c>
      <c r="G7647" s="12">
        <f ca="1"/>
        <v>8.8043093290606E-2</v>
      </c>
      <c r="H7647" s="12">
        <f ca="1"/>
        <v>17.424100216973706</v>
      </c>
    </row>
    <row r="7648" spans="6:8" x14ac:dyDescent="0.3">
      <c r="F7648" s="2">
        <v>7643</v>
      </c>
      <c r="G7648" s="12">
        <f ca="1"/>
        <v>4.1983221782905478E-2</v>
      </c>
      <c r="H7648" s="12">
        <f ca="1"/>
        <v>17.196670412079882</v>
      </c>
    </row>
    <row r="7649" spans="6:8" x14ac:dyDescent="0.3">
      <c r="F7649" s="2">
        <v>7644</v>
      </c>
      <c r="G7649" s="12">
        <f ca="1"/>
        <v>0.23997493064128816</v>
      </c>
      <c r="H7649" s="12">
        <f ca="1"/>
        <v>18.279329025742264</v>
      </c>
    </row>
    <row r="7650" spans="6:8" x14ac:dyDescent="0.3">
      <c r="F7650" s="2">
        <v>7645</v>
      </c>
      <c r="G7650" s="12">
        <f ca="1"/>
        <v>0.63910467280467742</v>
      </c>
      <c r="H7650" s="12">
        <f ca="1"/>
        <v>22.015296033372316</v>
      </c>
    </row>
    <row r="7651" spans="6:8" x14ac:dyDescent="0.3">
      <c r="F7651" s="2">
        <v>7646</v>
      </c>
      <c r="G7651" s="12">
        <f ca="1"/>
        <v>0.98644623904542716</v>
      </c>
      <c r="H7651" s="12">
        <f ca="1"/>
        <v>44.155969343786381</v>
      </c>
    </row>
    <row r="7652" spans="6:8" x14ac:dyDescent="0.3">
      <c r="F7652" s="2">
        <v>7647</v>
      </c>
      <c r="G7652" s="12">
        <f ca="1"/>
        <v>0.38932033781749009</v>
      </c>
      <c r="H7652" s="12">
        <f ca="1"/>
        <v>19.33586999549803</v>
      </c>
    </row>
    <row r="7653" spans="6:8" x14ac:dyDescent="0.3">
      <c r="F7653" s="2">
        <v>7648</v>
      </c>
      <c r="G7653" s="12">
        <f ca="1"/>
        <v>0.85119111226472643</v>
      </c>
      <c r="H7653" s="12">
        <f ca="1"/>
        <v>27.009339561733647</v>
      </c>
    </row>
    <row r="7654" spans="6:8" x14ac:dyDescent="0.3">
      <c r="F7654" s="2">
        <v>7649</v>
      </c>
      <c r="G7654" s="12">
        <f ca="1"/>
        <v>0.42341683030603883</v>
      </c>
      <c r="H7654" s="12">
        <f ca="1"/>
        <v>19.61884348599942</v>
      </c>
    </row>
    <row r="7655" spans="6:8" x14ac:dyDescent="0.3">
      <c r="F7655" s="2">
        <v>7650</v>
      </c>
      <c r="G7655" s="12">
        <f ca="1"/>
        <v>2.7643845497199671E-2</v>
      </c>
      <c r="H7655" s="12">
        <f ca="1"/>
        <v>17.128408389179604</v>
      </c>
    </row>
    <row r="7656" spans="6:8" x14ac:dyDescent="0.3">
      <c r="F7656" s="2">
        <v>7651</v>
      </c>
      <c r="G7656" s="12">
        <f ca="1"/>
        <v>0.24896925360959665</v>
      </c>
      <c r="H7656" s="12">
        <f ca="1"/>
        <v>18.335974989500734</v>
      </c>
    </row>
    <row r="7657" spans="6:8" x14ac:dyDescent="0.3">
      <c r="F7657" s="2">
        <v>7652</v>
      </c>
      <c r="G7657" s="12">
        <f ca="1"/>
        <v>0.69898961155120376</v>
      </c>
      <c r="H7657" s="12">
        <f ca="1"/>
        <v>22.987292228520907</v>
      </c>
    </row>
    <row r="7658" spans="6:8" x14ac:dyDescent="0.3">
      <c r="F7658" s="2">
        <v>7653</v>
      </c>
      <c r="G7658" s="12">
        <f ca="1"/>
        <v>0.34626488928535704</v>
      </c>
      <c r="H7658" s="12">
        <f ca="1"/>
        <v>19.003306351571339</v>
      </c>
    </row>
    <row r="7659" spans="6:8" x14ac:dyDescent="0.3">
      <c r="F7659" s="2">
        <v>7654</v>
      </c>
      <c r="G7659" s="12">
        <f ca="1"/>
        <v>0.16844947735156302</v>
      </c>
      <c r="H7659" s="12">
        <f ca="1"/>
        <v>17.854469435893158</v>
      </c>
    </row>
    <row r="7660" spans="6:8" x14ac:dyDescent="0.3">
      <c r="F7660" s="2">
        <v>7655</v>
      </c>
      <c r="G7660" s="12">
        <f ca="1"/>
        <v>0.83018077813241087</v>
      </c>
      <c r="H7660" s="12">
        <f ca="1"/>
        <v>26.224164018485673</v>
      </c>
    </row>
    <row r="7661" spans="6:8" x14ac:dyDescent="0.3">
      <c r="F7661" s="2">
        <v>7656</v>
      </c>
      <c r="G7661" s="12">
        <f ca="1"/>
        <v>0.57503599715219278</v>
      </c>
      <c r="H7661" s="12">
        <f ca="1"/>
        <v>21.161174618598459</v>
      </c>
    </row>
    <row r="7662" spans="6:8" x14ac:dyDescent="0.3">
      <c r="F7662" s="2">
        <v>7657</v>
      </c>
      <c r="G7662" s="12">
        <f ca="1"/>
        <v>0.45380058968777726</v>
      </c>
      <c r="H7662" s="12">
        <f ca="1"/>
        <v>19.887611027765963</v>
      </c>
    </row>
    <row r="7663" spans="6:8" x14ac:dyDescent="0.3">
      <c r="F7663" s="2">
        <v>7658</v>
      </c>
      <c r="G7663" s="12">
        <f ca="1"/>
        <v>0.41235282635834425</v>
      </c>
      <c r="H7663" s="12">
        <f ca="1"/>
        <v>19.524970311176943</v>
      </c>
    </row>
    <row r="7664" spans="6:8" x14ac:dyDescent="0.3">
      <c r="F7664" s="2">
        <v>7659</v>
      </c>
      <c r="G7664" s="12">
        <f ca="1"/>
        <v>0.70336507005841997</v>
      </c>
      <c r="H7664" s="12">
        <f ca="1"/>
        <v>23.066837140964097</v>
      </c>
    </row>
    <row r="7665" spans="6:8" x14ac:dyDescent="0.3">
      <c r="F7665" s="2">
        <v>7660</v>
      </c>
      <c r="G7665" s="12">
        <f ca="1"/>
        <v>0.32903612366194879</v>
      </c>
      <c r="H7665" s="12">
        <f ca="1"/>
        <v>18.877179414457949</v>
      </c>
    </row>
    <row r="7666" spans="6:8" x14ac:dyDescent="0.3">
      <c r="F7666" s="2">
        <v>7661</v>
      </c>
      <c r="G7666" s="12">
        <f ca="1"/>
        <v>0.99612365219549615</v>
      </c>
      <c r="H7666" s="12">
        <f ca="1"/>
        <v>55.739342012847956</v>
      </c>
    </row>
    <row r="7667" spans="6:8" x14ac:dyDescent="0.3">
      <c r="F7667" s="2">
        <v>7662</v>
      </c>
      <c r="G7667" s="12">
        <f ca="1"/>
        <v>0.87145772820977463</v>
      </c>
      <c r="H7667" s="12">
        <f ca="1"/>
        <v>27.897217739974764</v>
      </c>
    </row>
    <row r="7668" spans="6:8" x14ac:dyDescent="0.3">
      <c r="F7668" s="2">
        <v>7663</v>
      </c>
      <c r="G7668" s="12">
        <f ca="1"/>
        <v>0.81427096949210931</v>
      </c>
      <c r="H7668" s="12">
        <f ca="1"/>
        <v>25.700123060445527</v>
      </c>
    </row>
    <row r="7669" spans="6:8" x14ac:dyDescent="0.3">
      <c r="F7669" s="2">
        <v>7664</v>
      </c>
      <c r="G7669" s="12">
        <f ca="1"/>
        <v>0.8365573544013778</v>
      </c>
      <c r="H7669" s="12">
        <f ca="1"/>
        <v>26.450173439960459</v>
      </c>
    </row>
    <row r="7670" spans="6:8" x14ac:dyDescent="0.3">
      <c r="F7670" s="2">
        <v>7665</v>
      </c>
      <c r="G7670" s="12">
        <f ca="1"/>
        <v>0.53691844404553657</v>
      </c>
      <c r="H7670" s="12">
        <f ca="1"/>
        <v>20.720143498642372</v>
      </c>
    </row>
    <row r="7671" spans="6:8" x14ac:dyDescent="0.3">
      <c r="F7671" s="2">
        <v>7666</v>
      </c>
      <c r="G7671" s="12">
        <f ca="1"/>
        <v>0.23014312793954272</v>
      </c>
      <c r="H7671" s="12">
        <f ca="1"/>
        <v>18.218278546975618</v>
      </c>
    </row>
    <row r="7672" spans="6:8" x14ac:dyDescent="0.3">
      <c r="F7672" s="2">
        <v>7667</v>
      </c>
      <c r="G7672" s="12">
        <f ca="1"/>
        <v>0.99311428430730797</v>
      </c>
      <c r="H7672" s="12">
        <f ca="1"/>
        <v>50.164999230749089</v>
      </c>
    </row>
    <row r="7673" spans="6:8" x14ac:dyDescent="0.3">
      <c r="F7673" s="2">
        <v>7668</v>
      </c>
      <c r="G7673" s="12">
        <f ca="1"/>
        <v>0.20101105858596346</v>
      </c>
      <c r="H7673" s="12">
        <f ca="1"/>
        <v>18.04248683914691</v>
      </c>
    </row>
    <row r="7674" spans="6:8" x14ac:dyDescent="0.3">
      <c r="F7674" s="2">
        <v>7669</v>
      </c>
      <c r="G7674" s="12">
        <f ca="1"/>
        <v>0.94017848606786214</v>
      </c>
      <c r="H7674" s="12">
        <f ca="1"/>
        <v>32.850296754857609</v>
      </c>
    </row>
    <row r="7675" spans="6:8" x14ac:dyDescent="0.3">
      <c r="F7675" s="2">
        <v>7670</v>
      </c>
      <c r="G7675" s="12">
        <f ca="1"/>
        <v>0.95669917686966399</v>
      </c>
      <c r="H7675" s="12">
        <f ca="1"/>
        <v>35.11136609605505</v>
      </c>
    </row>
    <row r="7676" spans="6:8" x14ac:dyDescent="0.3">
      <c r="F7676" s="2">
        <v>7671</v>
      </c>
      <c r="G7676" s="12">
        <f ca="1"/>
        <v>0.2617048827748043</v>
      </c>
      <c r="H7676" s="12">
        <f ca="1"/>
        <v>18.417523688385792</v>
      </c>
    </row>
    <row r="7677" spans="6:8" x14ac:dyDescent="0.3">
      <c r="F7677" s="2">
        <v>7672</v>
      </c>
      <c r="G7677" s="12">
        <f ca="1"/>
        <v>0.50889856976374115</v>
      </c>
      <c r="H7677" s="12">
        <f ca="1"/>
        <v>20.42161663982084</v>
      </c>
    </row>
    <row r="7678" spans="6:8" x14ac:dyDescent="0.3">
      <c r="F7678" s="2">
        <v>7673</v>
      </c>
      <c r="G7678" s="12">
        <f ca="1"/>
        <v>0.43982696099152019</v>
      </c>
      <c r="H7678" s="12">
        <f ca="1"/>
        <v>19.761935498487027</v>
      </c>
    </row>
    <row r="7679" spans="6:8" x14ac:dyDescent="0.3">
      <c r="F7679" s="2">
        <v>7674</v>
      </c>
      <c r="G7679" s="12">
        <f ca="1"/>
        <v>0.72567881970115367</v>
      </c>
      <c r="H7679" s="12">
        <f ca="1"/>
        <v>23.49449653647936</v>
      </c>
    </row>
    <row r="7680" spans="6:8" x14ac:dyDescent="0.3">
      <c r="F7680" s="2">
        <v>7675</v>
      </c>
      <c r="G7680" s="12">
        <f ca="1"/>
        <v>0.74018070816514858</v>
      </c>
      <c r="H7680" s="12">
        <f ca="1"/>
        <v>23.794338463291396</v>
      </c>
    </row>
    <row r="7681" spans="6:8" x14ac:dyDescent="0.3">
      <c r="F7681" s="2">
        <v>7676</v>
      </c>
      <c r="G7681" s="12">
        <f ca="1"/>
        <v>0.17894081242378101</v>
      </c>
      <c r="H7681" s="12">
        <f ca="1"/>
        <v>17.914116165278408</v>
      </c>
    </row>
    <row r="7682" spans="6:8" x14ac:dyDescent="0.3">
      <c r="F7682" s="2">
        <v>7677</v>
      </c>
      <c r="G7682" s="12">
        <f ca="1"/>
        <v>0.57634450139349136</v>
      </c>
      <c r="H7682" s="12">
        <f ca="1"/>
        <v>21.177108905169725</v>
      </c>
    </row>
    <row r="7683" spans="6:8" x14ac:dyDescent="0.3">
      <c r="F7683" s="2">
        <v>7678</v>
      </c>
      <c r="G7683" s="12">
        <f ca="1"/>
        <v>0.68440647865644677</v>
      </c>
      <c r="H7683" s="12">
        <f ca="1"/>
        <v>22.731416518848242</v>
      </c>
    </row>
    <row r="7684" spans="6:8" x14ac:dyDescent="0.3">
      <c r="F7684" s="2">
        <v>7679</v>
      </c>
      <c r="G7684" s="12">
        <f ca="1"/>
        <v>0.18949132562919924</v>
      </c>
      <c r="H7684" s="12">
        <f ca="1"/>
        <v>17.974984288569608</v>
      </c>
    </row>
    <row r="7685" spans="6:8" x14ac:dyDescent="0.3">
      <c r="F7685" s="2">
        <v>7680</v>
      </c>
      <c r="G7685" s="12">
        <f ca="1"/>
        <v>0.83877524550417548</v>
      </c>
      <c r="H7685" s="12">
        <f ca="1"/>
        <v>26.53115581336008</v>
      </c>
    </row>
    <row r="7686" spans="6:8" x14ac:dyDescent="0.3">
      <c r="F7686" s="2">
        <v>7681</v>
      </c>
      <c r="G7686" s="12">
        <f ca="1"/>
        <v>9.7479310684823517E-2</v>
      </c>
      <c r="H7686" s="12">
        <f ca="1"/>
        <v>17.472314179396136</v>
      </c>
    </row>
    <row r="7687" spans="6:8" x14ac:dyDescent="0.3">
      <c r="F7687" s="2">
        <v>7682</v>
      </c>
      <c r="G7687" s="12">
        <f ca="1"/>
        <v>7.9597321572819624E-2</v>
      </c>
      <c r="H7687" s="12">
        <f ca="1"/>
        <v>17.38142795529297</v>
      </c>
    </row>
    <row r="7688" spans="6:8" x14ac:dyDescent="0.3">
      <c r="F7688" s="2">
        <v>7683</v>
      </c>
      <c r="G7688" s="12">
        <f ca="1"/>
        <v>0.73264085867946727</v>
      </c>
      <c r="H7688" s="12">
        <f ca="1"/>
        <v>23.636123388217911</v>
      </c>
    </row>
    <row r="7689" spans="6:8" x14ac:dyDescent="0.3">
      <c r="F7689" s="2">
        <v>7684</v>
      </c>
      <c r="G7689" s="12">
        <f ca="1"/>
        <v>0.40216476783826627</v>
      </c>
      <c r="H7689" s="12">
        <f ca="1"/>
        <v>19.440298434622434</v>
      </c>
    </row>
    <row r="7690" spans="6:8" x14ac:dyDescent="0.3">
      <c r="F7690" s="2">
        <v>7685</v>
      </c>
      <c r="G7690" s="12">
        <f ca="1"/>
        <v>0.39144223656669408</v>
      </c>
      <c r="H7690" s="12">
        <f ca="1"/>
        <v>19.35294751543519</v>
      </c>
    </row>
    <row r="7691" spans="6:8" x14ac:dyDescent="0.3">
      <c r="F7691" s="2">
        <v>7686</v>
      </c>
      <c r="G7691" s="12">
        <f ca="1"/>
        <v>0.66794591659433356</v>
      </c>
      <c r="H7691" s="12">
        <f ca="1"/>
        <v>22.458356408962217</v>
      </c>
    </row>
    <row r="7692" spans="6:8" x14ac:dyDescent="0.3">
      <c r="F7692" s="2">
        <v>7687</v>
      </c>
      <c r="G7692" s="12">
        <f ca="1"/>
        <v>0.65413121898276705</v>
      </c>
      <c r="H7692" s="12">
        <f ca="1"/>
        <v>22.240867032875265</v>
      </c>
    </row>
    <row r="7693" spans="6:8" x14ac:dyDescent="0.3">
      <c r="F7693" s="2">
        <v>7688</v>
      </c>
      <c r="G7693" s="12">
        <f ca="1"/>
        <v>0.8541606103778876</v>
      </c>
      <c r="H7693" s="12">
        <f ca="1"/>
        <v>27.130482219966026</v>
      </c>
    </row>
    <row r="7694" spans="6:8" x14ac:dyDescent="0.3">
      <c r="F7694" s="2">
        <v>7689</v>
      </c>
      <c r="G7694" s="12">
        <f ca="1"/>
        <v>0.64300835310920701</v>
      </c>
      <c r="H7694" s="12">
        <f ca="1"/>
        <v>22.072849706911128</v>
      </c>
    </row>
    <row r="7695" spans="6:8" x14ac:dyDescent="0.3">
      <c r="F7695" s="2">
        <v>7690</v>
      </c>
      <c r="G7695" s="12">
        <f ca="1"/>
        <v>0.42204642066026987</v>
      </c>
      <c r="H7695" s="12">
        <f ca="1"/>
        <v>19.607104955841756</v>
      </c>
    </row>
    <row r="7696" spans="6:8" x14ac:dyDescent="0.3">
      <c r="F7696" s="2">
        <v>7691</v>
      </c>
      <c r="G7696" s="12">
        <f ca="1"/>
        <v>0.87625321762130426</v>
      </c>
      <c r="H7696" s="12">
        <f ca="1"/>
        <v>28.130847351587832</v>
      </c>
    </row>
    <row r="7697" spans="6:8" x14ac:dyDescent="0.3">
      <c r="F7697" s="2">
        <v>7692</v>
      </c>
      <c r="G7697" s="12">
        <f ca="1"/>
        <v>0.86812003283789463</v>
      </c>
      <c r="H7697" s="12">
        <f ca="1"/>
        <v>27.740413237583176</v>
      </c>
    </row>
    <row r="7698" spans="6:8" x14ac:dyDescent="0.3">
      <c r="F7698" s="2">
        <v>7693</v>
      </c>
      <c r="G7698" s="12">
        <f ca="1"/>
        <v>0.33911947659676178</v>
      </c>
      <c r="H7698" s="12">
        <f ca="1"/>
        <v>18.950541013634094</v>
      </c>
    </row>
    <row r="7699" spans="6:8" x14ac:dyDescent="0.3">
      <c r="F7699" s="2">
        <v>7694</v>
      </c>
      <c r="G7699" s="12">
        <f ca="1"/>
        <v>0.6258346953916889</v>
      </c>
      <c r="H7699" s="12">
        <f ca="1"/>
        <v>21.824843080817033</v>
      </c>
    </row>
    <row r="7700" spans="6:8" x14ac:dyDescent="0.3">
      <c r="F7700" s="2">
        <v>7695</v>
      </c>
      <c r="G7700" s="12">
        <f ca="1"/>
        <v>0.68833185011752396</v>
      </c>
      <c r="H7700" s="12">
        <f ca="1"/>
        <v>22.798940970134751</v>
      </c>
    </row>
    <row r="7701" spans="6:8" x14ac:dyDescent="0.3">
      <c r="F7701" s="2">
        <v>7696</v>
      </c>
      <c r="G7701" s="12">
        <f ca="1"/>
        <v>0.9138963980376591</v>
      </c>
      <c r="H7701" s="12">
        <f ca="1"/>
        <v>30.424461739053463</v>
      </c>
    </row>
    <row r="7702" spans="6:8" x14ac:dyDescent="0.3">
      <c r="F7702" s="2">
        <v>7697</v>
      </c>
      <c r="G7702" s="12">
        <f ca="1"/>
        <v>0.18516393283034671</v>
      </c>
      <c r="H7702" s="12">
        <f ca="1"/>
        <v>17.949909733641675</v>
      </c>
    </row>
    <row r="7703" spans="6:8" x14ac:dyDescent="0.3">
      <c r="F7703" s="2">
        <v>7698</v>
      </c>
      <c r="G7703" s="12">
        <f ca="1"/>
        <v>0.16060739506301625</v>
      </c>
      <c r="H7703" s="12">
        <f ca="1"/>
        <v>17.8104435419257</v>
      </c>
    </row>
    <row r="7704" spans="6:8" x14ac:dyDescent="0.3">
      <c r="F7704" s="2">
        <v>7699</v>
      </c>
      <c r="G7704" s="12">
        <f ca="1"/>
        <v>0.77063414917661799</v>
      </c>
      <c r="H7704" s="12">
        <f ca="1"/>
        <v>24.491443898676955</v>
      </c>
    </row>
    <row r="7705" spans="6:8" x14ac:dyDescent="0.3">
      <c r="F7705" s="2">
        <v>7700</v>
      </c>
      <c r="G7705" s="12">
        <f ca="1"/>
        <v>0.64389272695363431</v>
      </c>
      <c r="H7705" s="12">
        <f ca="1"/>
        <v>22.085988370893553</v>
      </c>
    </row>
    <row r="7706" spans="6:8" x14ac:dyDescent="0.3">
      <c r="F7706" s="2">
        <v>7701</v>
      </c>
      <c r="G7706" s="12">
        <f ca="1"/>
        <v>4.8855282003748668E-2</v>
      </c>
      <c r="H7706" s="12">
        <f ca="1"/>
        <v>17.229799724652864</v>
      </c>
    </row>
    <row r="7707" spans="6:8" x14ac:dyDescent="0.3">
      <c r="F7707" s="2">
        <v>7702</v>
      </c>
      <c r="G7707" s="12">
        <f ca="1"/>
        <v>0.43172975236518396</v>
      </c>
      <c r="H7707" s="12">
        <f ca="1"/>
        <v>19.690739787249385</v>
      </c>
    </row>
    <row r="7708" spans="6:8" x14ac:dyDescent="0.3">
      <c r="F7708" s="2">
        <v>7703</v>
      </c>
      <c r="G7708" s="12">
        <f ca="1"/>
        <v>4.9721920145439524E-2</v>
      </c>
      <c r="H7708" s="12">
        <f ca="1"/>
        <v>17.233997091933546</v>
      </c>
    </row>
    <row r="7709" spans="6:8" x14ac:dyDescent="0.3">
      <c r="F7709" s="2">
        <v>7704</v>
      </c>
      <c r="G7709" s="12">
        <f ca="1"/>
        <v>0.4213096317085836</v>
      </c>
      <c r="H7709" s="12">
        <f ca="1"/>
        <v>19.600806977263012</v>
      </c>
    </row>
    <row r="7710" spans="6:8" x14ac:dyDescent="0.3">
      <c r="F7710" s="2">
        <v>7705</v>
      </c>
      <c r="G7710" s="12">
        <f ca="1"/>
        <v>0.84390881346161506</v>
      </c>
      <c r="H7710" s="12">
        <f ca="1"/>
        <v>26.723587013796909</v>
      </c>
    </row>
    <row r="7711" spans="6:8" x14ac:dyDescent="0.3">
      <c r="F7711" s="2">
        <v>7706</v>
      </c>
      <c r="G7711" s="12">
        <f ca="1"/>
        <v>0.86777419049027382</v>
      </c>
      <c r="H7711" s="12">
        <f ca="1"/>
        <v>27.724425391808005</v>
      </c>
    </row>
    <row r="7712" spans="6:8" x14ac:dyDescent="0.3">
      <c r="F7712" s="2">
        <v>7707</v>
      </c>
      <c r="G7712" s="12">
        <f ca="1"/>
        <v>0.11596641133104368</v>
      </c>
      <c r="H7712" s="12">
        <f ca="1"/>
        <v>17.568465549059141</v>
      </c>
    </row>
    <row r="7713" spans="6:8" x14ac:dyDescent="0.3">
      <c r="F7713" s="2">
        <v>7708</v>
      </c>
      <c r="G7713" s="12">
        <f ca="1"/>
        <v>0.40770729273114825</v>
      </c>
      <c r="H7713" s="12">
        <f ca="1"/>
        <v>19.486155364167892</v>
      </c>
    </row>
    <row r="7714" spans="6:8" x14ac:dyDescent="0.3">
      <c r="F7714" s="2">
        <v>7709</v>
      </c>
      <c r="G7714" s="12">
        <f ca="1"/>
        <v>0.15599067953901247</v>
      </c>
      <c r="H7714" s="12">
        <f ca="1"/>
        <v>17.784744300646608</v>
      </c>
    </row>
    <row r="7715" spans="6:8" x14ac:dyDescent="0.3">
      <c r="F7715" s="2">
        <v>7710</v>
      </c>
      <c r="G7715" s="12">
        <f ca="1"/>
        <v>0.86403205748627676</v>
      </c>
      <c r="H7715" s="12">
        <f ca="1"/>
        <v>27.554428301356268</v>
      </c>
    </row>
    <row r="7716" spans="6:8" x14ac:dyDescent="0.3">
      <c r="F7716" s="2">
        <v>7711</v>
      </c>
      <c r="G7716" s="12">
        <f ca="1"/>
        <v>0.48811349733792864</v>
      </c>
      <c r="H7716" s="12">
        <f ca="1"/>
        <v>20.212478571614909</v>
      </c>
    </row>
    <row r="7717" spans="6:8" x14ac:dyDescent="0.3">
      <c r="F7717" s="2">
        <v>7712</v>
      </c>
      <c r="G7717" s="12">
        <f ca="1"/>
        <v>0.56506481996865054</v>
      </c>
      <c r="H7717" s="12">
        <f ca="1"/>
        <v>21.041562938536238</v>
      </c>
    </row>
    <row r="7718" spans="6:8" x14ac:dyDescent="0.3">
      <c r="F7718" s="2">
        <v>7713</v>
      </c>
      <c r="G7718" s="12">
        <f ca="1"/>
        <v>0.72249709367363835</v>
      </c>
      <c r="H7718" s="12">
        <f ca="1"/>
        <v>23.431132933995123</v>
      </c>
    </row>
    <row r="7719" spans="6:8" x14ac:dyDescent="0.3">
      <c r="F7719" s="2">
        <v>7714</v>
      </c>
      <c r="G7719" s="12">
        <f ca="1"/>
        <v>0.41147739230817493</v>
      </c>
      <c r="H7719" s="12">
        <f ca="1"/>
        <v>19.51762901763999</v>
      </c>
    </row>
    <row r="7720" spans="6:8" x14ac:dyDescent="0.3">
      <c r="F7720" s="2">
        <v>7715</v>
      </c>
      <c r="G7720" s="12">
        <f ca="1"/>
        <v>0.78816785567322567</v>
      </c>
      <c r="H7720" s="12">
        <f ca="1"/>
        <v>24.942648187701025</v>
      </c>
    </row>
    <row r="7721" spans="6:8" x14ac:dyDescent="0.3">
      <c r="F7721" s="2">
        <v>7716</v>
      </c>
      <c r="G7721" s="12">
        <f ca="1"/>
        <v>0.98663196843170931</v>
      </c>
      <c r="H7721" s="12">
        <f ca="1"/>
        <v>44.272688507614163</v>
      </c>
    </row>
    <row r="7722" spans="6:8" x14ac:dyDescent="0.3">
      <c r="F7722" s="2">
        <v>7717</v>
      </c>
      <c r="G7722" s="12">
        <f ca="1"/>
        <v>0.92461412547270228</v>
      </c>
      <c r="H7722" s="12">
        <f ca="1"/>
        <v>31.295323631642219</v>
      </c>
    </row>
    <row r="7723" spans="6:8" x14ac:dyDescent="0.3">
      <c r="F7723" s="2">
        <v>7718</v>
      </c>
      <c r="G7723" s="12">
        <f ca="1"/>
        <v>0.12125450876594668</v>
      </c>
      <c r="H7723" s="12">
        <f ca="1"/>
        <v>17.596392160870195</v>
      </c>
    </row>
    <row r="7724" spans="6:8" x14ac:dyDescent="0.3">
      <c r="F7724" s="2">
        <v>7719</v>
      </c>
      <c r="G7724" s="12">
        <f ca="1"/>
        <v>0.45115371488171507</v>
      </c>
      <c r="H7724" s="12">
        <f ca="1"/>
        <v>19.863525551686159</v>
      </c>
    </row>
    <row r="7725" spans="6:8" x14ac:dyDescent="0.3">
      <c r="F7725" s="2">
        <v>7720</v>
      </c>
      <c r="G7725" s="12">
        <f ca="1"/>
        <v>0.10237313704423556</v>
      </c>
      <c r="H7725" s="12">
        <f ca="1"/>
        <v>17.497546395432366</v>
      </c>
    </row>
    <row r="7726" spans="6:8" x14ac:dyDescent="0.3">
      <c r="F7726" s="2">
        <v>7721</v>
      </c>
      <c r="G7726" s="12">
        <f ca="1"/>
        <v>0.11268309348929684</v>
      </c>
      <c r="H7726" s="12">
        <f ca="1"/>
        <v>17.55122213805889</v>
      </c>
    </row>
    <row r="7727" spans="6:8" x14ac:dyDescent="0.3">
      <c r="F7727" s="2">
        <v>7722</v>
      </c>
      <c r="G7727" s="12">
        <f ca="1"/>
        <v>0.46438332942191018</v>
      </c>
      <c r="H7727" s="12">
        <f ca="1"/>
        <v>19.985260253433985</v>
      </c>
    </row>
    <row r="7728" spans="6:8" x14ac:dyDescent="0.3">
      <c r="F7728" s="2">
        <v>7723</v>
      </c>
      <c r="G7728" s="12">
        <f ca="1"/>
        <v>0.29598822755827392</v>
      </c>
      <c r="H7728" s="12">
        <f ca="1"/>
        <v>18.645289943581567</v>
      </c>
    </row>
    <row r="7729" spans="6:8" x14ac:dyDescent="0.3">
      <c r="F7729" s="2">
        <v>7724</v>
      </c>
      <c r="G7729" s="12">
        <f ca="1"/>
        <v>0.72160117206182783</v>
      </c>
      <c r="H7729" s="12">
        <f ca="1"/>
        <v>23.413440502750902</v>
      </c>
    </row>
    <row r="7730" spans="6:8" x14ac:dyDescent="0.3">
      <c r="F7730" s="2">
        <v>7725</v>
      </c>
      <c r="G7730" s="12">
        <f ca="1"/>
        <v>0.7112428040453298</v>
      </c>
      <c r="H7730" s="12">
        <f ca="1"/>
        <v>23.213491384208623</v>
      </c>
    </row>
    <row r="7731" spans="6:8" x14ac:dyDescent="0.3">
      <c r="F7731" s="2">
        <v>7726</v>
      </c>
      <c r="G7731" s="12">
        <f ca="1"/>
        <v>0.92640189210448942</v>
      </c>
      <c r="H7731" s="12">
        <f ca="1"/>
        <v>31.454326848463069</v>
      </c>
    </row>
    <row r="7732" spans="6:8" x14ac:dyDescent="0.3">
      <c r="F7732" s="2">
        <v>7727</v>
      </c>
      <c r="G7732" s="12">
        <f ca="1"/>
        <v>0.13742709165655076</v>
      </c>
      <c r="H7732" s="12">
        <f ca="1"/>
        <v>17.683006847209676</v>
      </c>
    </row>
    <row r="7733" spans="6:8" x14ac:dyDescent="0.3">
      <c r="F7733" s="2">
        <v>7728</v>
      </c>
      <c r="G7733" s="12">
        <f ca="1"/>
        <v>6.7157407247016465E-2</v>
      </c>
      <c r="H7733" s="12">
        <f ca="1"/>
        <v>17.319383558538448</v>
      </c>
    </row>
    <row r="7734" spans="6:8" x14ac:dyDescent="0.3">
      <c r="F7734" s="2">
        <v>7729</v>
      </c>
      <c r="G7734" s="12">
        <f ca="1"/>
        <v>0.91757209918890936</v>
      </c>
      <c r="H7734" s="12">
        <f ca="1"/>
        <v>30.708452223541506</v>
      </c>
    </row>
    <row r="7735" spans="6:8" x14ac:dyDescent="0.3">
      <c r="F7735" s="2">
        <v>7730</v>
      </c>
      <c r="G7735" s="12">
        <f ca="1"/>
        <v>0.26739248344276412</v>
      </c>
      <c r="H7735" s="12">
        <f ca="1"/>
        <v>18.454463398213193</v>
      </c>
    </row>
    <row r="7736" spans="6:8" x14ac:dyDescent="0.3">
      <c r="F7736" s="2">
        <v>7731</v>
      </c>
      <c r="G7736" s="12">
        <f ca="1"/>
        <v>0.95381709630847977</v>
      </c>
      <c r="H7736" s="12">
        <f ca="1"/>
        <v>34.652185963892606</v>
      </c>
    </row>
    <row r="7737" spans="6:8" x14ac:dyDescent="0.3">
      <c r="F7737" s="2">
        <v>7732</v>
      </c>
      <c r="G7737" s="12">
        <f ca="1"/>
        <v>0.21362775517020216</v>
      </c>
      <c r="H7737" s="12">
        <f ca="1"/>
        <v>18.117705420428926</v>
      </c>
    </row>
    <row r="7738" spans="6:8" x14ac:dyDescent="0.3">
      <c r="F7738" s="2">
        <v>7733</v>
      </c>
      <c r="G7738" s="12">
        <f ca="1"/>
        <v>0.73271181145553221</v>
      </c>
      <c r="H7738" s="12">
        <f ca="1"/>
        <v>23.637588381813337</v>
      </c>
    </row>
    <row r="7739" spans="6:8" x14ac:dyDescent="0.3">
      <c r="F7739" s="2">
        <v>7734</v>
      </c>
      <c r="G7739" s="12">
        <f ca="1"/>
        <v>0.17501716124740163</v>
      </c>
      <c r="H7739" s="12">
        <f ca="1"/>
        <v>17.891707470253074</v>
      </c>
    </row>
    <row r="7740" spans="6:8" x14ac:dyDescent="0.3">
      <c r="F7740" s="2">
        <v>7735</v>
      </c>
      <c r="G7740" s="12">
        <f ca="1"/>
        <v>5.7447801642596108E-3</v>
      </c>
      <c r="H7740" s="12">
        <f ca="1"/>
        <v>17.026348418151734</v>
      </c>
    </row>
    <row r="7741" spans="6:8" x14ac:dyDescent="0.3">
      <c r="F7741" s="2">
        <v>7736</v>
      </c>
      <c r="G7741" s="12">
        <f ca="1"/>
        <v>0.55513156892798698</v>
      </c>
      <c r="H7741" s="12">
        <f ca="1"/>
        <v>20.925482408690506</v>
      </c>
    </row>
    <row r="7742" spans="6:8" x14ac:dyDescent="0.3">
      <c r="F7742" s="2">
        <v>7737</v>
      </c>
      <c r="G7742" s="12">
        <f ca="1"/>
        <v>0.48426785541649409</v>
      </c>
      <c r="H7742" s="12">
        <f ca="1"/>
        <v>20.174848479082939</v>
      </c>
    </row>
    <row r="7743" spans="6:8" x14ac:dyDescent="0.3">
      <c r="F7743" s="2">
        <v>7738</v>
      </c>
      <c r="G7743" s="12">
        <f ca="1"/>
        <v>0.99023319369998375</v>
      </c>
      <c r="H7743" s="12">
        <f ca="1"/>
        <v>46.990934306158067</v>
      </c>
    </row>
    <row r="7744" spans="6:8" x14ac:dyDescent="0.3">
      <c r="F7744" s="2">
        <v>7739</v>
      </c>
      <c r="G7744" s="12">
        <f ca="1"/>
        <v>0.79424662541140467</v>
      </c>
      <c r="H7744" s="12">
        <f ca="1"/>
        <v>25.109132483262719</v>
      </c>
    </row>
    <row r="7745" spans="6:8" x14ac:dyDescent="0.3">
      <c r="F7745" s="2">
        <v>7740</v>
      </c>
      <c r="G7745" s="12">
        <f ca="1"/>
        <v>1.3387215486466708E-2</v>
      </c>
      <c r="H7745" s="12">
        <f ca="1"/>
        <v>17.061671383769564</v>
      </c>
    </row>
    <row r="7746" spans="6:8" x14ac:dyDescent="0.3">
      <c r="F7746" s="2">
        <v>7741</v>
      </c>
      <c r="G7746" s="12">
        <f ca="1"/>
        <v>0.73186268267685395</v>
      </c>
      <c r="H7746" s="12">
        <f ca="1"/>
        <v>23.620085141835062</v>
      </c>
    </row>
    <row r="7747" spans="6:8" x14ac:dyDescent="0.3">
      <c r="F7747" s="2">
        <v>7742</v>
      </c>
      <c r="G7747" s="12">
        <f ca="1"/>
        <v>0.76658723015674113</v>
      </c>
      <c r="H7747" s="12">
        <f ca="1"/>
        <v>24.392894309521786</v>
      </c>
    </row>
    <row r="7748" spans="6:8" x14ac:dyDescent="0.3">
      <c r="F7748" s="2">
        <v>7743</v>
      </c>
      <c r="G7748" s="12">
        <f ca="1"/>
        <v>0.63271996116201046</v>
      </c>
      <c r="H7748" s="12">
        <f ca="1"/>
        <v>21.922680096083504</v>
      </c>
    </row>
    <row r="7749" spans="6:8" x14ac:dyDescent="0.3">
      <c r="F7749" s="2">
        <v>7744</v>
      </c>
      <c r="G7749" s="12">
        <f ca="1"/>
        <v>0.58724327129340148</v>
      </c>
      <c r="H7749" s="12">
        <f ca="1"/>
        <v>21.31205372985724</v>
      </c>
    </row>
    <row r="7750" spans="6:8" x14ac:dyDescent="0.3">
      <c r="F7750" s="2">
        <v>7745</v>
      </c>
      <c r="G7750" s="12">
        <f ca="1"/>
        <v>0.87287284978553292</v>
      </c>
      <c r="H7750" s="12">
        <f ca="1"/>
        <v>27.965110572555204</v>
      </c>
    </row>
    <row r="7751" spans="6:8" x14ac:dyDescent="0.3">
      <c r="F7751" s="2">
        <v>7746</v>
      </c>
      <c r="G7751" s="12">
        <f ca="1"/>
        <v>0.20471489875667825</v>
      </c>
      <c r="H7751" s="12">
        <f ca="1"/>
        <v>18.064426952670573</v>
      </c>
    </row>
    <row r="7752" spans="6:8" x14ac:dyDescent="0.3">
      <c r="F7752" s="2">
        <v>7747</v>
      </c>
      <c r="G7752" s="12">
        <f ca="1"/>
        <v>0.44632736211284607</v>
      </c>
      <c r="H7752" s="12">
        <f ca="1"/>
        <v>19.819947533499672</v>
      </c>
    </row>
    <row r="7753" spans="6:8" x14ac:dyDescent="0.3">
      <c r="F7753" s="2">
        <v>7748</v>
      </c>
      <c r="G7753" s="12">
        <f ca="1"/>
        <v>0.3770227978276639</v>
      </c>
      <c r="H7753" s="12">
        <f ca="1"/>
        <v>19.238213771089072</v>
      </c>
    </row>
    <row r="7754" spans="6:8" x14ac:dyDescent="0.3">
      <c r="F7754" s="2">
        <v>7749</v>
      </c>
      <c r="G7754" s="12">
        <f ca="1"/>
        <v>0.86812300395490793</v>
      </c>
      <c r="H7754" s="12">
        <f ca="1"/>
        <v>27.740550796007895</v>
      </c>
    </row>
    <row r="7755" spans="6:8" x14ac:dyDescent="0.3">
      <c r="F7755" s="2">
        <v>7750</v>
      </c>
      <c r="G7755" s="12">
        <f ca="1"/>
        <v>0.40449070260578224</v>
      </c>
      <c r="H7755" s="12">
        <f ca="1"/>
        <v>19.459483002741031</v>
      </c>
    </row>
    <row r="7756" spans="6:8" x14ac:dyDescent="0.3">
      <c r="F7756" s="2">
        <v>7751</v>
      </c>
      <c r="G7756" s="12">
        <f ca="1"/>
        <v>0.68489343462976748</v>
      </c>
      <c r="H7756" s="12">
        <f ca="1"/>
        <v>22.739740859829872</v>
      </c>
    </row>
    <row r="7757" spans="6:8" x14ac:dyDescent="0.3">
      <c r="F7757" s="2">
        <v>7752</v>
      </c>
      <c r="G7757" s="12">
        <f ca="1"/>
        <v>0.80119950717058952</v>
      </c>
      <c r="H7757" s="12">
        <f ca="1"/>
        <v>25.306589834388447</v>
      </c>
    </row>
    <row r="7758" spans="6:8" x14ac:dyDescent="0.3">
      <c r="F7758" s="2">
        <v>7753</v>
      </c>
      <c r="G7758" s="12">
        <f ca="1"/>
        <v>0.80955994102456086</v>
      </c>
      <c r="H7758" s="12">
        <f ca="1"/>
        <v>25.554742545614417</v>
      </c>
    </row>
    <row r="7759" spans="6:8" x14ac:dyDescent="0.3">
      <c r="F7759" s="2">
        <v>7754</v>
      </c>
      <c r="G7759" s="12">
        <f ca="1"/>
        <v>0.82042988335389611</v>
      </c>
      <c r="H7759" s="12">
        <f ca="1"/>
        <v>25.896672065003983</v>
      </c>
    </row>
    <row r="7760" spans="6:8" x14ac:dyDescent="0.3">
      <c r="F7760" s="2">
        <v>7755</v>
      </c>
      <c r="G7760" s="12">
        <f ca="1"/>
        <v>0.42266055190797536</v>
      </c>
      <c r="H7760" s="12">
        <f ca="1"/>
        <v>19.612361487574454</v>
      </c>
    </row>
    <row r="7761" spans="6:8" x14ac:dyDescent="0.3">
      <c r="F7761" s="2">
        <v>7756</v>
      </c>
      <c r="G7761" s="12">
        <f ca="1"/>
        <v>0.98070627966710999</v>
      </c>
      <c r="H7761" s="12">
        <f ca="1"/>
        <v>41.245858861708825</v>
      </c>
    </row>
    <row r="7762" spans="6:8" x14ac:dyDescent="0.3">
      <c r="F7762" s="2">
        <v>7757</v>
      </c>
      <c r="G7762" s="12">
        <f ca="1"/>
        <v>8.3181454170631719E-2</v>
      </c>
      <c r="H7762" s="12">
        <f ca="1"/>
        <v>17.39948190205989</v>
      </c>
    </row>
    <row r="7763" spans="6:8" x14ac:dyDescent="0.3">
      <c r="F7763" s="2">
        <v>7758</v>
      </c>
      <c r="G7763" s="12">
        <f ca="1"/>
        <v>0.44713643347074128</v>
      </c>
      <c r="H7763" s="12">
        <f ca="1"/>
        <v>19.827222428151806</v>
      </c>
    </row>
    <row r="7764" spans="6:8" x14ac:dyDescent="0.3">
      <c r="F7764" s="2">
        <v>7759</v>
      </c>
      <c r="G7764" s="12">
        <f ca="1"/>
        <v>0.48195517144141409</v>
      </c>
      <c r="H7764" s="12">
        <f ca="1"/>
        <v>20.152372658122566</v>
      </c>
    </row>
    <row r="7765" spans="6:8" x14ac:dyDescent="0.3">
      <c r="F7765" s="2">
        <v>7760</v>
      </c>
      <c r="G7765" s="12">
        <f ca="1"/>
        <v>0.94704242933106353</v>
      </c>
      <c r="H7765" s="12">
        <f ca="1"/>
        <v>33.690694656115966</v>
      </c>
    </row>
    <row r="7766" spans="6:8" x14ac:dyDescent="0.3">
      <c r="F7766" s="2">
        <v>7761</v>
      </c>
      <c r="G7766" s="12">
        <f ca="1"/>
        <v>0.78529908217973343</v>
      </c>
      <c r="H7766" s="12">
        <f ca="1"/>
        <v>24.865964728311056</v>
      </c>
    </row>
    <row r="7767" spans="6:8" x14ac:dyDescent="0.3">
      <c r="F7767" s="2">
        <v>7762</v>
      </c>
      <c r="G7767" s="12">
        <f ca="1"/>
        <v>0.29364785776655533</v>
      </c>
      <c r="H7767" s="12">
        <f ca="1"/>
        <v>18.629341916056433</v>
      </c>
    </row>
    <row r="7768" spans="6:8" x14ac:dyDescent="0.3">
      <c r="F7768" s="2">
        <v>7763</v>
      </c>
      <c r="G7768" s="12">
        <f ca="1"/>
        <v>0.23067900237500183</v>
      </c>
      <c r="H7768" s="12">
        <f ca="1"/>
        <v>18.221583040649122</v>
      </c>
    </row>
    <row r="7769" spans="6:8" x14ac:dyDescent="0.3">
      <c r="F7769" s="2">
        <v>7764</v>
      </c>
      <c r="G7769" s="12">
        <f ca="1"/>
        <v>0.29307655026335855</v>
      </c>
      <c r="H7769" s="12">
        <f ca="1"/>
        <v>18.62545801339045</v>
      </c>
    </row>
    <row r="7770" spans="6:8" x14ac:dyDescent="0.3">
      <c r="F7770" s="2">
        <v>7765</v>
      </c>
      <c r="G7770" s="12">
        <f ca="1"/>
        <v>0.96771190658921258</v>
      </c>
      <c r="H7770" s="12">
        <f ca="1"/>
        <v>37.25693347852004</v>
      </c>
    </row>
    <row r="7771" spans="6:8" x14ac:dyDescent="0.3">
      <c r="F7771" s="2">
        <v>7766</v>
      </c>
      <c r="G7771" s="12">
        <f ca="1"/>
        <v>0.16414882363471772</v>
      </c>
      <c r="H7771" s="12">
        <f ca="1"/>
        <v>17.830266859505258</v>
      </c>
    </row>
    <row r="7772" spans="6:8" x14ac:dyDescent="0.3">
      <c r="F7772" s="2">
        <v>7767</v>
      </c>
      <c r="G7772" s="12">
        <f ca="1"/>
        <v>0.52962023507318445</v>
      </c>
      <c r="H7772" s="12">
        <f ca="1"/>
        <v>20.64043787287865</v>
      </c>
    </row>
    <row r="7773" spans="6:8" x14ac:dyDescent="0.3">
      <c r="F7773" s="2">
        <v>7768</v>
      </c>
      <c r="G7773" s="12">
        <f ca="1"/>
        <v>0.52889351221799941</v>
      </c>
      <c r="H7773" s="12">
        <f ca="1"/>
        <v>20.632578606295588</v>
      </c>
    </row>
    <row r="7774" spans="6:8" x14ac:dyDescent="0.3">
      <c r="F7774" s="2">
        <v>7769</v>
      </c>
      <c r="G7774" s="12">
        <f ca="1"/>
        <v>0.53512299483944648</v>
      </c>
      <c r="H7774" s="12">
        <f ca="1"/>
        <v>20.700402450981699</v>
      </c>
    </row>
    <row r="7775" spans="6:8" x14ac:dyDescent="0.3">
      <c r="F7775" s="2">
        <v>7770</v>
      </c>
      <c r="G7775" s="12">
        <f ca="1"/>
        <v>0.24508698648442051</v>
      </c>
      <c r="H7775" s="12">
        <f ca="1"/>
        <v>18.311430002424061</v>
      </c>
    </row>
    <row r="7776" spans="6:8" x14ac:dyDescent="0.3">
      <c r="F7776" s="2">
        <v>7771</v>
      </c>
      <c r="G7776" s="12">
        <f ca="1"/>
        <v>0.76904795125681091</v>
      </c>
      <c r="H7776" s="12">
        <f ca="1"/>
        <v>24.45258214201462</v>
      </c>
    </row>
    <row r="7777" spans="6:8" x14ac:dyDescent="0.3">
      <c r="F7777" s="2">
        <v>7772</v>
      </c>
      <c r="G7777" s="12">
        <f ca="1"/>
        <v>1.3228141816715944E-2</v>
      </c>
      <c r="H7777" s="12">
        <f ca="1"/>
        <v>17.060932970198316</v>
      </c>
    </row>
    <row r="7778" spans="6:8" x14ac:dyDescent="0.3">
      <c r="F7778" s="2">
        <v>7773</v>
      </c>
      <c r="G7778" s="12">
        <f ca="1"/>
        <v>0.64783222989150135</v>
      </c>
      <c r="H7778" s="12">
        <f ca="1"/>
        <v>22.144971921979767</v>
      </c>
    </row>
    <row r="7779" spans="6:8" x14ac:dyDescent="0.3">
      <c r="F7779" s="2">
        <v>7774</v>
      </c>
      <c r="G7779" s="12">
        <f ca="1"/>
        <v>0.59862915304435615</v>
      </c>
      <c r="H7779" s="12">
        <f ca="1"/>
        <v>21.457450016947192</v>
      </c>
    </row>
    <row r="7780" spans="6:8" x14ac:dyDescent="0.3">
      <c r="F7780" s="2">
        <v>7775</v>
      </c>
      <c r="G7780" s="12">
        <f ca="1"/>
        <v>0.56373075039094034</v>
      </c>
      <c r="H7780" s="12">
        <f ca="1"/>
        <v>21.025797744680794</v>
      </c>
    </row>
    <row r="7781" spans="6:8" x14ac:dyDescent="0.3">
      <c r="F7781" s="2">
        <v>7776</v>
      </c>
      <c r="G7781" s="12">
        <f ca="1"/>
        <v>0.70234211042338246</v>
      </c>
      <c r="H7781" s="12">
        <f ca="1"/>
        <v>23.04812039250217</v>
      </c>
    </row>
    <row r="7782" spans="6:8" x14ac:dyDescent="0.3">
      <c r="F7782" s="2">
        <v>7777</v>
      </c>
      <c r="G7782" s="12">
        <f ca="1"/>
        <v>0.52367757828548078</v>
      </c>
      <c r="H7782" s="12">
        <f ca="1"/>
        <v>20.576573513371926</v>
      </c>
    </row>
    <row r="7783" spans="6:8" x14ac:dyDescent="0.3">
      <c r="F7783" s="2">
        <v>7778</v>
      </c>
      <c r="G7783" s="12">
        <f ca="1"/>
        <v>6.6171233647092542E-2</v>
      </c>
      <c r="H7783" s="12">
        <f ca="1"/>
        <v>17.314505491144054</v>
      </c>
    </row>
    <row r="7784" spans="6:8" x14ac:dyDescent="0.3">
      <c r="F7784" s="2">
        <v>7779</v>
      </c>
      <c r="G7784" s="12">
        <f ca="1"/>
        <v>0.90241395494950027</v>
      </c>
      <c r="H7784" s="12">
        <f ca="1"/>
        <v>29.619342008966512</v>
      </c>
    </row>
    <row r="7785" spans="6:8" x14ac:dyDescent="0.3">
      <c r="F7785" s="2">
        <v>7780</v>
      </c>
      <c r="G7785" s="12">
        <f ca="1"/>
        <v>0.32677243907634468</v>
      </c>
      <c r="H7785" s="12">
        <f ca="1"/>
        <v>18.86088308029052</v>
      </c>
    </row>
    <row r="7786" spans="6:8" x14ac:dyDescent="0.3">
      <c r="F7786" s="2">
        <v>7781</v>
      </c>
      <c r="G7786" s="12">
        <f ca="1"/>
        <v>0.31596638461293747</v>
      </c>
      <c r="H7786" s="12">
        <f ca="1"/>
        <v>18.783943597374538</v>
      </c>
    </row>
    <row r="7787" spans="6:8" x14ac:dyDescent="0.3">
      <c r="F7787" s="2">
        <v>7782</v>
      </c>
      <c r="G7787" s="12">
        <f ca="1"/>
        <v>0.19735341331246192</v>
      </c>
      <c r="H7787" s="12">
        <f ca="1"/>
        <v>18.020934140871269</v>
      </c>
    </row>
    <row r="7788" spans="6:8" x14ac:dyDescent="0.3">
      <c r="F7788" s="2">
        <v>7783</v>
      </c>
      <c r="G7788" s="12">
        <f ca="1"/>
        <v>0.92888264361112816</v>
      </c>
      <c r="H7788" s="12">
        <f ca="1"/>
        <v>31.682430939446753</v>
      </c>
    </row>
    <row r="7789" spans="6:8" x14ac:dyDescent="0.3">
      <c r="F7789" s="2">
        <v>7784</v>
      </c>
      <c r="G7789" s="12">
        <f ca="1"/>
        <v>0.14338148662041572</v>
      </c>
      <c r="H7789" s="12">
        <f ca="1"/>
        <v>17.715365020816037</v>
      </c>
    </row>
    <row r="7790" spans="6:8" x14ac:dyDescent="0.3">
      <c r="F7790" s="2">
        <v>7785</v>
      </c>
      <c r="G7790" s="12">
        <f ca="1"/>
        <v>0.99066380042077351</v>
      </c>
      <c r="H7790" s="12">
        <f ca="1"/>
        <v>47.391535557876423</v>
      </c>
    </row>
    <row r="7791" spans="6:8" x14ac:dyDescent="0.3">
      <c r="F7791" s="2">
        <v>7786</v>
      </c>
      <c r="G7791" s="12">
        <f ca="1"/>
        <v>7.3999609981865389E-2</v>
      </c>
      <c r="H7791" s="12">
        <f ca="1"/>
        <v>17.353391364105875</v>
      </c>
    </row>
    <row r="7792" spans="6:8" x14ac:dyDescent="0.3">
      <c r="F7792" s="2">
        <v>7787</v>
      </c>
      <c r="G7792" s="12">
        <f ca="1"/>
        <v>0.31952292320303899</v>
      </c>
      <c r="H7792" s="12">
        <f ca="1"/>
        <v>18.809111996074876</v>
      </c>
    </row>
    <row r="7793" spans="6:8" x14ac:dyDescent="0.3">
      <c r="F7793" s="2">
        <v>7788</v>
      </c>
      <c r="G7793" s="12">
        <f ca="1"/>
        <v>0.71765865126451178</v>
      </c>
      <c r="H7793" s="12">
        <f ca="1"/>
        <v>23.336350423826396</v>
      </c>
    </row>
    <row r="7794" spans="6:8" x14ac:dyDescent="0.3">
      <c r="F7794" s="2">
        <v>7789</v>
      </c>
      <c r="G7794" s="12">
        <f ca="1"/>
        <v>0.23427100339872342</v>
      </c>
      <c r="H7794" s="12">
        <f ca="1"/>
        <v>18.243801410152862</v>
      </c>
    </row>
    <row r="7795" spans="6:8" x14ac:dyDescent="0.3">
      <c r="F7795" s="2">
        <v>7790</v>
      </c>
      <c r="G7795" s="12">
        <f ca="1"/>
        <v>7.8600881732106664E-2</v>
      </c>
      <c r="H7795" s="12">
        <f ca="1"/>
        <v>17.376422972133398</v>
      </c>
    </row>
    <row r="7796" spans="6:8" x14ac:dyDescent="0.3">
      <c r="F7796" s="2">
        <v>7791</v>
      </c>
      <c r="G7796" s="12">
        <f ca="1"/>
        <v>0.83214246482932297</v>
      </c>
      <c r="H7796" s="12">
        <f ca="1"/>
        <v>26.292646210991748</v>
      </c>
    </row>
    <row r="7797" spans="6:8" x14ac:dyDescent="0.3">
      <c r="F7797" s="2">
        <v>7792</v>
      </c>
      <c r="G7797" s="12">
        <f ca="1"/>
        <v>0.38683000652785382</v>
      </c>
      <c r="H7797" s="12">
        <f ca="1"/>
        <v>19.315913539130477</v>
      </c>
    </row>
    <row r="7798" spans="6:8" x14ac:dyDescent="0.3">
      <c r="F7798" s="2">
        <v>7793</v>
      </c>
      <c r="G7798" s="12">
        <f ca="1"/>
        <v>0.5594603500873605</v>
      </c>
      <c r="H7798" s="12">
        <f ca="1"/>
        <v>20.97570088559344</v>
      </c>
    </row>
    <row r="7799" spans="6:8" x14ac:dyDescent="0.3">
      <c r="F7799" s="2">
        <v>7794</v>
      </c>
      <c r="G7799" s="12">
        <f ca="1"/>
        <v>0.10086946286138421</v>
      </c>
      <c r="H7799" s="12">
        <f ca="1"/>
        <v>17.489776860750801</v>
      </c>
    </row>
    <row r="7800" spans="6:8" x14ac:dyDescent="0.3">
      <c r="F7800" s="2">
        <v>7795</v>
      </c>
      <c r="G7800" s="12">
        <f ca="1"/>
        <v>0.73335322465851638</v>
      </c>
      <c r="H7800" s="12">
        <f ca="1"/>
        <v>23.650852129245159</v>
      </c>
    </row>
    <row r="7801" spans="6:8" x14ac:dyDescent="0.3">
      <c r="F7801" s="2">
        <v>7796</v>
      </c>
      <c r="G7801" s="12">
        <f ca="1"/>
        <v>0.85164184089034678</v>
      </c>
      <c r="H7801" s="12">
        <f ca="1"/>
        <v>27.027548588779133</v>
      </c>
    </row>
    <row r="7802" spans="6:8" x14ac:dyDescent="0.3">
      <c r="F7802" s="2">
        <v>7797</v>
      </c>
      <c r="G7802" s="12">
        <f ca="1"/>
        <v>0.1960461002070728</v>
      </c>
      <c r="H7802" s="12">
        <f ca="1"/>
        <v>18.01325800517025</v>
      </c>
    </row>
    <row r="7803" spans="6:8" x14ac:dyDescent="0.3">
      <c r="F7803" s="2">
        <v>7798</v>
      </c>
      <c r="G7803" s="12">
        <f ca="1"/>
        <v>0.11293623722235058</v>
      </c>
      <c r="H7803" s="12">
        <f ca="1"/>
        <v>17.552549008414978</v>
      </c>
    </row>
    <row r="7804" spans="6:8" x14ac:dyDescent="0.3">
      <c r="F7804" s="2">
        <v>7799</v>
      </c>
      <c r="G7804" s="12">
        <f ca="1"/>
        <v>0.34712716639859131</v>
      </c>
      <c r="H7804" s="12">
        <f ca="1"/>
        <v>19.009718383496768</v>
      </c>
    </row>
    <row r="7805" spans="6:8" x14ac:dyDescent="0.3">
      <c r="F7805" s="2">
        <v>7800</v>
      </c>
      <c r="G7805" s="12">
        <f ca="1"/>
        <v>0.10479330804048526</v>
      </c>
      <c r="H7805" s="12">
        <f ca="1"/>
        <v>17.510082789237714</v>
      </c>
    </row>
    <row r="7806" spans="6:8" x14ac:dyDescent="0.3">
      <c r="F7806" s="2">
        <v>7801</v>
      </c>
      <c r="G7806" s="12">
        <f ca="1"/>
        <v>3.9113796136871493E-2</v>
      </c>
      <c r="H7806" s="12">
        <f ca="1"/>
        <v>17.18291757089586</v>
      </c>
    </row>
    <row r="7807" spans="6:8" x14ac:dyDescent="0.3">
      <c r="F7807" s="2">
        <v>7802</v>
      </c>
      <c r="G7807" s="12">
        <f ca="1"/>
        <v>0.98431929024903764</v>
      </c>
      <c r="H7807" s="12">
        <f ca="1"/>
        <v>42.936849586268693</v>
      </c>
    </row>
    <row r="7808" spans="6:8" x14ac:dyDescent="0.3">
      <c r="F7808" s="2">
        <v>7803</v>
      </c>
      <c r="G7808" s="12">
        <f ca="1"/>
        <v>0.92694407475955631</v>
      </c>
      <c r="H7808" s="12">
        <f ca="1"/>
        <v>31.503422282792215</v>
      </c>
    </row>
    <row r="7809" spans="6:8" x14ac:dyDescent="0.3">
      <c r="F7809" s="2">
        <v>7804</v>
      </c>
      <c r="G7809" s="12">
        <f ca="1"/>
        <v>0.50244852067576895</v>
      </c>
      <c r="H7809" s="12">
        <f ca="1"/>
        <v>20.355650517341353</v>
      </c>
    </row>
    <row r="7810" spans="6:8" x14ac:dyDescent="0.3">
      <c r="F7810" s="2">
        <v>7805</v>
      </c>
      <c r="G7810" s="12">
        <f ca="1"/>
        <v>0.75629765065314047</v>
      </c>
      <c r="H7810" s="12">
        <f ca="1"/>
        <v>24.150872722591117</v>
      </c>
    </row>
    <row r="7811" spans="6:8" x14ac:dyDescent="0.3">
      <c r="F7811" s="2">
        <v>7806</v>
      </c>
      <c r="G7811" s="12">
        <f ca="1"/>
        <v>0.57388487482368689</v>
      </c>
      <c r="H7811" s="12">
        <f ca="1"/>
        <v>21.14720313980915</v>
      </c>
    </row>
    <row r="7812" spans="6:8" x14ac:dyDescent="0.3">
      <c r="F7812" s="2">
        <v>7807</v>
      </c>
      <c r="G7812" s="12">
        <f ca="1"/>
        <v>0.20853972930680498</v>
      </c>
      <c r="H7812" s="12">
        <f ca="1"/>
        <v>18.087206669274742</v>
      </c>
    </row>
    <row r="7813" spans="6:8" x14ac:dyDescent="0.3">
      <c r="F7813" s="2">
        <v>7808</v>
      </c>
      <c r="G7813" s="12">
        <f ca="1"/>
        <v>0.27716100110973252</v>
      </c>
      <c r="H7813" s="12">
        <f ca="1"/>
        <v>18.518679130782232</v>
      </c>
    </row>
    <row r="7814" spans="6:8" x14ac:dyDescent="0.3">
      <c r="F7814" s="2">
        <v>7809</v>
      </c>
      <c r="G7814" s="12">
        <f ca="1"/>
        <v>0.92164525356217064</v>
      </c>
      <c r="H7814" s="12">
        <f ca="1"/>
        <v>31.040565405606074</v>
      </c>
    </row>
    <row r="7815" spans="6:8" x14ac:dyDescent="0.3">
      <c r="F7815" s="2">
        <v>7810</v>
      </c>
      <c r="G7815" s="12">
        <f ca="1"/>
        <v>0.81909194075966441</v>
      </c>
      <c r="H7815" s="12">
        <f ca="1"/>
        <v>25.853325951129243</v>
      </c>
    </row>
    <row r="7816" spans="6:8" x14ac:dyDescent="0.3">
      <c r="F7816" s="2">
        <v>7811</v>
      </c>
      <c r="G7816" s="12">
        <f ca="1"/>
        <v>0.86226561043856331</v>
      </c>
      <c r="H7816" s="12">
        <f ca="1"/>
        <v>27.476030386100881</v>
      </c>
    </row>
    <row r="7817" spans="6:8" x14ac:dyDescent="0.3">
      <c r="F7817" s="2">
        <v>7812</v>
      </c>
      <c r="G7817" s="12">
        <f ca="1"/>
        <v>0.21424477242863316</v>
      </c>
      <c r="H7817" s="12">
        <f ca="1"/>
        <v>18.121419285503038</v>
      </c>
    </row>
    <row r="7818" spans="6:8" x14ac:dyDescent="0.3">
      <c r="F7818" s="2">
        <v>7813</v>
      </c>
      <c r="G7818" s="12">
        <f ca="1"/>
        <v>0.26649320701323664</v>
      </c>
      <c r="H7818" s="12">
        <f ca="1"/>
        <v>18.448601025828168</v>
      </c>
    </row>
    <row r="7819" spans="6:8" x14ac:dyDescent="0.3">
      <c r="F7819" s="2">
        <v>7814</v>
      </c>
      <c r="G7819" s="12">
        <f ca="1"/>
        <v>0.79540119316868951</v>
      </c>
      <c r="H7819" s="12">
        <f ca="1"/>
        <v>25.141388714437042</v>
      </c>
    </row>
    <row r="7820" spans="6:8" x14ac:dyDescent="0.3">
      <c r="F7820" s="2">
        <v>7815</v>
      </c>
      <c r="G7820" s="12">
        <f ca="1"/>
        <v>0.32787557266054868</v>
      </c>
      <c r="H7820" s="12">
        <f ca="1"/>
        <v>18.868816736694271</v>
      </c>
    </row>
    <row r="7821" spans="6:8" x14ac:dyDescent="0.3">
      <c r="F7821" s="2">
        <v>7816</v>
      </c>
      <c r="G7821" s="12">
        <f ca="1"/>
        <v>1.9714786667816453E-2</v>
      </c>
      <c r="H7821" s="12">
        <f ca="1"/>
        <v>17.091154570344194</v>
      </c>
    </row>
    <row r="7822" spans="6:8" x14ac:dyDescent="0.3">
      <c r="F7822" s="2">
        <v>7817</v>
      </c>
      <c r="G7822" s="12">
        <f ca="1"/>
        <v>0.72764837671734028</v>
      </c>
      <c r="H7822" s="12">
        <f ca="1"/>
        <v>23.534142329868288</v>
      </c>
    </row>
    <row r="7823" spans="6:8" x14ac:dyDescent="0.3">
      <c r="F7823" s="2">
        <v>7818</v>
      </c>
      <c r="G7823" s="12">
        <f ca="1"/>
        <v>0.98743170848060657</v>
      </c>
      <c r="H7823" s="12">
        <f ca="1"/>
        <v>44.797350712215604</v>
      </c>
    </row>
    <row r="7824" spans="6:8" x14ac:dyDescent="0.3">
      <c r="F7824" s="2">
        <v>7819</v>
      </c>
      <c r="G7824" s="12">
        <f ca="1"/>
        <v>0.31741390881915033</v>
      </c>
      <c r="H7824" s="12">
        <f ca="1"/>
        <v>18.794169139309638</v>
      </c>
    </row>
    <row r="7825" spans="6:8" x14ac:dyDescent="0.3">
      <c r="F7825" s="2">
        <v>7820</v>
      </c>
      <c r="G7825" s="12">
        <f ca="1"/>
        <v>0.53682184006048939</v>
      </c>
      <c r="H7825" s="12">
        <f ca="1"/>
        <v>20.71907910824693</v>
      </c>
    </row>
    <row r="7826" spans="6:8" x14ac:dyDescent="0.3">
      <c r="F7826" s="2">
        <v>7821</v>
      </c>
      <c r="G7826" s="12">
        <f ca="1"/>
        <v>0.10967583350963017</v>
      </c>
      <c r="H7826" s="12">
        <f ca="1"/>
        <v>17.535492395527832</v>
      </c>
    </row>
    <row r="7827" spans="6:8" x14ac:dyDescent="0.3">
      <c r="F7827" s="2">
        <v>7822</v>
      </c>
      <c r="G7827" s="12">
        <f ca="1"/>
        <v>0.52626521580121133</v>
      </c>
      <c r="H7827" s="12">
        <f ca="1"/>
        <v>20.604269690176217</v>
      </c>
    </row>
    <row r="7828" spans="6:8" x14ac:dyDescent="0.3">
      <c r="F7828" s="2">
        <v>7823</v>
      </c>
      <c r="G7828" s="12">
        <f ca="1"/>
        <v>0.52920910508638785</v>
      </c>
      <c r="H7828" s="12">
        <f ca="1"/>
        <v>20.635989935265279</v>
      </c>
    </row>
    <row r="7829" spans="6:8" x14ac:dyDescent="0.3">
      <c r="F7829" s="2">
        <v>7824</v>
      </c>
      <c r="G7829" s="12">
        <f ca="1"/>
        <v>0.58645203965320092</v>
      </c>
      <c r="H7829" s="12">
        <f ca="1"/>
        <v>21.30212058150147</v>
      </c>
    </row>
    <row r="7830" spans="6:8" x14ac:dyDescent="0.3">
      <c r="F7830" s="2">
        <v>7825</v>
      </c>
      <c r="G7830" s="12">
        <f ca="1"/>
        <v>0.82809248611982622</v>
      </c>
      <c r="H7830" s="12">
        <f ca="1"/>
        <v>26.152248535770958</v>
      </c>
    </row>
    <row r="7831" spans="6:8" x14ac:dyDescent="0.3">
      <c r="F7831" s="2">
        <v>7826</v>
      </c>
      <c r="G7831" s="12">
        <f ca="1"/>
        <v>0.60158356901717225</v>
      </c>
      <c r="H7831" s="12">
        <f ca="1"/>
        <v>21.495948762254777</v>
      </c>
    </row>
    <row r="7832" spans="6:8" x14ac:dyDescent="0.3">
      <c r="F7832" s="2">
        <v>7827</v>
      </c>
      <c r="G7832" s="12">
        <f ca="1"/>
        <v>0.61743364165495107</v>
      </c>
      <c r="H7832" s="12">
        <f ca="1"/>
        <v>21.7082174682428</v>
      </c>
    </row>
    <row r="7833" spans="6:8" x14ac:dyDescent="0.3">
      <c r="F7833" s="2">
        <v>7828</v>
      </c>
      <c r="G7833" s="12">
        <f ca="1"/>
        <v>0.85341772241620073</v>
      </c>
      <c r="H7833" s="12">
        <f ca="1"/>
        <v>27.099912920587144</v>
      </c>
    </row>
    <row r="7834" spans="6:8" x14ac:dyDescent="0.3">
      <c r="F7834" s="2">
        <v>7829</v>
      </c>
      <c r="G7834" s="12">
        <f ca="1"/>
        <v>0.87343884031230901</v>
      </c>
      <c r="H7834" s="12">
        <f ca="1"/>
        <v>27.992507114177563</v>
      </c>
    </row>
    <row r="7835" spans="6:8" x14ac:dyDescent="0.3">
      <c r="F7835" s="2">
        <v>7830</v>
      </c>
      <c r="G7835" s="12">
        <f ca="1"/>
        <v>0.10025282572290806</v>
      </c>
      <c r="H7835" s="12">
        <f ca="1"/>
        <v>17.486594968485704</v>
      </c>
    </row>
    <row r="7836" spans="6:8" x14ac:dyDescent="0.3">
      <c r="F7836" s="2">
        <v>7831</v>
      </c>
      <c r="G7836" s="12">
        <f ca="1"/>
        <v>0.32568119650949234</v>
      </c>
      <c r="H7836" s="12">
        <f ca="1"/>
        <v>18.853049547388878</v>
      </c>
    </row>
    <row r="7837" spans="6:8" x14ac:dyDescent="0.3">
      <c r="F7837" s="2">
        <v>7832</v>
      </c>
      <c r="G7837" s="12">
        <f ca="1"/>
        <v>0.24875845840882271</v>
      </c>
      <c r="H7837" s="12">
        <f ca="1"/>
        <v>18.334638552541669</v>
      </c>
    </row>
    <row r="7838" spans="6:8" x14ac:dyDescent="0.3">
      <c r="F7838" s="2">
        <v>7833</v>
      </c>
      <c r="G7838" s="12">
        <f ca="1"/>
        <v>0.91385717419554924</v>
      </c>
      <c r="H7838" s="12">
        <f ca="1"/>
        <v>30.42150639850108</v>
      </c>
    </row>
    <row r="7839" spans="6:8" x14ac:dyDescent="0.3">
      <c r="F7839" s="2">
        <v>7834</v>
      </c>
      <c r="G7839" s="12">
        <f ca="1"/>
        <v>0.86585510191028781</v>
      </c>
      <c r="H7839" s="12">
        <f ca="1"/>
        <v>27.636568195659031</v>
      </c>
    </row>
    <row r="7840" spans="6:8" x14ac:dyDescent="0.3">
      <c r="F7840" s="2">
        <v>7835</v>
      </c>
      <c r="G7840" s="12">
        <f ca="1"/>
        <v>0.70955381246951599</v>
      </c>
      <c r="H7840" s="12">
        <f ca="1"/>
        <v>23.18166660549948</v>
      </c>
    </row>
    <row r="7841" spans="6:8" x14ac:dyDescent="0.3">
      <c r="F7841" s="2">
        <v>7836</v>
      </c>
      <c r="G7841" s="12">
        <f ca="1"/>
        <v>0.25835177422061983</v>
      </c>
      <c r="H7841" s="12">
        <f ca="1"/>
        <v>18.395898050528636</v>
      </c>
    </row>
    <row r="7842" spans="6:8" x14ac:dyDescent="0.3">
      <c r="F7842" s="2">
        <v>7837</v>
      </c>
      <c r="G7842" s="12">
        <f ca="1"/>
        <v>0.13081975084182607</v>
      </c>
      <c r="H7842" s="12">
        <f ca="1"/>
        <v>17.647397821324532</v>
      </c>
    </row>
    <row r="7843" spans="6:8" x14ac:dyDescent="0.3">
      <c r="F7843" s="2">
        <v>7838</v>
      </c>
      <c r="G7843" s="12">
        <f ca="1"/>
        <v>0.53022539629984977</v>
      </c>
      <c r="H7843" s="12">
        <f ca="1"/>
        <v>20.646993087402358</v>
      </c>
    </row>
    <row r="7844" spans="6:8" x14ac:dyDescent="0.3">
      <c r="F7844" s="2">
        <v>7839</v>
      </c>
      <c r="G7844" s="12">
        <f ca="1"/>
        <v>0.31820281059380351</v>
      </c>
      <c r="H7844" s="12">
        <f ca="1"/>
        <v>18.799752506568716</v>
      </c>
    </row>
    <row r="7845" spans="6:8" x14ac:dyDescent="0.3">
      <c r="F7845" s="2">
        <v>7840</v>
      </c>
      <c r="G7845" s="12">
        <f ca="1"/>
        <v>0.80138941391518648</v>
      </c>
      <c r="H7845" s="12">
        <f ca="1"/>
        <v>25.312093323498011</v>
      </c>
    </row>
    <row r="7846" spans="6:8" x14ac:dyDescent="0.3">
      <c r="F7846" s="2">
        <v>7841</v>
      </c>
      <c r="G7846" s="12">
        <f ca="1"/>
        <v>0.28860937561859057</v>
      </c>
      <c r="H7846" s="12">
        <f ca="1"/>
        <v>18.59521209865887</v>
      </c>
    </row>
    <row r="7847" spans="6:8" x14ac:dyDescent="0.3">
      <c r="F7847" s="2">
        <v>7842</v>
      </c>
      <c r="G7847" s="12">
        <f ca="1"/>
        <v>4.037439025869527E-2</v>
      </c>
      <c r="H7847" s="12">
        <f ca="1"/>
        <v>17.188953671223736</v>
      </c>
    </row>
    <row r="7848" spans="6:8" x14ac:dyDescent="0.3">
      <c r="F7848" s="2">
        <v>7843</v>
      </c>
      <c r="G7848" s="12">
        <f ca="1"/>
        <v>0.27958536890151264</v>
      </c>
      <c r="H7848" s="12">
        <f ca="1"/>
        <v>18.534769993497619</v>
      </c>
    </row>
    <row r="7849" spans="6:8" x14ac:dyDescent="0.3">
      <c r="F7849" s="2">
        <v>7844</v>
      </c>
      <c r="G7849" s="12">
        <f ca="1"/>
        <v>0.86827859810656816</v>
      </c>
      <c r="H7849" s="12">
        <f ca="1"/>
        <v>27.747759534073069</v>
      </c>
    </row>
    <row r="7850" spans="6:8" x14ac:dyDescent="0.3">
      <c r="F7850" s="2">
        <v>7845</v>
      </c>
      <c r="G7850" s="12">
        <f ca="1"/>
        <v>0.67458890417195216</v>
      </c>
      <c r="H7850" s="12">
        <f ca="1"/>
        <v>22.566652598982877</v>
      </c>
    </row>
    <row r="7851" spans="6:8" x14ac:dyDescent="0.3">
      <c r="F7851" s="2">
        <v>7846</v>
      </c>
      <c r="G7851" s="12">
        <f ca="1"/>
        <v>0.63398119242902706</v>
      </c>
      <c r="H7851" s="12">
        <f ca="1"/>
        <v>21.940828817805965</v>
      </c>
    </row>
    <row r="7852" spans="6:8" x14ac:dyDescent="0.3">
      <c r="F7852" s="2">
        <v>7847</v>
      </c>
      <c r="G7852" s="12">
        <f ca="1"/>
        <v>0.40664842110723987</v>
      </c>
      <c r="H7852" s="12">
        <f ca="1"/>
        <v>19.477356829659527</v>
      </c>
    </row>
    <row r="7853" spans="6:8" x14ac:dyDescent="0.3">
      <c r="F7853" s="2">
        <v>7848</v>
      </c>
      <c r="G7853" s="12">
        <f ca="1"/>
        <v>0.31163401811913127</v>
      </c>
      <c r="H7853" s="12">
        <f ca="1"/>
        <v>18.753486219685136</v>
      </c>
    </row>
    <row r="7854" spans="6:8" x14ac:dyDescent="0.3">
      <c r="F7854" s="2">
        <v>7849</v>
      </c>
      <c r="G7854" s="12">
        <f ca="1"/>
        <v>0.83211528960943459</v>
      </c>
      <c r="H7854" s="12">
        <f ca="1"/>
        <v>26.291691291570487</v>
      </c>
    </row>
    <row r="7855" spans="6:8" x14ac:dyDescent="0.3">
      <c r="F7855" s="2">
        <v>7850</v>
      </c>
      <c r="G7855" s="12">
        <f ca="1"/>
        <v>0.16065712024624634</v>
      </c>
      <c r="H7855" s="12">
        <f ca="1"/>
        <v>17.810721218994644</v>
      </c>
    </row>
    <row r="7856" spans="6:8" x14ac:dyDescent="0.3">
      <c r="F7856" s="2">
        <v>7851</v>
      </c>
      <c r="G7856" s="12">
        <f ca="1"/>
        <v>0.18511058720956108</v>
      </c>
      <c r="H7856" s="12">
        <f ca="1"/>
        <v>17.949601579171592</v>
      </c>
    </row>
    <row r="7857" spans="6:8" x14ac:dyDescent="0.3">
      <c r="F7857" s="2">
        <v>7852</v>
      </c>
      <c r="G7857" s="12">
        <f ca="1"/>
        <v>0.51873948460429453</v>
      </c>
      <c r="H7857" s="12">
        <f ca="1"/>
        <v>20.524193820844189</v>
      </c>
    </row>
    <row r="7858" spans="6:8" x14ac:dyDescent="0.3">
      <c r="F7858" s="2">
        <v>7853</v>
      </c>
      <c r="G7858" s="12">
        <f ca="1"/>
        <v>6.8333753270231057E-2</v>
      </c>
      <c r="H7858" s="12">
        <f ca="1"/>
        <v>17.325210019860286</v>
      </c>
    </row>
    <row r="7859" spans="6:8" x14ac:dyDescent="0.3">
      <c r="F7859" s="2">
        <v>7854</v>
      </c>
      <c r="G7859" s="12">
        <f ca="1"/>
        <v>0.4678769147439632</v>
      </c>
      <c r="H7859" s="12">
        <f ca="1"/>
        <v>20.017981328941794</v>
      </c>
    </row>
    <row r="7860" spans="6:8" x14ac:dyDescent="0.3">
      <c r="F7860" s="2">
        <v>7855</v>
      </c>
      <c r="G7860" s="12">
        <f ca="1"/>
        <v>0.63029129185084698</v>
      </c>
      <c r="H7860" s="12">
        <f ca="1"/>
        <v>21.887932094248121</v>
      </c>
    </row>
    <row r="7861" spans="6:8" x14ac:dyDescent="0.3">
      <c r="F7861" s="2">
        <v>7856</v>
      </c>
      <c r="G7861" s="12">
        <f ca="1"/>
        <v>0.9489978851841101</v>
      </c>
      <c r="H7861" s="12">
        <f ca="1"/>
        <v>33.953104345909949</v>
      </c>
    </row>
    <row r="7862" spans="6:8" x14ac:dyDescent="0.3">
      <c r="F7862" s="2">
        <v>7857</v>
      </c>
      <c r="G7862" s="12">
        <f ca="1"/>
        <v>0.76360048742268316</v>
      </c>
      <c r="H7862" s="12">
        <f ca="1"/>
        <v>24.321406040670759</v>
      </c>
    </row>
    <row r="7863" spans="6:8" x14ac:dyDescent="0.3">
      <c r="F7863" s="2">
        <v>7858</v>
      </c>
      <c r="G7863" s="12">
        <f ca="1"/>
        <v>5.5690497446173381E-2</v>
      </c>
      <c r="H7863" s="12">
        <f ca="1"/>
        <v>17.263023891863746</v>
      </c>
    </row>
    <row r="7864" spans="6:8" x14ac:dyDescent="0.3">
      <c r="F7864" s="2">
        <v>7859</v>
      </c>
      <c r="G7864" s="12">
        <f ca="1"/>
        <v>0.70992558332384537</v>
      </c>
      <c r="H7864" s="12">
        <f ca="1"/>
        <v>23.188653502321891</v>
      </c>
    </row>
    <row r="7865" spans="6:8" x14ac:dyDescent="0.3">
      <c r="F7865" s="2">
        <v>7860</v>
      </c>
      <c r="G7865" s="12">
        <f ca="1"/>
        <v>0.92300299663125807</v>
      </c>
      <c r="H7865" s="12">
        <f ca="1"/>
        <v>31.155679226448861</v>
      </c>
    </row>
    <row r="7866" spans="6:8" x14ac:dyDescent="0.3">
      <c r="F7866" s="2">
        <v>7861</v>
      </c>
      <c r="G7866" s="12">
        <f ca="1"/>
        <v>0.40240620454286047</v>
      </c>
      <c r="H7866" s="12">
        <f ca="1"/>
        <v>19.442285860295364</v>
      </c>
    </row>
    <row r="7867" spans="6:8" x14ac:dyDescent="0.3">
      <c r="F7867" s="2">
        <v>7862</v>
      </c>
      <c r="G7867" s="12">
        <f ca="1"/>
        <v>0.85940244712986602</v>
      </c>
      <c r="H7867" s="12">
        <f ca="1"/>
        <v>27.3513677853677</v>
      </c>
    </row>
    <row r="7868" spans="6:8" x14ac:dyDescent="0.3">
      <c r="F7868" s="2">
        <v>7863</v>
      </c>
      <c r="G7868" s="12">
        <f ca="1"/>
        <v>0.76418063073082076</v>
      </c>
      <c r="H7868" s="12">
        <f ca="1"/>
        <v>24.335210817031417</v>
      </c>
    </row>
    <row r="7869" spans="6:8" x14ac:dyDescent="0.3">
      <c r="F7869" s="2">
        <v>7864</v>
      </c>
      <c r="G7869" s="12">
        <f ca="1"/>
        <v>0.30490869481984628</v>
      </c>
      <c r="H7869" s="12">
        <f ca="1"/>
        <v>18.706637270475717</v>
      </c>
    </row>
    <row r="7870" spans="6:8" x14ac:dyDescent="0.3">
      <c r="F7870" s="2">
        <v>7865</v>
      </c>
      <c r="G7870" s="12">
        <f ca="1"/>
        <v>0.89139007918732505</v>
      </c>
      <c r="H7870" s="12">
        <f ca="1"/>
        <v>28.942312401406191</v>
      </c>
    </row>
    <row r="7871" spans="6:8" x14ac:dyDescent="0.3">
      <c r="F7871" s="2">
        <v>7866</v>
      </c>
      <c r="G7871" s="12">
        <f ca="1"/>
        <v>0.4662295219166972</v>
      </c>
      <c r="H7871" s="12">
        <f ca="1"/>
        <v>20.002521280383093</v>
      </c>
    </row>
    <row r="7872" spans="6:8" x14ac:dyDescent="0.3">
      <c r="F7872" s="2">
        <v>7867</v>
      </c>
      <c r="G7872" s="12">
        <f ca="1"/>
        <v>0.82547534354394236</v>
      </c>
      <c r="H7872" s="12">
        <f ca="1"/>
        <v>26.063517749391352</v>
      </c>
    </row>
    <row r="7873" spans="6:8" x14ac:dyDescent="0.3">
      <c r="F7873" s="2">
        <v>7868</v>
      </c>
      <c r="G7873" s="12">
        <f ca="1"/>
        <v>6.8329588397880281E-2</v>
      </c>
      <c r="H7873" s="12">
        <f ca="1"/>
        <v>17.325189376350409</v>
      </c>
    </row>
    <row r="7874" spans="6:8" x14ac:dyDescent="0.3">
      <c r="F7874" s="2">
        <v>7869</v>
      </c>
      <c r="G7874" s="12">
        <f ca="1"/>
        <v>9.6805262552280391E-2</v>
      </c>
      <c r="H7874" s="12">
        <f ca="1"/>
        <v>17.468851090352935</v>
      </c>
    </row>
    <row r="7875" spans="6:8" x14ac:dyDescent="0.3">
      <c r="F7875" s="2">
        <v>7870</v>
      </c>
      <c r="G7875" s="12">
        <f ca="1"/>
        <v>0.18806126844831828</v>
      </c>
      <c r="H7875" s="12">
        <f ca="1"/>
        <v>17.96668110275202</v>
      </c>
    </row>
    <row r="7876" spans="6:8" x14ac:dyDescent="0.3">
      <c r="F7876" s="2">
        <v>7871</v>
      </c>
      <c r="G7876" s="12">
        <f ca="1"/>
        <v>0.67244732891331438</v>
      </c>
      <c r="H7876" s="12">
        <f ca="1"/>
        <v>22.531466039766514</v>
      </c>
    </row>
    <row r="7877" spans="6:8" x14ac:dyDescent="0.3">
      <c r="F7877" s="2">
        <v>7872</v>
      </c>
      <c r="G7877" s="12">
        <f ca="1"/>
        <v>0.69652367617967514</v>
      </c>
      <c r="H7877" s="12">
        <f ca="1"/>
        <v>22.943042097237125</v>
      </c>
    </row>
    <row r="7878" spans="6:8" x14ac:dyDescent="0.3">
      <c r="F7878" s="2">
        <v>7873</v>
      </c>
      <c r="G7878" s="12">
        <f ca="1"/>
        <v>0.23567157306971653</v>
      </c>
      <c r="H7878" s="12">
        <f ca="1"/>
        <v>18.252496949732439</v>
      </c>
    </row>
    <row r="7879" spans="6:8" x14ac:dyDescent="0.3">
      <c r="F7879" s="2">
        <v>7874</v>
      </c>
      <c r="G7879" s="12">
        <f ca="1"/>
        <v>0.52987514157659743</v>
      </c>
      <c r="H7879" s="12">
        <f ca="1"/>
        <v>20.6431978901119</v>
      </c>
    </row>
    <row r="7880" spans="6:8" x14ac:dyDescent="0.3">
      <c r="F7880" s="2">
        <v>7875</v>
      </c>
      <c r="G7880" s="12">
        <f ca="1"/>
        <v>0.99157745359686866</v>
      </c>
      <c r="H7880" s="12">
        <f ca="1"/>
        <v>48.316252903671469</v>
      </c>
    </row>
    <row r="7881" spans="6:8" x14ac:dyDescent="0.3">
      <c r="F7881" s="2">
        <v>7876</v>
      </c>
      <c r="G7881" s="12">
        <f ca="1"/>
        <v>0.48837633702903416</v>
      </c>
      <c r="H7881" s="12">
        <f ca="1"/>
        <v>20.215062278729974</v>
      </c>
    </row>
    <row r="7882" spans="6:8" x14ac:dyDescent="0.3">
      <c r="F7882" s="2">
        <v>7877</v>
      </c>
      <c r="G7882" s="12">
        <f ca="1"/>
        <v>0.91980011711843446</v>
      </c>
      <c r="H7882" s="12">
        <f ca="1"/>
        <v>30.887731419622206</v>
      </c>
    </row>
    <row r="7883" spans="6:8" x14ac:dyDescent="0.3">
      <c r="F7883" s="2">
        <v>7878</v>
      </c>
      <c r="G7883" s="12">
        <f ca="1"/>
        <v>0.52225133833406989</v>
      </c>
      <c r="H7883" s="12">
        <f ca="1"/>
        <v>20.561381493571446</v>
      </c>
    </row>
    <row r="7884" spans="6:8" x14ac:dyDescent="0.3">
      <c r="F7884" s="2">
        <v>7879</v>
      </c>
      <c r="G7884" s="12">
        <f ca="1"/>
        <v>0.25578451769789656</v>
      </c>
      <c r="H7884" s="12">
        <f ca="1"/>
        <v>18.37941609971039</v>
      </c>
    </row>
    <row r="7885" spans="6:8" x14ac:dyDescent="0.3">
      <c r="F7885" s="2">
        <v>7880</v>
      </c>
      <c r="G7885" s="12">
        <f ca="1"/>
        <v>0.11216314416700679</v>
      </c>
      <c r="H7885" s="12">
        <f ca="1"/>
        <v>17.548498144138861</v>
      </c>
    </row>
    <row r="7886" spans="6:8" x14ac:dyDescent="0.3">
      <c r="F7886" s="2">
        <v>7881</v>
      </c>
      <c r="G7886" s="12">
        <f ca="1"/>
        <v>0.49176832681687821</v>
      </c>
      <c r="H7886" s="12">
        <f ca="1"/>
        <v>20.248542193779109</v>
      </c>
    </row>
    <row r="7887" spans="6:8" x14ac:dyDescent="0.3">
      <c r="F7887" s="2">
        <v>7882</v>
      </c>
      <c r="G7887" s="12">
        <f ca="1"/>
        <v>0.73042407839533996</v>
      </c>
      <c r="H7887" s="12">
        <f ca="1"/>
        <v>23.590575029680636</v>
      </c>
    </row>
    <row r="7888" spans="6:8" x14ac:dyDescent="0.3">
      <c r="F7888" s="2">
        <v>7883</v>
      </c>
      <c r="G7888" s="12">
        <f ca="1"/>
        <v>0.77374141602090285</v>
      </c>
      <c r="H7888" s="12">
        <f ca="1"/>
        <v>24.568469737281276</v>
      </c>
    </row>
    <row r="7889" spans="6:8" x14ac:dyDescent="0.3">
      <c r="F7889" s="2">
        <v>7884</v>
      </c>
      <c r="G7889" s="12">
        <f ca="1"/>
        <v>0.60903716652494011</v>
      </c>
      <c r="H7889" s="12">
        <f ca="1"/>
        <v>21.594543949634037</v>
      </c>
    </row>
    <row r="7890" spans="6:8" x14ac:dyDescent="0.3">
      <c r="F7890" s="2">
        <v>7885</v>
      </c>
      <c r="G7890" s="12">
        <f ca="1"/>
        <v>0.92285548800386685</v>
      </c>
      <c r="H7890" s="12">
        <f ca="1"/>
        <v>31.143061077163679</v>
      </c>
    </row>
    <row r="7891" spans="6:8" x14ac:dyDescent="0.3">
      <c r="F7891" s="2">
        <v>7886</v>
      </c>
      <c r="G7891" s="12">
        <f ca="1"/>
        <v>0.58231992079857653</v>
      </c>
      <c r="H7891" s="12">
        <f ca="1"/>
        <v>21.250596321293365</v>
      </c>
    </row>
    <row r="7892" spans="6:8" x14ac:dyDescent="0.3">
      <c r="F7892" s="2">
        <v>7887</v>
      </c>
      <c r="G7892" s="12">
        <f ca="1"/>
        <v>0.46667754912721926</v>
      </c>
      <c r="H7892" s="12">
        <f ca="1"/>
        <v>20.00672041219795</v>
      </c>
    </row>
    <row r="7893" spans="6:8" x14ac:dyDescent="0.3">
      <c r="F7893" s="2">
        <v>7888</v>
      </c>
      <c r="G7893" s="12">
        <f ca="1"/>
        <v>0.69767615125394444</v>
      </c>
      <c r="H7893" s="12">
        <f ca="1"/>
        <v>22.963671412369671</v>
      </c>
    </row>
    <row r="7894" spans="6:8" x14ac:dyDescent="0.3">
      <c r="F7894" s="2">
        <v>7889</v>
      </c>
      <c r="G7894" s="12">
        <f ca="1"/>
        <v>0.89202632376775881</v>
      </c>
      <c r="H7894" s="12">
        <f ca="1"/>
        <v>28.979209899292094</v>
      </c>
    </row>
    <row r="7895" spans="6:8" x14ac:dyDescent="0.3">
      <c r="F7895" s="2">
        <v>7890</v>
      </c>
      <c r="G7895" s="12">
        <f ca="1"/>
        <v>9.1048318948644402E-2</v>
      </c>
      <c r="H7895" s="12">
        <f ca="1"/>
        <v>17.439393179533155</v>
      </c>
    </row>
    <row r="7896" spans="6:8" x14ac:dyDescent="0.3">
      <c r="F7896" s="2">
        <v>7891</v>
      </c>
      <c r="G7896" s="12">
        <f ca="1"/>
        <v>0.53774766875544522</v>
      </c>
      <c r="H7896" s="12">
        <f ca="1"/>
        <v>20.729290413450201</v>
      </c>
    </row>
    <row r="7897" spans="6:8" x14ac:dyDescent="0.3">
      <c r="F7897" s="2">
        <v>7892</v>
      </c>
      <c r="G7897" s="12">
        <f ca="1"/>
        <v>3.4646907103726976E-2</v>
      </c>
      <c r="H7897" s="12">
        <f ca="1"/>
        <v>17.161601399363882</v>
      </c>
    </row>
    <row r="7898" spans="6:8" x14ac:dyDescent="0.3">
      <c r="F7898" s="2">
        <v>7893</v>
      </c>
      <c r="G7898" s="12">
        <f ca="1"/>
        <v>0.51421567727758877</v>
      </c>
      <c r="H7898" s="12">
        <f ca="1"/>
        <v>20.476744866915304</v>
      </c>
    </row>
    <row r="7899" spans="6:8" x14ac:dyDescent="0.3">
      <c r="F7899" s="2">
        <v>7894</v>
      </c>
      <c r="G7899" s="12">
        <f ca="1"/>
        <v>0.28797755946580006</v>
      </c>
      <c r="H7899" s="12">
        <f ca="1"/>
        <v>18.590951784652972</v>
      </c>
    </row>
    <row r="7900" spans="6:8" x14ac:dyDescent="0.3">
      <c r="F7900" s="2">
        <v>7895</v>
      </c>
      <c r="G7900" s="12">
        <f ca="1"/>
        <v>0.65060881549842531</v>
      </c>
      <c r="H7900" s="12">
        <f ca="1"/>
        <v>22.186998760758456</v>
      </c>
    </row>
    <row r="7901" spans="6:8" x14ac:dyDescent="0.3">
      <c r="F7901" s="2">
        <v>7896</v>
      </c>
      <c r="G7901" s="12">
        <f ca="1"/>
        <v>0.9675565713901928</v>
      </c>
      <c r="H7901" s="12">
        <f ca="1"/>
        <v>37.221117081398091</v>
      </c>
    </row>
    <row r="7902" spans="6:8" x14ac:dyDescent="0.3">
      <c r="F7902" s="2">
        <v>7897</v>
      </c>
      <c r="G7902" s="12">
        <f ca="1"/>
        <v>0.47947668865698345</v>
      </c>
      <c r="H7902" s="12">
        <f ca="1"/>
        <v>20.128412466717172</v>
      </c>
    </row>
    <row r="7903" spans="6:8" x14ac:dyDescent="0.3">
      <c r="F7903" s="2">
        <v>7898</v>
      </c>
      <c r="G7903" s="12">
        <f ca="1"/>
        <v>0.17756990435692965</v>
      </c>
      <c r="H7903" s="12">
        <f ca="1"/>
        <v>17.906272772601561</v>
      </c>
    </row>
    <row r="7904" spans="6:8" x14ac:dyDescent="0.3">
      <c r="F7904" s="2">
        <v>7899</v>
      </c>
      <c r="G7904" s="12">
        <f ca="1"/>
        <v>0.41246705615574819</v>
      </c>
      <c r="H7904" s="12">
        <f ca="1"/>
        <v>19.525929151463046</v>
      </c>
    </row>
    <row r="7905" spans="6:8" x14ac:dyDescent="0.3">
      <c r="F7905" s="2">
        <v>7900</v>
      </c>
      <c r="G7905" s="12">
        <f ca="1"/>
        <v>0.36528597295648413</v>
      </c>
      <c r="H7905" s="12">
        <f ca="1"/>
        <v>19.147043470364046</v>
      </c>
    </row>
    <row r="7906" spans="6:8" x14ac:dyDescent="0.3">
      <c r="F7906" s="2">
        <v>7901</v>
      </c>
      <c r="G7906" s="12">
        <f ca="1"/>
        <v>0.4616276100498633</v>
      </c>
      <c r="H7906" s="12">
        <f ca="1"/>
        <v>19.959621673522058</v>
      </c>
    </row>
    <row r="7907" spans="6:8" x14ac:dyDescent="0.3">
      <c r="F7907" s="2">
        <v>7902</v>
      </c>
      <c r="G7907" s="12">
        <f ca="1"/>
        <v>0.69833580746726098</v>
      </c>
      <c r="H7907" s="12">
        <f ca="1"/>
        <v>22.97551974979455</v>
      </c>
    </row>
    <row r="7908" spans="6:8" x14ac:dyDescent="0.3">
      <c r="F7908" s="2">
        <v>7903</v>
      </c>
      <c r="G7908" s="12">
        <f ca="1"/>
        <v>0.52944491539069483</v>
      </c>
      <c r="H7908" s="12">
        <f ca="1"/>
        <v>20.638540579227673</v>
      </c>
    </row>
    <row r="7909" spans="6:8" x14ac:dyDescent="0.3">
      <c r="F7909" s="2">
        <v>7904</v>
      </c>
      <c r="G7909" s="12">
        <f ca="1"/>
        <v>8.3606703991809805E-3</v>
      </c>
      <c r="H7909" s="12">
        <f ca="1"/>
        <v>17.038403903244017</v>
      </c>
    </row>
    <row r="7910" spans="6:8" x14ac:dyDescent="0.3">
      <c r="F7910" s="2">
        <v>7905</v>
      </c>
      <c r="G7910" s="12">
        <f ca="1"/>
        <v>0.44300379737513373</v>
      </c>
      <c r="H7910" s="12">
        <f ca="1"/>
        <v>19.790190113351258</v>
      </c>
    </row>
    <row r="7911" spans="6:8" x14ac:dyDescent="0.3">
      <c r="F7911" s="2">
        <v>7906</v>
      </c>
      <c r="G7911" s="12">
        <f ca="1"/>
        <v>0.48918767884153835</v>
      </c>
      <c r="H7911" s="12">
        <f ca="1"/>
        <v>20.22304732566743</v>
      </c>
    </row>
    <row r="7912" spans="6:8" x14ac:dyDescent="0.3">
      <c r="F7912" s="2">
        <v>7907</v>
      </c>
      <c r="G7912" s="12">
        <f ca="1"/>
        <v>0.15708829844669769</v>
      </c>
      <c r="H7912" s="12">
        <f ca="1"/>
        <v>17.790839683881579</v>
      </c>
    </row>
    <row r="7913" spans="6:8" x14ac:dyDescent="0.3">
      <c r="F7913" s="2">
        <v>7908</v>
      </c>
      <c r="G7913" s="12">
        <f ca="1"/>
        <v>0.48192930092786468</v>
      </c>
      <c r="H7913" s="12">
        <f ca="1"/>
        <v>20.152121884462886</v>
      </c>
    </row>
    <row r="7914" spans="6:8" x14ac:dyDescent="0.3">
      <c r="F7914" s="2">
        <v>7909</v>
      </c>
      <c r="G7914" s="12">
        <f ca="1"/>
        <v>4.4662069337999544E-2</v>
      </c>
      <c r="H7914" s="12">
        <f ca="1"/>
        <v>17.209552390831085</v>
      </c>
    </row>
    <row r="7915" spans="6:8" x14ac:dyDescent="0.3">
      <c r="F7915" s="2">
        <v>7910</v>
      </c>
      <c r="G7915" s="12">
        <f ca="1"/>
        <v>0.26191456925710366</v>
      </c>
      <c r="H7915" s="12">
        <f ca="1"/>
        <v>18.418879774142098</v>
      </c>
    </row>
    <row r="7916" spans="6:8" x14ac:dyDescent="0.3">
      <c r="F7916" s="2">
        <v>7911</v>
      </c>
      <c r="G7916" s="12">
        <f ca="1"/>
        <v>0.71594208398340586</v>
      </c>
      <c r="H7916" s="12">
        <f ca="1"/>
        <v>23.303169063624033</v>
      </c>
    </row>
    <row r="7917" spans="6:8" x14ac:dyDescent="0.3">
      <c r="F7917" s="2">
        <v>7912</v>
      </c>
      <c r="G7917" s="12">
        <f ca="1"/>
        <v>0.40717326975198809</v>
      </c>
      <c r="H7917" s="12">
        <f ca="1"/>
        <v>19.481715735641615</v>
      </c>
    </row>
    <row r="7918" spans="6:8" x14ac:dyDescent="0.3">
      <c r="F7918" s="2">
        <v>7913</v>
      </c>
      <c r="G7918" s="12">
        <f ca="1"/>
        <v>0.41983237312893973</v>
      </c>
      <c r="H7918" s="12">
        <f ca="1"/>
        <v>19.588207119798348</v>
      </c>
    </row>
    <row r="7919" spans="6:8" x14ac:dyDescent="0.3">
      <c r="F7919" s="2">
        <v>7914</v>
      </c>
      <c r="G7919" s="12">
        <f ca="1"/>
        <v>6.6233500304352599E-2</v>
      </c>
      <c r="H7919" s="12">
        <f ca="1"/>
        <v>17.314813316454249</v>
      </c>
    </row>
    <row r="7920" spans="6:8" x14ac:dyDescent="0.3">
      <c r="F7920" s="2">
        <v>7915</v>
      </c>
      <c r="G7920" s="12">
        <f ca="1"/>
        <v>0.67822847844570688</v>
      </c>
      <c r="H7920" s="12">
        <f ca="1"/>
        <v>22.627063001981035</v>
      </c>
    </row>
    <row r="7921" spans="6:8" x14ac:dyDescent="0.3">
      <c r="F7921" s="2">
        <v>7916</v>
      </c>
      <c r="G7921" s="12">
        <f ca="1"/>
        <v>0.76374739566563332</v>
      </c>
      <c r="H7921" s="12">
        <f ca="1"/>
        <v>24.324898126018439</v>
      </c>
    </row>
    <row r="7922" spans="6:8" x14ac:dyDescent="0.3">
      <c r="F7922" s="2">
        <v>7917</v>
      </c>
      <c r="G7922" s="12">
        <f ca="1"/>
        <v>0.19464014609542879</v>
      </c>
      <c r="H7922" s="12">
        <f ca="1"/>
        <v>18.005018584544622</v>
      </c>
    </row>
    <row r="7923" spans="6:8" x14ac:dyDescent="0.3">
      <c r="F7923" s="2">
        <v>7918</v>
      </c>
      <c r="G7923" s="12">
        <f ca="1"/>
        <v>0.57464825302862188</v>
      </c>
      <c r="H7923" s="12">
        <f ca="1"/>
        <v>21.156463638979623</v>
      </c>
    </row>
    <row r="7924" spans="6:8" x14ac:dyDescent="0.3">
      <c r="F7924" s="2">
        <v>7919</v>
      </c>
      <c r="G7924" s="12">
        <f ca="1"/>
        <v>0.98641317329973655</v>
      </c>
      <c r="H7924" s="12">
        <f ca="1"/>
        <v>44.135381340184125</v>
      </c>
    </row>
    <row r="7925" spans="6:8" x14ac:dyDescent="0.3">
      <c r="F7925" s="2">
        <v>7920</v>
      </c>
      <c r="G7925" s="12">
        <f ca="1"/>
        <v>2.8526565947859961E-2</v>
      </c>
      <c r="H7925" s="12">
        <f ca="1"/>
        <v>17.132577220963391</v>
      </c>
    </row>
    <row r="7926" spans="6:8" x14ac:dyDescent="0.3">
      <c r="F7926" s="2">
        <v>7921</v>
      </c>
      <c r="G7926" s="12">
        <f ca="1"/>
        <v>0.14185282770356178</v>
      </c>
      <c r="H7926" s="12">
        <f ca="1"/>
        <v>17.707033307013695</v>
      </c>
    </row>
    <row r="7927" spans="6:8" x14ac:dyDescent="0.3">
      <c r="F7927" s="2">
        <v>7922</v>
      </c>
      <c r="G7927" s="12">
        <f ca="1"/>
        <v>0.62324049033240692</v>
      </c>
      <c r="H7927" s="12">
        <f ca="1"/>
        <v>21.788512853459139</v>
      </c>
    </row>
    <row r="7928" spans="6:8" x14ac:dyDescent="0.3">
      <c r="F7928" s="2">
        <v>7923</v>
      </c>
      <c r="G7928" s="12">
        <f ca="1"/>
        <v>0.92709614727489442</v>
      </c>
      <c r="H7928" s="12">
        <f ca="1"/>
        <v>31.517267481872047</v>
      </c>
    </row>
    <row r="7929" spans="6:8" x14ac:dyDescent="0.3">
      <c r="F7929" s="2">
        <v>7924</v>
      </c>
      <c r="G7929" s="12">
        <f ca="1"/>
        <v>0.91855048663971606</v>
      </c>
      <c r="H7929" s="12">
        <f ca="1"/>
        <v>30.786488379013434</v>
      </c>
    </row>
    <row r="7930" spans="6:8" x14ac:dyDescent="0.3">
      <c r="F7930" s="2">
        <v>7925</v>
      </c>
      <c r="G7930" s="12">
        <f ca="1"/>
        <v>9.5693497933893257E-2</v>
      </c>
      <c r="H7930" s="12">
        <f ca="1"/>
        <v>17.463145573189905</v>
      </c>
    </row>
    <row r="7931" spans="6:8" x14ac:dyDescent="0.3">
      <c r="F7931" s="2">
        <v>7926</v>
      </c>
      <c r="G7931" s="12">
        <f ca="1"/>
        <v>0.77370226004975362</v>
      </c>
      <c r="H7931" s="12">
        <f ca="1"/>
        <v>24.56749159686219</v>
      </c>
    </row>
    <row r="7932" spans="6:8" x14ac:dyDescent="0.3">
      <c r="F7932" s="2">
        <v>7927</v>
      </c>
      <c r="G7932" s="12">
        <f ca="1"/>
        <v>0.21942590203765455</v>
      </c>
      <c r="H7932" s="12">
        <f ca="1"/>
        <v>18.152736930457863</v>
      </c>
    </row>
    <row r="7933" spans="6:8" x14ac:dyDescent="0.3">
      <c r="F7933" s="2">
        <v>7928</v>
      </c>
      <c r="G7933" s="12">
        <f ca="1"/>
        <v>0.24706592515235748</v>
      </c>
      <c r="H7933" s="12">
        <f ca="1"/>
        <v>18.323923439757252</v>
      </c>
    </row>
    <row r="7934" spans="6:8" x14ac:dyDescent="0.3">
      <c r="F7934" s="2">
        <v>7929</v>
      </c>
      <c r="G7934" s="12">
        <f ca="1"/>
        <v>0.53447159958558887</v>
      </c>
      <c r="H7934" s="12">
        <f ca="1"/>
        <v>20.693261861475015</v>
      </c>
    </row>
    <row r="7935" spans="6:8" x14ac:dyDescent="0.3">
      <c r="F7935" s="2">
        <v>7930</v>
      </c>
      <c r="G7935" s="12">
        <f ca="1"/>
        <v>0.36010725511018249</v>
      </c>
      <c r="H7935" s="12">
        <f ca="1"/>
        <v>19.107426484754441</v>
      </c>
    </row>
    <row r="7936" spans="6:8" x14ac:dyDescent="0.3">
      <c r="F7936" s="2">
        <v>7931</v>
      </c>
      <c r="G7936" s="12">
        <f ca="1"/>
        <v>0.82206169578105426</v>
      </c>
      <c r="H7936" s="12">
        <f ca="1"/>
        <v>25.950041194478779</v>
      </c>
    </row>
    <row r="7937" spans="6:8" x14ac:dyDescent="0.3">
      <c r="F7937" s="2">
        <v>7932</v>
      </c>
      <c r="G7937" s="12">
        <f ca="1"/>
        <v>0.52393654698026593</v>
      </c>
      <c r="H7937" s="12">
        <f ca="1"/>
        <v>20.579337572165706</v>
      </c>
    </row>
    <row r="7938" spans="6:8" x14ac:dyDescent="0.3">
      <c r="F7938" s="2">
        <v>7933</v>
      </c>
      <c r="G7938" s="12">
        <f ca="1"/>
        <v>1.5048190471076417E-3</v>
      </c>
      <c r="H7938" s="12">
        <f ca="1"/>
        <v>17.006885094529849</v>
      </c>
    </row>
    <row r="7939" spans="6:8" x14ac:dyDescent="0.3">
      <c r="F7939" s="2">
        <v>7934</v>
      </c>
      <c r="G7939" s="12">
        <f ca="1"/>
        <v>9.1513500267290215E-2</v>
      </c>
      <c r="H7939" s="12">
        <f ca="1"/>
        <v>17.441765553691425</v>
      </c>
    </row>
    <row r="7940" spans="6:8" x14ac:dyDescent="0.3">
      <c r="F7940" s="2">
        <v>7935</v>
      </c>
      <c r="G7940" s="12">
        <f ca="1"/>
        <v>0.497768688618345</v>
      </c>
      <c r="H7940" s="12">
        <f ca="1"/>
        <v>20.308397647311807</v>
      </c>
    </row>
    <row r="7941" spans="6:8" x14ac:dyDescent="0.3">
      <c r="F7941" s="2">
        <v>7936</v>
      </c>
      <c r="G7941" s="12">
        <f ca="1"/>
        <v>0.86266363918598343</v>
      </c>
      <c r="H7941" s="12">
        <f ca="1"/>
        <v>27.493594894035013</v>
      </c>
    </row>
    <row r="7942" spans="6:8" x14ac:dyDescent="0.3">
      <c r="F7942" s="2">
        <v>7937</v>
      </c>
      <c r="G7942" s="12">
        <f ca="1"/>
        <v>0.34902767304924853</v>
      </c>
      <c r="H7942" s="12">
        <f ca="1"/>
        <v>19.023885096966083</v>
      </c>
    </row>
    <row r="7943" spans="6:8" x14ac:dyDescent="0.3">
      <c r="F7943" s="2">
        <v>7938</v>
      </c>
      <c r="G7943" s="12">
        <f ca="1"/>
        <v>0.38649529361409063</v>
      </c>
      <c r="H7943" s="12">
        <f ca="1"/>
        <v>19.313238355101802</v>
      </c>
    </row>
    <row r="7944" spans="6:8" x14ac:dyDescent="0.3">
      <c r="F7944" s="2">
        <v>7939</v>
      </c>
      <c r="G7944" s="12">
        <f ca="1"/>
        <v>0.27119561387545121</v>
      </c>
      <c r="H7944" s="12">
        <f ca="1"/>
        <v>18.479347218206293</v>
      </c>
    </row>
    <row r="7945" spans="6:8" x14ac:dyDescent="0.3">
      <c r="F7945" s="2">
        <v>7940</v>
      </c>
      <c r="G7945" s="12">
        <f ca="1"/>
        <v>0.63471722761463623</v>
      </c>
      <c r="H7945" s="12">
        <f ca="1"/>
        <v>21.95145318927549</v>
      </c>
    </row>
    <row r="7946" spans="6:8" x14ac:dyDescent="0.3">
      <c r="F7946" s="2">
        <v>7941</v>
      </c>
      <c r="G7946" s="12">
        <f ca="1"/>
        <v>0.7565592213037966</v>
      </c>
      <c r="H7946" s="12">
        <f ca="1"/>
        <v>24.156879467526458</v>
      </c>
    </row>
    <row r="7947" spans="6:8" x14ac:dyDescent="0.3">
      <c r="F7947" s="2">
        <v>7942</v>
      </c>
      <c r="G7947" s="12">
        <f ca="1"/>
        <v>0.36343581027841232</v>
      </c>
      <c r="H7947" s="12">
        <f ca="1"/>
        <v>19.132847522685687</v>
      </c>
    </row>
    <row r="7948" spans="6:8" x14ac:dyDescent="0.3">
      <c r="F7948" s="2">
        <v>7943</v>
      </c>
      <c r="G7948" s="12">
        <f ca="1"/>
        <v>3.8764352493480203E-2</v>
      </c>
      <c r="H7948" s="12">
        <f ca="1"/>
        <v>17.181245932557722</v>
      </c>
    </row>
    <row r="7949" spans="6:8" x14ac:dyDescent="0.3">
      <c r="F7949" s="2">
        <v>7944</v>
      </c>
      <c r="G7949" s="12">
        <f ca="1"/>
        <v>0.19975586830796233</v>
      </c>
      <c r="H7949" s="12">
        <f ca="1"/>
        <v>18.035077936629939</v>
      </c>
    </row>
    <row r="7950" spans="6:8" x14ac:dyDescent="0.3">
      <c r="F7950" s="2">
        <v>7945</v>
      </c>
      <c r="G7950" s="12">
        <f ca="1"/>
        <v>0.19371857531607772</v>
      </c>
      <c r="H7950" s="12">
        <f ca="1"/>
        <v>17.99962674671167</v>
      </c>
    </row>
    <row r="7951" spans="6:8" x14ac:dyDescent="0.3">
      <c r="F7951" s="2">
        <v>7946</v>
      </c>
      <c r="G7951" s="12">
        <f ca="1"/>
        <v>0.90648866036926079</v>
      </c>
      <c r="H7951" s="12">
        <f ca="1"/>
        <v>29.892042673638038</v>
      </c>
    </row>
    <row r="7952" spans="6:8" x14ac:dyDescent="0.3">
      <c r="F7952" s="2">
        <v>7947</v>
      </c>
      <c r="G7952" s="12">
        <f ca="1"/>
        <v>0.38148327597089571</v>
      </c>
      <c r="H7952" s="12">
        <f ca="1"/>
        <v>19.273378288908226</v>
      </c>
    </row>
    <row r="7953" spans="6:8" x14ac:dyDescent="0.3">
      <c r="F7953" s="2">
        <v>7948</v>
      </c>
      <c r="G7953" s="12">
        <f ca="1"/>
        <v>0.20786823721508996</v>
      </c>
      <c r="H7953" s="12">
        <f ca="1"/>
        <v>18.083198340168792</v>
      </c>
    </row>
    <row r="7954" spans="6:8" x14ac:dyDescent="0.3">
      <c r="F7954" s="2">
        <v>7949</v>
      </c>
      <c r="G7954" s="12">
        <f ca="1"/>
        <v>3.6925670537405475E-2</v>
      </c>
      <c r="H7954" s="12">
        <f ca="1"/>
        <v>17.172461630830682</v>
      </c>
    </row>
    <row r="7955" spans="6:8" x14ac:dyDescent="0.3">
      <c r="F7955" s="2">
        <v>7950</v>
      </c>
      <c r="G7955" s="12">
        <f ca="1"/>
        <v>0.69656561461958222</v>
      </c>
      <c r="H7955" s="12">
        <f ca="1"/>
        <v>22.943791224946104</v>
      </c>
    </row>
    <row r="7956" spans="6:8" x14ac:dyDescent="0.3">
      <c r="F7956" s="2">
        <v>7951</v>
      </c>
      <c r="G7956" s="12">
        <f ca="1"/>
        <v>0.76909111634737148</v>
      </c>
      <c r="H7956" s="12">
        <f ca="1"/>
        <v>24.453635642200268</v>
      </c>
    </row>
    <row r="7957" spans="6:8" x14ac:dyDescent="0.3">
      <c r="F7957" s="2">
        <v>7952</v>
      </c>
      <c r="G7957" s="12">
        <f ca="1"/>
        <v>1.8049756531202332E-2</v>
      </c>
      <c r="H7957" s="12">
        <f ca="1"/>
        <v>17.083375356002428</v>
      </c>
    </row>
    <row r="7958" spans="6:8" x14ac:dyDescent="0.3">
      <c r="F7958" s="2">
        <v>7953</v>
      </c>
      <c r="G7958" s="12">
        <f ca="1"/>
        <v>0.62413393601945111</v>
      </c>
      <c r="H7958" s="12">
        <f ca="1"/>
        <v>21.80099264209187</v>
      </c>
    </row>
    <row r="7959" spans="6:8" x14ac:dyDescent="0.3">
      <c r="F7959" s="2">
        <v>7954</v>
      </c>
      <c r="G7959" s="12">
        <f ca="1"/>
        <v>0.50280140250227912</v>
      </c>
      <c r="H7959" s="12">
        <f ca="1"/>
        <v>20.359234188295957</v>
      </c>
    </row>
    <row r="7960" spans="6:8" x14ac:dyDescent="0.3">
      <c r="F7960" s="2">
        <v>7955</v>
      </c>
      <c r="G7960" s="12">
        <f ca="1"/>
        <v>0.82525314213975887</v>
      </c>
      <c r="H7960" s="12">
        <f ca="1"/>
        <v>26.056054424846394</v>
      </c>
    </row>
    <row r="7961" spans="6:8" x14ac:dyDescent="0.3">
      <c r="F7961" s="2">
        <v>7956</v>
      </c>
      <c r="G7961" s="12">
        <f ca="1"/>
        <v>0.938315270873187</v>
      </c>
      <c r="H7961" s="12">
        <f ca="1"/>
        <v>32.641095656983623</v>
      </c>
    </row>
    <row r="7962" spans="6:8" x14ac:dyDescent="0.3">
      <c r="F7962" s="2">
        <v>7957</v>
      </c>
      <c r="G7962" s="12">
        <f ca="1"/>
        <v>0.81829985240921621</v>
      </c>
      <c r="H7962" s="12">
        <f ca="1"/>
        <v>25.827836496507949</v>
      </c>
    </row>
    <row r="7963" spans="6:8" x14ac:dyDescent="0.3">
      <c r="F7963" s="2">
        <v>7958</v>
      </c>
      <c r="G7963" s="12">
        <f ca="1"/>
        <v>0.93520790070668869</v>
      </c>
      <c r="H7963" s="12">
        <f ca="1"/>
        <v>32.307777155644999</v>
      </c>
    </row>
    <row r="7964" spans="6:8" x14ac:dyDescent="0.3">
      <c r="F7964" s="2">
        <v>7959</v>
      </c>
      <c r="G7964" s="12">
        <f ca="1"/>
        <v>0.5468196156397902</v>
      </c>
      <c r="H7964" s="12">
        <f ca="1"/>
        <v>20.830602121395714</v>
      </c>
    </row>
    <row r="7965" spans="6:8" x14ac:dyDescent="0.3">
      <c r="F7965" s="2">
        <v>7960</v>
      </c>
      <c r="G7965" s="12">
        <f ca="1"/>
        <v>0.2577334087069092</v>
      </c>
      <c r="H7965" s="12">
        <f ca="1"/>
        <v>18.391922149696761</v>
      </c>
    </row>
    <row r="7966" spans="6:8" x14ac:dyDescent="0.3">
      <c r="F7966" s="2">
        <v>7961</v>
      </c>
      <c r="G7966" s="12">
        <f ca="1"/>
        <v>0.39225403706904705</v>
      </c>
      <c r="H7966" s="12">
        <f ca="1"/>
        <v>19.359499075304065</v>
      </c>
    </row>
    <row r="7967" spans="6:8" x14ac:dyDescent="0.3">
      <c r="F7967" s="2">
        <v>7962</v>
      </c>
      <c r="G7967" s="12">
        <f ca="1"/>
        <v>0.91752929651620474</v>
      </c>
      <c r="H7967" s="12">
        <f ca="1"/>
        <v>30.705062484345085</v>
      </c>
    </row>
    <row r="7968" spans="6:8" x14ac:dyDescent="0.3">
      <c r="F7968" s="2">
        <v>7963</v>
      </c>
      <c r="G7968" s="12">
        <f ca="1"/>
        <v>0.69794954427607103</v>
      </c>
      <c r="H7968" s="12">
        <f ca="1"/>
        <v>22.968578340427406</v>
      </c>
    </row>
    <row r="7969" spans="6:8" x14ac:dyDescent="0.3">
      <c r="F7969" s="2">
        <v>7964</v>
      </c>
      <c r="G7969" s="12">
        <f ca="1"/>
        <v>3.5115310838544689E-2</v>
      </c>
      <c r="H7969" s="12">
        <f ca="1"/>
        <v>17.163831344725352</v>
      </c>
    </row>
    <row r="7970" spans="6:8" x14ac:dyDescent="0.3">
      <c r="F7970" s="2">
        <v>7965</v>
      </c>
      <c r="G7970" s="12">
        <f ca="1"/>
        <v>0.91520272851973505</v>
      </c>
      <c r="H7970" s="12">
        <f ca="1"/>
        <v>30.52377638863036</v>
      </c>
    </row>
    <row r="7971" spans="6:8" x14ac:dyDescent="0.3">
      <c r="F7971" s="2">
        <v>7966</v>
      </c>
      <c r="G7971" s="12">
        <f ca="1"/>
        <v>0.47853642643681682</v>
      </c>
      <c r="H7971" s="12">
        <f ca="1"/>
        <v>20.11935678089322</v>
      </c>
    </row>
    <row r="7972" spans="6:8" x14ac:dyDescent="0.3">
      <c r="F7972" s="2">
        <v>7967</v>
      </c>
      <c r="G7972" s="12">
        <f ca="1"/>
        <v>2.8403406781467577E-3</v>
      </c>
      <c r="H7972" s="12">
        <f ca="1"/>
        <v>17.013005531757905</v>
      </c>
    </row>
    <row r="7973" spans="6:8" x14ac:dyDescent="0.3">
      <c r="F7973" s="2">
        <v>7968</v>
      </c>
      <c r="G7973" s="12">
        <f ca="1"/>
        <v>0.29228666100551659</v>
      </c>
      <c r="H7973" s="12">
        <f ca="1"/>
        <v>18.620094037377747</v>
      </c>
    </row>
    <row r="7974" spans="6:8" x14ac:dyDescent="0.3">
      <c r="F7974" s="2">
        <v>7969</v>
      </c>
      <c r="G7974" s="12">
        <f ca="1"/>
        <v>0.18980715734500375</v>
      </c>
      <c r="H7974" s="12">
        <f ca="1"/>
        <v>17.976820325235657</v>
      </c>
    </row>
    <row r="7975" spans="6:8" x14ac:dyDescent="0.3">
      <c r="F7975" s="2">
        <v>7970</v>
      </c>
      <c r="G7975" s="12">
        <f ca="1"/>
        <v>0.1226440594791347</v>
      </c>
      <c r="H7975" s="12">
        <f ca="1"/>
        <v>17.603762296461483</v>
      </c>
    </row>
    <row r="7976" spans="6:8" x14ac:dyDescent="0.3">
      <c r="F7976" s="2">
        <v>7971</v>
      </c>
      <c r="G7976" s="12">
        <f ca="1"/>
        <v>0.43072205829664689</v>
      </c>
      <c r="H7976" s="12">
        <f ca="1"/>
        <v>19.681960695846236</v>
      </c>
    </row>
    <row r="7977" spans="6:8" x14ac:dyDescent="0.3">
      <c r="F7977" s="2">
        <v>7972</v>
      </c>
      <c r="G7977" s="12">
        <f ca="1"/>
        <v>0.43802656611602209</v>
      </c>
      <c r="H7977" s="12">
        <f ca="1"/>
        <v>19.746004061167064</v>
      </c>
    </row>
    <row r="7978" spans="6:8" x14ac:dyDescent="0.3">
      <c r="F7978" s="2">
        <v>7973</v>
      </c>
      <c r="G7978" s="12">
        <f ca="1"/>
        <v>0.1547225633444127</v>
      </c>
      <c r="H7978" s="12">
        <f ca="1"/>
        <v>17.777713368020699</v>
      </c>
    </row>
    <row r="7979" spans="6:8" x14ac:dyDescent="0.3">
      <c r="F7979" s="2">
        <v>7974</v>
      </c>
      <c r="G7979" s="12">
        <f ca="1"/>
        <v>0.54144901267733014</v>
      </c>
      <c r="H7979" s="12">
        <f ca="1"/>
        <v>20.770348685310914</v>
      </c>
    </row>
    <row r="7980" spans="6:8" x14ac:dyDescent="0.3">
      <c r="F7980" s="2">
        <v>7975</v>
      </c>
      <c r="G7980" s="12">
        <f ca="1"/>
        <v>0.15458450892651587</v>
      </c>
      <c r="H7980" s="12">
        <f ca="1"/>
        <v>17.776948667973834</v>
      </c>
    </row>
    <row r="7981" spans="6:8" x14ac:dyDescent="0.3">
      <c r="F7981" s="2">
        <v>7976</v>
      </c>
      <c r="G7981" s="12">
        <f ca="1"/>
        <v>0.28556627155184611</v>
      </c>
      <c r="H7981" s="12">
        <f ca="1"/>
        <v>18.574732173263669</v>
      </c>
    </row>
    <row r="7982" spans="6:8" x14ac:dyDescent="0.3">
      <c r="F7982" s="2">
        <v>7977</v>
      </c>
      <c r="G7982" s="12">
        <f ca="1"/>
        <v>0.1983251891384612</v>
      </c>
      <c r="H7982" s="12">
        <f ca="1"/>
        <v>18.026649370180706</v>
      </c>
    </row>
    <row r="7983" spans="6:8" x14ac:dyDescent="0.3">
      <c r="F7983" s="2">
        <v>7978</v>
      </c>
      <c r="G7983" s="12">
        <f ca="1"/>
        <v>0.3646515779713031</v>
      </c>
      <c r="H7983" s="12">
        <f ca="1"/>
        <v>19.142170556046061</v>
      </c>
    </row>
    <row r="7984" spans="6:8" x14ac:dyDescent="0.3">
      <c r="F7984" s="2">
        <v>7979</v>
      </c>
      <c r="G7984" s="12">
        <f ca="1"/>
        <v>0.63059923579411747</v>
      </c>
      <c r="H7984" s="12">
        <f ca="1"/>
        <v>21.892323514886336</v>
      </c>
    </row>
    <row r="7985" spans="6:8" x14ac:dyDescent="0.3">
      <c r="F7985" s="2">
        <v>7980</v>
      </c>
      <c r="G7985" s="12">
        <f ca="1"/>
        <v>5.6836012399099634E-2</v>
      </c>
      <c r="H7985" s="12">
        <f ca="1"/>
        <v>17.268618821574314</v>
      </c>
    </row>
    <row r="7986" spans="6:8" x14ac:dyDescent="0.3">
      <c r="F7986" s="2">
        <v>7981</v>
      </c>
      <c r="G7986" s="12">
        <f ca="1"/>
        <v>0.59326487423469398</v>
      </c>
      <c r="H7986" s="12">
        <f ca="1"/>
        <v>21.388369454044955</v>
      </c>
    </row>
    <row r="7987" spans="6:8" x14ac:dyDescent="0.3">
      <c r="F7987" s="2">
        <v>7982</v>
      </c>
      <c r="G7987" s="12">
        <f ca="1"/>
        <v>0.65509086393264737</v>
      </c>
      <c r="H7987" s="12">
        <f ca="1"/>
        <v>22.255651659066856</v>
      </c>
    </row>
    <row r="7988" spans="6:8" x14ac:dyDescent="0.3">
      <c r="F7988" s="2">
        <v>7983</v>
      </c>
      <c r="G7988" s="12">
        <f ca="1"/>
        <v>0.81214637250903232</v>
      </c>
      <c r="H7988" s="12">
        <f ca="1"/>
        <v>25.634043154182301</v>
      </c>
    </row>
    <row r="7989" spans="6:8" x14ac:dyDescent="0.3">
      <c r="F7989" s="2">
        <v>7984</v>
      </c>
      <c r="G7989" s="12">
        <f ca="1"/>
        <v>0.61477000666944281</v>
      </c>
      <c r="H7989" s="12">
        <f ca="1"/>
        <v>21.671850219996557</v>
      </c>
    </row>
    <row r="7990" spans="6:8" x14ac:dyDescent="0.3">
      <c r="F7990" s="2">
        <v>7985</v>
      </c>
      <c r="G7990" s="12">
        <f ca="1"/>
        <v>0.44679293541072784</v>
      </c>
      <c r="H7990" s="12">
        <f ca="1"/>
        <v>19.82413232505359</v>
      </c>
    </row>
    <row r="7991" spans="6:8" x14ac:dyDescent="0.3">
      <c r="F7991" s="2">
        <v>7986</v>
      </c>
      <c r="G7991" s="12">
        <f ca="1"/>
        <v>0.34269053594921473</v>
      </c>
      <c r="H7991" s="12">
        <f ca="1"/>
        <v>18.976829577677393</v>
      </c>
    </row>
    <row r="7992" spans="6:8" x14ac:dyDescent="0.3">
      <c r="F7992" s="2">
        <v>7987</v>
      </c>
      <c r="G7992" s="12">
        <f ca="1"/>
        <v>0.14239078411815775</v>
      </c>
      <c r="H7992" s="12">
        <f ca="1"/>
        <v>17.709963417803635</v>
      </c>
    </row>
    <row r="7993" spans="6:8" x14ac:dyDescent="0.3">
      <c r="F7993" s="2">
        <v>7988</v>
      </c>
      <c r="G7993" s="12">
        <f ca="1"/>
        <v>0.11253834443258204</v>
      </c>
      <c r="H7993" s="12">
        <f ca="1"/>
        <v>17.550463620282095</v>
      </c>
    </row>
    <row r="7994" spans="6:8" x14ac:dyDescent="0.3">
      <c r="F7994" s="2">
        <v>7989</v>
      </c>
      <c r="G7994" s="12">
        <f ca="1"/>
        <v>0.48914534705284041</v>
      </c>
      <c r="H7994" s="12">
        <f ca="1"/>
        <v>20.222630347250337</v>
      </c>
    </row>
    <row r="7995" spans="6:8" x14ac:dyDescent="0.3">
      <c r="F7995" s="2">
        <v>7990</v>
      </c>
      <c r="G7995" s="12">
        <f ca="1"/>
        <v>0.73062163205319797</v>
      </c>
      <c r="H7995" s="12">
        <f ca="1"/>
        <v>23.594616776538096</v>
      </c>
    </row>
    <row r="7996" spans="6:8" x14ac:dyDescent="0.3">
      <c r="F7996" s="2">
        <v>7991</v>
      </c>
      <c r="G7996" s="12">
        <f ca="1"/>
        <v>0.65225827002695413</v>
      </c>
      <c r="H7996" s="12">
        <f ca="1"/>
        <v>22.212146297909861</v>
      </c>
    </row>
    <row r="7997" spans="6:8" x14ac:dyDescent="0.3">
      <c r="F7997" s="2">
        <v>7992</v>
      </c>
      <c r="G7997" s="12">
        <f ca="1"/>
        <v>0.29314272784417317</v>
      </c>
      <c r="H7997" s="12">
        <f ca="1"/>
        <v>18.625907722723035</v>
      </c>
    </row>
    <row r="7998" spans="6:8" x14ac:dyDescent="0.3">
      <c r="F7998" s="2">
        <v>7993</v>
      </c>
      <c r="G7998" s="12">
        <f ca="1"/>
        <v>0.33936754363195365</v>
      </c>
      <c r="H7998" s="12">
        <f ca="1"/>
        <v>18.952361921321362</v>
      </c>
    </row>
    <row r="7999" spans="6:8" x14ac:dyDescent="0.3">
      <c r="F7999" s="2">
        <v>7994</v>
      </c>
      <c r="G7999" s="12">
        <f ca="1"/>
        <v>0.19575934917908966</v>
      </c>
      <c r="H7999" s="12">
        <f ca="1"/>
        <v>18.011576200008236</v>
      </c>
    </row>
    <row r="8000" spans="6:8" x14ac:dyDescent="0.3">
      <c r="F8000" s="2">
        <v>7995</v>
      </c>
      <c r="G8000" s="12">
        <f ca="1"/>
        <v>0.41739460244389281</v>
      </c>
      <c r="H8000" s="12">
        <f ca="1"/>
        <v>19.567494812569741</v>
      </c>
    </row>
    <row r="8001" spans="6:8" x14ac:dyDescent="0.3">
      <c r="F8001" s="2">
        <v>7996</v>
      </c>
      <c r="G8001" s="12">
        <f ca="1"/>
        <v>9.7164515350169678E-2</v>
      </c>
      <c r="H8001" s="12">
        <f ca="1"/>
        <v>17.470696472733714</v>
      </c>
    </row>
    <row r="8002" spans="6:8" x14ac:dyDescent="0.3">
      <c r="F8002" s="2">
        <v>7997</v>
      </c>
      <c r="G8002" s="12">
        <f ca="1"/>
        <v>2.3073919745783433E-2</v>
      </c>
      <c r="H8002" s="12">
        <f ca="1"/>
        <v>17.106894895777792</v>
      </c>
    </row>
    <row r="8003" spans="6:8" x14ac:dyDescent="0.3">
      <c r="F8003" s="2">
        <v>7998</v>
      </c>
      <c r="G8003" s="12">
        <f ca="1"/>
        <v>0.45132832443229343</v>
      </c>
      <c r="H8003" s="12">
        <f ca="1"/>
        <v>19.865110333544749</v>
      </c>
    </row>
    <row r="8004" spans="6:8" x14ac:dyDescent="0.3">
      <c r="F8004" s="2">
        <v>7999</v>
      </c>
      <c r="G8004" s="12">
        <f ca="1"/>
        <v>0.40607066529368385</v>
      </c>
      <c r="H8004" s="12">
        <f ca="1"/>
        <v>19.472563618067888</v>
      </c>
    </row>
    <row r="8005" spans="6:8" x14ac:dyDescent="0.3">
      <c r="F8005" s="2">
        <v>8000</v>
      </c>
      <c r="G8005" s="12">
        <f ca="1"/>
        <v>0.42996712103611445</v>
      </c>
      <c r="H8005" s="12">
        <f ca="1"/>
        <v>19.675395265629945</v>
      </c>
    </row>
    <row r="8006" spans="6:8" x14ac:dyDescent="0.3">
      <c r="F8006" s="2">
        <v>8001</v>
      </c>
      <c r="G8006" s="12">
        <f ca="1"/>
        <v>0.402421172185913</v>
      </c>
      <c r="H8006" s="12">
        <f ca="1"/>
        <v>19.442409099100956</v>
      </c>
    </row>
    <row r="8007" spans="6:8" x14ac:dyDescent="0.3">
      <c r="F8007" s="2">
        <v>8002</v>
      </c>
      <c r="G8007" s="12">
        <f ca="1"/>
        <v>0.76780343750707902</v>
      </c>
      <c r="H8007" s="12">
        <f ca="1"/>
        <v>24.422304568630352</v>
      </c>
    </row>
    <row r="8008" spans="6:8" x14ac:dyDescent="0.3">
      <c r="F8008" s="2">
        <v>8003</v>
      </c>
      <c r="G8008" s="12">
        <f ca="1"/>
        <v>0.80181891418789308</v>
      </c>
      <c r="H8008" s="12">
        <f ca="1"/>
        <v>25.324562435608193</v>
      </c>
    </row>
    <row r="8009" spans="6:8" x14ac:dyDescent="0.3">
      <c r="F8009" s="2">
        <v>8004</v>
      </c>
      <c r="G8009" s="12">
        <f ca="1"/>
        <v>0.51246450408362199</v>
      </c>
      <c r="H8009" s="12">
        <f ca="1"/>
        <v>20.458512707763759</v>
      </c>
    </row>
    <row r="8010" spans="6:8" x14ac:dyDescent="0.3">
      <c r="F8010" s="2">
        <v>8005</v>
      </c>
      <c r="G8010" s="12">
        <f ca="1"/>
        <v>0.55405024025287508</v>
      </c>
      <c r="H8010" s="12">
        <f ca="1"/>
        <v>20.913024988534346</v>
      </c>
    </row>
    <row r="8011" spans="6:8" x14ac:dyDescent="0.3">
      <c r="F8011" s="2">
        <v>8006</v>
      </c>
      <c r="G8011" s="12">
        <f ca="1"/>
        <v>0.35649688301899563</v>
      </c>
      <c r="H8011" s="12">
        <f ca="1"/>
        <v>19.080023437479582</v>
      </c>
    </row>
    <row r="8012" spans="6:8" x14ac:dyDescent="0.3">
      <c r="F8012" s="2">
        <v>8007</v>
      </c>
      <c r="G8012" s="12">
        <f ca="1"/>
        <v>0.53212093692715423</v>
      </c>
      <c r="H8012" s="12">
        <f ca="1"/>
        <v>20.667588548482115</v>
      </c>
    </row>
    <row r="8013" spans="6:8" x14ac:dyDescent="0.3">
      <c r="F8013" s="2">
        <v>8008</v>
      </c>
      <c r="G8013" s="12">
        <f ca="1"/>
        <v>0.73810149411959425</v>
      </c>
      <c r="H8013" s="12">
        <f ca="1"/>
        <v>23.75018966184831</v>
      </c>
    </row>
    <row r="8014" spans="6:8" x14ac:dyDescent="0.3">
      <c r="F8014" s="2">
        <v>8009</v>
      </c>
      <c r="G8014" s="12">
        <f ca="1"/>
        <v>0.30913249543076682</v>
      </c>
      <c r="H8014" s="12">
        <f ca="1"/>
        <v>18.735999626788043</v>
      </c>
    </row>
    <row r="8015" spans="6:8" x14ac:dyDescent="0.3">
      <c r="F8015" s="2">
        <v>8010</v>
      </c>
      <c r="G8015" s="12">
        <f ca="1"/>
        <v>0.44527102910096183</v>
      </c>
      <c r="H8015" s="12">
        <f ca="1"/>
        <v>19.810467611191562</v>
      </c>
    </row>
    <row r="8016" spans="6:8" x14ac:dyDescent="0.3">
      <c r="F8016" s="2">
        <v>8011</v>
      </c>
      <c r="G8016" s="12">
        <f ca="1"/>
        <v>0.23507077954431987</v>
      </c>
      <c r="H8016" s="12">
        <f ca="1"/>
        <v>18.248764650555209</v>
      </c>
    </row>
    <row r="8017" spans="6:8" x14ac:dyDescent="0.3">
      <c r="F8017" s="2">
        <v>8012</v>
      </c>
      <c r="G8017" s="12">
        <f ca="1"/>
        <v>0.77993450459730229</v>
      </c>
      <c r="H8017" s="12">
        <f ca="1"/>
        <v>24.725660593642594</v>
      </c>
    </row>
    <row r="8018" spans="6:8" x14ac:dyDescent="0.3">
      <c r="F8018" s="2">
        <v>8013</v>
      </c>
      <c r="G8018" s="12">
        <f ca="1"/>
        <v>0.14998292525034018</v>
      </c>
      <c r="H8018" s="12">
        <f ca="1"/>
        <v>17.751541283025084</v>
      </c>
    </row>
    <row r="8019" spans="6:8" x14ac:dyDescent="0.3">
      <c r="F8019" s="2">
        <v>8014</v>
      </c>
      <c r="G8019" s="12">
        <f ca="1"/>
        <v>0.45771509864392912</v>
      </c>
      <c r="H8019" s="12">
        <f ca="1"/>
        <v>19.923477058658932</v>
      </c>
    </row>
    <row r="8020" spans="6:8" x14ac:dyDescent="0.3">
      <c r="F8020" s="2">
        <v>8015</v>
      </c>
      <c r="G8020" s="12">
        <f ca="1"/>
        <v>0.44727963930007797</v>
      </c>
      <c r="H8020" s="12">
        <f ca="1"/>
        <v>19.828511353647357</v>
      </c>
    </row>
    <row r="8021" spans="6:8" x14ac:dyDescent="0.3">
      <c r="F8021" s="2">
        <v>8016</v>
      </c>
      <c r="G8021" s="12">
        <f ca="1"/>
        <v>0.38636961764227618</v>
      </c>
      <c r="H8021" s="12">
        <f ca="1"/>
        <v>19.312234323949568</v>
      </c>
    </row>
    <row r="8022" spans="6:8" x14ac:dyDescent="0.3">
      <c r="F8022" s="2">
        <v>8017</v>
      </c>
      <c r="G8022" s="12">
        <f ca="1"/>
        <v>0.32755305055432316</v>
      </c>
      <c r="H8022" s="12">
        <f ca="1"/>
        <v>18.866495642679581</v>
      </c>
    </row>
    <row r="8023" spans="6:8" x14ac:dyDescent="0.3">
      <c r="F8023" s="2">
        <v>8018</v>
      </c>
      <c r="G8023" s="12">
        <f ca="1"/>
        <v>0.27367400917384854</v>
      </c>
      <c r="H8023" s="12">
        <f ca="1"/>
        <v>18.495643318985834</v>
      </c>
    </row>
    <row r="8024" spans="6:8" x14ac:dyDescent="0.3">
      <c r="F8024" s="2">
        <v>8019</v>
      </c>
      <c r="G8024" s="12">
        <f ca="1"/>
        <v>0.16702547314294969</v>
      </c>
      <c r="H8024" s="12">
        <f ca="1"/>
        <v>17.846439827199426</v>
      </c>
    </row>
    <row r="8025" spans="6:8" x14ac:dyDescent="0.3">
      <c r="F8025" s="2">
        <v>8020</v>
      </c>
      <c r="G8025" s="12">
        <f ca="1"/>
        <v>0.27710434196006295</v>
      </c>
      <c r="H8025" s="12">
        <f ca="1"/>
        <v>18.518303814089315</v>
      </c>
    </row>
    <row r="8026" spans="6:8" x14ac:dyDescent="0.3">
      <c r="F8026" s="2">
        <v>8021</v>
      </c>
      <c r="G8026" s="12">
        <f ca="1"/>
        <v>0.30669214196106487</v>
      </c>
      <c r="H8026" s="12">
        <f ca="1"/>
        <v>18.719010219350444</v>
      </c>
    </row>
    <row r="8027" spans="6:8" x14ac:dyDescent="0.3">
      <c r="F8027" s="2">
        <v>8022</v>
      </c>
      <c r="G8027" s="12">
        <f ca="1"/>
        <v>0.30984362791468789</v>
      </c>
      <c r="H8027" s="12">
        <f ca="1"/>
        <v>18.740963341986109</v>
      </c>
    </row>
    <row r="8028" spans="6:8" x14ac:dyDescent="0.3">
      <c r="F8028" s="2">
        <v>8023</v>
      </c>
      <c r="G8028" s="12">
        <f ca="1"/>
        <v>0.25628014615530792</v>
      </c>
      <c r="H8028" s="12">
        <f ca="1"/>
        <v>18.382592999748475</v>
      </c>
    </row>
    <row r="8029" spans="6:8" x14ac:dyDescent="0.3">
      <c r="F8029" s="2">
        <v>8024</v>
      </c>
      <c r="G8029" s="12">
        <f ca="1"/>
        <v>0.54294830546339568</v>
      </c>
      <c r="H8029" s="12">
        <f ca="1"/>
        <v>20.787087955146809</v>
      </c>
    </row>
    <row r="8030" spans="6:8" x14ac:dyDescent="0.3">
      <c r="F8030" s="2">
        <v>8025</v>
      </c>
      <c r="G8030" s="12">
        <f ca="1"/>
        <v>0.67419524230841477</v>
      </c>
      <c r="H8030" s="12">
        <f ca="1"/>
        <v>22.560164829918783</v>
      </c>
    </row>
    <row r="8031" spans="6:8" x14ac:dyDescent="0.3">
      <c r="F8031" s="2">
        <v>8026</v>
      </c>
      <c r="G8031" s="12">
        <f ca="1"/>
        <v>0.53665091061875181</v>
      </c>
      <c r="H8031" s="12">
        <f ca="1"/>
        <v>20.717196415514508</v>
      </c>
    </row>
    <row r="8032" spans="6:8" x14ac:dyDescent="0.3">
      <c r="F8032" s="2">
        <v>8027</v>
      </c>
      <c r="G8032" s="12">
        <f ca="1"/>
        <v>0.81852824189713069</v>
      </c>
      <c r="H8032" s="12">
        <f ca="1"/>
        <v>25.835173036054115</v>
      </c>
    </row>
    <row r="8033" spans="6:8" x14ac:dyDescent="0.3">
      <c r="F8033" s="2">
        <v>8028</v>
      </c>
      <c r="G8033" s="12">
        <f ca="1"/>
        <v>0.49991092298580875</v>
      </c>
      <c r="H8033" s="12">
        <f ca="1"/>
        <v>20.329965338257793</v>
      </c>
    </row>
    <row r="8034" spans="6:8" x14ac:dyDescent="0.3">
      <c r="F8034" s="2">
        <v>8029</v>
      </c>
      <c r="G8034" s="12">
        <f ca="1"/>
        <v>0.34376090055780684</v>
      </c>
      <c r="H8034" s="12">
        <f ca="1"/>
        <v>18.98474093622567</v>
      </c>
    </row>
    <row r="8035" spans="6:8" x14ac:dyDescent="0.3">
      <c r="F8035" s="2">
        <v>8030</v>
      </c>
      <c r="G8035" s="12">
        <f ca="1"/>
        <v>0.99166656415667265</v>
      </c>
      <c r="H8035" s="12">
        <f ca="1"/>
        <v>48.412533889522905</v>
      </c>
    </row>
    <row r="8036" spans="6:8" x14ac:dyDescent="0.3">
      <c r="F8036" s="2">
        <v>8031</v>
      </c>
      <c r="G8036" s="12">
        <f ca="1"/>
        <v>0.4152026073555064</v>
      </c>
      <c r="H8036" s="12">
        <f ca="1"/>
        <v>19.548955111271582</v>
      </c>
    </row>
    <row r="8037" spans="6:8" x14ac:dyDescent="0.3">
      <c r="F8037" s="2">
        <v>8032</v>
      </c>
      <c r="G8037" s="12">
        <f ca="1"/>
        <v>0.91787382957215558</v>
      </c>
      <c r="H8037" s="12">
        <f ca="1"/>
        <v>30.732404849770134</v>
      </c>
    </row>
    <row r="8038" spans="6:8" x14ac:dyDescent="0.3">
      <c r="F8038" s="2">
        <v>8033</v>
      </c>
      <c r="G8038" s="12">
        <f ca="1"/>
        <v>0.52715891731690978</v>
      </c>
      <c r="H8038" s="12">
        <f ca="1"/>
        <v>20.613875407700078</v>
      </c>
    </row>
    <row r="8039" spans="6:8" x14ac:dyDescent="0.3">
      <c r="F8039" s="2">
        <v>8034</v>
      </c>
      <c r="G8039" s="12">
        <f ca="1"/>
        <v>0.30530217249116642</v>
      </c>
      <c r="H8039" s="12">
        <f ca="1"/>
        <v>18.70936396283556</v>
      </c>
    </row>
    <row r="8040" spans="6:8" x14ac:dyDescent="0.3">
      <c r="F8040" s="2">
        <v>8035</v>
      </c>
      <c r="G8040" s="12">
        <f ca="1"/>
        <v>0.34768162303156047</v>
      </c>
      <c r="H8040" s="12">
        <f ca="1"/>
        <v>19.013846527292323</v>
      </c>
    </row>
    <row r="8041" spans="6:8" x14ac:dyDescent="0.3">
      <c r="F8041" s="2">
        <v>8036</v>
      </c>
      <c r="G8041" s="12">
        <f ca="1"/>
        <v>0.92709264589118656</v>
      </c>
      <c r="H8041" s="12">
        <f ca="1"/>
        <v>31.516948332890031</v>
      </c>
    </row>
    <row r="8042" spans="6:8" x14ac:dyDescent="0.3">
      <c r="F8042" s="2">
        <v>8037</v>
      </c>
      <c r="G8042" s="12">
        <f ca="1"/>
        <v>0.95580330242214462</v>
      </c>
      <c r="H8042" s="12">
        <f ca="1"/>
        <v>34.964980053439035</v>
      </c>
    </row>
    <row r="8043" spans="6:8" x14ac:dyDescent="0.3">
      <c r="F8043" s="2">
        <v>8038</v>
      </c>
      <c r="G8043" s="12">
        <f ca="1"/>
        <v>0.23390567338512414</v>
      </c>
      <c r="H8043" s="12">
        <f ca="1"/>
        <v>18.241536220746241</v>
      </c>
    </row>
    <row r="8044" spans="6:8" x14ac:dyDescent="0.3">
      <c r="F8044" s="2">
        <v>8039</v>
      </c>
      <c r="G8044" s="12">
        <f ca="1"/>
        <v>6.4801413533756014E-2</v>
      </c>
      <c r="H8044" s="12">
        <f ca="1"/>
        <v>17.307739491679982</v>
      </c>
    </row>
    <row r="8045" spans="6:8" x14ac:dyDescent="0.3">
      <c r="F8045" s="2">
        <v>8040</v>
      </c>
      <c r="G8045" s="12">
        <f ca="1"/>
        <v>0.68636438712355585</v>
      </c>
      <c r="H8045" s="12">
        <f ca="1"/>
        <v>22.764975834321554</v>
      </c>
    </row>
    <row r="8046" spans="6:8" x14ac:dyDescent="0.3">
      <c r="F8046" s="2">
        <v>8041</v>
      </c>
      <c r="G8046" s="12">
        <f ca="1"/>
        <v>0.14742514581900878</v>
      </c>
      <c r="H8046" s="12">
        <f ca="1"/>
        <v>17.737486525947034</v>
      </c>
    </row>
    <row r="8047" spans="6:8" x14ac:dyDescent="0.3">
      <c r="F8047" s="2">
        <v>8042</v>
      </c>
      <c r="G8047" s="12">
        <f ca="1"/>
        <v>0.12989500537413345</v>
      </c>
      <c r="H8047" s="12">
        <f ca="1"/>
        <v>17.642438765687899</v>
      </c>
    </row>
    <row r="8048" spans="6:8" x14ac:dyDescent="0.3">
      <c r="F8048" s="2">
        <v>8043</v>
      </c>
      <c r="G8048" s="12">
        <f ca="1"/>
        <v>0.87029875860918104</v>
      </c>
      <c r="H8048" s="12">
        <f ca="1"/>
        <v>27.842247426983825</v>
      </c>
    </row>
    <row r="8049" spans="6:8" x14ac:dyDescent="0.3">
      <c r="F8049" s="2">
        <v>8044</v>
      </c>
      <c r="G8049" s="12">
        <f ca="1"/>
        <v>4.6622067558229396E-2</v>
      </c>
      <c r="H8049" s="12">
        <f ca="1"/>
        <v>17.219003763820787</v>
      </c>
    </row>
    <row r="8050" spans="6:8" x14ac:dyDescent="0.3">
      <c r="F8050" s="2">
        <v>8045</v>
      </c>
      <c r="G8050" s="12">
        <f ca="1"/>
        <v>0.35202120421603045</v>
      </c>
      <c r="H8050" s="12">
        <f ca="1"/>
        <v>19.04629554766484</v>
      </c>
    </row>
    <row r="8051" spans="6:8" x14ac:dyDescent="0.3">
      <c r="F8051" s="2">
        <v>8046</v>
      </c>
      <c r="G8051" s="12">
        <f ca="1"/>
        <v>0.18280222186885942</v>
      </c>
      <c r="H8051" s="12">
        <f ca="1"/>
        <v>17.936289194629012</v>
      </c>
    </row>
    <row r="8052" spans="6:8" x14ac:dyDescent="0.3">
      <c r="F8052" s="2">
        <v>8047</v>
      </c>
      <c r="G8052" s="12">
        <f ca="1"/>
        <v>0.6139910950349754</v>
      </c>
      <c r="H8052" s="12">
        <f ca="1"/>
        <v>21.661269833490771</v>
      </c>
    </row>
    <row r="8053" spans="6:8" x14ac:dyDescent="0.3">
      <c r="F8053" s="2">
        <v>8048</v>
      </c>
      <c r="G8053" s="12">
        <f ca="1"/>
        <v>0.47503176777537837</v>
      </c>
      <c r="H8053" s="12">
        <f ca="1"/>
        <v>20.085767001257828</v>
      </c>
    </row>
    <row r="8054" spans="6:8" x14ac:dyDescent="0.3">
      <c r="F8054" s="2">
        <v>8049</v>
      </c>
      <c r="G8054" s="12">
        <f ca="1"/>
        <v>0.14034131782369097</v>
      </c>
      <c r="H8054" s="12">
        <f ca="1"/>
        <v>17.69881172217719</v>
      </c>
    </row>
    <row r="8055" spans="6:8" x14ac:dyDescent="0.3">
      <c r="F8055" s="2">
        <v>8050</v>
      </c>
      <c r="G8055" s="12">
        <f ca="1"/>
        <v>0.81874254560857507</v>
      </c>
      <c r="H8055" s="12">
        <f ca="1"/>
        <v>25.842066701792497</v>
      </c>
    </row>
    <row r="8056" spans="6:8" x14ac:dyDescent="0.3">
      <c r="F8056" s="2">
        <v>8051</v>
      </c>
      <c r="G8056" s="12">
        <f ca="1"/>
        <v>0.7830138816721639</v>
      </c>
      <c r="H8056" s="12">
        <f ca="1"/>
        <v>24.805713597123329</v>
      </c>
    </row>
    <row r="8057" spans="6:8" x14ac:dyDescent="0.3">
      <c r="F8057" s="2">
        <v>8052</v>
      </c>
      <c r="G8057" s="12">
        <f ca="1"/>
        <v>0.36220581241682992</v>
      </c>
      <c r="H8057" s="12">
        <f ca="1"/>
        <v>19.123436051686433</v>
      </c>
    </row>
    <row r="8058" spans="6:8" x14ac:dyDescent="0.3">
      <c r="F8058" s="2">
        <v>8053</v>
      </c>
      <c r="G8058" s="12">
        <f ca="1"/>
        <v>0.96894238856893167</v>
      </c>
      <c r="H8058" s="12">
        <f ca="1"/>
        <v>37.547800485640735</v>
      </c>
    </row>
    <row r="8059" spans="6:8" x14ac:dyDescent="0.3">
      <c r="F8059" s="2">
        <v>8054</v>
      </c>
      <c r="G8059" s="12">
        <f ca="1"/>
        <v>0.39939959376396827</v>
      </c>
      <c r="H8059" s="12">
        <f ca="1"/>
        <v>19.417601654511984</v>
      </c>
    </row>
    <row r="8060" spans="6:8" x14ac:dyDescent="0.3">
      <c r="F8060" s="2">
        <v>8055</v>
      </c>
      <c r="G8060" s="12">
        <f ca="1"/>
        <v>0.90491248276482539</v>
      </c>
      <c r="H8060" s="12">
        <f ca="1"/>
        <v>29.784974814911308</v>
      </c>
    </row>
    <row r="8061" spans="6:8" x14ac:dyDescent="0.3">
      <c r="F8061" s="2">
        <v>8056</v>
      </c>
      <c r="G8061" s="12">
        <f ca="1"/>
        <v>0.75906349915925286</v>
      </c>
      <c r="H8061" s="12">
        <f ca="1"/>
        <v>24.214764123286841</v>
      </c>
    </row>
    <row r="8062" spans="6:8" x14ac:dyDescent="0.3">
      <c r="F8062" s="2">
        <v>8057</v>
      </c>
      <c r="G8062" s="12">
        <f ca="1"/>
        <v>0.991555747377316</v>
      </c>
      <c r="H8062" s="12">
        <f ca="1"/>
        <v>48.292976328454927</v>
      </c>
    </row>
    <row r="8063" spans="6:8" x14ac:dyDescent="0.3">
      <c r="F8063" s="2">
        <v>8058</v>
      </c>
      <c r="G8063" s="12">
        <f ca="1"/>
        <v>0.8326137180286779</v>
      </c>
      <c r="H8063" s="12">
        <f ca="1"/>
        <v>26.309233893234484</v>
      </c>
    </row>
    <row r="8064" spans="6:8" x14ac:dyDescent="0.3">
      <c r="F8064" s="2">
        <v>8059</v>
      </c>
      <c r="G8064" s="12">
        <f ca="1"/>
        <v>0.76130087586091344</v>
      </c>
      <c r="H8064" s="12">
        <f ca="1"/>
        <v>24.267064140981205</v>
      </c>
    </row>
    <row r="8065" spans="6:8" x14ac:dyDescent="0.3">
      <c r="F8065" s="2">
        <v>8060</v>
      </c>
      <c r="G8065" s="12">
        <f ca="1"/>
        <v>0.72126593836887665</v>
      </c>
      <c r="H8065" s="12">
        <f ca="1"/>
        <v>23.406837115791319</v>
      </c>
    </row>
    <row r="8066" spans="6:8" x14ac:dyDescent="0.3">
      <c r="F8066" s="2">
        <v>8061</v>
      </c>
      <c r="G8066" s="12">
        <f ca="1"/>
        <v>0.70826484719329086</v>
      </c>
      <c r="H8066" s="12">
        <f ca="1"/>
        <v>23.157521276525451</v>
      </c>
    </row>
    <row r="8067" spans="6:8" x14ac:dyDescent="0.3">
      <c r="F8067" s="2">
        <v>8062</v>
      </c>
      <c r="G8067" s="12">
        <f ca="1"/>
        <v>0.55128798486767416</v>
      </c>
      <c r="H8067" s="12">
        <f ca="1"/>
        <v>20.881358585891498</v>
      </c>
    </row>
    <row r="8068" spans="6:8" x14ac:dyDescent="0.3">
      <c r="F8068" s="2">
        <v>8063</v>
      </c>
      <c r="G8068" s="12">
        <f ca="1"/>
        <v>0.70331947127669037</v>
      </c>
      <c r="H8068" s="12">
        <f ca="1"/>
        <v>23.066001265536819</v>
      </c>
    </row>
    <row r="8069" spans="6:8" x14ac:dyDescent="0.3">
      <c r="F8069" s="2">
        <v>8064</v>
      </c>
      <c r="G8069" s="12">
        <f ca="1"/>
        <v>0.62334446211519112</v>
      </c>
      <c r="H8069" s="12">
        <f ca="1"/>
        <v>21.789963407634112</v>
      </c>
    </row>
    <row r="8070" spans="6:8" x14ac:dyDescent="0.3">
      <c r="F8070" s="2">
        <v>8065</v>
      </c>
      <c r="G8070" s="12">
        <f ca="1"/>
        <v>0.64028471937608211</v>
      </c>
      <c r="H8070" s="12">
        <f ca="1"/>
        <v>22.032618656994678</v>
      </c>
    </row>
    <row r="8071" spans="6:8" x14ac:dyDescent="0.3">
      <c r="F8071" s="2">
        <v>8066</v>
      </c>
      <c r="G8071" s="12">
        <f ca="1"/>
        <v>6.3584126976785615E-3</v>
      </c>
      <c r="H8071" s="12">
        <f ca="1"/>
        <v>17.029173123067764</v>
      </c>
    </row>
    <row r="8072" spans="6:8" x14ac:dyDescent="0.3">
      <c r="F8072" s="2">
        <v>8067</v>
      </c>
      <c r="G8072" s="12">
        <f ca="1"/>
        <v>0.49953501772216491</v>
      </c>
      <c r="H8072" s="12">
        <f ca="1"/>
        <v>20.326173151412554</v>
      </c>
    </row>
    <row r="8073" spans="6:8" x14ac:dyDescent="0.3">
      <c r="F8073" s="2">
        <v>8068</v>
      </c>
      <c r="G8073" s="12">
        <f ca="1"/>
        <v>0.26526881571145799</v>
      </c>
      <c r="H8073" s="12">
        <f ca="1"/>
        <v>18.440632425225175</v>
      </c>
    </row>
    <row r="8074" spans="6:8" x14ac:dyDescent="0.3">
      <c r="F8074" s="2">
        <v>8069</v>
      </c>
      <c r="G8074" s="12">
        <f ca="1"/>
        <v>0.28415786942079913</v>
      </c>
      <c r="H8074" s="12">
        <f ca="1"/>
        <v>18.565287424144394</v>
      </c>
    </row>
    <row r="8075" spans="6:8" x14ac:dyDescent="0.3">
      <c r="F8075" s="2">
        <v>8070</v>
      </c>
      <c r="G8075" s="12">
        <f ca="1"/>
        <v>0.31996820129300407</v>
      </c>
      <c r="H8075" s="12">
        <f ca="1"/>
        <v>18.812273662066396</v>
      </c>
    </row>
    <row r="8076" spans="6:8" x14ac:dyDescent="0.3">
      <c r="F8076" s="2">
        <v>8071</v>
      </c>
      <c r="G8076" s="12">
        <f ca="1"/>
        <v>0.13430950213272874</v>
      </c>
      <c r="H8076" s="12">
        <f ca="1"/>
        <v>17.666166481499225</v>
      </c>
    </row>
    <row r="8077" spans="6:8" x14ac:dyDescent="0.3">
      <c r="F8077" s="2">
        <v>8072</v>
      </c>
      <c r="G8077" s="12">
        <f ca="1"/>
        <v>0.18344637110046835</v>
      </c>
      <c r="H8077" s="12">
        <f ca="1"/>
        <v>17.939999687707889</v>
      </c>
    </row>
    <row r="8078" spans="6:8" x14ac:dyDescent="0.3">
      <c r="F8078" s="2">
        <v>8073</v>
      </c>
      <c r="G8078" s="12">
        <f ca="1"/>
        <v>0.87412725163792748</v>
      </c>
      <c r="H8078" s="12">
        <f ca="1"/>
        <v>28.026018726703249</v>
      </c>
    </row>
    <row r="8079" spans="6:8" x14ac:dyDescent="0.3">
      <c r="F8079" s="2">
        <v>8074</v>
      </c>
      <c r="G8079" s="12">
        <f ca="1"/>
        <v>9.3208329837247028E-2</v>
      </c>
      <c r="H8079" s="12">
        <f ca="1"/>
        <v>17.4504207582726</v>
      </c>
    </row>
    <row r="8080" spans="6:8" x14ac:dyDescent="0.3">
      <c r="F8080" s="2">
        <v>8075</v>
      </c>
      <c r="G8080" s="12">
        <f ca="1"/>
        <v>0.21086140947552168</v>
      </c>
      <c r="H8080" s="12">
        <f ca="1"/>
        <v>18.101095453589394</v>
      </c>
    </row>
    <row r="8081" spans="6:8" x14ac:dyDescent="0.3">
      <c r="F8081" s="2">
        <v>8076</v>
      </c>
      <c r="G8081" s="12">
        <f ca="1"/>
        <v>0.83107062512160534</v>
      </c>
      <c r="H8081" s="12">
        <f ca="1"/>
        <v>26.25511579844153</v>
      </c>
    </row>
    <row r="8082" spans="6:8" x14ac:dyDescent="0.3">
      <c r="F8082" s="2">
        <v>8077</v>
      </c>
      <c r="G8082" s="12">
        <f ca="1"/>
        <v>0.73199222324580293</v>
      </c>
      <c r="H8082" s="12">
        <f ca="1"/>
        <v>23.622751286098563</v>
      </c>
    </row>
    <row r="8083" spans="6:8" x14ac:dyDescent="0.3">
      <c r="F8083" s="2">
        <v>8078</v>
      </c>
      <c r="G8083" s="12">
        <f ca="1"/>
        <v>0.89090461619516126</v>
      </c>
      <c r="H8083" s="12">
        <f ca="1"/>
        <v>28.914324885146101</v>
      </c>
    </row>
    <row r="8084" spans="6:8" x14ac:dyDescent="0.3">
      <c r="F8084" s="2">
        <v>8079</v>
      </c>
      <c r="G8084" s="12">
        <f ca="1"/>
        <v>0.30003973751804192</v>
      </c>
      <c r="H8084" s="12">
        <f ca="1"/>
        <v>18.673041985354146</v>
      </c>
    </row>
    <row r="8085" spans="6:8" x14ac:dyDescent="0.3">
      <c r="F8085" s="2">
        <v>8080</v>
      </c>
      <c r="G8085" s="12">
        <f ca="1"/>
        <v>0.85374200409531831</v>
      </c>
      <c r="H8085" s="12">
        <f ca="1"/>
        <v>27.113235049910955</v>
      </c>
    </row>
    <row r="8086" spans="6:8" x14ac:dyDescent="0.3">
      <c r="F8086" s="2">
        <v>8081</v>
      </c>
      <c r="G8086" s="12">
        <f ca="1"/>
        <v>0.68167777335756274</v>
      </c>
      <c r="H8086" s="12">
        <f ca="1"/>
        <v>22.685040249952579</v>
      </c>
    </row>
    <row r="8087" spans="6:8" x14ac:dyDescent="0.3">
      <c r="F8087" s="2">
        <v>8082</v>
      </c>
      <c r="G8087" s="12">
        <f ca="1"/>
        <v>0.49971719839470796</v>
      </c>
      <c r="H8087" s="12">
        <f ca="1"/>
        <v>20.328010609798632</v>
      </c>
    </row>
    <row r="8088" spans="6:8" x14ac:dyDescent="0.3">
      <c r="F8088" s="2">
        <v>8083</v>
      </c>
      <c r="G8088" s="12">
        <f ca="1"/>
        <v>0.95239598652123392</v>
      </c>
      <c r="H8088" s="12">
        <f ca="1"/>
        <v>34.43767518859903</v>
      </c>
    </row>
    <row r="8089" spans="6:8" x14ac:dyDescent="0.3">
      <c r="F8089" s="2">
        <v>8084</v>
      </c>
      <c r="G8089" s="12">
        <f ca="1"/>
        <v>0.9936744809425162</v>
      </c>
      <c r="H8089" s="12">
        <f ca="1"/>
        <v>50.959764608681908</v>
      </c>
    </row>
    <row r="8090" spans="6:8" x14ac:dyDescent="0.3">
      <c r="F8090" s="2">
        <v>8085</v>
      </c>
      <c r="G8090" s="12">
        <f ca="1"/>
        <v>0.96397000317500225</v>
      </c>
      <c r="H8090" s="12">
        <f ca="1"/>
        <v>36.444719486957837</v>
      </c>
    </row>
    <row r="8091" spans="6:8" x14ac:dyDescent="0.3">
      <c r="F8091" s="2">
        <v>8086</v>
      </c>
      <c r="G8091" s="12">
        <f ca="1"/>
        <v>4.3357429874973485E-2</v>
      </c>
      <c r="H8091" s="12">
        <f ca="1"/>
        <v>17.203273521702442</v>
      </c>
    </row>
    <row r="8092" spans="6:8" x14ac:dyDescent="0.3">
      <c r="F8092" s="2">
        <v>8087</v>
      </c>
      <c r="G8092" s="12">
        <f ca="1"/>
        <v>0.96343583817210066</v>
      </c>
      <c r="H8092" s="12">
        <f ca="1"/>
        <v>36.336676171299104</v>
      </c>
    </row>
    <row r="8093" spans="6:8" x14ac:dyDescent="0.3">
      <c r="F8093" s="2">
        <v>8088</v>
      </c>
      <c r="G8093" s="12">
        <f ca="1"/>
        <v>0.1882587995566094</v>
      </c>
      <c r="H8093" s="12">
        <f ca="1"/>
        <v>17.967827010906937</v>
      </c>
    </row>
    <row r="8094" spans="6:8" x14ac:dyDescent="0.3">
      <c r="F8094" s="2">
        <v>8089</v>
      </c>
      <c r="G8094" s="12">
        <f ca="1"/>
        <v>0.8046240534565352</v>
      </c>
      <c r="H8094" s="12">
        <f ca="1"/>
        <v>25.406767395491507</v>
      </c>
    </row>
    <row r="8095" spans="6:8" x14ac:dyDescent="0.3">
      <c r="F8095" s="2">
        <v>8090</v>
      </c>
      <c r="G8095" s="12">
        <f ca="1"/>
        <v>0.24410604201960973</v>
      </c>
      <c r="H8095" s="12">
        <f ca="1"/>
        <v>18.305250970319968</v>
      </c>
    </row>
    <row r="8096" spans="6:8" x14ac:dyDescent="0.3">
      <c r="F8096" s="2">
        <v>8091</v>
      </c>
      <c r="G8096" s="12">
        <f ca="1"/>
        <v>0.99274168966092668</v>
      </c>
      <c r="H8096" s="12">
        <f ca="1"/>
        <v>49.676260583386053</v>
      </c>
    </row>
    <row r="8097" spans="6:8" x14ac:dyDescent="0.3">
      <c r="F8097" s="2">
        <v>8092</v>
      </c>
      <c r="G8097" s="12">
        <f ca="1"/>
        <v>0.80171327969567763</v>
      </c>
      <c r="H8097" s="12">
        <f ca="1"/>
        <v>25.321492827590681</v>
      </c>
    </row>
    <row r="8098" spans="6:8" x14ac:dyDescent="0.3">
      <c r="F8098" s="2">
        <v>8093</v>
      </c>
      <c r="G8098" s="12">
        <f ca="1"/>
        <v>0.40041896534092158</v>
      </c>
      <c r="H8098" s="12">
        <f ca="1"/>
        <v>19.425954817847334</v>
      </c>
    </row>
    <row r="8099" spans="6:8" x14ac:dyDescent="0.3">
      <c r="F8099" s="2">
        <v>8094</v>
      </c>
      <c r="G8099" s="12">
        <f ca="1"/>
        <v>0.59046131000836088</v>
      </c>
      <c r="H8099" s="12">
        <f ca="1"/>
        <v>21.352678526826168</v>
      </c>
    </row>
    <row r="8100" spans="6:8" x14ac:dyDescent="0.3">
      <c r="F8100" s="2">
        <v>8095</v>
      </c>
      <c r="G8100" s="12">
        <f ca="1"/>
        <v>3.8767862894867777E-2</v>
      </c>
      <c r="H8100" s="12">
        <f ca="1"/>
        <v>17.181262721859291</v>
      </c>
    </row>
    <row r="8101" spans="6:8" x14ac:dyDescent="0.3">
      <c r="F8101" s="2">
        <v>8096</v>
      </c>
      <c r="G8101" s="12">
        <f ca="1"/>
        <v>0.81307267044624965</v>
      </c>
      <c r="H8101" s="12">
        <f ca="1"/>
        <v>25.662747616038651</v>
      </c>
    </row>
    <row r="8102" spans="6:8" x14ac:dyDescent="0.3">
      <c r="F8102" s="2">
        <v>8097</v>
      </c>
      <c r="G8102" s="12">
        <f ca="1"/>
        <v>0.92981589121788621</v>
      </c>
      <c r="H8102" s="12">
        <f ca="1"/>
        <v>31.770607223092846</v>
      </c>
    </row>
    <row r="8103" spans="6:8" x14ac:dyDescent="0.3">
      <c r="F8103" s="2">
        <v>8098</v>
      </c>
      <c r="G8103" s="12">
        <f ca="1"/>
        <v>0.35109825680123796</v>
      </c>
      <c r="H8103" s="12">
        <f ca="1"/>
        <v>19.039373497766391</v>
      </c>
    </row>
    <row r="8104" spans="6:8" x14ac:dyDescent="0.3">
      <c r="F8104" s="2">
        <v>8099</v>
      </c>
      <c r="G8104" s="12">
        <f ca="1"/>
        <v>0.15978613351061988</v>
      </c>
      <c r="H8104" s="12">
        <f ca="1"/>
        <v>17.805860142476398</v>
      </c>
    </row>
    <row r="8105" spans="6:8" x14ac:dyDescent="0.3">
      <c r="F8105" s="2">
        <v>8100</v>
      </c>
      <c r="G8105" s="12">
        <f ca="1"/>
        <v>0.85047212100070824</v>
      </c>
      <c r="H8105" s="12">
        <f ca="1"/>
        <v>26.980423045308406</v>
      </c>
    </row>
    <row r="8106" spans="6:8" x14ac:dyDescent="0.3">
      <c r="F8106" s="2">
        <v>8101</v>
      </c>
      <c r="G8106" s="12">
        <f ca="1"/>
        <v>0.53338891978507719</v>
      </c>
      <c r="H8106" s="12">
        <f ca="1"/>
        <v>20.68141875972227</v>
      </c>
    </row>
    <row r="8107" spans="6:8" x14ac:dyDescent="0.3">
      <c r="F8107" s="2">
        <v>8102</v>
      </c>
      <c r="G8107" s="12">
        <f ca="1"/>
        <v>0.83902852118136662</v>
      </c>
      <c r="H8107" s="12">
        <f ca="1"/>
        <v>26.540484658005333</v>
      </c>
    </row>
    <row r="8108" spans="6:8" x14ac:dyDescent="0.3">
      <c r="F8108" s="2">
        <v>8103</v>
      </c>
      <c r="G8108" s="12">
        <f ca="1"/>
        <v>0.71548660376424134</v>
      </c>
      <c r="H8108" s="12">
        <f ca="1"/>
        <v>23.294403060260457</v>
      </c>
    </row>
    <row r="8109" spans="6:8" x14ac:dyDescent="0.3">
      <c r="F8109" s="2">
        <v>8104</v>
      </c>
      <c r="G8109" s="12">
        <f ca="1"/>
        <v>0.53958987089689403</v>
      </c>
      <c r="H8109" s="12">
        <f ca="1"/>
        <v>20.74967844212663</v>
      </c>
    </row>
    <row r="8110" spans="6:8" x14ac:dyDescent="0.3">
      <c r="F8110" s="2">
        <v>8105</v>
      </c>
      <c r="G8110" s="12">
        <f ca="1"/>
        <v>0.17136852374007039</v>
      </c>
      <c r="H8110" s="12">
        <f ca="1"/>
        <v>17.870978454189782</v>
      </c>
    </row>
    <row r="8111" spans="6:8" x14ac:dyDescent="0.3">
      <c r="F8111" s="2">
        <v>8106</v>
      </c>
      <c r="G8111" s="12">
        <f ca="1"/>
        <v>0.23931692751389999</v>
      </c>
      <c r="H8111" s="12">
        <f ca="1"/>
        <v>18.275215049438764</v>
      </c>
    </row>
    <row r="8112" spans="6:8" x14ac:dyDescent="0.3">
      <c r="F8112" s="2">
        <v>8107</v>
      </c>
      <c r="G8112" s="12">
        <f ca="1"/>
        <v>0.72772040749641986</v>
      </c>
      <c r="H8112" s="12">
        <f ca="1"/>
        <v>23.535598464206451</v>
      </c>
    </row>
    <row r="8113" spans="6:8" x14ac:dyDescent="0.3">
      <c r="F8113" s="2">
        <v>8108</v>
      </c>
      <c r="G8113" s="12">
        <f ca="1"/>
        <v>0.65110958972039601</v>
      </c>
      <c r="H8113" s="12">
        <f ca="1"/>
        <v>22.194619182783107</v>
      </c>
    </row>
    <row r="8114" spans="6:8" x14ac:dyDescent="0.3">
      <c r="F8114" s="2">
        <v>8109</v>
      </c>
      <c r="G8114" s="12">
        <f ca="1"/>
        <v>0.92121733681215878</v>
      </c>
      <c r="H8114" s="12">
        <f ca="1"/>
        <v>31.004757045532209</v>
      </c>
    </row>
    <row r="8115" spans="6:8" x14ac:dyDescent="0.3">
      <c r="F8115" s="2">
        <v>8110</v>
      </c>
      <c r="G8115" s="12">
        <f ca="1"/>
        <v>0.6541138530900179</v>
      </c>
      <c r="H8115" s="12">
        <f ca="1"/>
        <v>22.240599919869332</v>
      </c>
    </row>
    <row r="8116" spans="6:8" x14ac:dyDescent="0.3">
      <c r="F8116" s="2">
        <v>8111</v>
      </c>
      <c r="G8116" s="12">
        <f ca="1"/>
        <v>0.60008368345004026</v>
      </c>
      <c r="H8116" s="12">
        <f ca="1"/>
        <v>21.476363258396191</v>
      </c>
    </row>
    <row r="8117" spans="6:8" x14ac:dyDescent="0.3">
      <c r="F8117" s="2">
        <v>8112</v>
      </c>
      <c r="G8117" s="12">
        <f ca="1"/>
        <v>0.79323870342135994</v>
      </c>
      <c r="H8117" s="12">
        <f ca="1"/>
        <v>25.081141894894799</v>
      </c>
    </row>
    <row r="8118" spans="6:8" x14ac:dyDescent="0.3">
      <c r="F8118" s="2">
        <v>8113</v>
      </c>
      <c r="G8118" s="12">
        <f ca="1"/>
        <v>0.65113386403449036</v>
      </c>
      <c r="H8118" s="12">
        <f ca="1"/>
        <v>22.194988889446584</v>
      </c>
    </row>
    <row r="8119" spans="6:8" x14ac:dyDescent="0.3">
      <c r="F8119" s="2">
        <v>8114</v>
      </c>
      <c r="G8119" s="12">
        <f ca="1"/>
        <v>0.6611977723475555</v>
      </c>
      <c r="H8119" s="12">
        <f ca="1"/>
        <v>22.350852014690751</v>
      </c>
    </row>
    <row r="8120" spans="6:8" x14ac:dyDescent="0.3">
      <c r="F8120" s="2">
        <v>8115</v>
      </c>
      <c r="G8120" s="12">
        <f ca="1"/>
        <v>0.76819133749368906</v>
      </c>
      <c r="H8120" s="12">
        <f ca="1"/>
        <v>24.431721791017758</v>
      </c>
    </row>
    <row r="8121" spans="6:8" x14ac:dyDescent="0.3">
      <c r="F8121" s="2">
        <v>8116</v>
      </c>
      <c r="G8121" s="12">
        <f ca="1"/>
        <v>0.25490150378586751</v>
      </c>
      <c r="H8121" s="12">
        <f ca="1"/>
        <v>18.373762107081674</v>
      </c>
    </row>
    <row r="8122" spans="6:8" x14ac:dyDescent="0.3">
      <c r="F8122" s="2">
        <v>8117</v>
      </c>
      <c r="G8122" s="12">
        <f ca="1"/>
        <v>6.8216093729434046E-2</v>
      </c>
      <c r="H8122" s="12">
        <f ca="1"/>
        <v>17.324626871896896</v>
      </c>
    </row>
    <row r="8123" spans="6:8" x14ac:dyDescent="0.3">
      <c r="F8123" s="2">
        <v>8118</v>
      </c>
      <c r="G8123" s="12">
        <f ca="1"/>
        <v>0.89415918224408264</v>
      </c>
      <c r="H8123" s="12">
        <f ca="1"/>
        <v>29.104737068746793</v>
      </c>
    </row>
    <row r="8124" spans="6:8" x14ac:dyDescent="0.3">
      <c r="F8124" s="2">
        <v>8119</v>
      </c>
      <c r="G8124" s="12">
        <f ca="1"/>
        <v>0.88472943708805341</v>
      </c>
      <c r="H8124" s="12">
        <f ca="1"/>
        <v>28.570265352394919</v>
      </c>
    </row>
    <row r="8125" spans="6:8" x14ac:dyDescent="0.3">
      <c r="F8125" s="2">
        <v>8120</v>
      </c>
      <c r="G8125" s="12">
        <f ca="1"/>
        <v>0.92744034774583528</v>
      </c>
      <c r="H8125" s="12">
        <f ca="1"/>
        <v>31.548726936429809</v>
      </c>
    </row>
    <row r="8126" spans="6:8" x14ac:dyDescent="0.3">
      <c r="F8126" s="2">
        <v>8121</v>
      </c>
      <c r="G8126" s="12">
        <f ca="1"/>
        <v>0.20191718542084591</v>
      </c>
      <c r="H8126" s="12">
        <f ca="1"/>
        <v>18.047843627552425</v>
      </c>
    </row>
    <row r="8127" spans="6:8" x14ac:dyDescent="0.3">
      <c r="F8127" s="2">
        <v>8122</v>
      </c>
      <c r="G8127" s="12">
        <f ca="1"/>
        <v>0.17170620648677981</v>
      </c>
      <c r="H8127" s="12">
        <f ca="1"/>
        <v>17.872892547863806</v>
      </c>
    </row>
    <row r="8128" spans="6:8" x14ac:dyDescent="0.3">
      <c r="F8128" s="2">
        <v>8123</v>
      </c>
      <c r="G8128" s="12">
        <f ca="1"/>
        <v>0.47412132920592054</v>
      </c>
      <c r="H8128" s="12">
        <f ca="1"/>
        <v>20.07708298781435</v>
      </c>
    </row>
    <row r="8129" spans="6:8" x14ac:dyDescent="0.3">
      <c r="F8129" s="2">
        <v>8124</v>
      </c>
      <c r="G8129" s="12">
        <f ca="1"/>
        <v>0.96544988583442026</v>
      </c>
      <c r="H8129" s="12">
        <f ca="1"/>
        <v>36.753879317967431</v>
      </c>
    </row>
    <row r="8130" spans="6:8" x14ac:dyDescent="0.3">
      <c r="F8130" s="2">
        <v>8125</v>
      </c>
      <c r="G8130" s="12">
        <f ca="1"/>
        <v>0.20521540662791438</v>
      </c>
      <c r="H8130" s="12">
        <f ca="1"/>
        <v>18.067400721814444</v>
      </c>
    </row>
    <row r="8131" spans="6:8" x14ac:dyDescent="0.3">
      <c r="F8131" s="2">
        <v>8126</v>
      </c>
      <c r="G8131" s="12">
        <f ca="1"/>
        <v>3.5174748716025217E-2</v>
      </c>
      <c r="H8131" s="12">
        <f ca="1"/>
        <v>17.164114401074826</v>
      </c>
    </row>
    <row r="8132" spans="6:8" x14ac:dyDescent="0.3">
      <c r="F8132" s="2">
        <v>8127</v>
      </c>
      <c r="G8132" s="12">
        <f ca="1"/>
        <v>0.5077545522080027</v>
      </c>
      <c r="H8132" s="12">
        <f ca="1"/>
        <v>20.409844530173068</v>
      </c>
    </row>
    <row r="8133" spans="6:8" x14ac:dyDescent="0.3">
      <c r="F8133" s="2">
        <v>8128</v>
      </c>
      <c r="G8133" s="12">
        <f ca="1"/>
        <v>0.30507916664763912</v>
      </c>
      <c r="H8133" s="12">
        <f ca="1"/>
        <v>18.70781837686544</v>
      </c>
    </row>
    <row r="8134" spans="6:8" x14ac:dyDescent="0.3">
      <c r="F8134" s="2">
        <v>8129</v>
      </c>
      <c r="G8134" s="12">
        <f ca="1"/>
        <v>0.58719015643494954</v>
      </c>
      <c r="H8134" s="12">
        <f ca="1"/>
        <v>21.311386243020372</v>
      </c>
    </row>
    <row r="8135" spans="6:8" x14ac:dyDescent="0.3">
      <c r="F8135" s="2">
        <v>8130</v>
      </c>
      <c r="G8135" s="12">
        <f ca="1"/>
        <v>0.66644457957793057</v>
      </c>
      <c r="H8135" s="12">
        <f ca="1"/>
        <v>22.434224029023994</v>
      </c>
    </row>
    <row r="8136" spans="6:8" x14ac:dyDescent="0.3">
      <c r="F8136" s="2">
        <v>8131</v>
      </c>
      <c r="G8136" s="12">
        <f ca="1"/>
        <v>0.81566081805978952</v>
      </c>
      <c r="H8136" s="12">
        <f ca="1"/>
        <v>25.743819741523289</v>
      </c>
    </row>
    <row r="8137" spans="6:8" x14ac:dyDescent="0.3">
      <c r="F8137" s="2">
        <v>8132</v>
      </c>
      <c r="G8137" s="12">
        <f ca="1"/>
        <v>0.88838869441038515</v>
      </c>
      <c r="H8137" s="12">
        <f ca="1"/>
        <v>28.77152379014494</v>
      </c>
    </row>
    <row r="8138" spans="6:8" x14ac:dyDescent="0.3">
      <c r="F8138" s="2">
        <v>8133</v>
      </c>
      <c r="G8138" s="12">
        <f ca="1"/>
        <v>0.17139128911357426</v>
      </c>
      <c r="H8138" s="12">
        <f ca="1"/>
        <v>17.871107467572791</v>
      </c>
    </row>
    <row r="8139" spans="6:8" x14ac:dyDescent="0.3">
      <c r="F8139" s="2">
        <v>8134</v>
      </c>
      <c r="G8139" s="12">
        <f ca="1"/>
        <v>0.84172947866085135</v>
      </c>
      <c r="H8139" s="12">
        <f ca="1"/>
        <v>26.641024136658643</v>
      </c>
    </row>
    <row r="8140" spans="6:8" x14ac:dyDescent="0.3">
      <c r="F8140" s="2">
        <v>8135</v>
      </c>
      <c r="G8140" s="12">
        <f ca="1"/>
        <v>0.21858574470691639</v>
      </c>
      <c r="H8140" s="12">
        <f ca="1"/>
        <v>18.147642438930532</v>
      </c>
    </row>
    <row r="8141" spans="6:8" x14ac:dyDescent="0.3">
      <c r="F8141" s="2">
        <v>8136</v>
      </c>
      <c r="G8141" s="12">
        <f ca="1"/>
        <v>0.12381450814950012</v>
      </c>
      <c r="H8141" s="12">
        <f ca="1"/>
        <v>17.609980679806121</v>
      </c>
    </row>
    <row r="8142" spans="6:8" x14ac:dyDescent="0.3">
      <c r="F8142" s="2">
        <v>8137</v>
      </c>
      <c r="G8142" s="12">
        <f ca="1"/>
        <v>0.9315710953845211</v>
      </c>
      <c r="H8142" s="12">
        <f ca="1"/>
        <v>31.940133766829277</v>
      </c>
    </row>
    <row r="8143" spans="6:8" x14ac:dyDescent="0.3">
      <c r="F8143" s="2">
        <v>8138</v>
      </c>
      <c r="G8143" s="12">
        <f ca="1"/>
        <v>0.80701554459272473</v>
      </c>
      <c r="H8143" s="12">
        <f ca="1"/>
        <v>25.477922735332712</v>
      </c>
    </row>
    <row r="8144" spans="6:8" x14ac:dyDescent="0.3">
      <c r="F8144" s="2">
        <v>8139</v>
      </c>
      <c r="G8144" s="12">
        <f ca="1"/>
        <v>0.98173686745047473</v>
      </c>
      <c r="H8144" s="12">
        <f ca="1"/>
        <v>41.688683084126296</v>
      </c>
    </row>
    <row r="8145" spans="6:8" x14ac:dyDescent="0.3">
      <c r="F8145" s="2">
        <v>8140</v>
      </c>
      <c r="G8145" s="12">
        <f ca="1"/>
        <v>0.56160485118622572</v>
      </c>
      <c r="H8145" s="12">
        <f ca="1"/>
        <v>21.000788714520858</v>
      </c>
    </row>
    <row r="8146" spans="6:8" x14ac:dyDescent="0.3">
      <c r="F8146" s="2">
        <v>8141</v>
      </c>
      <c r="G8146" s="12">
        <f ca="1"/>
        <v>0.67071677196256374</v>
      </c>
      <c r="H8146" s="12">
        <f ca="1"/>
        <v>22.503224130524501</v>
      </c>
    </row>
    <row r="8147" spans="6:8" x14ac:dyDescent="0.3">
      <c r="F8147" s="2">
        <v>8142</v>
      </c>
      <c r="G8147" s="12">
        <f ca="1"/>
        <v>0.14449919759987262</v>
      </c>
      <c r="H8147" s="12">
        <f ca="1"/>
        <v>17.721467689336279</v>
      </c>
    </row>
    <row r="8148" spans="6:8" x14ac:dyDescent="0.3">
      <c r="F8148" s="2">
        <v>8143</v>
      </c>
      <c r="G8148" s="12">
        <f ca="1"/>
        <v>0.12379410664421719</v>
      </c>
      <c r="H8148" s="12">
        <f ca="1"/>
        <v>17.609872208997558</v>
      </c>
    </row>
    <row r="8149" spans="6:8" x14ac:dyDescent="0.3">
      <c r="F8149" s="2">
        <v>8144</v>
      </c>
      <c r="G8149" s="12">
        <f ca="1"/>
        <v>0.25947117810744524</v>
      </c>
      <c r="H8149" s="12">
        <f ca="1"/>
        <v>18.403105120679776</v>
      </c>
    </row>
    <row r="8150" spans="6:8" x14ac:dyDescent="0.3">
      <c r="F8150" s="2">
        <v>8145</v>
      </c>
      <c r="G8150" s="12">
        <f ca="1"/>
        <v>0.76387327949107275</v>
      </c>
      <c r="H8150" s="12">
        <f ca="1"/>
        <v>24.327892424959664</v>
      </c>
    </row>
    <row r="8151" spans="6:8" x14ac:dyDescent="0.3">
      <c r="F8151" s="2">
        <v>8146</v>
      </c>
      <c r="G8151" s="12">
        <f ca="1"/>
        <v>0.61653415916578047</v>
      </c>
      <c r="H8151" s="12">
        <f ca="1"/>
        <v>21.695904343173773</v>
      </c>
    </row>
    <row r="8152" spans="6:8" x14ac:dyDescent="0.3">
      <c r="F8152" s="2">
        <v>8147</v>
      </c>
      <c r="G8152" s="12">
        <f ca="1"/>
        <v>0.11859825481726549</v>
      </c>
      <c r="H8152" s="12">
        <f ca="1"/>
        <v>17.582340463451324</v>
      </c>
    </row>
    <row r="8153" spans="6:8" x14ac:dyDescent="0.3">
      <c r="F8153" s="2">
        <v>8148</v>
      </c>
      <c r="G8153" s="12">
        <f ca="1"/>
        <v>3.3214880006589009E-2</v>
      </c>
      <c r="H8153" s="12">
        <f ca="1"/>
        <v>17.154791561625096</v>
      </c>
    </row>
    <row r="8154" spans="6:8" x14ac:dyDescent="0.3">
      <c r="F8154" s="2">
        <v>8149</v>
      </c>
      <c r="G8154" s="12">
        <f ca="1"/>
        <v>0.76092683121861482</v>
      </c>
      <c r="H8154" s="12">
        <f ca="1"/>
        <v>24.258281717334569</v>
      </c>
    </row>
    <row r="8155" spans="6:8" x14ac:dyDescent="0.3">
      <c r="F8155" s="2">
        <v>8150</v>
      </c>
      <c r="G8155" s="12">
        <f ca="1"/>
        <v>0.58114619476099127</v>
      </c>
      <c r="H8155" s="12">
        <f ca="1"/>
        <v>21.236067059459657</v>
      </c>
    </row>
    <row r="8156" spans="6:8" x14ac:dyDescent="0.3">
      <c r="F8156" s="2">
        <v>8151</v>
      </c>
      <c r="G8156" s="12">
        <f ca="1"/>
        <v>0.66352232170280789</v>
      </c>
      <c r="H8156" s="12">
        <f ca="1"/>
        <v>22.387605854469847</v>
      </c>
    </row>
    <row r="8157" spans="6:8" x14ac:dyDescent="0.3">
      <c r="F8157" s="2">
        <v>8152</v>
      </c>
      <c r="G8157" s="12">
        <f ca="1"/>
        <v>0.28832961457485262</v>
      </c>
      <c r="H8157" s="12">
        <f ca="1"/>
        <v>18.593325146577143</v>
      </c>
    </row>
    <row r="8158" spans="6:8" x14ac:dyDescent="0.3">
      <c r="F8158" s="2">
        <v>8153</v>
      </c>
      <c r="G8158" s="12">
        <f ca="1"/>
        <v>0.99539452858039756</v>
      </c>
      <c r="H8158" s="12">
        <f ca="1"/>
        <v>54.018889173198247</v>
      </c>
    </row>
    <row r="8159" spans="6:8" x14ac:dyDescent="0.3">
      <c r="F8159" s="2">
        <v>8154</v>
      </c>
      <c r="G8159" s="12">
        <f ca="1"/>
        <v>0.4575831781546873</v>
      </c>
      <c r="H8159" s="12">
        <f ca="1"/>
        <v>19.922263547394614</v>
      </c>
    </row>
    <row r="8160" spans="6:8" x14ac:dyDescent="0.3">
      <c r="F8160" s="2">
        <v>8155</v>
      </c>
      <c r="G8160" s="12">
        <f ca="1"/>
        <v>0.73942451691047162</v>
      </c>
      <c r="H8160" s="12">
        <f ca="1"/>
        <v>23.778235374633567</v>
      </c>
    </row>
    <row r="8161" spans="6:8" x14ac:dyDescent="0.3">
      <c r="F8161" s="2">
        <v>8156</v>
      </c>
      <c r="G8161" s="12">
        <f ca="1"/>
        <v>0.99871390263784687</v>
      </c>
      <c r="H8161" s="12">
        <f ca="1"/>
        <v>67.815352976110688</v>
      </c>
    </row>
    <row r="8162" spans="6:8" x14ac:dyDescent="0.3">
      <c r="F8162" s="2">
        <v>8157</v>
      </c>
      <c r="G8162" s="12">
        <f ca="1"/>
        <v>0.59157537124112203</v>
      </c>
      <c r="H8162" s="12">
        <f ca="1"/>
        <v>21.366827612535303</v>
      </c>
    </row>
    <row r="8163" spans="6:8" x14ac:dyDescent="0.3">
      <c r="F8163" s="2">
        <v>8158</v>
      </c>
      <c r="G8163" s="12">
        <f ca="1"/>
        <v>0.69293403475650583</v>
      </c>
      <c r="H8163" s="12">
        <f ca="1"/>
        <v>22.879356723780681</v>
      </c>
    </row>
    <row r="8164" spans="6:8" x14ac:dyDescent="0.3">
      <c r="F8164" s="2">
        <v>8159</v>
      </c>
      <c r="G8164" s="12">
        <f ca="1"/>
        <v>0.24898578287467488</v>
      </c>
      <c r="H8164" s="12">
        <f ca="1"/>
        <v>18.336079802804669</v>
      </c>
    </row>
    <row r="8165" spans="6:8" x14ac:dyDescent="0.3">
      <c r="F8165" s="2">
        <v>8160</v>
      </c>
      <c r="G8165" s="12">
        <f ca="1"/>
        <v>0.25858226940489226</v>
      </c>
      <c r="H8165" s="12">
        <f ca="1"/>
        <v>18.397381033344054</v>
      </c>
    </row>
    <row r="8166" spans="6:8" x14ac:dyDescent="0.3">
      <c r="F8166" s="2">
        <v>8161</v>
      </c>
      <c r="G8166" s="12">
        <f ca="1"/>
        <v>0.9856341150118324</v>
      </c>
      <c r="H8166" s="12">
        <f ca="1"/>
        <v>43.666233844075251</v>
      </c>
    </row>
    <row r="8167" spans="6:8" x14ac:dyDescent="0.3">
      <c r="F8167" s="2">
        <v>8162</v>
      </c>
      <c r="G8167" s="12">
        <f ca="1"/>
        <v>0.19128033180493897</v>
      </c>
      <c r="H8167" s="12">
        <f ca="1"/>
        <v>17.985395206465704</v>
      </c>
    </row>
    <row r="8168" spans="6:8" x14ac:dyDescent="0.3">
      <c r="F8168" s="2">
        <v>8163</v>
      </c>
      <c r="G8168" s="12">
        <f ca="1"/>
        <v>0.53144411758602583</v>
      </c>
      <c r="H8168" s="12">
        <f ca="1"/>
        <v>20.660223831073786</v>
      </c>
    </row>
    <row r="8169" spans="6:8" x14ac:dyDescent="0.3">
      <c r="F8169" s="2">
        <v>8164</v>
      </c>
      <c r="G8169" s="12">
        <f ca="1"/>
        <v>0.4370171190302401</v>
      </c>
      <c r="H8169" s="12">
        <f ca="1"/>
        <v>19.737097108006672</v>
      </c>
    </row>
    <row r="8170" spans="6:8" x14ac:dyDescent="0.3">
      <c r="F8170" s="2">
        <v>8165</v>
      </c>
      <c r="G8170" s="12">
        <f ca="1"/>
        <v>0.47722934698296182</v>
      </c>
      <c r="H8170" s="12">
        <f ca="1"/>
        <v>20.106799224324597</v>
      </c>
    </row>
    <row r="8171" spans="6:8" x14ac:dyDescent="0.3">
      <c r="F8171" s="2">
        <v>8166</v>
      </c>
      <c r="G8171" s="12">
        <f ca="1"/>
        <v>0.73671692906745845</v>
      </c>
      <c r="H8171" s="12">
        <f ca="1"/>
        <v>23.721012226066634</v>
      </c>
    </row>
    <row r="8172" spans="6:8" x14ac:dyDescent="0.3">
      <c r="F8172" s="2">
        <v>8167</v>
      </c>
      <c r="G8172" s="12">
        <f ca="1"/>
        <v>0.90886820724225714</v>
      </c>
      <c r="H8172" s="12">
        <f ca="1"/>
        <v>30.057652581309249</v>
      </c>
    </row>
    <row r="8173" spans="6:8" x14ac:dyDescent="0.3">
      <c r="F8173" s="2">
        <v>8168</v>
      </c>
      <c r="G8173" s="12">
        <f ca="1"/>
        <v>0.73205882031686031</v>
      </c>
      <c r="H8173" s="12">
        <f ca="1"/>
        <v>23.624122529574706</v>
      </c>
    </row>
    <row r="8174" spans="6:8" x14ac:dyDescent="0.3">
      <c r="F8174" s="2">
        <v>8169</v>
      </c>
      <c r="G8174" s="12">
        <f ca="1"/>
        <v>0.45178433537970908</v>
      </c>
      <c r="H8174" s="12">
        <f ca="1"/>
        <v>19.869251875473431</v>
      </c>
    </row>
    <row r="8175" spans="6:8" x14ac:dyDescent="0.3">
      <c r="F8175" s="2">
        <v>8170</v>
      </c>
      <c r="G8175" s="12">
        <f ca="1"/>
        <v>0.59210064974124177</v>
      </c>
      <c r="H8175" s="12">
        <f ca="1"/>
        <v>21.373514198427422</v>
      </c>
    </row>
    <row r="8176" spans="6:8" x14ac:dyDescent="0.3">
      <c r="F8176" s="2">
        <v>8171</v>
      </c>
      <c r="G8176" s="12">
        <f ca="1"/>
        <v>0.4472251778005758</v>
      </c>
      <c r="H8176" s="12">
        <f ca="1"/>
        <v>19.828021127409414</v>
      </c>
    </row>
    <row r="8177" spans="6:8" x14ac:dyDescent="0.3">
      <c r="F8177" s="2">
        <v>8172</v>
      </c>
      <c r="G8177" s="12">
        <f ca="1"/>
        <v>0.2452907727204463</v>
      </c>
      <c r="H8177" s="12">
        <f ca="1"/>
        <v>18.312714816164203</v>
      </c>
    </row>
    <row r="8178" spans="6:8" x14ac:dyDescent="0.3">
      <c r="F8178" s="2">
        <v>8173</v>
      </c>
      <c r="G8178" s="12">
        <f ca="1"/>
        <v>0.83166130751379375</v>
      </c>
      <c r="H8178" s="12">
        <f ca="1"/>
        <v>26.275764734273658</v>
      </c>
    </row>
    <row r="8179" spans="6:8" x14ac:dyDescent="0.3">
      <c r="F8179" s="2">
        <v>8174</v>
      </c>
      <c r="G8179" s="12">
        <f ca="1"/>
        <v>6.693984678511633E-2</v>
      </c>
      <c r="H8179" s="12">
        <f ca="1"/>
        <v>17.318306898086654</v>
      </c>
    </row>
    <row r="8180" spans="6:8" x14ac:dyDescent="0.3">
      <c r="F8180" s="2">
        <v>8175</v>
      </c>
      <c r="G8180" s="12">
        <f ca="1"/>
        <v>0.86552385577195934</v>
      </c>
      <c r="H8180" s="12">
        <f ca="1"/>
        <v>27.621548929729599</v>
      </c>
    </row>
    <row r="8181" spans="6:8" x14ac:dyDescent="0.3">
      <c r="F8181" s="2">
        <v>8176</v>
      </c>
      <c r="G8181" s="12">
        <f ca="1"/>
        <v>3.347734957845816E-2</v>
      </c>
      <c r="H8181" s="12">
        <f ca="1"/>
        <v>17.15603884187729</v>
      </c>
    </row>
    <row r="8182" spans="6:8" x14ac:dyDescent="0.3">
      <c r="F8182" s="2">
        <v>8177</v>
      </c>
      <c r="G8182" s="12">
        <f ca="1"/>
        <v>0.60695608768606268</v>
      </c>
      <c r="H8182" s="12">
        <f ca="1"/>
        <v>21.56680095273974</v>
      </c>
    </row>
    <row r="8183" spans="6:8" x14ac:dyDescent="0.3">
      <c r="F8183" s="2">
        <v>8178</v>
      </c>
      <c r="G8183" s="12">
        <f ca="1"/>
        <v>0.14453095088745926</v>
      </c>
      <c r="H8183" s="12">
        <f ca="1"/>
        <v>17.721641194427164</v>
      </c>
    </row>
    <row r="8184" spans="6:8" x14ac:dyDescent="0.3">
      <c r="F8184" s="2">
        <v>8179</v>
      </c>
      <c r="G8184" s="12">
        <f ca="1"/>
        <v>0.59838782152384162</v>
      </c>
      <c r="H8184" s="12">
        <f ca="1"/>
        <v>21.454319563166401</v>
      </c>
    </row>
    <row r="8185" spans="6:8" x14ac:dyDescent="0.3">
      <c r="F8185" s="2">
        <v>8180</v>
      </c>
      <c r="G8185" s="12">
        <f ca="1"/>
        <v>8.9856307895976206E-2</v>
      </c>
      <c r="H8185" s="12">
        <f ca="1"/>
        <v>17.433320380652411</v>
      </c>
    </row>
    <row r="8186" spans="6:8" x14ac:dyDescent="0.3">
      <c r="F8186" s="2">
        <v>8181</v>
      </c>
      <c r="G8186" s="12">
        <f ca="1"/>
        <v>0.28256079242219068</v>
      </c>
      <c r="H8186" s="12">
        <f ca="1"/>
        <v>18.554603082070329</v>
      </c>
    </row>
    <row r="8187" spans="6:8" x14ac:dyDescent="0.3">
      <c r="F8187" s="2">
        <v>8182</v>
      </c>
      <c r="G8187" s="12">
        <f ca="1"/>
        <v>0.12396095740503221</v>
      </c>
      <c r="H8187" s="12">
        <f ca="1"/>
        <v>17.610759406558877</v>
      </c>
    </row>
    <row r="8188" spans="6:8" x14ac:dyDescent="0.3">
      <c r="F8188" s="2">
        <v>8183</v>
      </c>
      <c r="G8188" s="12">
        <f ca="1"/>
        <v>0.5012167379746284</v>
      </c>
      <c r="H8188" s="12">
        <f ca="1"/>
        <v>20.343163947961585</v>
      </c>
    </row>
    <row r="8189" spans="6:8" x14ac:dyDescent="0.3">
      <c r="F8189" s="2">
        <v>8184</v>
      </c>
      <c r="G8189" s="12">
        <f ca="1"/>
        <v>0.24781747864615844</v>
      </c>
      <c r="H8189" s="12">
        <f ca="1"/>
        <v>18.3286779835652</v>
      </c>
    </row>
    <row r="8190" spans="6:8" x14ac:dyDescent="0.3">
      <c r="F8190" s="2">
        <v>8185</v>
      </c>
      <c r="G8190" s="12">
        <f ca="1"/>
        <v>0.98288921569599741</v>
      </c>
      <c r="H8190" s="12">
        <f ca="1"/>
        <v>42.218963995896743</v>
      </c>
    </row>
    <row r="8191" spans="6:8" x14ac:dyDescent="0.3">
      <c r="F8191" s="2">
        <v>8186</v>
      </c>
      <c r="G8191" s="12">
        <f ca="1"/>
        <v>0.25632337580050168</v>
      </c>
      <c r="H8191" s="12">
        <f ca="1"/>
        <v>18.382870209656538</v>
      </c>
    </row>
    <row r="8192" spans="6:8" x14ac:dyDescent="0.3">
      <c r="F8192" s="2">
        <v>8187</v>
      </c>
      <c r="G8192" s="12">
        <f ca="1"/>
        <v>0.83317894399648496</v>
      </c>
      <c r="H8192" s="12">
        <f ca="1"/>
        <v>26.329199870305004</v>
      </c>
    </row>
    <row r="8193" spans="6:8" x14ac:dyDescent="0.3">
      <c r="F8193" s="2">
        <v>8188</v>
      </c>
      <c r="G8193" s="12">
        <f ca="1"/>
        <v>0.96653602019521534</v>
      </c>
      <c r="H8193" s="12">
        <f ca="1"/>
        <v>36.990573535764639</v>
      </c>
    </row>
    <row r="8194" spans="6:8" x14ac:dyDescent="0.3">
      <c r="F8194" s="2">
        <v>8189</v>
      </c>
      <c r="G8194" s="12">
        <f ca="1"/>
        <v>0.54162281400716528</v>
      </c>
      <c r="H8194" s="12">
        <f ca="1"/>
        <v>20.772285930863738</v>
      </c>
    </row>
    <row r="8195" spans="6:8" x14ac:dyDescent="0.3">
      <c r="F8195" s="2">
        <v>8190</v>
      </c>
      <c r="G8195" s="12">
        <f ca="1"/>
        <v>0.11086880523278153</v>
      </c>
      <c r="H8195" s="12">
        <f ca="1"/>
        <v>17.541725064349272</v>
      </c>
    </row>
    <row r="8196" spans="6:8" x14ac:dyDescent="0.3">
      <c r="F8196" s="2">
        <v>8191</v>
      </c>
      <c r="G8196" s="12">
        <f ca="1"/>
        <v>0.56238312624911146</v>
      </c>
      <c r="H8196" s="12">
        <f ca="1"/>
        <v>21.009928210692834</v>
      </c>
    </row>
    <row r="8197" spans="6:8" x14ac:dyDescent="0.3">
      <c r="F8197" s="2">
        <v>8192</v>
      </c>
      <c r="G8197" s="12">
        <f ca="1"/>
        <v>0.30496818786824997</v>
      </c>
      <c r="H8197" s="12">
        <f ca="1"/>
        <v>18.707049427775026</v>
      </c>
    </row>
    <row r="8198" spans="6:8" x14ac:dyDescent="0.3">
      <c r="F8198" s="2">
        <v>8193</v>
      </c>
      <c r="G8198" s="12">
        <f ca="1"/>
        <v>0.12035724687766569</v>
      </c>
      <c r="H8198" s="12">
        <f ca="1"/>
        <v>17.591640183991387</v>
      </c>
    </row>
    <row r="8199" spans="6:8" x14ac:dyDescent="0.3">
      <c r="F8199" s="2">
        <v>8194</v>
      </c>
      <c r="G8199" s="12">
        <f ca="1"/>
        <v>0.22730334906472494</v>
      </c>
      <c r="H8199" s="12">
        <f ca="1"/>
        <v>18.200810689535757</v>
      </c>
    </row>
    <row r="8200" spans="6:8" x14ac:dyDescent="0.3">
      <c r="F8200" s="2">
        <v>8195</v>
      </c>
      <c r="G8200" s="12">
        <f ca="1"/>
        <v>0.53913466343956618</v>
      </c>
      <c r="H8200" s="12">
        <f ca="1"/>
        <v>20.744631906561118</v>
      </c>
    </row>
    <row r="8201" spans="6:8" x14ac:dyDescent="0.3">
      <c r="F8201" s="2">
        <v>8196</v>
      </c>
      <c r="G8201" s="12">
        <f ca="1"/>
        <v>0.67647368048366174</v>
      </c>
      <c r="H8201" s="12">
        <f ca="1"/>
        <v>22.597839547535216</v>
      </c>
    </row>
    <row r="8202" spans="6:8" x14ac:dyDescent="0.3">
      <c r="F8202" s="2">
        <v>8197</v>
      </c>
      <c r="G8202" s="12">
        <f ca="1"/>
        <v>0.41934370558653988</v>
      </c>
      <c r="H8202" s="12">
        <f ca="1"/>
        <v>19.584047237337138</v>
      </c>
    </row>
    <row r="8203" spans="6:8" x14ac:dyDescent="0.3">
      <c r="F8203" s="2">
        <v>8198</v>
      </c>
      <c r="G8203" s="12">
        <f ca="1"/>
        <v>0.60335404041821228</v>
      </c>
      <c r="H8203" s="12">
        <f ca="1"/>
        <v>21.51917630148742</v>
      </c>
    </row>
    <row r="8204" spans="6:8" x14ac:dyDescent="0.3">
      <c r="F8204" s="2">
        <v>8199</v>
      </c>
      <c r="G8204" s="12">
        <f ca="1"/>
        <v>0.94604841159689612</v>
      </c>
      <c r="H8204" s="12">
        <f ca="1"/>
        <v>33.561515358681035</v>
      </c>
    </row>
    <row r="8205" spans="6:8" x14ac:dyDescent="0.3">
      <c r="F8205" s="2">
        <v>8200</v>
      </c>
      <c r="G8205" s="12">
        <f ca="1"/>
        <v>0.95475921302235922</v>
      </c>
      <c r="H8205" s="12">
        <f ca="1"/>
        <v>34.798596112640922</v>
      </c>
    </row>
    <row r="8206" spans="6:8" x14ac:dyDescent="0.3">
      <c r="F8206" s="2">
        <v>8201</v>
      </c>
      <c r="G8206" s="12">
        <f ca="1"/>
        <v>0.35372898263941699</v>
      </c>
      <c r="H8206" s="12">
        <f ca="1"/>
        <v>19.059133547084279</v>
      </c>
    </row>
    <row r="8207" spans="6:8" x14ac:dyDescent="0.3">
      <c r="F8207" s="2">
        <v>8202</v>
      </c>
      <c r="G8207" s="12">
        <f ca="1"/>
        <v>0.78370380253753447</v>
      </c>
      <c r="H8207" s="12">
        <f ca="1"/>
        <v>24.823827200187125</v>
      </c>
    </row>
    <row r="8208" spans="6:8" x14ac:dyDescent="0.3">
      <c r="F8208" s="2">
        <v>8203</v>
      </c>
      <c r="G8208" s="12">
        <f ca="1"/>
        <v>7.4995965509101481E-3</v>
      </c>
      <c r="H8208" s="12">
        <f ca="1"/>
        <v>17.03443158462602</v>
      </c>
    </row>
    <row r="8209" spans="6:8" x14ac:dyDescent="0.3">
      <c r="F8209" s="2">
        <v>8204</v>
      </c>
      <c r="G8209" s="12">
        <f ca="1"/>
        <v>0.87399300148069425</v>
      </c>
      <c r="H8209" s="12">
        <f ca="1"/>
        <v>28.019467062261931</v>
      </c>
    </row>
    <row r="8210" spans="6:8" x14ac:dyDescent="0.3">
      <c r="F8210" s="2">
        <v>8205</v>
      </c>
      <c r="G8210" s="12">
        <f ca="1"/>
        <v>0.58571047054128478</v>
      </c>
      <c r="H8210" s="12">
        <f ca="1"/>
        <v>21.292830596062991</v>
      </c>
    </row>
    <row r="8211" spans="6:8" x14ac:dyDescent="0.3">
      <c r="F8211" s="2">
        <v>8206</v>
      </c>
      <c r="G8211" s="12">
        <f ca="1"/>
        <v>0.66750174490770431</v>
      </c>
      <c r="H8211" s="12">
        <f ca="1"/>
        <v>22.451203858149441</v>
      </c>
    </row>
    <row r="8212" spans="6:8" x14ac:dyDescent="0.3">
      <c r="F8212" s="2">
        <v>8207</v>
      </c>
      <c r="G8212" s="12">
        <f ca="1"/>
        <v>0.4370952760967175</v>
      </c>
      <c r="H8212" s="12">
        <f ca="1"/>
        <v>19.737786082268791</v>
      </c>
    </row>
    <row r="8213" spans="6:8" x14ac:dyDescent="0.3">
      <c r="F8213" s="2">
        <v>8208</v>
      </c>
      <c r="G8213" s="12">
        <f ca="1"/>
        <v>0.68276298329379603</v>
      </c>
      <c r="H8213" s="12">
        <f ca="1"/>
        <v>22.70342954258588</v>
      </c>
    </row>
    <row r="8214" spans="6:8" x14ac:dyDescent="0.3">
      <c r="F8214" s="2">
        <v>8209</v>
      </c>
      <c r="G8214" s="12">
        <f ca="1"/>
        <v>0.61104960413481502</v>
      </c>
      <c r="H8214" s="12">
        <f ca="1"/>
        <v>21.621532869029366</v>
      </c>
    </row>
    <row r="8215" spans="6:8" x14ac:dyDescent="0.3">
      <c r="F8215" s="2">
        <v>8210</v>
      </c>
      <c r="G8215" s="12">
        <f ca="1"/>
        <v>0.12447730882203123</v>
      </c>
      <c r="H8215" s="12">
        <f ca="1"/>
        <v>17.613506232213425</v>
      </c>
    </row>
    <row r="8216" spans="6:8" x14ac:dyDescent="0.3">
      <c r="F8216" s="2">
        <v>8211</v>
      </c>
      <c r="G8216" s="12">
        <f ca="1"/>
        <v>0.29305479970332904</v>
      </c>
      <c r="H8216" s="12">
        <f ca="1"/>
        <v>18.625310218102321</v>
      </c>
    </row>
    <row r="8217" spans="6:8" x14ac:dyDescent="0.3">
      <c r="F8217" s="2">
        <v>8212</v>
      </c>
      <c r="G8217" s="12">
        <f ca="1"/>
        <v>0.85497784686911737</v>
      </c>
      <c r="H8217" s="12">
        <f ca="1"/>
        <v>27.164317151968845</v>
      </c>
    </row>
    <row r="8218" spans="6:8" x14ac:dyDescent="0.3">
      <c r="F8218" s="2">
        <v>8213</v>
      </c>
      <c r="G8218" s="12">
        <f ca="1"/>
        <v>0.83958364922510609</v>
      </c>
      <c r="H8218" s="12">
        <f ca="1"/>
        <v>26.560990370133695</v>
      </c>
    </row>
    <row r="8219" spans="6:8" x14ac:dyDescent="0.3">
      <c r="F8219" s="2">
        <v>8214</v>
      </c>
      <c r="G8219" s="12">
        <f ca="1"/>
        <v>0.17325576923446362</v>
      </c>
      <c r="H8219" s="12">
        <f ca="1"/>
        <v>17.881687415005423</v>
      </c>
    </row>
    <row r="8220" spans="6:8" x14ac:dyDescent="0.3">
      <c r="F8220" s="2">
        <v>8215</v>
      </c>
      <c r="G8220" s="12">
        <f ca="1"/>
        <v>0.93751297709521997</v>
      </c>
      <c r="H8220" s="12">
        <f ca="1"/>
        <v>32.553227898523829</v>
      </c>
    </row>
    <row r="8221" spans="6:8" x14ac:dyDescent="0.3">
      <c r="F8221" s="2">
        <v>8216</v>
      </c>
      <c r="G8221" s="12">
        <f ca="1"/>
        <v>0.75699051146902208</v>
      </c>
      <c r="H8221" s="12">
        <f ca="1"/>
        <v>24.166799800753019</v>
      </c>
    </row>
    <row r="8222" spans="6:8" x14ac:dyDescent="0.3">
      <c r="F8222" s="2">
        <v>8217</v>
      </c>
      <c r="G8222" s="12">
        <f ca="1"/>
        <v>0.8285299771541883</v>
      </c>
      <c r="H8222" s="12">
        <f ca="1"/>
        <v>26.167231649845533</v>
      </c>
    </row>
    <row r="8223" spans="6:8" x14ac:dyDescent="0.3">
      <c r="F8223" s="2">
        <v>8218</v>
      </c>
      <c r="G8223" s="12">
        <f ca="1"/>
        <v>0.48553436409189987</v>
      </c>
      <c r="H8223" s="12">
        <f ca="1"/>
        <v>20.187205911519925</v>
      </c>
    </row>
    <row r="8224" spans="6:8" x14ac:dyDescent="0.3">
      <c r="F8224" s="2">
        <v>8219</v>
      </c>
      <c r="G8224" s="12">
        <f ca="1"/>
        <v>0.27437063540608064</v>
      </c>
      <c r="H8224" s="12">
        <f ca="1"/>
        <v>18.500235263596046</v>
      </c>
    </row>
    <row r="8225" spans="6:8" x14ac:dyDescent="0.3">
      <c r="F8225" s="2">
        <v>8220</v>
      </c>
      <c r="G8225" s="12">
        <f ca="1"/>
        <v>0.95247776832792219</v>
      </c>
      <c r="H8225" s="12">
        <f ca="1"/>
        <v>34.449820252058046</v>
      </c>
    </row>
    <row r="8226" spans="6:8" x14ac:dyDescent="0.3">
      <c r="F8226" s="2">
        <v>8221</v>
      </c>
      <c r="G8226" s="12">
        <f ca="1"/>
        <v>0.57967490007493261</v>
      </c>
      <c r="H8226" s="12">
        <f ca="1"/>
        <v>21.217919852491775</v>
      </c>
    </row>
    <row r="8227" spans="6:8" x14ac:dyDescent="0.3">
      <c r="F8227" s="2">
        <v>8222</v>
      </c>
      <c r="G8227" s="12">
        <f ca="1"/>
        <v>0.37417489160402551</v>
      </c>
      <c r="H8227" s="12">
        <f ca="1"/>
        <v>19.215912258560998</v>
      </c>
    </row>
    <row r="8228" spans="6:8" x14ac:dyDescent="0.3">
      <c r="F8228" s="2">
        <v>8223</v>
      </c>
      <c r="G8228" s="12">
        <f ca="1"/>
        <v>0.64962295351522603</v>
      </c>
      <c r="H8228" s="12">
        <f ca="1"/>
        <v>22.172033032144441</v>
      </c>
    </row>
    <row r="8229" spans="6:8" x14ac:dyDescent="0.3">
      <c r="F8229" s="2">
        <v>8224</v>
      </c>
      <c r="G8229" s="12">
        <f ca="1"/>
        <v>1.056363816368977E-3</v>
      </c>
      <c r="H8229" s="12">
        <f ca="1"/>
        <v>17.00483200894918</v>
      </c>
    </row>
    <row r="8230" spans="6:8" x14ac:dyDescent="0.3">
      <c r="F8230" s="2">
        <v>8225</v>
      </c>
      <c r="G8230" s="12">
        <f ca="1"/>
        <v>0.87271759157601947</v>
      </c>
      <c r="H8230" s="12">
        <f ca="1"/>
        <v>27.957619720315968</v>
      </c>
    </row>
    <row r="8231" spans="6:8" x14ac:dyDescent="0.3">
      <c r="F8231" s="2">
        <v>8226</v>
      </c>
      <c r="G8231" s="12">
        <f ca="1"/>
        <v>8.3483287050409194E-2</v>
      </c>
      <c r="H8231" s="12">
        <f ca="1"/>
        <v>17.401005971994763</v>
      </c>
    </row>
    <row r="8232" spans="6:8" x14ac:dyDescent="0.3">
      <c r="F8232" s="2">
        <v>8227</v>
      </c>
      <c r="G8232" s="12">
        <f ca="1"/>
        <v>0.99811179554883211</v>
      </c>
      <c r="H8232" s="12">
        <f ca="1"/>
        <v>63.394543050533557</v>
      </c>
    </row>
    <row r="8233" spans="6:8" x14ac:dyDescent="0.3">
      <c r="F8233" s="2">
        <v>8228</v>
      </c>
      <c r="G8233" s="12">
        <f ca="1"/>
        <v>0.95270094667401395</v>
      </c>
      <c r="H8233" s="12">
        <f ca="1"/>
        <v>34.48308542062189</v>
      </c>
    </row>
    <row r="8234" spans="6:8" x14ac:dyDescent="0.3">
      <c r="F8234" s="2">
        <v>8229</v>
      </c>
      <c r="G8234" s="12">
        <f ca="1"/>
        <v>0.1010923428835282</v>
      </c>
      <c r="H8234" s="12">
        <f ca="1"/>
        <v>17.490927551459727</v>
      </c>
    </row>
    <row r="8235" spans="6:8" x14ac:dyDescent="0.3">
      <c r="F8235" s="2">
        <v>8230</v>
      </c>
      <c r="G8235" s="12">
        <f ca="1"/>
        <v>0.7322556499895152</v>
      </c>
      <c r="H8235" s="12">
        <f ca="1"/>
        <v>23.628177559402523</v>
      </c>
    </row>
    <row r="8236" spans="6:8" x14ac:dyDescent="0.3">
      <c r="F8236" s="2">
        <v>8231</v>
      </c>
      <c r="G8236" s="12">
        <f ca="1"/>
        <v>0.73832082582265302</v>
      </c>
      <c r="H8236" s="12">
        <f ca="1"/>
        <v>23.754827889815175</v>
      </c>
    </row>
    <row r="8237" spans="6:8" x14ac:dyDescent="0.3">
      <c r="F8237" s="2">
        <v>8232</v>
      </c>
      <c r="G8237" s="12">
        <f ca="1"/>
        <v>0.79035730021891415</v>
      </c>
      <c r="H8237" s="12">
        <f ca="1"/>
        <v>25.001975864537997</v>
      </c>
    </row>
    <row r="8238" spans="6:8" x14ac:dyDescent="0.3">
      <c r="F8238" s="2">
        <v>8233</v>
      </c>
      <c r="G8238" s="12">
        <f ca="1"/>
        <v>0.8438469670746267</v>
      </c>
      <c r="H8238" s="12">
        <f ca="1"/>
        <v>26.721225876522851</v>
      </c>
    </row>
    <row r="8239" spans="6:8" x14ac:dyDescent="0.3">
      <c r="F8239" s="2">
        <v>8234</v>
      </c>
      <c r="G8239" s="12">
        <f ca="1"/>
        <v>0.82979860275556061</v>
      </c>
      <c r="H8239" s="12">
        <f ca="1"/>
        <v>26.210927562721338</v>
      </c>
    </row>
    <row r="8240" spans="6:8" x14ac:dyDescent="0.3">
      <c r="F8240" s="2">
        <v>8235</v>
      </c>
      <c r="G8240" s="12">
        <f ca="1"/>
        <v>0.80807179780003779</v>
      </c>
      <c r="H8240" s="12">
        <f ca="1"/>
        <v>25.509671539660118</v>
      </c>
    </row>
    <row r="8241" spans="6:8" x14ac:dyDescent="0.3">
      <c r="F8241" s="2">
        <v>8236</v>
      </c>
      <c r="G8241" s="12">
        <f ca="1"/>
        <v>0.37308386816709493</v>
      </c>
      <c r="H8241" s="12">
        <f ca="1"/>
        <v>19.207399332476562</v>
      </c>
    </row>
    <row r="8242" spans="6:8" x14ac:dyDescent="0.3">
      <c r="F8242" s="2">
        <v>8237</v>
      </c>
      <c r="G8242" s="12">
        <f ca="1"/>
        <v>0.18954544647385663</v>
      </c>
      <c r="H8242" s="12">
        <f ca="1"/>
        <v>17.975298853300444</v>
      </c>
    </row>
    <row r="8243" spans="6:8" x14ac:dyDescent="0.3">
      <c r="F8243" s="2">
        <v>8238</v>
      </c>
      <c r="G8243" s="12">
        <f ca="1"/>
        <v>0.87407814930658589</v>
      </c>
      <c r="H8243" s="12">
        <f ca="1"/>
        <v>28.023621513138139</v>
      </c>
    </row>
    <row r="8244" spans="6:8" x14ac:dyDescent="0.3">
      <c r="F8244" s="2">
        <v>8239</v>
      </c>
      <c r="G8244" s="12">
        <f ca="1"/>
        <v>0.2226021092756989</v>
      </c>
      <c r="H8244" s="12">
        <f ca="1"/>
        <v>18.172053394105689</v>
      </c>
    </row>
    <row r="8245" spans="6:8" x14ac:dyDescent="0.3">
      <c r="F8245" s="2">
        <v>8240</v>
      </c>
      <c r="G8245" s="12">
        <f ca="1"/>
        <v>0.20473777899106427</v>
      </c>
      <c r="H8245" s="12">
        <f ca="1"/>
        <v>18.064562848998776</v>
      </c>
    </row>
    <row r="8246" spans="6:8" x14ac:dyDescent="0.3">
      <c r="F8246" s="2">
        <v>8241</v>
      </c>
      <c r="G8246" s="12">
        <f ca="1"/>
        <v>0.5631168762128449</v>
      </c>
      <c r="H8246" s="12">
        <f ca="1"/>
        <v>21.018561864908122</v>
      </c>
    </row>
    <row r="8247" spans="6:8" x14ac:dyDescent="0.3">
      <c r="F8247" s="2">
        <v>8242</v>
      </c>
      <c r="G8247" s="12">
        <f ca="1"/>
        <v>0.7562615976724405</v>
      </c>
      <c r="H8247" s="12">
        <f ca="1"/>
        <v>24.15004537471512</v>
      </c>
    </row>
    <row r="8248" spans="6:8" x14ac:dyDescent="0.3">
      <c r="F8248" s="2">
        <v>8243</v>
      </c>
      <c r="G8248" s="12">
        <f ca="1"/>
        <v>0.42228589615488921</v>
      </c>
      <c r="H8248" s="12">
        <f ca="1"/>
        <v>19.609153938101464</v>
      </c>
    </row>
    <row r="8249" spans="6:8" x14ac:dyDescent="0.3">
      <c r="F8249" s="2">
        <v>8244</v>
      </c>
      <c r="G8249" s="12">
        <f ca="1"/>
        <v>0.31891305082668886</v>
      </c>
      <c r="H8249" s="12">
        <f ca="1"/>
        <v>18.804785474700537</v>
      </c>
    </row>
    <row r="8250" spans="6:8" x14ac:dyDescent="0.3">
      <c r="F8250" s="2">
        <v>8245</v>
      </c>
      <c r="G8250" s="12">
        <f ca="1"/>
        <v>0.26645585433226682</v>
      </c>
      <c r="H8250" s="12">
        <f ca="1"/>
        <v>18.44835770184379</v>
      </c>
    </row>
    <row r="8251" spans="6:8" x14ac:dyDescent="0.3">
      <c r="F8251" s="2">
        <v>8246</v>
      </c>
      <c r="G8251" s="12">
        <f ca="1"/>
        <v>0.70018447773087322</v>
      </c>
      <c r="H8251" s="12">
        <f ca="1"/>
        <v>23.00888283643409</v>
      </c>
    </row>
    <row r="8252" spans="6:8" x14ac:dyDescent="0.3">
      <c r="F8252" s="2">
        <v>8247</v>
      </c>
      <c r="G8252" s="12">
        <f ca="1"/>
        <v>0.69377144776175492</v>
      </c>
      <c r="H8252" s="12">
        <f ca="1"/>
        <v>22.894137258868589</v>
      </c>
    </row>
    <row r="8253" spans="6:8" x14ac:dyDescent="0.3">
      <c r="F8253" s="2">
        <v>8248</v>
      </c>
      <c r="G8253" s="12">
        <f ca="1"/>
        <v>0.85862126633587055</v>
      </c>
      <c r="H8253" s="12">
        <f ca="1"/>
        <v>27.317858311502384</v>
      </c>
    </row>
    <row r="8254" spans="6:8" x14ac:dyDescent="0.3">
      <c r="F8254" s="2">
        <v>8249</v>
      </c>
      <c r="G8254" s="12">
        <f ca="1"/>
        <v>0.8504561000498474</v>
      </c>
      <c r="H8254" s="12">
        <f ca="1"/>
        <v>26.979780522871813</v>
      </c>
    </row>
    <row r="8255" spans="6:8" x14ac:dyDescent="0.3">
      <c r="F8255" s="2">
        <v>8250</v>
      </c>
      <c r="G8255" s="12">
        <f ca="1"/>
        <v>0.11156089302638161</v>
      </c>
      <c r="H8255" s="12">
        <f ca="1"/>
        <v>17.545345252219754</v>
      </c>
    </row>
    <row r="8256" spans="6:8" x14ac:dyDescent="0.3">
      <c r="F8256" s="2">
        <v>8251</v>
      </c>
      <c r="G8256" s="12">
        <f ca="1"/>
        <v>0.9024055013151564</v>
      </c>
      <c r="H8256" s="12">
        <f ca="1"/>
        <v>29.618789856056232</v>
      </c>
    </row>
    <row r="8257" spans="6:8" x14ac:dyDescent="0.3">
      <c r="F8257" s="2">
        <v>8252</v>
      </c>
      <c r="G8257" s="12">
        <f ca="1"/>
        <v>0.85995213551998106</v>
      </c>
      <c r="H8257" s="12">
        <f ca="1"/>
        <v>27.37507497569387</v>
      </c>
    </row>
    <row r="8258" spans="6:8" x14ac:dyDescent="0.3">
      <c r="F8258" s="2">
        <v>8253</v>
      </c>
      <c r="G8258" s="12">
        <f ca="1"/>
        <v>0.5941626487514855</v>
      </c>
      <c r="H8258" s="12">
        <f ca="1"/>
        <v>21.399858089337144</v>
      </c>
    </row>
    <row r="8259" spans="6:8" x14ac:dyDescent="0.3">
      <c r="F8259" s="2">
        <v>8254</v>
      </c>
      <c r="G8259" s="12">
        <f ca="1"/>
        <v>0.70557637401692541</v>
      </c>
      <c r="H8259" s="12">
        <f ca="1"/>
        <v>23.10754992938967</v>
      </c>
    </row>
    <row r="8260" spans="6:8" x14ac:dyDescent="0.3">
      <c r="F8260" s="2">
        <v>8255</v>
      </c>
      <c r="G8260" s="12">
        <f ca="1"/>
        <v>0.98259750882019836</v>
      </c>
      <c r="H8260" s="12">
        <f ca="1"/>
        <v>42.080951475219393</v>
      </c>
    </row>
    <row r="8261" spans="6:8" x14ac:dyDescent="0.3">
      <c r="F8261" s="2">
        <v>8256</v>
      </c>
      <c r="G8261" s="12">
        <f ca="1"/>
        <v>0.59192197631175181</v>
      </c>
      <c r="H8261" s="12">
        <f ca="1"/>
        <v>21.371238653070435</v>
      </c>
    </row>
    <row r="8262" spans="6:8" x14ac:dyDescent="0.3">
      <c r="F8262" s="2">
        <v>8257</v>
      </c>
      <c r="G8262" s="12">
        <f ca="1"/>
        <v>0.93410453043653208</v>
      </c>
      <c r="H8262" s="12">
        <f ca="1"/>
        <v>32.193794676239804</v>
      </c>
    </row>
    <row r="8263" spans="6:8" x14ac:dyDescent="0.3">
      <c r="F8263" s="2">
        <v>8258</v>
      </c>
      <c r="G8263" s="12">
        <f ca="1"/>
        <v>0.68978098742109251</v>
      </c>
      <c r="H8263" s="12">
        <f ca="1"/>
        <v>22.824115124941905</v>
      </c>
    </row>
    <row r="8264" spans="6:8" x14ac:dyDescent="0.3">
      <c r="F8264" s="2">
        <v>8259</v>
      </c>
      <c r="G8264" s="12">
        <f ca="1"/>
        <v>0.9802791528953565</v>
      </c>
      <c r="H8264" s="12">
        <f ca="1"/>
        <v>41.070191621589785</v>
      </c>
    </row>
    <row r="8265" spans="6:8" x14ac:dyDescent="0.3">
      <c r="F8265" s="2">
        <v>8260</v>
      </c>
      <c r="G8265" s="12">
        <f ca="1"/>
        <v>0.70161356547184628</v>
      </c>
      <c r="H8265" s="12">
        <f ca="1"/>
        <v>23.034835215543346</v>
      </c>
    </row>
    <row r="8266" spans="6:8" x14ac:dyDescent="0.3">
      <c r="F8266" s="2">
        <v>8261</v>
      </c>
      <c r="G8266" s="12">
        <f ca="1"/>
        <v>0.88426616116925238</v>
      </c>
      <c r="H8266" s="12">
        <f ca="1"/>
        <v>28.545306891819074</v>
      </c>
    </row>
    <row r="8267" spans="6:8" x14ac:dyDescent="0.3">
      <c r="F8267" s="2">
        <v>8262</v>
      </c>
      <c r="G8267" s="12">
        <f ca="1"/>
        <v>0.62678193794614256</v>
      </c>
      <c r="H8267" s="12">
        <f ca="1"/>
        <v>21.838180429352917</v>
      </c>
    </row>
    <row r="8268" spans="6:8" x14ac:dyDescent="0.3">
      <c r="F8268" s="2">
        <v>8263</v>
      </c>
      <c r="G8268" s="12">
        <f ca="1"/>
        <v>0.6585333279548895</v>
      </c>
      <c r="H8268" s="12">
        <f ca="1"/>
        <v>22.309076890280615</v>
      </c>
    </row>
    <row r="8269" spans="6:8" x14ac:dyDescent="0.3">
      <c r="F8269" s="2">
        <v>8264</v>
      </c>
      <c r="G8269" s="12">
        <f ca="1"/>
        <v>0.68420396182201837</v>
      </c>
      <c r="H8269" s="12">
        <f ca="1"/>
        <v>22.727958885687542</v>
      </c>
    </row>
    <row r="8270" spans="6:8" x14ac:dyDescent="0.3">
      <c r="F8270" s="2">
        <v>8265</v>
      </c>
      <c r="G8270" s="12">
        <f ca="1"/>
        <v>0.39187033192241749</v>
      </c>
      <c r="H8270" s="12">
        <f ca="1"/>
        <v>19.35640117323419</v>
      </c>
    </row>
    <row r="8271" spans="6:8" x14ac:dyDescent="0.3">
      <c r="F8271" s="2">
        <v>8266</v>
      </c>
      <c r="G8271" s="12">
        <f ca="1"/>
        <v>0.63210609505969528</v>
      </c>
      <c r="H8271" s="12">
        <f ca="1"/>
        <v>21.913872507570858</v>
      </c>
    </row>
    <row r="8272" spans="6:8" x14ac:dyDescent="0.3">
      <c r="F8272" s="2">
        <v>8267</v>
      </c>
      <c r="G8272" s="12">
        <f ca="1"/>
        <v>0.94387171659037494</v>
      </c>
      <c r="H8272" s="12">
        <f ca="1"/>
        <v>33.28789772888625</v>
      </c>
    </row>
    <row r="8273" spans="6:8" x14ac:dyDescent="0.3">
      <c r="F8273" s="2">
        <v>8268</v>
      </c>
      <c r="G8273" s="12">
        <f ca="1"/>
        <v>0.10578286162915229</v>
      </c>
      <c r="H8273" s="12">
        <f ca="1"/>
        <v>17.515219800130446</v>
      </c>
    </row>
    <row r="8274" spans="6:8" x14ac:dyDescent="0.3">
      <c r="F8274" s="2">
        <v>8269</v>
      </c>
      <c r="G8274" s="12">
        <f ca="1"/>
        <v>0.24984660115411494</v>
      </c>
      <c r="H8274" s="12">
        <f ca="1"/>
        <v>18.341541962602093</v>
      </c>
    </row>
    <row r="8275" spans="6:8" x14ac:dyDescent="0.3">
      <c r="F8275" s="2">
        <v>8270</v>
      </c>
      <c r="G8275" s="12">
        <f ca="1"/>
        <v>0.6035158920344188</v>
      </c>
      <c r="H8275" s="12">
        <f ca="1"/>
        <v>21.521305608194396</v>
      </c>
    </row>
    <row r="8276" spans="6:8" x14ac:dyDescent="0.3">
      <c r="F8276" s="2">
        <v>8271</v>
      </c>
      <c r="G8276" s="12">
        <f ca="1"/>
        <v>0.28956723706241516</v>
      </c>
      <c r="H8276" s="12">
        <f ca="1"/>
        <v>18.601679178829343</v>
      </c>
    </row>
    <row r="8277" spans="6:8" x14ac:dyDescent="0.3">
      <c r="F8277" s="2">
        <v>8272</v>
      </c>
      <c r="G8277" s="12">
        <f ca="1"/>
        <v>0.6186091025060616</v>
      </c>
      <c r="H8277" s="12">
        <f ca="1"/>
        <v>21.724358458230832</v>
      </c>
    </row>
    <row r="8278" spans="6:8" x14ac:dyDescent="0.3">
      <c r="F8278" s="2">
        <v>8273</v>
      </c>
      <c r="G8278" s="12">
        <f ca="1"/>
        <v>0.46918048658327982</v>
      </c>
      <c r="H8278" s="12">
        <f ca="1"/>
        <v>20.03025358836716</v>
      </c>
    </row>
    <row r="8279" spans="6:8" x14ac:dyDescent="0.3">
      <c r="F8279" s="2">
        <v>8274</v>
      </c>
      <c r="G8279" s="12">
        <f ca="1"/>
        <v>0.23688432204313625</v>
      </c>
      <c r="H8279" s="12">
        <f ca="1"/>
        <v>18.260041114393111</v>
      </c>
    </row>
    <row r="8280" spans="6:8" x14ac:dyDescent="0.3">
      <c r="F8280" s="2">
        <v>8275</v>
      </c>
      <c r="G8280" s="12">
        <f ca="1"/>
        <v>0.80058626599858762</v>
      </c>
      <c r="H8280" s="12">
        <f ca="1"/>
        <v>25.288859074521717</v>
      </c>
    </row>
    <row r="8281" spans="6:8" x14ac:dyDescent="0.3">
      <c r="F8281" s="2">
        <v>8276</v>
      </c>
      <c r="G8281" s="12">
        <f ca="1"/>
        <v>8.9303628935122337E-3</v>
      </c>
      <c r="H8281" s="12">
        <f ca="1"/>
        <v>17.041034184520555</v>
      </c>
    </row>
    <row r="8282" spans="6:8" x14ac:dyDescent="0.3">
      <c r="F8282" s="2">
        <v>8277</v>
      </c>
      <c r="G8282" s="12">
        <f ca="1"/>
        <v>0.94704939472667404</v>
      </c>
      <c r="H8282" s="12">
        <f ca="1"/>
        <v>33.691609608107683</v>
      </c>
    </row>
    <row r="8283" spans="6:8" x14ac:dyDescent="0.3">
      <c r="F8283" s="2">
        <v>8278</v>
      </c>
      <c r="G8283" s="12">
        <f ca="1"/>
        <v>8.9235912403489825E-2</v>
      </c>
      <c r="H8283" s="12">
        <f ca="1"/>
        <v>17.430163319974938</v>
      </c>
    </row>
    <row r="8284" spans="6:8" x14ac:dyDescent="0.3">
      <c r="F8284" s="2">
        <v>8279</v>
      </c>
      <c r="G8284" s="12">
        <f ca="1"/>
        <v>0.55299189970846374</v>
      </c>
      <c r="H8284" s="12">
        <f ca="1"/>
        <v>20.900865786192547</v>
      </c>
    </row>
    <row r="8285" spans="6:8" x14ac:dyDescent="0.3">
      <c r="F8285" s="2">
        <v>8280</v>
      </c>
      <c r="G8285" s="12">
        <f ca="1"/>
        <v>0.41260292441022983</v>
      </c>
      <c r="H8285" s="12">
        <f ca="1"/>
        <v>19.527069901530083</v>
      </c>
    </row>
    <row r="8286" spans="6:8" x14ac:dyDescent="0.3">
      <c r="F8286" s="2">
        <v>8281</v>
      </c>
      <c r="G8286" s="12">
        <f ca="1"/>
        <v>0.68770623026817468</v>
      </c>
      <c r="H8286" s="12">
        <f ca="1"/>
        <v>22.78811412407763</v>
      </c>
    </row>
    <row r="8287" spans="6:8" x14ac:dyDescent="0.3">
      <c r="F8287" s="2">
        <v>8282</v>
      </c>
      <c r="G8287" s="12">
        <f ca="1"/>
        <v>8.2085766614208078E-2</v>
      </c>
      <c r="H8287" s="12">
        <f ca="1"/>
        <v>17.393954170663761</v>
      </c>
    </row>
    <row r="8288" spans="6:8" x14ac:dyDescent="0.3">
      <c r="F8288" s="2">
        <v>8283</v>
      </c>
      <c r="G8288" s="12">
        <f ca="1"/>
        <v>0.52704225353602974</v>
      </c>
      <c r="H8288" s="12">
        <f ca="1"/>
        <v>20.612620300517001</v>
      </c>
    </row>
    <row r="8289" spans="6:8" x14ac:dyDescent="0.3">
      <c r="F8289" s="2">
        <v>8284</v>
      </c>
      <c r="G8289" s="12">
        <f ca="1"/>
        <v>0.71359244072337069</v>
      </c>
      <c r="H8289" s="12">
        <f ca="1"/>
        <v>23.258119958729189</v>
      </c>
    </row>
    <row r="8290" spans="6:8" x14ac:dyDescent="0.3">
      <c r="F8290" s="2">
        <v>8285</v>
      </c>
      <c r="G8290" s="12">
        <f ca="1"/>
        <v>0.5194943198565829</v>
      </c>
      <c r="H8290" s="12">
        <f ca="1"/>
        <v>20.532160689109212</v>
      </c>
    </row>
    <row r="8291" spans="6:8" x14ac:dyDescent="0.3">
      <c r="F8291" s="2">
        <v>8286</v>
      </c>
      <c r="G8291" s="12">
        <f ca="1"/>
        <v>0.79885483139311408</v>
      </c>
      <c r="H8291" s="12">
        <f ca="1"/>
        <v>25.239132198056787</v>
      </c>
    </row>
    <row r="8292" spans="6:8" x14ac:dyDescent="0.3">
      <c r="F8292" s="2">
        <v>8287</v>
      </c>
      <c r="G8292" s="12">
        <f ca="1"/>
        <v>0.57381230654693516</v>
      </c>
      <c r="H8292" s="12">
        <f ca="1"/>
        <v>21.14632380501196</v>
      </c>
    </row>
    <row r="8293" spans="6:8" x14ac:dyDescent="0.3">
      <c r="F8293" s="2">
        <v>8288</v>
      </c>
      <c r="G8293" s="12">
        <f ca="1"/>
        <v>0.98748544992983911</v>
      </c>
      <c r="H8293" s="12">
        <f ca="1"/>
        <v>44.833967491105511</v>
      </c>
    </row>
    <row r="8294" spans="6:8" x14ac:dyDescent="0.3">
      <c r="F8294" s="2">
        <v>8289</v>
      </c>
      <c r="G8294" s="12">
        <f ca="1"/>
        <v>0.257965243279485</v>
      </c>
      <c r="H8294" s="12">
        <f ca="1"/>
        <v>18.39341233126725</v>
      </c>
    </row>
    <row r="8295" spans="6:8" x14ac:dyDescent="0.3">
      <c r="F8295" s="2">
        <v>8290</v>
      </c>
      <c r="G8295" s="12">
        <f ca="1"/>
        <v>0.59345060114793391</v>
      </c>
      <c r="H8295" s="12">
        <f ca="1"/>
        <v>21.39074378393304</v>
      </c>
    </row>
    <row r="8296" spans="6:8" x14ac:dyDescent="0.3">
      <c r="F8296" s="2">
        <v>8291</v>
      </c>
      <c r="G8296" s="12">
        <f ca="1"/>
        <v>0.79001444602619242</v>
      </c>
      <c r="H8296" s="12">
        <f ca="1"/>
        <v>24.992638860454505</v>
      </c>
    </row>
    <row r="8297" spans="6:8" x14ac:dyDescent="0.3">
      <c r="F8297" s="2">
        <v>8292</v>
      </c>
      <c r="G8297" s="12">
        <f ca="1"/>
        <v>0.55204276744094272</v>
      </c>
      <c r="H8297" s="12">
        <f ca="1"/>
        <v>20.889989220918636</v>
      </c>
    </row>
    <row r="8298" spans="6:8" x14ac:dyDescent="0.3">
      <c r="F8298" s="2">
        <v>8293</v>
      </c>
      <c r="G8298" s="12">
        <f ca="1"/>
        <v>0.21316793874702689</v>
      </c>
      <c r="H8298" s="12">
        <f ca="1"/>
        <v>18.114939921939133</v>
      </c>
    </row>
    <row r="8299" spans="6:8" x14ac:dyDescent="0.3">
      <c r="F8299" s="2">
        <v>8294</v>
      </c>
      <c r="G8299" s="12">
        <f ca="1"/>
        <v>0.72327960433495964</v>
      </c>
      <c r="H8299" s="12">
        <f ca="1"/>
        <v>23.446639245850641</v>
      </c>
    </row>
    <row r="8300" spans="6:8" x14ac:dyDescent="0.3">
      <c r="F8300" s="2">
        <v>8295</v>
      </c>
      <c r="G8300" s="12">
        <f ca="1"/>
        <v>0.5388357146914966</v>
      </c>
      <c r="H8300" s="12">
        <f ca="1"/>
        <v>20.741320789389405</v>
      </c>
    </row>
    <row r="8301" spans="6:8" x14ac:dyDescent="0.3">
      <c r="F8301" s="2">
        <v>8296</v>
      </c>
      <c r="G8301" s="12">
        <f ca="1"/>
        <v>0.64771424028733793</v>
      </c>
      <c r="H8301" s="12">
        <f ca="1"/>
        <v>22.143194408113942</v>
      </c>
    </row>
    <row r="8302" spans="6:8" x14ac:dyDescent="0.3">
      <c r="F8302" s="2">
        <v>8297</v>
      </c>
      <c r="G8302" s="12">
        <f ca="1"/>
        <v>0.85444864845581958</v>
      </c>
      <c r="H8302" s="12">
        <f ca="1"/>
        <v>27.142382687200858</v>
      </c>
    </row>
    <row r="8303" spans="6:8" x14ac:dyDescent="0.3">
      <c r="F8303" s="2">
        <v>8298</v>
      </c>
      <c r="G8303" s="12">
        <f ca="1"/>
        <v>0.56802520683244917</v>
      </c>
      <c r="H8303" s="12">
        <f ca="1"/>
        <v>21.076745188725504</v>
      </c>
    </row>
    <row r="8304" spans="6:8" x14ac:dyDescent="0.3">
      <c r="F8304" s="2">
        <v>8299</v>
      </c>
      <c r="G8304" s="12">
        <f ca="1"/>
        <v>0.88509208075625412</v>
      </c>
      <c r="H8304" s="12">
        <f ca="1"/>
        <v>28.589882490400846</v>
      </c>
    </row>
    <row r="8305" spans="6:8" x14ac:dyDescent="0.3">
      <c r="F8305" s="2">
        <v>8300</v>
      </c>
      <c r="G8305" s="12">
        <f ca="1"/>
        <v>0.15554896277157404</v>
      </c>
      <c r="H8305" s="12">
        <f ca="1"/>
        <v>17.782293880511638</v>
      </c>
    </row>
    <row r="8306" spans="6:8" x14ac:dyDescent="0.3">
      <c r="F8306" s="2">
        <v>8301</v>
      </c>
      <c r="G8306" s="12">
        <f ca="1"/>
        <v>8.7893804886967075E-2</v>
      </c>
      <c r="H8306" s="12">
        <f ca="1"/>
        <v>17.423342021778801</v>
      </c>
    </row>
    <row r="8307" spans="6:8" x14ac:dyDescent="0.3">
      <c r="F8307" s="2">
        <v>8302</v>
      </c>
      <c r="G8307" s="12">
        <f ca="1"/>
        <v>0.15666487235172699</v>
      </c>
      <c r="H8307" s="12">
        <f ca="1"/>
        <v>17.788487206822808</v>
      </c>
    </row>
    <row r="8308" spans="6:8" x14ac:dyDescent="0.3">
      <c r="F8308" s="2">
        <v>8303</v>
      </c>
      <c r="G8308" s="12">
        <f ca="1"/>
        <v>0.28581285595669348</v>
      </c>
      <c r="H8308" s="12">
        <f ca="1"/>
        <v>18.576387957871077</v>
      </c>
    </row>
    <row r="8309" spans="6:8" x14ac:dyDescent="0.3">
      <c r="F8309" s="2">
        <v>8304</v>
      </c>
      <c r="G8309" s="12">
        <f ca="1"/>
        <v>0.40472388728099995</v>
      </c>
      <c r="H8309" s="12">
        <f ca="1"/>
        <v>19.461411057519221</v>
      </c>
    </row>
    <row r="8310" spans="6:8" x14ac:dyDescent="0.3">
      <c r="F8310" s="2">
        <v>8305</v>
      </c>
      <c r="G8310" s="12">
        <f ca="1"/>
        <v>0.17981344024610335</v>
      </c>
      <c r="H8310" s="12">
        <f ca="1"/>
        <v>17.919116540832775</v>
      </c>
    </row>
    <row r="8311" spans="6:8" x14ac:dyDescent="0.3">
      <c r="F8311" s="2">
        <v>8306</v>
      </c>
      <c r="G8311" s="12">
        <f ca="1"/>
        <v>0.71178994409200702</v>
      </c>
      <c r="H8311" s="12">
        <f ca="1"/>
        <v>23.223846500493401</v>
      </c>
    </row>
    <row r="8312" spans="6:8" x14ac:dyDescent="0.3">
      <c r="F8312" s="2">
        <v>8307</v>
      </c>
      <c r="G8312" s="12">
        <f ca="1"/>
        <v>0.95695384607330447</v>
      </c>
      <c r="H8312" s="12">
        <f ca="1"/>
        <v>35.153611721872778</v>
      </c>
    </row>
    <row r="8313" spans="6:8" x14ac:dyDescent="0.3">
      <c r="F8313" s="2">
        <v>8308</v>
      </c>
      <c r="G8313" s="12">
        <f ca="1"/>
        <v>0.70228467559291774</v>
      </c>
      <c r="H8313" s="12">
        <f ca="1"/>
        <v>23.047071707080264</v>
      </c>
    </row>
    <row r="8314" spans="6:8" x14ac:dyDescent="0.3">
      <c r="F8314" s="2">
        <v>8309</v>
      </c>
      <c r="G8314" s="12">
        <f ca="1"/>
        <v>0.1275421982918481</v>
      </c>
      <c r="H8314" s="12">
        <f ca="1"/>
        <v>17.629848672857449</v>
      </c>
    </row>
    <row r="8315" spans="6:8" x14ac:dyDescent="0.3">
      <c r="F8315" s="2">
        <v>8310</v>
      </c>
      <c r="G8315" s="12">
        <f ca="1"/>
        <v>0.76686287123979779</v>
      </c>
      <c r="H8315" s="12">
        <f ca="1"/>
        <v>24.399544474213535</v>
      </c>
    </row>
    <row r="8316" spans="6:8" x14ac:dyDescent="0.3">
      <c r="F8316" s="2">
        <v>8311</v>
      </c>
      <c r="G8316" s="12">
        <f ca="1"/>
        <v>3.2255096184497178E-2</v>
      </c>
      <c r="H8316" s="12">
        <f ca="1"/>
        <v>17.150233870809807</v>
      </c>
    </row>
    <row r="8317" spans="6:8" x14ac:dyDescent="0.3">
      <c r="F8317" s="2">
        <v>8312</v>
      </c>
      <c r="G8317" s="12">
        <f ca="1"/>
        <v>0.59772151311180166</v>
      </c>
      <c r="H8317" s="12">
        <f ca="1"/>
        <v>21.445687632585091</v>
      </c>
    </row>
    <row r="8318" spans="6:8" x14ac:dyDescent="0.3">
      <c r="F8318" s="2">
        <v>8313</v>
      </c>
      <c r="G8318" s="12">
        <f ca="1"/>
        <v>0.2638849186926393</v>
      </c>
      <c r="H8318" s="12">
        <f ca="1"/>
        <v>18.431643977760629</v>
      </c>
    </row>
    <row r="8319" spans="6:8" x14ac:dyDescent="0.3">
      <c r="F8319" s="2">
        <v>8314</v>
      </c>
      <c r="G8319" s="12">
        <f ca="1"/>
        <v>0.3665671779625701</v>
      </c>
      <c r="H8319" s="12">
        <f ca="1"/>
        <v>19.15690165557578</v>
      </c>
    </row>
    <row r="8320" spans="6:8" x14ac:dyDescent="0.3">
      <c r="F8320" s="2">
        <v>8315</v>
      </c>
      <c r="G8320" s="12">
        <f ca="1"/>
        <v>0.20748035793889974</v>
      </c>
      <c r="H8320" s="12">
        <f ca="1"/>
        <v>18.080884746413723</v>
      </c>
    </row>
    <row r="8321" spans="6:8" x14ac:dyDescent="0.3">
      <c r="F8321" s="2">
        <v>8316</v>
      </c>
      <c r="G8321" s="12">
        <f ca="1"/>
        <v>0.38260055862335141</v>
      </c>
      <c r="H8321" s="12">
        <f ca="1"/>
        <v>19.282231873057412</v>
      </c>
    </row>
    <row r="8322" spans="6:8" x14ac:dyDescent="0.3">
      <c r="F8322" s="2">
        <v>8317</v>
      </c>
      <c r="G8322" s="12">
        <f ca="1"/>
        <v>0.42455352227803522</v>
      </c>
      <c r="H8322" s="12">
        <f ca="1"/>
        <v>19.62860427683524</v>
      </c>
    </row>
    <row r="8323" spans="6:8" x14ac:dyDescent="0.3">
      <c r="F8323" s="2">
        <v>8318</v>
      </c>
      <c r="G8323" s="12">
        <f ca="1"/>
        <v>0.6003490863122154</v>
      </c>
      <c r="H8323" s="12">
        <f ca="1"/>
        <v>21.479822769375474</v>
      </c>
    </row>
    <row r="8324" spans="6:8" x14ac:dyDescent="0.3">
      <c r="F8324" s="2">
        <v>8319</v>
      </c>
      <c r="G8324" s="12">
        <f ca="1"/>
        <v>0.94176092284801305</v>
      </c>
      <c r="H8324" s="12">
        <f ca="1"/>
        <v>33.033906580692161</v>
      </c>
    </row>
    <row r="8325" spans="6:8" x14ac:dyDescent="0.3">
      <c r="F8325" s="2">
        <v>8320</v>
      </c>
      <c r="G8325" s="12">
        <f ca="1"/>
        <v>0.82507609345601618</v>
      </c>
      <c r="H8325" s="12">
        <f ca="1"/>
        <v>26.050115454330211</v>
      </c>
    </row>
    <row r="8326" spans="6:8" x14ac:dyDescent="0.3">
      <c r="F8326" s="2">
        <v>8321</v>
      </c>
      <c r="G8326" s="12">
        <f ca="1"/>
        <v>8.5746481819954479E-2</v>
      </c>
      <c r="H8326" s="12">
        <f ca="1"/>
        <v>17.41245201724152</v>
      </c>
    </row>
    <row r="8327" spans="6:8" x14ac:dyDescent="0.3">
      <c r="F8327" s="2">
        <v>8322</v>
      </c>
      <c r="G8327" s="12">
        <f ca="1"/>
        <v>0.20824934987934363</v>
      </c>
      <c r="H8327" s="12">
        <f ca="1"/>
        <v>18.085472834324307</v>
      </c>
    </row>
    <row r="8328" spans="6:8" x14ac:dyDescent="0.3">
      <c r="F8328" s="2">
        <v>8323</v>
      </c>
      <c r="G8328" s="12">
        <f ca="1"/>
        <v>0.10550926423402696</v>
      </c>
      <c r="H8328" s="12">
        <f ca="1"/>
        <v>17.513798840621</v>
      </c>
    </row>
    <row r="8329" spans="6:8" x14ac:dyDescent="0.3">
      <c r="F8329" s="2">
        <v>8324</v>
      </c>
      <c r="G8329" s="12">
        <f ca="1"/>
        <v>0.6320193866326862</v>
      </c>
      <c r="H8329" s="12">
        <f ca="1"/>
        <v>21.912629791832984</v>
      </c>
    </row>
    <row r="8330" spans="6:8" x14ac:dyDescent="0.3">
      <c r="F8330" s="2">
        <v>8325</v>
      </c>
      <c r="G8330" s="12">
        <f ca="1"/>
        <v>0.68438667693354804</v>
      </c>
      <c r="H8330" s="12">
        <f ca="1"/>
        <v>22.731078326016096</v>
      </c>
    </row>
    <row r="8331" spans="6:8" x14ac:dyDescent="0.3">
      <c r="F8331" s="2">
        <v>8326</v>
      </c>
      <c r="G8331" s="12">
        <f ca="1"/>
        <v>0.41497653016366054</v>
      </c>
      <c r="H8331" s="12">
        <f ca="1"/>
        <v>19.547047489475162</v>
      </c>
    </row>
    <row r="8332" spans="6:8" x14ac:dyDescent="0.3">
      <c r="F8332" s="2">
        <v>8327</v>
      </c>
      <c r="G8332" s="12">
        <f ca="1"/>
        <v>0.68494623888809225</v>
      </c>
      <c r="H8332" s="12">
        <f ca="1"/>
        <v>22.740644413509344</v>
      </c>
    </row>
    <row r="8333" spans="6:8" x14ac:dyDescent="0.3">
      <c r="F8333" s="2">
        <v>8328</v>
      </c>
      <c r="G8333" s="12">
        <f ca="1"/>
        <v>0.28041973787413643</v>
      </c>
      <c r="H8333" s="12">
        <f ca="1"/>
        <v>18.540322134402132</v>
      </c>
    </row>
    <row r="8334" spans="6:8" x14ac:dyDescent="0.3">
      <c r="F8334" s="2">
        <v>8329</v>
      </c>
      <c r="G8334" s="12">
        <f ca="1"/>
        <v>5.2788763332393795E-2</v>
      </c>
      <c r="H8334" s="12">
        <f ca="1"/>
        <v>17.248885868324855</v>
      </c>
    </row>
    <row r="8335" spans="6:8" x14ac:dyDescent="0.3">
      <c r="F8335" s="2">
        <v>8330</v>
      </c>
      <c r="G8335" s="12">
        <f ca="1"/>
        <v>0.62715197350319163</v>
      </c>
      <c r="H8335" s="12">
        <f ca="1"/>
        <v>21.843401109565235</v>
      </c>
    </row>
    <row r="8336" spans="6:8" x14ac:dyDescent="0.3">
      <c r="F8336" s="2">
        <v>8331</v>
      </c>
      <c r="G8336" s="12">
        <f ca="1"/>
        <v>0.95322956560470828</v>
      </c>
      <c r="H8336" s="12">
        <f ca="1"/>
        <v>34.56259801500758</v>
      </c>
    </row>
    <row r="8337" spans="6:8" x14ac:dyDescent="0.3">
      <c r="F8337" s="2">
        <v>8332</v>
      </c>
      <c r="G8337" s="12">
        <f ca="1"/>
        <v>0.52468157621985911</v>
      </c>
      <c r="H8337" s="12">
        <f ca="1"/>
        <v>20.587299109426318</v>
      </c>
    </row>
    <row r="8338" spans="6:8" x14ac:dyDescent="0.3">
      <c r="F8338" s="2">
        <v>8333</v>
      </c>
      <c r="G8338" s="12">
        <f ca="1"/>
        <v>6.5188103129689257E-2</v>
      </c>
      <c r="H8338" s="12">
        <f ca="1"/>
        <v>17.309648332922137</v>
      </c>
    </row>
    <row r="8339" spans="6:8" x14ac:dyDescent="0.3">
      <c r="F8339" s="2">
        <v>8334</v>
      </c>
      <c r="G8339" s="12">
        <f ca="1"/>
        <v>0.15270580169950043</v>
      </c>
      <c r="H8339" s="12">
        <f ca="1"/>
        <v>17.766556445791856</v>
      </c>
    </row>
    <row r="8340" spans="6:8" x14ac:dyDescent="0.3">
      <c r="F8340" s="2">
        <v>8335</v>
      </c>
      <c r="G8340" s="12">
        <f ca="1"/>
        <v>0.84709452121239259</v>
      </c>
      <c r="H8340" s="12">
        <f ca="1"/>
        <v>26.846676496144852</v>
      </c>
    </row>
    <row r="8341" spans="6:8" x14ac:dyDescent="0.3">
      <c r="F8341" s="2">
        <v>8336</v>
      </c>
      <c r="G8341" s="12">
        <f ca="1"/>
        <v>0.39393729692765334</v>
      </c>
      <c r="H8341" s="12">
        <f ca="1"/>
        <v>19.373115592251111</v>
      </c>
    </row>
    <row r="8342" spans="6:8" x14ac:dyDescent="0.3">
      <c r="F8342" s="2">
        <v>8337</v>
      </c>
      <c r="G8342" s="12">
        <f ca="1"/>
        <v>0.58298645772006941</v>
      </c>
      <c r="H8342" s="12">
        <f ca="1"/>
        <v>21.258868003937465</v>
      </c>
    </row>
    <row r="8343" spans="6:8" x14ac:dyDescent="0.3">
      <c r="F8343" s="2">
        <v>8338</v>
      </c>
      <c r="G8343" s="12">
        <f ca="1"/>
        <v>0.15329770157830014</v>
      </c>
      <c r="H8343" s="12">
        <f ca="1"/>
        <v>17.769827744461736</v>
      </c>
    </row>
    <row r="8344" spans="6:8" x14ac:dyDescent="0.3">
      <c r="F8344" s="2">
        <v>8339</v>
      </c>
      <c r="G8344" s="12">
        <f ca="1"/>
        <v>0.10575763748838818</v>
      </c>
      <c r="H8344" s="12">
        <f ca="1"/>
        <v>17.515088774865667</v>
      </c>
    </row>
    <row r="8345" spans="6:8" x14ac:dyDescent="0.3">
      <c r="F8345" s="2">
        <v>8340</v>
      </c>
      <c r="G8345" s="12">
        <f ca="1"/>
        <v>0.76269684528057735</v>
      </c>
      <c r="H8345" s="12">
        <f ca="1"/>
        <v>24.299980399837729</v>
      </c>
    </row>
    <row r="8346" spans="6:8" x14ac:dyDescent="0.3">
      <c r="F8346" s="2">
        <v>8341</v>
      </c>
      <c r="G8346" s="12">
        <f ca="1"/>
        <v>0.81318985675812039</v>
      </c>
      <c r="H8346" s="12">
        <f ca="1"/>
        <v>25.66639060945208</v>
      </c>
    </row>
    <row r="8347" spans="6:8" x14ac:dyDescent="0.3">
      <c r="F8347" s="2">
        <v>8342</v>
      </c>
      <c r="G8347" s="12">
        <f ca="1"/>
        <v>0.30729187181702522</v>
      </c>
      <c r="H8347" s="12">
        <f ca="1"/>
        <v>18.723179115501125</v>
      </c>
    </row>
    <row r="8348" spans="6:8" x14ac:dyDescent="0.3">
      <c r="F8348" s="2">
        <v>8343</v>
      </c>
      <c r="G8348" s="12">
        <f ca="1"/>
        <v>0.47568021130892313</v>
      </c>
      <c r="H8348" s="12">
        <f ca="1"/>
        <v>20.091962535710685</v>
      </c>
    </row>
    <row r="8349" spans="6:8" x14ac:dyDescent="0.3">
      <c r="F8349" s="2">
        <v>8344</v>
      </c>
      <c r="G8349" s="12">
        <f ca="1"/>
        <v>0.95040241548226856</v>
      </c>
      <c r="H8349" s="12">
        <f ca="1"/>
        <v>34.148782071927172</v>
      </c>
    </row>
    <row r="8350" spans="6:8" x14ac:dyDescent="0.3">
      <c r="F8350" s="2">
        <v>8345</v>
      </c>
      <c r="G8350" s="12">
        <f ca="1"/>
        <v>0.92486907811985408</v>
      </c>
      <c r="H8350" s="12">
        <f ca="1"/>
        <v>31.317734007940643</v>
      </c>
    </row>
    <row r="8351" spans="6:8" x14ac:dyDescent="0.3">
      <c r="F8351" s="2">
        <v>8346</v>
      </c>
      <c r="G8351" s="12">
        <f ca="1"/>
        <v>2.2306287666731928E-2</v>
      </c>
      <c r="H8351" s="12">
        <f ca="1"/>
        <v>17.103292455893552</v>
      </c>
    </row>
    <row r="8352" spans="6:8" x14ac:dyDescent="0.3">
      <c r="F8352" s="2">
        <v>8347</v>
      </c>
      <c r="G8352" s="12">
        <f ca="1"/>
        <v>0.51731706482078521</v>
      </c>
      <c r="H8352" s="12">
        <f ca="1"/>
        <v>20.509219705258339</v>
      </c>
    </row>
    <row r="8353" spans="6:8" x14ac:dyDescent="0.3">
      <c r="F8353" s="2">
        <v>8348</v>
      </c>
      <c r="G8353" s="12">
        <f ca="1"/>
        <v>0.48076733209440681</v>
      </c>
      <c r="H8353" s="12">
        <f ca="1"/>
        <v>20.140873170382193</v>
      </c>
    </row>
    <row r="8354" spans="6:8" x14ac:dyDescent="0.3">
      <c r="F8354" s="2">
        <v>8349</v>
      </c>
      <c r="G8354" s="12">
        <f ca="1"/>
        <v>0.87017949289888863</v>
      </c>
      <c r="H8354" s="12">
        <f ca="1"/>
        <v>27.836622491313321</v>
      </c>
    </row>
    <row r="8355" spans="6:8" x14ac:dyDescent="0.3">
      <c r="F8355" s="2">
        <v>8350</v>
      </c>
      <c r="G8355" s="12">
        <f ca="1"/>
        <v>0.80196124739569252</v>
      </c>
      <c r="H8355" s="12">
        <f ca="1"/>
        <v>25.328701421499709</v>
      </c>
    </row>
    <row r="8356" spans="6:8" x14ac:dyDescent="0.3">
      <c r="F8356" s="2">
        <v>8351</v>
      </c>
      <c r="G8356" s="12">
        <f ca="1"/>
        <v>8.2652926255569081E-2</v>
      </c>
      <c r="H8356" s="12">
        <f ca="1"/>
        <v>17.396814542656266</v>
      </c>
    </row>
    <row r="8357" spans="6:8" x14ac:dyDescent="0.3">
      <c r="F8357" s="2">
        <v>8352</v>
      </c>
      <c r="G8357" s="12">
        <f ca="1"/>
        <v>0.21957970200544308</v>
      </c>
      <c r="H8357" s="12">
        <f ca="1"/>
        <v>18.153670211314996</v>
      </c>
    </row>
    <row r="8358" spans="6:8" x14ac:dyDescent="0.3">
      <c r="F8358" s="2">
        <v>8353</v>
      </c>
      <c r="G8358" s="12">
        <f ca="1"/>
        <v>0.39937356305258898</v>
      </c>
      <c r="H8358" s="12">
        <f ca="1"/>
        <v>19.41738856002047</v>
      </c>
    </row>
    <row r="8359" spans="6:8" x14ac:dyDescent="0.3">
      <c r="F8359" s="2">
        <v>8354</v>
      </c>
      <c r="G8359" s="12">
        <f ca="1"/>
        <v>0.277408616327107</v>
      </c>
      <c r="H8359" s="12">
        <f ca="1"/>
        <v>18.520319756957512</v>
      </c>
    </row>
    <row r="8360" spans="6:8" x14ac:dyDescent="0.3">
      <c r="F8360" s="2">
        <v>8355</v>
      </c>
      <c r="G8360" s="12">
        <f ca="1"/>
        <v>5.4302182637567808E-2</v>
      </c>
      <c r="H8360" s="12">
        <f ca="1"/>
        <v>17.256253465781732</v>
      </c>
    </row>
    <row r="8361" spans="6:8" x14ac:dyDescent="0.3">
      <c r="F8361" s="2">
        <v>8356</v>
      </c>
      <c r="G8361" s="12">
        <f ca="1"/>
        <v>0.87235123297557715</v>
      </c>
      <c r="H8361" s="12">
        <f ca="1"/>
        <v>27.939985074169314</v>
      </c>
    </row>
    <row r="8362" spans="6:8" x14ac:dyDescent="0.3">
      <c r="F8362" s="2">
        <v>8357</v>
      </c>
      <c r="G8362" s="12">
        <f ca="1"/>
        <v>0.28825144959945348</v>
      </c>
      <c r="H8362" s="12">
        <f ca="1"/>
        <v>18.592798085434566</v>
      </c>
    </row>
    <row r="8363" spans="6:8" x14ac:dyDescent="0.3">
      <c r="F8363" s="2">
        <v>8358</v>
      </c>
      <c r="G8363" s="12">
        <f ca="1"/>
        <v>0.1816796864331609</v>
      </c>
      <c r="H8363" s="12">
        <f ca="1"/>
        <v>17.929831034392429</v>
      </c>
    </row>
    <row r="8364" spans="6:8" x14ac:dyDescent="0.3">
      <c r="F8364" s="2">
        <v>8359</v>
      </c>
      <c r="G8364" s="12">
        <f ca="1"/>
        <v>0.30009778907353302</v>
      </c>
      <c r="H8364" s="12">
        <f ca="1"/>
        <v>18.673440960066543</v>
      </c>
    </row>
    <row r="8365" spans="6:8" x14ac:dyDescent="0.3">
      <c r="F8365" s="2">
        <v>8360</v>
      </c>
      <c r="G8365" s="12">
        <f ca="1"/>
        <v>1.7171865571488087E-3</v>
      </c>
      <c r="H8365" s="12">
        <f ca="1"/>
        <v>17.007857707954599</v>
      </c>
    </row>
    <row r="8366" spans="6:8" x14ac:dyDescent="0.3">
      <c r="F8366" s="2">
        <v>8361</v>
      </c>
      <c r="G8366" s="12">
        <f ca="1"/>
        <v>0.17282221960182054</v>
      </c>
      <c r="H8366" s="12">
        <f ca="1"/>
        <v>17.879224816597556</v>
      </c>
    </row>
    <row r="8367" spans="6:8" x14ac:dyDescent="0.3">
      <c r="F8367" s="2">
        <v>8362</v>
      </c>
      <c r="G8367" s="12">
        <f ca="1"/>
        <v>0.44728703496614131</v>
      </c>
      <c r="H8367" s="12">
        <f ca="1"/>
        <v>19.828577928777321</v>
      </c>
    </row>
    <row r="8368" spans="6:8" x14ac:dyDescent="0.3">
      <c r="F8368" s="2">
        <v>8363</v>
      </c>
      <c r="G8368" s="12">
        <f ca="1"/>
        <v>0.52074538575753504</v>
      </c>
      <c r="H8368" s="12">
        <f ca="1"/>
        <v>20.545396547217052</v>
      </c>
    </row>
    <row r="8369" spans="6:8" x14ac:dyDescent="0.3">
      <c r="F8369" s="2">
        <v>8364</v>
      </c>
      <c r="G8369" s="12">
        <f ca="1"/>
        <v>0.7774466146769532</v>
      </c>
      <c r="H8369" s="12">
        <f ca="1"/>
        <v>24.661913528275839</v>
      </c>
    </row>
    <row r="8370" spans="6:8" x14ac:dyDescent="0.3">
      <c r="F8370" s="2">
        <v>8365</v>
      </c>
      <c r="G8370" s="12">
        <f ca="1"/>
        <v>0.94668013483665359</v>
      </c>
      <c r="H8370" s="12">
        <f ca="1"/>
        <v>33.643293515387086</v>
      </c>
    </row>
    <row r="8371" spans="6:8" x14ac:dyDescent="0.3">
      <c r="F8371" s="2">
        <v>8366</v>
      </c>
      <c r="G8371" s="12">
        <f ca="1"/>
        <v>0.70640384237856524</v>
      </c>
      <c r="H8371" s="12">
        <f ca="1"/>
        <v>23.12287456083088</v>
      </c>
    </row>
    <row r="8372" spans="6:8" x14ac:dyDescent="0.3">
      <c r="F8372" s="2">
        <v>8367</v>
      </c>
      <c r="G8372" s="12">
        <f ca="1"/>
        <v>0.56006071069260566</v>
      </c>
      <c r="H8372" s="12">
        <f ca="1"/>
        <v>20.982710220412457</v>
      </c>
    </row>
    <row r="8373" spans="6:8" x14ac:dyDescent="0.3">
      <c r="F8373" s="2">
        <v>8368</v>
      </c>
      <c r="G8373" s="12">
        <f ca="1"/>
        <v>0.2524904541698465</v>
      </c>
      <c r="H8373" s="12">
        <f ca="1"/>
        <v>18.358362924961085</v>
      </c>
    </row>
    <row r="8374" spans="6:8" x14ac:dyDescent="0.3">
      <c r="F8374" s="2">
        <v>8369</v>
      </c>
      <c r="G8374" s="12">
        <f ca="1"/>
        <v>0.11135979788991479</v>
      </c>
      <c r="H8374" s="12">
        <f ca="1"/>
        <v>17.544293027315</v>
      </c>
    </row>
    <row r="8375" spans="6:8" x14ac:dyDescent="0.3">
      <c r="F8375" s="2">
        <v>8370</v>
      </c>
      <c r="G8375" s="12">
        <f ca="1"/>
        <v>0.60635807327472624</v>
      </c>
      <c r="H8375" s="12">
        <f ca="1"/>
        <v>21.558859825351718</v>
      </c>
    </row>
    <row r="8376" spans="6:8" x14ac:dyDescent="0.3">
      <c r="F8376" s="2">
        <v>8371</v>
      </c>
      <c r="G8376" s="12">
        <f ca="1"/>
        <v>0.42228923922471795</v>
      </c>
      <c r="H8376" s="12">
        <f ca="1"/>
        <v>19.609182548694278</v>
      </c>
    </row>
    <row r="8377" spans="6:8" x14ac:dyDescent="0.3">
      <c r="F8377" s="2">
        <v>8372</v>
      </c>
      <c r="G8377" s="12">
        <f ca="1"/>
        <v>0.66679923608704961</v>
      </c>
      <c r="H8377" s="12">
        <f ca="1"/>
        <v>22.439913537065131</v>
      </c>
    </row>
    <row r="8378" spans="6:8" x14ac:dyDescent="0.3">
      <c r="F8378" s="2">
        <v>8373</v>
      </c>
      <c r="G8378" s="12">
        <f ca="1"/>
        <v>0.36620630020343325</v>
      </c>
      <c r="H8378" s="12">
        <f ca="1"/>
        <v>19.154122591039112</v>
      </c>
    </row>
    <row r="8379" spans="6:8" x14ac:dyDescent="0.3">
      <c r="F8379" s="2">
        <v>8374</v>
      </c>
      <c r="G8379" s="12">
        <f ca="1"/>
        <v>0.71157345221007828</v>
      </c>
      <c r="H8379" s="12">
        <f ca="1"/>
        <v>23.219746513487827</v>
      </c>
    </row>
    <row r="8380" spans="6:8" x14ac:dyDescent="0.3">
      <c r="F8380" s="2">
        <v>8375</v>
      </c>
      <c r="G8380" s="12">
        <f ca="1"/>
        <v>0.6696410401923456</v>
      </c>
      <c r="H8380" s="12">
        <f ca="1"/>
        <v>22.485754032392094</v>
      </c>
    </row>
    <row r="8381" spans="6:8" x14ac:dyDescent="0.3">
      <c r="F8381" s="2">
        <v>8376</v>
      </c>
      <c r="G8381" s="12">
        <f ca="1"/>
        <v>0.51731025307506262</v>
      </c>
      <c r="H8381" s="12">
        <f ca="1"/>
        <v>20.509148117944044</v>
      </c>
    </row>
    <row r="8382" spans="6:8" x14ac:dyDescent="0.3">
      <c r="F8382" s="2">
        <v>8377</v>
      </c>
      <c r="G8382" s="12">
        <f ca="1"/>
        <v>0.55492968495923045</v>
      </c>
      <c r="H8382" s="12">
        <f ca="1"/>
        <v>20.923153983893727</v>
      </c>
    </row>
    <row r="8383" spans="6:8" x14ac:dyDescent="0.3">
      <c r="F8383" s="2">
        <v>8378</v>
      </c>
      <c r="G8383" s="12">
        <f ca="1"/>
        <v>0.80859424428215809</v>
      </c>
      <c r="H8383" s="12">
        <f ca="1"/>
        <v>25.525449106271473</v>
      </c>
    </row>
    <row r="8384" spans="6:8" x14ac:dyDescent="0.3">
      <c r="F8384" s="2">
        <v>8379</v>
      </c>
      <c r="G8384" s="12">
        <f ca="1"/>
        <v>0.34942927286799286</v>
      </c>
      <c r="H8384" s="12">
        <f ca="1"/>
        <v>19.026884742831143</v>
      </c>
    </row>
    <row r="8385" spans="6:8" x14ac:dyDescent="0.3">
      <c r="F8385" s="2">
        <v>8380</v>
      </c>
      <c r="G8385" s="12">
        <f ca="1"/>
        <v>0.91959162942316097</v>
      </c>
      <c r="H8385" s="12">
        <f ca="1"/>
        <v>30.87071528858781</v>
      </c>
    </row>
    <row r="8386" spans="6:8" x14ac:dyDescent="0.3">
      <c r="F8386" s="2">
        <v>8381</v>
      </c>
      <c r="G8386" s="12">
        <f ca="1"/>
        <v>0.80169270918491464</v>
      </c>
      <c r="H8386" s="12">
        <f ca="1"/>
        <v>25.32089529133097</v>
      </c>
    </row>
    <row r="8387" spans="6:8" x14ac:dyDescent="0.3">
      <c r="F8387" s="2">
        <v>8382</v>
      </c>
      <c r="G8387" s="12">
        <f ca="1"/>
        <v>0.95407303086321238</v>
      </c>
      <c r="H8387" s="12">
        <f ca="1"/>
        <v>34.691619578729473</v>
      </c>
    </row>
    <row r="8388" spans="6:8" x14ac:dyDescent="0.3">
      <c r="F8388" s="2">
        <v>8383</v>
      </c>
      <c r="G8388" s="12">
        <f ca="1"/>
        <v>0.78016077969530295</v>
      </c>
      <c r="H8388" s="12">
        <f ca="1"/>
        <v>24.731499253549288</v>
      </c>
    </row>
    <row r="8389" spans="6:8" x14ac:dyDescent="0.3">
      <c r="F8389" s="2">
        <v>8384</v>
      </c>
      <c r="G8389" s="12">
        <f ca="1"/>
        <v>0.20889949432127075</v>
      </c>
      <c r="H8389" s="12">
        <f ca="1"/>
        <v>18.089355809246811</v>
      </c>
    </row>
    <row r="8390" spans="6:8" x14ac:dyDescent="0.3">
      <c r="F8390" s="2">
        <v>8385</v>
      </c>
      <c r="G8390" s="12">
        <f ca="1"/>
        <v>0.37280499937958833</v>
      </c>
      <c r="H8390" s="12">
        <f ca="1"/>
        <v>19.205226120398926</v>
      </c>
    </row>
    <row r="8391" spans="6:8" x14ac:dyDescent="0.3">
      <c r="F8391" s="2">
        <v>8386</v>
      </c>
      <c r="G8391" s="12">
        <f ca="1"/>
        <v>5.0918169775539424E-2</v>
      </c>
      <c r="H8391" s="12">
        <f ca="1"/>
        <v>17.239798050995859</v>
      </c>
    </row>
    <row r="8392" spans="6:8" x14ac:dyDescent="0.3">
      <c r="F8392" s="2">
        <v>8387</v>
      </c>
      <c r="G8392" s="12">
        <f ca="1"/>
        <v>0.1192957175761975</v>
      </c>
      <c r="H8392" s="12">
        <f ca="1"/>
        <v>17.586025381210462</v>
      </c>
    </row>
    <row r="8393" spans="6:8" x14ac:dyDescent="0.3">
      <c r="F8393" s="2">
        <v>8388</v>
      </c>
      <c r="G8393" s="12">
        <f ca="1"/>
        <v>0.99242861915601988</v>
      </c>
      <c r="H8393" s="12">
        <f ca="1"/>
        <v>49.287267279866896</v>
      </c>
    </row>
    <row r="8394" spans="6:8" x14ac:dyDescent="0.3">
      <c r="F8394" s="2">
        <v>8389</v>
      </c>
      <c r="G8394" s="12">
        <f ca="1"/>
        <v>0.45568994594971124</v>
      </c>
      <c r="H8394" s="12">
        <f ca="1"/>
        <v>19.904885131975355</v>
      </c>
    </row>
    <row r="8395" spans="6:8" x14ac:dyDescent="0.3">
      <c r="F8395" s="2">
        <v>8390</v>
      </c>
      <c r="G8395" s="12">
        <f ca="1"/>
        <v>0.63725462575074188</v>
      </c>
      <c r="H8395" s="12">
        <f ca="1"/>
        <v>21.988267946199841</v>
      </c>
    </row>
    <row r="8396" spans="6:8" x14ac:dyDescent="0.3">
      <c r="F8396" s="2">
        <v>8391</v>
      </c>
      <c r="G8396" s="12">
        <f ca="1"/>
        <v>0.47647793988919029</v>
      </c>
      <c r="H8396" s="12">
        <f ca="1"/>
        <v>20.099596433536597</v>
      </c>
    </row>
    <row r="8397" spans="6:8" x14ac:dyDescent="0.3">
      <c r="F8397" s="2">
        <v>8392</v>
      </c>
      <c r="G8397" s="12">
        <f ca="1"/>
        <v>3.0565789489437334E-2</v>
      </c>
      <c r="H8397" s="12">
        <f ca="1"/>
        <v>17.142224455288456</v>
      </c>
    </row>
    <row r="8398" spans="6:8" x14ac:dyDescent="0.3">
      <c r="F8398" s="2">
        <v>8393</v>
      </c>
      <c r="G8398" s="12">
        <f ca="1"/>
        <v>0.77493084986506133</v>
      </c>
      <c r="H8398" s="12">
        <f ca="1"/>
        <v>24.598275071961702</v>
      </c>
    </row>
    <row r="8399" spans="6:8" x14ac:dyDescent="0.3">
      <c r="F8399" s="2">
        <v>8394</v>
      </c>
      <c r="G8399" s="12">
        <f ca="1"/>
        <v>3.0625776641333369E-2</v>
      </c>
      <c r="H8399" s="12">
        <f ca="1"/>
        <v>17.142508595793075</v>
      </c>
    </row>
    <row r="8400" spans="6:8" x14ac:dyDescent="0.3">
      <c r="F8400" s="2">
        <v>8395</v>
      </c>
      <c r="G8400" s="12">
        <f ca="1"/>
        <v>0.23476291271025662</v>
      </c>
      <c r="H8400" s="12">
        <f ca="1"/>
        <v>18.246853392788836</v>
      </c>
    </row>
    <row r="8401" spans="6:8" x14ac:dyDescent="0.3">
      <c r="F8401" s="2">
        <v>8396</v>
      </c>
      <c r="G8401" s="12">
        <f ca="1"/>
        <v>0.68936076755060971</v>
      </c>
      <c r="H8401" s="12">
        <f ca="1"/>
        <v>22.816801327325216</v>
      </c>
    </row>
    <row r="8402" spans="6:8" x14ac:dyDescent="0.3">
      <c r="F8402" s="2">
        <v>8397</v>
      </c>
      <c r="G8402" s="12">
        <f ca="1"/>
        <v>0.43256643806021988</v>
      </c>
      <c r="H8402" s="12">
        <f ca="1"/>
        <v>19.698042573088486</v>
      </c>
    </row>
    <row r="8403" spans="6:8" x14ac:dyDescent="0.3">
      <c r="F8403" s="2">
        <v>8398</v>
      </c>
      <c r="G8403" s="12">
        <f ca="1"/>
        <v>0.58655240874908698</v>
      </c>
      <c r="H8403" s="12">
        <f ca="1"/>
        <v>21.30337941508666</v>
      </c>
    </row>
    <row r="8404" spans="6:8" x14ac:dyDescent="0.3">
      <c r="F8404" s="2">
        <v>8399</v>
      </c>
      <c r="G8404" s="12">
        <f ca="1"/>
        <v>0.14814655702649593</v>
      </c>
      <c r="H8404" s="12">
        <f ca="1"/>
        <v>17.74144572852412</v>
      </c>
    </row>
    <row r="8405" spans="6:8" x14ac:dyDescent="0.3">
      <c r="F8405" s="2">
        <v>8400</v>
      </c>
      <c r="G8405" s="12">
        <f ca="1"/>
        <v>0.47402962398889859</v>
      </c>
      <c r="H8405" s="12">
        <f ca="1"/>
        <v>20.076209230864521</v>
      </c>
    </row>
    <row r="8406" spans="6:8" x14ac:dyDescent="0.3">
      <c r="F8406" s="2">
        <v>8401</v>
      </c>
      <c r="G8406" s="12">
        <f ca="1"/>
        <v>0.78596573209195086</v>
      </c>
      <c r="H8406" s="12">
        <f ca="1"/>
        <v>24.883679671234511</v>
      </c>
    </row>
    <row r="8407" spans="6:8" x14ac:dyDescent="0.3">
      <c r="F8407" s="2">
        <v>8402</v>
      </c>
      <c r="G8407" s="12">
        <f ca="1"/>
        <v>0.35839210317181758</v>
      </c>
      <c r="H8407" s="12">
        <f ca="1"/>
        <v>19.094386355292627</v>
      </c>
    </row>
    <row r="8408" spans="6:8" x14ac:dyDescent="0.3">
      <c r="F8408" s="2">
        <v>8403</v>
      </c>
      <c r="G8408" s="12">
        <f ca="1"/>
        <v>0.80769675289032206</v>
      </c>
      <c r="H8408" s="12">
        <f ca="1"/>
        <v>25.498375645238319</v>
      </c>
    </row>
    <row r="8409" spans="6:8" x14ac:dyDescent="0.3">
      <c r="F8409" s="2">
        <v>8404</v>
      </c>
      <c r="G8409" s="12">
        <f ca="1"/>
        <v>0.17746249382178236</v>
      </c>
      <c r="H8409" s="12">
        <f ca="1"/>
        <v>17.905658874726498</v>
      </c>
    </row>
    <row r="8410" spans="6:8" x14ac:dyDescent="0.3">
      <c r="F8410" s="2">
        <v>8405</v>
      </c>
      <c r="G8410" s="12">
        <f ca="1"/>
        <v>0.79062203158418765</v>
      </c>
      <c r="H8410" s="12">
        <f ca="1"/>
        <v>25.009197284616242</v>
      </c>
    </row>
    <row r="8411" spans="6:8" x14ac:dyDescent="0.3">
      <c r="F8411" s="2">
        <v>8406</v>
      </c>
      <c r="G8411" s="12">
        <f ca="1"/>
        <v>0.25398115336281712</v>
      </c>
      <c r="H8411" s="12">
        <f ca="1"/>
        <v>18.367877190943489</v>
      </c>
    </row>
    <row r="8412" spans="6:8" x14ac:dyDescent="0.3">
      <c r="F8412" s="2">
        <v>8407</v>
      </c>
      <c r="G8412" s="12">
        <f ca="1"/>
        <v>0.83993876987647287</v>
      </c>
      <c r="H8412" s="12">
        <f ca="1"/>
        <v>26.574150647627732</v>
      </c>
    </row>
    <row r="8413" spans="6:8" x14ac:dyDescent="0.3">
      <c r="F8413" s="2">
        <v>8408</v>
      </c>
      <c r="G8413" s="12">
        <f ca="1"/>
        <v>0.84788667919396721</v>
      </c>
      <c r="H8413" s="12">
        <f ca="1"/>
        <v>26.877739270149007</v>
      </c>
    </row>
    <row r="8414" spans="6:8" x14ac:dyDescent="0.3">
      <c r="F8414" s="2">
        <v>8409</v>
      </c>
      <c r="G8414" s="12">
        <f ca="1"/>
        <v>0.5598591250247138</v>
      </c>
      <c r="H8414" s="12">
        <f ca="1"/>
        <v>20.980355447437795</v>
      </c>
    </row>
    <row r="8415" spans="6:8" x14ac:dyDescent="0.3">
      <c r="F8415" s="2">
        <v>8410</v>
      </c>
      <c r="G8415" s="12">
        <f ca="1"/>
        <v>0.66524202601918891</v>
      </c>
      <c r="H8415" s="12">
        <f ca="1"/>
        <v>22.41498363822074</v>
      </c>
    </row>
    <row r="8416" spans="6:8" x14ac:dyDescent="0.3">
      <c r="F8416" s="2">
        <v>8411</v>
      </c>
      <c r="G8416" s="12">
        <f ca="1"/>
        <v>0.85682407773074631</v>
      </c>
      <c r="H8416" s="12">
        <f ca="1"/>
        <v>27.241563047602853</v>
      </c>
    </row>
    <row r="8417" spans="6:8" x14ac:dyDescent="0.3">
      <c r="F8417" s="2">
        <v>8412</v>
      </c>
      <c r="G8417" s="12">
        <f ca="1"/>
        <v>7.7667247360812208E-2</v>
      </c>
      <c r="H8417" s="12">
        <f ca="1"/>
        <v>17.371739062475633</v>
      </c>
    </row>
    <row r="8418" spans="6:8" x14ac:dyDescent="0.3">
      <c r="F8418" s="2">
        <v>8413</v>
      </c>
      <c r="G8418" s="12">
        <f ca="1"/>
        <v>0.13247985648780936</v>
      </c>
      <c r="H8418" s="12">
        <f ca="1"/>
        <v>17.656315478867768</v>
      </c>
    </row>
    <row r="8419" spans="6:8" x14ac:dyDescent="0.3">
      <c r="F8419" s="2">
        <v>8414</v>
      </c>
      <c r="G8419" s="12">
        <f ca="1"/>
        <v>0.75689280554749749</v>
      </c>
      <c r="H8419" s="12">
        <f ca="1"/>
        <v>24.164550653245485</v>
      </c>
    </row>
    <row r="8420" spans="6:8" x14ac:dyDescent="0.3">
      <c r="F8420" s="2">
        <v>8415</v>
      </c>
      <c r="G8420" s="12">
        <f ca="1"/>
        <v>0.32950601323498785</v>
      </c>
      <c r="H8420" s="12">
        <f ca="1"/>
        <v>18.880570039166884</v>
      </c>
    </row>
    <row r="8421" spans="6:8" x14ac:dyDescent="0.3">
      <c r="F8421" s="2">
        <v>8416</v>
      </c>
      <c r="G8421" s="12">
        <f ca="1"/>
        <v>0.24104886723657848</v>
      </c>
      <c r="H8421" s="12">
        <f ca="1"/>
        <v>18.286052258188349</v>
      </c>
    </row>
    <row r="8422" spans="6:8" x14ac:dyDescent="0.3">
      <c r="F8422" s="2">
        <v>8417</v>
      </c>
      <c r="G8422" s="12">
        <f ca="1"/>
        <v>0.91610547899456685</v>
      </c>
      <c r="H8422" s="12">
        <f ca="1"/>
        <v>30.593435866961158</v>
      </c>
    </row>
    <row r="8423" spans="6:8" x14ac:dyDescent="0.3">
      <c r="F8423" s="2">
        <v>8418</v>
      </c>
      <c r="G8423" s="12">
        <f ca="1"/>
        <v>0.90264873644775312</v>
      </c>
      <c r="H8423" s="12">
        <f ca="1"/>
        <v>29.634698746319209</v>
      </c>
    </row>
    <row r="8424" spans="6:8" x14ac:dyDescent="0.3">
      <c r="F8424" s="2">
        <v>8419</v>
      </c>
      <c r="G8424" s="12">
        <f ca="1"/>
        <v>0.90447056223827316</v>
      </c>
      <c r="H8424" s="12">
        <f ca="1"/>
        <v>29.755319408100988</v>
      </c>
    </row>
    <row r="8425" spans="6:8" x14ac:dyDescent="0.3">
      <c r="F8425" s="2">
        <v>8420</v>
      </c>
      <c r="G8425" s="12">
        <f ca="1"/>
        <v>0.95365856187655718</v>
      </c>
      <c r="H8425" s="12">
        <f ca="1"/>
        <v>34.627884521613595</v>
      </c>
    </row>
    <row r="8426" spans="6:8" x14ac:dyDescent="0.3">
      <c r="F8426" s="2">
        <v>8421</v>
      </c>
      <c r="G8426" s="12">
        <f ca="1"/>
        <v>0.64599192964737417</v>
      </c>
      <c r="H8426" s="12">
        <f ca="1"/>
        <v>22.117324978228346</v>
      </c>
    </row>
    <row r="8427" spans="6:8" x14ac:dyDescent="0.3">
      <c r="F8427" s="2">
        <v>8422</v>
      </c>
      <c r="G8427" s="12">
        <f ca="1"/>
        <v>0.9850098882009477</v>
      </c>
      <c r="H8427" s="12">
        <f ca="1"/>
        <v>43.310837934154947</v>
      </c>
    </row>
    <row r="8428" spans="6:8" x14ac:dyDescent="0.3">
      <c r="F8428" s="2">
        <v>8423</v>
      </c>
      <c r="G8428" s="12">
        <f ca="1"/>
        <v>0.84014604477576427</v>
      </c>
      <c r="H8428" s="12">
        <f ca="1"/>
        <v>26.581847398995684</v>
      </c>
    </row>
    <row r="8429" spans="6:8" x14ac:dyDescent="0.3">
      <c r="F8429" s="2">
        <v>8424</v>
      </c>
      <c r="G8429" s="12">
        <f ca="1"/>
        <v>9.6457595400784024E-2</v>
      </c>
      <c r="H8429" s="12">
        <f ca="1"/>
        <v>17.467066018794242</v>
      </c>
    </row>
    <row r="8430" spans="6:8" x14ac:dyDescent="0.3">
      <c r="F8430" s="2">
        <v>8425</v>
      </c>
      <c r="G8430" s="12">
        <f ca="1"/>
        <v>0.66419674443405685</v>
      </c>
      <c r="H8430" s="12">
        <f ca="1"/>
        <v>22.398323599056098</v>
      </c>
    </row>
    <row r="8431" spans="6:8" x14ac:dyDescent="0.3">
      <c r="F8431" s="2">
        <v>8426</v>
      </c>
      <c r="G8431" s="12">
        <f ca="1"/>
        <v>0.12907231115137519</v>
      </c>
      <c r="H8431" s="12">
        <f ca="1"/>
        <v>17.638032032126851</v>
      </c>
    </row>
    <row r="8432" spans="6:8" x14ac:dyDescent="0.3">
      <c r="F8432" s="2">
        <v>8427</v>
      </c>
      <c r="G8432" s="12">
        <f ca="1"/>
        <v>0.78570986257016462</v>
      </c>
      <c r="H8432" s="12">
        <f ca="1"/>
        <v>24.876872982329495</v>
      </c>
    </row>
    <row r="8433" spans="6:8" x14ac:dyDescent="0.3">
      <c r="F8433" s="2">
        <v>8428</v>
      </c>
      <c r="G8433" s="12">
        <f ca="1"/>
        <v>0.8769943247791927</v>
      </c>
      <c r="H8433" s="12">
        <f ca="1"/>
        <v>28.167875084866623</v>
      </c>
    </row>
    <row r="8434" spans="6:8" x14ac:dyDescent="0.3">
      <c r="F8434" s="2">
        <v>8429</v>
      </c>
      <c r="G8434" s="12">
        <f ca="1"/>
        <v>0.62079775450269081</v>
      </c>
      <c r="H8434" s="12">
        <f ca="1"/>
        <v>21.754564249818195</v>
      </c>
    </row>
    <row r="8435" spans="6:8" x14ac:dyDescent="0.3">
      <c r="F8435" s="2">
        <v>8430</v>
      </c>
      <c r="G8435" s="12">
        <f ca="1"/>
        <v>0.8891661189840665</v>
      </c>
      <c r="H8435" s="12">
        <f ca="1"/>
        <v>28.815253590141275</v>
      </c>
    </row>
    <row r="8436" spans="6:8" x14ac:dyDescent="0.3">
      <c r="F8436" s="2">
        <v>8431</v>
      </c>
      <c r="G8436" s="12">
        <f ca="1"/>
        <v>0.74243453638405965</v>
      </c>
      <c r="H8436" s="12">
        <f ca="1"/>
        <v>23.842653302016792</v>
      </c>
    </row>
    <row r="8437" spans="6:8" x14ac:dyDescent="0.3">
      <c r="F8437" s="2">
        <v>8432</v>
      </c>
      <c r="G8437" s="12">
        <f ca="1"/>
        <v>0.52065456917876718</v>
      </c>
      <c r="H8437" s="12">
        <f ca="1"/>
        <v>20.544434409732617</v>
      </c>
    </row>
    <row r="8438" spans="6:8" x14ac:dyDescent="0.3">
      <c r="F8438" s="2">
        <v>8433</v>
      </c>
      <c r="G8438" s="12">
        <f ca="1"/>
        <v>3.8736681884334212E-2</v>
      </c>
      <c r="H8438" s="12">
        <f ca="1"/>
        <v>17.18111359396196</v>
      </c>
    </row>
    <row r="8439" spans="6:8" x14ac:dyDescent="0.3">
      <c r="F8439" s="2">
        <v>8434</v>
      </c>
      <c r="G8439" s="12">
        <f ca="1"/>
        <v>0.80991107390810968</v>
      </c>
      <c r="H8439" s="12">
        <f ca="1"/>
        <v>25.565435919168259</v>
      </c>
    </row>
    <row r="8440" spans="6:8" x14ac:dyDescent="0.3">
      <c r="F8440" s="2">
        <v>8435</v>
      </c>
      <c r="G8440" s="12">
        <f ca="1"/>
        <v>0.9459409497002067</v>
      </c>
      <c r="H8440" s="12">
        <f ca="1"/>
        <v>33.547713087014444</v>
      </c>
    </row>
    <row r="8441" spans="6:8" x14ac:dyDescent="0.3">
      <c r="F8441" s="2">
        <v>8436</v>
      </c>
      <c r="G8441" s="12">
        <f ca="1"/>
        <v>0.13460736197500855</v>
      </c>
      <c r="H8441" s="12">
        <f ca="1"/>
        <v>17.667772441913577</v>
      </c>
    </row>
    <row r="8442" spans="6:8" x14ac:dyDescent="0.3">
      <c r="F8442" s="2">
        <v>8437</v>
      </c>
      <c r="G8442" s="12">
        <f ca="1"/>
        <v>0.90704348532043277</v>
      </c>
      <c r="H8442" s="12">
        <f ca="1"/>
        <v>29.930222964360432</v>
      </c>
    </row>
    <row r="8443" spans="6:8" x14ac:dyDescent="0.3">
      <c r="F8443" s="2">
        <v>8438</v>
      </c>
      <c r="G8443" s="12">
        <f ca="1"/>
        <v>0.34287869740247379</v>
      </c>
      <c r="H8443" s="12">
        <f ca="1"/>
        <v>18.978219263524274</v>
      </c>
    </row>
    <row r="8444" spans="6:8" x14ac:dyDescent="0.3">
      <c r="F8444" s="2">
        <v>8439</v>
      </c>
      <c r="G8444" s="12">
        <f ca="1"/>
        <v>0.63846702645053299</v>
      </c>
      <c r="H8444" s="12">
        <f ca="1"/>
        <v>22.005962551988496</v>
      </c>
    </row>
    <row r="8445" spans="6:8" x14ac:dyDescent="0.3">
      <c r="F8445" s="2">
        <v>8440</v>
      </c>
      <c r="G8445" s="12">
        <f ca="1"/>
        <v>0.4586012647006561</v>
      </c>
      <c r="H8445" s="12">
        <f ca="1"/>
        <v>19.931637485191985</v>
      </c>
    </row>
    <row r="8446" spans="6:8" x14ac:dyDescent="0.3">
      <c r="F8446" s="2">
        <v>8441</v>
      </c>
      <c r="G8446" s="12">
        <f ca="1"/>
        <v>0.15461005019337182</v>
      </c>
      <c r="H8446" s="12">
        <f ca="1"/>
        <v>17.777090133367288</v>
      </c>
    </row>
    <row r="8447" spans="6:8" x14ac:dyDescent="0.3">
      <c r="F8447" s="2">
        <v>8442</v>
      </c>
      <c r="G8447" s="12">
        <f ca="1"/>
        <v>0.68332120441459132</v>
      </c>
      <c r="H8447" s="12">
        <f ca="1"/>
        <v>22.712916833945393</v>
      </c>
    </row>
    <row r="8448" spans="6:8" x14ac:dyDescent="0.3">
      <c r="F8448" s="2">
        <v>8443</v>
      </c>
      <c r="G8448" s="12">
        <f ca="1"/>
        <v>0.71047128212495037</v>
      </c>
      <c r="H8448" s="12">
        <f ca="1"/>
        <v>23.198927681090993</v>
      </c>
    </row>
    <row r="8449" spans="6:8" x14ac:dyDescent="0.3">
      <c r="F8449" s="2">
        <v>8444</v>
      </c>
      <c r="G8449" s="12">
        <f ca="1"/>
        <v>0.5736493016685944</v>
      </c>
      <c r="H8449" s="12">
        <f ca="1"/>
        <v>21.144349242488779</v>
      </c>
    </row>
    <row r="8450" spans="6:8" x14ac:dyDescent="0.3">
      <c r="F8450" s="2">
        <v>8445</v>
      </c>
      <c r="G8450" s="12">
        <f ca="1"/>
        <v>0.19118342565418289</v>
      </c>
      <c r="H8450" s="12">
        <f ca="1"/>
        <v>17.984830598171165</v>
      </c>
    </row>
    <row r="8451" spans="6:8" x14ac:dyDescent="0.3">
      <c r="F8451" s="2">
        <v>8446</v>
      </c>
      <c r="G8451" s="12">
        <f ca="1"/>
        <v>0.46193615399214516</v>
      </c>
      <c r="H8451" s="12">
        <f ca="1"/>
        <v>19.962484830703076</v>
      </c>
    </row>
    <row r="8452" spans="6:8" x14ac:dyDescent="0.3">
      <c r="F8452" s="2">
        <v>8447</v>
      </c>
      <c r="G8452" s="12">
        <f ca="1"/>
        <v>0.57634014800149802</v>
      </c>
      <c r="H8452" s="12">
        <f ca="1"/>
        <v>21.177055798606901</v>
      </c>
    </row>
    <row r="8453" spans="6:8" x14ac:dyDescent="0.3">
      <c r="F8453" s="2">
        <v>8448</v>
      </c>
      <c r="G8453" s="12">
        <f ca="1"/>
        <v>0.85130739474451045</v>
      </c>
      <c r="H8453" s="12">
        <f ca="1"/>
        <v>27.014031229138432</v>
      </c>
    </row>
    <row r="8454" spans="6:8" x14ac:dyDescent="0.3">
      <c r="F8454" s="2">
        <v>8449</v>
      </c>
      <c r="G8454" s="12">
        <f ca="1"/>
        <v>0.65474540718445784</v>
      </c>
      <c r="H8454" s="12">
        <f ca="1"/>
        <v>22.250324021764925</v>
      </c>
    </row>
    <row r="8455" spans="6:8" x14ac:dyDescent="0.3">
      <c r="F8455" s="2">
        <v>8450</v>
      </c>
      <c r="G8455" s="12">
        <f ca="1"/>
        <v>0.13172797785757395</v>
      </c>
      <c r="H8455" s="12">
        <f ca="1"/>
        <v>17.652274167528283</v>
      </c>
    </row>
    <row r="8456" spans="6:8" x14ac:dyDescent="0.3">
      <c r="F8456" s="2">
        <v>8451</v>
      </c>
      <c r="G8456" s="12">
        <f ca="1"/>
        <v>0.76242770010070271</v>
      </c>
      <c r="H8456" s="12">
        <f ca="1"/>
        <v>24.293616899713584</v>
      </c>
    </row>
    <row r="8457" spans="6:8" x14ac:dyDescent="0.3">
      <c r="F8457" s="2">
        <v>8452</v>
      </c>
      <c r="G8457" s="12">
        <f ca="1"/>
        <v>0.82254624863032211</v>
      </c>
      <c r="H8457" s="12">
        <f ca="1"/>
        <v>25.965996480610009</v>
      </c>
    </row>
    <row r="8458" spans="6:8" x14ac:dyDescent="0.3">
      <c r="F8458" s="2">
        <v>8453</v>
      </c>
      <c r="G8458" s="12">
        <f ca="1"/>
        <v>0.78661110503436671</v>
      </c>
      <c r="H8458" s="12">
        <f ca="1"/>
        <v>24.900889394492296</v>
      </c>
    </row>
    <row r="8459" spans="6:8" x14ac:dyDescent="0.3">
      <c r="F8459" s="2">
        <v>8454</v>
      </c>
      <c r="G8459" s="12">
        <f ca="1"/>
        <v>0.39507322937558809</v>
      </c>
      <c r="H8459" s="12">
        <f ca="1"/>
        <v>19.382329021746436</v>
      </c>
    </row>
    <row r="8460" spans="6:8" x14ac:dyDescent="0.3">
      <c r="F8460" s="2">
        <v>8455</v>
      </c>
      <c r="G8460" s="12">
        <f ca="1"/>
        <v>0.73845791115574477</v>
      </c>
      <c r="H8460" s="12">
        <f ca="1"/>
        <v>23.757729102984797</v>
      </c>
    </row>
    <row r="8461" spans="6:8" x14ac:dyDescent="0.3">
      <c r="F8461" s="2">
        <v>8456</v>
      </c>
      <c r="G8461" s="12">
        <f ca="1"/>
        <v>0.62829801377995098</v>
      </c>
      <c r="H8461" s="12">
        <f ca="1"/>
        <v>21.859607769503164</v>
      </c>
    </row>
    <row r="8462" spans="6:8" x14ac:dyDescent="0.3">
      <c r="F8462" s="2">
        <v>8457</v>
      </c>
      <c r="G8462" s="12">
        <f ca="1"/>
        <v>0.10877273601628556</v>
      </c>
      <c r="H8462" s="12">
        <f ca="1"/>
        <v>17.530780515766921</v>
      </c>
    </row>
    <row r="8463" spans="6:8" x14ac:dyDescent="0.3">
      <c r="F8463" s="2">
        <v>8458</v>
      </c>
      <c r="G8463" s="12">
        <f ca="1"/>
        <v>0.86928339905772112</v>
      </c>
      <c r="H8463" s="12">
        <f ca="1"/>
        <v>27.79454794691253</v>
      </c>
    </row>
    <row r="8464" spans="6:8" x14ac:dyDescent="0.3">
      <c r="F8464" s="2">
        <v>8459</v>
      </c>
      <c r="G8464" s="12">
        <f ca="1"/>
        <v>0.16018357447810283</v>
      </c>
      <c r="H8464" s="12">
        <f ca="1"/>
        <v>17.808077591215586</v>
      </c>
    </row>
    <row r="8465" spans="6:8" x14ac:dyDescent="0.3">
      <c r="F8465" s="2">
        <v>8460</v>
      </c>
      <c r="G8465" s="12">
        <f ca="1"/>
        <v>0.76540663064071124</v>
      </c>
      <c r="H8465" s="12">
        <f ca="1"/>
        <v>24.364512157672294</v>
      </c>
    </row>
    <row r="8466" spans="6:8" x14ac:dyDescent="0.3">
      <c r="F8466" s="2">
        <v>8461</v>
      </c>
      <c r="G8466" s="12">
        <f ca="1"/>
        <v>0.97737785298656354</v>
      </c>
      <c r="H8466" s="12">
        <f ca="1"/>
        <v>39.981498905921597</v>
      </c>
    </row>
    <row r="8467" spans="6:8" x14ac:dyDescent="0.3">
      <c r="F8467" s="2">
        <v>8462</v>
      </c>
      <c r="G8467" s="12">
        <f ca="1"/>
        <v>0.92311770072327337</v>
      </c>
      <c r="H8467" s="12">
        <f ca="1"/>
        <v>31.16551032687326</v>
      </c>
    </row>
    <row r="8468" spans="6:8" x14ac:dyDescent="0.3">
      <c r="F8468" s="2">
        <v>8463</v>
      </c>
      <c r="G8468" s="12">
        <f ca="1"/>
        <v>9.8404167196503911E-2</v>
      </c>
      <c r="H8468" s="12">
        <f ca="1"/>
        <v>17.47707067187379</v>
      </c>
    </row>
    <row r="8469" spans="6:8" x14ac:dyDescent="0.3">
      <c r="F8469" s="2">
        <v>8464</v>
      </c>
      <c r="G8469" s="12">
        <f ca="1"/>
        <v>0.79873988941494622</v>
      </c>
      <c r="H8469" s="12">
        <f ca="1"/>
        <v>25.235848389352874</v>
      </c>
    </row>
    <row r="8470" spans="6:8" x14ac:dyDescent="0.3">
      <c r="F8470" s="2">
        <v>8465</v>
      </c>
      <c r="G8470" s="12">
        <f ca="1"/>
        <v>0.76222695754174619</v>
      </c>
      <c r="H8470" s="12">
        <f ca="1"/>
        <v>24.28887603021667</v>
      </c>
    </row>
    <row r="8471" spans="6:8" x14ac:dyDescent="0.3">
      <c r="F8471" s="2">
        <v>8466</v>
      </c>
      <c r="G8471" s="12">
        <f ca="1"/>
        <v>0.98741859774223162</v>
      </c>
      <c r="H8471" s="12">
        <f ca="1"/>
        <v>44.788444848493157</v>
      </c>
    </row>
    <row r="8472" spans="6:8" x14ac:dyDescent="0.3">
      <c r="F8472" s="2">
        <v>8467</v>
      </c>
      <c r="G8472" s="12">
        <f ca="1"/>
        <v>0.94918961041892702</v>
      </c>
      <c r="H8472" s="12">
        <f ca="1"/>
        <v>33.979449922188167</v>
      </c>
    </row>
    <row r="8473" spans="6:8" x14ac:dyDescent="0.3">
      <c r="F8473" s="2">
        <v>8468</v>
      </c>
      <c r="G8473" s="12">
        <f ca="1"/>
        <v>0.30189277020626282</v>
      </c>
      <c r="H8473" s="12">
        <f ca="1"/>
        <v>18.685796141785858</v>
      </c>
    </row>
    <row r="8474" spans="6:8" x14ac:dyDescent="0.3">
      <c r="F8474" s="2">
        <v>8469</v>
      </c>
      <c r="G8474" s="12">
        <f ca="1"/>
        <v>0.94098821694368762</v>
      </c>
      <c r="H8474" s="12">
        <f ca="1"/>
        <v>32.943546723843895</v>
      </c>
    </row>
    <row r="8475" spans="6:8" x14ac:dyDescent="0.3">
      <c r="F8475" s="2">
        <v>8470</v>
      </c>
      <c r="G8475" s="12">
        <f ca="1"/>
        <v>0.36649077974197675</v>
      </c>
      <c r="H8475" s="12">
        <f ca="1"/>
        <v>19.156313173581012</v>
      </c>
    </row>
    <row r="8476" spans="6:8" x14ac:dyDescent="0.3">
      <c r="F8476" s="2">
        <v>8471</v>
      </c>
      <c r="G8476" s="12">
        <f ca="1"/>
        <v>0.23237819572726059</v>
      </c>
      <c r="H8476" s="12">
        <f ca="1"/>
        <v>18.232078613422658</v>
      </c>
    </row>
    <row r="8477" spans="6:8" x14ac:dyDescent="0.3">
      <c r="F8477" s="2">
        <v>8472</v>
      </c>
      <c r="G8477" s="12">
        <f ca="1"/>
        <v>0.89972197442568902</v>
      </c>
      <c r="H8477" s="12">
        <f ca="1"/>
        <v>29.446223694083088</v>
      </c>
    </row>
    <row r="8478" spans="6:8" x14ac:dyDescent="0.3">
      <c r="F8478" s="2">
        <v>8473</v>
      </c>
      <c r="G8478" s="12">
        <f ca="1"/>
        <v>0.23720185686584849</v>
      </c>
      <c r="H8478" s="12">
        <f ca="1"/>
        <v>18.262018671379174</v>
      </c>
    </row>
    <row r="8479" spans="6:8" x14ac:dyDescent="0.3">
      <c r="F8479" s="2">
        <v>8474</v>
      </c>
      <c r="G8479" s="12">
        <f ca="1"/>
        <v>6.3593731482889604E-2</v>
      </c>
      <c r="H8479" s="12">
        <f ca="1"/>
        <v>17.301783734213672</v>
      </c>
    </row>
    <row r="8480" spans="6:8" x14ac:dyDescent="0.3">
      <c r="F8480" s="2">
        <v>8475</v>
      </c>
      <c r="G8480" s="12">
        <f ca="1"/>
        <v>0.5387046482401503</v>
      </c>
      <c r="H8480" s="12">
        <f ca="1"/>
        <v>20.739869887956921</v>
      </c>
    </row>
    <row r="8481" spans="6:8" x14ac:dyDescent="0.3">
      <c r="F8481" s="2">
        <v>8476</v>
      </c>
      <c r="G8481" s="12">
        <f ca="1"/>
        <v>0.88060756000106588</v>
      </c>
      <c r="H8481" s="12">
        <f ca="1"/>
        <v>28.352129117135014</v>
      </c>
    </row>
    <row r="8482" spans="6:8" x14ac:dyDescent="0.3">
      <c r="F8482" s="2">
        <v>8477</v>
      </c>
      <c r="G8482" s="12">
        <f ca="1"/>
        <v>0.97474691931534707</v>
      </c>
      <c r="H8482" s="12">
        <f ca="1"/>
        <v>39.124111883534795</v>
      </c>
    </row>
    <row r="8483" spans="6:8" x14ac:dyDescent="0.3">
      <c r="F8483" s="2">
        <v>8478</v>
      </c>
      <c r="G8483" s="12">
        <f ca="1"/>
        <v>0.65098226852081553</v>
      </c>
      <c r="H8483" s="12">
        <f ca="1"/>
        <v>22.19268051579337</v>
      </c>
    </row>
    <row r="8484" spans="6:8" x14ac:dyDescent="0.3">
      <c r="F8484" s="2">
        <v>8479</v>
      </c>
      <c r="G8484" s="12">
        <f ca="1"/>
        <v>4.479427827619209E-2</v>
      </c>
      <c r="H8484" s="12">
        <f ca="1"/>
        <v>17.210189222704273</v>
      </c>
    </row>
    <row r="8485" spans="6:8" x14ac:dyDescent="0.3">
      <c r="F8485" s="2">
        <v>8480</v>
      </c>
      <c r="G8485" s="12">
        <f ca="1"/>
        <v>0.81051327966411502</v>
      </c>
      <c r="H8485" s="12">
        <f ca="1"/>
        <v>25.583828109996098</v>
      </c>
    </row>
    <row r="8486" spans="6:8" x14ac:dyDescent="0.3">
      <c r="F8486" s="2">
        <v>8481</v>
      </c>
      <c r="G8486" s="12">
        <f ca="1"/>
        <v>0.68331251753990929</v>
      </c>
      <c r="H8486" s="12">
        <f ca="1"/>
        <v>22.712769049118322</v>
      </c>
    </row>
    <row r="8487" spans="6:8" x14ac:dyDescent="0.3">
      <c r="F8487" s="2">
        <v>8482</v>
      </c>
      <c r="G8487" s="12">
        <f ca="1"/>
        <v>0.93104206174853643</v>
      </c>
      <c r="H8487" s="12">
        <f ca="1"/>
        <v>31.888518558683501</v>
      </c>
    </row>
    <row r="8488" spans="6:8" x14ac:dyDescent="0.3">
      <c r="F8488" s="2">
        <v>8483</v>
      </c>
      <c r="G8488" s="12">
        <f ca="1"/>
        <v>0.8557825962814245</v>
      </c>
      <c r="H8488" s="12">
        <f ca="1"/>
        <v>27.197848712030584</v>
      </c>
    </row>
    <row r="8489" spans="6:8" x14ac:dyDescent="0.3">
      <c r="F8489" s="2">
        <v>8484</v>
      </c>
      <c r="G8489" s="12">
        <f ca="1"/>
        <v>0.4758163794424588</v>
      </c>
      <c r="H8489" s="12">
        <f ca="1"/>
        <v>20.093264662608583</v>
      </c>
    </row>
    <row r="8490" spans="6:8" x14ac:dyDescent="0.3">
      <c r="F8490" s="2">
        <v>8485</v>
      </c>
      <c r="G8490" s="12">
        <f ca="1"/>
        <v>0.52437682815977049</v>
      </c>
      <c r="H8490" s="12">
        <f ca="1"/>
        <v>20.584040785767478</v>
      </c>
    </row>
    <row r="8491" spans="6:8" x14ac:dyDescent="0.3">
      <c r="F8491" s="2">
        <v>8486</v>
      </c>
      <c r="G8491" s="12">
        <f ca="1"/>
        <v>0.99272656985072927</v>
      </c>
      <c r="H8491" s="12">
        <f ca="1"/>
        <v>49.657036697969502</v>
      </c>
    </row>
    <row r="8492" spans="6:8" x14ac:dyDescent="0.3">
      <c r="F8492" s="2">
        <v>8487</v>
      </c>
      <c r="G8492" s="12">
        <f ca="1"/>
        <v>0.31219806365818714</v>
      </c>
      <c r="H8492" s="12">
        <f ca="1"/>
        <v>18.757439146595431</v>
      </c>
    </row>
    <row r="8493" spans="6:8" x14ac:dyDescent="0.3">
      <c r="F8493" s="2">
        <v>8488</v>
      </c>
      <c r="G8493" s="12">
        <f ca="1"/>
        <v>0.84509004158377543</v>
      </c>
      <c r="H8493" s="12">
        <f ca="1"/>
        <v>26.768889615022474</v>
      </c>
    </row>
    <row r="8494" spans="6:8" x14ac:dyDescent="0.3">
      <c r="F8494" s="2">
        <v>8489</v>
      </c>
      <c r="G8494" s="12">
        <f ca="1"/>
        <v>0.71662103981613634</v>
      </c>
      <c r="H8494" s="12">
        <f ca="1"/>
        <v>23.316265859998644</v>
      </c>
    </row>
    <row r="8495" spans="6:8" x14ac:dyDescent="0.3">
      <c r="F8495" s="2">
        <v>8490</v>
      </c>
      <c r="G8495" s="12">
        <f ca="1"/>
        <v>0.79026885305708783</v>
      </c>
      <c r="H8495" s="12">
        <f ca="1"/>
        <v>24.999565499168838</v>
      </c>
    </row>
    <row r="8496" spans="6:8" x14ac:dyDescent="0.3">
      <c r="F8496" s="2">
        <v>8491</v>
      </c>
      <c r="G8496" s="12">
        <f ca="1"/>
        <v>5.1155687429855101E-2</v>
      </c>
      <c r="H8496" s="12">
        <f ca="1"/>
        <v>17.240950836807492</v>
      </c>
    </row>
    <row r="8497" spans="6:8" x14ac:dyDescent="0.3">
      <c r="F8497" s="2">
        <v>8492</v>
      </c>
      <c r="G8497" s="12">
        <f ca="1"/>
        <v>0.96713206994943834</v>
      </c>
      <c r="H8497" s="12">
        <f ca="1"/>
        <v>37.124228748371081</v>
      </c>
    </row>
    <row r="8498" spans="6:8" x14ac:dyDescent="0.3">
      <c r="F8498" s="2">
        <v>8493</v>
      </c>
      <c r="G8498" s="12">
        <f ca="1"/>
        <v>0.15845792484430987</v>
      </c>
      <c r="H8498" s="12">
        <f ca="1"/>
        <v>17.7984583344751</v>
      </c>
    </row>
    <row r="8499" spans="6:8" x14ac:dyDescent="0.3">
      <c r="F8499" s="2">
        <v>8494</v>
      </c>
      <c r="G8499" s="12">
        <f ca="1"/>
        <v>0.15884604261530355</v>
      </c>
      <c r="H8499" s="12">
        <f ca="1"/>
        <v>17.800619846031779</v>
      </c>
    </row>
    <row r="8500" spans="6:8" x14ac:dyDescent="0.3">
      <c r="F8500" s="2">
        <v>8495</v>
      </c>
      <c r="G8500" s="12">
        <f ca="1"/>
        <v>0.28811958984919084</v>
      </c>
      <c r="H8500" s="12">
        <f ca="1"/>
        <v>18.591909113961655</v>
      </c>
    </row>
    <row r="8501" spans="6:8" x14ac:dyDescent="0.3">
      <c r="F8501" s="2">
        <v>8496</v>
      </c>
      <c r="G8501" s="12">
        <f ca="1"/>
        <v>8.728299417026264E-2</v>
      </c>
      <c r="H8501" s="12">
        <f ca="1"/>
        <v>17.420241356851314</v>
      </c>
    </row>
    <row r="8502" spans="6:8" x14ac:dyDescent="0.3">
      <c r="F8502" s="2">
        <v>8497</v>
      </c>
      <c r="G8502" s="12">
        <f ca="1"/>
        <v>0.71549992938682005</v>
      </c>
      <c r="H8502" s="12">
        <f ca="1"/>
        <v>23.294659292443299</v>
      </c>
    </row>
    <row r="8503" spans="6:8" x14ac:dyDescent="0.3">
      <c r="F8503" s="2">
        <v>8498</v>
      </c>
      <c r="G8503" s="12">
        <f ca="1"/>
        <v>0.34155743152074414</v>
      </c>
      <c r="H8503" s="12">
        <f ca="1"/>
        <v>18.968470519003922</v>
      </c>
    </row>
    <row r="8504" spans="6:8" x14ac:dyDescent="0.3">
      <c r="F8504" s="2">
        <v>8499</v>
      </c>
      <c r="G8504" s="12">
        <f ca="1"/>
        <v>0.13295877725321437</v>
      </c>
      <c r="H8504" s="12">
        <f ca="1"/>
        <v>17.65889174235614</v>
      </c>
    </row>
    <row r="8505" spans="6:8" x14ac:dyDescent="0.3">
      <c r="F8505" s="2">
        <v>8500</v>
      </c>
      <c r="G8505" s="12">
        <f ca="1"/>
        <v>0.59188255653191835</v>
      </c>
      <c r="H8505" s="12">
        <f ca="1"/>
        <v>21.370736764775785</v>
      </c>
    </row>
    <row r="8506" spans="6:8" x14ac:dyDescent="0.3">
      <c r="F8506" s="2">
        <v>8501</v>
      </c>
      <c r="G8506" s="12">
        <f ca="1"/>
        <v>0.75552400929044228</v>
      </c>
      <c r="H8506" s="12">
        <f ca="1"/>
        <v>24.133149747628309</v>
      </c>
    </row>
    <row r="8507" spans="6:8" x14ac:dyDescent="0.3">
      <c r="F8507" s="2">
        <v>8502</v>
      </c>
      <c r="G8507" s="12">
        <f ca="1"/>
        <v>0.67912189994799665</v>
      </c>
      <c r="H8507" s="12">
        <f ca="1"/>
        <v>22.642011616924933</v>
      </c>
    </row>
    <row r="8508" spans="6:8" x14ac:dyDescent="0.3">
      <c r="F8508" s="2">
        <v>8503</v>
      </c>
      <c r="G8508" s="12">
        <f ca="1"/>
        <v>2.0556621429851596E-2</v>
      </c>
      <c r="H8508" s="12">
        <f ca="1"/>
        <v>17.095093469866441</v>
      </c>
    </row>
    <row r="8509" spans="6:8" x14ac:dyDescent="0.3">
      <c r="F8509" s="2">
        <v>8504</v>
      </c>
      <c r="G8509" s="12">
        <f ca="1"/>
        <v>0.29391506259011457</v>
      </c>
      <c r="H8509" s="12">
        <f ca="1"/>
        <v>18.631159679018886</v>
      </c>
    </row>
    <row r="8510" spans="6:8" x14ac:dyDescent="0.3">
      <c r="F8510" s="2">
        <v>8505</v>
      </c>
      <c r="G8510" s="12">
        <f ca="1"/>
        <v>0.23346560675624373</v>
      </c>
      <c r="H8510" s="12">
        <f ca="1"/>
        <v>18.238809273626188</v>
      </c>
    </row>
    <row r="8511" spans="6:8" x14ac:dyDescent="0.3">
      <c r="F8511" s="2">
        <v>8506</v>
      </c>
      <c r="G8511" s="12">
        <f ca="1"/>
        <v>0.15138960121101941</v>
      </c>
      <c r="H8511" s="12">
        <f ca="1"/>
        <v>17.759291450703905</v>
      </c>
    </row>
    <row r="8512" spans="6:8" x14ac:dyDescent="0.3">
      <c r="F8512" s="2">
        <v>8507</v>
      </c>
      <c r="G8512" s="12">
        <f ca="1"/>
        <v>0.100913327647282</v>
      </c>
      <c r="H8512" s="12">
        <f ca="1"/>
        <v>17.490003301228306</v>
      </c>
    </row>
    <row r="8513" spans="6:8" x14ac:dyDescent="0.3">
      <c r="F8513" s="2">
        <v>8508</v>
      </c>
      <c r="G8513" s="12">
        <f ca="1"/>
        <v>0.46771817705191232</v>
      </c>
      <c r="H8513" s="12">
        <f ca="1"/>
        <v>20.016489266472846</v>
      </c>
    </row>
    <row r="8514" spans="6:8" x14ac:dyDescent="0.3">
      <c r="F8514" s="2">
        <v>8509</v>
      </c>
      <c r="G8514" s="12">
        <f ca="1"/>
        <v>0.18149227970096882</v>
      </c>
      <c r="H8514" s="12">
        <f ca="1"/>
        <v>17.928753834032563</v>
      </c>
    </row>
    <row r="8515" spans="6:8" x14ac:dyDescent="0.3">
      <c r="F8515" s="2">
        <v>8510</v>
      </c>
      <c r="G8515" s="12">
        <f ca="1"/>
        <v>0.1342280530794111</v>
      </c>
      <c r="H8515" s="12">
        <f ca="1"/>
        <v>17.665727445458444</v>
      </c>
    </row>
    <row r="8516" spans="6:8" x14ac:dyDescent="0.3">
      <c r="F8516" s="2">
        <v>8511</v>
      </c>
      <c r="G8516" s="12">
        <f ca="1"/>
        <v>0.19544785065709802</v>
      </c>
      <c r="H8516" s="12">
        <f ca="1"/>
        <v>18.009750026300388</v>
      </c>
    </row>
    <row r="8517" spans="6:8" x14ac:dyDescent="0.3">
      <c r="F8517" s="2">
        <v>8512</v>
      </c>
      <c r="G8517" s="12">
        <f ca="1"/>
        <v>0.78426816717861203</v>
      </c>
      <c r="H8517" s="12">
        <f ca="1"/>
        <v>24.838693542125981</v>
      </c>
    </row>
    <row r="8518" spans="6:8" x14ac:dyDescent="0.3">
      <c r="F8518" s="2">
        <v>8513</v>
      </c>
      <c r="G8518" s="12">
        <f ca="1"/>
        <v>0.472839227963048</v>
      </c>
      <c r="H8518" s="12">
        <f ca="1"/>
        <v>20.064883045207424</v>
      </c>
    </row>
    <row r="8519" spans="6:8" x14ac:dyDescent="0.3">
      <c r="F8519" s="2">
        <v>8514</v>
      </c>
      <c r="G8519" s="12">
        <f ca="1"/>
        <v>0.71464910239148116</v>
      </c>
      <c r="H8519" s="12">
        <f ca="1"/>
        <v>23.27832659831622</v>
      </c>
    </row>
    <row r="8520" spans="6:8" x14ac:dyDescent="0.3">
      <c r="F8520" s="2">
        <v>8515</v>
      </c>
      <c r="G8520" s="12">
        <f ca="1"/>
        <v>7.2282556142240439E-2</v>
      </c>
      <c r="H8520" s="12">
        <f ca="1"/>
        <v>17.344830162797535</v>
      </c>
    </row>
    <row r="8521" spans="6:8" x14ac:dyDescent="0.3">
      <c r="F8521" s="2">
        <v>8516</v>
      </c>
      <c r="G8521" s="12">
        <f ca="1"/>
        <v>0.76426866638885538</v>
      </c>
      <c r="H8521" s="12">
        <f ca="1"/>
        <v>24.337309057427532</v>
      </c>
    </row>
    <row r="8522" spans="6:8" x14ac:dyDescent="0.3">
      <c r="F8522" s="2">
        <v>8517</v>
      </c>
      <c r="G8522" s="12">
        <f ca="1"/>
        <v>0.98831923746529982</v>
      </c>
      <c r="H8522" s="12">
        <f ca="1"/>
        <v>45.426233128684373</v>
      </c>
    </row>
    <row r="8523" spans="6:8" x14ac:dyDescent="0.3">
      <c r="F8523" s="2">
        <v>8518</v>
      </c>
      <c r="G8523" s="12">
        <f ca="1"/>
        <v>0.77792375462226016</v>
      </c>
      <c r="H8523" s="12">
        <f ca="1"/>
        <v>24.674075941117195</v>
      </c>
    </row>
    <row r="8524" spans="6:8" x14ac:dyDescent="0.3">
      <c r="F8524" s="2">
        <v>8519</v>
      </c>
      <c r="G8524" s="12">
        <f ca="1"/>
        <v>0.97285923887806369</v>
      </c>
      <c r="H8524" s="12">
        <f ca="1"/>
        <v>38.569582393096852</v>
      </c>
    </row>
    <row r="8525" spans="6:8" x14ac:dyDescent="0.3">
      <c r="F8525" s="2">
        <v>8520</v>
      </c>
      <c r="G8525" s="12">
        <f ca="1"/>
        <v>0.94620658906190092</v>
      </c>
      <c r="H8525" s="12">
        <f ca="1"/>
        <v>33.581888738035303</v>
      </c>
    </row>
    <row r="8526" spans="6:8" x14ac:dyDescent="0.3">
      <c r="F8526" s="2">
        <v>8521</v>
      </c>
      <c r="G8526" s="12">
        <f ca="1"/>
        <v>0.67864722294498292</v>
      </c>
      <c r="H8526" s="12">
        <f ca="1"/>
        <v>22.634063467665129</v>
      </c>
    </row>
    <row r="8527" spans="6:8" x14ac:dyDescent="0.3">
      <c r="F8527" s="2">
        <v>8522</v>
      </c>
      <c r="G8527" s="12">
        <f ca="1"/>
        <v>0.57028819162997846</v>
      </c>
      <c r="H8527" s="12">
        <f ca="1"/>
        <v>21.103825618131474</v>
      </c>
    </row>
    <row r="8528" spans="6:8" x14ac:dyDescent="0.3">
      <c r="F8528" s="2">
        <v>8523</v>
      </c>
      <c r="G8528" s="12">
        <f ca="1"/>
        <v>0.53281694415047931</v>
      </c>
      <c r="H8528" s="12">
        <f ca="1"/>
        <v>20.675174765265659</v>
      </c>
    </row>
    <row r="8529" spans="6:8" x14ac:dyDescent="0.3">
      <c r="F8529" s="2">
        <v>8524</v>
      </c>
      <c r="G8529" s="12">
        <f ca="1"/>
        <v>0.71860524401697723</v>
      </c>
      <c r="H8529" s="12">
        <f ca="1"/>
        <v>23.354746899749145</v>
      </c>
    </row>
    <row r="8530" spans="6:8" x14ac:dyDescent="0.3">
      <c r="F8530" s="2">
        <v>8525</v>
      </c>
      <c r="G8530" s="12">
        <f ca="1"/>
        <v>3.7583965036197542E-2</v>
      </c>
      <c r="H8530" s="12">
        <f ca="1"/>
        <v>17.175604427988361</v>
      </c>
    </row>
    <row r="8531" spans="6:8" x14ac:dyDescent="0.3">
      <c r="F8531" s="2">
        <v>8526</v>
      </c>
      <c r="G8531" s="12">
        <f ca="1"/>
        <v>0.4460599834498653</v>
      </c>
      <c r="H8531" s="12">
        <f ca="1"/>
        <v>19.81754602605146</v>
      </c>
    </row>
    <row r="8532" spans="6:8" x14ac:dyDescent="0.3">
      <c r="F8532" s="2">
        <v>8527</v>
      </c>
      <c r="G8532" s="12">
        <f ca="1"/>
        <v>0.44683010969141024</v>
      </c>
      <c r="H8532" s="12">
        <f ca="1"/>
        <v>19.824466638463612</v>
      </c>
    </row>
    <row r="8533" spans="6:8" x14ac:dyDescent="0.3">
      <c r="F8533" s="2">
        <v>8528</v>
      </c>
      <c r="G8533" s="12">
        <f ca="1"/>
        <v>0.53877876408038672</v>
      </c>
      <c r="H8533" s="12">
        <f ca="1"/>
        <v>20.740690290052058</v>
      </c>
    </row>
    <row r="8534" spans="6:8" x14ac:dyDescent="0.3">
      <c r="F8534" s="2">
        <v>8529</v>
      </c>
      <c r="G8534" s="12">
        <f ca="1"/>
        <v>0.33686574320918083</v>
      </c>
      <c r="H8534" s="12">
        <f ca="1"/>
        <v>18.934033442549975</v>
      </c>
    </row>
    <row r="8535" spans="6:8" x14ac:dyDescent="0.3">
      <c r="F8535" s="2">
        <v>8530</v>
      </c>
      <c r="G8535" s="12">
        <f ca="1"/>
        <v>0.22834022519762587</v>
      </c>
      <c r="H8535" s="12">
        <f ca="1"/>
        <v>18.207180136169107</v>
      </c>
    </row>
    <row r="8536" spans="6:8" x14ac:dyDescent="0.3">
      <c r="F8536" s="2">
        <v>8531</v>
      </c>
      <c r="G8536" s="12">
        <f ca="1"/>
        <v>0.70610592450870646</v>
      </c>
      <c r="H8536" s="12">
        <f ca="1"/>
        <v>23.117351471408867</v>
      </c>
    </row>
    <row r="8537" spans="6:8" x14ac:dyDescent="0.3">
      <c r="F8537" s="2">
        <v>8532</v>
      </c>
      <c r="G8537" s="12">
        <f ca="1"/>
        <v>5.6045511709786444E-2</v>
      </c>
      <c r="H8537" s="12">
        <f ca="1"/>
        <v>17.264757024443277</v>
      </c>
    </row>
    <row r="8538" spans="6:8" x14ac:dyDescent="0.3">
      <c r="F8538" s="2">
        <v>8533</v>
      </c>
      <c r="G8538" s="12">
        <f ca="1"/>
        <v>0.33467014380939109</v>
      </c>
      <c r="H8538" s="12">
        <f ca="1"/>
        <v>18.918013218857631</v>
      </c>
    </row>
    <row r="8539" spans="6:8" x14ac:dyDescent="0.3">
      <c r="F8539" s="2">
        <v>8534</v>
      </c>
      <c r="G8539" s="12">
        <f ca="1"/>
        <v>0.21408878180155555</v>
      </c>
      <c r="H8539" s="12">
        <f ca="1"/>
        <v>18.12048005354707</v>
      </c>
    </row>
    <row r="8540" spans="6:8" x14ac:dyDescent="0.3">
      <c r="F8540" s="2">
        <v>8535</v>
      </c>
      <c r="G8540" s="12">
        <f ca="1"/>
        <v>0.23570784022736824</v>
      </c>
      <c r="H8540" s="12">
        <f ca="1"/>
        <v>18.252722358864112</v>
      </c>
    </row>
    <row r="8541" spans="6:8" x14ac:dyDescent="0.3">
      <c r="F8541" s="2">
        <v>8536</v>
      </c>
      <c r="G8541" s="12">
        <f ca="1"/>
        <v>0.61545978537773927</v>
      </c>
      <c r="H8541" s="12">
        <f ca="1"/>
        <v>21.681240297482439</v>
      </c>
    </row>
    <row r="8542" spans="6:8" x14ac:dyDescent="0.3">
      <c r="F8542" s="2">
        <v>8537</v>
      </c>
      <c r="G8542" s="12">
        <f ca="1"/>
        <v>0.24616829624970871</v>
      </c>
      <c r="H8542" s="12">
        <f ca="1"/>
        <v>18.318251883359785</v>
      </c>
    </row>
    <row r="8543" spans="6:8" x14ac:dyDescent="0.3">
      <c r="F8543" s="2">
        <v>8538</v>
      </c>
      <c r="G8543" s="12">
        <f ca="1"/>
        <v>0.54830453167682514</v>
      </c>
      <c r="H8543" s="12">
        <f ca="1"/>
        <v>20.847405676200282</v>
      </c>
    </row>
    <row r="8544" spans="6:8" x14ac:dyDescent="0.3">
      <c r="F8544" s="2">
        <v>8539</v>
      </c>
      <c r="G8544" s="12">
        <f ca="1"/>
        <v>0.36471772806284153</v>
      </c>
      <c r="H8544" s="12">
        <f ca="1"/>
        <v>19.142678408342796</v>
      </c>
    </row>
    <row r="8545" spans="6:8" x14ac:dyDescent="0.3">
      <c r="F8545" s="2">
        <v>8540</v>
      </c>
      <c r="G8545" s="12">
        <f ca="1"/>
        <v>8.3246154113290283E-2</v>
      </c>
      <c r="H8545" s="12">
        <f ca="1"/>
        <v>17.399808548587039</v>
      </c>
    </row>
    <row r="8546" spans="6:8" x14ac:dyDescent="0.3">
      <c r="F8546" s="2">
        <v>8541</v>
      </c>
      <c r="G8546" s="12">
        <f ca="1"/>
        <v>1.6518048794563089E-2</v>
      </c>
      <c r="H8546" s="12">
        <f ca="1"/>
        <v>17.0762323406069</v>
      </c>
    </row>
    <row r="8547" spans="6:8" x14ac:dyDescent="0.3">
      <c r="F8547" s="2">
        <v>8542</v>
      </c>
      <c r="G8547" s="12">
        <f ca="1"/>
        <v>0.44245376062990682</v>
      </c>
      <c r="H8547" s="12">
        <f ca="1"/>
        <v>19.785284952343446</v>
      </c>
    </row>
    <row r="8548" spans="6:8" x14ac:dyDescent="0.3">
      <c r="F8548" s="2">
        <v>8543</v>
      </c>
      <c r="G8548" s="12">
        <f ca="1"/>
        <v>0.27866042318018702</v>
      </c>
      <c r="H8548" s="12">
        <f ca="1"/>
        <v>18.528623710324005</v>
      </c>
    </row>
    <row r="8549" spans="6:8" x14ac:dyDescent="0.3">
      <c r="F8549" s="2">
        <v>8544</v>
      </c>
      <c r="G8549" s="12">
        <f ca="1"/>
        <v>0.53634611793051112</v>
      </c>
      <c r="H8549" s="12">
        <f ca="1"/>
        <v>20.713841262335521</v>
      </c>
    </row>
    <row r="8550" spans="6:8" x14ac:dyDescent="0.3">
      <c r="F8550" s="2">
        <v>8545</v>
      </c>
      <c r="G8550" s="12">
        <f ca="1"/>
        <v>0.78173949418799626</v>
      </c>
      <c r="H8550" s="12">
        <f ca="1"/>
        <v>24.772427486517806</v>
      </c>
    </row>
    <row r="8551" spans="6:8" x14ac:dyDescent="0.3">
      <c r="F8551" s="2">
        <v>8546</v>
      </c>
      <c r="G8551" s="12">
        <f ca="1"/>
        <v>0.30957258600785176</v>
      </c>
      <c r="H8551" s="12">
        <f ca="1"/>
        <v>18.739070776419126</v>
      </c>
    </row>
    <row r="8552" spans="6:8" x14ac:dyDescent="0.3">
      <c r="F8552" s="2">
        <v>8547</v>
      </c>
      <c r="G8552" s="12">
        <f ca="1"/>
        <v>0.90323923276683304</v>
      </c>
      <c r="H8552" s="12">
        <f ca="1"/>
        <v>29.673510153879135</v>
      </c>
    </row>
    <row r="8553" spans="6:8" x14ac:dyDescent="0.3">
      <c r="F8553" s="2">
        <v>8548</v>
      </c>
      <c r="G8553" s="12">
        <f ca="1"/>
        <v>0.9963179339135102</v>
      </c>
      <c r="H8553" s="12">
        <f ca="1"/>
        <v>56.260880027301425</v>
      </c>
    </row>
    <row r="8554" spans="6:8" x14ac:dyDescent="0.3">
      <c r="F8554" s="2">
        <v>8549</v>
      </c>
      <c r="G8554" s="12">
        <f ca="1"/>
        <v>0.46988369984671441</v>
      </c>
      <c r="H8554" s="12">
        <f ca="1"/>
        <v>20.036888182611015</v>
      </c>
    </row>
    <row r="8555" spans="6:8" x14ac:dyDescent="0.3">
      <c r="F8555" s="2">
        <v>8550</v>
      </c>
      <c r="G8555" s="12">
        <f ca="1"/>
        <v>3.5610173950657131E-2</v>
      </c>
      <c r="H8555" s="12">
        <f ca="1"/>
        <v>17.166188600508384</v>
      </c>
    </row>
    <row r="8556" spans="6:8" x14ac:dyDescent="0.3">
      <c r="F8556" s="2">
        <v>8551</v>
      </c>
      <c r="G8556" s="12">
        <f ca="1"/>
        <v>0.71184457840795923</v>
      </c>
      <c r="H8556" s="12">
        <f ca="1"/>
        <v>23.224881737471122</v>
      </c>
    </row>
    <row r="8557" spans="6:8" x14ac:dyDescent="0.3">
      <c r="F8557" s="2">
        <v>8552</v>
      </c>
      <c r="G8557" s="12">
        <f ca="1"/>
        <v>0.11632924207166795</v>
      </c>
      <c r="H8557" s="12">
        <f ca="1"/>
        <v>17.570375562569403</v>
      </c>
    </row>
    <row r="8558" spans="6:8" x14ac:dyDescent="0.3">
      <c r="F8558" s="2">
        <v>8553</v>
      </c>
      <c r="G8558" s="12">
        <f ca="1"/>
        <v>0.27080576994976235</v>
      </c>
      <c r="H8558" s="12">
        <f ca="1"/>
        <v>18.476789657101811</v>
      </c>
    </row>
    <row r="8559" spans="6:8" x14ac:dyDescent="0.3">
      <c r="F8559" s="2">
        <v>8554</v>
      </c>
      <c r="G8559" s="12">
        <f ca="1"/>
        <v>0.28551099001116209</v>
      </c>
      <c r="H8559" s="12">
        <f ca="1"/>
        <v>18.574361053995077</v>
      </c>
    </row>
    <row r="8560" spans="6:8" x14ac:dyDescent="0.3">
      <c r="F8560" s="2">
        <v>8555</v>
      </c>
      <c r="G8560" s="12">
        <f ca="1"/>
        <v>0.7457715451999174</v>
      </c>
      <c r="H8560" s="12">
        <f ca="1"/>
        <v>23.915082525342065</v>
      </c>
    </row>
    <row r="8561" spans="6:8" x14ac:dyDescent="0.3">
      <c r="F8561" s="2">
        <v>8556</v>
      </c>
      <c r="G8561" s="12">
        <f ca="1"/>
        <v>0.87846046426061375</v>
      </c>
      <c r="H8561" s="12">
        <f ca="1"/>
        <v>28.24188433092587</v>
      </c>
    </row>
    <row r="8562" spans="6:8" x14ac:dyDescent="0.3">
      <c r="F8562" s="2">
        <v>8557</v>
      </c>
      <c r="G8562" s="12">
        <f ca="1"/>
        <v>0.82174758030133144</v>
      </c>
      <c r="H8562" s="12">
        <f ca="1"/>
        <v>25.9397245507514</v>
      </c>
    </row>
    <row r="8563" spans="6:8" x14ac:dyDescent="0.3">
      <c r="F8563" s="2">
        <v>8558</v>
      </c>
      <c r="G8563" s="12">
        <f ca="1"/>
        <v>0.90953675437554504</v>
      </c>
      <c r="H8563" s="12">
        <f ca="1"/>
        <v>30.105072298876195</v>
      </c>
    </row>
    <row r="8564" spans="6:8" x14ac:dyDescent="0.3">
      <c r="F8564" s="2">
        <v>8559</v>
      </c>
      <c r="G8564" s="12">
        <f ca="1"/>
        <v>0.42819745865201408</v>
      </c>
      <c r="H8564" s="12">
        <f ca="1"/>
        <v>19.66004398960667</v>
      </c>
    </row>
    <row r="8565" spans="6:8" x14ac:dyDescent="0.3">
      <c r="F8565" s="2">
        <v>8560</v>
      </c>
      <c r="G8565" s="12">
        <f ca="1"/>
        <v>0.38152583056184652</v>
      </c>
      <c r="H8565" s="12">
        <f ca="1"/>
        <v>19.273715165568163</v>
      </c>
    </row>
    <row r="8566" spans="6:8" x14ac:dyDescent="0.3">
      <c r="F8566" s="2">
        <v>8561</v>
      </c>
      <c r="G8566" s="12">
        <f ca="1"/>
        <v>0.39523425682097035</v>
      </c>
      <c r="H8566" s="12">
        <f ca="1"/>
        <v>19.383636698547058</v>
      </c>
    </row>
    <row r="8567" spans="6:8" x14ac:dyDescent="0.3">
      <c r="F8567" s="2">
        <v>8562</v>
      </c>
      <c r="G8567" s="12">
        <f ca="1"/>
        <v>0.6915297266819882</v>
      </c>
      <c r="H8567" s="12">
        <f ca="1"/>
        <v>22.854673462909538</v>
      </c>
    </row>
    <row r="8568" spans="6:8" x14ac:dyDescent="0.3">
      <c r="F8568" s="2">
        <v>8563</v>
      </c>
      <c r="G8568" s="12">
        <f ca="1"/>
        <v>0.33209254001361277</v>
      </c>
      <c r="H8568" s="12">
        <f ca="1"/>
        <v>18.899282620099903</v>
      </c>
    </row>
    <row r="8569" spans="6:8" x14ac:dyDescent="0.3">
      <c r="F8569" s="2">
        <v>8564</v>
      </c>
      <c r="G8569" s="12">
        <f ca="1"/>
        <v>0.32996855626286647</v>
      </c>
      <c r="H8569" s="12">
        <f ca="1"/>
        <v>18.883910306074476</v>
      </c>
    </row>
    <row r="8570" spans="6:8" x14ac:dyDescent="0.3">
      <c r="F8570" s="2">
        <v>8565</v>
      </c>
      <c r="G8570" s="12">
        <f ca="1"/>
        <v>0.61431784268219203</v>
      </c>
      <c r="H8570" s="12">
        <f ca="1"/>
        <v>21.66570525352585</v>
      </c>
    </row>
    <row r="8571" spans="6:8" x14ac:dyDescent="0.3">
      <c r="F8571" s="2">
        <v>8566</v>
      </c>
      <c r="G8571" s="12">
        <f ca="1"/>
        <v>0.54552248012434967</v>
      </c>
      <c r="H8571" s="12">
        <f ca="1"/>
        <v>20.815974933080987</v>
      </c>
    </row>
    <row r="8572" spans="6:8" x14ac:dyDescent="0.3">
      <c r="F8572" s="2">
        <v>8567</v>
      </c>
      <c r="G8572" s="12">
        <f ca="1"/>
        <v>0.87696286886077801</v>
      </c>
      <c r="H8572" s="12">
        <f ca="1"/>
        <v>28.16629828565106</v>
      </c>
    </row>
    <row r="8573" spans="6:8" x14ac:dyDescent="0.3">
      <c r="F8573" s="2">
        <v>8568</v>
      </c>
      <c r="G8573" s="12">
        <f ca="1"/>
        <v>0.57644009295515053</v>
      </c>
      <c r="H8573" s="12">
        <f ca="1"/>
        <v>21.178275173619987</v>
      </c>
    </row>
    <row r="8574" spans="6:8" x14ac:dyDescent="0.3">
      <c r="F8574" s="2">
        <v>8569</v>
      </c>
      <c r="G8574" s="12">
        <f ca="1"/>
        <v>0.94963650737128469</v>
      </c>
      <c r="H8574" s="12">
        <f ca="1"/>
        <v>34.041303060427964</v>
      </c>
    </row>
    <row r="8575" spans="6:8" x14ac:dyDescent="0.3">
      <c r="F8575" s="2">
        <v>8570</v>
      </c>
      <c r="G8575" s="12">
        <f ca="1"/>
        <v>0.54458621774592664</v>
      </c>
      <c r="H8575" s="12">
        <f ca="1"/>
        <v>20.805446757800993</v>
      </c>
    </row>
    <row r="8576" spans="6:8" x14ac:dyDescent="0.3">
      <c r="F8576" s="2">
        <v>8571</v>
      </c>
      <c r="G8576" s="12">
        <f ca="1"/>
        <v>0.68205335430958103</v>
      </c>
      <c r="H8576" s="12">
        <f ca="1"/>
        <v>22.691396492982086</v>
      </c>
    </row>
    <row r="8577" spans="6:8" x14ac:dyDescent="0.3">
      <c r="F8577" s="2">
        <v>8572</v>
      </c>
      <c r="G8577" s="12">
        <f ca="1"/>
        <v>0.78041086586904163</v>
      </c>
      <c r="H8577" s="12">
        <f ca="1"/>
        <v>24.737960314988996</v>
      </c>
    </row>
    <row r="8578" spans="6:8" x14ac:dyDescent="0.3">
      <c r="F8578" s="2">
        <v>8573</v>
      </c>
      <c r="G8578" s="12">
        <f ca="1"/>
        <v>0.61460450774558661</v>
      </c>
      <c r="H8578" s="12">
        <f ca="1"/>
        <v>21.669600112497811</v>
      </c>
    </row>
    <row r="8579" spans="6:8" x14ac:dyDescent="0.3">
      <c r="F8579" s="2">
        <v>8574</v>
      </c>
      <c r="G8579" s="12">
        <f ca="1"/>
        <v>0.57520949586330805</v>
      </c>
      <c r="H8579" s="12">
        <f ca="1"/>
        <v>21.163284169138294</v>
      </c>
    </row>
    <row r="8580" spans="6:8" x14ac:dyDescent="0.3">
      <c r="F8580" s="2">
        <v>8575</v>
      </c>
      <c r="G8580" s="12">
        <f ca="1"/>
        <v>0.83355727205709207</v>
      </c>
      <c r="H8580" s="12">
        <f ca="1"/>
        <v>26.342607129521028</v>
      </c>
    </row>
    <row r="8581" spans="6:8" x14ac:dyDescent="0.3">
      <c r="F8581" s="2">
        <v>8576</v>
      </c>
      <c r="G8581" s="12">
        <f ca="1"/>
        <v>0.27406552135326523</v>
      </c>
      <c r="H8581" s="12">
        <f ca="1"/>
        <v>18.498223426337766</v>
      </c>
    </row>
    <row r="8582" spans="6:8" x14ac:dyDescent="0.3">
      <c r="F8582" s="2">
        <v>8577</v>
      </c>
      <c r="G8582" s="12">
        <f ca="1"/>
        <v>0.49222844920093567</v>
      </c>
      <c r="H8582" s="12">
        <f ca="1"/>
        <v>20.253103398009344</v>
      </c>
    </row>
    <row r="8583" spans="6:8" x14ac:dyDescent="0.3">
      <c r="F8583" s="2">
        <v>8578</v>
      </c>
      <c r="G8583" s="12">
        <f ca="1"/>
        <v>0.83281919469131171</v>
      </c>
      <c r="H8583" s="12">
        <f ca="1"/>
        <v>26.316483201085383</v>
      </c>
    </row>
    <row r="8584" spans="6:8" x14ac:dyDescent="0.3">
      <c r="F8584" s="2">
        <v>8579</v>
      </c>
      <c r="G8584" s="12">
        <f ca="1"/>
        <v>0.89042622469342314</v>
      </c>
      <c r="H8584" s="12">
        <f ca="1"/>
        <v>28.886883940661633</v>
      </c>
    </row>
    <row r="8585" spans="6:8" x14ac:dyDescent="0.3">
      <c r="F8585" s="2">
        <v>8580</v>
      </c>
      <c r="G8585" s="12">
        <f ca="1"/>
        <v>0.83502216669713358</v>
      </c>
      <c r="H8585" s="12">
        <f ca="1"/>
        <v>26.394850819715089</v>
      </c>
    </row>
    <row r="8586" spans="6:8" x14ac:dyDescent="0.3">
      <c r="F8586" s="2">
        <v>8581</v>
      </c>
      <c r="G8586" s="12">
        <f ca="1"/>
        <v>0.93889464723469573</v>
      </c>
      <c r="H8586" s="12">
        <f ca="1"/>
        <v>32.705365491075355</v>
      </c>
    </row>
    <row r="8587" spans="6:8" x14ac:dyDescent="0.3">
      <c r="F8587" s="2">
        <v>8582</v>
      </c>
      <c r="G8587" s="12">
        <f ca="1"/>
        <v>0.11826418908941405</v>
      </c>
      <c r="H8587" s="12">
        <f ca="1"/>
        <v>17.580576668033608</v>
      </c>
    </row>
    <row r="8588" spans="6:8" x14ac:dyDescent="0.3">
      <c r="F8588" s="2">
        <v>8583</v>
      </c>
      <c r="G8588" s="12">
        <f ca="1"/>
        <v>0.48693540915293632</v>
      </c>
      <c r="H8588" s="12">
        <f ca="1"/>
        <v>20.200916594906019</v>
      </c>
    </row>
    <row r="8589" spans="6:8" x14ac:dyDescent="0.3">
      <c r="F8589" s="2">
        <v>8584</v>
      </c>
      <c r="G8589" s="12">
        <f ca="1"/>
        <v>0.8264152189592342</v>
      </c>
      <c r="H8589" s="12">
        <f ca="1"/>
        <v>26.095206942081575</v>
      </c>
    </row>
    <row r="8590" spans="6:8" x14ac:dyDescent="0.3">
      <c r="F8590" s="2">
        <v>8585</v>
      </c>
      <c r="G8590" s="12">
        <f ca="1"/>
        <v>0.13426725694714237</v>
      </c>
      <c r="H8590" s="12">
        <f ca="1"/>
        <v>17.665938760755964</v>
      </c>
    </row>
    <row r="8591" spans="6:8" x14ac:dyDescent="0.3">
      <c r="F8591" s="2">
        <v>8586</v>
      </c>
      <c r="G8591" s="12">
        <f ca="1"/>
        <v>0.76862083090882871</v>
      </c>
      <c r="H8591" s="12">
        <f ca="1"/>
        <v>24.442169828440399</v>
      </c>
    </row>
    <row r="8592" spans="6:8" x14ac:dyDescent="0.3">
      <c r="F8592" s="2">
        <v>8587</v>
      </c>
      <c r="G8592" s="12">
        <f ca="1"/>
        <v>0.51573208778167934</v>
      </c>
      <c r="H8592" s="12">
        <f ca="1"/>
        <v>20.492593606414019</v>
      </c>
    </row>
    <row r="8593" spans="6:8" x14ac:dyDescent="0.3">
      <c r="F8593" s="2">
        <v>8588</v>
      </c>
      <c r="G8593" s="12">
        <f ca="1"/>
        <v>0.79737444271456681</v>
      </c>
      <c r="H8593" s="12">
        <f ca="1"/>
        <v>25.197001759348097</v>
      </c>
    </row>
    <row r="8594" spans="6:8" x14ac:dyDescent="0.3">
      <c r="F8594" s="2">
        <v>8589</v>
      </c>
      <c r="G8594" s="12">
        <f ca="1"/>
        <v>0.15361097875494645</v>
      </c>
      <c r="H8594" s="12">
        <f ca="1"/>
        <v>17.771560215455104</v>
      </c>
    </row>
    <row r="8595" spans="6:8" x14ac:dyDescent="0.3">
      <c r="F8595" s="2">
        <v>8590</v>
      </c>
      <c r="G8595" s="12">
        <f ca="1"/>
        <v>0.63600598320585577</v>
      </c>
      <c r="H8595" s="12">
        <f ca="1"/>
        <v>21.970114912537682</v>
      </c>
    </row>
    <row r="8596" spans="6:8" x14ac:dyDescent="0.3">
      <c r="F8596" s="2">
        <v>8591</v>
      </c>
      <c r="G8596" s="12">
        <f ca="1"/>
        <v>0.36793129990277751</v>
      </c>
      <c r="H8596" s="12">
        <f ca="1"/>
        <v>19.16742292141803</v>
      </c>
    </row>
    <row r="8597" spans="6:8" x14ac:dyDescent="0.3">
      <c r="F8597" s="2">
        <v>8592</v>
      </c>
      <c r="G8597" s="12">
        <f ca="1"/>
        <v>0.13144721073850207</v>
      </c>
      <c r="H8597" s="12">
        <f ca="1"/>
        <v>17.65076608330849</v>
      </c>
    </row>
    <row r="8598" spans="6:8" x14ac:dyDescent="0.3">
      <c r="F8598" s="2">
        <v>8593</v>
      </c>
      <c r="G8598" s="12">
        <f ca="1"/>
        <v>0.12187307071271092</v>
      </c>
      <c r="H8598" s="12">
        <f ca="1"/>
        <v>17.599671348942245</v>
      </c>
    </row>
    <row r="8599" spans="6:8" x14ac:dyDescent="0.3">
      <c r="F8599" s="2">
        <v>8594</v>
      </c>
      <c r="G8599" s="12">
        <f ca="1"/>
        <v>0.70110609839765936</v>
      </c>
      <c r="H8599" s="12">
        <f ca="1"/>
        <v>23.025603327272485</v>
      </c>
    </row>
    <row r="8600" spans="6:8" x14ac:dyDescent="0.3">
      <c r="F8600" s="2">
        <v>8595</v>
      </c>
      <c r="G8600" s="12">
        <f ca="1"/>
        <v>1.1309501466354455E-2</v>
      </c>
      <c r="H8600" s="12">
        <f ca="1"/>
        <v>17.052037420148388</v>
      </c>
    </row>
    <row r="8601" spans="6:8" x14ac:dyDescent="0.3">
      <c r="F8601" s="2">
        <v>8596</v>
      </c>
      <c r="G8601" s="12">
        <f ca="1"/>
        <v>0.91928533086132136</v>
      </c>
      <c r="H8601" s="12">
        <f ca="1"/>
        <v>30.845807374213095</v>
      </c>
    </row>
    <row r="8602" spans="6:8" x14ac:dyDescent="0.3">
      <c r="F8602" s="2">
        <v>8597</v>
      </c>
      <c r="G8602" s="12">
        <f ca="1"/>
        <v>0.30868374429974699</v>
      </c>
      <c r="H8602" s="12">
        <f ca="1"/>
        <v>18.732870341334198</v>
      </c>
    </row>
    <row r="8603" spans="6:8" x14ac:dyDescent="0.3">
      <c r="F8603" s="2">
        <v>8598</v>
      </c>
      <c r="G8603" s="12">
        <f ca="1"/>
        <v>0.47449588541511045</v>
      </c>
      <c r="H8603" s="12">
        <f ca="1"/>
        <v>20.08065352603294</v>
      </c>
    </row>
    <row r="8604" spans="6:8" x14ac:dyDescent="0.3">
      <c r="F8604" s="2">
        <v>8599</v>
      </c>
      <c r="G8604" s="12">
        <f ca="1"/>
        <v>0.97841370222720236</v>
      </c>
      <c r="H8604" s="12">
        <f ca="1"/>
        <v>40.350879545933907</v>
      </c>
    </row>
    <row r="8605" spans="6:8" x14ac:dyDescent="0.3">
      <c r="F8605" s="2">
        <v>8600</v>
      </c>
      <c r="G8605" s="12">
        <f ca="1"/>
        <v>0.23528214176913087</v>
      </c>
      <c r="H8605" s="12">
        <f ca="1"/>
        <v>18.250077310324684</v>
      </c>
    </row>
    <row r="8606" spans="6:8" x14ac:dyDescent="0.3">
      <c r="F8606" s="2">
        <v>8601</v>
      </c>
      <c r="G8606" s="12">
        <f ca="1"/>
        <v>6.6987707694797338E-2</v>
      </c>
      <c r="H8606" s="12">
        <f ca="1"/>
        <v>17.318543726931409</v>
      </c>
    </row>
    <row r="8607" spans="6:8" x14ac:dyDescent="0.3">
      <c r="F8607" s="2">
        <v>8602</v>
      </c>
      <c r="G8607" s="12">
        <f ca="1"/>
        <v>0.36241830900248351</v>
      </c>
      <c r="H8607" s="12">
        <f ca="1"/>
        <v>19.125060510894393</v>
      </c>
    </row>
    <row r="8608" spans="6:8" x14ac:dyDescent="0.3">
      <c r="F8608" s="2">
        <v>8603</v>
      </c>
      <c r="G8608" s="12">
        <f ca="1"/>
        <v>0.55946415603457744</v>
      </c>
      <c r="H8608" s="12">
        <f ca="1"/>
        <v>20.975745286427298</v>
      </c>
    </row>
    <row r="8609" spans="6:8" x14ac:dyDescent="0.3">
      <c r="F8609" s="2">
        <v>8604</v>
      </c>
      <c r="G8609" s="12">
        <f ca="1"/>
        <v>0.77660453469403956</v>
      </c>
      <c r="H8609" s="12">
        <f ca="1"/>
        <v>24.640521238052102</v>
      </c>
    </row>
    <row r="8610" spans="6:8" x14ac:dyDescent="0.3">
      <c r="F8610" s="2">
        <v>8605</v>
      </c>
      <c r="G8610" s="12">
        <f ca="1"/>
        <v>0.53326339607969686</v>
      </c>
      <c r="H8610" s="12">
        <f ca="1"/>
        <v>20.680047726351923</v>
      </c>
    </row>
    <row r="8611" spans="6:8" x14ac:dyDescent="0.3">
      <c r="F8611" s="2">
        <v>8606</v>
      </c>
      <c r="G8611" s="12">
        <f ca="1"/>
        <v>0.63813040589399006</v>
      </c>
      <c r="H8611" s="12">
        <f ca="1"/>
        <v>22.001042888357077</v>
      </c>
    </row>
    <row r="8612" spans="6:8" x14ac:dyDescent="0.3">
      <c r="F8612" s="2">
        <v>8607</v>
      </c>
      <c r="G8612" s="12">
        <f ca="1"/>
        <v>9.3632797204444396E-2</v>
      </c>
      <c r="H8612" s="12">
        <f ca="1"/>
        <v>17.45259133562957</v>
      </c>
    </row>
    <row r="8613" spans="6:8" x14ac:dyDescent="0.3">
      <c r="F8613" s="2">
        <v>8608</v>
      </c>
      <c r="G8613" s="12">
        <f ca="1"/>
        <v>0.74799529301420464</v>
      </c>
      <c r="H8613" s="12">
        <f ca="1"/>
        <v>23.963954536648835</v>
      </c>
    </row>
    <row r="8614" spans="6:8" x14ac:dyDescent="0.3">
      <c r="F8614" s="2">
        <v>8609</v>
      </c>
      <c r="G8614" s="12">
        <f ca="1"/>
        <v>0.14196152230502657</v>
      </c>
      <c r="H8614" s="12">
        <f ca="1"/>
        <v>17.707625169408601</v>
      </c>
    </row>
    <row r="8615" spans="6:8" x14ac:dyDescent="0.3">
      <c r="F8615" s="2">
        <v>8610</v>
      </c>
      <c r="G8615" s="12">
        <f ca="1"/>
        <v>7.2318297615032723E-3</v>
      </c>
      <c r="H8615" s="12">
        <f ca="1"/>
        <v>17.033197121687145</v>
      </c>
    </row>
    <row r="8616" spans="6:8" x14ac:dyDescent="0.3">
      <c r="F8616" s="2">
        <v>8611</v>
      </c>
      <c r="G8616" s="12">
        <f ca="1"/>
        <v>0.42867572770828555</v>
      </c>
      <c r="H8616" s="12">
        <f ca="1"/>
        <v>19.664187466485146</v>
      </c>
    </row>
    <row r="8617" spans="6:8" x14ac:dyDescent="0.3">
      <c r="F8617" s="2">
        <v>8612</v>
      </c>
      <c r="G8617" s="12">
        <f ca="1"/>
        <v>0.53984177735275241</v>
      </c>
      <c r="H8617" s="12">
        <f ca="1"/>
        <v>20.752473587121266</v>
      </c>
    </row>
    <row r="8618" spans="6:8" x14ac:dyDescent="0.3">
      <c r="F8618" s="2">
        <v>8613</v>
      </c>
      <c r="G8618" s="12">
        <f ca="1"/>
        <v>0.92565514834482543</v>
      </c>
      <c r="H8618" s="12">
        <f ca="1"/>
        <v>31.387380639040224</v>
      </c>
    </row>
    <row r="8619" spans="6:8" x14ac:dyDescent="0.3">
      <c r="F8619" s="2">
        <v>8614</v>
      </c>
      <c r="G8619" s="12">
        <f ca="1"/>
        <v>4.7480897301283242E-2</v>
      </c>
      <c r="H8619" s="12">
        <f ca="1"/>
        <v>17.223152154905229</v>
      </c>
    </row>
    <row r="8620" spans="6:8" x14ac:dyDescent="0.3">
      <c r="F8620" s="2">
        <v>8615</v>
      </c>
      <c r="G8620" s="12">
        <f ca="1"/>
        <v>0.94229281131594278</v>
      </c>
      <c r="H8620" s="12">
        <f ca="1"/>
        <v>33.096905247982235</v>
      </c>
    </row>
    <row r="8621" spans="6:8" x14ac:dyDescent="0.3">
      <c r="F8621" s="2">
        <v>8616</v>
      </c>
      <c r="G8621" s="12">
        <f ca="1"/>
        <v>0.24203333712702113</v>
      </c>
      <c r="H8621" s="12">
        <f ca="1"/>
        <v>18.292224955264068</v>
      </c>
    </row>
    <row r="8622" spans="6:8" x14ac:dyDescent="0.3">
      <c r="F8622" s="2">
        <v>8617</v>
      </c>
      <c r="G8622" s="12">
        <f ca="1"/>
        <v>0.89830075499941509</v>
      </c>
      <c r="H8622" s="12">
        <f ca="1"/>
        <v>29.356955626769576</v>
      </c>
    </row>
    <row r="8623" spans="6:8" x14ac:dyDescent="0.3">
      <c r="F8623" s="2">
        <v>8618</v>
      </c>
      <c r="G8623" s="12">
        <f ca="1"/>
        <v>0.29676866625960496</v>
      </c>
      <c r="H8623" s="12">
        <f ca="1"/>
        <v>18.650621577858601</v>
      </c>
    </row>
    <row r="8624" spans="6:8" x14ac:dyDescent="0.3">
      <c r="F8624" s="2">
        <v>8619</v>
      </c>
      <c r="G8624" s="12">
        <f ca="1"/>
        <v>0.95623510326254957</v>
      </c>
      <c r="H8624" s="12">
        <f ca="1"/>
        <v>35.035108812516228</v>
      </c>
    </row>
    <row r="8625" spans="6:8" x14ac:dyDescent="0.3">
      <c r="F8625" s="2">
        <v>8620</v>
      </c>
      <c r="G8625" s="12">
        <f ca="1"/>
        <v>0.42363892157302674</v>
      </c>
      <c r="H8625" s="12">
        <f ca="1"/>
        <v>19.620748857399725</v>
      </c>
    </row>
    <row r="8626" spans="6:8" x14ac:dyDescent="0.3">
      <c r="F8626" s="2">
        <v>8621</v>
      </c>
      <c r="G8626" s="12">
        <f ca="1"/>
        <v>0.85004221950065295</v>
      </c>
      <c r="H8626" s="12">
        <f ca="1"/>
        <v>26.963209000174267</v>
      </c>
    </row>
    <row r="8627" spans="6:8" x14ac:dyDescent="0.3">
      <c r="F8627" s="2">
        <v>8622</v>
      </c>
      <c r="G8627" s="12">
        <f ca="1"/>
        <v>0.15770328308008952</v>
      </c>
      <c r="H8627" s="12">
        <f ca="1"/>
        <v>17.794258831081756</v>
      </c>
    </row>
    <row r="8628" spans="6:8" x14ac:dyDescent="0.3">
      <c r="F8628" s="2">
        <v>8623</v>
      </c>
      <c r="G8628" s="12">
        <f ca="1"/>
        <v>0.67309948345920589</v>
      </c>
      <c r="H8628" s="12">
        <f ca="1"/>
        <v>22.542153177157182</v>
      </c>
    </row>
    <row r="8629" spans="6:8" x14ac:dyDescent="0.3">
      <c r="F8629" s="2">
        <v>8624</v>
      </c>
      <c r="G8629" s="12">
        <f ca="1"/>
        <v>0.46727582641871268</v>
      </c>
      <c r="H8629" s="12">
        <f ca="1"/>
        <v>20.012334052299238</v>
      </c>
    </row>
    <row r="8630" spans="6:8" x14ac:dyDescent="0.3">
      <c r="F8630" s="2">
        <v>8625</v>
      </c>
      <c r="G8630" s="12">
        <f ca="1"/>
        <v>0.36731616536093181</v>
      </c>
      <c r="H8630" s="12">
        <f ca="1"/>
        <v>19.162675272514505</v>
      </c>
    </row>
    <row r="8631" spans="6:8" x14ac:dyDescent="0.3">
      <c r="F8631" s="2">
        <v>8626</v>
      </c>
      <c r="G8631" s="12">
        <f ca="1"/>
        <v>0.41479910494512739</v>
      </c>
      <c r="H8631" s="12">
        <f ca="1"/>
        <v>19.545550979203632</v>
      </c>
    </row>
    <row r="8632" spans="6:8" x14ac:dyDescent="0.3">
      <c r="F8632" s="2">
        <v>8627</v>
      </c>
      <c r="G8632" s="12">
        <f ca="1"/>
        <v>5.3671494891119886E-2</v>
      </c>
      <c r="H8632" s="12">
        <f ca="1"/>
        <v>17.253181527875512</v>
      </c>
    </row>
    <row r="8633" spans="6:8" x14ac:dyDescent="0.3">
      <c r="F8633" s="2">
        <v>8628</v>
      </c>
      <c r="G8633" s="12">
        <f ca="1"/>
        <v>0.76220099288487897</v>
      </c>
      <c r="H8633" s="12">
        <f ca="1"/>
        <v>24.288263165754465</v>
      </c>
    </row>
    <row r="8634" spans="6:8" x14ac:dyDescent="0.3">
      <c r="F8634" s="2">
        <v>8629</v>
      </c>
      <c r="G8634" s="12">
        <f ca="1"/>
        <v>0.44382289937993358</v>
      </c>
      <c r="H8634" s="12">
        <f ca="1"/>
        <v>19.7975050352849</v>
      </c>
    </row>
    <row r="8635" spans="6:8" x14ac:dyDescent="0.3">
      <c r="F8635" s="2">
        <v>8630</v>
      </c>
      <c r="G8635" s="12">
        <f ca="1"/>
        <v>0.73673561718326797</v>
      </c>
      <c r="H8635" s="12">
        <f ca="1"/>
        <v>23.72140487901197</v>
      </c>
    </row>
    <row r="8636" spans="6:8" x14ac:dyDescent="0.3">
      <c r="F8636" s="2">
        <v>8631</v>
      </c>
      <c r="G8636" s="12">
        <f ca="1"/>
        <v>0.91159989597994628</v>
      </c>
      <c r="H8636" s="12">
        <f ca="1"/>
        <v>30.253974166670481</v>
      </c>
    </row>
    <row r="8637" spans="6:8" x14ac:dyDescent="0.3">
      <c r="F8637" s="2">
        <v>8632</v>
      </c>
      <c r="G8637" s="12">
        <f ca="1"/>
        <v>0.23930241197869373</v>
      </c>
      <c r="H8637" s="12">
        <f ca="1"/>
        <v>18.275124341061684</v>
      </c>
    </row>
    <row r="8638" spans="6:8" x14ac:dyDescent="0.3">
      <c r="F8638" s="2">
        <v>8633</v>
      </c>
      <c r="G8638" s="12">
        <f ca="1"/>
        <v>7.4675595313842269E-3</v>
      </c>
      <c r="H8638" s="12">
        <f ca="1"/>
        <v>17.034283866977461</v>
      </c>
    </row>
    <row r="8639" spans="6:8" x14ac:dyDescent="0.3">
      <c r="F8639" s="2">
        <v>8634</v>
      </c>
      <c r="G8639" s="12">
        <f ca="1"/>
        <v>0.98068445663443971</v>
      </c>
      <c r="H8639" s="12">
        <f ca="1"/>
        <v>41.236776243254553</v>
      </c>
    </row>
    <row r="8640" spans="6:8" x14ac:dyDescent="0.3">
      <c r="F8640" s="2">
        <v>8635</v>
      </c>
      <c r="G8640" s="12">
        <f ca="1"/>
        <v>0.46298905623957842</v>
      </c>
      <c r="H8640" s="12">
        <f ca="1"/>
        <v>19.972269463327585</v>
      </c>
    </row>
    <row r="8641" spans="6:8" x14ac:dyDescent="0.3">
      <c r="F8641" s="2">
        <v>8636</v>
      </c>
      <c r="G8641" s="12">
        <f ca="1"/>
        <v>0.43857302365093731</v>
      </c>
      <c r="H8641" s="12">
        <f ca="1"/>
        <v>19.75083341333228</v>
      </c>
    </row>
    <row r="8642" spans="6:8" x14ac:dyDescent="0.3">
      <c r="F8642" s="2">
        <v>8637</v>
      </c>
      <c r="G8642" s="12">
        <f ca="1"/>
        <v>6.8111416021018112E-2</v>
      </c>
      <c r="H8642" s="12">
        <f ca="1"/>
        <v>17.324108135640166</v>
      </c>
    </row>
    <row r="8643" spans="6:8" x14ac:dyDescent="0.3">
      <c r="F8643" s="2">
        <v>8638</v>
      </c>
      <c r="G8643" s="12">
        <f ca="1"/>
        <v>1.4977100778475361E-2</v>
      </c>
      <c r="H8643" s="12">
        <f ca="1"/>
        <v>17.069059051609806</v>
      </c>
    </row>
    <row r="8644" spans="6:8" x14ac:dyDescent="0.3">
      <c r="F8644" s="2">
        <v>8639</v>
      </c>
      <c r="G8644" s="12">
        <f ca="1"/>
        <v>0.31773531823070034</v>
      </c>
      <c r="H8644" s="12">
        <f ca="1"/>
        <v>18.796442989074492</v>
      </c>
    </row>
    <row r="8645" spans="6:8" x14ac:dyDescent="0.3">
      <c r="F8645" s="2">
        <v>8640</v>
      </c>
      <c r="G8645" s="12">
        <f ca="1"/>
        <v>0.72031976997644342</v>
      </c>
      <c r="H8645" s="12">
        <f ca="1"/>
        <v>23.388248471922068</v>
      </c>
    </row>
    <row r="8646" spans="6:8" x14ac:dyDescent="0.3">
      <c r="F8646" s="2">
        <v>8641</v>
      </c>
      <c r="G8646" s="12">
        <f ca="1"/>
        <v>0.15797982566447222</v>
      </c>
      <c r="H8646" s="12">
        <f ca="1"/>
        <v>17.795797262636988</v>
      </c>
    </row>
    <row r="8647" spans="6:8" x14ac:dyDescent="0.3">
      <c r="F8647" s="2">
        <v>8642</v>
      </c>
      <c r="G8647" s="12">
        <f ca="1"/>
        <v>9.5869802565410112E-2</v>
      </c>
      <c r="H8647" s="12">
        <f ca="1"/>
        <v>17.464049824224489</v>
      </c>
    </row>
    <row r="8648" spans="6:8" x14ac:dyDescent="0.3">
      <c r="F8648" s="2">
        <v>8643</v>
      </c>
      <c r="G8648" s="12">
        <f ca="1"/>
        <v>0.14251866045865147</v>
      </c>
      <c r="H8648" s="12">
        <f ca="1"/>
        <v>17.710660236483847</v>
      </c>
    </row>
    <row r="8649" spans="6:8" x14ac:dyDescent="0.3">
      <c r="F8649" s="2">
        <v>8644</v>
      </c>
      <c r="G8649" s="12">
        <f ca="1"/>
        <v>0.43108452843269829</v>
      </c>
      <c r="H8649" s="12">
        <f ca="1"/>
        <v>19.685116510823605</v>
      </c>
    </row>
    <row r="8650" spans="6:8" x14ac:dyDescent="0.3">
      <c r="F8650" s="2">
        <v>8645</v>
      </c>
      <c r="G8650" s="12">
        <f ca="1"/>
        <v>0.69036127479128706</v>
      </c>
      <c r="H8650" s="12">
        <f ca="1"/>
        <v>22.834233482759998</v>
      </c>
    </row>
    <row r="8651" spans="6:8" x14ac:dyDescent="0.3">
      <c r="F8651" s="2">
        <v>8646</v>
      </c>
      <c r="G8651" s="12">
        <f ca="1"/>
        <v>0.70790703821117784</v>
      </c>
      <c r="H8651" s="12">
        <f ca="1"/>
        <v>23.150840293386217</v>
      </c>
    </row>
    <row r="8652" spans="6:8" x14ac:dyDescent="0.3">
      <c r="F8652" s="2">
        <v>8647</v>
      </c>
      <c r="G8652" s="12">
        <f ca="1"/>
        <v>1.4126859547514137E-4</v>
      </c>
      <c r="H8652" s="12">
        <f ca="1"/>
        <v>17.000645851430953</v>
      </c>
    </row>
    <row r="8653" spans="6:8" x14ac:dyDescent="0.3">
      <c r="F8653" s="2">
        <v>8648</v>
      </c>
      <c r="G8653" s="12">
        <f ca="1"/>
        <v>0.14217496673435415</v>
      </c>
      <c r="H8653" s="12">
        <f ca="1"/>
        <v>17.708787663551981</v>
      </c>
    </row>
    <row r="8654" spans="6:8" x14ac:dyDescent="0.3">
      <c r="F8654" s="2">
        <v>8649</v>
      </c>
      <c r="G8654" s="12">
        <f ca="1"/>
        <v>0.52955584976523484</v>
      </c>
      <c r="H8654" s="12">
        <f ca="1"/>
        <v>20.639741007047853</v>
      </c>
    </row>
    <row r="8655" spans="6:8" x14ac:dyDescent="0.3">
      <c r="F8655" s="2">
        <v>8650</v>
      </c>
      <c r="G8655" s="12">
        <f ca="1"/>
        <v>0.10781111088424833</v>
      </c>
      <c r="H8655" s="12">
        <f ca="1"/>
        <v>17.525769264979388</v>
      </c>
    </row>
    <row r="8656" spans="6:8" x14ac:dyDescent="0.3">
      <c r="F8656" s="2">
        <v>8651</v>
      </c>
      <c r="G8656" s="12">
        <f ca="1"/>
        <v>0.66658858341994431</v>
      </c>
      <c r="H8656" s="12">
        <f ca="1"/>
        <v>22.436533348571793</v>
      </c>
    </row>
    <row r="8657" spans="6:8" x14ac:dyDescent="0.3">
      <c r="F8657" s="2">
        <v>8652</v>
      </c>
      <c r="G8657" s="12">
        <f ca="1"/>
        <v>6.3266153695389349E-2</v>
      </c>
      <c r="H8657" s="12">
        <f ca="1"/>
        <v>17.300169777823115</v>
      </c>
    </row>
    <row r="8658" spans="6:8" x14ac:dyDescent="0.3">
      <c r="F8658" s="2">
        <v>8653</v>
      </c>
      <c r="G8658" s="12">
        <f ca="1"/>
        <v>0.14738299584029768</v>
      </c>
      <c r="H8658" s="12">
        <f ca="1"/>
        <v>17.737255319540381</v>
      </c>
    </row>
    <row r="8659" spans="6:8" x14ac:dyDescent="0.3">
      <c r="F8659" s="2">
        <v>8654</v>
      </c>
      <c r="G8659" s="12">
        <f ca="1"/>
        <v>0.32329781464667762</v>
      </c>
      <c r="H8659" s="12">
        <f ca="1"/>
        <v>18.835990597594538</v>
      </c>
    </row>
    <row r="8660" spans="6:8" x14ac:dyDescent="0.3">
      <c r="F8660" s="2">
        <v>8655</v>
      </c>
      <c r="G8660" s="12">
        <f ca="1"/>
        <v>0.82543621570280945</v>
      </c>
      <c r="H8660" s="12">
        <f ca="1"/>
        <v>26.062202731769958</v>
      </c>
    </row>
    <row r="8661" spans="6:8" x14ac:dyDescent="0.3">
      <c r="F8661" s="2">
        <v>8656</v>
      </c>
      <c r="G8661" s="12">
        <f ca="1"/>
        <v>0.69583602907329567</v>
      </c>
      <c r="H8661" s="12">
        <f ca="1"/>
        <v>22.930775809904425</v>
      </c>
    </row>
    <row r="8662" spans="6:8" x14ac:dyDescent="0.3">
      <c r="F8662" s="2">
        <v>8657</v>
      </c>
      <c r="G8662" s="12">
        <f ca="1"/>
        <v>0.35227653573967177</v>
      </c>
      <c r="H8662" s="12">
        <f ca="1"/>
        <v>19.048212508644248</v>
      </c>
    </row>
    <row r="8663" spans="6:8" x14ac:dyDescent="0.3">
      <c r="F8663" s="2">
        <v>8658</v>
      </c>
      <c r="G8663" s="12">
        <f ca="1"/>
        <v>0.80646194719363939</v>
      </c>
      <c r="H8663" s="12">
        <f ca="1"/>
        <v>25.46136195239982</v>
      </c>
    </row>
    <row r="8664" spans="6:8" x14ac:dyDescent="0.3">
      <c r="F8664" s="2">
        <v>8659</v>
      </c>
      <c r="G8664" s="12">
        <f ca="1"/>
        <v>2.4538780535924065E-2</v>
      </c>
      <c r="H8664" s="12">
        <f ca="1"/>
        <v>17.113778363408848</v>
      </c>
    </row>
    <row r="8665" spans="6:8" x14ac:dyDescent="0.3">
      <c r="F8665" s="2">
        <v>8660</v>
      </c>
      <c r="G8665" s="12">
        <f ca="1"/>
        <v>0.16494511458792727</v>
      </c>
      <c r="H8665" s="12">
        <f ca="1"/>
        <v>17.834737355558069</v>
      </c>
    </row>
    <row r="8666" spans="6:8" x14ac:dyDescent="0.3">
      <c r="F8666" s="2">
        <v>8661</v>
      </c>
      <c r="G8666" s="12">
        <f ca="1"/>
        <v>0.80308082659938962</v>
      </c>
      <c r="H8666" s="12">
        <f ca="1"/>
        <v>25.361377296632739</v>
      </c>
    </row>
    <row r="8667" spans="6:8" x14ac:dyDescent="0.3">
      <c r="F8667" s="2">
        <v>8662</v>
      </c>
      <c r="G8667" s="12">
        <f ca="1"/>
        <v>0.54464411681285374</v>
      </c>
      <c r="H8667" s="12">
        <f ca="1"/>
        <v>20.806097109089251</v>
      </c>
    </row>
    <row r="8668" spans="6:8" x14ac:dyDescent="0.3">
      <c r="F8668" s="2">
        <v>8663</v>
      </c>
      <c r="G8668" s="12">
        <f ca="1"/>
        <v>0.94199782831482448</v>
      </c>
      <c r="H8668" s="12">
        <f ca="1"/>
        <v>33.061884907104684</v>
      </c>
    </row>
    <row r="8669" spans="6:8" x14ac:dyDescent="0.3">
      <c r="F8669" s="2">
        <v>8664</v>
      </c>
      <c r="G8669" s="12">
        <f ca="1"/>
        <v>0.87884443892217656</v>
      </c>
      <c r="H8669" s="12">
        <f ca="1"/>
        <v>28.261435676631351</v>
      </c>
    </row>
    <row r="8670" spans="6:8" x14ac:dyDescent="0.3">
      <c r="F8670" s="2">
        <v>8665</v>
      </c>
      <c r="G8670" s="12">
        <f ca="1"/>
        <v>0.42815221770591316</v>
      </c>
      <c r="H8670" s="12">
        <f ca="1"/>
        <v>19.65965225040631</v>
      </c>
    </row>
    <row r="8671" spans="6:8" x14ac:dyDescent="0.3">
      <c r="F8671" s="2">
        <v>8666</v>
      </c>
      <c r="G8671" s="12">
        <f ca="1"/>
        <v>0.99368121786710528</v>
      </c>
      <c r="H8671" s="12">
        <f ca="1"/>
        <v>50.969806395660328</v>
      </c>
    </row>
    <row r="8672" spans="6:8" x14ac:dyDescent="0.3">
      <c r="F8672" s="2">
        <v>8667</v>
      </c>
      <c r="G8672" s="12">
        <f ca="1"/>
        <v>0.88708319601658903</v>
      </c>
      <c r="H8672" s="12">
        <f ca="1"/>
        <v>28.698867462096928</v>
      </c>
    </row>
    <row r="8673" spans="6:8" x14ac:dyDescent="0.3">
      <c r="F8673" s="2">
        <v>8668</v>
      </c>
      <c r="G8673" s="12">
        <f ca="1"/>
        <v>0.34835737234264985</v>
      </c>
      <c r="H8673" s="12">
        <f ca="1"/>
        <v>19.018883167201807</v>
      </c>
    </row>
    <row r="8674" spans="6:8" x14ac:dyDescent="0.3">
      <c r="F8674" s="2">
        <v>8669</v>
      </c>
      <c r="G8674" s="12">
        <f ca="1"/>
        <v>0.38716471965554855</v>
      </c>
      <c r="H8674" s="12">
        <f ca="1"/>
        <v>19.318590394317816</v>
      </c>
    </row>
    <row r="8675" spans="6:8" x14ac:dyDescent="0.3">
      <c r="F8675" s="2">
        <v>8670</v>
      </c>
      <c r="G8675" s="12">
        <f ca="1"/>
        <v>0.4522801203249267</v>
      </c>
      <c r="H8675" s="12">
        <f ca="1"/>
        <v>19.873759118802234</v>
      </c>
    </row>
    <row r="8676" spans="6:8" x14ac:dyDescent="0.3">
      <c r="F8676" s="2">
        <v>8671</v>
      </c>
      <c r="G8676" s="12">
        <f ca="1"/>
        <v>0.30338639064711503</v>
      </c>
      <c r="H8676" s="12">
        <f ca="1"/>
        <v>18.696104709772001</v>
      </c>
    </row>
    <row r="8677" spans="6:8" x14ac:dyDescent="0.3">
      <c r="F8677" s="2">
        <v>8672</v>
      </c>
      <c r="G8677" s="12">
        <f ca="1"/>
        <v>0.86972369560096685</v>
      </c>
      <c r="H8677" s="12">
        <f ca="1"/>
        <v>27.81517998136497</v>
      </c>
    </row>
    <row r="8678" spans="6:8" x14ac:dyDescent="0.3">
      <c r="F8678" s="2">
        <v>8673</v>
      </c>
      <c r="G8678" s="12">
        <f ca="1"/>
        <v>5.1718281212328021E-2</v>
      </c>
      <c r="H8678" s="12">
        <f ca="1"/>
        <v>17.243682687461579</v>
      </c>
    </row>
    <row r="8679" spans="6:8" x14ac:dyDescent="0.3">
      <c r="F8679" s="2">
        <v>8674</v>
      </c>
      <c r="G8679" s="12">
        <f ca="1"/>
        <v>0.13381195102776888</v>
      </c>
      <c r="H8679" s="12">
        <f ca="1"/>
        <v>17.663485260715142</v>
      </c>
    </row>
    <row r="8680" spans="6:8" x14ac:dyDescent="0.3">
      <c r="F8680" s="2">
        <v>8675</v>
      </c>
      <c r="G8680" s="12">
        <f ca="1"/>
        <v>0.31677692076484032</v>
      </c>
      <c r="H8680" s="12">
        <f ca="1"/>
        <v>18.789666303729327</v>
      </c>
    </row>
    <row r="8681" spans="6:8" x14ac:dyDescent="0.3">
      <c r="F8681" s="2">
        <v>8676</v>
      </c>
      <c r="G8681" s="12">
        <f ca="1"/>
        <v>0.75400477890371298</v>
      </c>
      <c r="H8681" s="12">
        <f ca="1"/>
        <v>24.09853221542263</v>
      </c>
    </row>
    <row r="8682" spans="6:8" x14ac:dyDescent="0.3">
      <c r="F8682" s="2">
        <v>8677</v>
      </c>
      <c r="G8682" s="12">
        <f ca="1"/>
        <v>0.39270051276507556</v>
      </c>
      <c r="H8682" s="12">
        <f ca="1"/>
        <v>19.363106579926495</v>
      </c>
    </row>
    <row r="8683" spans="6:8" x14ac:dyDescent="0.3">
      <c r="F8683" s="2">
        <v>8678</v>
      </c>
      <c r="G8683" s="12">
        <f ca="1"/>
        <v>0.32183980210790875</v>
      </c>
      <c r="H8683" s="12">
        <f ca="1"/>
        <v>18.825588753770873</v>
      </c>
    </row>
    <row r="8684" spans="6:8" x14ac:dyDescent="0.3">
      <c r="F8684" s="2">
        <v>8679</v>
      </c>
      <c r="G8684" s="12">
        <f ca="1"/>
        <v>0.96817656836467547</v>
      </c>
      <c r="H8684" s="12">
        <f ca="1"/>
        <v>37.365259818392133</v>
      </c>
    </row>
    <row r="8685" spans="6:8" x14ac:dyDescent="0.3">
      <c r="F8685" s="2">
        <v>8680</v>
      </c>
      <c r="G8685" s="12">
        <f ca="1"/>
        <v>0.32805584534104715</v>
      </c>
      <c r="H8685" s="12">
        <f ca="1"/>
        <v>18.870114659282464</v>
      </c>
    </row>
    <row r="8686" spans="6:8" x14ac:dyDescent="0.3">
      <c r="F8686" s="2">
        <v>8681</v>
      </c>
      <c r="G8686" s="12">
        <f ca="1"/>
        <v>0.48762939441506559</v>
      </c>
      <c r="H8686" s="12">
        <f ca="1"/>
        <v>20.207723818421762</v>
      </c>
    </row>
    <row r="8687" spans="6:8" x14ac:dyDescent="0.3">
      <c r="F8687" s="2">
        <v>8682</v>
      </c>
      <c r="G8687" s="12">
        <f ca="1"/>
        <v>0.12168498896720314</v>
      </c>
      <c r="H8687" s="12">
        <f ca="1"/>
        <v>17.598673990234929</v>
      </c>
    </row>
    <row r="8688" spans="6:8" x14ac:dyDescent="0.3">
      <c r="F8688" s="2">
        <v>8683</v>
      </c>
      <c r="G8688" s="12">
        <f ca="1"/>
        <v>0.50637397436763965</v>
      </c>
      <c r="H8688" s="12">
        <f ca="1"/>
        <v>20.395679745437732</v>
      </c>
    </row>
    <row r="8689" spans="6:8" x14ac:dyDescent="0.3">
      <c r="F8689" s="2">
        <v>8684</v>
      </c>
      <c r="G8689" s="12">
        <f ca="1"/>
        <v>4.0416571084529895E-2</v>
      </c>
      <c r="H8689" s="12">
        <f ca="1"/>
        <v>17.18915580224818</v>
      </c>
    </row>
    <row r="8690" spans="6:8" x14ac:dyDescent="0.3">
      <c r="F8690" s="2">
        <v>8685</v>
      </c>
      <c r="G8690" s="12">
        <f ca="1"/>
        <v>2.6572747806480335E-2</v>
      </c>
      <c r="H8690" s="12">
        <f ca="1"/>
        <v>17.123355710894799</v>
      </c>
    </row>
    <row r="8691" spans="6:8" x14ac:dyDescent="0.3">
      <c r="F8691" s="2">
        <v>8686</v>
      </c>
      <c r="G8691" s="12">
        <f ca="1"/>
        <v>8.4080270368500631E-2</v>
      </c>
      <c r="H8691" s="12">
        <f ca="1"/>
        <v>17.404022059608664</v>
      </c>
    </row>
    <row r="8692" spans="6:8" x14ac:dyDescent="0.3">
      <c r="F8692" s="2">
        <v>8687</v>
      </c>
      <c r="G8692" s="12">
        <f ca="1"/>
        <v>0.21588438802900911</v>
      </c>
      <c r="H8692" s="12">
        <f ca="1"/>
        <v>18.131304451609246</v>
      </c>
    </row>
    <row r="8693" spans="6:8" x14ac:dyDescent="0.3">
      <c r="F8693" s="2">
        <v>8688</v>
      </c>
      <c r="G8693" s="12">
        <f ca="1"/>
        <v>0.67973223714915276</v>
      </c>
      <c r="H8693" s="12">
        <f ca="1"/>
        <v>22.652251074971105</v>
      </c>
    </row>
    <row r="8694" spans="6:8" x14ac:dyDescent="0.3">
      <c r="F8694" s="2">
        <v>8689</v>
      </c>
      <c r="G8694" s="12">
        <f ca="1"/>
        <v>0.4150287057883395</v>
      </c>
      <c r="H8694" s="12">
        <f ca="1"/>
        <v>19.547487668555675</v>
      </c>
    </row>
    <row r="8695" spans="6:8" x14ac:dyDescent="0.3">
      <c r="F8695" s="2">
        <v>8690</v>
      </c>
      <c r="G8695" s="12">
        <f ca="1"/>
        <v>0.1376480124552808</v>
      </c>
      <c r="H8695" s="12">
        <f ca="1"/>
        <v>17.684202839343797</v>
      </c>
    </row>
    <row r="8696" spans="6:8" x14ac:dyDescent="0.3">
      <c r="F8696" s="2">
        <v>8691</v>
      </c>
      <c r="G8696" s="12">
        <f ca="1"/>
        <v>0.64953815494751321</v>
      </c>
      <c r="H8696" s="12">
        <f ca="1"/>
        <v>22.170748008590465</v>
      </c>
    </row>
    <row r="8697" spans="6:8" x14ac:dyDescent="0.3">
      <c r="F8697" s="2">
        <v>8692</v>
      </c>
      <c r="G8697" s="12">
        <f ca="1"/>
        <v>0.29870146163945943</v>
      </c>
      <c r="H8697" s="12">
        <f ca="1"/>
        <v>18.663854799875757</v>
      </c>
    </row>
    <row r="8698" spans="6:8" x14ac:dyDescent="0.3">
      <c r="F8698" s="2">
        <v>8693</v>
      </c>
      <c r="G8698" s="12">
        <f ca="1"/>
        <v>0.32584176279510468</v>
      </c>
      <c r="H8698" s="12">
        <f ca="1"/>
        <v>18.854201270141388</v>
      </c>
    </row>
    <row r="8699" spans="6:8" x14ac:dyDescent="0.3">
      <c r="F8699" s="2">
        <v>8694</v>
      </c>
      <c r="G8699" s="12">
        <f ca="1"/>
        <v>0.17826887759913013</v>
      </c>
      <c r="H8699" s="12">
        <f ca="1"/>
        <v>17.910269947962455</v>
      </c>
    </row>
    <row r="8700" spans="6:8" x14ac:dyDescent="0.3">
      <c r="F8700" s="2">
        <v>8695</v>
      </c>
      <c r="G8700" s="12">
        <f ca="1"/>
        <v>4.3245749043061776E-2</v>
      </c>
      <c r="H8700" s="12">
        <f ca="1"/>
        <v>17.202736487497347</v>
      </c>
    </row>
    <row r="8701" spans="6:8" x14ac:dyDescent="0.3">
      <c r="F8701" s="2">
        <v>8696</v>
      </c>
      <c r="G8701" s="12">
        <f ca="1"/>
        <v>0.80396578922202644</v>
      </c>
      <c r="H8701" s="12">
        <f ca="1"/>
        <v>25.387356288496939</v>
      </c>
    </row>
    <row r="8702" spans="6:8" x14ac:dyDescent="0.3">
      <c r="F8702" s="2">
        <v>8697</v>
      </c>
      <c r="G8702" s="12">
        <f ca="1"/>
        <v>0.54836847041352987</v>
      </c>
      <c r="H8702" s="12">
        <f ca="1"/>
        <v>20.848130634688999</v>
      </c>
    </row>
    <row r="8703" spans="6:8" x14ac:dyDescent="0.3">
      <c r="F8703" s="2">
        <v>8698</v>
      </c>
      <c r="G8703" s="12">
        <f ca="1"/>
        <v>0.65696602800275916</v>
      </c>
      <c r="H8703" s="12">
        <f ca="1"/>
        <v>22.284677249785304</v>
      </c>
    </row>
    <row r="8704" spans="6:8" x14ac:dyDescent="0.3">
      <c r="F8704" s="2">
        <v>8699</v>
      </c>
      <c r="G8704" s="12">
        <f ca="1"/>
        <v>0.42161735279188273</v>
      </c>
      <c r="H8704" s="12">
        <f ca="1"/>
        <v>19.603436223015386</v>
      </c>
    </row>
    <row r="8705" spans="6:8" x14ac:dyDescent="0.3">
      <c r="F8705" s="2">
        <v>8700</v>
      </c>
      <c r="G8705" s="12">
        <f ca="1"/>
        <v>0.48908793190316735</v>
      </c>
      <c r="H8705" s="12">
        <f ca="1"/>
        <v>20.222064857155061</v>
      </c>
    </row>
    <row r="8706" spans="6:8" x14ac:dyDescent="0.3">
      <c r="F8706" s="2">
        <v>8701</v>
      </c>
      <c r="G8706" s="12">
        <f ca="1"/>
        <v>0.11099823535400066</v>
      </c>
      <c r="H8706" s="12">
        <f ca="1"/>
        <v>17.542401845368005</v>
      </c>
    </row>
    <row r="8707" spans="6:8" x14ac:dyDescent="0.3">
      <c r="F8707" s="2">
        <v>8702</v>
      </c>
      <c r="G8707" s="12">
        <f ca="1"/>
        <v>0.55308742898209085</v>
      </c>
      <c r="H8707" s="12">
        <f ca="1"/>
        <v>20.901961963999092</v>
      </c>
    </row>
    <row r="8708" spans="6:8" x14ac:dyDescent="0.3">
      <c r="F8708" s="2">
        <v>8703</v>
      </c>
      <c r="G8708" s="12">
        <f ca="1"/>
        <v>0.66551166079739699</v>
      </c>
      <c r="H8708" s="12">
        <f ca="1"/>
        <v>22.419290812610356</v>
      </c>
    </row>
    <row r="8709" spans="6:8" x14ac:dyDescent="0.3">
      <c r="F8709" s="2">
        <v>8704</v>
      </c>
      <c r="G8709" s="12">
        <f ca="1"/>
        <v>0.41349681019904749</v>
      </c>
      <c r="H8709" s="12">
        <f ca="1"/>
        <v>19.534582494153028</v>
      </c>
    </row>
    <row r="8710" spans="6:8" x14ac:dyDescent="0.3">
      <c r="F8710" s="2">
        <v>8705</v>
      </c>
      <c r="G8710" s="12">
        <f ca="1"/>
        <v>0.37451538025476716</v>
      </c>
      <c r="H8710" s="12">
        <f ca="1"/>
        <v>19.218572461638729</v>
      </c>
    </row>
    <row r="8711" spans="6:8" x14ac:dyDescent="0.3">
      <c r="F8711" s="2">
        <v>8706</v>
      </c>
      <c r="G8711" s="12">
        <f ca="1"/>
        <v>0.61169448768054901</v>
      </c>
      <c r="H8711" s="12">
        <f ca="1"/>
        <v>21.630215219546933</v>
      </c>
    </row>
    <row r="8712" spans="6:8" x14ac:dyDescent="0.3">
      <c r="F8712" s="2">
        <v>8707</v>
      </c>
      <c r="G8712" s="12">
        <f ca="1"/>
        <v>0.40540652706482816</v>
      </c>
      <c r="H8712" s="12">
        <f ca="1"/>
        <v>19.467060334721552</v>
      </c>
    </row>
    <row r="8713" spans="6:8" x14ac:dyDescent="0.3">
      <c r="F8713" s="2">
        <v>8708</v>
      </c>
      <c r="G8713" s="12">
        <f ca="1"/>
        <v>0.94499882730202645</v>
      </c>
      <c r="H8713" s="12">
        <f ca="1"/>
        <v>33.428034452212145</v>
      </c>
    </row>
    <row r="8714" spans="6:8" x14ac:dyDescent="0.3">
      <c r="F8714" s="2">
        <v>8709</v>
      </c>
      <c r="G8714" s="12">
        <f ca="1"/>
        <v>0.79687895986313184</v>
      </c>
      <c r="H8714" s="12">
        <f ca="1"/>
        <v>25.182979312169152</v>
      </c>
    </row>
    <row r="8715" spans="6:8" x14ac:dyDescent="0.3">
      <c r="F8715" s="2">
        <v>8710</v>
      </c>
      <c r="G8715" s="12">
        <f ca="1"/>
        <v>0.83098090738537844</v>
      </c>
      <c r="H8715" s="12">
        <f ca="1"/>
        <v>26.251986686275472</v>
      </c>
    </row>
    <row r="8716" spans="6:8" x14ac:dyDescent="0.3">
      <c r="F8716" s="2">
        <v>8711</v>
      </c>
      <c r="G8716" s="12">
        <f ca="1"/>
        <v>0.95075821382165326</v>
      </c>
      <c r="H8716" s="12">
        <f ca="1"/>
        <v>34.199358003846726</v>
      </c>
    </row>
    <row r="8717" spans="6:8" x14ac:dyDescent="0.3">
      <c r="F8717" s="2">
        <v>8712</v>
      </c>
      <c r="G8717" s="12">
        <f ca="1"/>
        <v>0.47054961013586727</v>
      </c>
      <c r="H8717" s="12">
        <f ca="1"/>
        <v>20.043180113750893</v>
      </c>
    </row>
    <row r="8718" spans="6:8" x14ac:dyDescent="0.3">
      <c r="F8718" s="2">
        <v>8713</v>
      </c>
      <c r="G8718" s="12">
        <f ca="1"/>
        <v>0.3356529158379431</v>
      </c>
      <c r="H8718" s="12">
        <f ca="1"/>
        <v>18.92517654865398</v>
      </c>
    </row>
    <row r="8719" spans="6:8" x14ac:dyDescent="0.3">
      <c r="F8719" s="2">
        <v>8714</v>
      </c>
      <c r="G8719" s="12">
        <f ca="1"/>
        <v>0.73340554670205216</v>
      </c>
      <c r="H8719" s="12">
        <f ca="1"/>
        <v>23.651935702046423</v>
      </c>
    </row>
    <row r="8720" spans="6:8" x14ac:dyDescent="0.3">
      <c r="F8720" s="2">
        <v>8715</v>
      </c>
      <c r="G8720" s="12">
        <f ca="1"/>
        <v>0.94565378910867048</v>
      </c>
      <c r="H8720" s="12">
        <f ca="1"/>
        <v>33.510983851365268</v>
      </c>
    </row>
    <row r="8721" spans="6:8" x14ac:dyDescent="0.3">
      <c r="F8721" s="2">
        <v>8716</v>
      </c>
      <c r="G8721" s="12">
        <f ca="1"/>
        <v>0.72183882917246067</v>
      </c>
      <c r="H8721" s="12">
        <f ca="1"/>
        <v>23.41812734682064</v>
      </c>
    </row>
    <row r="8722" spans="6:8" x14ac:dyDescent="0.3">
      <c r="F8722" s="2">
        <v>8717</v>
      </c>
      <c r="G8722" s="12">
        <f ca="1"/>
        <v>0.75025407855172221</v>
      </c>
      <c r="H8722" s="12">
        <f ca="1"/>
        <v>24.014103772992527</v>
      </c>
    </row>
    <row r="8723" spans="6:8" x14ac:dyDescent="0.3">
      <c r="F8723" s="2">
        <v>8718</v>
      </c>
      <c r="G8723" s="12">
        <f ca="1"/>
        <v>6.8799954810402797E-2</v>
      </c>
      <c r="H8723" s="12">
        <f ca="1"/>
        <v>17.327521450502331</v>
      </c>
    </row>
    <row r="8724" spans="6:8" x14ac:dyDescent="0.3">
      <c r="F8724" s="2">
        <v>8719</v>
      </c>
      <c r="G8724" s="12">
        <f ca="1"/>
        <v>0.949097301657845</v>
      </c>
      <c r="H8724" s="12">
        <f ca="1"/>
        <v>33.966751324725777</v>
      </c>
    </row>
    <row r="8725" spans="6:8" x14ac:dyDescent="0.3">
      <c r="F8725" s="2">
        <v>8720</v>
      </c>
      <c r="G8725" s="12">
        <f ca="1"/>
        <v>0.22717155567082292</v>
      </c>
      <c r="H8725" s="12">
        <f ca="1"/>
        <v>18.200001793075117</v>
      </c>
    </row>
    <row r="8726" spans="6:8" x14ac:dyDescent="0.3">
      <c r="F8726" s="2">
        <v>8721</v>
      </c>
      <c r="G8726" s="12">
        <f ca="1"/>
        <v>0.63132768565353503</v>
      </c>
      <c r="H8726" s="12">
        <f ca="1"/>
        <v>21.902728216712511</v>
      </c>
    </row>
    <row r="8727" spans="6:8" x14ac:dyDescent="0.3">
      <c r="F8727" s="2">
        <v>8722</v>
      </c>
      <c r="G8727" s="12">
        <f ca="1"/>
        <v>0.17138734267815758</v>
      </c>
      <c r="H8727" s="12">
        <f ca="1"/>
        <v>17.871085102484365</v>
      </c>
    </row>
    <row r="8728" spans="6:8" x14ac:dyDescent="0.3">
      <c r="F8728" s="2">
        <v>8723</v>
      </c>
      <c r="G8728" s="12">
        <f ca="1"/>
        <v>0.26815124359530706</v>
      </c>
      <c r="H8728" s="12">
        <f ca="1"/>
        <v>18.45941614716552</v>
      </c>
    </row>
    <row r="8729" spans="6:8" x14ac:dyDescent="0.3">
      <c r="F8729" s="2">
        <v>8724</v>
      </c>
      <c r="G8729" s="12">
        <f ca="1"/>
        <v>3.1693426908607769E-3</v>
      </c>
      <c r="H8729" s="12">
        <f ca="1"/>
        <v>17.014514722581687</v>
      </c>
    </row>
    <row r="8730" spans="6:8" x14ac:dyDescent="0.3">
      <c r="F8730" s="2">
        <v>8725</v>
      </c>
      <c r="G8730" s="12">
        <f ca="1"/>
        <v>2.7895479105883192E-2</v>
      </c>
      <c r="H8730" s="12">
        <f ca="1"/>
        <v>17.129596340596812</v>
      </c>
    </row>
    <row r="8731" spans="6:8" x14ac:dyDescent="0.3">
      <c r="F8731" s="2">
        <v>8726</v>
      </c>
      <c r="G8731" s="12">
        <f ca="1"/>
        <v>0.37854554929993922</v>
      </c>
      <c r="H8731" s="12">
        <f ca="1"/>
        <v>19.250186059508593</v>
      </c>
    </row>
    <row r="8732" spans="6:8" x14ac:dyDescent="0.3">
      <c r="F8732" s="2">
        <v>8727</v>
      </c>
      <c r="G8732" s="12">
        <f ca="1"/>
        <v>0.21531744449389123</v>
      </c>
      <c r="H8732" s="12">
        <f ca="1"/>
        <v>18.127883705647818</v>
      </c>
    </row>
    <row r="8733" spans="6:8" x14ac:dyDescent="0.3">
      <c r="F8733" s="2">
        <v>8728</v>
      </c>
      <c r="G8733" s="12">
        <f ca="1"/>
        <v>0.94476534816834223</v>
      </c>
      <c r="H8733" s="12">
        <f ca="1"/>
        <v>33.398737437601739</v>
      </c>
    </row>
    <row r="8734" spans="6:8" x14ac:dyDescent="0.3">
      <c r="F8734" s="2">
        <v>8729</v>
      </c>
      <c r="G8734" s="12">
        <f ca="1"/>
        <v>0.64074513289299073</v>
      </c>
      <c r="H8734" s="12">
        <f ca="1"/>
        <v>22.039394968713843</v>
      </c>
    </row>
    <row r="8735" spans="6:8" x14ac:dyDescent="0.3">
      <c r="F8735" s="2">
        <v>8730</v>
      </c>
      <c r="G8735" s="12">
        <f ca="1"/>
        <v>0.70246969622016509</v>
      </c>
      <c r="H8735" s="12">
        <f ca="1"/>
        <v>23.050450771145428</v>
      </c>
    </row>
    <row r="8736" spans="6:8" x14ac:dyDescent="0.3">
      <c r="F8736" s="2">
        <v>8731</v>
      </c>
      <c r="G8736" s="12">
        <f ca="1"/>
        <v>0.15912358594935316</v>
      </c>
      <c r="H8736" s="12">
        <f ca="1"/>
        <v>17.802166243804152</v>
      </c>
    </row>
    <row r="8737" spans="6:8" x14ac:dyDescent="0.3">
      <c r="F8737" s="2">
        <v>8732</v>
      </c>
      <c r="G8737" s="12">
        <f ca="1"/>
        <v>0.12190757340579572</v>
      </c>
      <c r="H8737" s="12">
        <f ca="1"/>
        <v>17.599854336108621</v>
      </c>
    </row>
    <row r="8738" spans="6:8" x14ac:dyDescent="0.3">
      <c r="F8738" s="2">
        <v>8733</v>
      </c>
      <c r="G8738" s="12">
        <f ca="1"/>
        <v>0.12423560856864002</v>
      </c>
      <c r="H8738" s="12">
        <f ca="1"/>
        <v>17.612220233160102</v>
      </c>
    </row>
    <row r="8739" spans="6:8" x14ac:dyDescent="0.3">
      <c r="F8739" s="2">
        <v>8734</v>
      </c>
      <c r="G8739" s="12">
        <f ca="1"/>
        <v>0.41586723382487101</v>
      </c>
      <c r="H8739" s="12">
        <f ca="1"/>
        <v>19.554568062460852</v>
      </c>
    </row>
    <row r="8740" spans="6:8" x14ac:dyDescent="0.3">
      <c r="F8740" s="2">
        <v>8735</v>
      </c>
      <c r="G8740" s="12">
        <f ca="1"/>
        <v>0.22832190577507738</v>
      </c>
      <c r="H8740" s="12">
        <f ca="1"/>
        <v>18.207067516568017</v>
      </c>
    </row>
    <row r="8741" spans="6:8" x14ac:dyDescent="0.3">
      <c r="F8741" s="2">
        <v>8736</v>
      </c>
      <c r="G8741" s="12">
        <f ca="1"/>
        <v>0.77367831417692878</v>
      </c>
      <c r="H8741" s="12">
        <f ca="1"/>
        <v>24.566893509432298</v>
      </c>
    </row>
    <row r="8742" spans="6:8" x14ac:dyDescent="0.3">
      <c r="F8742" s="2">
        <v>8737</v>
      </c>
      <c r="G8742" s="12">
        <f ca="1"/>
        <v>5.1560643279448426E-2</v>
      </c>
      <c r="H8742" s="12">
        <f ca="1"/>
        <v>17.242917040258725</v>
      </c>
    </row>
    <row r="8743" spans="6:8" x14ac:dyDescent="0.3">
      <c r="F8743" s="2">
        <v>8738</v>
      </c>
      <c r="G8743" s="12">
        <f ca="1"/>
        <v>0.29236174481248556</v>
      </c>
      <c r="H8743" s="12">
        <f ca="1"/>
        <v>18.620603621769447</v>
      </c>
    </row>
    <row r="8744" spans="6:8" x14ac:dyDescent="0.3">
      <c r="F8744" s="2">
        <v>8739</v>
      </c>
      <c r="G8744" s="12">
        <f ca="1"/>
        <v>0.61507483750645298</v>
      </c>
      <c r="H8744" s="12">
        <f ca="1"/>
        <v>21.675997563704314</v>
      </c>
    </row>
    <row r="8745" spans="6:8" x14ac:dyDescent="0.3">
      <c r="F8745" s="2">
        <v>8740</v>
      </c>
      <c r="G8745" s="12">
        <f ca="1"/>
        <v>0.55623185939395059</v>
      </c>
      <c r="H8745" s="12">
        <f ca="1"/>
        <v>20.938193849362463</v>
      </c>
    </row>
    <row r="8746" spans="6:8" x14ac:dyDescent="0.3">
      <c r="F8746" s="2">
        <v>8741</v>
      </c>
      <c r="G8746" s="12">
        <f ca="1"/>
        <v>0.63503637683705105</v>
      </c>
      <c r="H8746" s="12">
        <f ca="1"/>
        <v>21.956067586631384</v>
      </c>
    </row>
    <row r="8747" spans="6:8" x14ac:dyDescent="0.3">
      <c r="F8747" s="2">
        <v>8742</v>
      </c>
      <c r="G8747" s="12">
        <f ca="1"/>
        <v>0.70882211055918209</v>
      </c>
      <c r="H8747" s="12">
        <f ca="1"/>
        <v>23.167945129514798</v>
      </c>
    </row>
    <row r="8748" spans="6:8" x14ac:dyDescent="0.3">
      <c r="F8748" s="2">
        <v>8743</v>
      </c>
      <c r="G8748" s="12">
        <f ca="1"/>
        <v>0.89531126293975261</v>
      </c>
      <c r="H8748" s="12">
        <f ca="1"/>
        <v>29.173750070253078</v>
      </c>
    </row>
    <row r="8749" spans="6:8" x14ac:dyDescent="0.3">
      <c r="F8749" s="2">
        <v>8744</v>
      </c>
      <c r="G8749" s="12">
        <f ca="1"/>
        <v>0.27539412489180148</v>
      </c>
      <c r="H8749" s="12">
        <f ca="1"/>
        <v>18.506990936327036</v>
      </c>
    </row>
    <row r="8750" spans="6:8" x14ac:dyDescent="0.3">
      <c r="F8750" s="2">
        <v>8745</v>
      </c>
      <c r="G8750" s="12">
        <f ca="1"/>
        <v>0.54866680495058007</v>
      </c>
      <c r="H8750" s="12">
        <f ca="1"/>
        <v>20.851514801266156</v>
      </c>
    </row>
    <row r="8751" spans="6:8" x14ac:dyDescent="0.3">
      <c r="F8751" s="2">
        <v>8746</v>
      </c>
      <c r="G8751" s="12">
        <f ca="1"/>
        <v>0.73016400277082316</v>
      </c>
      <c r="H8751" s="12">
        <f ca="1"/>
        <v>23.585259305506874</v>
      </c>
    </row>
    <row r="8752" spans="6:8" x14ac:dyDescent="0.3">
      <c r="F8752" s="2">
        <v>8747</v>
      </c>
      <c r="G8752" s="12">
        <f ca="1"/>
        <v>0.9165890752597492</v>
      </c>
      <c r="H8752" s="12">
        <f ca="1"/>
        <v>30.631105179347919</v>
      </c>
    </row>
    <row r="8753" spans="6:8" x14ac:dyDescent="0.3">
      <c r="F8753" s="2">
        <v>8748</v>
      </c>
      <c r="G8753" s="12">
        <f ca="1"/>
        <v>0.12348775437478987</v>
      </c>
      <c r="H8753" s="12">
        <f ca="1"/>
        <v>17.608243740980278</v>
      </c>
    </row>
    <row r="8754" spans="6:8" x14ac:dyDescent="0.3">
      <c r="F8754" s="2">
        <v>8749</v>
      </c>
      <c r="G8754" s="12">
        <f ca="1"/>
        <v>0.21557282674591072</v>
      </c>
      <c r="H8754" s="12">
        <f ca="1"/>
        <v>18.129424246244426</v>
      </c>
    </row>
    <row r="8755" spans="6:8" x14ac:dyDescent="0.3">
      <c r="F8755" s="2">
        <v>8750</v>
      </c>
      <c r="G8755" s="12">
        <f ca="1"/>
        <v>0.87325319456803907</v>
      </c>
      <c r="H8755" s="12">
        <f ca="1"/>
        <v>27.983505601695192</v>
      </c>
    </row>
    <row r="8756" spans="6:8" x14ac:dyDescent="0.3">
      <c r="F8756" s="2">
        <v>8751</v>
      </c>
      <c r="G8756" s="12">
        <f ca="1"/>
        <v>1.7614916442722839E-2</v>
      </c>
      <c r="H8756" s="12">
        <f ca="1"/>
        <v>17.081346214987668</v>
      </c>
    </row>
    <row r="8757" spans="6:8" x14ac:dyDescent="0.3">
      <c r="F8757" s="2">
        <v>8752</v>
      </c>
      <c r="G8757" s="12">
        <f ca="1"/>
        <v>0.63287584983098077</v>
      </c>
      <c r="H8757" s="12">
        <f ca="1"/>
        <v>21.924919424301159</v>
      </c>
    </row>
    <row r="8758" spans="6:8" x14ac:dyDescent="0.3">
      <c r="F8758" s="2">
        <v>8753</v>
      </c>
      <c r="G8758" s="12">
        <f ca="1"/>
        <v>0.91482756765904494</v>
      </c>
      <c r="H8758" s="12">
        <f ca="1"/>
        <v>30.495076513008229</v>
      </c>
    </row>
    <row r="8759" spans="6:8" x14ac:dyDescent="0.3">
      <c r="F8759" s="2">
        <v>8754</v>
      </c>
      <c r="G8759" s="12">
        <f ca="1"/>
        <v>0.78588213250612782</v>
      </c>
      <c r="H8759" s="12">
        <f ca="1"/>
        <v>24.881454717021938</v>
      </c>
    </row>
    <row r="8760" spans="6:8" x14ac:dyDescent="0.3">
      <c r="F8760" s="2">
        <v>8755</v>
      </c>
      <c r="G8760" s="12">
        <f ca="1"/>
        <v>7.3897849814695826E-2</v>
      </c>
      <c r="H8760" s="12">
        <f ca="1"/>
        <v>17.352883484068457</v>
      </c>
    </row>
    <row r="8761" spans="6:8" x14ac:dyDescent="0.3">
      <c r="F8761" s="2">
        <v>8756</v>
      </c>
      <c r="G8761" s="12">
        <f ca="1"/>
        <v>0.22986602586817373</v>
      </c>
      <c r="H8761" s="12">
        <f ca="1"/>
        <v>18.216570815622205</v>
      </c>
    </row>
    <row r="8762" spans="6:8" x14ac:dyDescent="0.3">
      <c r="F8762" s="2">
        <v>8757</v>
      </c>
      <c r="G8762" s="12">
        <f ca="1"/>
        <v>0.58431770180791665</v>
      </c>
      <c r="H8762" s="12">
        <f ca="1"/>
        <v>21.275433980985909</v>
      </c>
    </row>
    <row r="8763" spans="6:8" x14ac:dyDescent="0.3">
      <c r="F8763" s="2">
        <v>8758</v>
      </c>
      <c r="G8763" s="12">
        <f ca="1"/>
        <v>0.19118204746302414</v>
      </c>
      <c r="H8763" s="12">
        <f ca="1"/>
        <v>17.984822568916883</v>
      </c>
    </row>
    <row r="8764" spans="6:8" x14ac:dyDescent="0.3">
      <c r="F8764" s="2">
        <v>8759</v>
      </c>
      <c r="G8764" s="12">
        <f ca="1"/>
        <v>0.39066582413285666</v>
      </c>
      <c r="H8764" s="12">
        <f ca="1"/>
        <v>19.346690889443657</v>
      </c>
    </row>
    <row r="8765" spans="6:8" x14ac:dyDescent="0.3">
      <c r="F8765" s="2">
        <v>8760</v>
      </c>
      <c r="G8765" s="12">
        <f ca="1"/>
        <v>0.69760940207480049</v>
      </c>
      <c r="H8765" s="12">
        <f ca="1"/>
        <v>22.96247415119246</v>
      </c>
    </row>
    <row r="8766" spans="6:8" x14ac:dyDescent="0.3">
      <c r="F8766" s="2">
        <v>8761</v>
      </c>
      <c r="G8766" s="12">
        <f ca="1"/>
        <v>4.2255605617076419E-2</v>
      </c>
      <c r="H8766" s="12">
        <f ca="1"/>
        <v>17.197978363770332</v>
      </c>
    </row>
    <row r="8767" spans="6:8" x14ac:dyDescent="0.3">
      <c r="F8767" s="2">
        <v>8762</v>
      </c>
      <c r="G8767" s="12">
        <f ca="1"/>
        <v>0.99526758077628141</v>
      </c>
      <c r="H8767" s="12">
        <f ca="1"/>
        <v>53.751305351104548</v>
      </c>
    </row>
    <row r="8768" spans="6:8" x14ac:dyDescent="0.3">
      <c r="F8768" s="2">
        <v>8763</v>
      </c>
      <c r="G8768" s="12">
        <f ca="1"/>
        <v>0.58079435431525117</v>
      </c>
      <c r="H8768" s="12">
        <f ca="1"/>
        <v>21.231720777238678</v>
      </c>
    </row>
    <row r="8769" spans="6:8" x14ac:dyDescent="0.3">
      <c r="F8769" s="2">
        <v>8764</v>
      </c>
      <c r="G8769" s="12">
        <f ca="1"/>
        <v>0.11704808585148951</v>
      </c>
      <c r="H8769" s="12">
        <f ca="1"/>
        <v>17.574162348115337</v>
      </c>
    </row>
    <row r="8770" spans="6:8" x14ac:dyDescent="0.3">
      <c r="F8770" s="2">
        <v>8765</v>
      </c>
      <c r="G8770" s="12">
        <f ca="1"/>
        <v>0.78615448957794398</v>
      </c>
      <c r="H8770" s="12">
        <f ca="1"/>
        <v>24.888706996625082</v>
      </c>
    </row>
    <row r="8771" spans="6:8" x14ac:dyDescent="0.3">
      <c r="F8771" s="2">
        <v>8766</v>
      </c>
      <c r="G8771" s="12">
        <f ca="1"/>
        <v>0.92007371661343651</v>
      </c>
      <c r="H8771" s="12">
        <f ca="1"/>
        <v>30.91013863889598</v>
      </c>
    </row>
    <row r="8772" spans="6:8" x14ac:dyDescent="0.3">
      <c r="F8772" s="2">
        <v>8767</v>
      </c>
      <c r="G8772" s="12">
        <f ca="1"/>
        <v>0.99672523184510542</v>
      </c>
      <c r="H8772" s="12">
        <f ca="1"/>
        <v>57.464313839163211</v>
      </c>
    </row>
    <row r="8773" spans="6:8" x14ac:dyDescent="0.3">
      <c r="F8773" s="2">
        <v>8768</v>
      </c>
      <c r="G8773" s="12">
        <f ca="1"/>
        <v>0.18091624014809771</v>
      </c>
      <c r="H8773" s="12">
        <f ca="1"/>
        <v>17.925444564204412</v>
      </c>
    </row>
    <row r="8774" spans="6:8" x14ac:dyDescent="0.3">
      <c r="F8774" s="2">
        <v>8769</v>
      </c>
      <c r="G8774" s="12">
        <f ca="1"/>
        <v>0.46264719118008601</v>
      </c>
      <c r="H8774" s="12">
        <f ca="1"/>
        <v>19.96909010547401</v>
      </c>
    </row>
    <row r="8775" spans="6:8" x14ac:dyDescent="0.3">
      <c r="F8775" s="2">
        <v>8770</v>
      </c>
      <c r="G8775" s="12">
        <f ca="1"/>
        <v>0.18842370018724064</v>
      </c>
      <c r="H8775" s="12">
        <f ca="1"/>
        <v>17.968783868765755</v>
      </c>
    </row>
    <row r="8776" spans="6:8" x14ac:dyDescent="0.3">
      <c r="F8776" s="2">
        <v>8771</v>
      </c>
      <c r="G8776" s="12">
        <f ca="1"/>
        <v>0.88101269419296324</v>
      </c>
      <c r="H8776" s="12">
        <f ca="1"/>
        <v>28.373185210492352</v>
      </c>
    </row>
    <row r="8777" spans="6:8" x14ac:dyDescent="0.3">
      <c r="F8777" s="2">
        <v>8772</v>
      </c>
      <c r="G8777" s="12">
        <f ca="1"/>
        <v>0.34704103499287098</v>
      </c>
      <c r="H8777" s="12">
        <f ca="1"/>
        <v>19.009077461473396</v>
      </c>
    </row>
    <row r="8778" spans="6:8" x14ac:dyDescent="0.3">
      <c r="F8778" s="2">
        <v>8773</v>
      </c>
      <c r="G8778" s="12">
        <f ca="1"/>
        <v>0.790757094145776</v>
      </c>
      <c r="H8778" s="12">
        <f ca="1"/>
        <v>25.012885581977976</v>
      </c>
    </row>
    <row r="8779" spans="6:8" x14ac:dyDescent="0.3">
      <c r="F8779" s="2">
        <v>8774</v>
      </c>
      <c r="G8779" s="12">
        <f ca="1"/>
        <v>0.61301233965194291</v>
      </c>
      <c r="H8779" s="12">
        <f ca="1"/>
        <v>21.648009399549565</v>
      </c>
    </row>
    <row r="8780" spans="6:8" x14ac:dyDescent="0.3">
      <c r="F8780" s="2">
        <v>8775</v>
      </c>
      <c r="G8780" s="12">
        <f ca="1"/>
        <v>0.4533292584194879</v>
      </c>
      <c r="H8780" s="12">
        <f ca="1"/>
        <v>19.883312357392725</v>
      </c>
    </row>
    <row r="8781" spans="6:8" x14ac:dyDescent="0.3">
      <c r="F8781" s="2">
        <v>8776</v>
      </c>
      <c r="G8781" s="12">
        <f ca="1"/>
        <v>0.24226689022866377</v>
      </c>
      <c r="H8781" s="12">
        <f ca="1"/>
        <v>18.293690694769538</v>
      </c>
    </row>
    <row r="8782" spans="6:8" x14ac:dyDescent="0.3">
      <c r="F8782" s="2">
        <v>8777</v>
      </c>
      <c r="G8782" s="12">
        <f ca="1"/>
        <v>0.77833812805197011</v>
      </c>
      <c r="H8782" s="12">
        <f ca="1"/>
        <v>24.684662675170287</v>
      </c>
    </row>
    <row r="8783" spans="6:8" x14ac:dyDescent="0.3">
      <c r="F8783" s="2">
        <v>8778</v>
      </c>
      <c r="G8783" s="12">
        <f ca="1"/>
        <v>0.27024475278022297</v>
      </c>
      <c r="H8783" s="12">
        <f ca="1"/>
        <v>18.473111859515406</v>
      </c>
    </row>
    <row r="8784" spans="6:8" x14ac:dyDescent="0.3">
      <c r="F8784" s="2">
        <v>8779</v>
      </c>
      <c r="G8784" s="12">
        <f ca="1"/>
        <v>2.5359137396775422E-2</v>
      </c>
      <c r="H8784" s="12">
        <f ca="1"/>
        <v>17.117638431408018</v>
      </c>
    </row>
    <row r="8785" spans="6:8" x14ac:dyDescent="0.3">
      <c r="F8785" s="2">
        <v>8780</v>
      </c>
      <c r="G8785" s="12">
        <f ca="1"/>
        <v>0.9522096344281481</v>
      </c>
      <c r="H8785" s="12">
        <f ca="1"/>
        <v>34.410089689598948</v>
      </c>
    </row>
    <row r="8786" spans="6:8" x14ac:dyDescent="0.3">
      <c r="F8786" s="2">
        <v>8781</v>
      </c>
      <c r="G8786" s="12">
        <f ca="1"/>
        <v>0.97447677814762712</v>
      </c>
      <c r="H8786" s="12">
        <f ca="1"/>
        <v>39.041901533488158</v>
      </c>
    </row>
    <row r="8787" spans="6:8" x14ac:dyDescent="0.3">
      <c r="F8787" s="2">
        <v>8782</v>
      </c>
      <c r="G8787" s="12">
        <f ca="1"/>
        <v>0.77790406162466064</v>
      </c>
      <c r="H8787" s="12">
        <f ca="1"/>
        <v>24.6735733711919</v>
      </c>
    </row>
    <row r="8788" spans="6:8" x14ac:dyDescent="0.3">
      <c r="F8788" s="2">
        <v>8783</v>
      </c>
      <c r="G8788" s="12">
        <f ca="1"/>
        <v>0.14163456002203456</v>
      </c>
      <c r="H8788" s="12">
        <f ca="1"/>
        <v>17.705845057463335</v>
      </c>
    </row>
    <row r="8789" spans="6:8" x14ac:dyDescent="0.3">
      <c r="F8789" s="2">
        <v>8784</v>
      </c>
      <c r="G8789" s="12">
        <f ca="1"/>
        <v>0.94482805417641358</v>
      </c>
      <c r="H8789" s="12">
        <f ca="1"/>
        <v>33.406591880736585</v>
      </c>
    </row>
    <row r="8790" spans="6:8" x14ac:dyDescent="0.3">
      <c r="F8790" s="2">
        <v>8785</v>
      </c>
      <c r="G8790" s="12">
        <f ca="1"/>
        <v>0.57753217227905007</v>
      </c>
      <c r="H8790" s="12">
        <f ca="1"/>
        <v>21.191620516214833</v>
      </c>
    </row>
    <row r="8791" spans="6:8" x14ac:dyDescent="0.3">
      <c r="F8791" s="2">
        <v>8786</v>
      </c>
      <c r="G8791" s="12">
        <f ca="1"/>
        <v>0.53997392995990645</v>
      </c>
      <c r="H8791" s="12">
        <f ca="1"/>
        <v>20.753940647145164</v>
      </c>
    </row>
    <row r="8792" spans="6:8" x14ac:dyDescent="0.3">
      <c r="F8792" s="2">
        <v>8787</v>
      </c>
      <c r="G8792" s="12">
        <f ca="1"/>
        <v>8.1346619616633253E-2</v>
      </c>
      <c r="H8792" s="12">
        <f ca="1"/>
        <v>17.390229440047506</v>
      </c>
    </row>
    <row r="8793" spans="6:8" x14ac:dyDescent="0.3">
      <c r="F8793" s="2">
        <v>8788</v>
      </c>
      <c r="G8793" s="12">
        <f ca="1"/>
        <v>0.3492380746753232</v>
      </c>
      <c r="H8793" s="12">
        <f ca="1"/>
        <v>19.025456373591396</v>
      </c>
    </row>
    <row r="8794" spans="6:8" x14ac:dyDescent="0.3">
      <c r="F8794" s="2">
        <v>8789</v>
      </c>
      <c r="G8794" s="12">
        <f ca="1"/>
        <v>0.19917471819090737</v>
      </c>
      <c r="H8794" s="12">
        <f ca="1"/>
        <v>18.031652129100557</v>
      </c>
    </row>
    <row r="8795" spans="6:8" x14ac:dyDescent="0.3">
      <c r="F8795" s="2">
        <v>8790</v>
      </c>
      <c r="G8795" s="12">
        <f ca="1"/>
        <v>0.77735592097681083</v>
      </c>
      <c r="H8795" s="12">
        <f ca="1"/>
        <v>24.659605094475296</v>
      </c>
    </row>
    <row r="8796" spans="6:8" x14ac:dyDescent="0.3">
      <c r="F8796" s="2">
        <v>8791</v>
      </c>
      <c r="G8796" s="12">
        <f ca="1"/>
        <v>0.49562490555260519</v>
      </c>
      <c r="H8796" s="12">
        <f ca="1"/>
        <v>20.286919360269117</v>
      </c>
    </row>
    <row r="8797" spans="6:8" x14ac:dyDescent="0.3">
      <c r="F8797" s="2">
        <v>8792</v>
      </c>
      <c r="G8797" s="12">
        <f ca="1"/>
        <v>0.67018983117460951</v>
      </c>
      <c r="H8797" s="12">
        <f ca="1"/>
        <v>22.49465837040259</v>
      </c>
    </row>
    <row r="8798" spans="6:8" x14ac:dyDescent="0.3">
      <c r="F8798" s="2">
        <v>8793</v>
      </c>
      <c r="G8798" s="12">
        <f ca="1"/>
        <v>0.37771141974244604</v>
      </c>
      <c r="H8798" s="12">
        <f ca="1"/>
        <v>19.243623757737375</v>
      </c>
    </row>
    <row r="8799" spans="6:8" x14ac:dyDescent="0.3">
      <c r="F8799" s="2">
        <v>8794</v>
      </c>
      <c r="G8799" s="12">
        <f ca="1"/>
        <v>0.12906167164032323</v>
      </c>
      <c r="H8799" s="12">
        <f ca="1"/>
        <v>17.637975073112607</v>
      </c>
    </row>
    <row r="8800" spans="6:8" x14ac:dyDescent="0.3">
      <c r="F8800" s="2">
        <v>8795</v>
      </c>
      <c r="G8800" s="12">
        <f ca="1"/>
        <v>0.27107322214744545</v>
      </c>
      <c r="H8800" s="12">
        <f ca="1"/>
        <v>18.478544102060198</v>
      </c>
    </row>
    <row r="8801" spans="6:8" x14ac:dyDescent="0.3">
      <c r="F8801" s="2">
        <v>8796</v>
      </c>
      <c r="G8801" s="12">
        <f ca="1"/>
        <v>0.73397814319421273</v>
      </c>
      <c r="H8801" s="12">
        <f ca="1"/>
        <v>23.663809900249909</v>
      </c>
    </row>
    <row r="8802" spans="6:8" x14ac:dyDescent="0.3">
      <c r="F8802" s="2">
        <v>8797</v>
      </c>
      <c r="G8802" s="12">
        <f ca="1"/>
        <v>0.21586573286862221</v>
      </c>
      <c r="H8802" s="12">
        <f ca="1"/>
        <v>18.131191847697565</v>
      </c>
    </row>
    <row r="8803" spans="6:8" x14ac:dyDescent="0.3">
      <c r="F8803" s="2">
        <v>8798</v>
      </c>
      <c r="G8803" s="12">
        <f ca="1"/>
        <v>0.36329521108920959</v>
      </c>
      <c r="H8803" s="12">
        <f ca="1"/>
        <v>19.131770660107435</v>
      </c>
    </row>
    <row r="8804" spans="6:8" x14ac:dyDescent="0.3">
      <c r="F8804" s="2">
        <v>8799</v>
      </c>
      <c r="G8804" s="12">
        <f ca="1"/>
        <v>0.26056165702321099</v>
      </c>
      <c r="H8804" s="12">
        <f ca="1"/>
        <v>18.410137945220264</v>
      </c>
    </row>
    <row r="8805" spans="6:8" x14ac:dyDescent="0.3">
      <c r="F8805" s="2">
        <v>8800</v>
      </c>
      <c r="G8805" s="12">
        <f ca="1"/>
        <v>0.58197486658849185</v>
      </c>
      <c r="H8805" s="12">
        <f ca="1"/>
        <v>21.246320143648191</v>
      </c>
    </row>
    <row r="8806" spans="6:8" x14ac:dyDescent="0.3">
      <c r="F8806" s="2">
        <v>8801</v>
      </c>
      <c r="G8806" s="12">
        <f ca="1"/>
        <v>0.97247215773843076</v>
      </c>
      <c r="H8806" s="12">
        <f ca="1"/>
        <v>38.461318838074035</v>
      </c>
    </row>
    <row r="8807" spans="6:8" x14ac:dyDescent="0.3">
      <c r="F8807" s="2">
        <v>8802</v>
      </c>
      <c r="G8807" s="12">
        <f ca="1"/>
        <v>0.61665952690345693</v>
      </c>
      <c r="H8807" s="12">
        <f ca="1"/>
        <v>21.697618536526619</v>
      </c>
    </row>
    <row r="8808" spans="6:8" x14ac:dyDescent="0.3">
      <c r="F8808" s="2">
        <v>8803</v>
      </c>
      <c r="G8808" s="12">
        <f ca="1"/>
        <v>0.23944627905084959</v>
      </c>
      <c r="H8808" s="12">
        <f ca="1"/>
        <v>18.276023461669496</v>
      </c>
    </row>
    <row r="8809" spans="6:8" x14ac:dyDescent="0.3">
      <c r="F8809" s="2">
        <v>8804</v>
      </c>
      <c r="G8809" s="12">
        <f ca="1"/>
        <v>0.49511363878274883</v>
      </c>
      <c r="H8809" s="12">
        <f ca="1"/>
        <v>20.28181245046089</v>
      </c>
    </row>
    <row r="8810" spans="6:8" x14ac:dyDescent="0.3">
      <c r="F8810" s="2">
        <v>8805</v>
      </c>
      <c r="G8810" s="12">
        <f ca="1"/>
        <v>0.73580190449883265</v>
      </c>
      <c r="H8810" s="12">
        <f ca="1"/>
        <v>23.701825659266582</v>
      </c>
    </row>
    <row r="8811" spans="6:8" x14ac:dyDescent="0.3">
      <c r="F8811" s="2">
        <v>8806</v>
      </c>
      <c r="G8811" s="12">
        <f ca="1"/>
        <v>0.98135968407864405</v>
      </c>
      <c r="H8811" s="12">
        <f ca="1"/>
        <v>41.523374636880533</v>
      </c>
    </row>
    <row r="8812" spans="6:8" x14ac:dyDescent="0.3">
      <c r="F8812" s="2">
        <v>8807</v>
      </c>
      <c r="G8812" s="12">
        <f ca="1"/>
        <v>0.52313994979928946</v>
      </c>
      <c r="H8812" s="12">
        <f ca="1"/>
        <v>20.570840705990371</v>
      </c>
    </row>
    <row r="8813" spans="6:8" x14ac:dyDescent="0.3">
      <c r="F8813" s="2">
        <v>8808</v>
      </c>
      <c r="G8813" s="12">
        <f ca="1"/>
        <v>0.10398322731819665</v>
      </c>
      <c r="H8813" s="12">
        <f ca="1"/>
        <v>17.505882293677651</v>
      </c>
    </row>
    <row r="8814" spans="6:8" x14ac:dyDescent="0.3">
      <c r="F8814" s="2">
        <v>8809</v>
      </c>
      <c r="G8814" s="12">
        <f ca="1"/>
        <v>0.20369903341766404</v>
      </c>
      <c r="H8814" s="12">
        <f ca="1"/>
        <v>18.058397756293715</v>
      </c>
    </row>
    <row r="8815" spans="6:8" x14ac:dyDescent="0.3">
      <c r="F8815" s="2">
        <v>8810</v>
      </c>
      <c r="G8815" s="12">
        <f ca="1"/>
        <v>0.22510483627929423</v>
      </c>
      <c r="H8815" s="12">
        <f ca="1"/>
        <v>18.187337656536208</v>
      </c>
    </row>
    <row r="8816" spans="6:8" x14ac:dyDescent="0.3">
      <c r="F8816" s="2">
        <v>8811</v>
      </c>
      <c r="G8816" s="12">
        <f ca="1"/>
        <v>0.79923763508933154</v>
      </c>
      <c r="H8816" s="12">
        <f ca="1"/>
        <v>25.250084105457042</v>
      </c>
    </row>
    <row r="8817" spans="6:8" x14ac:dyDescent="0.3">
      <c r="F8817" s="2">
        <v>8812</v>
      </c>
      <c r="G8817" s="12">
        <f ca="1"/>
        <v>0.74716980886406481</v>
      </c>
      <c r="H8817" s="12">
        <f ca="1"/>
        <v>23.945755294821353</v>
      </c>
    </row>
    <row r="8818" spans="6:8" x14ac:dyDescent="0.3">
      <c r="F8818" s="2">
        <v>8813</v>
      </c>
      <c r="G8818" s="12">
        <f ca="1"/>
        <v>0.19363067012604551</v>
      </c>
      <c r="H8818" s="12">
        <f ca="1"/>
        <v>17.999112807451674</v>
      </c>
    </row>
    <row r="8819" spans="6:8" x14ac:dyDescent="0.3">
      <c r="F8819" s="2">
        <v>8814</v>
      </c>
      <c r="G8819" s="12">
        <f ca="1"/>
        <v>3.4368422887770755E-2</v>
      </c>
      <c r="H8819" s="12">
        <f ca="1"/>
        <v>17.160276196287739</v>
      </c>
    </row>
    <row r="8820" spans="6:8" x14ac:dyDescent="0.3">
      <c r="F8820" s="2">
        <v>8815</v>
      </c>
      <c r="G8820" s="12">
        <f ca="1"/>
        <v>4.9538104910691327E-2</v>
      </c>
      <c r="H8820" s="12">
        <f ca="1"/>
        <v>17.233106458664018</v>
      </c>
    </row>
    <row r="8821" spans="6:8" x14ac:dyDescent="0.3">
      <c r="F8821" s="2">
        <v>8816</v>
      </c>
      <c r="G8821" s="12">
        <f ca="1"/>
        <v>2.2778544847981141E-3</v>
      </c>
      <c r="H8821" s="12">
        <f ca="1"/>
        <v>17.010426625114583</v>
      </c>
    </row>
    <row r="8822" spans="6:8" x14ac:dyDescent="0.3">
      <c r="F8822" s="2">
        <v>8817</v>
      </c>
      <c r="G8822" s="12">
        <f ca="1"/>
        <v>0.7494802642751266</v>
      </c>
      <c r="H8822" s="12">
        <f ca="1"/>
        <v>23.996865489394786</v>
      </c>
    </row>
    <row r="8823" spans="6:8" x14ac:dyDescent="0.3">
      <c r="F8823" s="2">
        <v>8818</v>
      </c>
      <c r="G8823" s="12">
        <f ca="1"/>
        <v>0.47442829706571232</v>
      </c>
      <c r="H8823" s="12">
        <f ca="1"/>
        <v>20.080009010425911</v>
      </c>
    </row>
    <row r="8824" spans="6:8" x14ac:dyDescent="0.3">
      <c r="F8824" s="2">
        <v>8819</v>
      </c>
      <c r="G8824" s="12">
        <f ca="1"/>
        <v>0.78326295230848819</v>
      </c>
      <c r="H8824" s="12">
        <f ca="1"/>
        <v>24.812245247909367</v>
      </c>
    </row>
    <row r="8825" spans="6:8" x14ac:dyDescent="0.3">
      <c r="F8825" s="2">
        <v>8820</v>
      </c>
      <c r="G8825" s="12">
        <f ca="1"/>
        <v>0.12081928603621561</v>
      </c>
      <c r="H8825" s="12">
        <f ca="1"/>
        <v>17.594086491305404</v>
      </c>
    </row>
    <row r="8826" spans="6:8" x14ac:dyDescent="0.3">
      <c r="F8826" s="2">
        <v>8821</v>
      </c>
      <c r="G8826" s="12">
        <f ca="1"/>
        <v>0.12407307887547381</v>
      </c>
      <c r="H8826" s="12">
        <f ca="1"/>
        <v>17.611355699899555</v>
      </c>
    </row>
    <row r="8827" spans="6:8" x14ac:dyDescent="0.3">
      <c r="F8827" s="2">
        <v>8822</v>
      </c>
      <c r="G8827" s="12">
        <f ca="1"/>
        <v>0.87401002032628772</v>
      </c>
      <c r="H8827" s="12">
        <f ca="1"/>
        <v>28.020297172819546</v>
      </c>
    </row>
    <row r="8828" spans="6:8" x14ac:dyDescent="0.3">
      <c r="F8828" s="2">
        <v>8823</v>
      </c>
      <c r="G8828" s="12">
        <f ca="1"/>
        <v>7.9565232209604986E-2</v>
      </c>
      <c r="H8828" s="12">
        <f ca="1"/>
        <v>17.381266678258413</v>
      </c>
    </row>
    <row r="8829" spans="6:8" x14ac:dyDescent="0.3">
      <c r="F8829" s="2">
        <v>8824</v>
      </c>
      <c r="G8829" s="12">
        <f ca="1"/>
        <v>0.79292763538982647</v>
      </c>
      <c r="H8829" s="12">
        <f ca="1"/>
        <v>25.072534830415407</v>
      </c>
    </row>
    <row r="8830" spans="6:8" x14ac:dyDescent="0.3">
      <c r="F8830" s="2">
        <v>8825</v>
      </c>
      <c r="G8830" s="12">
        <f ca="1"/>
        <v>0.82597934102373327</v>
      </c>
      <c r="H8830" s="12">
        <f ca="1"/>
        <v>26.080486397370336</v>
      </c>
    </row>
    <row r="8831" spans="6:8" x14ac:dyDescent="0.3">
      <c r="F8831" s="2">
        <v>8826</v>
      </c>
      <c r="G8831" s="12">
        <f ca="1"/>
        <v>0.26417079794266951</v>
      </c>
      <c r="H8831" s="12">
        <f ca="1"/>
        <v>18.433499187463561</v>
      </c>
    </row>
    <row r="8832" spans="6:8" x14ac:dyDescent="0.3">
      <c r="F8832" s="2">
        <v>8827</v>
      </c>
      <c r="G8832" s="12">
        <f ca="1"/>
        <v>0.8834636796773816</v>
      </c>
      <c r="H8832" s="12">
        <f ca="1"/>
        <v>28.502343128920451</v>
      </c>
    </row>
    <row r="8833" spans="6:8" x14ac:dyDescent="0.3">
      <c r="F8833" s="2">
        <v>8828</v>
      </c>
      <c r="G8833" s="12">
        <f ca="1"/>
        <v>0.87046254210039842</v>
      </c>
      <c r="H8833" s="12">
        <f ca="1"/>
        <v>27.849981597575038</v>
      </c>
    </row>
    <row r="8834" spans="6:8" x14ac:dyDescent="0.3">
      <c r="F8834" s="2">
        <v>8829</v>
      </c>
      <c r="G8834" s="12">
        <f ca="1"/>
        <v>0.2264924660535057</v>
      </c>
      <c r="H8834" s="12">
        <f ca="1"/>
        <v>18.195836303283464</v>
      </c>
    </row>
    <row r="8835" spans="6:8" x14ac:dyDescent="0.3">
      <c r="F8835" s="2">
        <v>8830</v>
      </c>
      <c r="G8835" s="12">
        <f ca="1"/>
        <v>5.023289913703044E-3</v>
      </c>
      <c r="H8835" s="12">
        <f ca="1"/>
        <v>17.023029764411</v>
      </c>
    </row>
    <row r="8836" spans="6:8" x14ac:dyDescent="0.3">
      <c r="F8836" s="2">
        <v>8831</v>
      </c>
      <c r="G8836" s="12">
        <f ca="1"/>
        <v>0.37303362892462033</v>
      </c>
      <c r="H8836" s="12">
        <f ca="1"/>
        <v>19.207007738712001</v>
      </c>
    </row>
    <row r="8837" spans="6:8" x14ac:dyDescent="0.3">
      <c r="F8837" s="2">
        <v>8832</v>
      </c>
      <c r="G8837" s="12">
        <f ca="1"/>
        <v>0.56051890508480695</v>
      </c>
      <c r="H8837" s="12">
        <f ca="1"/>
        <v>20.988067094437135</v>
      </c>
    </row>
    <row r="8838" spans="6:8" x14ac:dyDescent="0.3">
      <c r="F8838" s="2">
        <v>8833</v>
      </c>
      <c r="G8838" s="12">
        <f ca="1"/>
        <v>6.4694730091498398E-2</v>
      </c>
      <c r="H8838" s="12">
        <f ca="1"/>
        <v>17.307213021954475</v>
      </c>
    </row>
    <row r="8839" spans="6:8" x14ac:dyDescent="0.3">
      <c r="F8839" s="2">
        <v>8834</v>
      </c>
      <c r="G8839" s="12">
        <f ca="1"/>
        <v>0.79503648917035297</v>
      </c>
      <c r="H8839" s="12">
        <f ca="1"/>
        <v>25.131177209525283</v>
      </c>
    </row>
    <row r="8840" spans="6:8" x14ac:dyDescent="0.3">
      <c r="F8840" s="2">
        <v>8835</v>
      </c>
      <c r="G8840" s="12">
        <f ca="1"/>
        <v>3.0210208723189469E-2</v>
      </c>
      <c r="H8840" s="12">
        <f ca="1"/>
        <v>17.140540592120068</v>
      </c>
    </row>
    <row r="8841" spans="6:8" x14ac:dyDescent="0.3">
      <c r="F8841" s="2">
        <v>8836</v>
      </c>
      <c r="G8841" s="12">
        <f ca="1"/>
        <v>0.97645851960808017</v>
      </c>
      <c r="H8841" s="12">
        <f ca="1"/>
        <v>39.669506566585312</v>
      </c>
    </row>
    <row r="8842" spans="6:8" x14ac:dyDescent="0.3">
      <c r="F8842" s="2">
        <v>8837</v>
      </c>
      <c r="G8842" s="12">
        <f ca="1"/>
        <v>0.98854799735888177</v>
      </c>
      <c r="H8842" s="12">
        <f ca="1"/>
        <v>45.597210119801929</v>
      </c>
    </row>
    <row r="8843" spans="6:8" x14ac:dyDescent="0.3">
      <c r="F8843" s="2">
        <v>8838</v>
      </c>
      <c r="G8843" s="12">
        <f ca="1"/>
        <v>0.87100279554153626</v>
      </c>
      <c r="H8843" s="12">
        <f ca="1"/>
        <v>27.875572856182927</v>
      </c>
    </row>
    <row r="8844" spans="6:8" x14ac:dyDescent="0.3">
      <c r="F8844" s="2">
        <v>8839</v>
      </c>
      <c r="G8844" s="12">
        <f ca="1"/>
        <v>0.83077000298992343</v>
      </c>
      <c r="H8844" s="12">
        <f ca="1"/>
        <v>26.244638380975658</v>
      </c>
    </row>
    <row r="8845" spans="6:8" x14ac:dyDescent="0.3">
      <c r="F8845" s="2">
        <v>8840</v>
      </c>
      <c r="G8845" s="12">
        <f ca="1"/>
        <v>0.1559691799445504</v>
      </c>
      <c r="H8845" s="12">
        <f ca="1"/>
        <v>17.784624997893815</v>
      </c>
    </row>
    <row r="8846" spans="6:8" x14ac:dyDescent="0.3">
      <c r="F8846" s="2">
        <v>8841</v>
      </c>
      <c r="G8846" s="12">
        <f ca="1"/>
        <v>0.27557275299095307</v>
      </c>
      <c r="H8846" s="12">
        <f ca="1"/>
        <v>18.508171111565225</v>
      </c>
    </row>
    <row r="8847" spans="6:8" x14ac:dyDescent="0.3">
      <c r="F8847" s="2">
        <v>8842</v>
      </c>
      <c r="G8847" s="12">
        <f ca="1"/>
        <v>0.25103570804601838</v>
      </c>
      <c r="H8847" s="12">
        <f ca="1"/>
        <v>18.34909900933166</v>
      </c>
    </row>
    <row r="8848" spans="6:8" x14ac:dyDescent="0.3">
      <c r="F8848" s="2">
        <v>8843</v>
      </c>
      <c r="G8848" s="12">
        <f ca="1"/>
        <v>0.52523973982834127</v>
      </c>
      <c r="H8848" s="12">
        <f ca="1"/>
        <v>20.593273112300864</v>
      </c>
    </row>
    <row r="8849" spans="6:8" x14ac:dyDescent="0.3">
      <c r="F8849" s="2">
        <v>8844</v>
      </c>
      <c r="G8849" s="12">
        <f ca="1"/>
        <v>0.15977555672161259</v>
      </c>
      <c r="H8849" s="12">
        <f ca="1"/>
        <v>17.805801147604654</v>
      </c>
    </row>
    <row r="8850" spans="6:8" x14ac:dyDescent="0.3">
      <c r="F8850" s="2">
        <v>8845</v>
      </c>
      <c r="G8850" s="12">
        <f ca="1"/>
        <v>0.30179739477455048</v>
      </c>
      <c r="H8850" s="12">
        <f ca="1"/>
        <v>18.685138742460033</v>
      </c>
    </row>
    <row r="8851" spans="6:8" x14ac:dyDescent="0.3">
      <c r="F8851" s="2">
        <v>8846</v>
      </c>
      <c r="G8851" s="12">
        <f ca="1"/>
        <v>0.83500398705750589</v>
      </c>
      <c r="H8851" s="12">
        <f ca="1"/>
        <v>26.394199220412617</v>
      </c>
    </row>
    <row r="8852" spans="6:8" x14ac:dyDescent="0.3">
      <c r="F8852" s="2">
        <v>8847</v>
      </c>
      <c r="G8852" s="12">
        <f ca="1"/>
        <v>0.65253879170815332</v>
      </c>
      <c r="H8852" s="12">
        <f ca="1"/>
        <v>22.216436685895609</v>
      </c>
    </row>
    <row r="8853" spans="6:8" x14ac:dyDescent="0.3">
      <c r="F8853" s="2">
        <v>8848</v>
      </c>
      <c r="G8853" s="12">
        <f ca="1"/>
        <v>0.42566965558340852</v>
      </c>
      <c r="H8853" s="12">
        <f ca="1"/>
        <v>19.638209994678618</v>
      </c>
    </row>
    <row r="8854" spans="6:8" x14ac:dyDescent="0.3">
      <c r="F8854" s="2">
        <v>8849</v>
      </c>
      <c r="G8854" s="12">
        <f ca="1"/>
        <v>0.4412193876730448</v>
      </c>
      <c r="H8854" s="12">
        <f ca="1"/>
        <v>19.774297066865749</v>
      </c>
    </row>
    <row r="8855" spans="6:8" x14ac:dyDescent="0.3">
      <c r="F8855" s="2">
        <v>8850</v>
      </c>
      <c r="G8855" s="12">
        <f ca="1"/>
        <v>0.26552003856747697</v>
      </c>
      <c r="H8855" s="12">
        <f ca="1"/>
        <v>18.442266199242582</v>
      </c>
    </row>
    <row r="8856" spans="6:8" x14ac:dyDescent="0.3">
      <c r="F8856" s="2">
        <v>8851</v>
      </c>
      <c r="G8856" s="12">
        <f ca="1"/>
        <v>0.18409700467628043</v>
      </c>
      <c r="H8856" s="12">
        <f ca="1"/>
        <v>17.943750930015227</v>
      </c>
    </row>
    <row r="8857" spans="6:8" x14ac:dyDescent="0.3">
      <c r="F8857" s="2">
        <v>8852</v>
      </c>
      <c r="G8857" s="12">
        <f ca="1"/>
        <v>0.41579428624284254</v>
      </c>
      <c r="H8857" s="12">
        <f ca="1"/>
        <v>19.553951643808801</v>
      </c>
    </row>
    <row r="8858" spans="6:8" x14ac:dyDescent="0.3">
      <c r="F8858" s="2">
        <v>8853</v>
      </c>
      <c r="G8858" s="12">
        <f ca="1"/>
        <v>0.44349794252706176</v>
      </c>
      <c r="H8858" s="12">
        <f ca="1"/>
        <v>19.794601562885461</v>
      </c>
    </row>
    <row r="8859" spans="6:8" x14ac:dyDescent="0.3">
      <c r="F8859" s="2">
        <v>8854</v>
      </c>
      <c r="G8859" s="12">
        <f ca="1"/>
        <v>0.93099504613648798</v>
      </c>
      <c r="H8859" s="12">
        <f ca="1"/>
        <v>31.883953386679217</v>
      </c>
    </row>
    <row r="8860" spans="6:8" x14ac:dyDescent="0.3">
      <c r="F8860" s="2">
        <v>8855</v>
      </c>
      <c r="G8860" s="12">
        <f ca="1"/>
        <v>4.9705273977322939E-3</v>
      </c>
      <c r="H8860" s="12">
        <f ca="1"/>
        <v>17.022787179490585</v>
      </c>
    </row>
    <row r="8861" spans="6:8" x14ac:dyDescent="0.3">
      <c r="F8861" s="2">
        <v>8856</v>
      </c>
      <c r="G8861" s="12">
        <f ca="1"/>
        <v>0.66300286264615771</v>
      </c>
      <c r="H8861" s="12">
        <f ca="1"/>
        <v>22.379367474720873</v>
      </c>
    </row>
    <row r="8862" spans="6:8" x14ac:dyDescent="0.3">
      <c r="F8862" s="2">
        <v>8857</v>
      </c>
      <c r="G8862" s="12">
        <f ca="1"/>
        <v>0.88671536692625508</v>
      </c>
      <c r="H8862" s="12">
        <f ca="1"/>
        <v>28.678569504082375</v>
      </c>
    </row>
    <row r="8863" spans="6:8" x14ac:dyDescent="0.3">
      <c r="F8863" s="2">
        <v>8858</v>
      </c>
      <c r="G8863" s="12">
        <f ca="1"/>
        <v>0.35679296890490253</v>
      </c>
      <c r="H8863" s="12">
        <f ca="1"/>
        <v>19.082264134331858</v>
      </c>
    </row>
    <row r="8864" spans="6:8" x14ac:dyDescent="0.3">
      <c r="F8864" s="2">
        <v>8859</v>
      </c>
      <c r="G8864" s="12">
        <f ca="1"/>
        <v>0.28777247406097262</v>
      </c>
      <c r="H8864" s="12">
        <f ca="1"/>
        <v>18.589569829750452</v>
      </c>
    </row>
    <row r="8865" spans="6:8" x14ac:dyDescent="0.3">
      <c r="F8865" s="2">
        <v>8860</v>
      </c>
      <c r="G8865" s="12">
        <f ca="1"/>
        <v>0.86225945282479954</v>
      </c>
      <c r="H8865" s="12">
        <f ca="1"/>
        <v>27.475759114179134</v>
      </c>
    </row>
    <row r="8866" spans="6:8" x14ac:dyDescent="0.3">
      <c r="F8866" s="2">
        <v>8861</v>
      </c>
      <c r="G8866" s="12">
        <f ca="1"/>
        <v>0.7328536390536593</v>
      </c>
      <c r="H8866" s="12">
        <f ca="1"/>
        <v>23.640518092020002</v>
      </c>
    </row>
    <row r="8867" spans="6:8" x14ac:dyDescent="0.3">
      <c r="F8867" s="2">
        <v>8862</v>
      </c>
      <c r="G8867" s="12">
        <f ca="1"/>
        <v>3.2260003902205847E-2</v>
      </c>
      <c r="H8867" s="12">
        <f ca="1"/>
        <v>17.15025716276984</v>
      </c>
    </row>
    <row r="8868" spans="6:8" x14ac:dyDescent="0.3">
      <c r="F8868" s="2">
        <v>8863</v>
      </c>
      <c r="G8868" s="12">
        <f ca="1"/>
        <v>0.16958196404793013</v>
      </c>
      <c r="H8868" s="12">
        <f ca="1"/>
        <v>17.860866475851395</v>
      </c>
    </row>
    <row r="8869" spans="6:8" x14ac:dyDescent="0.3">
      <c r="F8869" s="2">
        <v>8864</v>
      </c>
      <c r="G8869" s="12">
        <f ca="1"/>
        <v>0.39448857565681794</v>
      </c>
      <c r="H8869" s="12">
        <f ca="1"/>
        <v>19.377584489398423</v>
      </c>
    </row>
    <row r="8870" spans="6:8" x14ac:dyDescent="0.3">
      <c r="F8870" s="2">
        <v>8865</v>
      </c>
      <c r="G8870" s="12">
        <f ca="1"/>
        <v>0.78276933887313604</v>
      </c>
      <c r="H8870" s="12">
        <f ca="1"/>
        <v>24.799309015691186</v>
      </c>
    </row>
    <row r="8871" spans="6:8" x14ac:dyDescent="0.3">
      <c r="F8871" s="2">
        <v>8866</v>
      </c>
      <c r="G8871" s="12">
        <f ca="1"/>
        <v>0.62746830854468105</v>
      </c>
      <c r="H8871" s="12">
        <f ca="1"/>
        <v>21.847868848193528</v>
      </c>
    </row>
    <row r="8872" spans="6:8" x14ac:dyDescent="0.3">
      <c r="F8872" s="2">
        <v>8867</v>
      </c>
      <c r="G8872" s="12">
        <f ca="1"/>
        <v>0.3699736754899563</v>
      </c>
      <c r="H8872" s="12">
        <f ca="1"/>
        <v>19.183224064915784</v>
      </c>
    </row>
    <row r="8873" spans="6:8" x14ac:dyDescent="0.3">
      <c r="F8873" s="2">
        <v>8868</v>
      </c>
      <c r="G8873" s="12">
        <f ca="1"/>
        <v>0.69650478398196247</v>
      </c>
      <c r="H8873" s="12">
        <f ca="1"/>
        <v>22.94270467295987</v>
      </c>
    </row>
    <row r="8874" spans="6:8" x14ac:dyDescent="0.3">
      <c r="F8874" s="2">
        <v>8869</v>
      </c>
      <c r="G8874" s="12">
        <f ca="1"/>
        <v>0.90732971220371983</v>
      </c>
      <c r="H8874" s="12">
        <f ca="1"/>
        <v>29.950021646380847</v>
      </c>
    </row>
    <row r="8875" spans="6:8" x14ac:dyDescent="0.3">
      <c r="F8875" s="2">
        <v>8870</v>
      </c>
      <c r="G8875" s="12">
        <f ca="1"/>
        <v>0.41692890724371878</v>
      </c>
      <c r="H8875" s="12">
        <f ca="1"/>
        <v>19.56354934186286</v>
      </c>
    </row>
    <row r="8876" spans="6:8" x14ac:dyDescent="0.3">
      <c r="F8876" s="2">
        <v>8871</v>
      </c>
      <c r="G8876" s="12">
        <f ca="1"/>
        <v>0.69098820078888701</v>
      </c>
      <c r="H8876" s="12">
        <f ca="1"/>
        <v>22.845189452189338</v>
      </c>
    </row>
    <row r="8877" spans="6:8" x14ac:dyDescent="0.3">
      <c r="F8877" s="2">
        <v>8872</v>
      </c>
      <c r="G8877" s="12">
        <f ca="1"/>
        <v>0.48010115615076598</v>
      </c>
      <c r="H8877" s="12">
        <f ca="1"/>
        <v>20.134437063902453</v>
      </c>
    </row>
    <row r="8878" spans="6:8" x14ac:dyDescent="0.3">
      <c r="F8878" s="2">
        <v>8873</v>
      </c>
      <c r="G8878" s="12">
        <f ca="1"/>
        <v>0.51906966558540946</v>
      </c>
      <c r="H8878" s="12">
        <f ca="1"/>
        <v>20.527676939945998</v>
      </c>
    </row>
    <row r="8879" spans="6:8" x14ac:dyDescent="0.3">
      <c r="F8879" s="2">
        <v>8874</v>
      </c>
      <c r="G8879" s="12">
        <f ca="1"/>
        <v>0.53823647805990671</v>
      </c>
      <c r="H8879" s="12">
        <f ca="1"/>
        <v>20.734691103457067</v>
      </c>
    </row>
    <row r="8880" spans="6:8" x14ac:dyDescent="0.3">
      <c r="F8880" s="2">
        <v>8875</v>
      </c>
      <c r="G8880" s="12">
        <f ca="1"/>
        <v>0.81054067737793423</v>
      </c>
      <c r="H8880" s="12">
        <f ca="1"/>
        <v>25.584666461987872</v>
      </c>
    </row>
    <row r="8881" spans="6:8" x14ac:dyDescent="0.3">
      <c r="F8881" s="2">
        <v>8876</v>
      </c>
      <c r="G8881" s="12">
        <f ca="1"/>
        <v>0.44589236336791016</v>
      </c>
      <c r="H8881" s="12">
        <f ca="1"/>
        <v>19.816041192927024</v>
      </c>
    </row>
    <row r="8882" spans="6:8" x14ac:dyDescent="0.3">
      <c r="F8882" s="2">
        <v>8877</v>
      </c>
      <c r="G8882" s="12">
        <f ca="1"/>
        <v>0.31300696697215979</v>
      </c>
      <c r="H8882" s="12">
        <f ca="1"/>
        <v>18.763114549321642</v>
      </c>
    </row>
    <row r="8883" spans="6:8" x14ac:dyDescent="0.3">
      <c r="F8883" s="2">
        <v>8878</v>
      </c>
      <c r="G8883" s="12">
        <f ca="1"/>
        <v>0.93641537748460246</v>
      </c>
      <c r="H8883" s="12">
        <f ca="1"/>
        <v>32.435084515041268</v>
      </c>
    </row>
    <row r="8884" spans="6:8" x14ac:dyDescent="0.3">
      <c r="F8884" s="2">
        <v>8879</v>
      </c>
      <c r="G8884" s="12">
        <f ca="1"/>
        <v>0.44729093013786669</v>
      </c>
      <c r="H8884" s="12">
        <f ca="1"/>
        <v>19.828612993177032</v>
      </c>
    </row>
    <row r="8885" spans="6:8" x14ac:dyDescent="0.3">
      <c r="F8885" s="2">
        <v>8880</v>
      </c>
      <c r="G8885" s="12">
        <f ca="1"/>
        <v>0.25961887473231293</v>
      </c>
      <c r="H8885" s="12">
        <f ca="1"/>
        <v>18.404056967154624</v>
      </c>
    </row>
    <row r="8886" spans="6:8" x14ac:dyDescent="0.3">
      <c r="F8886" s="2">
        <v>8881</v>
      </c>
      <c r="G8886" s="12">
        <f ca="1"/>
        <v>0.18926577345010376</v>
      </c>
      <c r="H8886" s="12">
        <f ca="1"/>
        <v>17.973673577811326</v>
      </c>
    </row>
    <row r="8887" spans="6:8" x14ac:dyDescent="0.3">
      <c r="F8887" s="2">
        <v>8882</v>
      </c>
      <c r="G8887" s="12">
        <f ca="1"/>
        <v>0.2560824405229698</v>
      </c>
      <c r="H8887" s="12">
        <f ca="1"/>
        <v>18.381325447907841</v>
      </c>
    </row>
    <row r="8888" spans="6:8" x14ac:dyDescent="0.3">
      <c r="F8888" s="2">
        <v>8883</v>
      </c>
      <c r="G8888" s="12">
        <f ca="1"/>
        <v>0.75496618884567313</v>
      </c>
      <c r="H8888" s="12">
        <f ca="1"/>
        <v>24.120410631826381</v>
      </c>
    </row>
    <row r="8889" spans="6:8" x14ac:dyDescent="0.3">
      <c r="F8889" s="2">
        <v>8884</v>
      </c>
      <c r="G8889" s="12">
        <f ca="1"/>
        <v>0.92468936351243913</v>
      </c>
      <c r="H8889" s="12">
        <f ca="1"/>
        <v>31.301928046816464</v>
      </c>
    </row>
    <row r="8890" spans="6:8" x14ac:dyDescent="0.3">
      <c r="F8890" s="2">
        <v>8885</v>
      </c>
      <c r="G8890" s="12">
        <f ca="1"/>
        <v>0.77686770066048583</v>
      </c>
      <c r="H8890" s="12">
        <f ca="1"/>
        <v>24.647196820807032</v>
      </c>
    </row>
    <row r="8891" spans="6:8" x14ac:dyDescent="0.3">
      <c r="F8891" s="2">
        <v>8886</v>
      </c>
      <c r="G8891" s="12">
        <f ca="1"/>
        <v>0.29803362452717819</v>
      </c>
      <c r="H8891" s="12">
        <f ca="1"/>
        <v>18.659277628326691</v>
      </c>
    </row>
    <row r="8892" spans="6:8" x14ac:dyDescent="0.3">
      <c r="F8892" s="2">
        <v>8887</v>
      </c>
      <c r="G8892" s="12">
        <f ca="1"/>
        <v>0.85376872956699734</v>
      </c>
      <c r="H8892" s="12">
        <f ca="1"/>
        <v>27.114334490271212</v>
      </c>
    </row>
    <row r="8893" spans="6:8" x14ac:dyDescent="0.3">
      <c r="F8893" s="2">
        <v>8888</v>
      </c>
      <c r="G8893" s="12">
        <f ca="1"/>
        <v>0.81350885424323538</v>
      </c>
      <c r="H8893" s="12">
        <f ca="1"/>
        <v>25.676320591808128</v>
      </c>
    </row>
    <row r="8894" spans="6:8" x14ac:dyDescent="0.3">
      <c r="F8894" s="2">
        <v>8889</v>
      </c>
      <c r="G8894" s="12">
        <f ca="1"/>
        <v>0.79592797339711763</v>
      </c>
      <c r="H8894" s="12">
        <f ca="1"/>
        <v>25.156175044191116</v>
      </c>
    </row>
    <row r="8895" spans="6:8" x14ac:dyDescent="0.3">
      <c r="F8895" s="2">
        <v>8890</v>
      </c>
      <c r="G8895" s="12">
        <f ca="1"/>
        <v>4.3098115838809736E-2</v>
      </c>
      <c r="H8895" s="12">
        <f ca="1"/>
        <v>17.202026680801026</v>
      </c>
    </row>
    <row r="8896" spans="6:8" x14ac:dyDescent="0.3">
      <c r="F8896" s="2">
        <v>8891</v>
      </c>
      <c r="G8896" s="12">
        <f ca="1"/>
        <v>0.64833529358375741</v>
      </c>
      <c r="H8896" s="12">
        <f ca="1"/>
        <v>22.152558223168889</v>
      </c>
    </row>
    <row r="8897" spans="6:8" x14ac:dyDescent="0.3">
      <c r="F8897" s="2">
        <v>8892</v>
      </c>
      <c r="G8897" s="12">
        <f ca="1"/>
        <v>0.77898391142018797</v>
      </c>
      <c r="H8897" s="12">
        <f ca="1"/>
        <v>24.701206823800085</v>
      </c>
    </row>
    <row r="8898" spans="6:8" x14ac:dyDescent="0.3">
      <c r="F8898" s="2">
        <v>8893</v>
      </c>
      <c r="G8898" s="12">
        <f ca="1"/>
        <v>5.5691303006156767E-2</v>
      </c>
      <c r="H8898" s="12">
        <f ca="1"/>
        <v>17.263027823657836</v>
      </c>
    </row>
    <row r="8899" spans="6:8" x14ac:dyDescent="0.3">
      <c r="F8899" s="2">
        <v>8894</v>
      </c>
      <c r="G8899" s="12">
        <f ca="1"/>
        <v>0.87048143507240461</v>
      </c>
      <c r="H8899" s="12">
        <f ca="1"/>
        <v>27.850874478835628</v>
      </c>
    </row>
    <row r="8900" spans="6:8" x14ac:dyDescent="0.3">
      <c r="F8900" s="2">
        <v>8895</v>
      </c>
      <c r="G8900" s="12">
        <f ca="1"/>
        <v>0.29919442155903653</v>
      </c>
      <c r="H8900" s="12">
        <f ca="1"/>
        <v>18.667236608111324</v>
      </c>
    </row>
    <row r="8901" spans="6:8" x14ac:dyDescent="0.3">
      <c r="F8901" s="2">
        <v>8896</v>
      </c>
      <c r="G8901" s="12">
        <f ca="1"/>
        <v>0.65858725029368315</v>
      </c>
      <c r="H8901" s="12">
        <f ca="1"/>
        <v>22.309918626576476</v>
      </c>
    </row>
    <row r="8902" spans="6:8" x14ac:dyDescent="0.3">
      <c r="F8902" s="2">
        <v>8897</v>
      </c>
      <c r="G8902" s="12">
        <f ca="1"/>
        <v>0.3080343592912409</v>
      </c>
      <c r="H8902" s="12">
        <f ca="1"/>
        <v>18.728346079569931</v>
      </c>
    </row>
    <row r="8903" spans="6:8" x14ac:dyDescent="0.3">
      <c r="F8903" s="2">
        <v>8898</v>
      </c>
      <c r="G8903" s="12">
        <f ca="1"/>
        <v>7.299623006456768E-2</v>
      </c>
      <c r="H8903" s="12">
        <f ca="1"/>
        <v>17.348386327885059</v>
      </c>
    </row>
    <row r="8904" spans="6:8" x14ac:dyDescent="0.3">
      <c r="F8904" s="2">
        <v>8899</v>
      </c>
      <c r="G8904" s="12">
        <f ca="1"/>
        <v>0.8148079665341228</v>
      </c>
      <c r="H8904" s="12">
        <f ca="1"/>
        <v>25.716961746577866</v>
      </c>
    </row>
    <row r="8905" spans="6:8" x14ac:dyDescent="0.3">
      <c r="F8905" s="2">
        <v>8900</v>
      </c>
      <c r="G8905" s="12">
        <f ca="1"/>
        <v>0.8560096521194791</v>
      </c>
      <c r="H8905" s="12">
        <f ca="1"/>
        <v>27.207348157427688</v>
      </c>
    </row>
    <row r="8906" spans="6:8" x14ac:dyDescent="0.3">
      <c r="F8906" s="2">
        <v>8901</v>
      </c>
      <c r="G8906" s="12">
        <f ca="1"/>
        <v>0.48256344092059322</v>
      </c>
      <c r="H8906" s="12">
        <f ca="1"/>
        <v>20.158272995208257</v>
      </c>
    </row>
    <row r="8907" spans="6:8" x14ac:dyDescent="0.3">
      <c r="F8907" s="2">
        <v>8902</v>
      </c>
      <c r="G8907" s="12">
        <f ca="1"/>
        <v>0.45146305438040035</v>
      </c>
      <c r="H8907" s="12">
        <f ca="1"/>
        <v>19.866333556299232</v>
      </c>
    </row>
    <row r="8908" spans="6:8" x14ac:dyDescent="0.3">
      <c r="F8908" s="2">
        <v>8903</v>
      </c>
      <c r="G8908" s="12">
        <f ca="1"/>
        <v>2.8697511727231673E-2</v>
      </c>
      <c r="H8908" s="12">
        <f ca="1"/>
        <v>17.133385048486943</v>
      </c>
    </row>
    <row r="8909" spans="6:8" x14ac:dyDescent="0.3">
      <c r="F8909" s="2">
        <v>8904</v>
      </c>
      <c r="G8909" s="12">
        <f ca="1"/>
        <v>0.39575226656078288</v>
      </c>
      <c r="H8909" s="12">
        <f ca="1"/>
        <v>19.387846069093413</v>
      </c>
    </row>
    <row r="8910" spans="6:8" x14ac:dyDescent="0.3">
      <c r="F8910" s="2">
        <v>8905</v>
      </c>
      <c r="G8910" s="12">
        <f ca="1"/>
        <v>0.60151252284134138</v>
      </c>
      <c r="H8910" s="12">
        <f ca="1"/>
        <v>21.495019141452453</v>
      </c>
    </row>
    <row r="8911" spans="6:8" x14ac:dyDescent="0.3">
      <c r="F8911" s="2">
        <v>8906</v>
      </c>
      <c r="G8911" s="12">
        <f ca="1"/>
        <v>0.60717468152374487</v>
      </c>
      <c r="H8911" s="12">
        <f ca="1"/>
        <v>21.569707141518904</v>
      </c>
    </row>
    <row r="8912" spans="6:8" x14ac:dyDescent="0.3">
      <c r="F8912" s="2">
        <v>8907</v>
      </c>
      <c r="G8912" s="12">
        <f ca="1"/>
        <v>5.0500632721532934E-2</v>
      </c>
      <c r="H8912" s="12">
        <f ca="1"/>
        <v>17.237772344698278</v>
      </c>
    </row>
    <row r="8913" spans="6:8" x14ac:dyDescent="0.3">
      <c r="F8913" s="2">
        <v>8908</v>
      </c>
      <c r="G8913" s="12">
        <f ca="1"/>
        <v>0.42233649262627226</v>
      </c>
      <c r="H8913" s="12">
        <f ca="1"/>
        <v>19.609586972042898</v>
      </c>
    </row>
    <row r="8914" spans="6:8" x14ac:dyDescent="0.3">
      <c r="F8914" s="2">
        <v>8909</v>
      </c>
      <c r="G8914" s="12">
        <f ca="1"/>
        <v>0.2370053115784807</v>
      </c>
      <c r="H8914" s="12">
        <f ca="1"/>
        <v>18.260794507293724</v>
      </c>
    </row>
    <row r="8915" spans="6:8" x14ac:dyDescent="0.3">
      <c r="F8915" s="2">
        <v>8910</v>
      </c>
      <c r="G8915" s="12">
        <f ca="1"/>
        <v>0.44824533196661598</v>
      </c>
      <c r="H8915" s="12">
        <f ca="1"/>
        <v>19.837213056682181</v>
      </c>
    </row>
    <row r="8916" spans="6:8" x14ac:dyDescent="0.3">
      <c r="F8916" s="2">
        <v>8911</v>
      </c>
      <c r="G8916" s="12">
        <f ca="1"/>
        <v>0.47675798551812609</v>
      </c>
      <c r="H8916" s="12">
        <f ca="1"/>
        <v>20.102279495342245</v>
      </c>
    </row>
    <row r="8917" spans="6:8" x14ac:dyDescent="0.3">
      <c r="F8917" s="2">
        <v>8912</v>
      </c>
      <c r="G8917" s="12">
        <f ca="1"/>
        <v>0.26094670655718111</v>
      </c>
      <c r="H8917" s="12">
        <f ca="1"/>
        <v>18.412624076868724</v>
      </c>
    </row>
    <row r="8918" spans="6:8" x14ac:dyDescent="0.3">
      <c r="F8918" s="2">
        <v>8913</v>
      </c>
      <c r="G8918" s="12">
        <f ca="1"/>
        <v>0.7990212327756625</v>
      </c>
      <c r="H8918" s="12">
        <f ca="1"/>
        <v>25.243889966110466</v>
      </c>
    </row>
    <row r="8919" spans="6:8" x14ac:dyDescent="0.3">
      <c r="F8919" s="2">
        <v>8914</v>
      </c>
      <c r="G8919" s="12">
        <f ca="1"/>
        <v>0.57033729511444431</v>
      </c>
      <c r="H8919" s="12">
        <f ca="1"/>
        <v>21.104415029578327</v>
      </c>
    </row>
    <row r="8920" spans="6:8" x14ac:dyDescent="0.3">
      <c r="F8920" s="2">
        <v>8915</v>
      </c>
      <c r="G8920" s="12">
        <f ca="1"/>
        <v>0.35843465861644819</v>
      </c>
      <c r="H8920" s="12">
        <f ca="1"/>
        <v>19.094709417927426</v>
      </c>
    </row>
    <row r="8921" spans="6:8" x14ac:dyDescent="0.3">
      <c r="F8921" s="2">
        <v>8916</v>
      </c>
      <c r="G8921" s="12">
        <f ca="1"/>
        <v>0.73828815973343476</v>
      </c>
      <c r="H8921" s="12">
        <f ca="1"/>
        <v>23.754136815458686</v>
      </c>
    </row>
    <row r="8922" spans="6:8" x14ac:dyDescent="0.3">
      <c r="F8922" s="2">
        <v>8917</v>
      </c>
      <c r="G8922" s="12">
        <f ca="1"/>
        <v>0.15890443932983556</v>
      </c>
      <c r="H8922" s="12">
        <f ca="1"/>
        <v>17.800945168577179</v>
      </c>
    </row>
    <row r="8923" spans="6:8" x14ac:dyDescent="0.3">
      <c r="F8923" s="2">
        <v>8918</v>
      </c>
      <c r="G8923" s="12">
        <f ca="1"/>
        <v>0.8325963543557382</v>
      </c>
      <c r="H8923" s="12">
        <f ca="1"/>
        <v>26.308621761221673</v>
      </c>
    </row>
    <row r="8924" spans="6:8" x14ac:dyDescent="0.3">
      <c r="F8924" s="2">
        <v>8919</v>
      </c>
      <c r="G8924" s="12">
        <f ca="1"/>
        <v>0.58132453821729335</v>
      </c>
      <c r="H8924" s="12">
        <f ca="1"/>
        <v>21.23827172855907</v>
      </c>
    </row>
    <row r="8925" spans="6:8" x14ac:dyDescent="0.3">
      <c r="F8925" s="2">
        <v>8920</v>
      </c>
      <c r="G8925" s="12">
        <f ca="1"/>
        <v>0.85081327931187678</v>
      </c>
      <c r="H8925" s="12">
        <f ca="1"/>
        <v>26.994123952398198</v>
      </c>
    </row>
    <row r="8926" spans="6:8" x14ac:dyDescent="0.3">
      <c r="F8926" s="2">
        <v>8921</v>
      </c>
      <c r="G8926" s="12">
        <f ca="1"/>
        <v>0.87032709237829553</v>
      </c>
      <c r="H8926" s="12">
        <f ca="1"/>
        <v>27.843584603193683</v>
      </c>
    </row>
    <row r="8927" spans="6:8" x14ac:dyDescent="0.3">
      <c r="F8927" s="2">
        <v>8922</v>
      </c>
      <c r="G8927" s="12">
        <f ca="1"/>
        <v>0.48495051060990568</v>
      </c>
      <c r="H8927" s="12">
        <f ca="1"/>
        <v>20.181504889174619</v>
      </c>
    </row>
    <row r="8928" spans="6:8" x14ac:dyDescent="0.3">
      <c r="F8928" s="2">
        <v>8923</v>
      </c>
      <c r="G8928" s="12">
        <f ca="1"/>
        <v>9.442229129255364E-2</v>
      </c>
      <c r="H8928" s="12">
        <f ca="1"/>
        <v>17.456631623313285</v>
      </c>
    </row>
    <row r="8929" spans="6:8" x14ac:dyDescent="0.3">
      <c r="F8929" s="2">
        <v>8924</v>
      </c>
      <c r="G8929" s="12">
        <f ca="1"/>
        <v>0.25551725422442217</v>
      </c>
      <c r="H8929" s="12">
        <f ca="1"/>
        <v>18.377703986436373</v>
      </c>
    </row>
    <row r="8930" spans="6:8" x14ac:dyDescent="0.3">
      <c r="F8930" s="2">
        <v>8925</v>
      </c>
      <c r="G8930" s="12">
        <f ca="1"/>
        <v>0.46747307771511215</v>
      </c>
      <c r="H8930" s="12">
        <f ca="1"/>
        <v>20.014186442133244</v>
      </c>
    </row>
    <row r="8931" spans="6:8" x14ac:dyDescent="0.3">
      <c r="F8931" s="2">
        <v>8926</v>
      </c>
      <c r="G8931" s="12">
        <f ca="1"/>
        <v>0.28452888334065163</v>
      </c>
      <c r="H8931" s="12">
        <f ca="1"/>
        <v>18.567773382969392</v>
      </c>
    </row>
    <row r="8932" spans="6:8" x14ac:dyDescent="0.3">
      <c r="F8932" s="2">
        <v>8927</v>
      </c>
      <c r="G8932" s="12">
        <f ca="1"/>
        <v>0.35774187566366744</v>
      </c>
      <c r="H8932" s="12">
        <f ca="1"/>
        <v>19.089453151199805</v>
      </c>
    </row>
    <row r="8933" spans="6:8" x14ac:dyDescent="0.3">
      <c r="F8933" s="2">
        <v>8928</v>
      </c>
      <c r="G8933" s="12">
        <f ca="1"/>
        <v>0.47241041697080033</v>
      </c>
      <c r="H8933" s="12">
        <f ca="1"/>
        <v>20.060810223670458</v>
      </c>
    </row>
    <row r="8934" spans="6:8" x14ac:dyDescent="0.3">
      <c r="F8934" s="2">
        <v>8929</v>
      </c>
      <c r="G8934" s="12">
        <f ca="1"/>
        <v>0.62672999894927983</v>
      </c>
      <c r="H8934" s="12">
        <f ca="1"/>
        <v>21.837448116763355</v>
      </c>
    </row>
    <row r="8935" spans="6:8" x14ac:dyDescent="0.3">
      <c r="F8935" s="2">
        <v>8930</v>
      </c>
      <c r="G8935" s="12">
        <f ca="1"/>
        <v>0.92361293922886389</v>
      </c>
      <c r="H8935" s="12">
        <f ca="1"/>
        <v>31.208149684410202</v>
      </c>
    </row>
    <row r="8936" spans="6:8" x14ac:dyDescent="0.3">
      <c r="F8936" s="2">
        <v>8931</v>
      </c>
      <c r="G8936" s="12">
        <f ca="1"/>
        <v>0.85960557982920549</v>
      </c>
      <c r="H8936" s="12">
        <f ca="1"/>
        <v>27.360116217960595</v>
      </c>
    </row>
    <row r="8937" spans="6:8" x14ac:dyDescent="0.3">
      <c r="F8937" s="2">
        <v>8932</v>
      </c>
      <c r="G8937" s="12">
        <f ca="1"/>
        <v>0.91979613748955957</v>
      </c>
      <c r="H8937" s="12">
        <f ca="1"/>
        <v>30.887406141336271</v>
      </c>
    </row>
    <row r="8938" spans="6:8" x14ac:dyDescent="0.3">
      <c r="F8938" s="2">
        <v>8933</v>
      </c>
      <c r="G8938" s="12">
        <f ca="1"/>
        <v>0.66473383423232413</v>
      </c>
      <c r="H8938" s="12">
        <f ca="1"/>
        <v>22.406876497067039</v>
      </c>
    </row>
    <row r="8939" spans="6:8" x14ac:dyDescent="0.3">
      <c r="F8939" s="2">
        <v>8934</v>
      </c>
      <c r="G8939" s="12">
        <f ca="1"/>
        <v>0.26768042224384403</v>
      </c>
      <c r="H8939" s="12">
        <f ca="1"/>
        <v>18.456342206230609</v>
      </c>
    </row>
    <row r="8940" spans="6:8" x14ac:dyDescent="0.3">
      <c r="F8940" s="2">
        <v>8935</v>
      </c>
      <c r="G8940" s="12">
        <f ca="1"/>
        <v>0.38703471295114111</v>
      </c>
      <c r="H8940" s="12">
        <f ca="1"/>
        <v>19.317550472356679</v>
      </c>
    </row>
    <row r="8941" spans="6:8" x14ac:dyDescent="0.3">
      <c r="F8941" s="2">
        <v>8936</v>
      </c>
      <c r="G8941" s="12">
        <f ca="1"/>
        <v>0.36935491510407403</v>
      </c>
      <c r="H8941" s="12">
        <f ca="1"/>
        <v>19.178430758866995</v>
      </c>
    </row>
    <row r="8942" spans="6:8" x14ac:dyDescent="0.3">
      <c r="F8942" s="2">
        <v>8937</v>
      </c>
      <c r="G8942" s="12">
        <f ca="1"/>
        <v>0.5720265062531209</v>
      </c>
      <c r="H8942" s="12">
        <f ca="1"/>
        <v>21.124738406331893</v>
      </c>
    </row>
    <row r="8943" spans="6:8" x14ac:dyDescent="0.3">
      <c r="F8943" s="2">
        <v>8938</v>
      </c>
      <c r="G8943" s="12">
        <f ca="1"/>
        <v>0.57203624561908595</v>
      </c>
      <c r="H8943" s="12">
        <f ca="1"/>
        <v>21.124855849060125</v>
      </c>
    </row>
    <row r="8944" spans="6:8" x14ac:dyDescent="0.3">
      <c r="F8944" s="2">
        <v>8939</v>
      </c>
      <c r="G8944" s="12">
        <f ca="1"/>
        <v>0.7271144296458687</v>
      </c>
      <c r="H8944" s="12">
        <f ca="1"/>
        <v>23.523362056578428</v>
      </c>
    </row>
    <row r="8945" spans="6:8" x14ac:dyDescent="0.3">
      <c r="F8945" s="2">
        <v>8940</v>
      </c>
      <c r="G8945" s="12">
        <f ca="1"/>
        <v>0.84175236514668428</v>
      </c>
      <c r="H8945" s="12">
        <f ca="1"/>
        <v>26.641884413695173</v>
      </c>
    </row>
    <row r="8946" spans="6:8" x14ac:dyDescent="0.3">
      <c r="F8946" s="2">
        <v>8941</v>
      </c>
      <c r="G8946" s="12">
        <f ca="1"/>
        <v>0.19358887636666888</v>
      </c>
      <c r="H8946" s="12">
        <f ca="1"/>
        <v>17.998868481950332</v>
      </c>
    </row>
    <row r="8947" spans="6:8" x14ac:dyDescent="0.3">
      <c r="F8947" s="2">
        <v>8942</v>
      </c>
      <c r="G8947" s="12">
        <f ca="1"/>
        <v>0.69251822097470384</v>
      </c>
      <c r="H8947" s="12">
        <f ca="1"/>
        <v>22.872034619840065</v>
      </c>
    </row>
    <row r="8948" spans="6:8" x14ac:dyDescent="0.3">
      <c r="F8948" s="2">
        <v>8943</v>
      </c>
      <c r="G8948" s="12">
        <f ca="1"/>
        <v>0.33713415487851695</v>
      </c>
      <c r="H8948" s="12">
        <f ca="1"/>
        <v>18.935996069867677</v>
      </c>
    </row>
    <row r="8949" spans="6:8" x14ac:dyDescent="0.3">
      <c r="F8949" s="2">
        <v>8944</v>
      </c>
      <c r="G8949" s="12">
        <f ca="1"/>
        <v>0.57037886975018526</v>
      </c>
      <c r="H8949" s="12">
        <f ca="1"/>
        <v>21.104914129017118</v>
      </c>
    </row>
    <row r="8950" spans="6:8" x14ac:dyDescent="0.3">
      <c r="F8950" s="2">
        <v>8945</v>
      </c>
      <c r="G8950" s="12">
        <f ca="1"/>
        <v>0.70083203824246132</v>
      </c>
      <c r="H8950" s="12">
        <f ca="1"/>
        <v>23.020625045675118</v>
      </c>
    </row>
    <row r="8951" spans="6:8" x14ac:dyDescent="0.3">
      <c r="F8951" s="2">
        <v>8946</v>
      </c>
      <c r="G8951" s="12">
        <f ca="1"/>
        <v>0.75871284869040001</v>
      </c>
      <c r="H8951" s="12">
        <f ca="1"/>
        <v>24.206617784976409</v>
      </c>
    </row>
    <row r="8952" spans="6:8" x14ac:dyDescent="0.3">
      <c r="F8952" s="2">
        <v>8947</v>
      </c>
      <c r="G8952" s="12">
        <f ca="1"/>
        <v>0.67443904103541774</v>
      </c>
      <c r="H8952" s="12">
        <f ca="1"/>
        <v>22.564181713307818</v>
      </c>
    </row>
    <row r="8953" spans="6:8" x14ac:dyDescent="0.3">
      <c r="F8953" s="2">
        <v>8948</v>
      </c>
      <c r="G8953" s="12">
        <f ca="1"/>
        <v>0.34037706858181749</v>
      </c>
      <c r="H8953" s="12">
        <f ca="1"/>
        <v>18.959780292871415</v>
      </c>
    </row>
    <row r="8954" spans="6:8" x14ac:dyDescent="0.3">
      <c r="F8954" s="2">
        <v>8949</v>
      </c>
      <c r="G8954" s="12">
        <f ca="1"/>
        <v>0.51885769000256099</v>
      </c>
      <c r="H8954" s="12">
        <f ca="1"/>
        <v>20.5254404699511</v>
      </c>
    </row>
    <row r="8955" spans="6:8" x14ac:dyDescent="0.3">
      <c r="F8955" s="2">
        <v>8950</v>
      </c>
      <c r="G8955" s="12">
        <f ca="1"/>
        <v>0.20599477638818064</v>
      </c>
      <c r="H8955" s="12">
        <f ca="1"/>
        <v>18.072035613473133</v>
      </c>
    </row>
    <row r="8956" spans="6:8" x14ac:dyDescent="0.3">
      <c r="F8956" s="2">
        <v>8951</v>
      </c>
      <c r="G8956" s="12">
        <f ca="1"/>
        <v>5.1846220425581624E-2</v>
      </c>
      <c r="H8956" s="12">
        <f ca="1"/>
        <v>17.24430419497061</v>
      </c>
    </row>
    <row r="8957" spans="6:8" x14ac:dyDescent="0.3">
      <c r="F8957" s="2">
        <v>8952</v>
      </c>
      <c r="G8957" s="12">
        <f ca="1"/>
        <v>0.41942126816354608</v>
      </c>
      <c r="H8957" s="12">
        <f ca="1"/>
        <v>19.58470723746408</v>
      </c>
    </row>
    <row r="8958" spans="6:8" x14ac:dyDescent="0.3">
      <c r="F8958" s="2">
        <v>8953</v>
      </c>
      <c r="G8958" s="12">
        <f ca="1"/>
        <v>0.65930719821615869</v>
      </c>
      <c r="H8958" s="12">
        <f ca="1"/>
        <v>22.321171706494212</v>
      </c>
    </row>
    <row r="8959" spans="6:8" x14ac:dyDescent="0.3">
      <c r="F8959" s="2">
        <v>8954</v>
      </c>
      <c r="G8959" s="12">
        <f ca="1"/>
        <v>0.26290963656265154</v>
      </c>
      <c r="H8959" s="12">
        <f ca="1"/>
        <v>18.425321087682761</v>
      </c>
    </row>
    <row r="8960" spans="6:8" x14ac:dyDescent="0.3">
      <c r="F8960" s="2">
        <v>8955</v>
      </c>
      <c r="G8960" s="12">
        <f ca="1"/>
        <v>0.24147888603569068</v>
      </c>
      <c r="H8960" s="12">
        <f ca="1"/>
        <v>18.288747380780187</v>
      </c>
    </row>
    <row r="8961" spans="6:8" x14ac:dyDescent="0.3">
      <c r="F8961" s="2">
        <v>8956</v>
      </c>
      <c r="G8961" s="12">
        <f ca="1"/>
        <v>0.20154848123660885</v>
      </c>
      <c r="H8961" s="12">
        <f ca="1"/>
        <v>18.045663105083158</v>
      </c>
    </row>
    <row r="8962" spans="6:8" x14ac:dyDescent="0.3">
      <c r="F8962" s="2">
        <v>8957</v>
      </c>
      <c r="G8962" s="12">
        <f ca="1"/>
        <v>0.66532980145539988</v>
      </c>
      <c r="H8962" s="12">
        <f ca="1"/>
        <v>22.416385336898699</v>
      </c>
    </row>
    <row r="8963" spans="6:8" x14ac:dyDescent="0.3">
      <c r="F8963" s="2">
        <v>8958</v>
      </c>
      <c r="G8963" s="12">
        <f ca="1"/>
        <v>0.70678714637537299</v>
      </c>
      <c r="H8963" s="12">
        <f ca="1"/>
        <v>23.129990049926569</v>
      </c>
    </row>
    <row r="8964" spans="6:8" x14ac:dyDescent="0.3">
      <c r="F8964" s="2">
        <v>8959</v>
      </c>
      <c r="G8964" s="12">
        <f ca="1"/>
        <v>0.2636789205410357</v>
      </c>
      <c r="H8964" s="12">
        <f ca="1"/>
        <v>18.430307665783609</v>
      </c>
    </row>
    <row r="8965" spans="6:8" x14ac:dyDescent="0.3">
      <c r="F8965" s="2">
        <v>8960</v>
      </c>
      <c r="G8965" s="12">
        <f ca="1"/>
        <v>0.29277394503693022</v>
      </c>
      <c r="H8965" s="12">
        <f ca="1"/>
        <v>18.623402274301732</v>
      </c>
    </row>
    <row r="8966" spans="6:8" x14ac:dyDescent="0.3">
      <c r="F8966" s="2">
        <v>8961</v>
      </c>
      <c r="G8966" s="12">
        <f ca="1"/>
        <v>0.32996903853045922</v>
      </c>
      <c r="H8966" s="12">
        <f ca="1"/>
        <v>18.883913790157997</v>
      </c>
    </row>
    <row r="8967" spans="6:8" x14ac:dyDescent="0.3">
      <c r="F8967" s="2">
        <v>8962</v>
      </c>
      <c r="G8967" s="12">
        <f ca="1"/>
        <v>0.70487878503510237</v>
      </c>
      <c r="H8967" s="12">
        <f ca="1"/>
        <v>23.094668841468547</v>
      </c>
    </row>
    <row r="8968" spans="6:8" x14ac:dyDescent="0.3">
      <c r="F8968" s="2">
        <v>8963</v>
      </c>
      <c r="G8968" s="12">
        <f ca="1"/>
        <v>0.43369175100820545</v>
      </c>
      <c r="H8968" s="12">
        <f ca="1"/>
        <v>19.707883994049617</v>
      </c>
    </row>
    <row r="8969" spans="6:8" x14ac:dyDescent="0.3">
      <c r="F8969" s="2">
        <v>8964</v>
      </c>
      <c r="G8969" s="12">
        <f ca="1"/>
        <v>0.85960128347224951</v>
      </c>
      <c r="H8969" s="12">
        <f ca="1"/>
        <v>27.359931034575816</v>
      </c>
    </row>
    <row r="8970" spans="6:8" x14ac:dyDescent="0.3">
      <c r="F8970" s="2">
        <v>8965</v>
      </c>
      <c r="G8970" s="12">
        <f ca="1"/>
        <v>2.7793840424595873E-2</v>
      </c>
      <c r="H8970" s="12">
        <f ca="1"/>
        <v>17.129116466462179</v>
      </c>
    </row>
    <row r="8971" spans="6:8" x14ac:dyDescent="0.3">
      <c r="F8971" s="2">
        <v>8966</v>
      </c>
      <c r="G8971" s="12">
        <f ca="1"/>
        <v>0.17893414906033889</v>
      </c>
      <c r="H8971" s="12">
        <f ca="1"/>
        <v>17.914078005909793</v>
      </c>
    </row>
    <row r="8972" spans="6:8" x14ac:dyDescent="0.3">
      <c r="F8972" s="2">
        <v>8967</v>
      </c>
      <c r="G8972" s="12">
        <f ca="1"/>
        <v>8.6678720957470423E-2</v>
      </c>
      <c r="H8972" s="12">
        <f ca="1"/>
        <v>17.417176210975647</v>
      </c>
    </row>
    <row r="8973" spans="6:8" x14ac:dyDescent="0.3">
      <c r="F8973" s="2">
        <v>8968</v>
      </c>
      <c r="G8973" s="12">
        <f ca="1"/>
        <v>0.82580919536802222</v>
      </c>
      <c r="H8973" s="12">
        <f ca="1"/>
        <v>26.074751639944949</v>
      </c>
    </row>
    <row r="8974" spans="6:8" x14ac:dyDescent="0.3">
      <c r="F8974" s="2">
        <v>8969</v>
      </c>
      <c r="G8974" s="12">
        <f ca="1"/>
        <v>9.7360936222678607E-2</v>
      </c>
      <c r="H8974" s="12">
        <f ca="1"/>
        <v>17.471705787382177</v>
      </c>
    </row>
    <row r="8975" spans="6:8" x14ac:dyDescent="0.3">
      <c r="F8975" s="2">
        <v>8970</v>
      </c>
      <c r="G8975" s="12">
        <f ca="1"/>
        <v>0.20069490414047642</v>
      </c>
      <c r="H8975" s="12">
        <f ca="1"/>
        <v>18.040619449149084</v>
      </c>
    </row>
    <row r="8976" spans="6:8" x14ac:dyDescent="0.3">
      <c r="F8976" s="2">
        <v>8971</v>
      </c>
      <c r="G8976" s="12">
        <f ca="1"/>
        <v>0.55768935691072286</v>
      </c>
      <c r="H8976" s="12">
        <f ca="1"/>
        <v>20.955087602199754</v>
      </c>
    </row>
    <row r="8977" spans="6:8" x14ac:dyDescent="0.3">
      <c r="F8977" s="2">
        <v>8972</v>
      </c>
      <c r="G8977" s="12">
        <f ca="1"/>
        <v>0.26120388148035611</v>
      </c>
      <c r="H8977" s="12">
        <f ca="1"/>
        <v>18.414285391067132</v>
      </c>
    </row>
    <row r="8978" spans="6:8" x14ac:dyDescent="0.3">
      <c r="F8978" s="2">
        <v>8973</v>
      </c>
      <c r="G8978" s="12">
        <f ca="1"/>
        <v>0.12836193555538511</v>
      </c>
      <c r="H8978" s="12">
        <f ca="1"/>
        <v>17.634230755187318</v>
      </c>
    </row>
    <row r="8979" spans="6:8" x14ac:dyDescent="0.3">
      <c r="F8979" s="2">
        <v>8974</v>
      </c>
      <c r="G8979" s="12">
        <f ca="1"/>
        <v>0.13773141122899202</v>
      </c>
      <c r="H8979" s="12">
        <f ca="1"/>
        <v>17.68465442376877</v>
      </c>
    </row>
    <row r="8980" spans="6:8" x14ac:dyDescent="0.3">
      <c r="F8980" s="2">
        <v>8975</v>
      </c>
      <c r="G8980" s="12">
        <f ca="1"/>
        <v>0.45139107686845592</v>
      </c>
      <c r="H8980" s="12">
        <f ca="1"/>
        <v>19.865680024649464</v>
      </c>
    </row>
    <row r="8981" spans="6:8" x14ac:dyDescent="0.3">
      <c r="F8981" s="2">
        <v>8976</v>
      </c>
      <c r="G8981" s="12">
        <f ca="1"/>
        <v>0.46831898873860855</v>
      </c>
      <c r="H8981" s="12">
        <f ca="1"/>
        <v>20.022139306868404</v>
      </c>
    </row>
    <row r="8982" spans="6:8" x14ac:dyDescent="0.3">
      <c r="F8982" s="2">
        <v>8977</v>
      </c>
      <c r="G8982" s="12">
        <f ca="1"/>
        <v>0.1545293923117419</v>
      </c>
      <c r="H8982" s="12">
        <f ca="1"/>
        <v>17.776643410267695</v>
      </c>
    </row>
    <row r="8983" spans="6:8" x14ac:dyDescent="0.3">
      <c r="F8983" s="2">
        <v>8978</v>
      </c>
      <c r="G8983" s="12">
        <f ca="1"/>
        <v>0.68817811279038787</v>
      </c>
      <c r="H8983" s="12">
        <f ca="1"/>
        <v>22.796278123791218</v>
      </c>
    </row>
    <row r="8984" spans="6:8" x14ac:dyDescent="0.3">
      <c r="F8984" s="2">
        <v>8979</v>
      </c>
      <c r="G8984" s="12">
        <f ca="1"/>
        <v>0.56229087304430769</v>
      </c>
      <c r="H8984" s="12">
        <f ca="1"/>
        <v>21.008843886101488</v>
      </c>
    </row>
    <row r="8985" spans="6:8" x14ac:dyDescent="0.3">
      <c r="F8985" s="2">
        <v>8980</v>
      </c>
      <c r="G8985" s="12">
        <f ca="1"/>
        <v>0.22381632366236359</v>
      </c>
      <c r="H8985" s="12">
        <f ca="1"/>
        <v>18.179461619799348</v>
      </c>
    </row>
    <row r="8986" spans="6:8" x14ac:dyDescent="0.3">
      <c r="F8986" s="2">
        <v>8981</v>
      </c>
      <c r="G8986" s="12">
        <f ca="1"/>
        <v>1.6354764075107608E-2</v>
      </c>
      <c r="H8986" s="12">
        <f ca="1"/>
        <v>17.075471623362816</v>
      </c>
    </row>
    <row r="8987" spans="6:8" x14ac:dyDescent="0.3">
      <c r="F8987" s="2">
        <v>8982</v>
      </c>
      <c r="G8987" s="12">
        <f ca="1"/>
        <v>0.86068723250397428</v>
      </c>
      <c r="H8987" s="12">
        <f ca="1"/>
        <v>27.406945274796534</v>
      </c>
    </row>
    <row r="8988" spans="6:8" x14ac:dyDescent="0.3">
      <c r="F8988" s="2">
        <v>8983</v>
      </c>
      <c r="G8988" s="12">
        <f ca="1"/>
        <v>0.79641931548870049</v>
      </c>
      <c r="H8988" s="12">
        <f ca="1"/>
        <v>25.170006023166415</v>
      </c>
    </row>
    <row r="8989" spans="6:8" x14ac:dyDescent="0.3">
      <c r="F8989" s="2">
        <v>8984</v>
      </c>
      <c r="G8989" s="12">
        <f ca="1"/>
        <v>0.12551934850639723</v>
      </c>
      <c r="H8989" s="12">
        <f ca="1"/>
        <v>17.619055195131907</v>
      </c>
    </row>
    <row r="8990" spans="6:8" x14ac:dyDescent="0.3">
      <c r="F8990" s="2">
        <v>8985</v>
      </c>
      <c r="G8990" s="12">
        <f ca="1"/>
        <v>0.13946695292554168</v>
      </c>
      <c r="H8990" s="12">
        <f ca="1"/>
        <v>17.694063311340209</v>
      </c>
    </row>
    <row r="8991" spans="6:8" x14ac:dyDescent="0.3">
      <c r="F8991" s="2">
        <v>8986</v>
      </c>
      <c r="G8991" s="12">
        <f ca="1"/>
        <v>0.32937666149683453</v>
      </c>
      <c r="H8991" s="12">
        <f ca="1"/>
        <v>18.879636393302974</v>
      </c>
    </row>
    <row r="8992" spans="6:8" x14ac:dyDescent="0.3">
      <c r="F8992" s="2">
        <v>8987</v>
      </c>
      <c r="G8992" s="12">
        <f ca="1"/>
        <v>0.31479729721684802</v>
      </c>
      <c r="H8992" s="12">
        <f ca="1"/>
        <v>18.77570301317963</v>
      </c>
    </row>
    <row r="8993" spans="6:8" x14ac:dyDescent="0.3">
      <c r="F8993" s="2">
        <v>8988</v>
      </c>
      <c r="G8993" s="12">
        <f ca="1"/>
        <v>0.96437910554674056</v>
      </c>
      <c r="H8993" s="12">
        <f ca="1"/>
        <v>36.528712308396962</v>
      </c>
    </row>
    <row r="8994" spans="6:8" x14ac:dyDescent="0.3">
      <c r="F8994" s="2">
        <v>8989</v>
      </c>
      <c r="G8994" s="12">
        <f ca="1"/>
        <v>0.33887612211537732</v>
      </c>
      <c r="H8994" s="12">
        <f ca="1"/>
        <v>18.94875545676674</v>
      </c>
    </row>
    <row r="8995" spans="6:8" x14ac:dyDescent="0.3">
      <c r="F8995" s="2">
        <v>8990</v>
      </c>
      <c r="G8995" s="12">
        <f ca="1"/>
        <v>6.7044205876960472E-3</v>
      </c>
      <c r="H8995" s="12">
        <f ca="1"/>
        <v>17.03076676357319</v>
      </c>
    </row>
    <row r="8996" spans="6:8" x14ac:dyDescent="0.3">
      <c r="F8996" s="2">
        <v>8991</v>
      </c>
      <c r="G8996" s="12">
        <f ca="1"/>
        <v>0.39289521956075957</v>
      </c>
      <c r="H8996" s="12">
        <f ca="1"/>
        <v>19.36468075180818</v>
      </c>
    </row>
    <row r="8997" spans="6:8" x14ac:dyDescent="0.3">
      <c r="F8997" s="2">
        <v>8992</v>
      </c>
      <c r="G8997" s="12">
        <f ca="1"/>
        <v>0.54768225137545046</v>
      </c>
      <c r="H8997" s="12">
        <f ca="1"/>
        <v>20.840356176082985</v>
      </c>
    </row>
    <row r="8998" spans="6:8" x14ac:dyDescent="0.3">
      <c r="F8998" s="2">
        <v>8993</v>
      </c>
      <c r="G8998" s="12">
        <f ca="1"/>
        <v>0.41812750291350387</v>
      </c>
      <c r="H8998" s="12">
        <f ca="1"/>
        <v>19.573711409638356</v>
      </c>
    </row>
    <row r="8999" spans="6:8" x14ac:dyDescent="0.3">
      <c r="F8999" s="2">
        <v>8994</v>
      </c>
      <c r="G8999" s="12">
        <f ca="1"/>
        <v>0.16662459911082772</v>
      </c>
      <c r="H8999" s="12">
        <f ca="1"/>
        <v>17.844182226868938</v>
      </c>
    </row>
    <row r="9000" spans="6:8" x14ac:dyDescent="0.3">
      <c r="F9000" s="2">
        <v>8995</v>
      </c>
      <c r="G9000" s="12">
        <f ca="1"/>
        <v>0.6877593959663526</v>
      </c>
      <c r="H9000" s="12">
        <f ca="1"/>
        <v>22.789033234374351</v>
      </c>
    </row>
    <row r="9001" spans="6:8" x14ac:dyDescent="0.3">
      <c r="F9001" s="2">
        <v>8996</v>
      </c>
      <c r="G9001" s="12">
        <f ca="1"/>
        <v>4.0096272893535012E-2</v>
      </c>
      <c r="H9001" s="12">
        <f ca="1"/>
        <v>17.187621183606986</v>
      </c>
    </row>
    <row r="9002" spans="6:8" x14ac:dyDescent="0.3">
      <c r="F9002" s="2">
        <v>8997</v>
      </c>
      <c r="G9002" s="12">
        <f ca="1"/>
        <v>0.38500110708301682</v>
      </c>
      <c r="H9002" s="12">
        <f ca="1"/>
        <v>19.301316418625689</v>
      </c>
    </row>
    <row r="9003" spans="6:8" x14ac:dyDescent="0.3">
      <c r="F9003" s="2">
        <v>8998</v>
      </c>
      <c r="G9003" s="12">
        <f ca="1"/>
        <v>0.10133084687162985</v>
      </c>
      <c r="H9003" s="12">
        <f ca="1"/>
        <v>17.49215926719156</v>
      </c>
    </row>
    <row r="9004" spans="6:8" x14ac:dyDescent="0.3">
      <c r="F9004" s="2">
        <v>8999</v>
      </c>
      <c r="G9004" s="12">
        <f ca="1"/>
        <v>8.7620355744504774E-2</v>
      </c>
      <c r="H9004" s="12">
        <f ca="1"/>
        <v>17.421953615699657</v>
      </c>
    </row>
    <row r="9005" spans="6:8" x14ac:dyDescent="0.3">
      <c r="F9005" s="2">
        <v>9000</v>
      </c>
      <c r="G9005" s="12">
        <f ca="1"/>
        <v>0.56411258210619142</v>
      </c>
      <c r="H9005" s="12">
        <f ca="1"/>
        <v>21.030304357476261</v>
      </c>
    </row>
    <row r="9006" spans="6:8" x14ac:dyDescent="0.3">
      <c r="F9006" s="2">
        <v>9001</v>
      </c>
      <c r="G9006" s="12">
        <f ca="1"/>
        <v>0.66278012563166766</v>
      </c>
      <c r="H9006" s="12">
        <f ca="1"/>
        <v>22.375839413512985</v>
      </c>
    </row>
    <row r="9007" spans="6:8" x14ac:dyDescent="0.3">
      <c r="F9007" s="2">
        <v>9002</v>
      </c>
      <c r="G9007" s="12">
        <f ca="1"/>
        <v>0.41109798247420759</v>
      </c>
      <c r="H9007" s="12">
        <f ca="1"/>
        <v>19.514451204152287</v>
      </c>
    </row>
    <row r="9008" spans="6:8" x14ac:dyDescent="0.3">
      <c r="F9008" s="2">
        <v>9003</v>
      </c>
      <c r="G9008" s="12">
        <f ca="1"/>
        <v>0.91638356467888715</v>
      </c>
      <c r="H9008" s="12">
        <f ca="1"/>
        <v>30.615066692303799</v>
      </c>
    </row>
    <row r="9009" spans="6:8" x14ac:dyDescent="0.3">
      <c r="F9009" s="2">
        <v>9004</v>
      </c>
      <c r="G9009" s="12">
        <f ca="1"/>
        <v>0.49471831779735886</v>
      </c>
      <c r="H9009" s="12">
        <f ca="1"/>
        <v>20.277867742749088</v>
      </c>
    </row>
    <row r="9010" spans="6:8" x14ac:dyDescent="0.3">
      <c r="F9010" s="2">
        <v>9005</v>
      </c>
      <c r="G9010" s="12">
        <f ca="1"/>
        <v>0.25580406173625159</v>
      </c>
      <c r="H9010" s="12">
        <f ca="1"/>
        <v>18.379541328106498</v>
      </c>
    </row>
    <row r="9011" spans="6:8" x14ac:dyDescent="0.3">
      <c r="F9011" s="2">
        <v>9006</v>
      </c>
      <c r="G9011" s="12">
        <f ca="1"/>
        <v>0.17398006339836081</v>
      </c>
      <c r="H9011" s="12">
        <f ca="1"/>
        <v>17.885804761023593</v>
      </c>
    </row>
    <row r="9012" spans="6:8" x14ac:dyDescent="0.3">
      <c r="F9012" s="2">
        <v>9007</v>
      </c>
      <c r="G9012" s="12">
        <f ca="1"/>
        <v>0.59648544919661961</v>
      </c>
      <c r="H9012" s="12">
        <f ca="1"/>
        <v>21.429717787805231</v>
      </c>
    </row>
    <row r="9013" spans="6:8" x14ac:dyDescent="0.3">
      <c r="F9013" s="2">
        <v>9008</v>
      </c>
      <c r="G9013" s="12">
        <f ca="1"/>
        <v>0.12599957437022402</v>
      </c>
      <c r="H9013" s="12">
        <f ca="1"/>
        <v>17.621614988999156</v>
      </c>
    </row>
    <row r="9014" spans="6:8" x14ac:dyDescent="0.3">
      <c r="F9014" s="2">
        <v>9009</v>
      </c>
      <c r="G9014" s="12">
        <f ca="1"/>
        <v>4.9387526770445334E-2</v>
      </c>
      <c r="H9014" s="12">
        <f ca="1"/>
        <v>17.232377014544483</v>
      </c>
    </row>
    <row r="9015" spans="6:8" x14ac:dyDescent="0.3">
      <c r="F9015" s="2">
        <v>9010</v>
      </c>
      <c r="G9015" s="12">
        <f ca="1"/>
        <v>0.31302759253166812</v>
      </c>
      <c r="H9015" s="12">
        <f ca="1"/>
        <v>18.763259361577418</v>
      </c>
    </row>
    <row r="9016" spans="6:8" x14ac:dyDescent="0.3">
      <c r="F9016" s="2">
        <v>9011</v>
      </c>
      <c r="G9016" s="12">
        <f ca="1"/>
        <v>0.52688395624526563</v>
      </c>
      <c r="H9016" s="12">
        <f ca="1"/>
        <v>20.610917852032721</v>
      </c>
    </row>
    <row r="9017" spans="6:8" x14ac:dyDescent="0.3">
      <c r="F9017" s="2">
        <v>9012</v>
      </c>
      <c r="G9017" s="12">
        <f ca="1"/>
        <v>0.22497521647132612</v>
      </c>
      <c r="H9017" s="12">
        <f ca="1"/>
        <v>18.186544678263154</v>
      </c>
    </row>
    <row r="9018" spans="6:8" x14ac:dyDescent="0.3">
      <c r="F9018" s="2">
        <v>9013</v>
      </c>
      <c r="G9018" s="12">
        <f ca="1"/>
        <v>0.35423653326372784</v>
      </c>
      <c r="H9018" s="12">
        <f ca="1"/>
        <v>19.062956467058697</v>
      </c>
    </row>
    <row r="9019" spans="6:8" x14ac:dyDescent="0.3">
      <c r="F9019" s="2">
        <v>9014</v>
      </c>
      <c r="G9019" s="12">
        <f ca="1"/>
        <v>0.21448699213044931</v>
      </c>
      <c r="H9019" s="12">
        <f ca="1"/>
        <v>18.122878131996778</v>
      </c>
    </row>
    <row r="9020" spans="6:8" x14ac:dyDescent="0.3">
      <c r="F9020" s="2">
        <v>9015</v>
      </c>
      <c r="G9020" s="12">
        <f ca="1"/>
        <v>0.40135614988876323</v>
      </c>
      <c r="H9020" s="12">
        <f ca="1"/>
        <v>19.433648838540364</v>
      </c>
    </row>
    <row r="9021" spans="6:8" x14ac:dyDescent="0.3">
      <c r="F9021" s="2">
        <v>9016</v>
      </c>
      <c r="G9021" s="12">
        <f ca="1"/>
        <v>0.63663055174521865</v>
      </c>
      <c r="H9021" s="12">
        <f ca="1"/>
        <v>21.979186112891021</v>
      </c>
    </row>
    <row r="9022" spans="6:8" x14ac:dyDescent="0.3">
      <c r="F9022" s="2">
        <v>9017</v>
      </c>
      <c r="G9022" s="12">
        <f ca="1"/>
        <v>0.39414733267463276</v>
      </c>
      <c r="H9022" s="12">
        <f ca="1"/>
        <v>19.374817682301867</v>
      </c>
    </row>
    <row r="9023" spans="6:8" x14ac:dyDescent="0.3">
      <c r="F9023" s="2">
        <v>9018</v>
      </c>
      <c r="G9023" s="12">
        <f ca="1"/>
        <v>0.66236961743572831</v>
      </c>
      <c r="H9023" s="12">
        <f ca="1"/>
        <v>22.369344107155477</v>
      </c>
    </row>
    <row r="9024" spans="6:8" x14ac:dyDescent="0.3">
      <c r="F9024" s="2">
        <v>9019</v>
      </c>
      <c r="G9024" s="12">
        <f ca="1"/>
        <v>0.64024299031581666</v>
      </c>
      <c r="H9024" s="12">
        <f ca="1"/>
        <v>22.032004983574694</v>
      </c>
    </row>
    <row r="9025" spans="6:8" x14ac:dyDescent="0.3">
      <c r="F9025" s="2">
        <v>9020</v>
      </c>
      <c r="G9025" s="12">
        <f ca="1"/>
        <v>0.44387582939904857</v>
      </c>
      <c r="H9025" s="12">
        <f ca="1"/>
        <v>19.797978145834186</v>
      </c>
    </row>
    <row r="9026" spans="6:8" x14ac:dyDescent="0.3">
      <c r="F9026" s="2">
        <v>9021</v>
      </c>
      <c r="G9026" s="12">
        <f ca="1"/>
        <v>5.675684483189114E-2</v>
      </c>
      <c r="H9026" s="12">
        <f ca="1"/>
        <v>17.268231901202626</v>
      </c>
    </row>
    <row r="9027" spans="6:8" x14ac:dyDescent="0.3">
      <c r="F9027" s="2">
        <v>9022</v>
      </c>
      <c r="G9027" s="12">
        <f ca="1"/>
        <v>9.6508642160505254E-2</v>
      </c>
      <c r="H9027" s="12">
        <f ca="1"/>
        <v>17.467328065476352</v>
      </c>
    </row>
    <row r="9028" spans="6:8" x14ac:dyDescent="0.3">
      <c r="F9028" s="2">
        <v>9023</v>
      </c>
      <c r="G9028" s="12">
        <f ca="1"/>
        <v>0.16794379823851235</v>
      </c>
      <c r="H9028" s="12">
        <f ca="1"/>
        <v>17.851616237852298</v>
      </c>
    </row>
    <row r="9029" spans="6:8" x14ac:dyDescent="0.3">
      <c r="F9029" s="2">
        <v>9024</v>
      </c>
      <c r="G9029" s="12">
        <f ca="1"/>
        <v>0.55543869893970821</v>
      </c>
      <c r="H9029" s="12">
        <f ca="1"/>
        <v>20.929027003675685</v>
      </c>
    </row>
    <row r="9030" spans="6:8" x14ac:dyDescent="0.3">
      <c r="F9030" s="2">
        <v>9025</v>
      </c>
      <c r="G9030" s="12">
        <f ca="1"/>
        <v>0.24573400789314825</v>
      </c>
      <c r="H9030" s="12">
        <f ca="1"/>
        <v>18.31551065625078</v>
      </c>
    </row>
    <row r="9031" spans="6:8" x14ac:dyDescent="0.3">
      <c r="F9031" s="2">
        <v>9026</v>
      </c>
      <c r="G9031" s="12">
        <f ca="1"/>
        <v>0.27418297689247417</v>
      </c>
      <c r="H9031" s="12">
        <f ca="1"/>
        <v>18.498997781093749</v>
      </c>
    </row>
    <row r="9032" spans="6:8" x14ac:dyDescent="0.3">
      <c r="F9032" s="2">
        <v>9027</v>
      </c>
      <c r="G9032" s="12">
        <f ca="1"/>
        <v>0.58738224841070008</v>
      </c>
      <c r="H9032" s="12">
        <f ca="1"/>
        <v>21.313800699994424</v>
      </c>
    </row>
    <row r="9033" spans="6:8" x14ac:dyDescent="0.3">
      <c r="F9033" s="2">
        <v>9028</v>
      </c>
      <c r="G9033" s="12">
        <f ca="1"/>
        <v>0.88258745685952844</v>
      </c>
      <c r="H9033" s="12">
        <f ca="1"/>
        <v>28.455815823181275</v>
      </c>
    </row>
    <row r="9034" spans="6:8" x14ac:dyDescent="0.3">
      <c r="F9034" s="2">
        <v>9029</v>
      </c>
      <c r="G9034" s="12">
        <f ca="1"/>
        <v>0.60919969479715652</v>
      </c>
      <c r="H9034" s="12">
        <f ca="1"/>
        <v>21.59671772633385</v>
      </c>
    </row>
    <row r="9035" spans="6:8" x14ac:dyDescent="0.3">
      <c r="F9035" s="2">
        <v>9030</v>
      </c>
      <c r="G9035" s="12">
        <f ca="1"/>
        <v>5.8995703732345417E-2</v>
      </c>
      <c r="H9035" s="12">
        <f ca="1"/>
        <v>17.279188350598176</v>
      </c>
    </row>
    <row r="9036" spans="6:8" x14ac:dyDescent="0.3">
      <c r="F9036" s="2">
        <v>9031</v>
      </c>
      <c r="G9036" s="12">
        <f ca="1"/>
        <v>0.58553231983224174</v>
      </c>
      <c r="H9036" s="12">
        <f ca="1"/>
        <v>21.290601649262683</v>
      </c>
    </row>
    <row r="9037" spans="6:8" x14ac:dyDescent="0.3">
      <c r="F9037" s="2">
        <v>9032</v>
      </c>
      <c r="G9037" s="12">
        <f ca="1"/>
        <v>0.59917349992024627</v>
      </c>
      <c r="H9037" s="12">
        <f ca="1"/>
        <v>21.464518967199048</v>
      </c>
    </row>
    <row r="9038" spans="6:8" x14ac:dyDescent="0.3">
      <c r="F9038" s="2">
        <v>9033</v>
      </c>
      <c r="G9038" s="12">
        <f ca="1"/>
        <v>0.94735900869189282</v>
      </c>
      <c r="H9038" s="12">
        <f ca="1"/>
        <v>33.732419030547874</v>
      </c>
    </row>
    <row r="9039" spans="6:8" x14ac:dyDescent="0.3">
      <c r="F9039" s="2">
        <v>9034</v>
      </c>
      <c r="G9039" s="12">
        <f ca="1"/>
        <v>0.45098780282392648</v>
      </c>
      <c r="H9039" s="12">
        <f ca="1"/>
        <v>19.862020243324977</v>
      </c>
    </row>
    <row r="9040" spans="6:8" x14ac:dyDescent="0.3">
      <c r="F9040" s="2">
        <v>9035</v>
      </c>
      <c r="G9040" s="12">
        <f ca="1"/>
        <v>0.95619937505502794</v>
      </c>
      <c r="H9040" s="12">
        <f ca="1"/>
        <v>35.029276247303358</v>
      </c>
    </row>
    <row r="9041" spans="6:8" x14ac:dyDescent="0.3">
      <c r="F9041" s="2">
        <v>9036</v>
      </c>
      <c r="G9041" s="12">
        <f ca="1"/>
        <v>0.37827301415752079</v>
      </c>
      <c r="H9041" s="12">
        <f ca="1"/>
        <v>19.248040852085694</v>
      </c>
    </row>
    <row r="9042" spans="6:8" x14ac:dyDescent="0.3">
      <c r="F9042" s="2">
        <v>9037</v>
      </c>
      <c r="G9042" s="12">
        <f ca="1"/>
        <v>0.26706610562468347</v>
      </c>
      <c r="H9042" s="12">
        <f ca="1"/>
        <v>18.452334794798411</v>
      </c>
    </row>
    <row r="9043" spans="6:8" x14ac:dyDescent="0.3">
      <c r="F9043" s="2">
        <v>9038</v>
      </c>
      <c r="G9043" s="12">
        <f ca="1"/>
        <v>0.76321024277947691</v>
      </c>
      <c r="H9043" s="12">
        <f ca="1"/>
        <v>24.312141753908314</v>
      </c>
    </row>
    <row r="9044" spans="6:8" x14ac:dyDescent="0.3">
      <c r="F9044" s="2">
        <v>9039</v>
      </c>
      <c r="G9044" s="12">
        <f ca="1"/>
        <v>0.88429367711608942</v>
      </c>
      <c r="H9044" s="12">
        <f ca="1"/>
        <v>28.546786090214844</v>
      </c>
    </row>
    <row r="9045" spans="6:8" x14ac:dyDescent="0.3">
      <c r="F9045" s="2">
        <v>9040</v>
      </c>
      <c r="G9045" s="12">
        <f ca="1"/>
        <v>0.86835707524755401</v>
      </c>
      <c r="H9045" s="12">
        <f ca="1"/>
        <v>27.751399103750217</v>
      </c>
    </row>
    <row r="9046" spans="6:8" x14ac:dyDescent="0.3">
      <c r="F9046" s="2">
        <v>9041</v>
      </c>
      <c r="G9046" s="12">
        <f ca="1"/>
        <v>0.89728700025223018</v>
      </c>
      <c r="H9046" s="12">
        <f ca="1"/>
        <v>29.294147536916839</v>
      </c>
    </row>
    <row r="9047" spans="6:8" x14ac:dyDescent="0.3">
      <c r="F9047" s="2">
        <v>9042</v>
      </c>
      <c r="G9047" s="12">
        <f ca="1"/>
        <v>0.99255467460359759</v>
      </c>
      <c r="H9047" s="12">
        <f ca="1"/>
        <v>49.441641570394964</v>
      </c>
    </row>
    <row r="9048" spans="6:8" x14ac:dyDescent="0.3">
      <c r="F9048" s="2">
        <v>9043</v>
      </c>
      <c r="G9048" s="12">
        <f ca="1"/>
        <v>0.87986877991359869</v>
      </c>
      <c r="H9048" s="12">
        <f ca="1"/>
        <v>28.313941797278765</v>
      </c>
    </row>
    <row r="9049" spans="6:8" x14ac:dyDescent="0.3">
      <c r="F9049" s="2">
        <v>9044</v>
      </c>
      <c r="G9049" s="12">
        <f ca="1"/>
        <v>0.52235615022664184</v>
      </c>
      <c r="H9049" s="12">
        <f ca="1"/>
        <v>20.562496163071792</v>
      </c>
    </row>
    <row r="9050" spans="6:8" x14ac:dyDescent="0.3">
      <c r="F9050" s="2">
        <v>9045</v>
      </c>
      <c r="G9050" s="12">
        <f ca="1"/>
        <v>0.2585151118199136</v>
      </c>
      <c r="H9050" s="12">
        <f ca="1"/>
        <v>18.396948893813459</v>
      </c>
    </row>
    <row r="9051" spans="6:8" x14ac:dyDescent="0.3">
      <c r="F9051" s="2">
        <v>9046</v>
      </c>
      <c r="G9051" s="12">
        <f ca="1"/>
        <v>0.66742462497283439</v>
      </c>
      <c r="H9051" s="12">
        <f ca="1"/>
        <v>22.449963099042648</v>
      </c>
    </row>
    <row r="9052" spans="6:8" x14ac:dyDescent="0.3">
      <c r="F9052" s="2">
        <v>9047</v>
      </c>
      <c r="G9052" s="12">
        <f ca="1"/>
        <v>0.12442281005014433</v>
      </c>
      <c r="H9052" s="12">
        <f ca="1"/>
        <v>17.613216228663759</v>
      </c>
    </row>
    <row r="9053" spans="6:8" x14ac:dyDescent="0.3">
      <c r="F9053" s="2">
        <v>9048</v>
      </c>
      <c r="G9053" s="12">
        <f ca="1"/>
        <v>0.6359781250327734</v>
      </c>
      <c r="H9053" s="12">
        <f ca="1"/>
        <v>21.969710716403988</v>
      </c>
    </row>
    <row r="9054" spans="6:8" x14ac:dyDescent="0.3">
      <c r="F9054" s="2">
        <v>9049</v>
      </c>
      <c r="G9054" s="12">
        <f ca="1"/>
        <v>0.68981568817474503</v>
      </c>
      <c r="H9054" s="12">
        <f ca="1"/>
        <v>22.824719586928126</v>
      </c>
    </row>
    <row r="9055" spans="6:8" x14ac:dyDescent="0.3">
      <c r="F9055" s="2">
        <v>9050</v>
      </c>
      <c r="G9055" s="12">
        <f ca="1"/>
        <v>0.11118469989199098</v>
      </c>
      <c r="H9055" s="12">
        <f ca="1"/>
        <v>17.543377053349289</v>
      </c>
    </row>
    <row r="9056" spans="6:8" x14ac:dyDescent="0.3">
      <c r="F9056" s="2">
        <v>9051</v>
      </c>
      <c r="G9056" s="12">
        <f ca="1"/>
        <v>0.30820737144015986</v>
      </c>
      <c r="H9056" s="12">
        <f ca="1"/>
        <v>18.729550979923097</v>
      </c>
    </row>
    <row r="9057" spans="6:8" x14ac:dyDescent="0.3">
      <c r="F9057" s="2">
        <v>9052</v>
      </c>
      <c r="G9057" s="12">
        <f ca="1"/>
        <v>0.43359785602175149</v>
      </c>
      <c r="H9057" s="12">
        <f ca="1"/>
        <v>19.707061981459645</v>
      </c>
    </row>
    <row r="9058" spans="6:8" x14ac:dyDescent="0.3">
      <c r="F9058" s="2">
        <v>9053</v>
      </c>
      <c r="G9058" s="12">
        <f ca="1"/>
        <v>0.22925559505194659</v>
      </c>
      <c r="H9058" s="12">
        <f ca="1"/>
        <v>18.212811313937657</v>
      </c>
    </row>
    <row r="9059" spans="6:8" x14ac:dyDescent="0.3">
      <c r="F9059" s="2">
        <v>9054</v>
      </c>
      <c r="G9059" s="12">
        <f ca="1"/>
        <v>0.40018724507510361</v>
      </c>
      <c r="H9059" s="12">
        <f ca="1"/>
        <v>19.424054579003823</v>
      </c>
    </row>
    <row r="9060" spans="6:8" x14ac:dyDescent="0.3">
      <c r="F9060" s="2">
        <v>9055</v>
      </c>
      <c r="G9060" s="12">
        <f ca="1"/>
        <v>0.9667887938500539</v>
      </c>
      <c r="H9060" s="12">
        <f ca="1"/>
        <v>37.046919322652798</v>
      </c>
    </row>
    <row r="9061" spans="6:8" x14ac:dyDescent="0.3">
      <c r="F9061" s="2">
        <v>9056</v>
      </c>
      <c r="G9061" s="12">
        <f ca="1"/>
        <v>0.78966109945957741</v>
      </c>
      <c r="H9061" s="12">
        <f ca="1"/>
        <v>24.983034329019077</v>
      </c>
    </row>
    <row r="9062" spans="6:8" x14ac:dyDescent="0.3">
      <c r="F9062" s="2">
        <v>9057</v>
      </c>
      <c r="G9062" s="12">
        <f ca="1"/>
        <v>0.81076917080878985</v>
      </c>
      <c r="H9062" s="12">
        <f ca="1"/>
        <v>25.591663611156946</v>
      </c>
    </row>
    <row r="9063" spans="6:8" x14ac:dyDescent="0.3">
      <c r="F9063" s="2">
        <v>9058</v>
      </c>
      <c r="G9063" s="12">
        <f ca="1"/>
        <v>0.58499636595451365</v>
      </c>
      <c r="H9063" s="12">
        <f ca="1"/>
        <v>21.283902615859262</v>
      </c>
    </row>
    <row r="9064" spans="6:8" x14ac:dyDescent="0.3">
      <c r="F9064" s="2">
        <v>9059</v>
      </c>
      <c r="G9064" s="12">
        <f ca="1"/>
        <v>0.17766701617091107</v>
      </c>
      <c r="H9064" s="12">
        <f ca="1"/>
        <v>17.906827887688259</v>
      </c>
    </row>
    <row r="9065" spans="6:8" x14ac:dyDescent="0.3">
      <c r="F9065" s="2">
        <v>9060</v>
      </c>
      <c r="G9065" s="12">
        <f ca="1"/>
        <v>0.24547533192965565</v>
      </c>
      <c r="H9065" s="12">
        <f ca="1"/>
        <v>18.313878751202374</v>
      </c>
    </row>
    <row r="9066" spans="6:8" x14ac:dyDescent="0.3">
      <c r="F9066" s="2">
        <v>9061</v>
      </c>
      <c r="G9066" s="12">
        <f ca="1"/>
        <v>0.98232496342510545</v>
      </c>
      <c r="H9066" s="12">
        <f ca="1"/>
        <v>41.954373018691683</v>
      </c>
    </row>
    <row r="9067" spans="6:8" x14ac:dyDescent="0.3">
      <c r="F9067" s="2">
        <v>9062</v>
      </c>
      <c r="G9067" s="12">
        <f ca="1"/>
        <v>0.926582072609198</v>
      </c>
      <c r="H9067" s="12">
        <f ca="1"/>
        <v>31.470596470989157</v>
      </c>
    </row>
    <row r="9068" spans="6:8" x14ac:dyDescent="0.3">
      <c r="F9068" s="2">
        <v>9063</v>
      </c>
      <c r="G9068" s="12">
        <f ca="1"/>
        <v>0.97591983155745354</v>
      </c>
      <c r="H9068" s="12">
        <f ca="1"/>
        <v>39.493095064447289</v>
      </c>
    </row>
    <row r="9069" spans="6:8" x14ac:dyDescent="0.3">
      <c r="F9069" s="2">
        <v>9064</v>
      </c>
      <c r="G9069" s="12">
        <f ca="1"/>
        <v>0.63169747753848848</v>
      </c>
      <c r="H9069" s="12">
        <f ca="1"/>
        <v>21.908019077259162</v>
      </c>
    </row>
    <row r="9070" spans="6:8" x14ac:dyDescent="0.3">
      <c r="F9070" s="2">
        <v>9065</v>
      </c>
      <c r="G9070" s="12">
        <f ca="1"/>
        <v>9.8137517126676288E-2</v>
      </c>
      <c r="H9070" s="12">
        <f ca="1"/>
        <v>17.475698731524517</v>
      </c>
    </row>
    <row r="9071" spans="6:8" x14ac:dyDescent="0.3">
      <c r="F9071" s="2">
        <v>9066</v>
      </c>
      <c r="G9071" s="12">
        <f ca="1"/>
        <v>0.37248138017975418</v>
      </c>
      <c r="H9071" s="12">
        <f ca="1"/>
        <v>19.202705554267787</v>
      </c>
    </row>
    <row r="9072" spans="6:8" x14ac:dyDescent="0.3">
      <c r="F9072" s="2">
        <v>9067</v>
      </c>
      <c r="G9072" s="12">
        <f ca="1"/>
        <v>0.61354268062810835</v>
      </c>
      <c r="H9072" s="12">
        <f ca="1"/>
        <v>21.655189833881899</v>
      </c>
    </row>
    <row r="9073" spans="6:8" x14ac:dyDescent="0.3">
      <c r="F9073" s="2">
        <v>9068</v>
      </c>
      <c r="G9073" s="12">
        <f ca="1"/>
        <v>0.66672286663086666</v>
      </c>
      <c r="H9073" s="12">
        <f ca="1"/>
        <v>22.438687810405092</v>
      </c>
    </row>
    <row r="9074" spans="6:8" x14ac:dyDescent="0.3">
      <c r="F9074" s="2">
        <v>9069</v>
      </c>
      <c r="G9074" s="12">
        <f ca="1"/>
        <v>0.78436202223844198</v>
      </c>
      <c r="H9074" s="12">
        <f ca="1"/>
        <v>24.841170157088314</v>
      </c>
    </row>
    <row r="9075" spans="6:8" x14ac:dyDescent="0.3">
      <c r="F9075" s="2">
        <v>9070</v>
      </c>
      <c r="G9075" s="12">
        <f ca="1"/>
        <v>5.6497652985103564E-3</v>
      </c>
      <c r="H9075" s="12">
        <f ca="1"/>
        <v>17.02591121896193</v>
      </c>
    </row>
    <row r="9076" spans="6:8" x14ac:dyDescent="0.3">
      <c r="F9076" s="2">
        <v>9071</v>
      </c>
      <c r="G9076" s="12">
        <f ca="1"/>
        <v>0.47783975021939407</v>
      </c>
      <c r="H9076" s="12">
        <f ca="1"/>
        <v>20.112659104530984</v>
      </c>
    </row>
    <row r="9077" spans="6:8" x14ac:dyDescent="0.3">
      <c r="F9077" s="2">
        <v>9072</v>
      </c>
      <c r="G9077" s="12">
        <f ca="1"/>
        <v>0.3346036978741731</v>
      </c>
      <c r="H9077" s="12">
        <f ca="1"/>
        <v>18.917529337391684</v>
      </c>
    </row>
    <row r="9078" spans="6:8" x14ac:dyDescent="0.3">
      <c r="F9078" s="2">
        <v>9073</v>
      </c>
      <c r="G9078" s="12">
        <f ca="1"/>
        <v>0.60702179680360291</v>
      </c>
      <c r="H9078" s="12">
        <f ca="1"/>
        <v>21.567674356344781</v>
      </c>
    </row>
    <row r="9079" spans="6:8" x14ac:dyDescent="0.3">
      <c r="F9079" s="2">
        <v>9074</v>
      </c>
      <c r="G9079" s="12">
        <f ca="1"/>
        <v>0.41919474718904137</v>
      </c>
      <c r="H9079" s="12">
        <f ca="1"/>
        <v>19.582779994129098</v>
      </c>
    </row>
    <row r="9080" spans="6:8" x14ac:dyDescent="0.3">
      <c r="F9080" s="2">
        <v>9075</v>
      </c>
      <c r="G9080" s="12">
        <f ca="1"/>
        <v>0.21791966131256157</v>
      </c>
      <c r="H9080" s="12">
        <f ca="1"/>
        <v>18.143607932433703</v>
      </c>
    </row>
    <row r="9081" spans="6:8" x14ac:dyDescent="0.3">
      <c r="F9081" s="2">
        <v>9076</v>
      </c>
      <c r="G9081" s="12">
        <f ca="1"/>
        <v>0.77681834741514133</v>
      </c>
      <c r="H9081" s="12">
        <f ca="1"/>
        <v>24.645944219569515</v>
      </c>
    </row>
    <row r="9082" spans="6:8" x14ac:dyDescent="0.3">
      <c r="F9082" s="2">
        <v>9077</v>
      </c>
      <c r="G9082" s="12">
        <f ca="1"/>
        <v>0.84338636418772284</v>
      </c>
      <c r="H9082" s="12">
        <f ca="1"/>
        <v>26.703674783950554</v>
      </c>
    </row>
    <row r="9083" spans="6:8" x14ac:dyDescent="0.3">
      <c r="F9083" s="2">
        <v>9078</v>
      </c>
      <c r="G9083" s="12">
        <f ca="1"/>
        <v>0.58376065651440245</v>
      </c>
      <c r="H9083" s="12">
        <f ca="1"/>
        <v>21.268494752583749</v>
      </c>
    </row>
    <row r="9084" spans="6:8" x14ac:dyDescent="0.3">
      <c r="F9084" s="2">
        <v>9079</v>
      </c>
      <c r="G9084" s="12">
        <f ca="1"/>
        <v>0.54319753428297224</v>
      </c>
      <c r="H9084" s="12">
        <f ca="1"/>
        <v>20.789876621872786</v>
      </c>
    </row>
    <row r="9085" spans="6:8" x14ac:dyDescent="0.3">
      <c r="F9085" s="2">
        <v>9080</v>
      </c>
      <c r="G9085" s="12">
        <f ca="1"/>
        <v>0.91020767749876375</v>
      </c>
      <c r="H9085" s="12">
        <f ca="1"/>
        <v>30.15306490806833</v>
      </c>
    </row>
    <row r="9086" spans="6:8" x14ac:dyDescent="0.3">
      <c r="F9086" s="2">
        <v>9081</v>
      </c>
      <c r="G9086" s="12">
        <f ca="1"/>
        <v>0.36150923704961824</v>
      </c>
      <c r="H9086" s="12">
        <f ca="1"/>
        <v>19.118115320012436</v>
      </c>
    </row>
    <row r="9087" spans="6:8" x14ac:dyDescent="0.3">
      <c r="F9087" s="2">
        <v>9082</v>
      </c>
      <c r="G9087" s="12">
        <f ca="1"/>
        <v>0.70704112056083179</v>
      </c>
      <c r="H9087" s="12">
        <f ca="1"/>
        <v>23.134710574479634</v>
      </c>
    </row>
    <row r="9088" spans="6:8" x14ac:dyDescent="0.3">
      <c r="F9088" s="2">
        <v>9083</v>
      </c>
      <c r="G9088" s="12">
        <f ca="1"/>
        <v>0.95963939526289077</v>
      </c>
      <c r="H9088" s="12">
        <f ca="1"/>
        <v>35.617289254526469</v>
      </c>
    </row>
    <row r="9089" spans="6:8" x14ac:dyDescent="0.3">
      <c r="F9089" s="2">
        <v>9084</v>
      </c>
      <c r="G9089" s="12">
        <f ca="1"/>
        <v>0.89774652114418019</v>
      </c>
      <c r="H9089" s="12">
        <f ca="1"/>
        <v>29.322529377364738</v>
      </c>
    </row>
    <row r="9090" spans="6:8" x14ac:dyDescent="0.3">
      <c r="F9090" s="2">
        <v>9085</v>
      </c>
      <c r="G9090" s="12">
        <f ca="1"/>
        <v>0.46132563156002315</v>
      </c>
      <c r="H9090" s="12">
        <f ca="1"/>
        <v>19.956821256252944</v>
      </c>
    </row>
    <row r="9091" spans="6:8" x14ac:dyDescent="0.3">
      <c r="F9091" s="2">
        <v>9086</v>
      </c>
      <c r="G9091" s="12">
        <f ca="1"/>
        <v>0.98343157194680009</v>
      </c>
      <c r="H9091" s="12">
        <f ca="1"/>
        <v>42.482859374327688</v>
      </c>
    </row>
    <row r="9092" spans="6:8" x14ac:dyDescent="0.3">
      <c r="F9092" s="2">
        <v>9087</v>
      </c>
      <c r="G9092" s="12">
        <f ca="1"/>
        <v>0.42339610561117946</v>
      </c>
      <c r="H9092" s="12">
        <f ca="1"/>
        <v>19.61866572692557</v>
      </c>
    </row>
    <row r="9093" spans="6:8" x14ac:dyDescent="0.3">
      <c r="F9093" s="2">
        <v>9088</v>
      </c>
      <c r="G9093" s="12">
        <f ca="1"/>
        <v>0.22971933374213638</v>
      </c>
      <c r="H9093" s="12">
        <f ca="1"/>
        <v>18.215667062086816</v>
      </c>
    </row>
    <row r="9094" spans="6:8" x14ac:dyDescent="0.3">
      <c r="F9094" s="2">
        <v>9089</v>
      </c>
      <c r="G9094" s="12">
        <f ca="1"/>
        <v>0.15827047582694154</v>
      </c>
      <c r="H9094" s="12">
        <f ca="1"/>
        <v>17.797414798438588</v>
      </c>
    </row>
    <row r="9095" spans="6:8" x14ac:dyDescent="0.3">
      <c r="F9095" s="2">
        <v>9090</v>
      </c>
      <c r="G9095" s="12">
        <f ca="1"/>
        <v>0.33114682025093756</v>
      </c>
      <c r="H9095" s="12">
        <f ca="1"/>
        <v>18.892431091756443</v>
      </c>
    </row>
    <row r="9096" spans="6:8" x14ac:dyDescent="0.3">
      <c r="F9096" s="2">
        <v>9091</v>
      </c>
      <c r="G9096" s="12">
        <f ca="1"/>
        <v>7.0590997009712053E-2</v>
      </c>
      <c r="H9096" s="12">
        <f ca="1"/>
        <v>17.336413767003563</v>
      </c>
    </row>
    <row r="9097" spans="6:8" x14ac:dyDescent="0.3">
      <c r="F9097" s="2">
        <v>9092</v>
      </c>
      <c r="G9097" s="12">
        <f ca="1"/>
        <v>0.46874189415008449</v>
      </c>
      <c r="H9097" s="12">
        <f ca="1"/>
        <v>20.026120691969432</v>
      </c>
    </row>
    <row r="9098" spans="6:8" x14ac:dyDescent="0.3">
      <c r="F9098" s="2">
        <v>9093</v>
      </c>
      <c r="G9098" s="12">
        <f ca="1"/>
        <v>0.50142464470224724</v>
      </c>
      <c r="H9098" s="12">
        <f ca="1"/>
        <v>20.345269022696371</v>
      </c>
    </row>
    <row r="9099" spans="6:8" x14ac:dyDescent="0.3">
      <c r="F9099" s="2">
        <v>9094</v>
      </c>
      <c r="G9099" s="12">
        <f ca="1"/>
        <v>9.4107270664579801E-2</v>
      </c>
      <c r="H9099" s="12">
        <f ca="1"/>
        <v>17.455019002135067</v>
      </c>
    </row>
    <row r="9100" spans="6:8" x14ac:dyDescent="0.3">
      <c r="F9100" s="2">
        <v>9095</v>
      </c>
      <c r="G9100" s="12">
        <f ca="1"/>
        <v>7.5288604165199224E-2</v>
      </c>
      <c r="H9100" s="12">
        <f ca="1"/>
        <v>17.359830197920182</v>
      </c>
    </row>
    <row r="9101" spans="6:8" x14ac:dyDescent="0.3">
      <c r="F9101" s="2">
        <v>9096</v>
      </c>
      <c r="G9101" s="12">
        <f ca="1"/>
        <v>0.71898652541661279</v>
      </c>
      <c r="H9101" s="12">
        <f ca="1"/>
        <v>23.362176871398944</v>
      </c>
    </row>
    <row r="9102" spans="6:8" x14ac:dyDescent="0.3">
      <c r="F9102" s="2">
        <v>9097</v>
      </c>
      <c r="G9102" s="12">
        <f ca="1"/>
        <v>0.14456446175567184</v>
      </c>
      <c r="H9102" s="12">
        <f ca="1"/>
        <v>17.72182431120514</v>
      </c>
    </row>
    <row r="9103" spans="6:8" x14ac:dyDescent="0.3">
      <c r="F9103" s="2">
        <v>9098</v>
      </c>
      <c r="G9103" s="12">
        <f ca="1"/>
        <v>0.71741368485829304</v>
      </c>
      <c r="H9103" s="12">
        <f ca="1"/>
        <v>23.331601124575492</v>
      </c>
    </row>
    <row r="9104" spans="6:8" x14ac:dyDescent="0.3">
      <c r="F9104" s="2">
        <v>9099</v>
      </c>
      <c r="G9104" s="12">
        <f ca="1"/>
        <v>8.6760068801470691E-2</v>
      </c>
      <c r="H9104" s="12">
        <f ca="1"/>
        <v>17.417588708852321</v>
      </c>
    </row>
    <row r="9105" spans="6:8" x14ac:dyDescent="0.3">
      <c r="F9105" s="2">
        <v>9100</v>
      </c>
      <c r="G9105" s="12">
        <f ca="1"/>
        <v>0.65322875503998579</v>
      </c>
      <c r="H9105" s="12">
        <f ca="1"/>
        <v>22.227006069211747</v>
      </c>
    </row>
    <row r="9106" spans="6:8" x14ac:dyDescent="0.3">
      <c r="F9106" s="2">
        <v>9101</v>
      </c>
      <c r="G9106" s="12">
        <f ca="1"/>
        <v>0.89037152572762412</v>
      </c>
      <c r="H9106" s="12">
        <f ca="1"/>
        <v>28.883755086380035</v>
      </c>
    </row>
    <row r="9107" spans="6:8" x14ac:dyDescent="0.3">
      <c r="F9107" s="2">
        <v>9102</v>
      </c>
      <c r="G9107" s="12">
        <f ca="1"/>
        <v>0.55430028244298346</v>
      </c>
      <c r="H9107" s="12">
        <f ca="1"/>
        <v>20.915902522694573</v>
      </c>
    </row>
    <row r="9108" spans="6:8" x14ac:dyDescent="0.3">
      <c r="F9108" s="2">
        <v>9103</v>
      </c>
      <c r="G9108" s="12">
        <f ca="1"/>
        <v>0.74503533256476207</v>
      </c>
      <c r="H9108" s="12">
        <f ca="1"/>
        <v>23.899010106116044</v>
      </c>
    </row>
    <row r="9109" spans="6:8" x14ac:dyDescent="0.3">
      <c r="F9109" s="2">
        <v>9104</v>
      </c>
      <c r="G9109" s="12">
        <f ca="1"/>
        <v>0.55921169005115323</v>
      </c>
      <c r="H9109" s="12">
        <f ca="1"/>
        <v>20.972800924504689</v>
      </c>
    </row>
    <row r="9110" spans="6:8" x14ac:dyDescent="0.3">
      <c r="F9110" s="2">
        <v>9105</v>
      </c>
      <c r="G9110" s="12">
        <f ca="1"/>
        <v>0.78003429225086407</v>
      </c>
      <c r="H9110" s="12">
        <f ca="1"/>
        <v>24.728234605227158</v>
      </c>
    </row>
    <row r="9111" spans="6:8" x14ac:dyDescent="0.3">
      <c r="F9111" s="2">
        <v>9106</v>
      </c>
      <c r="G9111" s="12">
        <f ca="1"/>
        <v>0.39187658202661924</v>
      </c>
      <c r="H9111" s="12">
        <f ca="1"/>
        <v>19.356451616505396</v>
      </c>
    </row>
    <row r="9112" spans="6:8" x14ac:dyDescent="0.3">
      <c r="F9112" s="2">
        <v>9107</v>
      </c>
      <c r="G9112" s="12">
        <f ca="1"/>
        <v>0.13353845348047666</v>
      </c>
      <c r="H9112" s="12">
        <f ca="1"/>
        <v>17.66201217715269</v>
      </c>
    </row>
    <row r="9113" spans="6:8" x14ac:dyDescent="0.3">
      <c r="F9113" s="2">
        <v>9108</v>
      </c>
      <c r="G9113" s="12">
        <f ca="1"/>
        <v>0.84374378488898971</v>
      </c>
      <c r="H9113" s="12">
        <f ca="1"/>
        <v>26.717289021857155</v>
      </c>
    </row>
    <row r="9114" spans="6:8" x14ac:dyDescent="0.3">
      <c r="F9114" s="2">
        <v>9109</v>
      </c>
      <c r="G9114" s="12">
        <f ca="1"/>
        <v>5.9521973899373082E-2</v>
      </c>
      <c r="H9114" s="12">
        <f ca="1"/>
        <v>17.281768117914631</v>
      </c>
    </row>
    <row r="9115" spans="6:8" x14ac:dyDescent="0.3">
      <c r="F9115" s="2">
        <v>9110</v>
      </c>
      <c r="G9115" s="12">
        <f ca="1"/>
        <v>0.61207501811434062</v>
      </c>
      <c r="H9115" s="12">
        <f ca="1"/>
        <v>21.635346202504387</v>
      </c>
    </row>
    <row r="9116" spans="6:8" x14ac:dyDescent="0.3">
      <c r="F9116" s="2">
        <v>9111</v>
      </c>
      <c r="G9116" s="12">
        <f ca="1"/>
        <v>0.78182884885373505</v>
      </c>
      <c r="H9116" s="12">
        <f ca="1"/>
        <v>24.774754118814975</v>
      </c>
    </row>
    <row r="9117" spans="6:8" x14ac:dyDescent="0.3">
      <c r="F9117" s="2">
        <v>9112</v>
      </c>
      <c r="G9117" s="12">
        <f ca="1"/>
        <v>0.93116666686583316</v>
      </c>
      <c r="H9117" s="12">
        <f ca="1"/>
        <v>31.900634826449355</v>
      </c>
    </row>
    <row r="9118" spans="6:8" x14ac:dyDescent="0.3">
      <c r="F9118" s="2">
        <v>9113</v>
      </c>
      <c r="G9118" s="12">
        <f ca="1"/>
        <v>0.39509643454668608</v>
      </c>
      <c r="H9118" s="12">
        <f ca="1"/>
        <v>19.382517442502682</v>
      </c>
    </row>
    <row r="9119" spans="6:8" x14ac:dyDescent="0.3">
      <c r="F9119" s="2">
        <v>9114</v>
      </c>
      <c r="G9119" s="12">
        <f ca="1"/>
        <v>0.50116088526452174</v>
      </c>
      <c r="H9119" s="12">
        <f ca="1"/>
        <v>20.342598605016406</v>
      </c>
    </row>
    <row r="9120" spans="6:8" x14ac:dyDescent="0.3">
      <c r="F9120" s="2">
        <v>9115</v>
      </c>
      <c r="G9120" s="12">
        <f ca="1"/>
        <v>0.80171227273807077</v>
      </c>
      <c r="H9120" s="12">
        <f ca="1"/>
        <v>25.321463575638155</v>
      </c>
    </row>
    <row r="9121" spans="6:8" x14ac:dyDescent="0.3">
      <c r="F9121" s="2">
        <v>9116</v>
      </c>
      <c r="G9121" s="12">
        <f ca="1"/>
        <v>0.72792979264520197</v>
      </c>
      <c r="H9121" s="12">
        <f ca="1"/>
        <v>23.539833779605189</v>
      </c>
    </row>
    <row r="9122" spans="6:8" x14ac:dyDescent="0.3">
      <c r="F9122" s="2">
        <v>9117</v>
      </c>
      <c r="G9122" s="12">
        <f ca="1"/>
        <v>0.67591915801051883</v>
      </c>
      <c r="H9122" s="12">
        <f ca="1"/>
        <v>22.588642480807756</v>
      </c>
    </row>
    <row r="9123" spans="6:8" x14ac:dyDescent="0.3">
      <c r="F9123" s="2">
        <v>9118</v>
      </c>
      <c r="G9123" s="12">
        <f ca="1"/>
        <v>0.97935595043603763</v>
      </c>
      <c r="H9123" s="12">
        <f ca="1"/>
        <v>40.70492130343905</v>
      </c>
    </row>
    <row r="9124" spans="6:8" x14ac:dyDescent="0.3">
      <c r="F9124" s="2">
        <v>9119</v>
      </c>
      <c r="G9124" s="12">
        <f ca="1"/>
        <v>0.28646406284154069</v>
      </c>
      <c r="H9124" s="12">
        <f ca="1"/>
        <v>18.580763876741791</v>
      </c>
    </row>
    <row r="9125" spans="6:8" x14ac:dyDescent="0.3">
      <c r="F9125" s="2">
        <v>9120</v>
      </c>
      <c r="G9125" s="12">
        <f ca="1"/>
        <v>0.82100241091710013</v>
      </c>
      <c r="H9125" s="12">
        <f ca="1"/>
        <v>25.915333480734525</v>
      </c>
    </row>
    <row r="9126" spans="6:8" x14ac:dyDescent="0.3">
      <c r="F9126" s="2">
        <v>9121</v>
      </c>
      <c r="G9126" s="12">
        <f ca="1"/>
        <v>0.64740012116754797</v>
      </c>
      <c r="H9126" s="12">
        <f ca="1"/>
        <v>22.138465517178737</v>
      </c>
    </row>
    <row r="9127" spans="6:8" x14ac:dyDescent="0.3">
      <c r="F9127" s="2">
        <v>9122</v>
      </c>
      <c r="G9127" s="12">
        <f ca="1"/>
        <v>0.87117091691004056</v>
      </c>
      <c r="H9127" s="12">
        <f ca="1"/>
        <v>27.883561593308606</v>
      </c>
    </row>
    <row r="9128" spans="6:8" x14ac:dyDescent="0.3">
      <c r="F9128" s="2">
        <v>9123</v>
      </c>
      <c r="G9128" s="12">
        <f ca="1"/>
        <v>0.97528982111258511</v>
      </c>
      <c r="H9128" s="12">
        <f ca="1"/>
        <v>39.292412109499253</v>
      </c>
    </row>
    <row r="9129" spans="6:8" x14ac:dyDescent="0.3">
      <c r="F9129" s="2">
        <v>9124</v>
      </c>
      <c r="G9129" s="12">
        <f ca="1"/>
        <v>0.77268900232636639</v>
      </c>
      <c r="H9129" s="12">
        <f ca="1"/>
        <v>24.542246843769881</v>
      </c>
    </row>
    <row r="9130" spans="6:8" x14ac:dyDescent="0.3">
      <c r="F9130" s="2">
        <v>9125</v>
      </c>
      <c r="G9130" s="12">
        <f ca="1"/>
        <v>0.76674396001453426</v>
      </c>
      <c r="H9130" s="12">
        <f ca="1"/>
        <v>24.396674499825551</v>
      </c>
    </row>
    <row r="9131" spans="6:8" x14ac:dyDescent="0.3">
      <c r="F9131" s="2">
        <v>9126</v>
      </c>
      <c r="G9131" s="12">
        <f ca="1"/>
        <v>0.36840049551294762</v>
      </c>
      <c r="H9131" s="12">
        <f ca="1"/>
        <v>19.171047755370758</v>
      </c>
    </row>
    <row r="9132" spans="6:8" x14ac:dyDescent="0.3">
      <c r="F9132" s="2">
        <v>9127</v>
      </c>
      <c r="G9132" s="12">
        <f ca="1"/>
        <v>0.4473685649024699</v>
      </c>
      <c r="H9132" s="12">
        <f ca="1"/>
        <v>19.829311921514744</v>
      </c>
    </row>
    <row r="9133" spans="6:8" x14ac:dyDescent="0.3">
      <c r="F9133" s="2">
        <v>9128</v>
      </c>
      <c r="G9133" s="12">
        <f ca="1"/>
        <v>0.92597400823287335</v>
      </c>
      <c r="H9133" s="12">
        <f ca="1"/>
        <v>31.415872258680771</v>
      </c>
    </row>
    <row r="9134" spans="6:8" x14ac:dyDescent="0.3">
      <c r="F9134" s="2">
        <v>9129</v>
      </c>
      <c r="G9134" s="12">
        <f ca="1"/>
        <v>0.48815987133386307</v>
      </c>
      <c r="H9134" s="12">
        <f ca="1"/>
        <v>20.212934316581133</v>
      </c>
    </row>
    <row r="9135" spans="6:8" x14ac:dyDescent="0.3">
      <c r="F9135" s="2">
        <v>9130</v>
      </c>
      <c r="G9135" s="12">
        <f ca="1"/>
        <v>0.73011842834899099</v>
      </c>
      <c r="H9135" s="12">
        <f ca="1"/>
        <v>23.584328406100553</v>
      </c>
    </row>
    <row r="9136" spans="6:8" x14ac:dyDescent="0.3">
      <c r="F9136" s="2">
        <v>9131</v>
      </c>
      <c r="G9136" s="12">
        <f ca="1"/>
        <v>0.41016043837613769</v>
      </c>
      <c r="H9136" s="12">
        <f ca="1"/>
        <v>19.506608663570582</v>
      </c>
    </row>
    <row r="9137" spans="6:8" x14ac:dyDescent="0.3">
      <c r="F9137" s="2">
        <v>9132</v>
      </c>
      <c r="G9137" s="12">
        <f ca="1"/>
        <v>9.6714534967677013E-2</v>
      </c>
      <c r="H9137" s="12">
        <f ca="1"/>
        <v>17.468385180490174</v>
      </c>
    </row>
    <row r="9138" spans="6:8" x14ac:dyDescent="0.3">
      <c r="F9138" s="2">
        <v>9133</v>
      </c>
      <c r="G9138" s="12">
        <f ca="1"/>
        <v>0.78490980102430319</v>
      </c>
      <c r="H9138" s="12">
        <f ca="1"/>
        <v>24.855649375057723</v>
      </c>
    </row>
    <row r="9139" spans="6:8" x14ac:dyDescent="0.3">
      <c r="F9139" s="2">
        <v>9134</v>
      </c>
      <c r="G9139" s="12">
        <f ca="1"/>
        <v>0.38510809412921354</v>
      </c>
      <c r="H9139" s="12">
        <f ca="1"/>
        <v>19.302168954742164</v>
      </c>
    </row>
    <row r="9140" spans="6:8" x14ac:dyDescent="0.3">
      <c r="F9140" s="2">
        <v>9135</v>
      </c>
      <c r="G9140" s="12">
        <f ca="1"/>
        <v>0.86088820600016591</v>
      </c>
      <c r="H9140" s="12">
        <f ca="1"/>
        <v>27.415691991258328</v>
      </c>
    </row>
    <row r="9141" spans="6:8" x14ac:dyDescent="0.3">
      <c r="F9141" s="2">
        <v>9136</v>
      </c>
      <c r="G9141" s="12">
        <f ca="1"/>
        <v>3.825777090815663E-5</v>
      </c>
      <c r="H9141" s="12">
        <f ca="1"/>
        <v>17.000174896490542</v>
      </c>
    </row>
    <row r="9142" spans="6:8" x14ac:dyDescent="0.3">
      <c r="F9142" s="2">
        <v>9137</v>
      </c>
      <c r="G9142" s="12">
        <f ca="1"/>
        <v>0.26953680669526925</v>
      </c>
      <c r="H9142" s="12">
        <f ca="1"/>
        <v>18.46847546530114</v>
      </c>
    </row>
    <row r="9143" spans="6:8" x14ac:dyDescent="0.3">
      <c r="F9143" s="2">
        <v>9138</v>
      </c>
      <c r="G9143" s="12">
        <f ca="1"/>
        <v>0.60292342436079771</v>
      </c>
      <c r="H9143" s="12">
        <f ca="1"/>
        <v>21.513515983601721</v>
      </c>
    </row>
    <row r="9144" spans="6:8" x14ac:dyDescent="0.3">
      <c r="F9144" s="2">
        <v>9139</v>
      </c>
      <c r="G9144" s="12">
        <f ca="1"/>
        <v>0.24918655243785404</v>
      </c>
      <c r="H9144" s="12">
        <f ca="1"/>
        <v>18.33735310812402</v>
      </c>
    </row>
    <row r="9145" spans="6:8" x14ac:dyDescent="0.3">
      <c r="F9145" s="2">
        <v>9140</v>
      </c>
      <c r="G9145" s="12">
        <f ca="1"/>
        <v>0.59262822326916553</v>
      </c>
      <c r="H9145" s="12">
        <f ca="1"/>
        <v>21.380239911892268</v>
      </c>
    </row>
    <row r="9146" spans="6:8" x14ac:dyDescent="0.3">
      <c r="F9146" s="2">
        <v>9141</v>
      </c>
      <c r="G9146" s="12">
        <f ca="1"/>
        <v>0.27602382897834743</v>
      </c>
      <c r="H9146" s="12">
        <f ca="1"/>
        <v>18.511152799469578</v>
      </c>
    </row>
    <row r="9147" spans="6:8" x14ac:dyDescent="0.3">
      <c r="F9147" s="2">
        <v>9142</v>
      </c>
      <c r="G9147" s="12">
        <f ca="1"/>
        <v>0.64913370551998884</v>
      </c>
      <c r="H9147" s="12">
        <f ca="1"/>
        <v>22.164623933792313</v>
      </c>
    </row>
    <row r="9148" spans="6:8" x14ac:dyDescent="0.3">
      <c r="F9148" s="2">
        <v>9143</v>
      </c>
      <c r="G9148" s="12">
        <f ca="1"/>
        <v>0.75364972626368232</v>
      </c>
      <c r="H9148" s="12">
        <f ca="1"/>
        <v>24.090477123102133</v>
      </c>
    </row>
    <row r="9149" spans="6:8" x14ac:dyDescent="0.3">
      <c r="F9149" s="2">
        <v>9144</v>
      </c>
      <c r="G9149" s="12">
        <f ca="1"/>
        <v>0.23936861163782086</v>
      </c>
      <c r="H9149" s="12">
        <f ca="1"/>
        <v>18.275538042431208</v>
      </c>
    </row>
    <row r="9150" spans="6:8" x14ac:dyDescent="0.3">
      <c r="F9150" s="2">
        <v>9145</v>
      </c>
      <c r="G9150" s="12">
        <f ca="1"/>
        <v>0.55173448535170899</v>
      </c>
      <c r="H9150" s="12">
        <f ca="1"/>
        <v>20.886462132957362</v>
      </c>
    </row>
    <row r="9151" spans="6:8" x14ac:dyDescent="0.3">
      <c r="F9151" s="2">
        <v>9146</v>
      </c>
      <c r="G9151" s="12">
        <f ca="1"/>
        <v>4.5500036713589598E-2</v>
      </c>
      <c r="H9151" s="12">
        <f ca="1"/>
        <v>17.213590466935599</v>
      </c>
    </row>
    <row r="9152" spans="6:8" x14ac:dyDescent="0.3">
      <c r="F9152" s="2">
        <v>9147</v>
      </c>
      <c r="G9152" s="12">
        <f ca="1"/>
        <v>0.25833636174341001</v>
      </c>
      <c r="H9152" s="12">
        <f ca="1"/>
        <v>18.395798906990244</v>
      </c>
    </row>
    <row r="9153" spans="6:8" x14ac:dyDescent="0.3">
      <c r="F9153" s="2">
        <v>9148</v>
      </c>
      <c r="G9153" s="12">
        <f ca="1"/>
        <v>0.49649985238479988</v>
      </c>
      <c r="H9153" s="12">
        <f ca="1"/>
        <v>20.295672715554765</v>
      </c>
    </row>
    <row r="9154" spans="6:8" x14ac:dyDescent="0.3">
      <c r="F9154" s="2">
        <v>9149</v>
      </c>
      <c r="G9154" s="12">
        <f ca="1"/>
        <v>0.22718138710739932</v>
      </c>
      <c r="H9154" s="12">
        <f ca="1"/>
        <v>18.200062129157487</v>
      </c>
    </row>
    <row r="9155" spans="6:8" x14ac:dyDescent="0.3">
      <c r="F9155" s="2">
        <v>9150</v>
      </c>
      <c r="G9155" s="12">
        <f ca="1"/>
        <v>0.33174166923470527</v>
      </c>
      <c r="H9155" s="12">
        <f ca="1"/>
        <v>18.896739346788145</v>
      </c>
    </row>
    <row r="9156" spans="6:8" x14ac:dyDescent="0.3">
      <c r="F9156" s="2">
        <v>9151</v>
      </c>
      <c r="G9156" s="12">
        <f ca="1"/>
        <v>0.83396051646410729</v>
      </c>
      <c r="H9156" s="12">
        <f ca="1"/>
        <v>26.356935777579359</v>
      </c>
    </row>
    <row r="9157" spans="6:8" x14ac:dyDescent="0.3">
      <c r="F9157" s="2">
        <v>9152</v>
      </c>
      <c r="G9157" s="12">
        <f ca="1"/>
        <v>0.39158494904723296</v>
      </c>
      <c r="H9157" s="12">
        <f ca="1"/>
        <v>19.354098539270851</v>
      </c>
    </row>
    <row r="9158" spans="6:8" x14ac:dyDescent="0.3">
      <c r="F9158" s="2">
        <v>9153</v>
      </c>
      <c r="G9158" s="12">
        <f ca="1"/>
        <v>0.47096247312268935</v>
      </c>
      <c r="H9158" s="12">
        <f ca="1"/>
        <v>20.047085641552357</v>
      </c>
    </row>
    <row r="9159" spans="6:8" x14ac:dyDescent="0.3">
      <c r="F9159" s="2">
        <v>9154</v>
      </c>
      <c r="G9159" s="12">
        <f ca="1"/>
        <v>0.51897499598592467</v>
      </c>
      <c r="H9159" s="12">
        <f ca="1"/>
        <v>20.526677979499134</v>
      </c>
    </row>
    <row r="9160" spans="6:8" x14ac:dyDescent="0.3">
      <c r="F9160" s="2">
        <v>9155</v>
      </c>
      <c r="G9160" s="12">
        <f ca="1"/>
        <v>0.38958507329408731</v>
      </c>
      <c r="H9160" s="12">
        <f ca="1"/>
        <v>19.337996940727287</v>
      </c>
    </row>
    <row r="9161" spans="6:8" x14ac:dyDescent="0.3">
      <c r="F9161" s="2">
        <v>9156</v>
      </c>
      <c r="G9161" s="12">
        <f ca="1"/>
        <v>0.86565980699364009</v>
      </c>
      <c r="H9161" s="12">
        <f ca="1"/>
        <v>27.627708069419867</v>
      </c>
    </row>
    <row r="9162" spans="6:8" x14ac:dyDescent="0.3">
      <c r="F9162" s="2">
        <v>9157</v>
      </c>
      <c r="G9162" s="12">
        <f ca="1"/>
        <v>0.39698034652553948</v>
      </c>
      <c r="H9162" s="12">
        <f ca="1"/>
        <v>19.397842002866966</v>
      </c>
    </row>
    <row r="9163" spans="6:8" x14ac:dyDescent="0.3">
      <c r="F9163" s="2">
        <v>9158</v>
      </c>
      <c r="G9163" s="12">
        <f ca="1"/>
        <v>0.74771023088645872</v>
      </c>
      <c r="H9163" s="12">
        <f ca="1"/>
        <v>23.957662151878495</v>
      </c>
    </row>
    <row r="9164" spans="6:8" x14ac:dyDescent="0.3">
      <c r="F9164" s="2">
        <v>9159</v>
      </c>
      <c r="G9164" s="12">
        <f ca="1"/>
        <v>0.23972107314225521</v>
      </c>
      <c r="H9164" s="12">
        <f ca="1"/>
        <v>18.277741372255093</v>
      </c>
    </row>
    <row r="9165" spans="6:8" x14ac:dyDescent="0.3">
      <c r="F9165" s="2">
        <v>9160</v>
      </c>
      <c r="G9165" s="12">
        <f ca="1"/>
        <v>0.38189082698519661</v>
      </c>
      <c r="H9165" s="12">
        <f ca="1"/>
        <v>19.276605690242619</v>
      </c>
    </row>
    <row r="9166" spans="6:8" x14ac:dyDescent="0.3">
      <c r="F9166" s="2">
        <v>9161</v>
      </c>
      <c r="G9166" s="12">
        <f ca="1"/>
        <v>0.92297422497438775</v>
      </c>
      <c r="H9166" s="12">
        <f ca="1"/>
        <v>31.153215880336731</v>
      </c>
    </row>
    <row r="9167" spans="6:8" x14ac:dyDescent="0.3">
      <c r="F9167" s="2">
        <v>9162</v>
      </c>
      <c r="G9167" s="12">
        <f ca="1"/>
        <v>0.4147251799002627</v>
      </c>
      <c r="H9167" s="12">
        <f ca="1"/>
        <v>19.544927604247192</v>
      </c>
    </row>
    <row r="9168" spans="6:8" x14ac:dyDescent="0.3">
      <c r="F9168" s="2">
        <v>9163</v>
      </c>
      <c r="G9168" s="12">
        <f ca="1"/>
        <v>9.9249783557819882E-4</v>
      </c>
      <c r="H9168" s="12">
        <f ca="1"/>
        <v>17.004539707985217</v>
      </c>
    </row>
    <row r="9169" spans="6:8" x14ac:dyDescent="0.3">
      <c r="F9169" s="2">
        <v>9164</v>
      </c>
      <c r="G9169" s="12">
        <f ca="1"/>
        <v>0.52433531084841922</v>
      </c>
      <c r="H9169" s="12">
        <f ca="1"/>
        <v>20.583597073150976</v>
      </c>
    </row>
    <row r="9170" spans="6:8" x14ac:dyDescent="0.3">
      <c r="F9170" s="2">
        <v>9165</v>
      </c>
      <c r="G9170" s="12">
        <f ca="1"/>
        <v>8.5335948299560815E-3</v>
      </c>
      <c r="H9170" s="12">
        <f ca="1"/>
        <v>17.039202116109216</v>
      </c>
    </row>
    <row r="9171" spans="6:8" x14ac:dyDescent="0.3">
      <c r="F9171" s="2">
        <v>9166</v>
      </c>
      <c r="G9171" s="12">
        <f ca="1"/>
        <v>0.71295609040124375</v>
      </c>
      <c r="H9171" s="12">
        <f ca="1"/>
        <v>23.245992033468667</v>
      </c>
    </row>
    <row r="9172" spans="6:8" x14ac:dyDescent="0.3">
      <c r="F9172" s="2">
        <v>9167</v>
      </c>
      <c r="G9172" s="12">
        <f ca="1"/>
        <v>0.9019494461126738</v>
      </c>
      <c r="H9172" s="12">
        <f ca="1"/>
        <v>29.589083152704916</v>
      </c>
    </row>
    <row r="9173" spans="6:8" x14ac:dyDescent="0.3">
      <c r="F9173" s="2">
        <v>9168</v>
      </c>
      <c r="G9173" s="12">
        <f ca="1"/>
        <v>0.78014968685183028</v>
      </c>
      <c r="H9173" s="12">
        <f ca="1"/>
        <v>24.731212860745629</v>
      </c>
    </row>
    <row r="9174" spans="6:8" x14ac:dyDescent="0.3">
      <c r="F9174" s="2">
        <v>9169</v>
      </c>
      <c r="G9174" s="12">
        <f ca="1"/>
        <v>0.14518302474584455</v>
      </c>
      <c r="H9174" s="12">
        <f ca="1"/>
        <v>17.725205859676585</v>
      </c>
    </row>
    <row r="9175" spans="6:8" x14ac:dyDescent="0.3">
      <c r="F9175" s="2">
        <v>9170</v>
      </c>
      <c r="G9175" s="12">
        <f ca="1"/>
        <v>0.75410349383453679</v>
      </c>
      <c r="H9175" s="12">
        <f ca="1"/>
        <v>24.100774125521838</v>
      </c>
    </row>
    <row r="9176" spans="6:8" x14ac:dyDescent="0.3">
      <c r="F9176" s="2">
        <v>9171</v>
      </c>
      <c r="G9176" s="12">
        <f ca="1"/>
        <v>2.6776751925092768E-2</v>
      </c>
      <c r="H9176" s="12">
        <f ca="1"/>
        <v>17.124317567464416</v>
      </c>
    </row>
    <row r="9177" spans="6:8" x14ac:dyDescent="0.3">
      <c r="F9177" s="2">
        <v>9172</v>
      </c>
      <c r="G9177" s="12">
        <f ca="1"/>
        <v>0.73420235729715566</v>
      </c>
      <c r="H9177" s="12">
        <f ca="1"/>
        <v>23.668467492380451</v>
      </c>
    </row>
    <row r="9178" spans="6:8" x14ac:dyDescent="0.3">
      <c r="F9178" s="2">
        <v>9173</v>
      </c>
      <c r="G9178" s="12">
        <f ca="1"/>
        <v>4.2250496968793572E-2</v>
      </c>
      <c r="H9178" s="12">
        <f ca="1"/>
        <v>17.197953828795022</v>
      </c>
    </row>
    <row r="9179" spans="6:8" x14ac:dyDescent="0.3">
      <c r="F9179" s="2">
        <v>9174</v>
      </c>
      <c r="G9179" s="12">
        <f ca="1"/>
        <v>0.63662848298267116</v>
      </c>
      <c r="H9179" s="12">
        <f ca="1"/>
        <v>21.979156036887204</v>
      </c>
    </row>
    <row r="9180" spans="6:8" x14ac:dyDescent="0.3">
      <c r="F9180" s="2">
        <v>9175</v>
      </c>
      <c r="G9180" s="12">
        <f ca="1"/>
        <v>0.53249874498423222</v>
      </c>
      <c r="H9180" s="12">
        <f ca="1"/>
        <v>20.671704912515374</v>
      </c>
    </row>
    <row r="9181" spans="6:8" x14ac:dyDescent="0.3">
      <c r="F9181" s="2">
        <v>9176</v>
      </c>
      <c r="G9181" s="12">
        <f ca="1"/>
        <v>0.41427329621171549</v>
      </c>
      <c r="H9181" s="12">
        <f ca="1"/>
        <v>19.541119037884499</v>
      </c>
    </row>
    <row r="9182" spans="6:8" x14ac:dyDescent="0.3">
      <c r="F9182" s="2">
        <v>9177</v>
      </c>
      <c r="G9182" s="12">
        <f ca="1"/>
        <v>0.82075284537849824</v>
      </c>
      <c r="H9182" s="12">
        <f ca="1"/>
        <v>25.907190569706266</v>
      </c>
    </row>
    <row r="9183" spans="6:8" x14ac:dyDescent="0.3">
      <c r="F9183" s="2">
        <v>9178</v>
      </c>
      <c r="G9183" s="12">
        <f ca="1"/>
        <v>0.80561034053670233</v>
      </c>
      <c r="H9183" s="12">
        <f ca="1"/>
        <v>25.435991675887372</v>
      </c>
    </row>
    <row r="9184" spans="6:8" x14ac:dyDescent="0.3">
      <c r="F9184" s="2">
        <v>9179</v>
      </c>
      <c r="G9184" s="12">
        <f ca="1"/>
        <v>0.46326323798859481</v>
      </c>
      <c r="H9184" s="12">
        <f ca="1"/>
        <v>19.97482103585341</v>
      </c>
    </row>
    <row r="9185" spans="6:8" x14ac:dyDescent="0.3">
      <c r="F9185" s="2">
        <v>9180</v>
      </c>
      <c r="G9185" s="12">
        <f ca="1"/>
        <v>0.62899671431873472</v>
      </c>
      <c r="H9185" s="12">
        <f ca="1"/>
        <v>21.869516447884862</v>
      </c>
    </row>
    <row r="9186" spans="6:8" x14ac:dyDescent="0.3">
      <c r="F9186" s="2">
        <v>9181</v>
      </c>
      <c r="G9186" s="12">
        <f ca="1"/>
        <v>0.71133311840254065</v>
      </c>
      <c r="H9186" s="12">
        <f ca="1"/>
        <v>23.215199118456717</v>
      </c>
    </row>
    <row r="9187" spans="6:8" x14ac:dyDescent="0.3">
      <c r="F9187" s="2">
        <v>9182</v>
      </c>
      <c r="G9187" s="12">
        <f ca="1"/>
        <v>0.98540256386730718</v>
      </c>
      <c r="H9187" s="12">
        <f ca="1"/>
        <v>43.532379623270813</v>
      </c>
    </row>
    <row r="9188" spans="6:8" x14ac:dyDescent="0.3">
      <c r="F9188" s="2">
        <v>9183</v>
      </c>
      <c r="G9188" s="12">
        <f ca="1"/>
        <v>2.9759949984083489E-2</v>
      </c>
      <c r="H9188" s="12">
        <f ca="1"/>
        <v>17.138409390772878</v>
      </c>
    </row>
    <row r="9189" spans="6:8" x14ac:dyDescent="0.3">
      <c r="F9189" s="2">
        <v>9184</v>
      </c>
      <c r="G9189" s="12">
        <f ca="1"/>
        <v>0.9360728784997161</v>
      </c>
      <c r="H9189" s="12">
        <f ca="1"/>
        <v>32.39869509401943</v>
      </c>
    </row>
    <row r="9190" spans="6:8" x14ac:dyDescent="0.3">
      <c r="F9190" s="2">
        <v>9185</v>
      </c>
      <c r="G9190" s="12">
        <f ca="1"/>
        <v>0.43968861762179623</v>
      </c>
      <c r="H9190" s="12">
        <f ca="1"/>
        <v>19.76070924353489</v>
      </c>
    </row>
    <row r="9191" spans="6:8" x14ac:dyDescent="0.3">
      <c r="F9191" s="2">
        <v>9186</v>
      </c>
      <c r="G9191" s="12">
        <f ca="1"/>
        <v>0.45709109162625827</v>
      </c>
      <c r="H9191" s="12">
        <f ca="1"/>
        <v>19.917739911744739</v>
      </c>
    </row>
    <row r="9192" spans="6:8" x14ac:dyDescent="0.3">
      <c r="F9192" s="2">
        <v>9187</v>
      </c>
      <c r="G9192" s="12">
        <f ca="1"/>
        <v>0.48222527412502791</v>
      </c>
      <c r="H9192" s="12">
        <f ca="1"/>
        <v>20.154991730988193</v>
      </c>
    </row>
    <row r="9193" spans="6:8" x14ac:dyDescent="0.3">
      <c r="F9193" s="2">
        <v>9188</v>
      </c>
      <c r="G9193" s="12">
        <f ca="1"/>
        <v>0.51175816488434744</v>
      </c>
      <c r="H9193" s="12">
        <f ca="1"/>
        <v>20.451179901325361</v>
      </c>
    </row>
    <row r="9194" spans="6:8" x14ac:dyDescent="0.3">
      <c r="F9194" s="2">
        <v>9189</v>
      </c>
      <c r="G9194" s="12">
        <f ca="1"/>
        <v>0.62503752751538455</v>
      </c>
      <c r="H9194" s="12">
        <f ca="1"/>
        <v>21.813648678932843</v>
      </c>
    </row>
    <row r="9195" spans="6:8" x14ac:dyDescent="0.3">
      <c r="F9195" s="2">
        <v>9190</v>
      </c>
      <c r="G9195" s="12">
        <f ca="1"/>
        <v>0.79753592027033204</v>
      </c>
      <c r="H9195" s="12">
        <f ca="1"/>
        <v>25.201580134805418</v>
      </c>
    </row>
    <row r="9196" spans="6:8" x14ac:dyDescent="0.3">
      <c r="F9196" s="2">
        <v>9191</v>
      </c>
      <c r="G9196" s="12">
        <f ca="1"/>
        <v>0.63211183827496398</v>
      </c>
      <c r="H9196" s="12">
        <f ca="1"/>
        <v>21.913954831851456</v>
      </c>
    </row>
    <row r="9197" spans="6:8" x14ac:dyDescent="0.3">
      <c r="F9197" s="2">
        <v>9192</v>
      </c>
      <c r="G9197" s="12">
        <f ca="1"/>
        <v>0.39889373426899444</v>
      </c>
      <c r="H9197" s="12">
        <f ca="1"/>
        <v>19.413462440301245</v>
      </c>
    </row>
    <row r="9198" spans="6:8" x14ac:dyDescent="0.3">
      <c r="F9198" s="2">
        <v>9193</v>
      </c>
      <c r="G9198" s="12">
        <f ca="1"/>
        <v>0.34824042165304769</v>
      </c>
      <c r="H9198" s="12">
        <f ca="1"/>
        <v>19.018011058184527</v>
      </c>
    </row>
    <row r="9199" spans="6:8" x14ac:dyDescent="0.3">
      <c r="F9199" s="2">
        <v>9194</v>
      </c>
      <c r="G9199" s="12">
        <f ca="1"/>
        <v>2.0467478039208453E-2</v>
      </c>
      <c r="H9199" s="12">
        <f ca="1"/>
        <v>17.09467618961343</v>
      </c>
    </row>
    <row r="9200" spans="6:8" x14ac:dyDescent="0.3">
      <c r="F9200" s="2">
        <v>9195</v>
      </c>
      <c r="G9200" s="12">
        <f ca="1"/>
        <v>0.9190397282508842</v>
      </c>
      <c r="H9200" s="12">
        <f ca="1"/>
        <v>30.825913107451044</v>
      </c>
    </row>
    <row r="9201" spans="6:8" x14ac:dyDescent="0.3">
      <c r="F9201" s="2">
        <v>9196</v>
      </c>
      <c r="G9201" s="12">
        <f ca="1"/>
        <v>0.48095548947838385</v>
      </c>
      <c r="H9201" s="12">
        <f ca="1"/>
        <v>20.14269271919288</v>
      </c>
    </row>
    <row r="9202" spans="6:8" x14ac:dyDescent="0.3">
      <c r="F9202" s="2">
        <v>9197</v>
      </c>
      <c r="G9202" s="12">
        <f ca="1"/>
        <v>0.76556405547951445</v>
      </c>
      <c r="H9202" s="12">
        <f ca="1"/>
        <v>24.368287279229278</v>
      </c>
    </row>
    <row r="9203" spans="6:8" x14ac:dyDescent="0.3">
      <c r="F9203" s="2">
        <v>9198</v>
      </c>
      <c r="G9203" s="12">
        <f ca="1"/>
        <v>0.57593993255979403</v>
      </c>
      <c r="H9203" s="12">
        <f ca="1"/>
        <v>21.172176275595497</v>
      </c>
    </row>
    <row r="9204" spans="6:8" x14ac:dyDescent="0.3">
      <c r="F9204" s="2">
        <v>9199</v>
      </c>
      <c r="G9204" s="12">
        <f ca="1"/>
        <v>0.4648859217058452</v>
      </c>
      <c r="H9204" s="12">
        <f ca="1"/>
        <v>19.989952510109944</v>
      </c>
    </row>
    <row r="9205" spans="6:8" x14ac:dyDescent="0.3">
      <c r="F9205" s="2">
        <v>9200</v>
      </c>
      <c r="G9205" s="12">
        <f ca="1"/>
        <v>0.85364497358654812</v>
      </c>
      <c r="H9205" s="12">
        <f ca="1"/>
        <v>27.109245309298281</v>
      </c>
    </row>
    <row r="9206" spans="6:8" x14ac:dyDescent="0.3">
      <c r="F9206" s="2">
        <v>9201</v>
      </c>
      <c r="G9206" s="12">
        <f ca="1"/>
        <v>0.19912226369219499</v>
      </c>
      <c r="H9206" s="12">
        <f ca="1"/>
        <v>18.031343056172027</v>
      </c>
    </row>
    <row r="9207" spans="6:8" x14ac:dyDescent="0.3">
      <c r="F9207" s="2">
        <v>9202</v>
      </c>
      <c r="G9207" s="12">
        <f ca="1"/>
        <v>0.28852105231242242</v>
      </c>
      <c r="H9207" s="12">
        <f ca="1"/>
        <v>18.594616277780212</v>
      </c>
    </row>
    <row r="9208" spans="6:8" x14ac:dyDescent="0.3">
      <c r="F9208" s="2">
        <v>9203</v>
      </c>
      <c r="G9208" s="12">
        <f ca="1"/>
        <v>0.73264170679651897</v>
      </c>
      <c r="H9208" s="12">
        <f ca="1"/>
        <v>23.636140897044797</v>
      </c>
    </row>
    <row r="9209" spans="6:8" x14ac:dyDescent="0.3">
      <c r="F9209" s="2">
        <v>9204</v>
      </c>
      <c r="G9209" s="12">
        <f ca="1"/>
        <v>0.34223453078790933</v>
      </c>
      <c r="H9209" s="12">
        <f ca="1"/>
        <v>18.973463589622881</v>
      </c>
    </row>
    <row r="9210" spans="6:8" x14ac:dyDescent="0.3">
      <c r="F9210" s="2">
        <v>9205</v>
      </c>
      <c r="G9210" s="12">
        <f ca="1"/>
        <v>0.12832792589074504</v>
      </c>
      <c r="H9210" s="12">
        <f ca="1"/>
        <v>17.634048855555911</v>
      </c>
    </row>
    <row r="9211" spans="6:8" x14ac:dyDescent="0.3">
      <c r="F9211" s="2">
        <v>9206</v>
      </c>
      <c r="G9211" s="12">
        <f ca="1"/>
        <v>0.69836208152001533</v>
      </c>
      <c r="H9211" s="12">
        <f ca="1"/>
        <v>22.975992281122835</v>
      </c>
    </row>
    <row r="9212" spans="6:8" x14ac:dyDescent="0.3">
      <c r="F9212" s="2">
        <v>9207</v>
      </c>
      <c r="G9212" s="12">
        <f ca="1"/>
        <v>0.72714365650551471</v>
      </c>
      <c r="H9212" s="12">
        <f ca="1"/>
        <v>23.523951516531902</v>
      </c>
    </row>
    <row r="9213" spans="6:8" x14ac:dyDescent="0.3">
      <c r="F9213" s="2">
        <v>9208</v>
      </c>
      <c r="G9213" s="12">
        <f ca="1"/>
        <v>0.12865275596968728</v>
      </c>
      <c r="H9213" s="12">
        <f ca="1"/>
        <v>17.635786530421974</v>
      </c>
    </row>
    <row r="9214" spans="6:8" x14ac:dyDescent="0.3">
      <c r="F9214" s="2">
        <v>9209</v>
      </c>
      <c r="G9214" s="12">
        <f ca="1"/>
        <v>0.19974151022168929</v>
      </c>
      <c r="H9214" s="12">
        <f ca="1"/>
        <v>18.034993263248538</v>
      </c>
    </row>
    <row r="9215" spans="6:8" x14ac:dyDescent="0.3">
      <c r="F9215" s="2">
        <v>9210</v>
      </c>
      <c r="G9215" s="12">
        <f ca="1"/>
        <v>0.89255719859101257</v>
      </c>
      <c r="H9215" s="12">
        <f ca="1"/>
        <v>29.010187399836759</v>
      </c>
    </row>
    <row r="9216" spans="6:8" x14ac:dyDescent="0.3">
      <c r="F9216" s="2">
        <v>9211</v>
      </c>
      <c r="G9216" s="12">
        <f ca="1"/>
        <v>0.62781619528799415</v>
      </c>
      <c r="H9216" s="12">
        <f ca="1"/>
        <v>21.852787214080799</v>
      </c>
    </row>
    <row r="9217" spans="6:8" x14ac:dyDescent="0.3">
      <c r="F9217" s="2">
        <v>9212</v>
      </c>
      <c r="G9217" s="12">
        <f ca="1"/>
        <v>0.35187491432894413</v>
      </c>
      <c r="H9217" s="12">
        <f ca="1"/>
        <v>19.045197631161535</v>
      </c>
    </row>
    <row r="9218" spans="6:8" x14ac:dyDescent="0.3">
      <c r="F9218" s="2">
        <v>9213</v>
      </c>
      <c r="G9218" s="12">
        <f ca="1"/>
        <v>0.87171996893218839</v>
      </c>
      <c r="H9218" s="12">
        <f ca="1"/>
        <v>27.909734501594684</v>
      </c>
    </row>
    <row r="9219" spans="6:8" x14ac:dyDescent="0.3">
      <c r="F9219" s="2">
        <v>9214</v>
      </c>
      <c r="G9219" s="12">
        <f ca="1"/>
        <v>0.46772656969377513</v>
      </c>
      <c r="H9219" s="12">
        <f ca="1"/>
        <v>20.016568140775064</v>
      </c>
    </row>
    <row r="9220" spans="6:8" x14ac:dyDescent="0.3">
      <c r="F9220" s="2">
        <v>9215</v>
      </c>
      <c r="G9220" s="12">
        <f ca="1"/>
        <v>0.62157755313337093</v>
      </c>
      <c r="H9220" s="12">
        <f ca="1"/>
        <v>21.765374496250566</v>
      </c>
    </row>
    <row r="9221" spans="6:8" x14ac:dyDescent="0.3">
      <c r="F9221" s="2">
        <v>9216</v>
      </c>
      <c r="G9221" s="12">
        <f ca="1"/>
        <v>0.40870414692029411</v>
      </c>
      <c r="H9221" s="12">
        <f ca="1"/>
        <v>19.494455017884469</v>
      </c>
    </row>
    <row r="9222" spans="6:8" x14ac:dyDescent="0.3">
      <c r="F9222" s="2">
        <v>9217</v>
      </c>
      <c r="G9222" s="12">
        <f ca="1"/>
        <v>9.4150514123593654E-2</v>
      </c>
      <c r="H9222" s="12">
        <f ca="1"/>
        <v>17.455240331646834</v>
      </c>
    </row>
    <row r="9223" spans="6:8" x14ac:dyDescent="0.3">
      <c r="F9223" s="2">
        <v>9218</v>
      </c>
      <c r="G9223" s="12">
        <f ca="1"/>
        <v>0.72641445595242549</v>
      </c>
      <c r="H9223" s="12">
        <f ca="1"/>
        <v>23.509266201820736</v>
      </c>
    </row>
    <row r="9224" spans="6:8" x14ac:dyDescent="0.3">
      <c r="F9224" s="2">
        <v>9219</v>
      </c>
      <c r="G9224" s="12">
        <f ca="1"/>
        <v>0.84021084054669903</v>
      </c>
      <c r="H9224" s="12">
        <f ca="1"/>
        <v>26.584255804583741</v>
      </c>
    </row>
    <row r="9225" spans="6:8" x14ac:dyDescent="0.3">
      <c r="F9225" s="2">
        <v>9220</v>
      </c>
      <c r="G9225" s="12">
        <f ca="1"/>
        <v>0.81757902675650107</v>
      </c>
      <c r="H9225" s="12">
        <f ca="1"/>
        <v>25.804750403656293</v>
      </c>
    </row>
    <row r="9226" spans="6:8" x14ac:dyDescent="0.3">
      <c r="F9226" s="2">
        <v>9221</v>
      </c>
      <c r="G9226" s="12">
        <f ca="1"/>
        <v>0.94843620760044689</v>
      </c>
      <c r="H9226" s="12">
        <f ca="1"/>
        <v>33.876569205536214</v>
      </c>
    </row>
    <row r="9227" spans="6:8" x14ac:dyDescent="0.3">
      <c r="F9227" s="2">
        <v>9222</v>
      </c>
      <c r="G9227" s="12">
        <f ca="1"/>
        <v>0.15176027876356302</v>
      </c>
      <c r="H9227" s="12">
        <f ca="1"/>
        <v>17.761336165873324</v>
      </c>
    </row>
    <row r="9228" spans="6:8" x14ac:dyDescent="0.3">
      <c r="F9228" s="2">
        <v>9223</v>
      </c>
      <c r="G9228" s="12">
        <f ca="1"/>
        <v>0.39314033383059543</v>
      </c>
      <c r="H9228" s="12">
        <f ca="1"/>
        <v>19.366663280265556</v>
      </c>
    </row>
    <row r="9229" spans="6:8" x14ac:dyDescent="0.3">
      <c r="F9229" s="2">
        <v>9224</v>
      </c>
      <c r="G9229" s="12">
        <f ca="1"/>
        <v>0.3308592937802326</v>
      </c>
      <c r="H9229" s="12">
        <f ca="1"/>
        <v>18.890350221242144</v>
      </c>
    </row>
    <row r="9230" spans="6:8" x14ac:dyDescent="0.3">
      <c r="F9230" s="2">
        <v>9225</v>
      </c>
      <c r="G9230" s="12">
        <f ca="1"/>
        <v>0.10961043574624063</v>
      </c>
      <c r="H9230" s="12">
        <f ca="1"/>
        <v>17.535151001555221</v>
      </c>
    </row>
    <row r="9231" spans="6:8" x14ac:dyDescent="0.3">
      <c r="F9231" s="2">
        <v>9226</v>
      </c>
      <c r="G9231" s="12">
        <f ca="1"/>
        <v>0.37673004972127333</v>
      </c>
      <c r="H9231" s="12">
        <f ca="1"/>
        <v>19.235915938394101</v>
      </c>
    </row>
    <row r="9232" spans="6:8" x14ac:dyDescent="0.3">
      <c r="F9232" s="2">
        <v>9227</v>
      </c>
      <c r="G9232" s="12">
        <f ca="1"/>
        <v>0.48835369949220286</v>
      </c>
      <c r="H9232" s="12">
        <f ca="1"/>
        <v>20.214839692656888</v>
      </c>
    </row>
    <row r="9233" spans="6:8" x14ac:dyDescent="0.3">
      <c r="F9233" s="2">
        <v>9228</v>
      </c>
      <c r="G9233" s="12">
        <f ca="1"/>
        <v>0.2916203852253314</v>
      </c>
      <c r="H9233" s="12">
        <f ca="1"/>
        <v>18.615574812155387</v>
      </c>
    </row>
    <row r="9234" spans="6:8" x14ac:dyDescent="0.3">
      <c r="F9234" s="2">
        <v>9229</v>
      </c>
      <c r="G9234" s="12">
        <f ca="1"/>
        <v>0.40970128395851191</v>
      </c>
      <c r="H9234" s="12">
        <f ca="1"/>
        <v>19.502773039918594</v>
      </c>
    </row>
    <row r="9235" spans="6:8" x14ac:dyDescent="0.3">
      <c r="F9235" s="2">
        <v>9230</v>
      </c>
      <c r="G9235" s="12">
        <f ca="1"/>
        <v>1.0606469275515673E-2</v>
      </c>
      <c r="H9235" s="12">
        <f ca="1"/>
        <v>17.048782831993627</v>
      </c>
    </row>
    <row r="9236" spans="6:8" x14ac:dyDescent="0.3">
      <c r="F9236" s="2">
        <v>9231</v>
      </c>
      <c r="G9236" s="12">
        <f ca="1"/>
        <v>0.1685763291527187</v>
      </c>
      <c r="H9236" s="12">
        <f ca="1"/>
        <v>17.855185484123268</v>
      </c>
    </row>
    <row r="9237" spans="6:8" x14ac:dyDescent="0.3">
      <c r="F9237" s="2">
        <v>9232</v>
      </c>
      <c r="G9237" s="12">
        <f ca="1"/>
        <v>0.33746783270853431</v>
      </c>
      <c r="H9237" s="12">
        <f ca="1"/>
        <v>18.938437190395852</v>
      </c>
    </row>
    <row r="9238" spans="6:8" x14ac:dyDescent="0.3">
      <c r="F9238" s="2">
        <v>9233</v>
      </c>
      <c r="G9238" s="12">
        <f ca="1"/>
        <v>0.56972708933969662</v>
      </c>
      <c r="H9238" s="12">
        <f ca="1"/>
        <v>21.097095912497316</v>
      </c>
    </row>
    <row r="9239" spans="6:8" x14ac:dyDescent="0.3">
      <c r="F9239" s="2">
        <v>9234</v>
      </c>
      <c r="G9239" s="12">
        <f ca="1"/>
        <v>0.77435586959751013</v>
      </c>
      <c r="H9239" s="12">
        <f ca="1"/>
        <v>24.583844554668879</v>
      </c>
    </row>
    <row r="9240" spans="6:8" x14ac:dyDescent="0.3">
      <c r="F9240" s="2">
        <v>9235</v>
      </c>
      <c r="G9240" s="12">
        <f ca="1"/>
        <v>0.87688297551151528</v>
      </c>
      <c r="H9240" s="12">
        <f ca="1"/>
        <v>28.162295520614897</v>
      </c>
    </row>
    <row r="9241" spans="6:8" x14ac:dyDescent="0.3">
      <c r="F9241" s="2">
        <v>9236</v>
      </c>
      <c r="G9241" s="12">
        <f ca="1"/>
        <v>0.27193566382783207</v>
      </c>
      <c r="H9241" s="12">
        <f ca="1"/>
        <v>18.48420660093899</v>
      </c>
    </row>
    <row r="9242" spans="6:8" x14ac:dyDescent="0.3">
      <c r="F9242" s="2">
        <v>9237</v>
      </c>
      <c r="G9242" s="12">
        <f ca="1"/>
        <v>6.9791118776780348E-2</v>
      </c>
      <c r="H9242" s="12">
        <f ca="1"/>
        <v>17.332440046528269</v>
      </c>
    </row>
    <row r="9243" spans="6:8" x14ac:dyDescent="0.3">
      <c r="F9243" s="2">
        <v>9238</v>
      </c>
      <c r="G9243" s="12">
        <f ca="1"/>
        <v>1.8058414517365673E-3</v>
      </c>
      <c r="H9243" s="12">
        <f ca="1"/>
        <v>17.008263804907806</v>
      </c>
    </row>
    <row r="9244" spans="6:8" x14ac:dyDescent="0.3">
      <c r="F9244" s="2">
        <v>9239</v>
      </c>
      <c r="G9244" s="12">
        <f ca="1"/>
        <v>0.65116773950961915</v>
      </c>
      <c r="H9244" s="12">
        <f ca="1"/>
        <v>22.195504874441184</v>
      </c>
    </row>
    <row r="9245" spans="6:8" x14ac:dyDescent="0.3">
      <c r="F9245" s="2">
        <v>9240</v>
      </c>
      <c r="G9245" s="12">
        <f ca="1"/>
        <v>0.82920258302200844</v>
      </c>
      <c r="H9245" s="12">
        <f ca="1"/>
        <v>26.19035236009028</v>
      </c>
    </row>
    <row r="9246" spans="6:8" x14ac:dyDescent="0.3">
      <c r="F9246" s="2">
        <v>9241</v>
      </c>
      <c r="G9246" s="12">
        <f ca="1"/>
        <v>0.78010406205162752</v>
      </c>
      <c r="H9246" s="12">
        <f ca="1"/>
        <v>24.730035102447225</v>
      </c>
    </row>
    <row r="9247" spans="6:8" x14ac:dyDescent="0.3">
      <c r="F9247" s="2">
        <v>9242</v>
      </c>
      <c r="G9247" s="12">
        <f ca="1"/>
        <v>0.95162929157543652</v>
      </c>
      <c r="H9247" s="12">
        <f ca="1"/>
        <v>34.324963376501373</v>
      </c>
    </row>
    <row r="9248" spans="6:8" x14ac:dyDescent="0.3">
      <c r="F9248" s="2">
        <v>9243</v>
      </c>
      <c r="G9248" s="12">
        <f ca="1"/>
        <v>0.22496472868766149</v>
      </c>
      <c r="H9248" s="12">
        <f ca="1"/>
        <v>18.186480523520309</v>
      </c>
    </row>
    <row r="9249" spans="6:8" x14ac:dyDescent="0.3">
      <c r="F9249" s="2">
        <v>9244</v>
      </c>
      <c r="G9249" s="12">
        <f ca="1"/>
        <v>0.50629133219666023</v>
      </c>
      <c r="H9249" s="12">
        <f ca="1"/>
        <v>20.394833270039648</v>
      </c>
    </row>
    <row r="9250" spans="6:8" x14ac:dyDescent="0.3">
      <c r="F9250" s="2">
        <v>9245</v>
      </c>
      <c r="G9250" s="12">
        <f ca="1"/>
        <v>0.99045897958678797</v>
      </c>
      <c r="H9250" s="12">
        <f ca="1"/>
        <v>47.198410890906203</v>
      </c>
    </row>
    <row r="9251" spans="6:8" x14ac:dyDescent="0.3">
      <c r="F9251" s="2">
        <v>9246</v>
      </c>
      <c r="G9251" s="12">
        <f ca="1"/>
        <v>0.49865607669413325</v>
      </c>
      <c r="H9251" s="12">
        <f ca="1"/>
        <v>20.317318956503229</v>
      </c>
    </row>
    <row r="9252" spans="6:8" x14ac:dyDescent="0.3">
      <c r="F9252" s="2">
        <v>9247</v>
      </c>
      <c r="G9252" s="12">
        <f ca="1"/>
        <v>0.16522922292299702</v>
      </c>
      <c r="H9252" s="12">
        <f ca="1"/>
        <v>17.836333561438884</v>
      </c>
    </row>
    <row r="9253" spans="6:8" x14ac:dyDescent="0.3">
      <c r="F9253" s="2">
        <v>9248</v>
      </c>
      <c r="G9253" s="12">
        <f ca="1"/>
        <v>0.5798457378969244</v>
      </c>
      <c r="H9253" s="12">
        <f ca="1"/>
        <v>21.220023267885814</v>
      </c>
    </row>
    <row r="9254" spans="6:8" x14ac:dyDescent="0.3">
      <c r="F9254" s="2">
        <v>9249</v>
      </c>
      <c r="G9254" s="12">
        <f ca="1"/>
        <v>0.65381473285949609</v>
      </c>
      <c r="H9254" s="12">
        <f ca="1"/>
        <v>22.236001414350525</v>
      </c>
    </row>
    <row r="9255" spans="6:8" x14ac:dyDescent="0.3">
      <c r="F9255" s="2">
        <v>9250</v>
      </c>
      <c r="G9255" s="12">
        <f ca="1"/>
        <v>0.17646402136928585</v>
      </c>
      <c r="H9255" s="12">
        <f ca="1"/>
        <v>17.899956551442557</v>
      </c>
    </row>
    <row r="9256" spans="6:8" x14ac:dyDescent="0.3">
      <c r="F9256" s="2">
        <v>9251</v>
      </c>
      <c r="G9256" s="12">
        <f ca="1"/>
        <v>0.27454108223948803</v>
      </c>
      <c r="H9256" s="12">
        <f ca="1"/>
        <v>18.501359563579506</v>
      </c>
    </row>
    <row r="9257" spans="6:8" x14ac:dyDescent="0.3">
      <c r="F9257" s="2">
        <v>9252</v>
      </c>
      <c r="G9257" s="12">
        <f ca="1"/>
        <v>0.86954199046644542</v>
      </c>
      <c r="H9257" s="12">
        <f ca="1"/>
        <v>27.806655743245265</v>
      </c>
    </row>
    <row r="9258" spans="6:8" x14ac:dyDescent="0.3">
      <c r="F9258" s="2">
        <v>9253</v>
      </c>
      <c r="G9258" s="12">
        <f ca="1"/>
        <v>0.52829837461503026</v>
      </c>
      <c r="H9258" s="12">
        <f ca="1"/>
        <v>20.626152703041008</v>
      </c>
    </row>
    <row r="9259" spans="6:8" x14ac:dyDescent="0.3">
      <c r="F9259" s="2">
        <v>9254</v>
      </c>
      <c r="G9259" s="12">
        <f ca="1"/>
        <v>7.3790214688221889E-2</v>
      </c>
      <c r="H9259" s="12">
        <f ca="1"/>
        <v>17.352346351798303</v>
      </c>
    </row>
    <row r="9260" spans="6:8" x14ac:dyDescent="0.3">
      <c r="F9260" s="2">
        <v>9255</v>
      </c>
      <c r="G9260" s="12">
        <f ca="1"/>
        <v>0.43278778758304326</v>
      </c>
      <c r="H9260" s="12">
        <f ca="1"/>
        <v>19.699976621452379</v>
      </c>
    </row>
    <row r="9261" spans="6:8" x14ac:dyDescent="0.3">
      <c r="F9261" s="2">
        <v>9256</v>
      </c>
      <c r="G9261" s="12">
        <f ca="1"/>
        <v>0.28000318758593346</v>
      </c>
      <c r="H9261" s="12">
        <f ca="1"/>
        <v>18.537549364938577</v>
      </c>
    </row>
    <row r="9262" spans="6:8" x14ac:dyDescent="0.3">
      <c r="F9262" s="2">
        <v>9257</v>
      </c>
      <c r="G9262" s="12">
        <f ca="1"/>
        <v>7.0300095031142318E-2</v>
      </c>
      <c r="H9262" s="12">
        <f ca="1"/>
        <v>17.334968141012396</v>
      </c>
    </row>
    <row r="9263" spans="6:8" x14ac:dyDescent="0.3">
      <c r="F9263" s="2">
        <v>9258</v>
      </c>
      <c r="G9263" s="12">
        <f ca="1"/>
        <v>0.42769769953162529</v>
      </c>
      <c r="H9263" s="12">
        <f ca="1"/>
        <v>19.655718563497508</v>
      </c>
    </row>
    <row r="9264" spans="6:8" x14ac:dyDescent="0.3">
      <c r="F9264" s="2">
        <v>9259</v>
      </c>
      <c r="G9264" s="12">
        <f ca="1"/>
        <v>8.0560671226804104E-2</v>
      </c>
      <c r="H9264" s="12">
        <f ca="1"/>
        <v>17.386272621867747</v>
      </c>
    </row>
    <row r="9265" spans="6:8" x14ac:dyDescent="0.3">
      <c r="F9265" s="2">
        <v>9260</v>
      </c>
      <c r="G9265" s="12">
        <f ca="1"/>
        <v>0.21574141902902655</v>
      </c>
      <c r="H9265" s="12">
        <f ca="1"/>
        <v>18.130441558445057</v>
      </c>
    </row>
    <row r="9266" spans="6:8" x14ac:dyDescent="0.3">
      <c r="F9266" s="2">
        <v>9261</v>
      </c>
      <c r="G9266" s="12">
        <f ca="1"/>
        <v>0.43109841739266352</v>
      </c>
      <c r="H9266" s="12">
        <f ca="1"/>
        <v>19.685237479563817</v>
      </c>
    </row>
    <row r="9267" spans="6:8" x14ac:dyDescent="0.3">
      <c r="F9267" s="2">
        <v>9262</v>
      </c>
      <c r="G9267" s="12">
        <f ca="1"/>
        <v>0.5065866893617621</v>
      </c>
      <c r="H9267" s="12">
        <f ca="1"/>
        <v>20.397859257280864</v>
      </c>
    </row>
    <row r="9268" spans="6:8" x14ac:dyDescent="0.3">
      <c r="F9268" s="2">
        <v>9263</v>
      </c>
      <c r="G9268" s="12">
        <f ca="1"/>
        <v>1.2610216256372153E-2</v>
      </c>
      <c r="H9268" s="12">
        <f ca="1"/>
        <v>17.058065874709996</v>
      </c>
    </row>
    <row r="9269" spans="6:8" x14ac:dyDescent="0.3">
      <c r="F9269" s="2">
        <v>9264</v>
      </c>
      <c r="G9269" s="12">
        <f ca="1"/>
        <v>0.17225453346315689</v>
      </c>
      <c r="H9269" s="12">
        <f ca="1"/>
        <v>17.876002540914648</v>
      </c>
    </row>
    <row r="9270" spans="6:8" x14ac:dyDescent="0.3">
      <c r="F9270" s="2">
        <v>9265</v>
      </c>
      <c r="G9270" s="12">
        <f ca="1"/>
        <v>0.97684023240053808</v>
      </c>
      <c r="H9270" s="12">
        <f ca="1"/>
        <v>39.797327569476963</v>
      </c>
    </row>
    <row r="9271" spans="6:8" x14ac:dyDescent="0.3">
      <c r="F9271" s="2">
        <v>9266</v>
      </c>
      <c r="G9271" s="12">
        <f ca="1"/>
        <v>0.83577214406616696</v>
      </c>
      <c r="H9271" s="12">
        <f ca="1"/>
        <v>26.421803453095457</v>
      </c>
    </row>
    <row r="9272" spans="6:8" x14ac:dyDescent="0.3">
      <c r="F9272" s="2">
        <v>9267</v>
      </c>
      <c r="G9272" s="12">
        <f ca="1"/>
        <v>0.48857149267029887</v>
      </c>
      <c r="H9272" s="12">
        <f ca="1"/>
        <v>20.216981634954685</v>
      </c>
    </row>
    <row r="9273" spans="6:8" x14ac:dyDescent="0.3">
      <c r="F9273" s="2">
        <v>9268</v>
      </c>
      <c r="G9273" s="12">
        <f ca="1"/>
        <v>8.9120262715944643E-2</v>
      </c>
      <c r="H9273" s="12">
        <f ca="1"/>
        <v>17.429575075101418</v>
      </c>
    </row>
    <row r="9274" spans="6:8" x14ac:dyDescent="0.3">
      <c r="F9274" s="2">
        <v>9269</v>
      </c>
      <c r="G9274" s="12">
        <f ca="1"/>
        <v>4.6882917552484082E-2</v>
      </c>
      <c r="H9274" s="12">
        <f ca="1"/>
        <v>17.220263291488997</v>
      </c>
    </row>
    <row r="9275" spans="6:8" x14ac:dyDescent="0.3">
      <c r="F9275" s="2">
        <v>9270</v>
      </c>
      <c r="G9275" s="12">
        <f ca="1"/>
        <v>0.65431071180995692</v>
      </c>
      <c r="H9275" s="12">
        <f ca="1"/>
        <v>22.243628795176399</v>
      </c>
    </row>
    <row r="9276" spans="6:8" x14ac:dyDescent="0.3">
      <c r="F9276" s="2">
        <v>9271</v>
      </c>
      <c r="G9276" s="12">
        <f ca="1"/>
        <v>0.20455574058015191</v>
      </c>
      <c r="H9276" s="12">
        <f ca="1"/>
        <v>18.063481762040844</v>
      </c>
    </row>
    <row r="9277" spans="6:8" x14ac:dyDescent="0.3">
      <c r="F9277" s="2">
        <v>9272</v>
      </c>
      <c r="G9277" s="12">
        <f ca="1"/>
        <v>0.95047133745803292</v>
      </c>
      <c r="H9277" s="12">
        <f ca="1"/>
        <v>34.158546728620138</v>
      </c>
    </row>
    <row r="9278" spans="6:8" x14ac:dyDescent="0.3">
      <c r="F9278" s="2">
        <v>9273</v>
      </c>
      <c r="G9278" s="12">
        <f ca="1"/>
        <v>0.86297527436971899</v>
      </c>
      <c r="H9278" s="12">
        <f ca="1"/>
        <v>27.50738761843634</v>
      </c>
    </row>
    <row r="9279" spans="6:8" x14ac:dyDescent="0.3">
      <c r="F9279" s="2">
        <v>9274</v>
      </c>
      <c r="G9279" s="12">
        <f ca="1"/>
        <v>0.9975338396276523</v>
      </c>
      <c r="H9279" s="12">
        <f ca="1"/>
        <v>60.460271233979043</v>
      </c>
    </row>
    <row r="9280" spans="6:8" x14ac:dyDescent="0.3">
      <c r="F9280" s="2">
        <v>9275</v>
      </c>
      <c r="G9280" s="12">
        <f ca="1"/>
        <v>2.1976030190922646E-2</v>
      </c>
      <c r="H9280" s="12">
        <f ca="1"/>
        <v>17.101743576674622</v>
      </c>
    </row>
    <row r="9281" spans="6:8" x14ac:dyDescent="0.3">
      <c r="F9281" s="2">
        <v>9276</v>
      </c>
      <c r="G9281" s="12">
        <f ca="1"/>
        <v>0.28350301017133672</v>
      </c>
      <c r="H9281" s="12">
        <f ca="1"/>
        <v>18.560903166138608</v>
      </c>
    </row>
    <row r="9282" spans="6:8" x14ac:dyDescent="0.3">
      <c r="F9282" s="2">
        <v>9277</v>
      </c>
      <c r="G9282" s="12">
        <f ca="1"/>
        <v>0.51162633517082545</v>
      </c>
      <c r="H9282" s="12">
        <f ca="1"/>
        <v>20.449812663788549</v>
      </c>
    </row>
    <row r="9283" spans="6:8" x14ac:dyDescent="0.3">
      <c r="F9283" s="2">
        <v>9278</v>
      </c>
      <c r="G9283" s="12">
        <f ca="1"/>
        <v>0.54725303958076177</v>
      </c>
      <c r="H9283" s="12">
        <f ca="1"/>
        <v>20.835500307775753</v>
      </c>
    </row>
    <row r="9284" spans="6:8" x14ac:dyDescent="0.3">
      <c r="F9284" s="2">
        <v>9279</v>
      </c>
      <c r="G9284" s="12">
        <f ca="1"/>
        <v>0.94270908875931192</v>
      </c>
      <c r="H9284" s="12">
        <f ca="1"/>
        <v>33.146675266648941</v>
      </c>
    </row>
    <row r="9285" spans="6:8" x14ac:dyDescent="0.3">
      <c r="F9285" s="2">
        <v>9280</v>
      </c>
      <c r="G9285" s="12">
        <f ca="1"/>
        <v>0.82420255136298204</v>
      </c>
      <c r="H9285" s="12">
        <f ca="1"/>
        <v>26.020913336860033</v>
      </c>
    </row>
    <row r="9286" spans="6:8" x14ac:dyDescent="0.3">
      <c r="F9286" s="2">
        <v>9281</v>
      </c>
      <c r="G9286" s="12">
        <f ca="1"/>
        <v>0.98800100801951296</v>
      </c>
      <c r="H9286" s="12">
        <f ca="1"/>
        <v>45.194646632633479</v>
      </c>
    </row>
    <row r="9287" spans="6:8" x14ac:dyDescent="0.3">
      <c r="F9287" s="2">
        <v>9282</v>
      </c>
      <c r="G9287" s="12">
        <f ca="1"/>
        <v>0.94188026119298773</v>
      </c>
      <c r="H9287" s="12">
        <f ca="1"/>
        <v>33.047984042786851</v>
      </c>
    </row>
    <row r="9288" spans="6:8" x14ac:dyDescent="0.3">
      <c r="F9288" s="2">
        <v>9283</v>
      </c>
      <c r="G9288" s="12">
        <f ca="1"/>
        <v>0.29703351320780236</v>
      </c>
      <c r="H9288" s="12">
        <f ca="1"/>
        <v>18.652432439582633</v>
      </c>
    </row>
    <row r="9289" spans="6:8" x14ac:dyDescent="0.3">
      <c r="F9289" s="2">
        <v>9284</v>
      </c>
      <c r="G9289" s="12">
        <f ca="1"/>
        <v>6.7709453082718252E-2</v>
      </c>
      <c r="H9289" s="12">
        <f ca="1"/>
        <v>17.322116804404821</v>
      </c>
    </row>
    <row r="9290" spans="6:8" x14ac:dyDescent="0.3">
      <c r="F9290" s="2">
        <v>9285</v>
      </c>
      <c r="G9290" s="12">
        <f ca="1"/>
        <v>0.24550282455646899</v>
      </c>
      <c r="H9290" s="12">
        <f ca="1"/>
        <v>18.314052163142605</v>
      </c>
    </row>
    <row r="9291" spans="6:8" x14ac:dyDescent="0.3">
      <c r="F9291" s="2">
        <v>9286</v>
      </c>
      <c r="G9291" s="12">
        <f ca="1"/>
        <v>0.82702768717058128</v>
      </c>
      <c r="H9291" s="12">
        <f ca="1"/>
        <v>26.115962862190422</v>
      </c>
    </row>
    <row r="9292" spans="6:8" x14ac:dyDescent="0.3">
      <c r="F9292" s="2">
        <v>9287</v>
      </c>
      <c r="G9292" s="12">
        <f ca="1"/>
        <v>0.33213078595858225</v>
      </c>
      <c r="H9292" s="12">
        <f ca="1"/>
        <v>18.8995599366446</v>
      </c>
    </row>
    <row r="9293" spans="6:8" x14ac:dyDescent="0.3">
      <c r="F9293" s="2">
        <v>9288</v>
      </c>
      <c r="G9293" s="12">
        <f ca="1"/>
        <v>0.95709478757496358</v>
      </c>
      <c r="H9293" s="12">
        <f ca="1"/>
        <v>35.177114673527882</v>
      </c>
    </row>
    <row r="9294" spans="6:8" x14ac:dyDescent="0.3">
      <c r="F9294" s="2">
        <v>9289</v>
      </c>
      <c r="G9294" s="12">
        <f ca="1"/>
        <v>0.91108480389357727</v>
      </c>
      <c r="H9294" s="12">
        <f ca="1"/>
        <v>30.216429491530839</v>
      </c>
    </row>
    <row r="9295" spans="6:8" x14ac:dyDescent="0.3">
      <c r="F9295" s="2">
        <v>9290</v>
      </c>
      <c r="G9295" s="12">
        <f ca="1"/>
        <v>0.38497154768230968</v>
      </c>
      <c r="H9295" s="12">
        <f ca="1"/>
        <v>19.301080901706946</v>
      </c>
    </row>
    <row r="9296" spans="6:8" x14ac:dyDescent="0.3">
      <c r="F9296" s="2">
        <v>9291</v>
      </c>
      <c r="G9296" s="12">
        <f ca="1"/>
        <v>0.51953249100375909</v>
      </c>
      <c r="H9296" s="12">
        <f ca="1"/>
        <v>20.532563944311491</v>
      </c>
    </row>
    <row r="9297" spans="6:8" x14ac:dyDescent="0.3">
      <c r="F9297" s="2">
        <v>9292</v>
      </c>
      <c r="G9297" s="12">
        <f ca="1"/>
        <v>0.4283285800138763</v>
      </c>
      <c r="H9297" s="12">
        <f ca="1"/>
        <v>19.661179563378802</v>
      </c>
    </row>
    <row r="9298" spans="6:8" x14ac:dyDescent="0.3">
      <c r="F9298" s="2">
        <v>9293</v>
      </c>
      <c r="G9298" s="12">
        <f ca="1"/>
        <v>0.59433380622284715</v>
      </c>
      <c r="H9298" s="12">
        <f ca="1"/>
        <v>21.402051652672952</v>
      </c>
    </row>
    <row r="9299" spans="6:8" x14ac:dyDescent="0.3">
      <c r="F9299" s="2">
        <v>9294</v>
      </c>
      <c r="G9299" s="12">
        <f ca="1"/>
        <v>0.13337806273420139</v>
      </c>
      <c r="H9299" s="12">
        <f ca="1"/>
        <v>17.661148544654843</v>
      </c>
    </row>
    <row r="9300" spans="6:8" x14ac:dyDescent="0.3">
      <c r="F9300" s="2">
        <v>9295</v>
      </c>
      <c r="G9300" s="12">
        <f ca="1"/>
        <v>0.58371838124887954</v>
      </c>
      <c r="H9300" s="12">
        <f ca="1"/>
        <v>21.26796855420762</v>
      </c>
    </row>
    <row r="9301" spans="6:8" x14ac:dyDescent="0.3">
      <c r="F9301" s="2">
        <v>9296</v>
      </c>
      <c r="G9301" s="12">
        <f ca="1"/>
        <v>0.72775714673243885</v>
      </c>
      <c r="H9301" s="12">
        <f ca="1"/>
        <v>23.536341333803961</v>
      </c>
    </row>
    <row r="9302" spans="6:8" x14ac:dyDescent="0.3">
      <c r="F9302" s="2">
        <v>9297</v>
      </c>
      <c r="G9302" s="12">
        <f ca="1"/>
        <v>0.14492873104172621</v>
      </c>
      <c r="H9302" s="12">
        <f ca="1"/>
        <v>17.723815353249236</v>
      </c>
    </row>
    <row r="9303" spans="6:8" x14ac:dyDescent="0.3">
      <c r="F9303" s="2">
        <v>9298</v>
      </c>
      <c r="G9303" s="12">
        <f ca="1"/>
        <v>0.85195535509188747</v>
      </c>
      <c r="H9303" s="12">
        <f ca="1"/>
        <v>27.040251600897889</v>
      </c>
    </row>
    <row r="9304" spans="6:8" x14ac:dyDescent="0.3">
      <c r="F9304" s="2">
        <v>9299</v>
      </c>
      <c r="G9304" s="12">
        <f ca="1"/>
        <v>0.47352940189142134</v>
      </c>
      <c r="H9304" s="12">
        <f ca="1"/>
        <v>20.07144623420097</v>
      </c>
    </row>
    <row r="9305" spans="6:8" x14ac:dyDescent="0.3">
      <c r="F9305" s="2">
        <v>9300</v>
      </c>
      <c r="G9305" s="12">
        <f ca="1"/>
        <v>0.35026676679923252</v>
      </c>
      <c r="H9305" s="12">
        <f ca="1"/>
        <v>19.033147000734466</v>
      </c>
    </row>
    <row r="9306" spans="6:8" x14ac:dyDescent="0.3">
      <c r="F9306" s="2">
        <v>9301</v>
      </c>
      <c r="G9306" s="12">
        <f ca="1"/>
        <v>0.98331020267547964</v>
      </c>
      <c r="H9306" s="12">
        <f ca="1"/>
        <v>42.422955415023893</v>
      </c>
    </row>
    <row r="9307" spans="6:8" x14ac:dyDescent="0.3">
      <c r="F9307" s="2">
        <v>9302</v>
      </c>
      <c r="G9307" s="12">
        <f ca="1"/>
        <v>0.26627430066369207</v>
      </c>
      <c r="H9307" s="12">
        <f ca="1"/>
        <v>18.44717522099188</v>
      </c>
    </row>
    <row r="9308" spans="6:8" x14ac:dyDescent="0.3">
      <c r="F9308" s="2">
        <v>9303</v>
      </c>
      <c r="G9308" s="12">
        <f ca="1"/>
        <v>0.9319731770365709</v>
      </c>
      <c r="H9308" s="12">
        <f ca="1"/>
        <v>31.97966886747767</v>
      </c>
    </row>
    <row r="9309" spans="6:8" x14ac:dyDescent="0.3">
      <c r="F9309" s="2">
        <v>9304</v>
      </c>
      <c r="G9309" s="12">
        <f ca="1"/>
        <v>0.7915628201381999</v>
      </c>
      <c r="H9309" s="12">
        <f ca="1"/>
        <v>25.034945081710092</v>
      </c>
    </row>
    <row r="9310" spans="6:8" x14ac:dyDescent="0.3">
      <c r="F9310" s="2">
        <v>9305</v>
      </c>
      <c r="G9310" s="12">
        <f ca="1"/>
        <v>0.50388749607981298</v>
      </c>
      <c r="H9310" s="12">
        <f ca="1"/>
        <v>20.370282216507327</v>
      </c>
    </row>
    <row r="9311" spans="6:8" x14ac:dyDescent="0.3">
      <c r="F9311" s="2">
        <v>9306</v>
      </c>
      <c r="G9311" s="12">
        <f ca="1"/>
        <v>0.12713870244987424</v>
      </c>
      <c r="H9311" s="12">
        <f ca="1"/>
        <v>17.62769342658715</v>
      </c>
    </row>
    <row r="9312" spans="6:8" x14ac:dyDescent="0.3">
      <c r="F9312" s="2">
        <v>9307</v>
      </c>
      <c r="G9312" s="12">
        <f ca="1"/>
        <v>0.77288719289262064</v>
      </c>
      <c r="H9312" s="12">
        <f ca="1"/>
        <v>24.547174521417851</v>
      </c>
    </row>
    <row r="9313" spans="6:8" x14ac:dyDescent="0.3">
      <c r="F9313" s="2">
        <v>9308</v>
      </c>
      <c r="G9313" s="12">
        <f ca="1"/>
        <v>0.74199466237633338</v>
      </c>
      <c r="H9313" s="12">
        <f ca="1"/>
        <v>23.833185961364087</v>
      </c>
    </row>
    <row r="9314" spans="6:8" x14ac:dyDescent="0.3">
      <c r="F9314" s="2">
        <v>9309</v>
      </c>
      <c r="G9314" s="12">
        <f ca="1"/>
        <v>0.37883374502459377</v>
      </c>
      <c r="H9314" s="12">
        <f ca="1"/>
        <v>19.252455706087098</v>
      </c>
    </row>
    <row r="9315" spans="6:8" x14ac:dyDescent="0.3">
      <c r="F9315" s="2">
        <v>9310</v>
      </c>
      <c r="G9315" s="12">
        <f ca="1"/>
        <v>0.49528668215883287</v>
      </c>
      <c r="H9315" s="12">
        <f ca="1"/>
        <v>20.283540273483979</v>
      </c>
    </row>
    <row r="9316" spans="6:8" x14ac:dyDescent="0.3">
      <c r="F9316" s="2">
        <v>9311</v>
      </c>
      <c r="G9316" s="12">
        <f ca="1"/>
        <v>0.48136819378919182</v>
      </c>
      <c r="H9316" s="12">
        <f ca="1"/>
        <v>20.146686358054154</v>
      </c>
    </row>
    <row r="9317" spans="6:8" x14ac:dyDescent="0.3">
      <c r="F9317" s="2">
        <v>9312</v>
      </c>
      <c r="G9317" s="12">
        <f ca="1"/>
        <v>0.65768244505047879</v>
      </c>
      <c r="H9317" s="12">
        <f ca="1"/>
        <v>22.295814548928341</v>
      </c>
    </row>
    <row r="9318" spans="6:8" x14ac:dyDescent="0.3">
      <c r="F9318" s="2">
        <v>9313</v>
      </c>
      <c r="G9318" s="12">
        <f ca="1"/>
        <v>0.46201672248086023</v>
      </c>
      <c r="H9318" s="12">
        <f ca="1"/>
        <v>19.963232781138309</v>
      </c>
    </row>
    <row r="9319" spans="6:8" x14ac:dyDescent="0.3">
      <c r="F9319" s="2">
        <v>9314</v>
      </c>
      <c r="G9319" s="12">
        <f ca="1"/>
        <v>0.77086359617340316</v>
      </c>
      <c r="H9319" s="12">
        <f ca="1"/>
        <v>24.497090757819365</v>
      </c>
    </row>
    <row r="9320" spans="6:8" x14ac:dyDescent="0.3">
      <c r="F9320" s="2">
        <v>9315</v>
      </c>
      <c r="G9320" s="12">
        <f ca="1"/>
        <v>1.2681487763124943E-2</v>
      </c>
      <c r="H9320" s="12">
        <f ca="1"/>
        <v>17.058396460743502</v>
      </c>
    </row>
    <row r="9321" spans="6:8" x14ac:dyDescent="0.3">
      <c r="F9321" s="2">
        <v>9316</v>
      </c>
      <c r="G9321" s="12">
        <f ca="1"/>
        <v>0.72979701553058729</v>
      </c>
      <c r="H9321" s="12">
        <f ca="1"/>
        <v>23.577768351335642</v>
      </c>
    </row>
    <row r="9322" spans="6:8" x14ac:dyDescent="0.3">
      <c r="F9322" s="2">
        <v>9317</v>
      </c>
      <c r="G9322" s="12">
        <f ca="1"/>
        <v>0.66235308070604182</v>
      </c>
      <c r="H9322" s="12">
        <f ca="1"/>
        <v>22.369082642260736</v>
      </c>
    </row>
    <row r="9323" spans="6:8" x14ac:dyDescent="0.3">
      <c r="F9323" s="2">
        <v>9318</v>
      </c>
      <c r="G9323" s="12">
        <f ca="1"/>
        <v>0.68061873543858487</v>
      </c>
      <c r="H9323" s="12">
        <f ca="1"/>
        <v>22.667163398785334</v>
      </c>
    </row>
    <row r="9324" spans="6:8" x14ac:dyDescent="0.3">
      <c r="F9324" s="2">
        <v>9319</v>
      </c>
      <c r="G9324" s="12">
        <f ca="1"/>
        <v>0.72152046942047887</v>
      </c>
      <c r="H9324" s="12">
        <f ca="1"/>
        <v>23.411850003083323</v>
      </c>
    </row>
    <row r="9325" spans="6:8" x14ac:dyDescent="0.3">
      <c r="F9325" s="2">
        <v>9320</v>
      </c>
      <c r="G9325" s="12">
        <f ca="1"/>
        <v>0.70305999916269379</v>
      </c>
      <c r="H9325" s="12">
        <f ca="1"/>
        <v>23.061247651676027</v>
      </c>
    </row>
    <row r="9326" spans="6:8" x14ac:dyDescent="0.3">
      <c r="F9326" s="2">
        <v>9321</v>
      </c>
      <c r="G9326" s="12">
        <f ca="1"/>
        <v>0.60315064403048391</v>
      </c>
      <c r="H9326" s="12">
        <f ca="1"/>
        <v>21.516501842737377</v>
      </c>
    </row>
    <row r="9327" spans="6:8" x14ac:dyDescent="0.3">
      <c r="F9327" s="2">
        <v>9322</v>
      </c>
      <c r="G9327" s="12">
        <f ca="1"/>
        <v>0.95362241350499799</v>
      </c>
      <c r="H9327" s="12">
        <f ca="1"/>
        <v>34.622356707430413</v>
      </c>
    </row>
    <row r="9328" spans="6:8" x14ac:dyDescent="0.3">
      <c r="F9328" s="2">
        <v>9323</v>
      </c>
      <c r="G9328" s="12">
        <f ca="1"/>
        <v>4.1805718923810131E-2</v>
      </c>
      <c r="H9328" s="12">
        <f ca="1"/>
        <v>17.195818295173275</v>
      </c>
    </row>
    <row r="9329" spans="6:8" x14ac:dyDescent="0.3">
      <c r="F9329" s="2">
        <v>9324</v>
      </c>
      <c r="G9329" s="12">
        <f ca="1"/>
        <v>0.39659493603897511</v>
      </c>
      <c r="H9329" s="12">
        <f ca="1"/>
        <v>19.394702458329981</v>
      </c>
    </row>
    <row r="9330" spans="6:8" x14ac:dyDescent="0.3">
      <c r="F9330" s="2">
        <v>9325</v>
      </c>
      <c r="G9330" s="12">
        <f ca="1"/>
        <v>0.81295761580431591</v>
      </c>
      <c r="H9330" s="12">
        <f ca="1"/>
        <v>25.659173428667572</v>
      </c>
    </row>
    <row r="9331" spans="6:8" x14ac:dyDescent="0.3">
      <c r="F9331" s="2">
        <v>9326</v>
      </c>
      <c r="G9331" s="12">
        <f ca="1"/>
        <v>5.3410696750777031E-2</v>
      </c>
      <c r="H9331" s="12">
        <f ca="1"/>
        <v>17.251911922640033</v>
      </c>
    </row>
    <row r="9332" spans="6:8" x14ac:dyDescent="0.3">
      <c r="F9332" s="2">
        <v>9327</v>
      </c>
      <c r="G9332" s="12">
        <f ca="1"/>
        <v>0.93684216596538206</v>
      </c>
      <c r="H9332" s="12">
        <f ca="1"/>
        <v>32.480744186320493</v>
      </c>
    </row>
    <row r="9333" spans="6:8" x14ac:dyDescent="0.3">
      <c r="F9333" s="2">
        <v>9328</v>
      </c>
      <c r="G9333" s="12">
        <f ca="1"/>
        <v>4.1711437921994055E-2</v>
      </c>
      <c r="H9333" s="12">
        <f ca="1"/>
        <v>17.195365764913944</v>
      </c>
    </row>
    <row r="9334" spans="6:8" x14ac:dyDescent="0.3">
      <c r="F9334" s="2">
        <v>9329</v>
      </c>
      <c r="G9334" s="12">
        <f ca="1"/>
        <v>0.91727045652276695</v>
      </c>
      <c r="H9334" s="12">
        <f ca="1"/>
        <v>30.684606513294163</v>
      </c>
    </row>
    <row r="9335" spans="6:8" x14ac:dyDescent="0.3">
      <c r="F9335" s="2">
        <v>9330</v>
      </c>
      <c r="G9335" s="12">
        <f ca="1"/>
        <v>0.44621915387742628</v>
      </c>
      <c r="H9335" s="12">
        <f ca="1"/>
        <v>19.818975482998432</v>
      </c>
    </row>
    <row r="9336" spans="6:8" x14ac:dyDescent="0.3">
      <c r="F9336" s="2">
        <v>9331</v>
      </c>
      <c r="G9336" s="12">
        <f ca="1"/>
        <v>6.7611411755728046E-3</v>
      </c>
      <c r="H9336" s="12">
        <f ca="1"/>
        <v>17.031028067350277</v>
      </c>
    </row>
    <row r="9337" spans="6:8" x14ac:dyDescent="0.3">
      <c r="F9337" s="2">
        <v>9332</v>
      </c>
      <c r="G9337" s="12">
        <f ca="1"/>
        <v>0.61186043897651543</v>
      </c>
      <c r="H9337" s="12">
        <f ca="1"/>
        <v>21.632452160923634</v>
      </c>
    </row>
    <row r="9338" spans="6:8" x14ac:dyDescent="0.3">
      <c r="F9338" s="2">
        <v>9333</v>
      </c>
      <c r="G9338" s="12">
        <f ca="1"/>
        <v>0.61290271265756346</v>
      </c>
      <c r="H9338" s="12">
        <f ca="1"/>
        <v>21.646526531707593</v>
      </c>
    </row>
    <row r="9339" spans="6:8" x14ac:dyDescent="0.3">
      <c r="F9339" s="2">
        <v>9334</v>
      </c>
      <c r="G9339" s="12">
        <f ca="1"/>
        <v>0.48598538015941584</v>
      </c>
      <c r="H9339" s="12">
        <f ca="1"/>
        <v>20.191614910806493</v>
      </c>
    </row>
    <row r="9340" spans="6:8" x14ac:dyDescent="0.3">
      <c r="F9340" s="2">
        <v>9335</v>
      </c>
      <c r="G9340" s="12">
        <f ca="1"/>
        <v>0.96996744109603572</v>
      </c>
      <c r="H9340" s="12">
        <f ca="1"/>
        <v>37.800348282338206</v>
      </c>
    </row>
    <row r="9341" spans="6:8" x14ac:dyDescent="0.3">
      <c r="F9341" s="2">
        <v>9336</v>
      </c>
      <c r="G9341" s="12">
        <f ca="1"/>
        <v>0.30882201459093683</v>
      </c>
      <c r="H9341" s="12">
        <f ca="1"/>
        <v>18.733834296879081</v>
      </c>
    </row>
    <row r="9342" spans="6:8" x14ac:dyDescent="0.3">
      <c r="F9342" s="2">
        <v>9337</v>
      </c>
      <c r="G9342" s="12">
        <f ca="1"/>
        <v>0.70067544410731508</v>
      </c>
      <c r="H9342" s="12">
        <f ca="1"/>
        <v>23.017782864542738</v>
      </c>
    </row>
    <row r="9343" spans="6:8" x14ac:dyDescent="0.3">
      <c r="F9343" s="2">
        <v>9338</v>
      </c>
      <c r="G9343" s="12">
        <f ca="1"/>
        <v>0.16294814250037293</v>
      </c>
      <c r="H9343" s="12">
        <f ca="1"/>
        <v>17.823535251272133</v>
      </c>
    </row>
    <row r="9344" spans="6:8" x14ac:dyDescent="0.3">
      <c r="F9344" s="2">
        <v>9339</v>
      </c>
      <c r="G9344" s="12">
        <f ca="1"/>
        <v>0.79349133223030499</v>
      </c>
      <c r="H9344" s="12">
        <f ca="1"/>
        <v>25.088142878390421</v>
      </c>
    </row>
    <row r="9345" spans="6:8" x14ac:dyDescent="0.3">
      <c r="F9345" s="2">
        <v>9340</v>
      </c>
      <c r="G9345" s="12">
        <f ca="1"/>
        <v>0.36196899508152813</v>
      </c>
      <c r="H9345" s="12">
        <f ca="1"/>
        <v>19.121626397812037</v>
      </c>
    </row>
    <row r="9346" spans="6:8" x14ac:dyDescent="0.3">
      <c r="F9346" s="2">
        <v>9341</v>
      </c>
      <c r="G9346" s="12">
        <f ca="1"/>
        <v>0.5470012934440811</v>
      </c>
      <c r="H9346" s="12">
        <f ca="1"/>
        <v>20.832654636406659</v>
      </c>
    </row>
    <row r="9347" spans="6:8" x14ac:dyDescent="0.3">
      <c r="F9347" s="2">
        <v>9342</v>
      </c>
      <c r="G9347" s="12">
        <f ca="1"/>
        <v>0.41255422051451518</v>
      </c>
      <c r="H9347" s="12">
        <f ca="1"/>
        <v>19.526660948878195</v>
      </c>
    </row>
    <row r="9348" spans="6:8" x14ac:dyDescent="0.3">
      <c r="F9348" s="2">
        <v>9343</v>
      </c>
      <c r="G9348" s="12">
        <f ca="1"/>
        <v>5.9195295951697924E-2</v>
      </c>
      <c r="H9348" s="12">
        <f ca="1"/>
        <v>17.280166554092077</v>
      </c>
    </row>
    <row r="9349" spans="6:8" x14ac:dyDescent="0.3">
      <c r="F9349" s="2">
        <v>9344</v>
      </c>
      <c r="G9349" s="12">
        <f ca="1"/>
        <v>0.4316930521096467</v>
      </c>
      <c r="H9349" s="12">
        <f ca="1"/>
        <v>19.690419740320635</v>
      </c>
    </row>
    <row r="9350" spans="6:8" x14ac:dyDescent="0.3">
      <c r="F9350" s="2">
        <v>9345</v>
      </c>
      <c r="G9350" s="12">
        <f ca="1"/>
        <v>0.78418872704219633</v>
      </c>
      <c r="H9350" s="12">
        <f ca="1"/>
        <v>24.836598265221376</v>
      </c>
    </row>
    <row r="9351" spans="6:8" x14ac:dyDescent="0.3">
      <c r="F9351" s="2">
        <v>9346</v>
      </c>
      <c r="G9351" s="12">
        <f ca="1"/>
        <v>0.72058440812539271</v>
      </c>
      <c r="H9351" s="12">
        <f ca="1"/>
        <v>23.393440366379927</v>
      </c>
    </row>
    <row r="9352" spans="6:8" x14ac:dyDescent="0.3">
      <c r="F9352" s="2">
        <v>9347</v>
      </c>
      <c r="G9352" s="12">
        <f ca="1"/>
        <v>0.33885637592660101</v>
      </c>
      <c r="H9352" s="12">
        <f ca="1"/>
        <v>18.948610606650682</v>
      </c>
    </row>
    <row r="9353" spans="6:8" x14ac:dyDescent="0.3">
      <c r="F9353" s="2">
        <v>9348</v>
      </c>
      <c r="G9353" s="12">
        <f ca="1"/>
        <v>0.47062074619382699</v>
      </c>
      <c r="H9353" s="12">
        <f ca="1"/>
        <v>20.043852785732469</v>
      </c>
    </row>
    <row r="9354" spans="6:8" x14ac:dyDescent="0.3">
      <c r="F9354" s="2">
        <v>9349</v>
      </c>
      <c r="G9354" s="12">
        <f ca="1"/>
        <v>0.29098698450334037</v>
      </c>
      <c r="H9354" s="12">
        <f ca="1"/>
        <v>18.611283074315303</v>
      </c>
    </row>
    <row r="9355" spans="6:8" x14ac:dyDescent="0.3">
      <c r="F9355" s="2">
        <v>9350</v>
      </c>
      <c r="G9355" s="12">
        <f ca="1"/>
        <v>0.9929209118780209</v>
      </c>
      <c r="H9355" s="12">
        <f ca="1"/>
        <v>49.907678397968638</v>
      </c>
    </row>
    <row r="9356" spans="6:8" x14ac:dyDescent="0.3">
      <c r="F9356" s="2">
        <v>9351</v>
      </c>
      <c r="G9356" s="12">
        <f ca="1"/>
        <v>0.28388197545347005</v>
      </c>
      <c r="H9356" s="12">
        <f ca="1"/>
        <v>18.563439765881355</v>
      </c>
    </row>
    <row r="9357" spans="6:8" x14ac:dyDescent="0.3">
      <c r="F9357" s="2">
        <v>9352</v>
      </c>
      <c r="G9357" s="12">
        <f ca="1"/>
        <v>0.63617563275990996</v>
      </c>
      <c r="H9357" s="12">
        <f ca="1"/>
        <v>21.972577132946512</v>
      </c>
    </row>
    <row r="9358" spans="6:8" x14ac:dyDescent="0.3">
      <c r="F9358" s="2">
        <v>9353</v>
      </c>
      <c r="G9358" s="12">
        <f ca="1"/>
        <v>0.20647723397383477</v>
      </c>
      <c r="H9358" s="12">
        <f ca="1"/>
        <v>18.074907382446831</v>
      </c>
    </row>
    <row r="9359" spans="6:8" x14ac:dyDescent="0.3">
      <c r="F9359" s="2">
        <v>9354</v>
      </c>
      <c r="G9359" s="12">
        <f ca="1"/>
        <v>0.47201483310610692</v>
      </c>
      <c r="H9359" s="12">
        <f ca="1"/>
        <v>20.057056344845506</v>
      </c>
    </row>
    <row r="9360" spans="6:8" x14ac:dyDescent="0.3">
      <c r="F9360" s="2">
        <v>9355</v>
      </c>
      <c r="G9360" s="12">
        <f ca="1"/>
        <v>0.14021176640653255</v>
      </c>
      <c r="H9360" s="12">
        <f ca="1"/>
        <v>17.698107819449397</v>
      </c>
    </row>
    <row r="9361" spans="6:8" x14ac:dyDescent="0.3">
      <c r="F9361" s="2">
        <v>9356</v>
      </c>
      <c r="G9361" s="12">
        <f ca="1"/>
        <v>0.2794898371518495</v>
      </c>
      <c r="H9361" s="12">
        <f ca="1"/>
        <v>18.534134765556729</v>
      </c>
    </row>
    <row r="9362" spans="6:8" x14ac:dyDescent="0.3">
      <c r="F9362" s="2">
        <v>9357</v>
      </c>
      <c r="G9362" s="12">
        <f ca="1"/>
        <v>0.49421379904237295</v>
      </c>
      <c r="H9362" s="12">
        <f ca="1"/>
        <v>20.272838525907197</v>
      </c>
    </row>
    <row r="9363" spans="6:8" x14ac:dyDescent="0.3">
      <c r="F9363" s="2">
        <v>9358</v>
      </c>
      <c r="G9363" s="12">
        <f ca="1"/>
        <v>0.17862997647173851</v>
      </c>
      <c r="H9363" s="12">
        <f ca="1"/>
        <v>17.912336464457063</v>
      </c>
    </row>
    <row r="9364" spans="6:8" x14ac:dyDescent="0.3">
      <c r="F9364" s="2">
        <v>9359</v>
      </c>
      <c r="G9364" s="12">
        <f ca="1"/>
        <v>0.54294007138708111</v>
      </c>
      <c r="H9364" s="12">
        <f ca="1"/>
        <v>20.786995852223633</v>
      </c>
    </row>
    <row r="9365" spans="6:8" x14ac:dyDescent="0.3">
      <c r="F9365" s="2">
        <v>9360</v>
      </c>
      <c r="G9365" s="12">
        <f ca="1"/>
        <v>0.5805457903252178</v>
      </c>
      <c r="H9365" s="12">
        <f ca="1"/>
        <v>21.228652780469389</v>
      </c>
    </row>
    <row r="9366" spans="6:8" x14ac:dyDescent="0.3">
      <c r="F9366" s="2">
        <v>9361</v>
      </c>
      <c r="G9366" s="12">
        <f ca="1"/>
        <v>0.68257051995241502</v>
      </c>
      <c r="H9366" s="12">
        <f ca="1"/>
        <v>22.700162938815886</v>
      </c>
    </row>
    <row r="9367" spans="6:8" x14ac:dyDescent="0.3">
      <c r="F9367" s="2">
        <v>9362</v>
      </c>
      <c r="G9367" s="12">
        <f ca="1"/>
        <v>0.73987004645669119</v>
      </c>
      <c r="H9367" s="12">
        <f ca="1"/>
        <v>23.787716449769704</v>
      </c>
    </row>
    <row r="9368" spans="6:8" x14ac:dyDescent="0.3">
      <c r="F9368" s="2">
        <v>9363</v>
      </c>
      <c r="G9368" s="12">
        <f ca="1"/>
        <v>0.96083735182872365</v>
      </c>
      <c r="H9368" s="12">
        <f ca="1"/>
        <v>35.835635461226815</v>
      </c>
    </row>
    <row r="9369" spans="6:8" x14ac:dyDescent="0.3">
      <c r="F9369" s="2">
        <v>9364</v>
      </c>
      <c r="G9369" s="12">
        <f ca="1"/>
        <v>7.6371568935182932E-2</v>
      </c>
      <c r="H9369" s="12">
        <f ca="1"/>
        <v>17.365247799940526</v>
      </c>
    </row>
    <row r="9370" spans="6:8" x14ac:dyDescent="0.3">
      <c r="F9370" s="2">
        <v>9365</v>
      </c>
      <c r="G9370" s="12">
        <f ca="1"/>
        <v>0.37591958466626929</v>
      </c>
      <c r="H9370" s="12">
        <f ca="1"/>
        <v>19.229560880778131</v>
      </c>
    </row>
    <row r="9371" spans="6:8" x14ac:dyDescent="0.3">
      <c r="F9371" s="2">
        <v>9366</v>
      </c>
      <c r="G9371" s="12">
        <f ca="1"/>
        <v>0.83549438578041024</v>
      </c>
      <c r="H9371" s="12">
        <f ca="1"/>
        <v>26.411805024691461</v>
      </c>
    </row>
    <row r="9372" spans="6:8" x14ac:dyDescent="0.3">
      <c r="F9372" s="2">
        <v>9367</v>
      </c>
      <c r="G9372" s="12">
        <f ca="1"/>
        <v>0.38602161443571825</v>
      </c>
      <c r="H9372" s="12">
        <f ca="1"/>
        <v>19.309455336132906</v>
      </c>
    </row>
    <row r="9373" spans="6:8" x14ac:dyDescent="0.3">
      <c r="F9373" s="2">
        <v>9368</v>
      </c>
      <c r="G9373" s="12">
        <f ca="1"/>
        <v>0.57727214652145475</v>
      </c>
      <c r="H9373" s="12">
        <f ca="1"/>
        <v>21.188439396502567</v>
      </c>
    </row>
    <row r="9374" spans="6:8" x14ac:dyDescent="0.3">
      <c r="F9374" s="2">
        <v>9369</v>
      </c>
      <c r="G9374" s="12">
        <f ca="1"/>
        <v>0.44747162331937895</v>
      </c>
      <c r="H9374" s="12">
        <f ca="1"/>
        <v>19.83023990665162</v>
      </c>
    </row>
    <row r="9375" spans="6:8" x14ac:dyDescent="0.3">
      <c r="F9375" s="2">
        <v>9370</v>
      </c>
      <c r="G9375" s="12">
        <f ca="1"/>
        <v>0.49401542716133173</v>
      </c>
      <c r="H9375" s="12">
        <f ca="1"/>
        <v>20.270862656720034</v>
      </c>
    </row>
    <row r="9376" spans="6:8" x14ac:dyDescent="0.3">
      <c r="F9376" s="2">
        <v>9371</v>
      </c>
      <c r="G9376" s="12">
        <f ca="1"/>
        <v>0.41570011544098606</v>
      </c>
      <c r="H9376" s="12">
        <f ca="1"/>
        <v>19.553156015643651</v>
      </c>
    </row>
    <row r="9377" spans="6:8" x14ac:dyDescent="0.3">
      <c r="F9377" s="2">
        <v>9372</v>
      </c>
      <c r="G9377" s="12">
        <f ca="1"/>
        <v>0.16560257201542194</v>
      </c>
      <c r="H9377" s="12">
        <f ca="1"/>
        <v>17.838432092951983</v>
      </c>
    </row>
    <row r="9378" spans="6:8" x14ac:dyDescent="0.3">
      <c r="F9378" s="2">
        <v>9373</v>
      </c>
      <c r="G9378" s="12">
        <f ca="1"/>
        <v>0.24105090556768793</v>
      </c>
      <c r="H9378" s="12">
        <f ca="1"/>
        <v>18.286065029215735</v>
      </c>
    </row>
    <row r="9379" spans="6:8" x14ac:dyDescent="0.3">
      <c r="F9379" s="2">
        <v>9374</v>
      </c>
      <c r="G9379" s="12">
        <f ca="1"/>
        <v>8.4182517292546777E-2</v>
      </c>
      <c r="H9379" s="12">
        <f ca="1"/>
        <v>17.404538858319732</v>
      </c>
    </row>
    <row r="9380" spans="6:8" x14ac:dyDescent="0.3">
      <c r="F9380" s="2">
        <v>9375</v>
      </c>
      <c r="G9380" s="12">
        <f ca="1"/>
        <v>0.63735111142524881</v>
      </c>
      <c r="H9380" s="12">
        <f ca="1"/>
        <v>21.989673647111211</v>
      </c>
    </row>
    <row r="9381" spans="6:8" x14ac:dyDescent="0.3">
      <c r="F9381" s="2">
        <v>9376</v>
      </c>
      <c r="G9381" s="12">
        <f ca="1"/>
        <v>0.69957648577126741</v>
      </c>
      <c r="H9381" s="12">
        <f ca="1"/>
        <v>22.997884475525659</v>
      </c>
    </row>
    <row r="9382" spans="6:8" x14ac:dyDescent="0.3">
      <c r="F9382" s="2">
        <v>9377</v>
      </c>
      <c r="G9382" s="12">
        <f ca="1"/>
        <v>0.65504813257662819</v>
      </c>
      <c r="H9382" s="12">
        <f ca="1"/>
        <v>22.254992325241801</v>
      </c>
    </row>
    <row r="9383" spans="6:8" x14ac:dyDescent="0.3">
      <c r="F9383" s="2">
        <v>9378</v>
      </c>
      <c r="G9383" s="12">
        <f ca="1"/>
        <v>0.2893970751313566</v>
      </c>
      <c r="H9383" s="12">
        <f ca="1"/>
        <v>18.600529588954558</v>
      </c>
    </row>
    <row r="9384" spans="6:8" x14ac:dyDescent="0.3">
      <c r="F9384" s="2">
        <v>9379</v>
      </c>
      <c r="G9384" s="12">
        <f ca="1"/>
        <v>3.3462254980437312E-2</v>
      </c>
      <c r="H9384" s="12">
        <f ca="1"/>
        <v>17.1559671004282</v>
      </c>
    </row>
    <row r="9385" spans="6:8" x14ac:dyDescent="0.3">
      <c r="F9385" s="2">
        <v>9380</v>
      </c>
      <c r="G9385" s="12">
        <f ca="1"/>
        <v>0.31255481489643655</v>
      </c>
      <c r="H9385" s="12">
        <f ca="1"/>
        <v>18.759941232969311</v>
      </c>
    </row>
    <row r="9386" spans="6:8" x14ac:dyDescent="0.3">
      <c r="F9386" s="2">
        <v>9381</v>
      </c>
      <c r="G9386" s="12">
        <f ca="1"/>
        <v>0.58301322826887714</v>
      </c>
      <c r="H9386" s="12">
        <f ca="1"/>
        <v>21.25920054038199</v>
      </c>
    </row>
    <row r="9387" spans="6:8" x14ac:dyDescent="0.3">
      <c r="F9387" s="2">
        <v>9382</v>
      </c>
      <c r="G9387" s="12">
        <f ca="1"/>
        <v>0.65071398374530309</v>
      </c>
      <c r="H9387" s="12">
        <f ca="1"/>
        <v>22.188598099619639</v>
      </c>
    </row>
    <row r="9388" spans="6:8" x14ac:dyDescent="0.3">
      <c r="F9388" s="2">
        <v>9383</v>
      </c>
      <c r="G9388" s="12">
        <f ca="1"/>
        <v>0.3958746757952698</v>
      </c>
      <c r="H9388" s="12">
        <f ca="1"/>
        <v>19.388841374503144</v>
      </c>
    </row>
    <row r="9389" spans="6:8" x14ac:dyDescent="0.3">
      <c r="F9389" s="2">
        <v>9384</v>
      </c>
      <c r="G9389" s="12">
        <f ca="1"/>
        <v>0.91929630123160022</v>
      </c>
      <c r="H9389" s="12">
        <f ca="1"/>
        <v>30.846697608122497</v>
      </c>
    </row>
    <row r="9390" spans="6:8" x14ac:dyDescent="0.3">
      <c r="F9390" s="2">
        <v>9385</v>
      </c>
      <c r="G9390" s="12">
        <f ca="1"/>
        <v>0.11027013015786014</v>
      </c>
      <c r="H9390" s="12">
        <f ca="1"/>
        <v>17.538596098585387</v>
      </c>
    </row>
    <row r="9391" spans="6:8" x14ac:dyDescent="0.3">
      <c r="F9391" s="2">
        <v>9386</v>
      </c>
      <c r="G9391" s="12">
        <f ca="1"/>
        <v>0.76428023690173452</v>
      </c>
      <c r="H9391" s="12">
        <f ca="1"/>
        <v>24.337584895421664</v>
      </c>
    </row>
    <row r="9392" spans="6:8" x14ac:dyDescent="0.3">
      <c r="F9392" s="2">
        <v>9387</v>
      </c>
      <c r="G9392" s="12">
        <f ca="1"/>
        <v>0.62031208318403852</v>
      </c>
      <c r="H9392" s="12">
        <f ca="1"/>
        <v>21.74784428309701</v>
      </c>
    </row>
    <row r="9393" spans="6:8" x14ac:dyDescent="0.3">
      <c r="F9393" s="2">
        <v>9388</v>
      </c>
      <c r="G9393" s="12">
        <f ca="1"/>
        <v>0.88253663388055203</v>
      </c>
      <c r="H9393" s="12">
        <f ca="1"/>
        <v>28.453129315488717</v>
      </c>
    </row>
    <row r="9394" spans="6:8" x14ac:dyDescent="0.3">
      <c r="F9394" s="2">
        <v>9389</v>
      </c>
      <c r="G9394" s="12">
        <f ca="1"/>
        <v>0.19000597166743205</v>
      </c>
      <c r="H9394" s="12">
        <f ca="1"/>
        <v>17.977976519759082</v>
      </c>
    </row>
    <row r="9395" spans="6:8" x14ac:dyDescent="0.3">
      <c r="F9395" s="2">
        <v>9390</v>
      </c>
      <c r="G9395" s="12">
        <f ca="1"/>
        <v>0.45086586056221734</v>
      </c>
      <c r="H9395" s="12">
        <f ca="1"/>
        <v>19.860914201252086</v>
      </c>
    </row>
    <row r="9396" spans="6:8" x14ac:dyDescent="0.3">
      <c r="F9396" s="2">
        <v>9391</v>
      </c>
      <c r="G9396" s="12">
        <f ca="1"/>
        <v>0.68528743003977244</v>
      </c>
      <c r="H9396" s="12">
        <f ca="1"/>
        <v>22.746486839829593</v>
      </c>
    </row>
    <row r="9397" spans="6:8" x14ac:dyDescent="0.3">
      <c r="F9397" s="2">
        <v>9392</v>
      </c>
      <c r="G9397" s="12">
        <f ca="1"/>
        <v>0.49376368898992529</v>
      </c>
      <c r="H9397" s="12">
        <f ca="1"/>
        <v>20.268356510554909</v>
      </c>
    </row>
    <row r="9398" spans="6:8" x14ac:dyDescent="0.3">
      <c r="F9398" s="2">
        <v>9393</v>
      </c>
      <c r="G9398" s="12">
        <f ca="1"/>
        <v>0.25792553786470851</v>
      </c>
      <c r="H9398" s="12">
        <f ca="1"/>
        <v>18.393157075848549</v>
      </c>
    </row>
    <row r="9399" spans="6:8" x14ac:dyDescent="0.3">
      <c r="F9399" s="2">
        <v>9394</v>
      </c>
      <c r="G9399" s="12">
        <f ca="1"/>
        <v>0.91317759396659004</v>
      </c>
      <c r="H9399" s="12">
        <f ca="1"/>
        <v>30.370545872232753</v>
      </c>
    </row>
    <row r="9400" spans="6:8" x14ac:dyDescent="0.3">
      <c r="F9400" s="2">
        <v>9395</v>
      </c>
      <c r="G9400" s="12">
        <f ca="1"/>
        <v>0.71971162680039225</v>
      </c>
      <c r="H9400" s="12">
        <f ca="1"/>
        <v>23.376338651689728</v>
      </c>
    </row>
    <row r="9401" spans="6:8" x14ac:dyDescent="0.3">
      <c r="F9401" s="2">
        <v>9396</v>
      </c>
      <c r="G9401" s="12">
        <f ca="1"/>
        <v>0.73010482544533839</v>
      </c>
      <c r="H9401" s="12">
        <f ca="1"/>
        <v>23.584050589118924</v>
      </c>
    </row>
    <row r="9402" spans="6:8" x14ac:dyDescent="0.3">
      <c r="F9402" s="2">
        <v>9397</v>
      </c>
      <c r="G9402" s="12">
        <f ca="1"/>
        <v>0.71747515492869174</v>
      </c>
      <c r="H9402" s="12">
        <f ca="1"/>
        <v>23.332792436510275</v>
      </c>
    </row>
    <row r="9403" spans="6:8" x14ac:dyDescent="0.3">
      <c r="F9403" s="2">
        <v>9398</v>
      </c>
      <c r="G9403" s="12">
        <f ca="1"/>
        <v>0.3548323840718004</v>
      </c>
      <c r="H9403" s="12">
        <f ca="1"/>
        <v>19.067448856913231</v>
      </c>
    </row>
    <row r="9404" spans="6:8" x14ac:dyDescent="0.3">
      <c r="F9404" s="2">
        <v>9399</v>
      </c>
      <c r="G9404" s="12">
        <f ca="1"/>
        <v>0.52395086425217108</v>
      </c>
      <c r="H9404" s="12">
        <f ca="1"/>
        <v>20.57949043528312</v>
      </c>
    </row>
    <row r="9405" spans="6:8" x14ac:dyDescent="0.3">
      <c r="F9405" s="2">
        <v>9400</v>
      </c>
      <c r="G9405" s="12">
        <f ca="1"/>
        <v>0.63806609756324284</v>
      </c>
      <c r="H9405" s="12">
        <f ca="1"/>
        <v>22.000103625887412</v>
      </c>
    </row>
    <row r="9406" spans="6:8" x14ac:dyDescent="0.3">
      <c r="F9406" s="2">
        <v>9401</v>
      </c>
      <c r="G9406" s="12">
        <f ca="1"/>
        <v>3.0183552642021105E-2</v>
      </c>
      <c r="H9406" s="12">
        <f ca="1"/>
        <v>17.140414389895575</v>
      </c>
    </row>
    <row r="9407" spans="6:8" x14ac:dyDescent="0.3">
      <c r="F9407" s="2">
        <v>9402</v>
      </c>
      <c r="G9407" s="12">
        <f ca="1"/>
        <v>5.4451806671167002E-2</v>
      </c>
      <c r="H9407" s="12">
        <f ca="1"/>
        <v>17.256982594361141</v>
      </c>
    </row>
    <row r="9408" spans="6:8" x14ac:dyDescent="0.3">
      <c r="F9408" s="2">
        <v>9403</v>
      </c>
      <c r="G9408" s="12">
        <f ca="1"/>
        <v>0.11208773798379879</v>
      </c>
      <c r="H9408" s="12">
        <f ca="1"/>
        <v>17.548103245509147</v>
      </c>
    </row>
    <row r="9409" spans="6:8" x14ac:dyDescent="0.3">
      <c r="F9409" s="2">
        <v>9404</v>
      </c>
      <c r="G9409" s="12">
        <f ca="1"/>
        <v>2.9834374568592281E-2</v>
      </c>
      <c r="H9409" s="12">
        <f ca="1"/>
        <v>17.138761585294887</v>
      </c>
    </row>
    <row r="9410" spans="6:8" x14ac:dyDescent="0.3">
      <c r="F9410" s="2">
        <v>9405</v>
      </c>
      <c r="G9410" s="12">
        <f ca="1"/>
        <v>0.90282801994781581</v>
      </c>
      <c r="H9410" s="12">
        <f ca="1"/>
        <v>29.646453964352197</v>
      </c>
    </row>
    <row r="9411" spans="6:8" x14ac:dyDescent="0.3">
      <c r="F9411" s="2">
        <v>9406</v>
      </c>
      <c r="G9411" s="12">
        <f ca="1"/>
        <v>0.75269502350064577</v>
      </c>
      <c r="H9411" s="12">
        <f ca="1"/>
        <v>24.068883381163715</v>
      </c>
    </row>
    <row r="9412" spans="6:8" x14ac:dyDescent="0.3">
      <c r="F9412" s="2">
        <v>9407</v>
      </c>
      <c r="G9412" s="12">
        <f ca="1"/>
        <v>0.62192468609827856</v>
      </c>
      <c r="H9412" s="12">
        <f ca="1"/>
        <v>21.770194947116558</v>
      </c>
    </row>
    <row r="9413" spans="6:8" x14ac:dyDescent="0.3">
      <c r="F9413" s="2">
        <v>9408</v>
      </c>
      <c r="G9413" s="12">
        <f ca="1"/>
        <v>0.10749998635234914</v>
      </c>
      <c r="H9413" s="12">
        <f ca="1"/>
        <v>17.524149244688545</v>
      </c>
    </row>
    <row r="9414" spans="6:8" x14ac:dyDescent="0.3">
      <c r="F9414" s="2">
        <v>9409</v>
      </c>
      <c r="G9414" s="12">
        <f ca="1"/>
        <v>0.1235265953424618</v>
      </c>
      <c r="H9414" s="12">
        <f ca="1"/>
        <v>17.608450170793319</v>
      </c>
    </row>
    <row r="9415" spans="6:8" x14ac:dyDescent="0.3">
      <c r="F9415" s="2">
        <v>9410</v>
      </c>
      <c r="G9415" s="12">
        <f ca="1"/>
        <v>0.82812212104294503</v>
      </c>
      <c r="H9415" s="12">
        <f ca="1"/>
        <v>26.153262090629141</v>
      </c>
    </row>
    <row r="9416" spans="6:8" x14ac:dyDescent="0.3">
      <c r="F9416" s="2">
        <v>9411</v>
      </c>
      <c r="G9416" s="12">
        <f ca="1"/>
        <v>0.7496642290008626</v>
      </c>
      <c r="H9416" s="12">
        <f ca="1"/>
        <v>24.00095815788891</v>
      </c>
    </row>
    <row r="9417" spans="6:8" x14ac:dyDescent="0.3">
      <c r="F9417" s="2">
        <v>9412</v>
      </c>
      <c r="G9417" s="12">
        <f ca="1"/>
        <v>0.25753017154646796</v>
      </c>
      <c r="H9417" s="12">
        <f ca="1"/>
        <v>18.390616223476108</v>
      </c>
    </row>
    <row r="9418" spans="6:8" x14ac:dyDescent="0.3">
      <c r="F9418" s="2">
        <v>9413</v>
      </c>
      <c r="G9418" s="12">
        <f ca="1"/>
        <v>0.87586496158692784</v>
      </c>
      <c r="H9418" s="12">
        <f ca="1"/>
        <v>28.111550046395557</v>
      </c>
    </row>
    <row r="9419" spans="6:8" x14ac:dyDescent="0.3">
      <c r="F9419" s="2">
        <v>9414</v>
      </c>
      <c r="G9419" s="12">
        <f ca="1"/>
        <v>0.56075619226542184</v>
      </c>
      <c r="H9419" s="12">
        <f ca="1"/>
        <v>20.99084379202688</v>
      </c>
    </row>
    <row r="9420" spans="6:8" x14ac:dyDescent="0.3">
      <c r="F9420" s="2">
        <v>9415</v>
      </c>
      <c r="G9420" s="12">
        <f ca="1"/>
        <v>0.68002984883866224</v>
      </c>
      <c r="H9420" s="12">
        <f ca="1"/>
        <v>22.657252115448514</v>
      </c>
    </row>
    <row r="9421" spans="6:8" x14ac:dyDescent="0.3">
      <c r="F9421" s="2">
        <v>9416</v>
      </c>
      <c r="G9421" s="12">
        <f ca="1"/>
        <v>0.62026287782191547</v>
      </c>
      <c r="H9421" s="12">
        <f ca="1"/>
        <v>21.747164003690827</v>
      </c>
    </row>
    <row r="9422" spans="6:8" x14ac:dyDescent="0.3">
      <c r="F9422" s="2">
        <v>9417</v>
      </c>
      <c r="G9422" s="12">
        <f ca="1"/>
        <v>0.35330784297284157</v>
      </c>
      <c r="H9422" s="12">
        <f ca="1"/>
        <v>19.055964086525087</v>
      </c>
    </row>
    <row r="9423" spans="6:8" x14ac:dyDescent="0.3">
      <c r="F9423" s="2">
        <v>9418</v>
      </c>
      <c r="G9423" s="12">
        <f ca="1"/>
        <v>0.59995560585417285</v>
      </c>
      <c r="H9423" s="12">
        <f ca="1"/>
        <v>21.474694712844212</v>
      </c>
    </row>
    <row r="9424" spans="6:8" x14ac:dyDescent="0.3">
      <c r="F9424" s="2">
        <v>9419</v>
      </c>
      <c r="G9424" s="12">
        <f ca="1"/>
        <v>0.33963608016011748</v>
      </c>
      <c r="H9424" s="12">
        <f ca="1"/>
        <v>18.954333963997044</v>
      </c>
    </row>
    <row r="9425" spans="6:8" x14ac:dyDescent="0.3">
      <c r="F9425" s="2">
        <v>9420</v>
      </c>
      <c r="G9425" s="12">
        <f ca="1"/>
        <v>0.48522719277660031</v>
      </c>
      <c r="H9425" s="12">
        <f ca="1"/>
        <v>20.184205623878164</v>
      </c>
    </row>
    <row r="9426" spans="6:8" x14ac:dyDescent="0.3">
      <c r="F9426" s="2">
        <v>9421</v>
      </c>
      <c r="G9426" s="12">
        <f ca="1"/>
        <v>0.55244232551575956</v>
      </c>
      <c r="H9426" s="12">
        <f ca="1"/>
        <v>20.894564737005986</v>
      </c>
    </row>
    <row r="9427" spans="6:8" x14ac:dyDescent="0.3">
      <c r="F9427" s="2">
        <v>9422</v>
      </c>
      <c r="G9427" s="12">
        <f ca="1"/>
        <v>0.6607917507629304</v>
      </c>
      <c r="H9427" s="12">
        <f ca="1"/>
        <v>22.344461908362184</v>
      </c>
    </row>
    <row r="9428" spans="6:8" x14ac:dyDescent="0.3">
      <c r="F9428" s="2">
        <v>9423</v>
      </c>
      <c r="G9428" s="12">
        <f ca="1"/>
        <v>0.27451634499231115</v>
      </c>
      <c r="H9428" s="12">
        <f ca="1"/>
        <v>18.501196373229128</v>
      </c>
    </row>
    <row r="9429" spans="6:8" x14ac:dyDescent="0.3">
      <c r="F9429" s="2">
        <v>9424</v>
      </c>
      <c r="G9429" s="12">
        <f ca="1"/>
        <v>8.7514557498222789E-2</v>
      </c>
      <c r="H9429" s="12">
        <f ca="1"/>
        <v>17.421416565050542</v>
      </c>
    </row>
    <row r="9430" spans="6:8" x14ac:dyDescent="0.3">
      <c r="F9430" s="2">
        <v>9425</v>
      </c>
      <c r="G9430" s="12">
        <f ca="1"/>
        <v>0.59554451593390301</v>
      </c>
      <c r="H9430" s="12">
        <f ca="1"/>
        <v>21.417598439255499</v>
      </c>
    </row>
    <row r="9431" spans="6:8" x14ac:dyDescent="0.3">
      <c r="F9431" s="2">
        <v>9426</v>
      </c>
      <c r="G9431" s="12">
        <f ca="1"/>
        <v>0.22525151895355822</v>
      </c>
      <c r="H9431" s="12">
        <f ca="1"/>
        <v>18.188235203585101</v>
      </c>
    </row>
    <row r="9432" spans="6:8" x14ac:dyDescent="0.3">
      <c r="F9432" s="2">
        <v>9427</v>
      </c>
      <c r="G9432" s="12">
        <f ca="1"/>
        <v>0.89396086129528163</v>
      </c>
      <c r="H9432" s="12">
        <f ca="1"/>
        <v>29.092943697613642</v>
      </c>
    </row>
    <row r="9433" spans="6:8" x14ac:dyDescent="0.3">
      <c r="F9433" s="2">
        <v>9428</v>
      </c>
      <c r="G9433" s="12">
        <f ca="1"/>
        <v>0.97849643678699283</v>
      </c>
      <c r="H9433" s="12">
        <f ca="1"/>
        <v>40.381252568476185</v>
      </c>
    </row>
    <row r="9434" spans="6:8" x14ac:dyDescent="0.3">
      <c r="F9434" s="2">
        <v>9429</v>
      </c>
      <c r="G9434" s="12">
        <f ca="1"/>
        <v>0.91094899195464252</v>
      </c>
      <c r="H9434" s="12">
        <f ca="1"/>
        <v>30.206571660453484</v>
      </c>
    </row>
    <row r="9435" spans="6:8" x14ac:dyDescent="0.3">
      <c r="F9435" s="2">
        <v>9430</v>
      </c>
      <c r="G9435" s="12">
        <f ca="1"/>
        <v>0.58847018423693886</v>
      </c>
      <c r="H9435" s="12">
        <f ca="1"/>
        <v>21.327499550107767</v>
      </c>
    </row>
    <row r="9436" spans="6:8" x14ac:dyDescent="0.3">
      <c r="F9436" s="2">
        <v>9431</v>
      </c>
      <c r="G9436" s="12">
        <f ca="1"/>
        <v>0.2869682216639271</v>
      </c>
      <c r="H9436" s="12">
        <f ca="1"/>
        <v>18.584154811633461</v>
      </c>
    </row>
    <row r="9437" spans="6:8" x14ac:dyDescent="0.3">
      <c r="F9437" s="2">
        <v>9432</v>
      </c>
      <c r="G9437" s="12">
        <f ca="1"/>
        <v>0.97344823491866106</v>
      </c>
      <c r="H9437" s="12">
        <f ca="1"/>
        <v>38.737751791015512</v>
      </c>
    </row>
    <row r="9438" spans="6:8" x14ac:dyDescent="0.3">
      <c r="F9438" s="2">
        <v>9433</v>
      </c>
      <c r="G9438" s="12">
        <f ca="1"/>
        <v>0.49930608806383536</v>
      </c>
      <c r="H9438" s="12">
        <f ca="1"/>
        <v>20.323865270369254</v>
      </c>
    </row>
    <row r="9439" spans="6:8" x14ac:dyDescent="0.3">
      <c r="F9439" s="2">
        <v>9434</v>
      </c>
      <c r="G9439" s="12">
        <f ca="1"/>
        <v>4.1661300291858439E-2</v>
      </c>
      <c r="H9439" s="12">
        <f ca="1"/>
        <v>17.195125134877294</v>
      </c>
    </row>
    <row r="9440" spans="6:8" x14ac:dyDescent="0.3">
      <c r="F9440" s="2">
        <v>9435</v>
      </c>
      <c r="G9440" s="12">
        <f ca="1"/>
        <v>0.12228482549965158</v>
      </c>
      <c r="H9440" s="12">
        <f ca="1"/>
        <v>17.601855652195837</v>
      </c>
    </row>
    <row r="9441" spans="6:8" x14ac:dyDescent="0.3">
      <c r="F9441" s="2">
        <v>9436</v>
      </c>
      <c r="G9441" s="12">
        <f ca="1"/>
        <v>0.86341796363160306</v>
      </c>
      <c r="H9441" s="12">
        <f ca="1"/>
        <v>27.527042448698381</v>
      </c>
    </row>
    <row r="9442" spans="6:8" x14ac:dyDescent="0.3">
      <c r="F9442" s="2">
        <v>9437</v>
      </c>
      <c r="G9442" s="12">
        <f ca="1"/>
        <v>0.68802408471582099</v>
      </c>
      <c r="H9442" s="12">
        <f ca="1"/>
        <v>22.793611745730303</v>
      </c>
    </row>
    <row r="9443" spans="6:8" x14ac:dyDescent="0.3">
      <c r="F9443" s="2">
        <v>9438</v>
      </c>
      <c r="G9443" s="12">
        <f ca="1"/>
        <v>0.68327009389987703</v>
      </c>
      <c r="H9443" s="12">
        <f ca="1"/>
        <v>22.712047386565672</v>
      </c>
    </row>
    <row r="9444" spans="6:8" x14ac:dyDescent="0.3">
      <c r="F9444" s="2">
        <v>9439</v>
      </c>
      <c r="G9444" s="12">
        <f ca="1"/>
        <v>0.51221093916331517</v>
      </c>
      <c r="H9444" s="12">
        <f ca="1"/>
        <v>20.455878946762894</v>
      </c>
    </row>
    <row r="9445" spans="6:8" x14ac:dyDescent="0.3">
      <c r="F9445" s="2">
        <v>9440</v>
      </c>
      <c r="G9445" s="12">
        <f ca="1"/>
        <v>0.43251602593887495</v>
      </c>
      <c r="H9445" s="12">
        <f ca="1"/>
        <v>19.697602216151623</v>
      </c>
    </row>
    <row r="9446" spans="6:8" x14ac:dyDescent="0.3">
      <c r="F9446" s="2">
        <v>9441</v>
      </c>
      <c r="G9446" s="12">
        <f ca="1"/>
        <v>0.71092208205222218</v>
      </c>
      <c r="H9446" s="12">
        <f ca="1"/>
        <v>23.207431852026396</v>
      </c>
    </row>
    <row r="9447" spans="6:8" x14ac:dyDescent="0.3">
      <c r="F9447" s="2">
        <v>9442</v>
      </c>
      <c r="G9447" s="12">
        <f ca="1"/>
        <v>7.9227817259282185E-2</v>
      </c>
      <c r="H9447" s="12">
        <f ca="1"/>
        <v>17.379571262794265</v>
      </c>
    </row>
    <row r="9448" spans="6:8" x14ac:dyDescent="0.3">
      <c r="F9448" s="2">
        <v>9443</v>
      </c>
      <c r="G9448" s="12">
        <f ca="1"/>
        <v>6.5496530484754123E-2</v>
      </c>
      <c r="H9448" s="12">
        <f ca="1"/>
        <v>17.311171490168114</v>
      </c>
    </row>
    <row r="9449" spans="6:8" x14ac:dyDescent="0.3">
      <c r="F9449" s="2">
        <v>9444</v>
      </c>
      <c r="G9449" s="12">
        <f ca="1"/>
        <v>0.75557187427887884</v>
      </c>
      <c r="H9449" s="12">
        <f ca="1"/>
        <v>24.134244402213007</v>
      </c>
    </row>
    <row r="9450" spans="6:8" x14ac:dyDescent="0.3">
      <c r="F9450" s="2">
        <v>9445</v>
      </c>
      <c r="G9450" s="12">
        <f ca="1"/>
        <v>0.93777419259576544</v>
      </c>
      <c r="H9450" s="12">
        <f ca="1"/>
        <v>32.58169415498692</v>
      </c>
    </row>
    <row r="9451" spans="6:8" x14ac:dyDescent="0.3">
      <c r="F9451" s="2">
        <v>9446</v>
      </c>
      <c r="G9451" s="12">
        <f ca="1"/>
        <v>0.76156588219520249</v>
      </c>
      <c r="H9451" s="12">
        <f ca="1"/>
        <v>24.273295911773388</v>
      </c>
    </row>
    <row r="9452" spans="6:8" x14ac:dyDescent="0.3">
      <c r="F9452" s="2">
        <v>9447</v>
      </c>
      <c r="G9452" s="12">
        <f ca="1"/>
        <v>7.3149079588241461E-2</v>
      </c>
      <c r="H9452" s="12">
        <f ca="1"/>
        <v>17.349148368454188</v>
      </c>
    </row>
    <row r="9453" spans="6:8" x14ac:dyDescent="0.3">
      <c r="F9453" s="2">
        <v>9448</v>
      </c>
      <c r="G9453" s="12">
        <f ca="1"/>
        <v>0.46211346096842099</v>
      </c>
      <c r="H9453" s="12">
        <f ca="1"/>
        <v>19.964131013477051</v>
      </c>
    </row>
    <row r="9454" spans="6:8" x14ac:dyDescent="0.3">
      <c r="F9454" s="2">
        <v>9449</v>
      </c>
      <c r="G9454" s="12">
        <f ca="1"/>
        <v>0.40930977727194873</v>
      </c>
      <c r="H9454" s="12">
        <f ca="1"/>
        <v>19.499505215155374</v>
      </c>
    </row>
    <row r="9455" spans="6:8" x14ac:dyDescent="0.3">
      <c r="F9455" s="2">
        <v>9450</v>
      </c>
      <c r="G9455" s="12">
        <f ca="1"/>
        <v>0.92868699413318234</v>
      </c>
      <c r="H9455" s="12">
        <f ca="1"/>
        <v>31.664113001419793</v>
      </c>
    </row>
    <row r="9456" spans="6:8" x14ac:dyDescent="0.3">
      <c r="F9456" s="2">
        <v>9451</v>
      </c>
      <c r="G9456" s="12">
        <f ca="1"/>
        <v>0.67035887978714248</v>
      </c>
      <c r="H9456" s="12">
        <f ca="1"/>
        <v>22.497404658910895</v>
      </c>
    </row>
    <row r="9457" spans="6:8" x14ac:dyDescent="0.3">
      <c r="F9457" s="2">
        <v>9452</v>
      </c>
      <c r="G9457" s="12">
        <f ca="1"/>
        <v>0.96182904780952994</v>
      </c>
      <c r="H9457" s="12">
        <f ca="1"/>
        <v>36.022243450437969</v>
      </c>
    </row>
    <row r="9458" spans="6:8" x14ac:dyDescent="0.3">
      <c r="F9458" s="2">
        <v>9453</v>
      </c>
      <c r="G9458" s="12">
        <f ca="1"/>
        <v>0.73379729529972959</v>
      </c>
      <c r="H9458" s="12">
        <f ca="1"/>
        <v>23.660056420460677</v>
      </c>
    </row>
    <row r="9459" spans="6:8" x14ac:dyDescent="0.3">
      <c r="F9459" s="2">
        <v>9454</v>
      </c>
      <c r="G9459" s="12">
        <f ca="1"/>
        <v>0.60277005131855166</v>
      </c>
      <c r="H9459" s="12">
        <f ca="1"/>
        <v>21.511501635433007</v>
      </c>
    </row>
    <row r="9460" spans="6:8" x14ac:dyDescent="0.3">
      <c r="F9460" s="2">
        <v>9455</v>
      </c>
      <c r="G9460" s="12">
        <f ca="1"/>
        <v>0.12177621008766648</v>
      </c>
      <c r="H9460" s="12">
        <f ca="1"/>
        <v>17.599157686537431</v>
      </c>
    </row>
    <row r="9461" spans="6:8" x14ac:dyDescent="0.3">
      <c r="F9461" s="2">
        <v>9456</v>
      </c>
      <c r="G9461" s="12">
        <f ca="1"/>
        <v>0.87598739508458801</v>
      </c>
      <c r="H9461" s="12">
        <f ca="1"/>
        <v>28.11762784551042</v>
      </c>
    </row>
    <row r="9462" spans="6:8" x14ac:dyDescent="0.3">
      <c r="F9462" s="2">
        <v>9457</v>
      </c>
      <c r="G9462" s="12">
        <f ca="1"/>
        <v>0.27226794877474036</v>
      </c>
      <c r="H9462" s="12">
        <f ca="1"/>
        <v>18.486390316995177</v>
      </c>
    </row>
    <row r="9463" spans="6:8" x14ac:dyDescent="0.3">
      <c r="F9463" s="2">
        <v>9458</v>
      </c>
      <c r="G9463" s="12">
        <f ca="1"/>
        <v>0.68937261681897488</v>
      </c>
      <c r="H9463" s="12">
        <f ca="1"/>
        <v>22.817007405239202</v>
      </c>
    </row>
    <row r="9464" spans="6:8" x14ac:dyDescent="0.3">
      <c r="F9464" s="2">
        <v>9459</v>
      </c>
      <c r="G9464" s="12">
        <f ca="1"/>
        <v>0.14994406269448635</v>
      </c>
      <c r="H9464" s="12">
        <f ca="1"/>
        <v>17.751327375498398</v>
      </c>
    </row>
    <row r="9465" spans="6:8" x14ac:dyDescent="0.3">
      <c r="F9465" s="2">
        <v>9460</v>
      </c>
      <c r="G9465" s="12">
        <f ca="1"/>
        <v>0.92685005818777966</v>
      </c>
      <c r="H9465" s="12">
        <f ca="1"/>
        <v>31.494879160061522</v>
      </c>
    </row>
    <row r="9466" spans="6:8" x14ac:dyDescent="0.3">
      <c r="F9466" s="2">
        <v>9461</v>
      </c>
      <c r="G9466" s="12">
        <f ca="1"/>
        <v>0.61617199349478669</v>
      </c>
      <c r="H9466" s="12">
        <f ca="1"/>
        <v>21.690955931014599</v>
      </c>
    </row>
    <row r="9467" spans="6:8" x14ac:dyDescent="0.3">
      <c r="F9467" s="2">
        <v>9462</v>
      </c>
      <c r="G9467" s="12">
        <f ca="1"/>
        <v>0.8509495078885112</v>
      </c>
      <c r="H9467" s="12">
        <f ca="1"/>
        <v>26.999604894804136</v>
      </c>
    </row>
    <row r="9468" spans="6:8" x14ac:dyDescent="0.3">
      <c r="F9468" s="2">
        <v>9463</v>
      </c>
      <c r="G9468" s="12">
        <f ca="1"/>
        <v>0.75337074216766009</v>
      </c>
      <c r="H9468" s="12">
        <f ca="1"/>
        <v>24.084157103551703</v>
      </c>
    </row>
    <row r="9469" spans="6:8" x14ac:dyDescent="0.3">
      <c r="F9469" s="2">
        <v>9464</v>
      </c>
      <c r="G9469" s="12">
        <f ca="1"/>
        <v>0.60853011039813687</v>
      </c>
      <c r="H9469" s="12">
        <f ca="1"/>
        <v>21.587768826709066</v>
      </c>
    </row>
    <row r="9470" spans="6:8" x14ac:dyDescent="0.3">
      <c r="F9470" s="2">
        <v>9465</v>
      </c>
      <c r="G9470" s="12">
        <f ca="1"/>
        <v>0.32123328110197269</v>
      </c>
      <c r="H9470" s="12">
        <f ca="1"/>
        <v>18.821269198784123</v>
      </c>
    </row>
    <row r="9471" spans="6:8" x14ac:dyDescent="0.3">
      <c r="F9471" s="2">
        <v>9466</v>
      </c>
      <c r="G9471" s="12">
        <f ca="1"/>
        <v>0.62938052992089011</v>
      </c>
      <c r="H9471" s="12">
        <f ca="1"/>
        <v>21.874968639660089</v>
      </c>
    </row>
    <row r="9472" spans="6:8" x14ac:dyDescent="0.3">
      <c r="F9472" s="2">
        <v>9467</v>
      </c>
      <c r="G9472" s="12">
        <f ca="1"/>
        <v>0.36736097303173154</v>
      </c>
      <c r="H9472" s="12">
        <f ca="1"/>
        <v>19.163020922895406</v>
      </c>
    </row>
    <row r="9473" spans="6:8" x14ac:dyDescent="0.3">
      <c r="F9473" s="2">
        <v>9468</v>
      </c>
      <c r="G9473" s="12">
        <f ca="1"/>
        <v>0.77522822320136875</v>
      </c>
      <c r="H9473" s="12">
        <f ca="1"/>
        <v>24.605754912880791</v>
      </c>
    </row>
    <row r="9474" spans="6:8" x14ac:dyDescent="0.3">
      <c r="F9474" s="2">
        <v>9469</v>
      </c>
      <c r="G9474" s="12">
        <f ca="1"/>
        <v>0.25762137086936798</v>
      </c>
      <c r="H9474" s="12">
        <f ca="1"/>
        <v>18.391202185786405</v>
      </c>
    </row>
    <row r="9475" spans="6:8" x14ac:dyDescent="0.3">
      <c r="F9475" s="2">
        <v>9470</v>
      </c>
      <c r="G9475" s="12">
        <f ca="1"/>
        <v>0.87165385072218982</v>
      </c>
      <c r="H9475" s="12">
        <f ca="1"/>
        <v>27.906575921198439</v>
      </c>
    </row>
    <row r="9476" spans="6:8" x14ac:dyDescent="0.3">
      <c r="F9476" s="2">
        <v>9471</v>
      </c>
      <c r="G9476" s="12">
        <f ca="1"/>
        <v>0.8677437510104995</v>
      </c>
      <c r="H9476" s="12">
        <f ca="1"/>
        <v>27.723020502662408</v>
      </c>
    </row>
    <row r="9477" spans="6:8" x14ac:dyDescent="0.3">
      <c r="F9477" s="2">
        <v>9472</v>
      </c>
      <c r="G9477" s="12">
        <f ca="1"/>
        <v>0.16538204835639747</v>
      </c>
      <c r="H9477" s="12">
        <f ca="1"/>
        <v>17.837192437413627</v>
      </c>
    </row>
    <row r="9478" spans="6:8" x14ac:dyDescent="0.3">
      <c r="F9478" s="2">
        <v>9473</v>
      </c>
      <c r="G9478" s="12">
        <f ca="1"/>
        <v>0.14163722703029191</v>
      </c>
      <c r="H9478" s="12">
        <f ca="1"/>
        <v>17.705859574575854</v>
      </c>
    </row>
    <row r="9479" spans="6:8" x14ac:dyDescent="0.3">
      <c r="F9479" s="2">
        <v>9474</v>
      </c>
      <c r="G9479" s="12">
        <f ca="1"/>
        <v>0.68867183232762907</v>
      </c>
      <c r="H9479" s="12">
        <f ca="1"/>
        <v>22.804835052523302</v>
      </c>
    </row>
    <row r="9480" spans="6:8" x14ac:dyDescent="0.3">
      <c r="F9480" s="2">
        <v>9475</v>
      </c>
      <c r="G9480" s="12">
        <f ca="1"/>
        <v>0.47269019818905855</v>
      </c>
      <c r="H9480" s="12">
        <f ca="1"/>
        <v>20.063467140052779</v>
      </c>
    </row>
    <row r="9481" spans="6:8" x14ac:dyDescent="0.3">
      <c r="F9481" s="2">
        <v>9476</v>
      </c>
      <c r="G9481" s="12">
        <f ca="1"/>
        <v>0.50038846969648287</v>
      </c>
      <c r="H9481" s="12">
        <f ca="1"/>
        <v>20.334787599556172</v>
      </c>
    </row>
    <row r="9482" spans="6:8" x14ac:dyDescent="0.3">
      <c r="F9482" s="2">
        <v>9477</v>
      </c>
      <c r="G9482" s="12">
        <f ca="1"/>
        <v>0.54815619511647262</v>
      </c>
      <c r="H9482" s="12">
        <f ca="1"/>
        <v>20.845724238910684</v>
      </c>
    </row>
    <row r="9483" spans="6:8" x14ac:dyDescent="0.3">
      <c r="F9483" s="2">
        <v>9478</v>
      </c>
      <c r="G9483" s="12">
        <f ca="1"/>
        <v>0.21846366358449565</v>
      </c>
      <c r="H9483" s="12">
        <f ca="1"/>
        <v>18.146902692258067</v>
      </c>
    </row>
    <row r="9484" spans="6:8" x14ac:dyDescent="0.3">
      <c r="F9484" s="2">
        <v>9479</v>
      </c>
      <c r="G9484" s="12">
        <f ca="1"/>
        <v>0.61179577006773433</v>
      </c>
      <c r="H9484" s="12">
        <f ca="1"/>
        <v>21.631580326066867</v>
      </c>
    </row>
    <row r="9485" spans="6:8" x14ac:dyDescent="0.3">
      <c r="F9485" s="2">
        <v>9480</v>
      </c>
      <c r="G9485" s="12">
        <f ca="1"/>
        <v>0.52568205163329296</v>
      </c>
      <c r="H9485" s="12">
        <f ca="1"/>
        <v>20.598012861451416</v>
      </c>
    </row>
    <row r="9486" spans="6:8" x14ac:dyDescent="0.3">
      <c r="F9486" s="2">
        <v>9481</v>
      </c>
      <c r="G9486" s="12">
        <f ca="1"/>
        <v>0.9322416197055885</v>
      </c>
      <c r="H9486" s="12">
        <f ca="1"/>
        <v>32.006212737082208</v>
      </c>
    </row>
    <row r="9487" spans="6:8" x14ac:dyDescent="0.3">
      <c r="F9487" s="2">
        <v>9482</v>
      </c>
      <c r="G9487" s="12">
        <f ca="1"/>
        <v>5.6996794287589303E-3</v>
      </c>
      <c r="H9487" s="12">
        <f ca="1"/>
        <v>17.026140886725024</v>
      </c>
    </row>
    <row r="9488" spans="6:8" x14ac:dyDescent="0.3">
      <c r="F9488" s="2">
        <v>9483</v>
      </c>
      <c r="G9488" s="12">
        <f ca="1"/>
        <v>0.68520607858222626</v>
      </c>
      <c r="H9488" s="12">
        <f ca="1"/>
        <v>22.745093151693986</v>
      </c>
    </row>
    <row r="9489" spans="6:8" x14ac:dyDescent="0.3">
      <c r="F9489" s="2">
        <v>9484</v>
      </c>
      <c r="G9489" s="12">
        <f ca="1"/>
        <v>0.43023323221961318</v>
      </c>
      <c r="H9489" s="12">
        <f ca="1"/>
        <v>19.67770840860571</v>
      </c>
    </row>
    <row r="9490" spans="6:8" x14ac:dyDescent="0.3">
      <c r="F9490" s="2">
        <v>9485</v>
      </c>
      <c r="G9490" s="12">
        <f ca="1"/>
        <v>0.89162309790432293</v>
      </c>
      <c r="H9490" s="12">
        <f ca="1"/>
        <v>28.95579703354408</v>
      </c>
    </row>
    <row r="9491" spans="6:8" x14ac:dyDescent="0.3">
      <c r="F9491" s="2">
        <v>9486</v>
      </c>
      <c r="G9491" s="12">
        <f ca="1"/>
        <v>0.5544948433998389</v>
      </c>
      <c r="H9491" s="12">
        <f ca="1"/>
        <v>20.918142844633081</v>
      </c>
    </row>
    <row r="9492" spans="6:8" x14ac:dyDescent="0.3">
      <c r="F9492" s="2">
        <v>9487</v>
      </c>
      <c r="G9492" s="12">
        <f ca="1"/>
        <v>0.71579343724545308</v>
      </c>
      <c r="H9492" s="12">
        <f ca="1"/>
        <v>23.300306498885753</v>
      </c>
    </row>
    <row r="9493" spans="6:8" x14ac:dyDescent="0.3">
      <c r="F9493" s="2">
        <v>9488</v>
      </c>
      <c r="G9493" s="12">
        <f ca="1"/>
        <v>0.69113317655604578</v>
      </c>
      <c r="H9493" s="12">
        <f ca="1"/>
        <v>22.847726621504563</v>
      </c>
    </row>
    <row r="9494" spans="6:8" x14ac:dyDescent="0.3">
      <c r="F9494" s="2">
        <v>9489</v>
      </c>
      <c r="G9494" s="12">
        <f ca="1"/>
        <v>0.27641472089001051</v>
      </c>
      <c r="H9494" s="12">
        <f ca="1"/>
        <v>18.513738378179291</v>
      </c>
    </row>
    <row r="9495" spans="6:8" x14ac:dyDescent="0.3">
      <c r="F9495" s="2">
        <v>9490</v>
      </c>
      <c r="G9495" s="12">
        <f ca="1"/>
        <v>0.60786850858804642</v>
      </c>
      <c r="H9495" s="12">
        <f ca="1"/>
        <v>21.57894377831466</v>
      </c>
    </row>
    <row r="9496" spans="6:8" x14ac:dyDescent="0.3">
      <c r="F9496" s="2">
        <v>9491</v>
      </c>
      <c r="G9496" s="12">
        <f ca="1"/>
        <v>0.5469791323828237</v>
      </c>
      <c r="H9496" s="12">
        <f ca="1"/>
        <v>20.832404220221257</v>
      </c>
    </row>
    <row r="9497" spans="6:8" x14ac:dyDescent="0.3">
      <c r="F9497" s="2">
        <v>9492</v>
      </c>
      <c r="G9497" s="12">
        <f ca="1"/>
        <v>0.79870258836812691</v>
      </c>
      <c r="H9497" s="12">
        <f ca="1"/>
        <v>25.234783186196012</v>
      </c>
    </row>
    <row r="9498" spans="6:8" x14ac:dyDescent="0.3">
      <c r="F9498" s="2">
        <v>9493</v>
      </c>
      <c r="G9498" s="12">
        <f ca="1"/>
        <v>0.3572817186033912</v>
      </c>
      <c r="H9498" s="12">
        <f ca="1"/>
        <v>19.085965438298736</v>
      </c>
    </row>
    <row r="9499" spans="6:8" x14ac:dyDescent="0.3">
      <c r="F9499" s="2">
        <v>9494</v>
      </c>
      <c r="G9499" s="12">
        <f ca="1"/>
        <v>0.78443752933252564</v>
      </c>
      <c r="H9499" s="12">
        <f ca="1"/>
        <v>24.843163506638426</v>
      </c>
    </row>
    <row r="9500" spans="6:8" x14ac:dyDescent="0.3">
      <c r="F9500" s="2">
        <v>9495</v>
      </c>
      <c r="G9500" s="12">
        <f ca="1"/>
        <v>0.4062649226451045</v>
      </c>
      <c r="H9500" s="12">
        <f ca="1"/>
        <v>19.474174632418247</v>
      </c>
    </row>
    <row r="9501" spans="6:8" x14ac:dyDescent="0.3">
      <c r="F9501" s="2">
        <v>9496</v>
      </c>
      <c r="G9501" s="12">
        <f ca="1"/>
        <v>0.5069041339601561</v>
      </c>
      <c r="H9501" s="12">
        <f ca="1"/>
        <v>20.401113843230974</v>
      </c>
    </row>
    <row r="9502" spans="6:8" x14ac:dyDescent="0.3">
      <c r="F9502" s="2">
        <v>9497</v>
      </c>
      <c r="G9502" s="12">
        <f ca="1"/>
        <v>0.18919235934145484</v>
      </c>
      <c r="H9502" s="12">
        <f ca="1"/>
        <v>17.973247049517731</v>
      </c>
    </row>
    <row r="9503" spans="6:8" x14ac:dyDescent="0.3">
      <c r="F9503" s="2">
        <v>9498</v>
      </c>
      <c r="G9503" s="12">
        <f ca="1"/>
        <v>0.21706092575337177</v>
      </c>
      <c r="H9503" s="12">
        <f ca="1"/>
        <v>18.138412311504595</v>
      </c>
    </row>
    <row r="9504" spans="6:8" x14ac:dyDescent="0.3">
      <c r="F9504" s="2">
        <v>9499</v>
      </c>
      <c r="G9504" s="12">
        <f ca="1"/>
        <v>0.55413066427589297</v>
      </c>
      <c r="H9504" s="12">
        <f ca="1"/>
        <v>20.913950322632836</v>
      </c>
    </row>
    <row r="9505" spans="6:8" x14ac:dyDescent="0.3">
      <c r="F9505" s="2">
        <v>9500</v>
      </c>
      <c r="G9505" s="12">
        <f ca="1"/>
        <v>5.1544073786501388E-2</v>
      </c>
      <c r="H9505" s="12">
        <f ca="1"/>
        <v>17.242836570703382</v>
      </c>
    </row>
    <row r="9506" spans="6:8" x14ac:dyDescent="0.3">
      <c r="F9506" s="2">
        <v>9501</v>
      </c>
      <c r="G9506" s="12">
        <f ca="1"/>
        <v>0.40599493963701749</v>
      </c>
      <c r="H9506" s="12">
        <f ca="1"/>
        <v>19.471935773452117</v>
      </c>
    </row>
    <row r="9507" spans="6:8" x14ac:dyDescent="0.3">
      <c r="F9507" s="2">
        <v>9502</v>
      </c>
      <c r="G9507" s="12">
        <f ca="1"/>
        <v>0.58784929588852308</v>
      </c>
      <c r="H9507" s="12">
        <f ca="1"/>
        <v>21.319676511156864</v>
      </c>
    </row>
    <row r="9508" spans="6:8" x14ac:dyDescent="0.3">
      <c r="F9508" s="2">
        <v>9503</v>
      </c>
      <c r="G9508" s="12">
        <f ca="1"/>
        <v>0.8594821732154776</v>
      </c>
      <c r="H9508" s="12">
        <f ca="1"/>
        <v>27.354799671258483</v>
      </c>
    </row>
    <row r="9509" spans="6:8" x14ac:dyDescent="0.3">
      <c r="F9509" s="2">
        <v>9504</v>
      </c>
      <c r="G9509" s="12">
        <f ca="1"/>
        <v>0.79494722442327825</v>
      </c>
      <c r="H9509" s="12">
        <f ca="1"/>
        <v>25.128681010404605</v>
      </c>
    </row>
    <row r="9510" spans="6:8" x14ac:dyDescent="0.3">
      <c r="F9510" s="2">
        <v>9505</v>
      </c>
      <c r="G9510" s="12">
        <f ca="1"/>
        <v>0.8216421040955586</v>
      </c>
      <c r="H9510" s="12">
        <f ca="1"/>
        <v>25.936265004578111</v>
      </c>
    </row>
    <row r="9511" spans="6:8" x14ac:dyDescent="0.3">
      <c r="F9511" s="2">
        <v>9506</v>
      </c>
      <c r="G9511" s="12">
        <f ca="1"/>
        <v>0.63592476827282929</v>
      </c>
      <c r="H9511" s="12">
        <f ca="1"/>
        <v>21.968936658220734</v>
      </c>
    </row>
    <row r="9512" spans="6:8" x14ac:dyDescent="0.3">
      <c r="F9512" s="2">
        <v>9507</v>
      </c>
      <c r="G9512" s="12">
        <f ca="1"/>
        <v>0.34981292669357678</v>
      </c>
      <c r="H9512" s="12">
        <f ca="1"/>
        <v>19.029752322889863</v>
      </c>
    </row>
    <row r="9513" spans="6:8" x14ac:dyDescent="0.3">
      <c r="F9513" s="2">
        <v>9508</v>
      </c>
      <c r="G9513" s="12">
        <f ca="1"/>
        <v>0.37699260495967479</v>
      </c>
      <c r="H9513" s="12">
        <f ca="1"/>
        <v>19.237976724753523</v>
      </c>
    </row>
    <row r="9514" spans="6:8" x14ac:dyDescent="0.3">
      <c r="F9514" s="2">
        <v>9509</v>
      </c>
      <c r="G9514" s="12">
        <f ca="1"/>
        <v>0.27202418708699372</v>
      </c>
      <c r="H9514" s="12">
        <f ca="1"/>
        <v>18.484788248331625</v>
      </c>
    </row>
    <row r="9515" spans="6:8" x14ac:dyDescent="0.3">
      <c r="F9515" s="2">
        <v>9510</v>
      </c>
      <c r="G9515" s="12">
        <f ca="1"/>
        <v>0.16474698372414864</v>
      </c>
      <c r="H9515" s="12">
        <f ca="1"/>
        <v>17.833624564204989</v>
      </c>
    </row>
    <row r="9516" spans="6:8" x14ac:dyDescent="0.3">
      <c r="F9516" s="2">
        <v>9511</v>
      </c>
      <c r="G9516" s="12">
        <f ca="1"/>
        <v>0.28808044444131964</v>
      </c>
      <c r="H9516" s="12">
        <f ca="1"/>
        <v>18.591645239851985</v>
      </c>
    </row>
    <row r="9517" spans="6:8" x14ac:dyDescent="0.3">
      <c r="F9517" s="2">
        <v>9512</v>
      </c>
      <c r="G9517" s="12">
        <f ca="1"/>
        <v>0.46524952194518532</v>
      </c>
      <c r="H9517" s="12">
        <f ca="1"/>
        <v>19.993350262850399</v>
      </c>
    </row>
    <row r="9518" spans="6:8" x14ac:dyDescent="0.3">
      <c r="F9518" s="2">
        <v>9513</v>
      </c>
      <c r="G9518" s="12">
        <f ca="1"/>
        <v>0.22915105369077327</v>
      </c>
      <c r="H9518" s="12">
        <f ca="1"/>
        <v>18.212167809258531</v>
      </c>
    </row>
    <row r="9519" spans="6:8" x14ac:dyDescent="0.3">
      <c r="F9519" s="2">
        <v>9514</v>
      </c>
      <c r="G9519" s="12">
        <f ca="1"/>
        <v>0.59961403556359794</v>
      </c>
      <c r="H9519" s="12">
        <f ca="1"/>
        <v>21.470247850256634</v>
      </c>
    </row>
    <row r="9520" spans="6:8" x14ac:dyDescent="0.3">
      <c r="F9520" s="2">
        <v>9515</v>
      </c>
      <c r="G9520" s="12">
        <f ca="1"/>
        <v>0.91255280067877997</v>
      </c>
      <c r="H9520" s="12">
        <f ca="1"/>
        <v>30.324094332669404</v>
      </c>
    </row>
    <row r="9521" spans="6:8" x14ac:dyDescent="0.3">
      <c r="F9521" s="2">
        <v>9516</v>
      </c>
      <c r="G9521" s="12">
        <f ca="1"/>
        <v>0.34073624438173455</v>
      </c>
      <c r="H9521" s="12">
        <f ca="1"/>
        <v>18.962422782659246</v>
      </c>
    </row>
    <row r="9522" spans="6:8" x14ac:dyDescent="0.3">
      <c r="F9522" s="2">
        <v>9517</v>
      </c>
      <c r="G9522" s="12">
        <f ca="1"/>
        <v>0.2539825549889454</v>
      </c>
      <c r="H9522" s="12">
        <f ca="1"/>
        <v>18.367886146929166</v>
      </c>
    </row>
    <row r="9523" spans="6:8" x14ac:dyDescent="0.3">
      <c r="F9523" s="2">
        <v>9518</v>
      </c>
      <c r="G9523" s="12">
        <f ca="1"/>
        <v>0.59662961544762361</v>
      </c>
      <c r="H9523" s="12">
        <f ca="1"/>
        <v>21.431577521886496</v>
      </c>
    </row>
    <row r="9524" spans="6:8" x14ac:dyDescent="0.3">
      <c r="F9524" s="2">
        <v>9519</v>
      </c>
      <c r="G9524" s="12">
        <f ca="1"/>
        <v>0.61275402889056796</v>
      </c>
      <c r="H9524" s="12">
        <f ca="1"/>
        <v>21.644516129745831</v>
      </c>
    </row>
    <row r="9525" spans="6:8" x14ac:dyDescent="0.3">
      <c r="F9525" s="2">
        <v>9520</v>
      </c>
      <c r="G9525" s="12">
        <f ca="1"/>
        <v>0.42327020203205024</v>
      </c>
      <c r="H9525" s="12">
        <f ca="1"/>
        <v>19.617585988376831</v>
      </c>
    </row>
    <row r="9526" spans="6:8" x14ac:dyDescent="0.3">
      <c r="F9526" s="2">
        <v>9521</v>
      </c>
      <c r="G9526" s="12">
        <f ca="1"/>
        <v>0.64511097008875673</v>
      </c>
      <c r="H9526" s="12">
        <f ca="1"/>
        <v>22.104148343036769</v>
      </c>
    </row>
    <row r="9527" spans="6:8" x14ac:dyDescent="0.3">
      <c r="F9527" s="2">
        <v>9522</v>
      </c>
      <c r="G9527" s="12">
        <f ca="1"/>
        <v>0.78728607104097525</v>
      </c>
      <c r="H9527" s="12">
        <f ca="1"/>
        <v>24.918952011145478</v>
      </c>
    </row>
    <row r="9528" spans="6:8" x14ac:dyDescent="0.3">
      <c r="F9528" s="2">
        <v>9523</v>
      </c>
      <c r="G9528" s="12">
        <f ca="1"/>
        <v>0.98743287470718211</v>
      </c>
      <c r="H9528" s="12">
        <f ca="1"/>
        <v>44.798143420907508</v>
      </c>
    </row>
    <row r="9529" spans="6:8" x14ac:dyDescent="0.3">
      <c r="F9529" s="2">
        <v>9524</v>
      </c>
      <c r="G9529" s="12">
        <f ca="1"/>
        <v>0.17075666917128496</v>
      </c>
      <c r="H9529" s="12">
        <f ca="1"/>
        <v>17.867512536974139</v>
      </c>
    </row>
    <row r="9530" spans="6:8" x14ac:dyDescent="0.3">
      <c r="F9530" s="2">
        <v>9525</v>
      </c>
      <c r="G9530" s="12">
        <f ca="1"/>
        <v>0.21653792316791565</v>
      </c>
      <c r="H9530" s="12">
        <f ca="1"/>
        <v>18.135251171024173</v>
      </c>
    </row>
    <row r="9531" spans="6:8" x14ac:dyDescent="0.3">
      <c r="F9531" s="2">
        <v>9526</v>
      </c>
      <c r="G9531" s="12">
        <f ca="1"/>
        <v>3.215118270097217E-2</v>
      </c>
      <c r="H9531" s="12">
        <f ca="1"/>
        <v>17.149740730548217</v>
      </c>
    </row>
    <row r="9532" spans="6:8" x14ac:dyDescent="0.3">
      <c r="F9532" s="2">
        <v>9527</v>
      </c>
      <c r="G9532" s="12">
        <f ca="1"/>
        <v>0.2325103490044611</v>
      </c>
      <c r="H9532" s="12">
        <f ca="1"/>
        <v>18.232896010027098</v>
      </c>
    </row>
    <row r="9533" spans="6:8" x14ac:dyDescent="0.3">
      <c r="F9533" s="2">
        <v>9528</v>
      </c>
      <c r="G9533" s="12">
        <f ca="1"/>
        <v>7.0990266209453701E-2</v>
      </c>
      <c r="H9533" s="12">
        <f ca="1"/>
        <v>17.33839876182892</v>
      </c>
    </row>
    <row r="9534" spans="6:8" x14ac:dyDescent="0.3">
      <c r="F9534" s="2">
        <v>9529</v>
      </c>
      <c r="G9534" s="12">
        <f ca="1"/>
        <v>0.98738482257653182</v>
      </c>
      <c r="H9534" s="12">
        <f ca="1"/>
        <v>44.765550820618515</v>
      </c>
    </row>
    <row r="9535" spans="6:8" x14ac:dyDescent="0.3">
      <c r="F9535" s="2">
        <v>9530</v>
      </c>
      <c r="G9535" s="12">
        <f ca="1"/>
        <v>0.45630805373975103</v>
      </c>
      <c r="H9535" s="12">
        <f ca="1"/>
        <v>19.910551280914603</v>
      </c>
    </row>
    <row r="9536" spans="6:8" x14ac:dyDescent="0.3">
      <c r="F9536" s="2">
        <v>9531</v>
      </c>
      <c r="G9536" s="12">
        <f ca="1"/>
        <v>0.37657718079104985</v>
      </c>
      <c r="H9536" s="12">
        <f ca="1"/>
        <v>19.23471653275233</v>
      </c>
    </row>
    <row r="9537" spans="6:8" x14ac:dyDescent="0.3">
      <c r="F9537" s="2">
        <v>9532</v>
      </c>
      <c r="G9537" s="12">
        <f ca="1"/>
        <v>0.87393549258201308</v>
      </c>
      <c r="H9537" s="12">
        <f ca="1"/>
        <v>28.016662958181584</v>
      </c>
    </row>
    <row r="9538" spans="6:8" x14ac:dyDescent="0.3">
      <c r="F9538" s="2">
        <v>9533</v>
      </c>
      <c r="G9538" s="12">
        <f ca="1"/>
        <v>0.28656524005935347</v>
      </c>
      <c r="H9538" s="12">
        <f ca="1"/>
        <v>18.581444167552156</v>
      </c>
    </row>
    <row r="9539" spans="6:8" x14ac:dyDescent="0.3">
      <c r="F9539" s="2">
        <v>9534</v>
      </c>
      <c r="G9539" s="12">
        <f ca="1"/>
        <v>7.5630002752453018E-2</v>
      </c>
      <c r="H9539" s="12">
        <f ca="1"/>
        <v>17.361537283685031</v>
      </c>
    </row>
    <row r="9540" spans="6:8" x14ac:dyDescent="0.3">
      <c r="F9540" s="2">
        <v>9535</v>
      </c>
      <c r="G9540" s="12">
        <f ca="1"/>
        <v>0.81278952182143915</v>
      </c>
      <c r="H9540" s="12">
        <f ca="1"/>
        <v>25.653956081912355</v>
      </c>
    </row>
    <row r="9541" spans="6:8" x14ac:dyDescent="0.3">
      <c r="F9541" s="2">
        <v>9536</v>
      </c>
      <c r="G9541" s="12">
        <f ca="1"/>
        <v>0.31270854641648649</v>
      </c>
      <c r="H9541" s="12">
        <f ca="1"/>
        <v>18.761019891522018</v>
      </c>
    </row>
    <row r="9542" spans="6:8" x14ac:dyDescent="0.3">
      <c r="F9542" s="2">
        <v>9537</v>
      </c>
      <c r="G9542" s="12">
        <f ca="1"/>
        <v>0.35420073764427262</v>
      </c>
      <c r="H9542" s="12">
        <f ca="1"/>
        <v>19.062686738486036</v>
      </c>
    </row>
    <row r="9543" spans="6:8" x14ac:dyDescent="0.3">
      <c r="F9543" s="2">
        <v>9538</v>
      </c>
      <c r="G9543" s="12">
        <f ca="1"/>
        <v>0.50503433082117</v>
      </c>
      <c r="H9543" s="12">
        <f ca="1"/>
        <v>20.38197816368217</v>
      </c>
    </row>
    <row r="9544" spans="6:8" x14ac:dyDescent="0.3">
      <c r="F9544" s="2">
        <v>9539</v>
      </c>
      <c r="G9544" s="12">
        <f ca="1"/>
        <v>0.10784584680980491</v>
      </c>
      <c r="H9544" s="12">
        <f ca="1"/>
        <v>17.525950174433817</v>
      </c>
    </row>
    <row r="9545" spans="6:8" x14ac:dyDescent="0.3">
      <c r="F9545" s="2">
        <v>9540</v>
      </c>
      <c r="G9545" s="12">
        <f ca="1"/>
        <v>0.49024763151986006</v>
      </c>
      <c r="H9545" s="12">
        <f ca="1"/>
        <v>20.233501010794171</v>
      </c>
    </row>
    <row r="9546" spans="6:8" x14ac:dyDescent="0.3">
      <c r="F9546" s="2">
        <v>9541</v>
      </c>
      <c r="G9546" s="12">
        <f ca="1"/>
        <v>0.54964511517788939</v>
      </c>
      <c r="H9546" s="12">
        <f ca="1"/>
        <v>20.862630255567268</v>
      </c>
    </row>
    <row r="9547" spans="6:8" x14ac:dyDescent="0.3">
      <c r="F9547" s="2">
        <v>9542</v>
      </c>
      <c r="G9547" s="12">
        <f ca="1"/>
        <v>0.62339262188190947</v>
      </c>
      <c r="H9547" s="12">
        <f ca="1"/>
        <v>21.790635459925532</v>
      </c>
    </row>
    <row r="9548" spans="6:8" x14ac:dyDescent="0.3">
      <c r="F9548" s="2">
        <v>9543</v>
      </c>
      <c r="G9548" s="12">
        <f ca="1"/>
        <v>0.81246149804118084</v>
      </c>
      <c r="H9548" s="12">
        <f ca="1"/>
        <v>25.643790191011632</v>
      </c>
    </row>
    <row r="9549" spans="6:8" x14ac:dyDescent="0.3">
      <c r="F9549" s="2">
        <v>9544</v>
      </c>
      <c r="G9549" s="12">
        <f ca="1"/>
        <v>0.21603001072919858</v>
      </c>
      <c r="H9549" s="12">
        <f ca="1"/>
        <v>18.132183546116565</v>
      </c>
    </row>
    <row r="9550" spans="6:8" x14ac:dyDescent="0.3">
      <c r="F9550" s="2">
        <v>9545</v>
      </c>
      <c r="G9550" s="12">
        <f ca="1"/>
        <v>2.4883761064717902E-3</v>
      </c>
      <c r="H9550" s="12">
        <f ca="1"/>
        <v>17.011391637496935</v>
      </c>
    </row>
    <row r="9551" spans="6:8" x14ac:dyDescent="0.3">
      <c r="F9551" s="2">
        <v>9546</v>
      </c>
      <c r="G9551" s="12">
        <f ca="1"/>
        <v>0.20495102648309782</v>
      </c>
      <c r="H9551" s="12">
        <f ca="1"/>
        <v>18.065829639735504</v>
      </c>
    </row>
    <row r="9552" spans="6:8" x14ac:dyDescent="0.3">
      <c r="F9552" s="2">
        <v>9547</v>
      </c>
      <c r="G9552" s="12">
        <f ca="1"/>
        <v>0.70874822772841917</v>
      </c>
      <c r="H9552" s="12">
        <f ca="1"/>
        <v>23.166561808707925</v>
      </c>
    </row>
    <row r="9553" spans="6:8" x14ac:dyDescent="0.3">
      <c r="F9553" s="2">
        <v>9548</v>
      </c>
      <c r="G9553" s="12">
        <f ca="1"/>
        <v>1.1619056377590642E-2</v>
      </c>
      <c r="H9553" s="12">
        <f ca="1"/>
        <v>17.053471299629877</v>
      </c>
    </row>
    <row r="9554" spans="6:8" x14ac:dyDescent="0.3">
      <c r="F9554" s="2">
        <v>9549</v>
      </c>
      <c r="G9554" s="12">
        <f ca="1"/>
        <v>0.75827994197575244</v>
      </c>
      <c r="H9554" s="12">
        <f ca="1"/>
        <v>24.196579106277298</v>
      </c>
    </row>
    <row r="9555" spans="6:8" x14ac:dyDescent="0.3">
      <c r="F9555" s="2">
        <v>9550</v>
      </c>
      <c r="G9555" s="12">
        <f ca="1"/>
        <v>0.57870507900255785</v>
      </c>
      <c r="H9555" s="12">
        <f ca="1"/>
        <v>21.20599756147476</v>
      </c>
    </row>
    <row r="9556" spans="6:8" x14ac:dyDescent="0.3">
      <c r="F9556" s="2">
        <v>9551</v>
      </c>
      <c r="G9556" s="12">
        <f ca="1"/>
        <v>0.344734044065935</v>
      </c>
      <c r="H9556" s="12">
        <f ca="1"/>
        <v>18.99194651642312</v>
      </c>
    </row>
    <row r="9557" spans="6:8" x14ac:dyDescent="0.3">
      <c r="F9557" s="2">
        <v>9552</v>
      </c>
      <c r="G9557" s="12">
        <f ca="1"/>
        <v>0.91259578723527857</v>
      </c>
      <c r="H9557" s="12">
        <f ca="1"/>
        <v>30.327278089317176</v>
      </c>
    </row>
    <row r="9558" spans="6:8" x14ac:dyDescent="0.3">
      <c r="F9558" s="2">
        <v>9553</v>
      </c>
      <c r="G9558" s="12">
        <f ca="1"/>
        <v>0.9625441041335776</v>
      </c>
      <c r="H9558" s="12">
        <f ca="1"/>
        <v>36.160267721115645</v>
      </c>
    </row>
    <row r="9559" spans="6:8" x14ac:dyDescent="0.3">
      <c r="F9559" s="2">
        <v>9554</v>
      </c>
      <c r="G9559" s="12">
        <f ca="1"/>
        <v>0.96285554497608428</v>
      </c>
      <c r="H9559" s="12">
        <f ca="1"/>
        <v>36.221328314783932</v>
      </c>
    </row>
    <row r="9560" spans="6:8" x14ac:dyDescent="0.3">
      <c r="F9560" s="2">
        <v>9555</v>
      </c>
      <c r="G9560" s="12">
        <f ca="1"/>
        <v>0.52730670422667392</v>
      </c>
      <c r="H9560" s="12">
        <f ca="1"/>
        <v>20.615465855924569</v>
      </c>
    </row>
    <row r="9561" spans="6:8" x14ac:dyDescent="0.3">
      <c r="F9561" s="2">
        <v>9556</v>
      </c>
      <c r="G9561" s="12">
        <f ca="1"/>
        <v>0.3990093389644731</v>
      </c>
      <c r="H9561" s="12">
        <f ca="1"/>
        <v>19.414408029017679</v>
      </c>
    </row>
    <row r="9562" spans="6:8" x14ac:dyDescent="0.3">
      <c r="F9562" s="2">
        <v>9557</v>
      </c>
      <c r="G9562" s="12">
        <f ca="1"/>
        <v>0.64302059265668898</v>
      </c>
      <c r="H9562" s="12">
        <f ca="1"/>
        <v>22.073031289308773</v>
      </c>
    </row>
    <row r="9563" spans="6:8" x14ac:dyDescent="0.3">
      <c r="F9563" s="2">
        <v>9558</v>
      </c>
      <c r="G9563" s="12">
        <f ca="1"/>
        <v>0.68155016485082376</v>
      </c>
      <c r="H9563" s="12">
        <f ca="1"/>
        <v>22.682882584351312</v>
      </c>
    </row>
    <row r="9564" spans="6:8" x14ac:dyDescent="0.3">
      <c r="F9564" s="2">
        <v>9559</v>
      </c>
      <c r="G9564" s="12">
        <f ca="1"/>
        <v>0.58146605929209993</v>
      </c>
      <c r="H9564" s="12">
        <f ca="1"/>
        <v>21.240021965901803</v>
      </c>
    </row>
    <row r="9565" spans="6:8" x14ac:dyDescent="0.3">
      <c r="F9565" s="2">
        <v>9560</v>
      </c>
      <c r="G9565" s="12">
        <f ca="1"/>
        <v>0.16531859502495938</v>
      </c>
      <c r="H9565" s="12">
        <f ca="1"/>
        <v>17.836835809101558</v>
      </c>
    </row>
    <row r="9566" spans="6:8" x14ac:dyDescent="0.3">
      <c r="F9566" s="2">
        <v>9561</v>
      </c>
      <c r="G9566" s="12">
        <f ca="1"/>
        <v>0.81964523643857379</v>
      </c>
      <c r="H9566" s="12">
        <f ca="1"/>
        <v>25.871206825276431</v>
      </c>
    </row>
    <row r="9567" spans="6:8" x14ac:dyDescent="0.3">
      <c r="F9567" s="2">
        <v>9562</v>
      </c>
      <c r="G9567" s="12">
        <f ca="1"/>
        <v>0.43033112365931481</v>
      </c>
      <c r="H9567" s="12">
        <f ca="1"/>
        <v>19.678559630120759</v>
      </c>
    </row>
    <row r="9568" spans="6:8" x14ac:dyDescent="0.3">
      <c r="F9568" s="2">
        <v>9563</v>
      </c>
      <c r="G9568" s="12">
        <f ca="1"/>
        <v>0.31950102345475817</v>
      </c>
      <c r="H9568" s="12">
        <f ca="1"/>
        <v>18.808956559448866</v>
      </c>
    </row>
    <row r="9569" spans="6:8" x14ac:dyDescent="0.3">
      <c r="F9569" s="2">
        <v>9564</v>
      </c>
      <c r="G9569" s="12">
        <f ca="1"/>
        <v>0.55611755281012232</v>
      </c>
      <c r="H9569" s="12">
        <f ca="1"/>
        <v>20.936871612026415</v>
      </c>
    </row>
    <row r="9570" spans="6:8" x14ac:dyDescent="0.3">
      <c r="F9570" s="2">
        <v>9565</v>
      </c>
      <c r="G9570" s="12">
        <f ca="1"/>
        <v>0.77603790261131533</v>
      </c>
      <c r="H9570" s="12">
        <f ca="1"/>
        <v>24.626178259797463</v>
      </c>
    </row>
    <row r="9571" spans="6:8" x14ac:dyDescent="0.3">
      <c r="F9571" s="2">
        <v>9566</v>
      </c>
      <c r="G9571" s="12">
        <f ca="1"/>
        <v>0.2121858218915682</v>
      </c>
      <c r="H9571" s="12">
        <f ca="1"/>
        <v>18.109039304584151</v>
      </c>
    </row>
    <row r="9572" spans="6:8" x14ac:dyDescent="0.3">
      <c r="F9572" s="2">
        <v>9567</v>
      </c>
      <c r="G9572" s="12">
        <f ca="1"/>
        <v>1.316821906529575E-2</v>
      </c>
      <c r="H9572" s="12">
        <f ca="1"/>
        <v>17.060654846473454</v>
      </c>
    </row>
    <row r="9573" spans="6:8" x14ac:dyDescent="0.3">
      <c r="F9573" s="2">
        <v>9568</v>
      </c>
      <c r="G9573" s="12">
        <f ca="1"/>
        <v>0.73088467928792089</v>
      </c>
      <c r="H9573" s="12">
        <f ca="1"/>
        <v>23.600003716723826</v>
      </c>
    </row>
    <row r="9574" spans="6:8" x14ac:dyDescent="0.3">
      <c r="F9574" s="2">
        <v>9569</v>
      </c>
      <c r="G9574" s="12">
        <f ca="1"/>
        <v>0.72486913722747937</v>
      </c>
      <c r="H9574" s="12">
        <f ca="1"/>
        <v>23.478292454307507</v>
      </c>
    </row>
    <row r="9575" spans="6:8" x14ac:dyDescent="0.3">
      <c r="F9575" s="2">
        <v>9570</v>
      </c>
      <c r="G9575" s="12">
        <f ca="1"/>
        <v>0.52804100716325442</v>
      </c>
      <c r="H9575" s="12">
        <f ca="1"/>
        <v>20.623376688336599</v>
      </c>
    </row>
    <row r="9576" spans="6:8" x14ac:dyDescent="0.3">
      <c r="F9576" s="2">
        <v>9571</v>
      </c>
      <c r="G9576" s="12">
        <f ca="1"/>
        <v>0.15012649620997975</v>
      </c>
      <c r="H9576" s="12">
        <f ca="1"/>
        <v>17.752331624140815</v>
      </c>
    </row>
    <row r="9577" spans="6:8" x14ac:dyDescent="0.3">
      <c r="F9577" s="2">
        <v>9572</v>
      </c>
      <c r="G9577" s="12">
        <f ca="1"/>
        <v>0.89242847926659108</v>
      </c>
      <c r="H9577" s="12">
        <f ca="1"/>
        <v>29.002660355979252</v>
      </c>
    </row>
    <row r="9578" spans="6:8" x14ac:dyDescent="0.3">
      <c r="F9578" s="2">
        <v>9573</v>
      </c>
      <c r="G9578" s="12">
        <f ca="1"/>
        <v>0.25865069979584909</v>
      </c>
      <c r="H9578" s="12">
        <f ca="1"/>
        <v>18.397821409028303</v>
      </c>
    </row>
    <row r="9579" spans="6:8" x14ac:dyDescent="0.3">
      <c r="F9579" s="2">
        <v>9574</v>
      </c>
      <c r="G9579" s="12">
        <f ca="1"/>
        <v>0.15859484010805058</v>
      </c>
      <c r="H9579" s="12">
        <f ca="1"/>
        <v>17.79922071501462</v>
      </c>
    </row>
    <row r="9580" spans="6:8" x14ac:dyDescent="0.3">
      <c r="F9580" s="2">
        <v>9575</v>
      </c>
      <c r="G9580" s="12">
        <f ca="1"/>
        <v>0.86017009875826611</v>
      </c>
      <c r="H9580" s="12">
        <f ca="1"/>
        <v>27.384504845451751</v>
      </c>
    </row>
    <row r="9581" spans="6:8" x14ac:dyDescent="0.3">
      <c r="F9581" s="2">
        <v>9576</v>
      </c>
      <c r="G9581" s="12">
        <f ca="1"/>
        <v>0.67160770726630092</v>
      </c>
      <c r="H9581" s="12">
        <f ca="1"/>
        <v>22.51774255090438</v>
      </c>
    </row>
    <row r="9582" spans="6:8" x14ac:dyDescent="0.3">
      <c r="F9582" s="2">
        <v>9577</v>
      </c>
      <c r="G9582" s="12">
        <f ca="1"/>
        <v>0.8479271592985409</v>
      </c>
      <c r="H9582" s="12">
        <f ca="1"/>
        <v>26.879331572793696</v>
      </c>
    </row>
    <row r="9583" spans="6:8" x14ac:dyDescent="0.3">
      <c r="F9583" s="2">
        <v>9578</v>
      </c>
      <c r="G9583" s="12">
        <f ca="1"/>
        <v>0.17101236269918063</v>
      </c>
      <c r="H9583" s="12">
        <f ca="1"/>
        <v>17.868960585370083</v>
      </c>
    </row>
    <row r="9584" spans="6:8" x14ac:dyDescent="0.3">
      <c r="F9584" s="2">
        <v>9579</v>
      </c>
      <c r="G9584" s="12">
        <f ca="1"/>
        <v>0.83985283477667005</v>
      </c>
      <c r="H9584" s="12">
        <f ca="1"/>
        <v>26.570962954011705</v>
      </c>
    </row>
    <row r="9585" spans="6:8" x14ac:dyDescent="0.3">
      <c r="F9585" s="2">
        <v>9580</v>
      </c>
      <c r="G9585" s="12">
        <f ca="1"/>
        <v>0.22331717667821294</v>
      </c>
      <c r="H9585" s="12">
        <f ca="1"/>
        <v>18.176414597072664</v>
      </c>
    </row>
    <row r="9586" spans="6:8" x14ac:dyDescent="0.3">
      <c r="F9586" s="2">
        <v>9581</v>
      </c>
      <c r="G9586" s="12">
        <f ca="1"/>
        <v>0.57071168133517558</v>
      </c>
      <c r="H9586" s="12">
        <f ca="1"/>
        <v>21.108911490184354</v>
      </c>
    </row>
    <row r="9587" spans="6:8" x14ac:dyDescent="0.3">
      <c r="F9587" s="2">
        <v>9582</v>
      </c>
      <c r="G9587" s="12">
        <f ca="1"/>
        <v>0.17613140807772698</v>
      </c>
      <c r="H9587" s="12">
        <f ca="1"/>
        <v>17.898058735488803</v>
      </c>
    </row>
    <row r="9588" spans="6:8" x14ac:dyDescent="0.3">
      <c r="F9588" s="2">
        <v>9583</v>
      </c>
      <c r="G9588" s="12">
        <f ca="1"/>
        <v>0.716668857178693</v>
      </c>
      <c r="H9588" s="12">
        <f ca="1"/>
        <v>23.317189589965267</v>
      </c>
    </row>
    <row r="9589" spans="6:8" x14ac:dyDescent="0.3">
      <c r="F9589" s="2">
        <v>9584</v>
      </c>
      <c r="G9589" s="12">
        <f ca="1"/>
        <v>3.1276826117251799E-2</v>
      </c>
      <c r="H9589" s="12">
        <f ca="1"/>
        <v>17.145593708094779</v>
      </c>
    </row>
    <row r="9590" spans="6:8" x14ac:dyDescent="0.3">
      <c r="F9590" s="2">
        <v>9585</v>
      </c>
      <c r="G9590" s="12">
        <f ca="1"/>
        <v>0.33758016059621609</v>
      </c>
      <c r="H9590" s="12">
        <f ca="1"/>
        <v>18.939259274974226</v>
      </c>
    </row>
    <row r="9591" spans="6:8" x14ac:dyDescent="0.3">
      <c r="F9591" s="2">
        <v>9586</v>
      </c>
      <c r="G9591" s="12">
        <f ca="1"/>
        <v>0.47898744671594429</v>
      </c>
      <c r="H9591" s="12">
        <f ca="1"/>
        <v>20.123698236148648</v>
      </c>
    </row>
    <row r="9592" spans="6:8" x14ac:dyDescent="0.3">
      <c r="F9592" s="2">
        <v>9587</v>
      </c>
      <c r="G9592" s="12">
        <f ca="1"/>
        <v>3.0349834070078741E-2</v>
      </c>
      <c r="H9592" s="12">
        <f ca="1"/>
        <v>17.141201707904628</v>
      </c>
    </row>
    <row r="9593" spans="6:8" x14ac:dyDescent="0.3">
      <c r="F9593" s="2">
        <v>9588</v>
      </c>
      <c r="G9593" s="12">
        <f ca="1"/>
        <v>0.18287217490874075</v>
      </c>
      <c r="H9593" s="12">
        <f ca="1"/>
        <v>17.936691983336566</v>
      </c>
    </row>
    <row r="9594" spans="6:8" x14ac:dyDescent="0.3">
      <c r="F9594" s="2">
        <v>9589</v>
      </c>
      <c r="G9594" s="12">
        <f ca="1"/>
        <v>0.87547535063976145</v>
      </c>
      <c r="H9594" s="12">
        <f ca="1"/>
        <v>28.092254614262949</v>
      </c>
    </row>
    <row r="9595" spans="6:8" x14ac:dyDescent="0.3">
      <c r="F9595" s="2">
        <v>9590</v>
      </c>
      <c r="G9595" s="12">
        <f ca="1"/>
        <v>0.90070563213378185</v>
      </c>
      <c r="H9595" s="12">
        <f ca="1"/>
        <v>29.50885907268642</v>
      </c>
    </row>
    <row r="9596" spans="6:8" x14ac:dyDescent="0.3">
      <c r="F9596" s="2">
        <v>9591</v>
      </c>
      <c r="G9596" s="12">
        <f ca="1"/>
        <v>0.18250191940972993</v>
      </c>
      <c r="H9596" s="12">
        <f ca="1"/>
        <v>17.934560504482235</v>
      </c>
    </row>
    <row r="9597" spans="6:8" x14ac:dyDescent="0.3">
      <c r="F9597" s="2">
        <v>9592</v>
      </c>
      <c r="G9597" s="12">
        <f ca="1"/>
        <v>1.8804239052628846E-2</v>
      </c>
      <c r="H9597" s="12">
        <f ca="1"/>
        <v>17.086898516732219</v>
      </c>
    </row>
    <row r="9598" spans="6:8" x14ac:dyDescent="0.3">
      <c r="F9598" s="2">
        <v>9593</v>
      </c>
      <c r="G9598" s="12">
        <f ca="1"/>
        <v>0.75133042431054853</v>
      </c>
      <c r="H9598" s="12">
        <f ca="1"/>
        <v>24.038183331572895</v>
      </c>
    </row>
    <row r="9599" spans="6:8" x14ac:dyDescent="0.3">
      <c r="F9599" s="2">
        <v>9594</v>
      </c>
      <c r="G9599" s="12">
        <f ca="1"/>
        <v>0.66577015283819674</v>
      </c>
      <c r="H9599" s="12">
        <f ca="1"/>
        <v>22.423423718851538</v>
      </c>
    </row>
    <row r="9600" spans="6:8" x14ac:dyDescent="0.3">
      <c r="F9600" s="2">
        <v>9595</v>
      </c>
      <c r="G9600" s="12">
        <f ca="1"/>
        <v>0.23676243206756831</v>
      </c>
      <c r="H9600" s="12">
        <f ca="1"/>
        <v>18.25928225254485</v>
      </c>
    </row>
    <row r="9601" spans="6:8" x14ac:dyDescent="0.3">
      <c r="F9601" s="2">
        <v>9596</v>
      </c>
      <c r="G9601" s="12">
        <f ca="1"/>
        <v>0.94867585980742652</v>
      </c>
      <c r="H9601" s="12">
        <f ca="1"/>
        <v>33.909107513635661</v>
      </c>
    </row>
    <row r="9602" spans="6:8" x14ac:dyDescent="0.3">
      <c r="F9602" s="2">
        <v>9597</v>
      </c>
      <c r="G9602" s="12">
        <f ca="1"/>
        <v>0.77551552611825159</v>
      </c>
      <c r="H9602" s="12">
        <f ca="1"/>
        <v>24.612992201533721</v>
      </c>
    </row>
    <row r="9603" spans="6:8" x14ac:dyDescent="0.3">
      <c r="F9603" s="2">
        <v>9598</v>
      </c>
      <c r="G9603" s="12">
        <f ca="1"/>
        <v>0.67918045250690162</v>
      </c>
      <c r="H9603" s="12">
        <f ca="1"/>
        <v>22.642992971326841</v>
      </c>
    </row>
    <row r="9604" spans="6:8" x14ac:dyDescent="0.3">
      <c r="F9604" s="2">
        <v>9599</v>
      </c>
      <c r="G9604" s="12">
        <f ca="1"/>
        <v>0.97574237809905973</v>
      </c>
      <c r="H9604" s="12">
        <f ca="1"/>
        <v>39.435967552268096</v>
      </c>
    </row>
    <row r="9605" spans="6:8" x14ac:dyDescent="0.3">
      <c r="F9605" s="2">
        <v>9600</v>
      </c>
      <c r="G9605" s="12">
        <f ca="1"/>
        <v>0.3416346467354201</v>
      </c>
      <c r="H9605" s="12">
        <f ca="1"/>
        <v>18.969039623529831</v>
      </c>
    </row>
    <row r="9606" spans="6:8" x14ac:dyDescent="0.3">
      <c r="F9606" s="2">
        <v>9601</v>
      </c>
      <c r="G9606" s="12">
        <f ca="1"/>
        <v>0.59035611865346449</v>
      </c>
      <c r="H9606" s="12">
        <f ca="1"/>
        <v>21.351344821909088</v>
      </c>
    </row>
    <row r="9607" spans="6:8" x14ac:dyDescent="0.3">
      <c r="F9607" s="2">
        <v>9602</v>
      </c>
      <c r="G9607" s="12">
        <f ca="1"/>
        <v>0.18239813436281138</v>
      </c>
      <c r="H9607" s="12">
        <f ca="1"/>
        <v>17.933963234934673</v>
      </c>
    </row>
    <row r="9608" spans="6:8" x14ac:dyDescent="0.3">
      <c r="F9608" s="2">
        <v>9603</v>
      </c>
      <c r="G9608" s="12">
        <f ca="1"/>
        <v>0.73128768233339803</v>
      </c>
      <c r="H9608" s="12">
        <f ca="1"/>
        <v>23.608268492680367</v>
      </c>
    </row>
    <row r="9609" spans="6:8" x14ac:dyDescent="0.3">
      <c r="F9609" s="2">
        <v>9604</v>
      </c>
      <c r="G9609" s="12">
        <f ca="1"/>
        <v>0.79756511685997733</v>
      </c>
      <c r="H9609" s="12">
        <f ca="1"/>
        <v>25.20240839161518</v>
      </c>
    </row>
    <row r="9610" spans="6:8" x14ac:dyDescent="0.3">
      <c r="F9610" s="2">
        <v>9605</v>
      </c>
      <c r="G9610" s="12">
        <f ca="1"/>
        <v>0.21916823040311528</v>
      </c>
      <c r="H9610" s="12">
        <f ca="1"/>
        <v>18.151173811918873</v>
      </c>
    </row>
    <row r="9611" spans="6:8" x14ac:dyDescent="0.3">
      <c r="F9611" s="2">
        <v>9606</v>
      </c>
      <c r="G9611" s="12">
        <f ca="1"/>
        <v>0.91231648345111394</v>
      </c>
      <c r="H9611" s="12">
        <f ca="1"/>
        <v>30.306623616879683</v>
      </c>
    </row>
    <row r="9612" spans="6:8" x14ac:dyDescent="0.3">
      <c r="F9612" s="2">
        <v>9607</v>
      </c>
      <c r="G9612" s="12">
        <f ca="1"/>
        <v>0.28796986180065653</v>
      </c>
      <c r="H9612" s="12">
        <f ca="1"/>
        <v>18.590899906211547</v>
      </c>
    </row>
    <row r="9613" spans="6:8" x14ac:dyDescent="0.3">
      <c r="F9613" s="2">
        <v>9608</v>
      </c>
      <c r="G9613" s="12">
        <f ca="1"/>
        <v>0.34812362451984558</v>
      </c>
      <c r="H9613" s="12">
        <f ca="1"/>
        <v>19.017140272722649</v>
      </c>
    </row>
    <row r="9614" spans="6:8" x14ac:dyDescent="0.3">
      <c r="F9614" s="2">
        <v>9609</v>
      </c>
      <c r="G9614" s="12">
        <f ca="1"/>
        <v>0.86840244572370806</v>
      </c>
      <c r="H9614" s="12">
        <f ca="1"/>
        <v>27.75350440210029</v>
      </c>
    </row>
    <row r="9615" spans="6:8" x14ac:dyDescent="0.3">
      <c r="F9615" s="2">
        <v>9610</v>
      </c>
      <c r="G9615" s="12">
        <f ca="1"/>
        <v>0.67464789644177237</v>
      </c>
      <c r="H9615" s="12">
        <f ca="1"/>
        <v>22.567625597550048</v>
      </c>
    </row>
    <row r="9616" spans="6:8" x14ac:dyDescent="0.3">
      <c r="F9616" s="2">
        <v>9611</v>
      </c>
      <c r="G9616" s="12">
        <f ca="1"/>
        <v>0.83271136656010136</v>
      </c>
      <c r="H9616" s="12">
        <f ca="1"/>
        <v>26.312677707849801</v>
      </c>
    </row>
    <row r="9617" spans="6:8" x14ac:dyDescent="0.3">
      <c r="F9617" s="2">
        <v>9612</v>
      </c>
      <c r="G9617" s="12">
        <f ca="1"/>
        <v>0.54312195427344645</v>
      </c>
      <c r="H9617" s="12">
        <f ca="1"/>
        <v>20.789030759694477</v>
      </c>
    </row>
    <row r="9618" spans="6:8" x14ac:dyDescent="0.3">
      <c r="F9618" s="2">
        <v>9613</v>
      </c>
      <c r="G9618" s="12">
        <f ca="1"/>
        <v>0.86251810952199359</v>
      </c>
      <c r="H9618" s="12">
        <f ca="1"/>
        <v>27.487166113938983</v>
      </c>
    </row>
    <row r="9619" spans="6:8" x14ac:dyDescent="0.3">
      <c r="F9619" s="2">
        <v>9614</v>
      </c>
      <c r="G9619" s="12">
        <f ca="1"/>
        <v>0.57428311688562528</v>
      </c>
      <c r="H9619" s="12">
        <f ca="1"/>
        <v>21.152031824704679</v>
      </c>
    </row>
    <row r="9620" spans="6:8" x14ac:dyDescent="0.3">
      <c r="F9620" s="2">
        <v>9615</v>
      </c>
      <c r="G9620" s="12">
        <f ca="1"/>
        <v>0.61745668950499133</v>
      </c>
      <c r="H9620" s="12">
        <f ca="1"/>
        <v>21.708533407687085</v>
      </c>
    </row>
    <row r="9621" spans="6:8" x14ac:dyDescent="0.3">
      <c r="F9621" s="2">
        <v>9616</v>
      </c>
      <c r="G9621" s="12">
        <f ca="1"/>
        <v>0.33213530129503899</v>
      </c>
      <c r="H9621" s="12">
        <f ca="1"/>
        <v>18.899592677980131</v>
      </c>
    </row>
    <row r="9622" spans="6:8" x14ac:dyDescent="0.3">
      <c r="F9622" s="2">
        <v>9617</v>
      </c>
      <c r="G9622" s="12">
        <f ca="1"/>
        <v>0.39116728058170369</v>
      </c>
      <c r="H9622" s="12">
        <f ca="1"/>
        <v>19.35073077301805</v>
      </c>
    </row>
    <row r="9623" spans="6:8" x14ac:dyDescent="0.3">
      <c r="F9623" s="2">
        <v>9618</v>
      </c>
      <c r="G9623" s="12">
        <f ca="1"/>
        <v>0.5990021099370908</v>
      </c>
      <c r="H9623" s="12">
        <f ca="1"/>
        <v>21.462292094642699</v>
      </c>
    </row>
    <row r="9624" spans="6:8" x14ac:dyDescent="0.3">
      <c r="F9624" s="2">
        <v>9619</v>
      </c>
      <c r="G9624" s="12">
        <f ca="1"/>
        <v>0.78931444627072289</v>
      </c>
      <c r="H9624" s="12">
        <f ca="1"/>
        <v>24.973629636526667</v>
      </c>
    </row>
    <row r="9625" spans="6:8" x14ac:dyDescent="0.3">
      <c r="F9625" s="2">
        <v>9620</v>
      </c>
      <c r="G9625" s="12">
        <f ca="1"/>
        <v>0.6566165478894106</v>
      </c>
      <c r="H9625" s="12">
        <f ca="1"/>
        <v>22.279253933132786</v>
      </c>
    </row>
    <row r="9626" spans="6:8" x14ac:dyDescent="0.3">
      <c r="F9626" s="2">
        <v>9621</v>
      </c>
      <c r="G9626" s="12">
        <f ca="1"/>
        <v>0.96949967907793844</v>
      </c>
      <c r="H9626" s="12">
        <f ca="1"/>
        <v>37.683900382400793</v>
      </c>
    </row>
    <row r="9627" spans="6:8" x14ac:dyDescent="0.3">
      <c r="F9627" s="2">
        <v>9622</v>
      </c>
      <c r="G9627" s="12">
        <f ca="1"/>
        <v>0.18152097201374007</v>
      </c>
      <c r="H9627" s="12">
        <f ca="1"/>
        <v>17.928918737098861</v>
      </c>
    </row>
    <row r="9628" spans="6:8" x14ac:dyDescent="0.3">
      <c r="F9628" s="2">
        <v>9623</v>
      </c>
      <c r="G9628" s="12">
        <f ca="1"/>
        <v>0.93837117948295523</v>
      </c>
      <c r="H9628" s="12">
        <f ca="1"/>
        <v>32.64726742721615</v>
      </c>
    </row>
    <row r="9629" spans="6:8" x14ac:dyDescent="0.3">
      <c r="F9629" s="2">
        <v>9624</v>
      </c>
      <c r="G9629" s="12">
        <f ca="1"/>
        <v>0.60344844835645395</v>
      </c>
      <c r="H9629" s="12">
        <f ca="1"/>
        <v>21.520418203943088</v>
      </c>
    </row>
    <row r="9630" spans="6:8" x14ac:dyDescent="0.3">
      <c r="F9630" s="2">
        <v>9625</v>
      </c>
      <c r="G9630" s="12">
        <f ca="1"/>
        <v>0.9068176406320545</v>
      </c>
      <c r="H9630" s="12">
        <f ca="1"/>
        <v>29.914650108403045</v>
      </c>
    </row>
    <row r="9631" spans="6:8" x14ac:dyDescent="0.3">
      <c r="F9631" s="2">
        <v>9626</v>
      </c>
      <c r="G9631" s="12">
        <f ca="1"/>
        <v>0.77361557234637424</v>
      </c>
      <c r="H9631" s="12">
        <f ca="1"/>
        <v>24.565326772286916</v>
      </c>
    </row>
    <row r="9632" spans="6:8" x14ac:dyDescent="0.3">
      <c r="F9632" s="2">
        <v>9627</v>
      </c>
      <c r="G9632" s="12">
        <f ca="1"/>
        <v>3.7280139356909991E-2</v>
      </c>
      <c r="H9632" s="12">
        <f ca="1"/>
        <v>17.174153613220831</v>
      </c>
    </row>
    <row r="9633" spans="6:8" x14ac:dyDescent="0.3">
      <c r="F9633" s="2">
        <v>9628</v>
      </c>
      <c r="G9633" s="12">
        <f ca="1"/>
        <v>0.23492499885136731</v>
      </c>
      <c r="H9633" s="12">
        <f ca="1"/>
        <v>18.2478595247632</v>
      </c>
    </row>
    <row r="9634" spans="6:8" x14ac:dyDescent="0.3">
      <c r="F9634" s="2">
        <v>9629</v>
      </c>
      <c r="G9634" s="12">
        <f ca="1"/>
        <v>0.94793490608309172</v>
      </c>
      <c r="H9634" s="12">
        <f ca="1"/>
        <v>33.809061375062868</v>
      </c>
    </row>
    <row r="9635" spans="6:8" x14ac:dyDescent="0.3">
      <c r="F9635" s="2">
        <v>9630</v>
      </c>
      <c r="G9635" s="12">
        <f ca="1"/>
        <v>0.66116173399809863</v>
      </c>
      <c r="H9635" s="12">
        <f ca="1"/>
        <v>22.350284476996272</v>
      </c>
    </row>
    <row r="9636" spans="6:8" x14ac:dyDescent="0.3">
      <c r="F9636" s="2">
        <v>9631</v>
      </c>
      <c r="G9636" s="12">
        <f ca="1"/>
        <v>0.86161495879992178</v>
      </c>
      <c r="H9636" s="12">
        <f ca="1"/>
        <v>27.447442499420738</v>
      </c>
    </row>
    <row r="9637" spans="6:8" x14ac:dyDescent="0.3">
      <c r="F9637" s="2">
        <v>9632</v>
      </c>
      <c r="G9637" s="12">
        <f ca="1"/>
        <v>1.2729825734536515E-3</v>
      </c>
      <c r="H9637" s="12">
        <f ca="1"/>
        <v>17.005823585862828</v>
      </c>
    </row>
    <row r="9638" spans="6:8" x14ac:dyDescent="0.3">
      <c r="F9638" s="2">
        <v>9633</v>
      </c>
      <c r="G9638" s="12">
        <f ca="1"/>
        <v>0.21850018830578466</v>
      </c>
      <c r="H9638" s="12">
        <f ca="1"/>
        <v>18.147123998797667</v>
      </c>
    </row>
    <row r="9639" spans="6:8" x14ac:dyDescent="0.3">
      <c r="F9639" s="2">
        <v>9634</v>
      </c>
      <c r="G9639" s="12">
        <f ca="1"/>
        <v>0.4167484105854069</v>
      </c>
      <c r="H9639" s="12">
        <f ca="1"/>
        <v>19.562021103364991</v>
      </c>
    </row>
    <row r="9640" spans="6:8" x14ac:dyDescent="0.3">
      <c r="F9640" s="2">
        <v>9635</v>
      </c>
      <c r="G9640" s="12">
        <f ca="1"/>
        <v>0.21448620406811814</v>
      </c>
      <c r="H9640" s="12">
        <f ca="1"/>
        <v>18.122873384802936</v>
      </c>
    </row>
    <row r="9641" spans="6:8" x14ac:dyDescent="0.3">
      <c r="F9641" s="2">
        <v>9636</v>
      </c>
      <c r="G9641" s="12">
        <f ca="1"/>
        <v>0.64108343842576532</v>
      </c>
      <c r="H9641" s="12">
        <f ca="1"/>
        <v>22.044380438343303</v>
      </c>
    </row>
    <row r="9642" spans="6:8" x14ac:dyDescent="0.3">
      <c r="F9642" s="2">
        <v>9637</v>
      </c>
      <c r="G9642" s="12">
        <f ca="1"/>
        <v>7.663464660531516E-2</v>
      </c>
      <c r="H9642" s="12">
        <f ca="1"/>
        <v>17.366564959187556</v>
      </c>
    </row>
    <row r="9643" spans="6:8" x14ac:dyDescent="0.3">
      <c r="F9643" s="2">
        <v>9638</v>
      </c>
      <c r="G9643" s="12">
        <f ca="1"/>
        <v>0.90305659946580885</v>
      </c>
      <c r="H9643" s="12">
        <f ca="1"/>
        <v>29.661477410045549</v>
      </c>
    </row>
    <row r="9644" spans="6:8" x14ac:dyDescent="0.3">
      <c r="F9644" s="2">
        <v>9639</v>
      </c>
      <c r="G9644" s="12">
        <f ca="1"/>
        <v>0.39327609738364022</v>
      </c>
      <c r="H9644" s="12">
        <f ca="1"/>
        <v>19.36776175424405</v>
      </c>
    </row>
    <row r="9645" spans="6:8" x14ac:dyDescent="0.3">
      <c r="F9645" s="2">
        <v>9640</v>
      </c>
      <c r="G9645" s="12">
        <f ca="1"/>
        <v>0.90145399790470226</v>
      </c>
      <c r="H9645" s="12">
        <f ca="1"/>
        <v>29.556988888086742</v>
      </c>
    </row>
    <row r="9646" spans="6:8" x14ac:dyDescent="0.3">
      <c r="F9646" s="2">
        <v>9641</v>
      </c>
      <c r="G9646" s="12">
        <f ca="1"/>
        <v>0.56856968695214727</v>
      </c>
      <c r="H9646" s="12">
        <f ca="1"/>
        <v>21.083245975212051</v>
      </c>
    </row>
    <row r="9647" spans="6:8" x14ac:dyDescent="0.3">
      <c r="F9647" s="2">
        <v>9642</v>
      </c>
      <c r="G9647" s="12">
        <f ca="1"/>
        <v>0.62148639279328788</v>
      </c>
      <c r="H9647" s="12">
        <f ca="1"/>
        <v>21.76410943886988</v>
      </c>
    </row>
    <row r="9648" spans="6:8" x14ac:dyDescent="0.3">
      <c r="F9648" s="2">
        <v>9643</v>
      </c>
      <c r="G9648" s="12">
        <f ca="1"/>
        <v>0.47911988686449081</v>
      </c>
      <c r="H9648" s="12">
        <f ca="1"/>
        <v>20.124973901500212</v>
      </c>
    </row>
    <row r="9649" spans="6:8" x14ac:dyDescent="0.3">
      <c r="F9649" s="2">
        <v>9644</v>
      </c>
      <c r="G9649" s="12">
        <f ca="1"/>
        <v>0.42781781871649782</v>
      </c>
      <c r="H9649" s="12">
        <f ca="1"/>
        <v>19.656757803475401</v>
      </c>
    </row>
    <row r="9650" spans="6:8" x14ac:dyDescent="0.3">
      <c r="F9650" s="2">
        <v>9645</v>
      </c>
      <c r="G9650" s="12">
        <f ca="1"/>
        <v>0.92122284088007933</v>
      </c>
      <c r="H9650" s="12">
        <f ca="1"/>
        <v>31.005216217288599</v>
      </c>
    </row>
    <row r="9651" spans="6:8" x14ac:dyDescent="0.3">
      <c r="F9651" s="2">
        <v>9646</v>
      </c>
      <c r="G9651" s="12">
        <f ca="1"/>
        <v>0.88295667448693571</v>
      </c>
      <c r="H9651" s="12">
        <f ca="1"/>
        <v>28.475372688643837</v>
      </c>
    </row>
    <row r="9652" spans="6:8" x14ac:dyDescent="0.3">
      <c r="F9652" s="2">
        <v>9647</v>
      </c>
      <c r="G9652" s="12">
        <f ca="1"/>
        <v>0.84735637311862355</v>
      </c>
      <c r="H9652" s="12">
        <f ca="1"/>
        <v>26.856924066930596</v>
      </c>
    </row>
    <row r="9653" spans="6:8" x14ac:dyDescent="0.3">
      <c r="F9653" s="2">
        <v>9648</v>
      </c>
      <c r="G9653" s="12">
        <f ca="1"/>
        <v>0.21261759327433372</v>
      </c>
      <c r="H9653" s="12">
        <f ca="1"/>
        <v>18.111632376998671</v>
      </c>
    </row>
    <row r="9654" spans="6:8" x14ac:dyDescent="0.3">
      <c r="F9654" s="2">
        <v>9649</v>
      </c>
      <c r="G9654" s="12">
        <f ca="1"/>
        <v>0.66179056563840466</v>
      </c>
      <c r="H9654" s="12">
        <f ca="1"/>
        <v>22.360197331634325</v>
      </c>
    </row>
    <row r="9655" spans="6:8" x14ac:dyDescent="0.3">
      <c r="F9655" s="2">
        <v>9650</v>
      </c>
      <c r="G9655" s="12">
        <f ca="1"/>
        <v>0.2615659557466754</v>
      </c>
      <c r="H9655" s="12">
        <f ca="1"/>
        <v>18.416625461026506</v>
      </c>
    </row>
    <row r="9656" spans="6:8" x14ac:dyDescent="0.3">
      <c r="F9656" s="2">
        <v>9651</v>
      </c>
      <c r="G9656" s="12">
        <f ca="1"/>
        <v>0.87042145349755451</v>
      </c>
      <c r="H9656" s="12">
        <f ca="1"/>
        <v>27.848040265202158</v>
      </c>
    </row>
    <row r="9657" spans="6:8" x14ac:dyDescent="0.3">
      <c r="F9657" s="2">
        <v>9652</v>
      </c>
      <c r="G9657" s="12">
        <f ca="1"/>
        <v>0.87949180016191764</v>
      </c>
      <c r="H9657" s="12">
        <f ca="1"/>
        <v>28.294559105865389</v>
      </c>
    </row>
    <row r="9658" spans="6:8" x14ac:dyDescent="0.3">
      <c r="F9658" s="2">
        <v>9653</v>
      </c>
      <c r="G9658" s="12">
        <f ca="1"/>
        <v>0.38712262072884851</v>
      </c>
      <c r="H9658" s="12">
        <f ca="1"/>
        <v>19.318253617942581</v>
      </c>
    </row>
    <row r="9659" spans="6:8" x14ac:dyDescent="0.3">
      <c r="F9659" s="2">
        <v>9654</v>
      </c>
      <c r="G9659" s="12">
        <f ca="1"/>
        <v>0.4020477918278671</v>
      </c>
      <c r="H9659" s="12">
        <f ca="1"/>
        <v>19.439335857331685</v>
      </c>
    </row>
    <row r="9660" spans="6:8" x14ac:dyDescent="0.3">
      <c r="F9660" s="2">
        <v>9655</v>
      </c>
      <c r="G9660" s="12">
        <f ca="1"/>
        <v>0.99142410712269347</v>
      </c>
      <c r="H9660" s="12">
        <f ca="1"/>
        <v>48.153261725257721</v>
      </c>
    </row>
    <row r="9661" spans="6:8" x14ac:dyDescent="0.3">
      <c r="F9661" s="2">
        <v>9656</v>
      </c>
      <c r="G9661" s="12">
        <f ca="1"/>
        <v>0.37467351561641027</v>
      </c>
      <c r="H9661" s="12">
        <f ca="1"/>
        <v>19.219808519944934</v>
      </c>
    </row>
    <row r="9662" spans="6:8" x14ac:dyDescent="0.3">
      <c r="F9662" s="2">
        <v>9657</v>
      </c>
      <c r="G9662" s="12">
        <f ca="1"/>
        <v>0.29233672337556471</v>
      </c>
      <c r="H9662" s="12">
        <f ca="1"/>
        <v>18.620433797546873</v>
      </c>
    </row>
    <row r="9663" spans="6:8" x14ac:dyDescent="0.3">
      <c r="F9663" s="2">
        <v>9658</v>
      </c>
      <c r="G9663" s="12">
        <f ca="1"/>
        <v>0.40429389120361225</v>
      </c>
      <c r="H9663" s="12">
        <f ca="1"/>
        <v>19.457856366588516</v>
      </c>
    </row>
    <row r="9664" spans="6:8" x14ac:dyDescent="0.3">
      <c r="F9664" s="2">
        <v>9659</v>
      </c>
      <c r="G9664" s="12">
        <f ca="1"/>
        <v>0.83337188322635036</v>
      </c>
      <c r="H9664" s="12">
        <f ca="1"/>
        <v>26.336032939159104</v>
      </c>
    </row>
    <row r="9665" spans="6:8" x14ac:dyDescent="0.3">
      <c r="F9665" s="2">
        <v>9660</v>
      </c>
      <c r="G9665" s="12">
        <f ca="1"/>
        <v>0.64974262427112839</v>
      </c>
      <c r="H9665" s="12">
        <f ca="1"/>
        <v>22.173847107966758</v>
      </c>
    </row>
    <row r="9666" spans="6:8" x14ac:dyDescent="0.3">
      <c r="F9666" s="2">
        <v>9661</v>
      </c>
      <c r="G9666" s="12">
        <f ca="1"/>
        <v>0.56342922884369173</v>
      </c>
      <c r="H9666" s="12">
        <f ca="1"/>
        <v>21.022242186010935</v>
      </c>
    </row>
    <row r="9667" spans="6:8" x14ac:dyDescent="0.3">
      <c r="F9667" s="2">
        <v>9662</v>
      </c>
      <c r="G9667" s="12">
        <f ca="1"/>
        <v>0.23353077953034229</v>
      </c>
      <c r="H9667" s="12">
        <f ca="1"/>
        <v>18.239213014835642</v>
      </c>
    </row>
    <row r="9668" spans="6:8" x14ac:dyDescent="0.3">
      <c r="F9668" s="2">
        <v>9663</v>
      </c>
      <c r="G9668" s="12">
        <f ca="1"/>
        <v>0.3164440484113451</v>
      </c>
      <c r="H9668" s="12">
        <f ca="1"/>
        <v>18.787315154600243</v>
      </c>
    </row>
    <row r="9669" spans="6:8" x14ac:dyDescent="0.3">
      <c r="F9669" s="2">
        <v>9664</v>
      </c>
      <c r="G9669" s="12">
        <f ca="1"/>
        <v>0.19143419946128004</v>
      </c>
      <c r="H9669" s="12">
        <f ca="1"/>
        <v>17.986291850794252</v>
      </c>
    </row>
    <row r="9670" spans="6:8" x14ac:dyDescent="0.3">
      <c r="F9670" s="2">
        <v>9665</v>
      </c>
      <c r="G9670" s="12">
        <f ca="1"/>
        <v>0.47054681830499789</v>
      </c>
      <c r="H9670" s="12">
        <f ca="1"/>
        <v>20.043153715935055</v>
      </c>
    </row>
    <row r="9671" spans="6:8" x14ac:dyDescent="0.3">
      <c r="F9671" s="2">
        <v>9666</v>
      </c>
      <c r="G9671" s="12">
        <f ca="1"/>
        <v>0.50592889259035556</v>
      </c>
      <c r="H9671" s="12">
        <f ca="1"/>
        <v>20.391122836971896</v>
      </c>
    </row>
    <row r="9672" spans="6:8" x14ac:dyDescent="0.3">
      <c r="F9672" s="2">
        <v>9667</v>
      </c>
      <c r="G9672" s="12">
        <f ca="1"/>
        <v>0.66654289911002018</v>
      </c>
      <c r="H9672" s="12">
        <f ca="1"/>
        <v>22.435800608089366</v>
      </c>
    </row>
    <row r="9673" spans="6:8" x14ac:dyDescent="0.3">
      <c r="F9673" s="2">
        <v>9668</v>
      </c>
      <c r="G9673" s="12">
        <f ca="1"/>
        <v>0.64562576748733891</v>
      </c>
      <c r="H9673" s="12">
        <f ca="1"/>
        <v>22.111843693616947</v>
      </c>
    </row>
    <row r="9674" spans="6:8" x14ac:dyDescent="0.3">
      <c r="F9674" s="2">
        <v>9669</v>
      </c>
      <c r="G9674" s="12">
        <f ca="1"/>
        <v>5.2781497675431499E-2</v>
      </c>
      <c r="H9674" s="12">
        <f ca="1"/>
        <v>17.248850530255424</v>
      </c>
    </row>
    <row r="9675" spans="6:8" x14ac:dyDescent="0.3">
      <c r="F9675" s="2">
        <v>9670</v>
      </c>
      <c r="G9675" s="12">
        <f ca="1"/>
        <v>0.74043516719286862</v>
      </c>
      <c r="H9675" s="12">
        <f ca="1"/>
        <v>23.799769214776603</v>
      </c>
    </row>
    <row r="9676" spans="6:8" x14ac:dyDescent="0.3">
      <c r="F9676" s="2">
        <v>9671</v>
      </c>
      <c r="G9676" s="12">
        <f ca="1"/>
        <v>0.91589080973310955</v>
      </c>
      <c r="H9676" s="12">
        <f ca="1"/>
        <v>30.576793839775505</v>
      </c>
    </row>
    <row r="9677" spans="6:8" x14ac:dyDescent="0.3">
      <c r="F9677" s="2">
        <v>9672</v>
      </c>
      <c r="G9677" s="12">
        <f ca="1"/>
        <v>0.63236656225779719</v>
      </c>
      <c r="H9677" s="12">
        <f ca="1"/>
        <v>21.917607569171032</v>
      </c>
    </row>
    <row r="9678" spans="6:8" x14ac:dyDescent="0.3">
      <c r="F9678" s="2">
        <v>9673</v>
      </c>
      <c r="G9678" s="12">
        <f ca="1"/>
        <v>0.77238284387399925</v>
      </c>
      <c r="H9678" s="12">
        <f ca="1"/>
        <v>24.534644367890834</v>
      </c>
    </row>
    <row r="9679" spans="6:8" x14ac:dyDescent="0.3">
      <c r="F9679" s="2">
        <v>9674</v>
      </c>
      <c r="G9679" s="12">
        <f ca="1"/>
        <v>0.92029977153197229</v>
      </c>
      <c r="H9679" s="12">
        <f ca="1"/>
        <v>30.928718294149917</v>
      </c>
    </row>
    <row r="9680" spans="6:8" x14ac:dyDescent="0.3">
      <c r="F9680" s="2">
        <v>9675</v>
      </c>
      <c r="G9680" s="12">
        <f ca="1"/>
        <v>0.79012644928575093</v>
      </c>
      <c r="H9680" s="12">
        <f ca="1"/>
        <v>24.995687146125135</v>
      </c>
    </row>
    <row r="9681" spans="6:8" x14ac:dyDescent="0.3">
      <c r="F9681" s="2">
        <v>9676</v>
      </c>
      <c r="G9681" s="12">
        <f ca="1"/>
        <v>0.94136179369749606</v>
      </c>
      <c r="H9681" s="12">
        <f ca="1"/>
        <v>32.987062681444968</v>
      </c>
    </row>
    <row r="9682" spans="6:8" x14ac:dyDescent="0.3">
      <c r="F9682" s="2">
        <v>9677</v>
      </c>
      <c r="G9682" s="12">
        <f ca="1"/>
        <v>0.31837544981611821</v>
      </c>
      <c r="H9682" s="12">
        <f ca="1"/>
        <v>18.800975326730168</v>
      </c>
    </row>
    <row r="9683" spans="6:8" x14ac:dyDescent="0.3">
      <c r="F9683" s="2">
        <v>9678</v>
      </c>
      <c r="G9683" s="12">
        <f ca="1"/>
        <v>0.59993927316915019</v>
      </c>
      <c r="H9683" s="12">
        <f ca="1"/>
        <v>21.474481980810715</v>
      </c>
    </row>
    <row r="9684" spans="6:8" x14ac:dyDescent="0.3">
      <c r="F9684" s="2">
        <v>9679</v>
      </c>
      <c r="G9684" s="12">
        <f ca="1"/>
        <v>0.50230700721144683</v>
      </c>
      <c r="H9684" s="12">
        <f ca="1"/>
        <v>20.354214201474889</v>
      </c>
    </row>
    <row r="9685" spans="6:8" x14ac:dyDescent="0.3">
      <c r="F9685" s="2">
        <v>9680</v>
      </c>
      <c r="G9685" s="12">
        <f ca="1"/>
        <v>0.27937950520263488</v>
      </c>
      <c r="H9685" s="12">
        <f ca="1"/>
        <v>18.533401245073847</v>
      </c>
    </row>
    <row r="9686" spans="6:8" x14ac:dyDescent="0.3">
      <c r="F9686" s="2">
        <v>9681</v>
      </c>
      <c r="G9686" s="12">
        <f ca="1"/>
        <v>0.65756146640051671</v>
      </c>
      <c r="H9686" s="12">
        <f ca="1"/>
        <v>22.293931966819933</v>
      </c>
    </row>
    <row r="9687" spans="6:8" x14ac:dyDescent="0.3">
      <c r="F9687" s="2">
        <v>9682</v>
      </c>
      <c r="G9687" s="12">
        <f ca="1"/>
        <v>0.50353539088398569</v>
      </c>
      <c r="H9687" s="12">
        <f ca="1"/>
        <v>20.366697484717982</v>
      </c>
    </row>
    <row r="9688" spans="6:8" x14ac:dyDescent="0.3">
      <c r="F9688" s="2">
        <v>9683</v>
      </c>
      <c r="G9688" s="12">
        <f ca="1"/>
        <v>0.79124401210975082</v>
      </c>
      <c r="H9688" s="12">
        <f ca="1"/>
        <v>25.026204991216204</v>
      </c>
    </row>
    <row r="9689" spans="6:8" x14ac:dyDescent="0.3">
      <c r="F9689" s="2">
        <v>9684</v>
      </c>
      <c r="G9689" s="12">
        <f ca="1"/>
        <v>0.44539174651358793</v>
      </c>
      <c r="H9689" s="12">
        <f ca="1"/>
        <v>19.811549929234012</v>
      </c>
    </row>
    <row r="9690" spans="6:8" x14ac:dyDescent="0.3">
      <c r="F9690" s="2">
        <v>9685</v>
      </c>
      <c r="G9690" s="12">
        <f ca="1"/>
        <v>0.20145372243300308</v>
      </c>
      <c r="H9690" s="12">
        <f ca="1"/>
        <v>18.045102885871813</v>
      </c>
    </row>
    <row r="9691" spans="6:8" x14ac:dyDescent="0.3">
      <c r="F9691" s="2">
        <v>9686</v>
      </c>
      <c r="G9691" s="12">
        <f ca="1"/>
        <v>0.94152438440003894</v>
      </c>
      <c r="H9691" s="12">
        <f ca="1"/>
        <v>33.006101065889197</v>
      </c>
    </row>
    <row r="9692" spans="6:8" x14ac:dyDescent="0.3">
      <c r="F9692" s="2">
        <v>9687</v>
      </c>
      <c r="G9692" s="12">
        <f ca="1"/>
        <v>0.47653343610042564</v>
      </c>
      <c r="H9692" s="12">
        <f ca="1"/>
        <v>20.100128001427066</v>
      </c>
    </row>
    <row r="9693" spans="6:8" x14ac:dyDescent="0.3">
      <c r="F9693" s="2">
        <v>9688</v>
      </c>
      <c r="G9693" s="12">
        <f ca="1"/>
        <v>0.93333905633941483</v>
      </c>
      <c r="H9693" s="12">
        <f ca="1"/>
        <v>32.115992237980578</v>
      </c>
    </row>
    <row r="9694" spans="6:8" x14ac:dyDescent="0.3">
      <c r="F9694" s="2">
        <v>9689</v>
      </c>
      <c r="G9694" s="12">
        <f ca="1"/>
        <v>0.73670885302905265</v>
      </c>
      <c r="H9694" s="12">
        <f ca="1"/>
        <v>23.720842551600953</v>
      </c>
    </row>
    <row r="9695" spans="6:8" x14ac:dyDescent="0.3">
      <c r="F9695" s="2">
        <v>9690</v>
      </c>
      <c r="G9695" s="12">
        <f ca="1"/>
        <v>4.522687275934123E-2</v>
      </c>
      <c r="H9695" s="12">
        <f ca="1"/>
        <v>17.212273673798123</v>
      </c>
    </row>
    <row r="9696" spans="6:8" x14ac:dyDescent="0.3">
      <c r="F9696" s="2">
        <v>9691</v>
      </c>
      <c r="G9696" s="12">
        <f ca="1"/>
        <v>0.83447171202358006</v>
      </c>
      <c r="H9696" s="12">
        <f ca="1"/>
        <v>26.375157569064775</v>
      </c>
    </row>
    <row r="9697" spans="6:8" x14ac:dyDescent="0.3">
      <c r="F9697" s="2">
        <v>9692</v>
      </c>
      <c r="G9697" s="12">
        <f ca="1"/>
        <v>0.16551761859201441</v>
      </c>
      <c r="H9697" s="12">
        <f ca="1"/>
        <v>17.837954489964247</v>
      </c>
    </row>
    <row r="9698" spans="6:8" x14ac:dyDescent="0.3">
      <c r="F9698" s="2">
        <v>9693</v>
      </c>
      <c r="G9698" s="12">
        <f ca="1"/>
        <v>0.58007441152677885</v>
      </c>
      <c r="H9698" s="12">
        <f ca="1"/>
        <v>21.222840308425887</v>
      </c>
    </row>
    <row r="9699" spans="6:8" x14ac:dyDescent="0.3">
      <c r="F9699" s="2">
        <v>9694</v>
      </c>
      <c r="G9699" s="12">
        <f ca="1"/>
        <v>0.26605859235577523</v>
      </c>
      <c r="H9699" s="12">
        <f ca="1"/>
        <v>18.44577072146685</v>
      </c>
    </row>
    <row r="9700" spans="6:8" x14ac:dyDescent="0.3">
      <c r="F9700" s="2">
        <v>9695</v>
      </c>
      <c r="G9700" s="12">
        <f ca="1"/>
        <v>0.41145005091097953</v>
      </c>
      <c r="H9700" s="12">
        <f ca="1"/>
        <v>19.517399936708109</v>
      </c>
    </row>
    <row r="9701" spans="6:8" x14ac:dyDescent="0.3">
      <c r="F9701" s="2">
        <v>9696</v>
      </c>
      <c r="G9701" s="12">
        <f ca="1"/>
        <v>0.60790288488575506</v>
      </c>
      <c r="H9701" s="12">
        <f ca="1"/>
        <v>21.579401901485745</v>
      </c>
    </row>
    <row r="9702" spans="6:8" x14ac:dyDescent="0.3">
      <c r="F9702" s="2">
        <v>9697</v>
      </c>
      <c r="G9702" s="12">
        <f ca="1"/>
        <v>0.37433412293367851</v>
      </c>
      <c r="H9702" s="12">
        <f ca="1"/>
        <v>19.217156110740163</v>
      </c>
    </row>
    <row r="9703" spans="6:8" x14ac:dyDescent="0.3">
      <c r="F9703" s="2">
        <v>9698</v>
      </c>
      <c r="G9703" s="12">
        <f ca="1"/>
        <v>0.54533165783708815</v>
      </c>
      <c r="H9703" s="12">
        <f ca="1"/>
        <v>20.813827145889235</v>
      </c>
    </row>
    <row r="9704" spans="6:8" x14ac:dyDescent="0.3">
      <c r="F9704" s="2">
        <v>9699</v>
      </c>
      <c r="G9704" s="12">
        <f ca="1"/>
        <v>0.34046872081240598</v>
      </c>
      <c r="H9704" s="12">
        <f ca="1"/>
        <v>18.960454430563395</v>
      </c>
    </row>
    <row r="9705" spans="6:8" x14ac:dyDescent="0.3">
      <c r="F9705" s="2">
        <v>9700</v>
      </c>
      <c r="G9705" s="12">
        <f ca="1"/>
        <v>0.81133227654784545</v>
      </c>
      <c r="H9705" s="12">
        <f ca="1"/>
        <v>25.608948886622684</v>
      </c>
    </row>
    <row r="9706" spans="6:8" x14ac:dyDescent="0.3">
      <c r="F9706" s="2">
        <v>9701</v>
      </c>
      <c r="G9706" s="12">
        <f ca="1"/>
        <v>0.26512586780690328</v>
      </c>
      <c r="H9706" s="12">
        <f ca="1"/>
        <v>18.439703079119354</v>
      </c>
    </row>
    <row r="9707" spans="6:8" x14ac:dyDescent="0.3">
      <c r="F9707" s="2">
        <v>9702</v>
      </c>
      <c r="G9707" s="12">
        <f ca="1"/>
        <v>0.71078294414609045</v>
      </c>
      <c r="H9707" s="12">
        <f ca="1"/>
        <v>23.204805451663781</v>
      </c>
    </row>
    <row r="9708" spans="6:8" x14ac:dyDescent="0.3">
      <c r="F9708" s="2">
        <v>9703</v>
      </c>
      <c r="G9708" s="12">
        <f ca="1"/>
        <v>4.3996021641479199E-2</v>
      </c>
      <c r="H9708" s="12">
        <f ca="1"/>
        <v>17.206345663810268</v>
      </c>
    </row>
    <row r="9709" spans="6:8" x14ac:dyDescent="0.3">
      <c r="F9709" s="2">
        <v>9704</v>
      </c>
      <c r="G9709" s="12">
        <f ca="1"/>
        <v>0.7561141799344484</v>
      </c>
      <c r="H9709" s="12">
        <f ca="1"/>
        <v>24.146663870333107</v>
      </c>
    </row>
    <row r="9710" spans="6:8" x14ac:dyDescent="0.3">
      <c r="F9710" s="2">
        <v>9705</v>
      </c>
      <c r="G9710" s="12">
        <f ca="1"/>
        <v>0.38096428764131329</v>
      </c>
      <c r="H9710" s="12">
        <f ca="1"/>
        <v>19.269271930428914</v>
      </c>
    </row>
    <row r="9711" spans="6:8" x14ac:dyDescent="0.3">
      <c r="F9711" s="2">
        <v>9706</v>
      </c>
      <c r="G9711" s="12">
        <f ca="1"/>
        <v>0.93002264348508312</v>
      </c>
      <c r="H9711" s="12">
        <f ca="1"/>
        <v>31.790323206869573</v>
      </c>
    </row>
    <row r="9712" spans="6:8" x14ac:dyDescent="0.3">
      <c r="F9712" s="2">
        <v>9707</v>
      </c>
      <c r="G9712" s="12">
        <f ca="1"/>
        <v>0.97859661359474259</v>
      </c>
      <c r="H9712" s="12">
        <f ca="1"/>
        <v>40.418208140373807</v>
      </c>
    </row>
    <row r="9713" spans="6:8" x14ac:dyDescent="0.3">
      <c r="F9713" s="2">
        <v>9708</v>
      </c>
      <c r="G9713" s="12">
        <f ca="1"/>
        <v>0.37638235508275208</v>
      </c>
      <c r="H9713" s="12">
        <f ca="1"/>
        <v>19.233188422390398</v>
      </c>
    </row>
    <row r="9714" spans="6:8" x14ac:dyDescent="0.3">
      <c r="F9714" s="2">
        <v>9709</v>
      </c>
      <c r="G9714" s="12">
        <f ca="1"/>
        <v>1.2333004010033122E-2</v>
      </c>
      <c r="H9714" s="12">
        <f ca="1"/>
        <v>17.056780311621985</v>
      </c>
    </row>
    <row r="9715" spans="6:8" x14ac:dyDescent="0.3">
      <c r="F9715" s="2">
        <v>9710</v>
      </c>
      <c r="G9715" s="12">
        <f ca="1"/>
        <v>0.41550274885821437</v>
      </c>
      <c r="H9715" s="12">
        <f ca="1"/>
        <v>19.551488984599793</v>
      </c>
    </row>
    <row r="9716" spans="6:8" x14ac:dyDescent="0.3">
      <c r="F9716" s="2">
        <v>9711</v>
      </c>
      <c r="G9716" s="12">
        <f ca="1"/>
        <v>0.48956793873646509</v>
      </c>
      <c r="H9716" s="12">
        <f ca="1"/>
        <v>20.226794749779074</v>
      </c>
    </row>
    <row r="9717" spans="6:8" x14ac:dyDescent="0.3">
      <c r="F9717" s="2">
        <v>9712</v>
      </c>
      <c r="G9717" s="12">
        <f ca="1"/>
        <v>0.12489180520963528</v>
      </c>
      <c r="H9717" s="12">
        <f ca="1"/>
        <v>17.615712561393529</v>
      </c>
    </row>
    <row r="9718" spans="6:8" x14ac:dyDescent="0.3">
      <c r="F9718" s="2">
        <v>9713</v>
      </c>
      <c r="G9718" s="12">
        <f ca="1"/>
        <v>0.6863135519364767</v>
      </c>
      <c r="H9718" s="12">
        <f ca="1"/>
        <v>22.764101474876583</v>
      </c>
    </row>
    <row r="9719" spans="6:8" x14ac:dyDescent="0.3">
      <c r="F9719" s="2">
        <v>9714</v>
      </c>
      <c r="G9719" s="12">
        <f ca="1"/>
        <v>0.27424236375361177</v>
      </c>
      <c r="H9719" s="12">
        <f ca="1"/>
        <v>18.499389358208205</v>
      </c>
    </row>
    <row r="9720" spans="6:8" x14ac:dyDescent="0.3">
      <c r="F9720" s="2">
        <v>9715</v>
      </c>
      <c r="G9720" s="12">
        <f ca="1"/>
        <v>0.70054000704414543</v>
      </c>
      <c r="H9720" s="12">
        <f ca="1"/>
        <v>23.015326054047584</v>
      </c>
    </row>
    <row r="9721" spans="6:8" x14ac:dyDescent="0.3">
      <c r="F9721" s="2">
        <v>9716</v>
      </c>
      <c r="G9721" s="12">
        <f ca="1"/>
        <v>0.3405432291662116</v>
      </c>
      <c r="H9721" s="12">
        <f ca="1"/>
        <v>18.961002547297134</v>
      </c>
    </row>
    <row r="9722" spans="6:8" x14ac:dyDescent="0.3">
      <c r="F9722" s="2">
        <v>9717</v>
      </c>
      <c r="G9722" s="12">
        <f ca="1"/>
        <v>0.12732361455551477</v>
      </c>
      <c r="H9722" s="12">
        <f ca="1"/>
        <v>17.628680980963246</v>
      </c>
    </row>
    <row r="9723" spans="6:8" x14ac:dyDescent="0.3">
      <c r="F9723" s="2">
        <v>9718</v>
      </c>
      <c r="G9723" s="12">
        <f ca="1"/>
        <v>0.27919861834369986</v>
      </c>
      <c r="H9723" s="12">
        <f ca="1"/>
        <v>18.532198931677698</v>
      </c>
    </row>
    <row r="9724" spans="6:8" x14ac:dyDescent="0.3">
      <c r="F9724" s="2">
        <v>9719</v>
      </c>
      <c r="G9724" s="12">
        <f ca="1"/>
        <v>0.51985946830853957</v>
      </c>
      <c r="H9724" s="12">
        <f ca="1"/>
        <v>20.536019763639352</v>
      </c>
    </row>
    <row r="9725" spans="6:8" x14ac:dyDescent="0.3">
      <c r="F9725" s="2">
        <v>9720</v>
      </c>
      <c r="G9725" s="12">
        <f ca="1"/>
        <v>0.79955794513215683</v>
      </c>
      <c r="H9725" s="12">
        <f ca="1"/>
        <v>25.259266442304273</v>
      </c>
    </row>
    <row r="9726" spans="6:8" x14ac:dyDescent="0.3">
      <c r="F9726" s="2">
        <v>9721</v>
      </c>
      <c r="G9726" s="12">
        <f ca="1"/>
        <v>0.62396791717147915</v>
      </c>
      <c r="H9726" s="12">
        <f ca="1"/>
        <v>21.798671102051159</v>
      </c>
    </row>
    <row r="9727" spans="6:8" x14ac:dyDescent="0.3">
      <c r="F9727" s="2">
        <v>9722</v>
      </c>
      <c r="G9727" s="12">
        <f ca="1"/>
        <v>7.9872438452597283E-3</v>
      </c>
      <c r="H9727" s="12">
        <f ca="1"/>
        <v>17.036680722443691</v>
      </c>
    </row>
    <row r="9728" spans="6:8" x14ac:dyDescent="0.3">
      <c r="F9728" s="2">
        <v>9723</v>
      </c>
      <c r="G9728" s="12">
        <f ca="1"/>
        <v>0.77577658380741998</v>
      </c>
      <c r="H9728" s="12">
        <f ca="1"/>
        <v>24.619577546542935</v>
      </c>
    </row>
    <row r="9729" spans="6:8" x14ac:dyDescent="0.3">
      <c r="F9729" s="2">
        <v>9724</v>
      </c>
      <c r="G9729" s="12">
        <f ca="1"/>
        <v>0.29751162435834355</v>
      </c>
      <c r="H9729" s="12">
        <f ca="1"/>
        <v>18.6557034468523</v>
      </c>
    </row>
    <row r="9730" spans="6:8" x14ac:dyDescent="0.3">
      <c r="F9730" s="2">
        <v>9725</v>
      </c>
      <c r="G9730" s="12">
        <f ca="1"/>
        <v>0.19255277104380286</v>
      </c>
      <c r="H9730" s="12">
        <f ca="1"/>
        <v>17.992816052671699</v>
      </c>
    </row>
    <row r="9731" spans="6:8" x14ac:dyDescent="0.3">
      <c r="F9731" s="2">
        <v>9726</v>
      </c>
      <c r="G9731" s="12">
        <f ca="1"/>
        <v>0.83181369918374171</v>
      </c>
      <c r="H9731" s="12">
        <f ca="1"/>
        <v>26.281105445706764</v>
      </c>
    </row>
    <row r="9732" spans="6:8" x14ac:dyDescent="0.3">
      <c r="F9732" s="2">
        <v>9727</v>
      </c>
      <c r="G9732" s="12">
        <f ca="1"/>
        <v>0.58436907744128819</v>
      </c>
      <c r="H9732" s="12">
        <f ca="1"/>
        <v>21.27607451310039</v>
      </c>
    </row>
    <row r="9733" spans="6:8" x14ac:dyDescent="0.3">
      <c r="F9733" s="2">
        <v>9728</v>
      </c>
      <c r="G9733" s="12">
        <f ca="1"/>
        <v>0.35944339807194958</v>
      </c>
      <c r="H9733" s="12">
        <f ca="1"/>
        <v>19.102374512675205</v>
      </c>
    </row>
    <row r="9734" spans="6:8" x14ac:dyDescent="0.3">
      <c r="F9734" s="2">
        <v>9729</v>
      </c>
      <c r="G9734" s="12">
        <f ca="1"/>
        <v>0.89072012888857888</v>
      </c>
      <c r="H9734" s="12">
        <f ca="1"/>
        <v>28.903726274897515</v>
      </c>
    </row>
    <row r="9735" spans="6:8" x14ac:dyDescent="0.3">
      <c r="F9735" s="2">
        <v>9730</v>
      </c>
      <c r="G9735" s="12">
        <f ca="1"/>
        <v>0.18612515979655142</v>
      </c>
      <c r="H9735" s="12">
        <f ca="1"/>
        <v>17.955466278089418</v>
      </c>
    </row>
    <row r="9736" spans="6:8" x14ac:dyDescent="0.3">
      <c r="F9736" s="2">
        <v>9731</v>
      </c>
      <c r="G9736" s="12">
        <f ca="1"/>
        <v>0.97654803594829587</v>
      </c>
      <c r="H9736" s="12">
        <f ca="1"/>
        <v>39.699268480923536</v>
      </c>
    </row>
    <row r="9737" spans="6:8" x14ac:dyDescent="0.3">
      <c r="F9737" s="2">
        <v>9732</v>
      </c>
      <c r="G9737" s="12">
        <f ca="1"/>
        <v>0.16199121799689564</v>
      </c>
      <c r="H9737" s="12">
        <f ca="1"/>
        <v>17.818178159865077</v>
      </c>
    </row>
    <row r="9738" spans="6:8" x14ac:dyDescent="0.3">
      <c r="F9738" s="2">
        <v>9733</v>
      </c>
      <c r="G9738" s="12">
        <f ca="1"/>
        <v>0.14101502586171</v>
      </c>
      <c r="H9738" s="12">
        <f ca="1"/>
        <v>17.702474192875833</v>
      </c>
    </row>
    <row r="9739" spans="6:8" x14ac:dyDescent="0.3">
      <c r="F9739" s="2">
        <v>9734</v>
      </c>
      <c r="G9739" s="12">
        <f ca="1"/>
        <v>7.5730631204508292E-2</v>
      </c>
      <c r="H9739" s="12">
        <f ca="1"/>
        <v>17.362040590802913</v>
      </c>
    </row>
    <row r="9740" spans="6:8" x14ac:dyDescent="0.3">
      <c r="F9740" s="2">
        <v>9735</v>
      </c>
      <c r="G9740" s="12">
        <f ca="1"/>
        <v>0.62572163841934958</v>
      </c>
      <c r="H9740" s="12">
        <f ca="1"/>
        <v>21.823253796032837</v>
      </c>
    </row>
    <row r="9741" spans="6:8" x14ac:dyDescent="0.3">
      <c r="F9741" s="2">
        <v>9736</v>
      </c>
      <c r="G9741" s="12">
        <f ca="1"/>
        <v>0.97427837805727591</v>
      </c>
      <c r="H9741" s="12">
        <f ca="1"/>
        <v>38.982154512291544</v>
      </c>
    </row>
    <row r="9742" spans="6:8" x14ac:dyDescent="0.3">
      <c r="F9742" s="2">
        <v>9737</v>
      </c>
      <c r="G9742" s="12">
        <f ca="1"/>
        <v>0.58211698523814026</v>
      </c>
      <c r="H9742" s="12">
        <f ca="1"/>
        <v>21.248080898702952</v>
      </c>
    </row>
    <row r="9743" spans="6:8" x14ac:dyDescent="0.3">
      <c r="F9743" s="2">
        <v>9738</v>
      </c>
      <c r="G9743" s="12">
        <f ca="1"/>
        <v>0.12013911425111123</v>
      </c>
      <c r="H9743" s="12">
        <f ca="1"/>
        <v>17.590485771698518</v>
      </c>
    </row>
    <row r="9744" spans="6:8" x14ac:dyDescent="0.3">
      <c r="F9744" s="2">
        <v>9739</v>
      </c>
      <c r="G9744" s="12">
        <f ca="1"/>
        <v>0.6580957364089568</v>
      </c>
      <c r="H9744" s="12">
        <f ca="1"/>
        <v>22.30225163011805</v>
      </c>
    </row>
    <row r="9745" spans="6:8" x14ac:dyDescent="0.3">
      <c r="F9745" s="2">
        <v>9740</v>
      </c>
      <c r="G9745" s="12">
        <f ca="1"/>
        <v>0.43044297563375356</v>
      </c>
      <c r="H9745" s="12">
        <f ca="1"/>
        <v>19.679532451046441</v>
      </c>
    </row>
    <row r="9746" spans="6:8" x14ac:dyDescent="0.3">
      <c r="F9746" s="2">
        <v>9741</v>
      </c>
      <c r="G9746" s="12">
        <f ca="1"/>
        <v>0.18370242027475014</v>
      </c>
      <c r="H9746" s="12">
        <f ca="1"/>
        <v>17.941475537119388</v>
      </c>
    </row>
    <row r="9747" spans="6:8" x14ac:dyDescent="0.3">
      <c r="F9747" s="2">
        <v>9742</v>
      </c>
      <c r="G9747" s="12">
        <f ca="1"/>
        <v>0.89243073032398068</v>
      </c>
      <c r="H9747" s="12">
        <f ca="1"/>
        <v>29.002791901282521</v>
      </c>
    </row>
    <row r="9748" spans="6:8" x14ac:dyDescent="0.3">
      <c r="F9748" s="2">
        <v>9743</v>
      </c>
      <c r="G9748" s="12">
        <f ca="1"/>
        <v>0.40881980072875712</v>
      </c>
      <c r="H9748" s="12">
        <f ca="1"/>
        <v>19.495418968749753</v>
      </c>
    </row>
    <row r="9749" spans="6:8" x14ac:dyDescent="0.3">
      <c r="F9749" s="2">
        <v>9744</v>
      </c>
      <c r="G9749" s="12">
        <f ca="1"/>
        <v>0.93255056641203304</v>
      </c>
      <c r="H9749" s="12">
        <f ca="1"/>
        <v>32.036910839075716</v>
      </c>
    </row>
    <row r="9750" spans="6:8" x14ac:dyDescent="0.3">
      <c r="F9750" s="2">
        <v>9745</v>
      </c>
      <c r="G9750" s="12">
        <f ca="1"/>
        <v>0.85907358361616537</v>
      </c>
      <c r="H9750" s="12">
        <f ca="1"/>
        <v>27.337235010624617</v>
      </c>
    </row>
    <row r="9751" spans="6:8" x14ac:dyDescent="0.3">
      <c r="F9751" s="2">
        <v>9746</v>
      </c>
      <c r="G9751" s="12">
        <f ca="1"/>
        <v>0.4867871825313097</v>
      </c>
      <c r="H9751" s="12">
        <f ca="1"/>
        <v>20.199464020420187</v>
      </c>
    </row>
    <row r="9752" spans="6:8" x14ac:dyDescent="0.3">
      <c r="F9752" s="2">
        <v>9747</v>
      </c>
      <c r="G9752" s="12">
        <f ca="1"/>
        <v>0.94868042730967628</v>
      </c>
      <c r="H9752" s="12">
        <f ca="1"/>
        <v>33.909729342491374</v>
      </c>
    </row>
    <row r="9753" spans="6:8" x14ac:dyDescent="0.3">
      <c r="F9753" s="2">
        <v>9748</v>
      </c>
      <c r="G9753" s="12">
        <f ca="1"/>
        <v>0.84147397378473077</v>
      </c>
      <c r="H9753" s="12">
        <f ca="1"/>
        <v>26.631429640637201</v>
      </c>
    </row>
    <row r="9754" spans="6:8" x14ac:dyDescent="0.3">
      <c r="F9754" s="2">
        <v>9749</v>
      </c>
      <c r="G9754" s="12">
        <f ca="1"/>
        <v>0.17481557030785244</v>
      </c>
      <c r="H9754" s="12">
        <f ca="1"/>
        <v>17.890559438664305</v>
      </c>
    </row>
    <row r="9755" spans="6:8" x14ac:dyDescent="0.3">
      <c r="F9755" s="2">
        <v>9750</v>
      </c>
      <c r="G9755" s="12">
        <f ca="1"/>
        <v>0.91607072194823247</v>
      </c>
      <c r="H9755" s="12">
        <f ca="1"/>
        <v>30.590738060758333</v>
      </c>
    </row>
    <row r="9756" spans="6:8" x14ac:dyDescent="0.3">
      <c r="F9756" s="2">
        <v>9751</v>
      </c>
      <c r="G9756" s="12">
        <f ca="1"/>
        <v>0.36858255417440078</v>
      </c>
      <c r="H9756" s="12">
        <f ca="1"/>
        <v>19.172455102927479</v>
      </c>
    </row>
    <row r="9757" spans="6:8" x14ac:dyDescent="0.3">
      <c r="F9757" s="2">
        <v>9752</v>
      </c>
      <c r="G9757" s="12">
        <f ca="1"/>
        <v>7.4700093156092384E-2</v>
      </c>
      <c r="H9757" s="12">
        <f ca="1"/>
        <v>17.356889173179525</v>
      </c>
    </row>
    <row r="9758" spans="6:8" x14ac:dyDescent="0.3">
      <c r="F9758" s="2">
        <v>9753</v>
      </c>
      <c r="G9758" s="12">
        <f ca="1"/>
        <v>0.87898323127412237</v>
      </c>
      <c r="H9758" s="12">
        <f ca="1"/>
        <v>28.268520181516848</v>
      </c>
    </row>
    <row r="9759" spans="6:8" x14ac:dyDescent="0.3">
      <c r="F9759" s="2">
        <v>9754</v>
      </c>
      <c r="G9759" s="12">
        <f ca="1"/>
        <v>0.55965960049557828</v>
      </c>
      <c r="H9759" s="12">
        <f ca="1"/>
        <v>20.978025964553915</v>
      </c>
    </row>
    <row r="9760" spans="6:8" x14ac:dyDescent="0.3">
      <c r="F9760" s="2">
        <v>9755</v>
      </c>
      <c r="G9760" s="12">
        <f ca="1"/>
        <v>0.48509235763104952</v>
      </c>
      <c r="H9760" s="12">
        <f ca="1"/>
        <v>20.182889271309186</v>
      </c>
    </row>
    <row r="9761" spans="6:8" x14ac:dyDescent="0.3">
      <c r="F9761" s="2">
        <v>9756</v>
      </c>
      <c r="G9761" s="12">
        <f ca="1"/>
        <v>0.26097304738551785</v>
      </c>
      <c r="H9761" s="12">
        <f ca="1"/>
        <v>18.412794204580607</v>
      </c>
    </row>
    <row r="9762" spans="6:8" x14ac:dyDescent="0.3">
      <c r="F9762" s="2">
        <v>9757</v>
      </c>
      <c r="G9762" s="12">
        <f ca="1"/>
        <v>0.95338175758011667</v>
      </c>
      <c r="H9762" s="12">
        <f ca="1"/>
        <v>34.585680632096157</v>
      </c>
    </row>
    <row r="9763" spans="6:8" x14ac:dyDescent="0.3">
      <c r="F9763" s="2">
        <v>9758</v>
      </c>
      <c r="G9763" s="12">
        <f ca="1"/>
        <v>0.6505302746731787</v>
      </c>
      <c r="H9763" s="12">
        <f ca="1"/>
        <v>22.185804715398788</v>
      </c>
    </row>
    <row r="9764" spans="6:8" x14ac:dyDescent="0.3">
      <c r="F9764" s="2">
        <v>9759</v>
      </c>
      <c r="G9764" s="12">
        <f ca="1"/>
        <v>0.5990499583433595</v>
      </c>
      <c r="H9764" s="12">
        <f ca="1"/>
        <v>21.46291368022009</v>
      </c>
    </row>
    <row r="9765" spans="6:8" x14ac:dyDescent="0.3">
      <c r="F9765" s="2">
        <v>9760</v>
      </c>
      <c r="G9765" s="12">
        <f ca="1"/>
        <v>0.61817152279357157</v>
      </c>
      <c r="H9765" s="12">
        <f ca="1"/>
        <v>21.71834314228937</v>
      </c>
    </row>
    <row r="9766" spans="6:8" x14ac:dyDescent="0.3">
      <c r="F9766" s="2">
        <v>9761</v>
      </c>
      <c r="G9766" s="12">
        <f ca="1"/>
        <v>6.7996565700760181E-2</v>
      </c>
      <c r="H9766" s="12">
        <f ca="1"/>
        <v>17.32353906504401</v>
      </c>
    </row>
    <row r="9767" spans="6:8" x14ac:dyDescent="0.3">
      <c r="F9767" s="2">
        <v>9762</v>
      </c>
      <c r="G9767" s="12">
        <f ca="1"/>
        <v>0.68169715324820035</v>
      </c>
      <c r="H9767" s="12">
        <f ca="1"/>
        <v>22.685368020865397</v>
      </c>
    </row>
    <row r="9768" spans="6:8" x14ac:dyDescent="0.3">
      <c r="F9768" s="2">
        <v>9763</v>
      </c>
      <c r="G9768" s="12">
        <f ca="1"/>
        <v>0.15949961468814111</v>
      </c>
      <c r="H9768" s="12">
        <f ca="1"/>
        <v>17.804262306897598</v>
      </c>
    </row>
    <row r="9769" spans="6:8" x14ac:dyDescent="0.3">
      <c r="F9769" s="2">
        <v>9764</v>
      </c>
      <c r="G9769" s="12">
        <f ca="1"/>
        <v>0.15318622474576293</v>
      </c>
      <c r="H9769" s="12">
        <f ca="1"/>
        <v>17.769211437138651</v>
      </c>
    </row>
    <row r="9770" spans="6:8" x14ac:dyDescent="0.3">
      <c r="F9770" s="2">
        <v>9765</v>
      </c>
      <c r="G9770" s="12">
        <f ca="1"/>
        <v>0.51748260305851201</v>
      </c>
      <c r="H9770" s="12">
        <f ca="1"/>
        <v>20.510959766743802</v>
      </c>
    </row>
    <row r="9771" spans="6:8" x14ac:dyDescent="0.3">
      <c r="F9771" s="2">
        <v>9766</v>
      </c>
      <c r="G9771" s="12">
        <f ca="1"/>
        <v>0.66709301037045532</v>
      </c>
      <c r="H9771" s="12">
        <f ca="1"/>
        <v>22.444631597182756</v>
      </c>
    </row>
    <row r="9772" spans="6:8" x14ac:dyDescent="0.3">
      <c r="F9772" s="2">
        <v>9767</v>
      </c>
      <c r="G9772" s="12">
        <f ca="1"/>
        <v>0.57144650801285368</v>
      </c>
      <c r="H9772" s="12">
        <f ca="1"/>
        <v>21.117749964620003</v>
      </c>
    </row>
    <row r="9773" spans="6:8" x14ac:dyDescent="0.3">
      <c r="F9773" s="2">
        <v>9768</v>
      </c>
      <c r="G9773" s="12">
        <f ca="1"/>
        <v>0.48780980453251077</v>
      </c>
      <c r="H9773" s="12">
        <f ca="1"/>
        <v>20.209495166811493</v>
      </c>
    </row>
    <row r="9774" spans="6:8" x14ac:dyDescent="0.3">
      <c r="F9774" s="2">
        <v>9769</v>
      </c>
      <c r="G9774" s="12">
        <f ca="1"/>
        <v>0.11649934587284672</v>
      </c>
      <c r="H9774" s="12">
        <f ca="1"/>
        <v>17.571271331585976</v>
      </c>
    </row>
    <row r="9775" spans="6:8" x14ac:dyDescent="0.3">
      <c r="F9775" s="2">
        <v>9770</v>
      </c>
      <c r="G9775" s="12">
        <f ca="1"/>
        <v>0.52272055858152355</v>
      </c>
      <c r="H9775" s="12">
        <f ca="1"/>
        <v>20.566373805235962</v>
      </c>
    </row>
    <row r="9776" spans="6:8" x14ac:dyDescent="0.3">
      <c r="F9776" s="2">
        <v>9771</v>
      </c>
      <c r="G9776" s="12">
        <f ca="1"/>
        <v>0.64016576432072081</v>
      </c>
      <c r="H9776" s="12">
        <f ca="1"/>
        <v>22.030869501801405</v>
      </c>
    </row>
    <row r="9777" spans="6:8" x14ac:dyDescent="0.3">
      <c r="F9777" s="2">
        <v>9772</v>
      </c>
      <c r="G9777" s="12">
        <f ca="1"/>
        <v>0.63013964181178617</v>
      </c>
      <c r="H9777" s="12">
        <f ca="1"/>
        <v>21.885771031692805</v>
      </c>
    </row>
    <row r="9778" spans="6:8" x14ac:dyDescent="0.3">
      <c r="F9778" s="2">
        <v>9773</v>
      </c>
      <c r="G9778" s="12">
        <f ca="1"/>
        <v>8.0067717930155213E-2</v>
      </c>
      <c r="H9778" s="12">
        <f ca="1"/>
        <v>17.383792845012223</v>
      </c>
    </row>
    <row r="9779" spans="6:8" x14ac:dyDescent="0.3">
      <c r="F9779" s="2">
        <v>9774</v>
      </c>
      <c r="G9779" s="12">
        <f ca="1"/>
        <v>8.057574220302377E-2</v>
      </c>
      <c r="H9779" s="12">
        <f ca="1"/>
        <v>17.386348459593918</v>
      </c>
    </row>
    <row r="9780" spans="6:8" x14ac:dyDescent="0.3">
      <c r="F9780" s="2">
        <v>9775</v>
      </c>
      <c r="G9780" s="12">
        <f ca="1"/>
        <v>0.43899340592339819</v>
      </c>
      <c r="H9780" s="12">
        <f ca="1"/>
        <v>19.75455222498671</v>
      </c>
    </row>
    <row r="9781" spans="6:8" x14ac:dyDescent="0.3">
      <c r="F9781" s="2">
        <v>9776</v>
      </c>
      <c r="G9781" s="12">
        <f ca="1"/>
        <v>0.74908316115858997</v>
      </c>
      <c r="H9781" s="12">
        <f ca="1"/>
        <v>23.988042822097924</v>
      </c>
    </row>
    <row r="9782" spans="6:8" x14ac:dyDescent="0.3">
      <c r="F9782" s="2">
        <v>9777</v>
      </c>
      <c r="G9782" s="12">
        <f ca="1"/>
        <v>6.2584966952970555E-2</v>
      </c>
      <c r="H9782" s="12">
        <f ca="1"/>
        <v>17.296815675330912</v>
      </c>
    </row>
    <row r="9783" spans="6:8" x14ac:dyDescent="0.3">
      <c r="F9783" s="2">
        <v>9778</v>
      </c>
      <c r="G9783" s="12">
        <f ca="1"/>
        <v>0.27344024856186566</v>
      </c>
      <c r="H9783" s="12">
        <f ca="1"/>
        <v>18.494103569122515</v>
      </c>
    </row>
    <row r="9784" spans="6:8" x14ac:dyDescent="0.3">
      <c r="F9784" s="2">
        <v>9779</v>
      </c>
      <c r="G9784" s="12">
        <f ca="1"/>
        <v>0.73369963081933243</v>
      </c>
      <c r="H9784" s="12">
        <f ca="1"/>
        <v>23.658030615688297</v>
      </c>
    </row>
    <row r="9785" spans="6:8" x14ac:dyDescent="0.3">
      <c r="F9785" s="2">
        <v>9780</v>
      </c>
      <c r="G9785" s="12">
        <f ca="1"/>
        <v>0.6388158759633511</v>
      </c>
      <c r="H9785" s="12">
        <f ca="1"/>
        <v>22.011066466994833</v>
      </c>
    </row>
    <row r="9786" spans="6:8" x14ac:dyDescent="0.3">
      <c r="F9786" s="2">
        <v>9781</v>
      </c>
      <c r="G9786" s="12">
        <f ca="1"/>
        <v>6.9108954944674394E-2</v>
      </c>
      <c r="H9786" s="12">
        <f ca="1"/>
        <v>17.329054204331243</v>
      </c>
    </row>
    <row r="9787" spans="6:8" x14ac:dyDescent="0.3">
      <c r="F9787" s="2">
        <v>9782</v>
      </c>
      <c r="G9787" s="12">
        <f ca="1"/>
        <v>0.2344256820344881</v>
      </c>
      <c r="H9787" s="12">
        <f ca="1"/>
        <v>18.24476085057956</v>
      </c>
    </row>
    <row r="9788" spans="6:8" x14ac:dyDescent="0.3">
      <c r="F9788" s="2">
        <v>9783</v>
      </c>
      <c r="G9788" s="12">
        <f ca="1"/>
        <v>0.57857304102223761</v>
      </c>
      <c r="H9788" s="12">
        <f ca="1"/>
        <v>21.204376806515718</v>
      </c>
    </row>
    <row r="9789" spans="6:8" x14ac:dyDescent="0.3">
      <c r="F9789" s="2">
        <v>9784</v>
      </c>
      <c r="G9789" s="12">
        <f ca="1"/>
        <v>0.22432883847520602</v>
      </c>
      <c r="H9789" s="12">
        <f ca="1"/>
        <v>18.182592576948906</v>
      </c>
    </row>
    <row r="9790" spans="6:8" x14ac:dyDescent="0.3">
      <c r="F9790" s="2">
        <v>9785</v>
      </c>
      <c r="G9790" s="12">
        <f ca="1"/>
        <v>0.58070736371366727</v>
      </c>
      <c r="H9790" s="12">
        <f ca="1"/>
        <v>21.230646825813906</v>
      </c>
    </row>
    <row r="9791" spans="6:8" x14ac:dyDescent="0.3">
      <c r="F9791" s="2">
        <v>9786</v>
      </c>
      <c r="G9791" s="12">
        <f ca="1"/>
        <v>0.15397964403975695</v>
      </c>
      <c r="H9791" s="12">
        <f ca="1"/>
        <v>17.773599930113889</v>
      </c>
    </row>
    <row r="9792" spans="6:8" x14ac:dyDescent="0.3">
      <c r="F9792" s="2">
        <v>9787</v>
      </c>
      <c r="G9792" s="12">
        <f ca="1"/>
        <v>0.99757735206901743</v>
      </c>
      <c r="H9792" s="12">
        <f ca="1"/>
        <v>60.652414231037284</v>
      </c>
    </row>
    <row r="9793" spans="6:8" x14ac:dyDescent="0.3">
      <c r="F9793" s="2">
        <v>9788</v>
      </c>
      <c r="G9793" s="12">
        <f ca="1"/>
        <v>0.66394315556320582</v>
      </c>
      <c r="H9793" s="12">
        <f ca="1"/>
        <v>22.394290749380822</v>
      </c>
    </row>
    <row r="9794" spans="6:8" x14ac:dyDescent="0.3">
      <c r="F9794" s="2">
        <v>9789</v>
      </c>
      <c r="G9794" s="12">
        <f ca="1"/>
        <v>0.23827267462482649</v>
      </c>
      <c r="H9794" s="12">
        <f ca="1"/>
        <v>18.26869449862869</v>
      </c>
    </row>
    <row r="9795" spans="6:8" x14ac:dyDescent="0.3">
      <c r="F9795" s="2">
        <v>9790</v>
      </c>
      <c r="G9795" s="12">
        <f ca="1"/>
        <v>0.60844701249603794</v>
      </c>
      <c r="H9795" s="12">
        <f ca="1"/>
        <v>21.586659455454651</v>
      </c>
    </row>
    <row r="9796" spans="6:8" x14ac:dyDescent="0.3">
      <c r="F9796" s="2">
        <v>9791</v>
      </c>
      <c r="G9796" s="12">
        <f ca="1"/>
        <v>0.76937891821110527</v>
      </c>
      <c r="H9796" s="12">
        <f ca="1"/>
        <v>24.46066557913398</v>
      </c>
    </row>
    <row r="9797" spans="6:8" x14ac:dyDescent="0.3">
      <c r="F9797" s="2">
        <v>9792</v>
      </c>
      <c r="G9797" s="12">
        <f ca="1"/>
        <v>0.23174325082697034</v>
      </c>
      <c r="H9797" s="12">
        <f ca="1"/>
        <v>18.228153583230132</v>
      </c>
    </row>
    <row r="9798" spans="6:8" x14ac:dyDescent="0.3">
      <c r="F9798" s="2">
        <v>9793</v>
      </c>
      <c r="G9798" s="12">
        <f ca="1"/>
        <v>0.51380143800173816</v>
      </c>
      <c r="H9798" s="12">
        <f ca="1"/>
        <v>20.472425282534907</v>
      </c>
    </row>
    <row r="9799" spans="6:8" x14ac:dyDescent="0.3">
      <c r="F9799" s="2">
        <v>9794</v>
      </c>
      <c r="G9799" s="12">
        <f ca="1"/>
        <v>0.55489623635739127</v>
      </c>
      <c r="H9799" s="12">
        <f ca="1"/>
        <v>20.922768321662417</v>
      </c>
    </row>
    <row r="9800" spans="6:8" x14ac:dyDescent="0.3">
      <c r="F9800" s="2">
        <v>9795</v>
      </c>
      <c r="G9800" s="12">
        <f ca="1"/>
        <v>0.94167576602692238</v>
      </c>
      <c r="H9800" s="12">
        <f ca="1"/>
        <v>33.02388140061484</v>
      </c>
    </row>
    <row r="9801" spans="6:8" x14ac:dyDescent="0.3">
      <c r="F9801" s="2">
        <v>9796</v>
      </c>
      <c r="G9801" s="12">
        <f ca="1"/>
        <v>1.6676927031613831E-2</v>
      </c>
      <c r="H9801" s="12">
        <f ca="1"/>
        <v>17.076972667323091</v>
      </c>
    </row>
    <row r="9802" spans="6:8" x14ac:dyDescent="0.3">
      <c r="F9802" s="2">
        <v>9797</v>
      </c>
      <c r="G9802" s="12">
        <f ca="1"/>
        <v>0.20701328176174116</v>
      </c>
      <c r="H9802" s="12">
        <f ca="1"/>
        <v>18.078100481619444</v>
      </c>
    </row>
    <row r="9803" spans="6:8" x14ac:dyDescent="0.3">
      <c r="F9803" s="2">
        <v>9798</v>
      </c>
      <c r="G9803" s="12">
        <f ca="1"/>
        <v>0.66207144558496278</v>
      </c>
      <c r="H9803" s="12">
        <f ca="1"/>
        <v>22.364631909777295</v>
      </c>
    </row>
    <row r="9804" spans="6:8" x14ac:dyDescent="0.3">
      <c r="F9804" s="2">
        <v>9799</v>
      </c>
      <c r="G9804" s="12">
        <f ca="1"/>
        <v>0.74696534258572944</v>
      </c>
      <c r="H9804" s="12">
        <f ca="1"/>
        <v>23.941257970337446</v>
      </c>
    </row>
    <row r="9805" spans="6:8" x14ac:dyDescent="0.3">
      <c r="F9805" s="2">
        <v>9800</v>
      </c>
      <c r="G9805" s="12">
        <f ca="1"/>
        <v>0.83051546998070314</v>
      </c>
      <c r="H9805" s="12">
        <f ca="1"/>
        <v>26.235783898057669</v>
      </c>
    </row>
    <row r="9806" spans="6:8" x14ac:dyDescent="0.3">
      <c r="F9806" s="2">
        <v>9801</v>
      </c>
      <c r="G9806" s="12">
        <f ca="1"/>
        <v>0.14165805897298589</v>
      </c>
      <c r="H9806" s="12">
        <f ca="1"/>
        <v>17.705972969195543</v>
      </c>
    </row>
    <row r="9807" spans="6:8" x14ac:dyDescent="0.3">
      <c r="F9807" s="2">
        <v>9802</v>
      </c>
      <c r="G9807" s="12">
        <f ca="1"/>
        <v>0.67411345267532252</v>
      </c>
      <c r="H9807" s="12">
        <f ca="1"/>
        <v>22.558818014764903</v>
      </c>
    </row>
    <row r="9808" spans="6:8" x14ac:dyDescent="0.3">
      <c r="F9808" s="2">
        <v>9803</v>
      </c>
      <c r="G9808" s="12">
        <f ca="1"/>
        <v>0.62846799833117095</v>
      </c>
      <c r="H9808" s="12">
        <f ca="1"/>
        <v>21.862016458638919</v>
      </c>
    </row>
    <row r="9809" spans="6:8" x14ac:dyDescent="0.3">
      <c r="F9809" s="2">
        <v>9804</v>
      </c>
      <c r="G9809" s="12">
        <f ca="1"/>
        <v>1.2097068232043595E-2</v>
      </c>
      <c r="H9809" s="12">
        <f ca="1"/>
        <v>17.055686491656999</v>
      </c>
    </row>
    <row r="9810" spans="6:8" x14ac:dyDescent="0.3">
      <c r="F9810" s="2">
        <v>9805</v>
      </c>
      <c r="G9810" s="12">
        <f ca="1"/>
        <v>0.49230165793002123</v>
      </c>
      <c r="H9810" s="12">
        <f ca="1"/>
        <v>20.25382955345691</v>
      </c>
    </row>
    <row r="9811" spans="6:8" x14ac:dyDescent="0.3">
      <c r="F9811" s="2">
        <v>9806</v>
      </c>
      <c r="G9811" s="12">
        <f ca="1"/>
        <v>3.7874053315544831E-2</v>
      </c>
      <c r="H9811" s="12">
        <f ca="1"/>
        <v>17.17699013309521</v>
      </c>
    </row>
    <row r="9812" spans="6:8" x14ac:dyDescent="0.3">
      <c r="F9812" s="2">
        <v>9807</v>
      </c>
      <c r="G9812" s="12">
        <f ca="1"/>
        <v>0.72876580470860874</v>
      </c>
      <c r="H9812" s="12">
        <f ca="1"/>
        <v>23.556781329712486</v>
      </c>
    </row>
    <row r="9813" spans="6:8" x14ac:dyDescent="0.3">
      <c r="F9813" s="2">
        <v>9808</v>
      </c>
      <c r="G9813" s="12">
        <f ca="1"/>
        <v>0.64738668722767589</v>
      </c>
      <c r="H9813" s="12">
        <f ca="1"/>
        <v>22.138263383955163</v>
      </c>
    </row>
    <row r="9814" spans="6:8" x14ac:dyDescent="0.3">
      <c r="F9814" s="2">
        <v>9809</v>
      </c>
      <c r="G9814" s="12">
        <f ca="1"/>
        <v>0.66515139552383018</v>
      </c>
      <c r="H9814" s="12">
        <f ca="1"/>
        <v>22.413536787374312</v>
      </c>
    </row>
    <row r="9815" spans="6:8" x14ac:dyDescent="0.3">
      <c r="F9815" s="2">
        <v>9810</v>
      </c>
      <c r="G9815" s="12">
        <f ca="1"/>
        <v>0.16668855173607722</v>
      </c>
      <c r="H9815" s="12">
        <f ca="1"/>
        <v>17.844542305341584</v>
      </c>
    </row>
    <row r="9816" spans="6:8" x14ac:dyDescent="0.3">
      <c r="F9816" s="2">
        <v>9811</v>
      </c>
      <c r="G9816" s="12">
        <f ca="1"/>
        <v>0.13880912543786739</v>
      </c>
      <c r="H9816" s="12">
        <f ca="1"/>
        <v>17.69049448287074</v>
      </c>
    </row>
    <row r="9817" spans="6:8" x14ac:dyDescent="0.3">
      <c r="F9817" s="2">
        <v>9812</v>
      </c>
      <c r="G9817" s="12">
        <f ca="1"/>
        <v>0.78019960346977246</v>
      </c>
      <c r="H9817" s="12">
        <f ca="1"/>
        <v>24.7325017280249</v>
      </c>
    </row>
    <row r="9818" spans="6:8" x14ac:dyDescent="0.3">
      <c r="F9818" s="2">
        <v>9813</v>
      </c>
      <c r="G9818" s="12">
        <f ca="1"/>
        <v>0.26711613776163068</v>
      </c>
      <c r="H9818" s="12">
        <f ca="1"/>
        <v>18.452661029069809</v>
      </c>
    </row>
    <row r="9819" spans="6:8" x14ac:dyDescent="0.3">
      <c r="F9819" s="2">
        <v>9814</v>
      </c>
      <c r="G9819" s="12">
        <f ca="1"/>
        <v>0.8680073785380118</v>
      </c>
      <c r="H9819" s="12">
        <f ca="1"/>
        <v>27.735200117762794</v>
      </c>
    </row>
    <row r="9820" spans="6:8" x14ac:dyDescent="0.3">
      <c r="F9820" s="2">
        <v>9815</v>
      </c>
      <c r="G9820" s="12">
        <f ca="1"/>
        <v>0.39540492908782321</v>
      </c>
      <c r="H9820" s="12">
        <f ca="1"/>
        <v>19.385023133785239</v>
      </c>
    </row>
    <row r="9821" spans="6:8" x14ac:dyDescent="0.3">
      <c r="F9821" s="2">
        <v>9816</v>
      </c>
      <c r="G9821" s="12">
        <f ca="1"/>
        <v>0.14574521558963194</v>
      </c>
      <c r="H9821" s="12">
        <f ca="1"/>
        <v>17.728281660700482</v>
      </c>
    </row>
    <row r="9822" spans="6:8" x14ac:dyDescent="0.3">
      <c r="F9822" s="2">
        <v>9817</v>
      </c>
      <c r="G9822" s="12">
        <f ca="1"/>
        <v>0.69224998461325726</v>
      </c>
      <c r="H9822" s="12">
        <f ca="1"/>
        <v>22.867317222591915</v>
      </c>
    </row>
    <row r="9823" spans="6:8" x14ac:dyDescent="0.3">
      <c r="F9823" s="2">
        <v>9818</v>
      </c>
      <c r="G9823" s="12">
        <f ca="1"/>
        <v>3.7171666905009726E-2</v>
      </c>
      <c r="H9823" s="12">
        <f ca="1"/>
        <v>17.17363576718477</v>
      </c>
    </row>
    <row r="9824" spans="6:8" x14ac:dyDescent="0.3">
      <c r="F9824" s="2">
        <v>9819</v>
      </c>
      <c r="G9824" s="12">
        <f ca="1"/>
        <v>0.55391436455087328</v>
      </c>
      <c r="H9824" s="12">
        <f ca="1"/>
        <v>20.911462077669803</v>
      </c>
    </row>
    <row r="9825" spans="6:8" x14ac:dyDescent="0.3">
      <c r="F9825" s="2">
        <v>9820</v>
      </c>
      <c r="G9825" s="12">
        <f ca="1"/>
        <v>0.91048173063198057</v>
      </c>
      <c r="H9825" s="12">
        <f ca="1"/>
        <v>30.172786555157323</v>
      </c>
    </row>
    <row r="9826" spans="6:8" x14ac:dyDescent="0.3">
      <c r="F9826" s="2">
        <v>9821</v>
      </c>
      <c r="G9826" s="12">
        <f ca="1"/>
        <v>0.42333327732805892</v>
      </c>
      <c r="H9826" s="12">
        <f ca="1"/>
        <v>19.618126883155227</v>
      </c>
    </row>
    <row r="9827" spans="6:8" x14ac:dyDescent="0.3">
      <c r="F9827" s="2">
        <v>9822</v>
      </c>
      <c r="G9827" s="12">
        <f ca="1"/>
        <v>0.48721634975384442</v>
      </c>
      <c r="H9827" s="12">
        <f ca="1"/>
        <v>20.203671041261344</v>
      </c>
    </row>
    <row r="9828" spans="6:8" x14ac:dyDescent="0.3">
      <c r="F9828" s="2">
        <v>9823</v>
      </c>
      <c r="G9828" s="12">
        <f ca="1"/>
        <v>0.85688230366809526</v>
      </c>
      <c r="H9828" s="12">
        <f ca="1"/>
        <v>27.244017696495817</v>
      </c>
    </row>
    <row r="9829" spans="6:8" x14ac:dyDescent="0.3">
      <c r="F9829" s="2">
        <v>9824</v>
      </c>
      <c r="G9829" s="12">
        <f ca="1"/>
        <v>0.36094807999022116</v>
      </c>
      <c r="H9829" s="12">
        <f ca="1"/>
        <v>19.113833792129299</v>
      </c>
    </row>
    <row r="9830" spans="6:8" x14ac:dyDescent="0.3">
      <c r="F9830" s="2">
        <v>9825</v>
      </c>
      <c r="G9830" s="12">
        <f ca="1"/>
        <v>0.5794176738025778</v>
      </c>
      <c r="H9830" s="12">
        <f ca="1"/>
        <v>21.21475463446226</v>
      </c>
    </row>
    <row r="9831" spans="6:8" x14ac:dyDescent="0.3">
      <c r="F9831" s="2">
        <v>9826</v>
      </c>
      <c r="G9831" s="12">
        <f ca="1"/>
        <v>0.52282083610581997</v>
      </c>
      <c r="H9831" s="12">
        <f ca="1"/>
        <v>20.567441444579657</v>
      </c>
    </row>
    <row r="9832" spans="6:8" x14ac:dyDescent="0.3">
      <c r="F9832" s="2">
        <v>9827</v>
      </c>
      <c r="G9832" s="12">
        <f ca="1"/>
        <v>0.18469827225046309</v>
      </c>
      <c r="H9832" s="12">
        <f ca="1"/>
        <v>17.947220592284296</v>
      </c>
    </row>
    <row r="9833" spans="6:8" x14ac:dyDescent="0.3">
      <c r="F9833" s="2">
        <v>9828</v>
      </c>
      <c r="G9833" s="12">
        <f ca="1"/>
        <v>9.7203922946650367E-2</v>
      </c>
      <c r="H9833" s="12">
        <f ca="1"/>
        <v>17.470898949746022</v>
      </c>
    </row>
    <row r="9834" spans="6:8" x14ac:dyDescent="0.3">
      <c r="F9834" s="2">
        <v>9829</v>
      </c>
      <c r="G9834" s="12">
        <f ca="1"/>
        <v>7.852209349631889E-2</v>
      </c>
      <c r="H9834" s="12">
        <f ca="1"/>
        <v>17.376027493350605</v>
      </c>
    </row>
    <row r="9835" spans="6:8" x14ac:dyDescent="0.3">
      <c r="F9835" s="2">
        <v>9830</v>
      </c>
      <c r="G9835" s="12">
        <f ca="1"/>
        <v>0.37590833253720568</v>
      </c>
      <c r="H9835" s="12">
        <f ca="1"/>
        <v>19.229472716437392</v>
      </c>
    </row>
    <row r="9836" spans="6:8" x14ac:dyDescent="0.3">
      <c r="F9836" s="2">
        <v>9831</v>
      </c>
      <c r="G9836" s="12">
        <f ca="1"/>
        <v>0.6028009816978126</v>
      </c>
      <c r="H9836" s="12">
        <f ca="1"/>
        <v>21.511907792711384</v>
      </c>
    </row>
    <row r="9837" spans="6:8" x14ac:dyDescent="0.3">
      <c r="F9837" s="2">
        <v>9832</v>
      </c>
      <c r="G9837" s="12">
        <f ca="1"/>
        <v>0.8312296438001554</v>
      </c>
      <c r="H9837" s="12">
        <f ca="1"/>
        <v>26.260666609422195</v>
      </c>
    </row>
    <row r="9838" spans="6:8" x14ac:dyDescent="0.3">
      <c r="F9838" s="2">
        <v>9833</v>
      </c>
      <c r="G9838" s="12">
        <f ca="1"/>
        <v>0.35560192799775781</v>
      </c>
      <c r="H9838" s="12">
        <f ca="1"/>
        <v>19.073257819631849</v>
      </c>
    </row>
    <row r="9839" spans="6:8" x14ac:dyDescent="0.3">
      <c r="F9839" s="2">
        <v>9834</v>
      </c>
      <c r="G9839" s="12">
        <f ca="1"/>
        <v>0.27201119106188343</v>
      </c>
      <c r="H9839" s="12">
        <f ca="1"/>
        <v>18.484702852105556</v>
      </c>
    </row>
    <row r="9840" spans="6:8" x14ac:dyDescent="0.3">
      <c r="F9840" s="2">
        <v>9835</v>
      </c>
      <c r="G9840" s="12">
        <f ca="1"/>
        <v>0.87962074626407394</v>
      </c>
      <c r="H9840" s="12">
        <f ca="1"/>
        <v>28.301181157574256</v>
      </c>
    </row>
    <row r="9841" spans="6:8" x14ac:dyDescent="0.3">
      <c r="F9841" s="2">
        <v>9836</v>
      </c>
      <c r="G9841" s="12">
        <f ca="1"/>
        <v>0.19478822295859222</v>
      </c>
      <c r="H9841" s="12">
        <f ca="1"/>
        <v>18.005885595935823</v>
      </c>
    </row>
    <row r="9842" spans="6:8" x14ac:dyDescent="0.3">
      <c r="F9842" s="2">
        <v>9837</v>
      </c>
      <c r="G9842" s="12">
        <f ca="1"/>
        <v>0.19831960277400107</v>
      </c>
      <c r="H9842" s="12">
        <f ca="1"/>
        <v>18.026616492908715</v>
      </c>
    </row>
    <row r="9843" spans="6:8" x14ac:dyDescent="0.3">
      <c r="F9843" s="2">
        <v>9838</v>
      </c>
      <c r="G9843" s="12">
        <f ca="1"/>
        <v>0.48511830660206279</v>
      </c>
      <c r="H9843" s="12">
        <f ca="1"/>
        <v>20.183142572231674</v>
      </c>
    </row>
    <row r="9844" spans="6:8" x14ac:dyDescent="0.3">
      <c r="F9844" s="2">
        <v>9839</v>
      </c>
      <c r="G9844" s="12">
        <f ca="1"/>
        <v>0.646205293183995</v>
      </c>
      <c r="H9844" s="12">
        <f ca="1"/>
        <v>22.120521924074012</v>
      </c>
    </row>
    <row r="9845" spans="6:8" x14ac:dyDescent="0.3">
      <c r="F9845" s="2">
        <v>9840</v>
      </c>
      <c r="G9845" s="12">
        <f ca="1"/>
        <v>0.80294618848214716</v>
      </c>
      <c r="H9845" s="12">
        <f ca="1"/>
        <v>25.357436551616829</v>
      </c>
    </row>
    <row r="9846" spans="6:8" x14ac:dyDescent="0.3">
      <c r="F9846" s="2">
        <v>9841</v>
      </c>
      <c r="G9846" s="12">
        <f ca="1"/>
        <v>0.20019044319955293</v>
      </c>
      <c r="H9846" s="12">
        <f ca="1"/>
        <v>18.037641560035695</v>
      </c>
    </row>
    <row r="9847" spans="6:8" x14ac:dyDescent="0.3">
      <c r="F9847" s="2">
        <v>9842</v>
      </c>
      <c r="G9847" s="12">
        <f ca="1"/>
        <v>0.40081893849730332</v>
      </c>
      <c r="H9847" s="12">
        <f ca="1"/>
        <v>19.429236802227585</v>
      </c>
    </row>
    <row r="9848" spans="6:8" x14ac:dyDescent="0.3">
      <c r="F9848" s="2">
        <v>9843</v>
      </c>
      <c r="G9848" s="12">
        <f ca="1"/>
        <v>0.54249692060510779</v>
      </c>
      <c r="H9848" s="12">
        <f ca="1"/>
        <v>20.782041748908426</v>
      </c>
    </row>
    <row r="9849" spans="6:8" x14ac:dyDescent="0.3">
      <c r="F9849" s="2">
        <v>9844</v>
      </c>
      <c r="G9849" s="12">
        <f ca="1"/>
        <v>1.7740511121206559E-2</v>
      </c>
      <c r="H9849" s="12">
        <f ca="1"/>
        <v>17.081932185487304</v>
      </c>
    </row>
    <row r="9850" spans="6:8" x14ac:dyDescent="0.3">
      <c r="F9850" s="2">
        <v>9845</v>
      </c>
      <c r="G9850" s="12">
        <f ca="1"/>
        <v>0.27718589722775011</v>
      </c>
      <c r="H9850" s="12">
        <f ca="1"/>
        <v>18.518844056150279</v>
      </c>
    </row>
    <row r="9851" spans="6:8" x14ac:dyDescent="0.3">
      <c r="F9851" s="2">
        <v>9846</v>
      </c>
      <c r="G9851" s="12">
        <f ca="1"/>
        <v>0.89193696424914393</v>
      </c>
      <c r="H9851" s="12">
        <f ca="1"/>
        <v>28.974012728336717</v>
      </c>
    </row>
    <row r="9852" spans="6:8" x14ac:dyDescent="0.3">
      <c r="F9852" s="2">
        <v>9847</v>
      </c>
      <c r="G9852" s="12">
        <f ca="1"/>
        <v>0.31367269750813165</v>
      </c>
      <c r="H9852" s="12">
        <f ca="1"/>
        <v>18.767791159758744</v>
      </c>
    </row>
    <row r="9853" spans="6:8" x14ac:dyDescent="0.3">
      <c r="F9853" s="2">
        <v>9848</v>
      </c>
      <c r="G9853" s="12">
        <f ca="1"/>
        <v>0.2931950641744423</v>
      </c>
      <c r="H9853" s="12">
        <f ca="1"/>
        <v>18.626263408000334</v>
      </c>
    </row>
    <row r="9854" spans="6:8" x14ac:dyDescent="0.3">
      <c r="F9854" s="2">
        <v>9849</v>
      </c>
      <c r="G9854" s="12">
        <f ca="1"/>
        <v>0.68653705182293168</v>
      </c>
      <c r="H9854" s="12">
        <f ca="1"/>
        <v>22.76794685731592</v>
      </c>
    </row>
    <row r="9855" spans="6:8" x14ac:dyDescent="0.3">
      <c r="F9855" s="2">
        <v>9850</v>
      </c>
      <c r="G9855" s="12">
        <f ca="1"/>
        <v>0.83571182815264811</v>
      </c>
      <c r="H9855" s="12">
        <f ca="1"/>
        <v>26.419630627242128</v>
      </c>
    </row>
    <row r="9856" spans="6:8" x14ac:dyDescent="0.3">
      <c r="F9856" s="2">
        <v>9851</v>
      </c>
      <c r="G9856" s="12">
        <f ca="1"/>
        <v>0.90845627439603827</v>
      </c>
      <c r="H9856" s="12">
        <f ca="1"/>
        <v>30.028631911586459</v>
      </c>
    </row>
    <row r="9857" spans="6:8" x14ac:dyDescent="0.3">
      <c r="F9857" s="2">
        <v>9852</v>
      </c>
      <c r="G9857" s="12">
        <f ca="1"/>
        <v>0.74075736683604965</v>
      </c>
      <c r="H9857" s="12">
        <f ca="1"/>
        <v>23.806654445894168</v>
      </c>
    </row>
    <row r="9858" spans="6:8" x14ac:dyDescent="0.3">
      <c r="F9858" s="2">
        <v>9853</v>
      </c>
      <c r="G9858" s="12">
        <f ca="1"/>
        <v>0.47891011250059701</v>
      </c>
      <c r="H9858" s="12">
        <f ca="1"/>
        <v>20.12295352327758</v>
      </c>
    </row>
    <row r="9859" spans="6:8" x14ac:dyDescent="0.3">
      <c r="F9859" s="2">
        <v>9854</v>
      </c>
      <c r="G9859" s="12">
        <f ca="1"/>
        <v>0.48617327266240551</v>
      </c>
      <c r="H9859" s="12">
        <f ca="1"/>
        <v>20.193452996972347</v>
      </c>
    </row>
    <row r="9860" spans="6:8" x14ac:dyDescent="0.3">
      <c r="F9860" s="2">
        <v>9855</v>
      </c>
      <c r="G9860" s="12">
        <f ca="1"/>
        <v>0.55958445420676228</v>
      </c>
      <c r="H9860" s="12">
        <f ca="1"/>
        <v>20.977148931527218</v>
      </c>
    </row>
    <row r="9861" spans="6:8" x14ac:dyDescent="0.3">
      <c r="F9861" s="2">
        <v>9856</v>
      </c>
      <c r="G9861" s="12">
        <f ca="1"/>
        <v>0.75378665291885327</v>
      </c>
      <c r="H9861" s="12">
        <f ca="1"/>
        <v>24.093582010477519</v>
      </c>
    </row>
    <row r="9862" spans="6:8" x14ac:dyDescent="0.3">
      <c r="F9862" s="2">
        <v>9857</v>
      </c>
      <c r="G9862" s="12">
        <f ca="1"/>
        <v>0.39213938447749275</v>
      </c>
      <c r="H9862" s="12">
        <f ca="1"/>
        <v>19.358573175988475</v>
      </c>
    </row>
    <row r="9863" spans="6:8" x14ac:dyDescent="0.3">
      <c r="F9863" s="2">
        <v>9858</v>
      </c>
      <c r="G9863" s="12">
        <f ca="1"/>
        <v>0.41907929390763976</v>
      </c>
      <c r="H9863" s="12">
        <f ca="1"/>
        <v>19.581798046603268</v>
      </c>
    </row>
    <row r="9864" spans="6:8" x14ac:dyDescent="0.3">
      <c r="F9864" s="2">
        <v>9859</v>
      </c>
      <c r="G9864" s="12">
        <f ca="1"/>
        <v>0.90841850891325016</v>
      </c>
      <c r="H9864" s="12">
        <f ca="1"/>
        <v>30.025978804322577</v>
      </c>
    </row>
    <row r="9865" spans="6:8" x14ac:dyDescent="0.3">
      <c r="F9865" s="2">
        <v>9860</v>
      </c>
      <c r="G9865" s="12">
        <f ca="1"/>
        <v>0.56003797786332377</v>
      </c>
      <c r="H9865" s="12">
        <f ca="1"/>
        <v>20.982444610823535</v>
      </c>
    </row>
    <row r="9866" spans="6:8" x14ac:dyDescent="0.3">
      <c r="F9866" s="2">
        <v>9861</v>
      </c>
      <c r="G9866" s="12">
        <f ca="1"/>
        <v>0.56801883914381612</v>
      </c>
      <c r="H9866" s="12">
        <f ca="1"/>
        <v>21.076669217511821</v>
      </c>
    </row>
    <row r="9867" spans="6:8" x14ac:dyDescent="0.3">
      <c r="F9867" s="2">
        <v>9862</v>
      </c>
      <c r="G9867" s="12">
        <f ca="1"/>
        <v>0.87989378066882518</v>
      </c>
      <c r="H9867" s="12">
        <f ca="1"/>
        <v>28.31522968665346</v>
      </c>
    </row>
    <row r="9868" spans="6:8" x14ac:dyDescent="0.3">
      <c r="F9868" s="2">
        <v>9863</v>
      </c>
      <c r="G9868" s="12">
        <f ca="1"/>
        <v>0.70228804687730628</v>
      </c>
      <c r="H9868" s="12">
        <f ca="1"/>
        <v>23.047133255967672</v>
      </c>
    </row>
    <row r="9869" spans="6:8" x14ac:dyDescent="0.3">
      <c r="F9869" s="2">
        <v>9864</v>
      </c>
      <c r="G9869" s="12">
        <f ca="1"/>
        <v>0.20327855220470936</v>
      </c>
      <c r="H9869" s="12">
        <f ca="1"/>
        <v>18.055904757316597</v>
      </c>
    </row>
    <row r="9870" spans="6:8" x14ac:dyDescent="0.3">
      <c r="F9870" s="2">
        <v>9865</v>
      </c>
      <c r="G9870" s="12">
        <f ca="1"/>
        <v>0.80305078234670457</v>
      </c>
      <c r="H9870" s="12">
        <f ca="1"/>
        <v>25.360497659653156</v>
      </c>
    </row>
    <row r="9871" spans="6:8" x14ac:dyDescent="0.3">
      <c r="F9871" s="2">
        <v>9866</v>
      </c>
      <c r="G9871" s="12">
        <f ca="1"/>
        <v>0.86848003290044984</v>
      </c>
      <c r="H9871" s="12">
        <f ca="1"/>
        <v>27.75710655514979</v>
      </c>
    </row>
    <row r="9872" spans="6:8" x14ac:dyDescent="0.3">
      <c r="F9872" s="2">
        <v>9867</v>
      </c>
      <c r="G9872" s="12">
        <f ca="1"/>
        <v>0.5552609300124618</v>
      </c>
      <c r="H9872" s="12">
        <f ca="1"/>
        <v>20.926975027123625</v>
      </c>
    </row>
    <row r="9873" spans="6:8" x14ac:dyDescent="0.3">
      <c r="F9873" s="2">
        <v>9868</v>
      </c>
      <c r="G9873" s="12">
        <f ca="1"/>
        <v>0.42328187006946694</v>
      </c>
      <c r="H9873" s="12">
        <f ca="1"/>
        <v>19.617686041162059</v>
      </c>
    </row>
    <row r="9874" spans="6:8" x14ac:dyDescent="0.3">
      <c r="F9874" s="2">
        <v>9869</v>
      </c>
      <c r="G9874" s="12">
        <f ca="1"/>
        <v>0.31664710838805843</v>
      </c>
      <c r="H9874" s="12">
        <f ca="1"/>
        <v>18.788749255264946</v>
      </c>
    </row>
    <row r="9875" spans="6:8" x14ac:dyDescent="0.3">
      <c r="F9875" s="2">
        <v>9870</v>
      </c>
      <c r="G9875" s="12">
        <f ca="1"/>
        <v>0.16090561975586382</v>
      </c>
      <c r="H9875" s="12">
        <f ca="1"/>
        <v>17.812109180257295</v>
      </c>
    </row>
    <row r="9876" spans="6:8" x14ac:dyDescent="0.3">
      <c r="F9876" s="2">
        <v>9871</v>
      </c>
      <c r="G9876" s="12">
        <f ca="1"/>
        <v>0.65304145148674153</v>
      </c>
      <c r="H9876" s="12">
        <f ca="1"/>
        <v>22.224134435817298</v>
      </c>
    </row>
    <row r="9877" spans="6:8" x14ac:dyDescent="0.3">
      <c r="F9877" s="2">
        <v>9872</v>
      </c>
      <c r="G9877" s="12">
        <f ca="1"/>
        <v>0.33281902374598671</v>
      </c>
      <c r="H9877" s="12">
        <f ca="1"/>
        <v>18.904553366565864</v>
      </c>
    </row>
    <row r="9878" spans="6:8" x14ac:dyDescent="0.3">
      <c r="F9878" s="2">
        <v>9873</v>
      </c>
      <c r="G9878" s="12">
        <f ca="1"/>
        <v>0.10450607115375043</v>
      </c>
      <c r="H9878" s="12">
        <f ca="1"/>
        <v>17.508592888587238</v>
      </c>
    </row>
    <row r="9879" spans="6:8" x14ac:dyDescent="0.3">
      <c r="F9879" s="2">
        <v>9874</v>
      </c>
      <c r="G9879" s="12">
        <f ca="1"/>
        <v>0.52975732705705814</v>
      </c>
      <c r="H9879" s="12">
        <f ca="1"/>
        <v>20.641922033003304</v>
      </c>
    </row>
    <row r="9880" spans="6:8" x14ac:dyDescent="0.3">
      <c r="F9880" s="2">
        <v>9875</v>
      </c>
      <c r="G9880" s="12">
        <f ca="1"/>
        <v>0.24328759846826986</v>
      </c>
      <c r="H9880" s="12">
        <f ca="1"/>
        <v>18.300102550560695</v>
      </c>
    </row>
    <row r="9881" spans="6:8" x14ac:dyDescent="0.3">
      <c r="F9881" s="2">
        <v>9876</v>
      </c>
      <c r="G9881" s="12">
        <f ca="1"/>
        <v>0.67114800050303058</v>
      </c>
      <c r="H9881" s="12">
        <f ca="1"/>
        <v>22.510245690898607</v>
      </c>
    </row>
    <row r="9882" spans="6:8" x14ac:dyDescent="0.3">
      <c r="F9882" s="2">
        <v>9877</v>
      </c>
      <c r="G9882" s="12">
        <f ca="1"/>
        <v>5.1174683066403048E-2</v>
      </c>
      <c r="H9882" s="12">
        <f ca="1"/>
        <v>17.241043045881845</v>
      </c>
    </row>
    <row r="9883" spans="6:8" x14ac:dyDescent="0.3">
      <c r="F9883" s="2">
        <v>9878</v>
      </c>
      <c r="G9883" s="12">
        <f ca="1"/>
        <v>0.44176052534284205</v>
      </c>
      <c r="H9883" s="12">
        <f ca="1"/>
        <v>19.779110635739563</v>
      </c>
    </row>
    <row r="9884" spans="6:8" x14ac:dyDescent="0.3">
      <c r="F9884" s="2">
        <v>9879</v>
      </c>
      <c r="G9884" s="12">
        <f ca="1"/>
        <v>0.47289049663457527</v>
      </c>
      <c r="H9884" s="12">
        <f ca="1"/>
        <v>20.065370245420922</v>
      </c>
    </row>
    <row r="9885" spans="6:8" x14ac:dyDescent="0.3">
      <c r="F9885" s="2">
        <v>9880</v>
      </c>
      <c r="G9885" s="12">
        <f ca="1"/>
        <v>0.29699969199003906</v>
      </c>
      <c r="H9885" s="12">
        <f ca="1"/>
        <v>18.652201147321897</v>
      </c>
    </row>
    <row r="9886" spans="6:8" x14ac:dyDescent="0.3">
      <c r="F9886" s="2">
        <v>9881</v>
      </c>
      <c r="G9886" s="12">
        <f ca="1"/>
        <v>8.5332791143803988E-2</v>
      </c>
      <c r="H9886" s="12">
        <f ca="1"/>
        <v>17.410357371093312</v>
      </c>
    </row>
    <row r="9887" spans="6:8" x14ac:dyDescent="0.3">
      <c r="F9887" s="2">
        <v>9882</v>
      </c>
      <c r="G9887" s="12">
        <f ca="1"/>
        <v>0.97801500442082268</v>
      </c>
      <c r="H9887" s="12">
        <f ca="1"/>
        <v>40.206354075330069</v>
      </c>
    </row>
    <row r="9888" spans="6:8" x14ac:dyDescent="0.3">
      <c r="F9888" s="2">
        <v>9883</v>
      </c>
      <c r="G9888" s="12">
        <f ca="1"/>
        <v>0.62518942678539213</v>
      </c>
      <c r="H9888" s="12">
        <f ca="1"/>
        <v>21.815779658363326</v>
      </c>
    </row>
    <row r="9889" spans="6:8" x14ac:dyDescent="0.3">
      <c r="F9889" s="2">
        <v>9884</v>
      </c>
      <c r="G9889" s="12">
        <f ca="1"/>
        <v>0.3682638243889842</v>
      </c>
      <c r="H9889" s="12">
        <f ca="1"/>
        <v>19.169991566602313</v>
      </c>
    </row>
    <row r="9890" spans="6:8" x14ac:dyDescent="0.3">
      <c r="F9890" s="2">
        <v>9885</v>
      </c>
      <c r="G9890" s="12">
        <f ca="1"/>
        <v>0.34115546692134924</v>
      </c>
      <c r="H9890" s="12">
        <f ca="1"/>
        <v>18.96550912360378</v>
      </c>
    </row>
    <row r="9891" spans="6:8" x14ac:dyDescent="0.3">
      <c r="F9891" s="2">
        <v>9886</v>
      </c>
      <c r="G9891" s="12">
        <f ca="1"/>
        <v>0.72330848560413408</v>
      </c>
      <c r="H9891" s="12">
        <f ca="1"/>
        <v>23.447212518667676</v>
      </c>
    </row>
    <row r="9892" spans="6:8" x14ac:dyDescent="0.3">
      <c r="F9892" s="2">
        <v>9887</v>
      </c>
      <c r="G9892" s="12">
        <f ca="1"/>
        <v>0.76793211246971049</v>
      </c>
      <c r="H9892" s="12">
        <f ca="1"/>
        <v>24.425426474413491</v>
      </c>
    </row>
    <row r="9893" spans="6:8" x14ac:dyDescent="0.3">
      <c r="F9893" s="2">
        <v>9888</v>
      </c>
      <c r="G9893" s="12">
        <f ca="1"/>
        <v>0.79612794315600754</v>
      </c>
      <c r="H9893" s="12">
        <f ca="1"/>
        <v>25.161799473025013</v>
      </c>
    </row>
    <row r="9894" spans="6:8" x14ac:dyDescent="0.3">
      <c r="F9894" s="2">
        <v>9889</v>
      </c>
      <c r="G9894" s="12">
        <f ca="1"/>
        <v>0.9027164616262271</v>
      </c>
      <c r="H9894" s="12">
        <f ca="1"/>
        <v>29.639136424766384</v>
      </c>
    </row>
    <row r="9895" spans="6:8" x14ac:dyDescent="0.3">
      <c r="F9895" s="2">
        <v>9890</v>
      </c>
      <c r="G9895" s="12">
        <f ca="1"/>
        <v>0.7390781803990385</v>
      </c>
      <c r="H9895" s="12">
        <f ca="1"/>
        <v>23.770877962727646</v>
      </c>
    </row>
    <row r="9896" spans="6:8" x14ac:dyDescent="0.3">
      <c r="F9896" s="2">
        <v>9891</v>
      </c>
      <c r="G9896" s="12">
        <f ca="1"/>
        <v>0.69168182172725956</v>
      </c>
      <c r="H9896" s="12">
        <f ca="1"/>
        <v>22.857340601607852</v>
      </c>
    </row>
    <row r="9897" spans="6:8" x14ac:dyDescent="0.3">
      <c r="F9897" s="2">
        <v>9892</v>
      </c>
      <c r="G9897" s="12">
        <f ca="1"/>
        <v>0.36335309134518723</v>
      </c>
      <c r="H9897" s="12">
        <f ca="1"/>
        <v>19.132213937585604</v>
      </c>
    </row>
    <row r="9898" spans="6:8" x14ac:dyDescent="0.3">
      <c r="F9898" s="2">
        <v>9893</v>
      </c>
      <c r="G9898" s="12">
        <f ca="1"/>
        <v>0.94655569396021599</v>
      </c>
      <c r="H9898" s="12">
        <f ca="1"/>
        <v>33.627097046523375</v>
      </c>
    </row>
    <row r="9899" spans="6:8" x14ac:dyDescent="0.3">
      <c r="F9899" s="2">
        <v>9894</v>
      </c>
      <c r="G9899" s="12">
        <f ca="1"/>
        <v>0.78044583761084629</v>
      </c>
      <c r="H9899" s="12">
        <f ca="1"/>
        <v>24.738864492029144</v>
      </c>
    </row>
    <row r="9900" spans="6:8" x14ac:dyDescent="0.3">
      <c r="F9900" s="2">
        <v>9895</v>
      </c>
      <c r="G9900" s="12">
        <f ca="1"/>
        <v>0.88547949957120831</v>
      </c>
      <c r="H9900" s="12">
        <f ca="1"/>
        <v>28.610918159549115</v>
      </c>
    </row>
    <row r="9901" spans="6:8" x14ac:dyDescent="0.3">
      <c r="F9901" s="2">
        <v>9896</v>
      </c>
      <c r="G9901" s="12">
        <f ca="1"/>
        <v>0.59128337812633425</v>
      </c>
      <c r="H9901" s="12">
        <f ca="1"/>
        <v>21.363114905351544</v>
      </c>
    </row>
    <row r="9902" spans="6:8" x14ac:dyDescent="0.3">
      <c r="F9902" s="2">
        <v>9897</v>
      </c>
      <c r="G9902" s="12">
        <f ca="1"/>
        <v>0.88820572019768096</v>
      </c>
      <c r="H9902" s="12">
        <f ca="1"/>
        <v>28.761282167597486</v>
      </c>
    </row>
    <row r="9903" spans="6:8" x14ac:dyDescent="0.3">
      <c r="F9903" s="2">
        <v>9898</v>
      </c>
      <c r="G9903" s="12">
        <f ca="1"/>
        <v>0.57942957550102325</v>
      </c>
      <c r="H9903" s="12">
        <f ca="1"/>
        <v>21.214901038297384</v>
      </c>
    </row>
    <row r="9904" spans="6:8" x14ac:dyDescent="0.3">
      <c r="F9904" s="2">
        <v>9899</v>
      </c>
      <c r="G9904" s="12">
        <f ca="1"/>
        <v>0.62147501155941565</v>
      </c>
      <c r="H9904" s="12">
        <f ca="1"/>
        <v>21.763951522773652</v>
      </c>
    </row>
    <row r="9905" spans="6:8" x14ac:dyDescent="0.3">
      <c r="F9905" s="2">
        <v>9900</v>
      </c>
      <c r="G9905" s="12">
        <f ca="1"/>
        <v>0.63719028684410328</v>
      </c>
      <c r="H9905" s="12">
        <f ca="1"/>
        <v>21.98733082937558</v>
      </c>
    </row>
    <row r="9906" spans="6:8" x14ac:dyDescent="0.3">
      <c r="F9906" s="2">
        <v>9901</v>
      </c>
      <c r="G9906" s="12">
        <f ca="1"/>
        <v>0.13989158583505268</v>
      </c>
      <c r="H9906" s="12">
        <f ca="1"/>
        <v>17.696368674988939</v>
      </c>
    </row>
    <row r="9907" spans="6:8" x14ac:dyDescent="0.3">
      <c r="F9907" s="2">
        <v>9902</v>
      </c>
      <c r="G9907" s="12">
        <f ca="1"/>
        <v>1.3967865139301594E-3</v>
      </c>
      <c r="H9907" s="12">
        <f ca="1"/>
        <v>17.006390411390996</v>
      </c>
    </row>
    <row r="9908" spans="6:8" x14ac:dyDescent="0.3">
      <c r="F9908" s="2">
        <v>9903</v>
      </c>
      <c r="G9908" s="12">
        <f ca="1"/>
        <v>0.14641298890116472</v>
      </c>
      <c r="H9908" s="12">
        <f ca="1"/>
        <v>17.731938120988083</v>
      </c>
    </row>
    <row r="9909" spans="6:8" x14ac:dyDescent="0.3">
      <c r="F9909" s="2">
        <v>9904</v>
      </c>
      <c r="G9909" s="12">
        <f ca="1"/>
        <v>7.3113285980984655E-2</v>
      </c>
      <c r="H9909" s="12">
        <f ca="1"/>
        <v>17.348969904376837</v>
      </c>
    </row>
    <row r="9910" spans="6:8" x14ac:dyDescent="0.3">
      <c r="F9910" s="2">
        <v>9905</v>
      </c>
      <c r="G9910" s="12">
        <f ca="1"/>
        <v>0.70903838942601749</v>
      </c>
      <c r="H9910" s="12">
        <f ca="1"/>
        <v>23.171996862547388</v>
      </c>
    </row>
    <row r="9911" spans="6:8" x14ac:dyDescent="0.3">
      <c r="F9911" s="2">
        <v>9906</v>
      </c>
      <c r="G9911" s="12">
        <f ca="1"/>
        <v>0.45503948356806045</v>
      </c>
      <c r="H9911" s="12">
        <f ca="1"/>
        <v>19.898930326390172</v>
      </c>
    </row>
    <row r="9912" spans="6:8" x14ac:dyDescent="0.3">
      <c r="F9912" s="2">
        <v>9907</v>
      </c>
      <c r="G9912" s="12">
        <f ca="1"/>
        <v>0.55917477265136717</v>
      </c>
      <c r="H9912" s="12">
        <f ca="1"/>
        <v>20.972370540158785</v>
      </c>
    </row>
    <row r="9913" spans="6:8" x14ac:dyDescent="0.3">
      <c r="F9913" s="2">
        <v>9908</v>
      </c>
      <c r="G9913" s="12">
        <f ca="1"/>
        <v>0.61261184280971692</v>
      </c>
      <c r="H9913" s="12">
        <f ca="1"/>
        <v>21.642594410140489</v>
      </c>
    </row>
    <row r="9914" spans="6:8" x14ac:dyDescent="0.3">
      <c r="F9914" s="2">
        <v>9909</v>
      </c>
      <c r="G9914" s="12">
        <f ca="1"/>
        <v>0.12214012190271495</v>
      </c>
      <c r="H9914" s="12">
        <f ca="1"/>
        <v>17.601087885819005</v>
      </c>
    </row>
    <row r="9915" spans="6:8" x14ac:dyDescent="0.3">
      <c r="F9915" s="2">
        <v>9910</v>
      </c>
      <c r="G9915" s="12">
        <f ca="1"/>
        <v>0.47254973209573103</v>
      </c>
      <c r="H9915" s="12">
        <f ca="1"/>
        <v>20.062133015498766</v>
      </c>
    </row>
    <row r="9916" spans="6:8" x14ac:dyDescent="0.3">
      <c r="F9916" s="2">
        <v>9911</v>
      </c>
      <c r="G9916" s="12">
        <f ca="1"/>
        <v>0.17881169828440191</v>
      </c>
      <c r="H9916" s="12">
        <f ca="1"/>
        <v>17.91337682481641</v>
      </c>
    </row>
    <row r="9917" spans="6:8" x14ac:dyDescent="0.3">
      <c r="F9917" s="2">
        <v>9912</v>
      </c>
      <c r="G9917" s="12">
        <f ca="1"/>
        <v>0.4316607099587253</v>
      </c>
      <c r="H9917" s="12">
        <f ca="1"/>
        <v>19.690137718101482</v>
      </c>
    </row>
    <row r="9918" spans="6:8" x14ac:dyDescent="0.3">
      <c r="F9918" s="2">
        <v>9913</v>
      </c>
      <c r="G9918" s="12">
        <f ca="1"/>
        <v>0.74457169860373806</v>
      </c>
      <c r="H9918" s="12">
        <f ca="1"/>
        <v>23.888915605817104</v>
      </c>
    </row>
    <row r="9919" spans="6:8" x14ac:dyDescent="0.3">
      <c r="F9919" s="2">
        <v>9914</v>
      </c>
      <c r="G9919" s="12">
        <f ca="1"/>
        <v>0.55828302597272628</v>
      </c>
      <c r="H9919" s="12">
        <f ca="1"/>
        <v>20.961987022808536</v>
      </c>
    </row>
    <row r="9920" spans="6:8" x14ac:dyDescent="0.3">
      <c r="F9920" s="2">
        <v>9915</v>
      </c>
      <c r="G9920" s="12">
        <f ca="1"/>
        <v>0.51462843143190584</v>
      </c>
      <c r="H9920" s="12">
        <f ca="1"/>
        <v>20.481053153846432</v>
      </c>
    </row>
    <row r="9921" spans="6:8" x14ac:dyDescent="0.3">
      <c r="F9921" s="2">
        <v>9916</v>
      </c>
      <c r="G9921" s="12">
        <f ca="1"/>
        <v>0.80751315108893662</v>
      </c>
      <c r="H9921" s="12">
        <f ca="1"/>
        <v>25.492854959287108</v>
      </c>
    </row>
    <row r="9922" spans="6:8" x14ac:dyDescent="0.3">
      <c r="F9922" s="2">
        <v>9917</v>
      </c>
      <c r="G9922" s="12">
        <f ca="1"/>
        <v>0.64227528572307158</v>
      </c>
      <c r="H9922" s="12">
        <f ca="1"/>
        <v>22.061987086106825</v>
      </c>
    </row>
    <row r="9923" spans="6:8" x14ac:dyDescent="0.3">
      <c r="F9923" s="2">
        <v>9918</v>
      </c>
      <c r="G9923" s="12">
        <f ca="1"/>
        <v>0.87681627510415971</v>
      </c>
      <c r="H9923" s="12">
        <f ca="1"/>
        <v>28.158956012894592</v>
      </c>
    </row>
    <row r="9924" spans="6:8" x14ac:dyDescent="0.3">
      <c r="F9924" s="2">
        <v>9919</v>
      </c>
      <c r="G9924" s="12">
        <f ca="1"/>
        <v>0.75788518954215167</v>
      </c>
      <c r="H9924" s="12">
        <f ca="1"/>
        <v>24.187443081850247</v>
      </c>
    </row>
    <row r="9925" spans="6:8" x14ac:dyDescent="0.3">
      <c r="F9925" s="2">
        <v>9920</v>
      </c>
      <c r="G9925" s="12">
        <f ca="1"/>
        <v>0.70607799843923558</v>
      </c>
      <c r="H9925" s="12">
        <f ca="1"/>
        <v>23.116834078968225</v>
      </c>
    </row>
    <row r="9926" spans="6:8" x14ac:dyDescent="0.3">
      <c r="F9926" s="2">
        <v>9921</v>
      </c>
      <c r="G9926" s="12">
        <f ca="1"/>
        <v>0.22339898807071457</v>
      </c>
      <c r="H9926" s="12">
        <f ca="1"/>
        <v>18.176913858065014</v>
      </c>
    </row>
    <row r="9927" spans="6:8" x14ac:dyDescent="0.3">
      <c r="F9927" s="2">
        <v>9922</v>
      </c>
      <c r="G9927" s="12">
        <f ca="1"/>
        <v>0.27288540835028119</v>
      </c>
      <c r="H9927" s="12">
        <f ca="1"/>
        <v>18.49045117648307</v>
      </c>
    </row>
    <row r="9928" spans="6:8" x14ac:dyDescent="0.3">
      <c r="F9928" s="2">
        <v>9923</v>
      </c>
      <c r="G9928" s="12">
        <f ca="1"/>
        <v>0.62017639332018804</v>
      </c>
      <c r="H9928" s="12">
        <f ca="1"/>
        <v>21.745968572712165</v>
      </c>
    </row>
    <row r="9929" spans="6:8" x14ac:dyDescent="0.3">
      <c r="F9929" s="2">
        <v>9924</v>
      </c>
      <c r="G9929" s="12">
        <f ca="1"/>
        <v>0.29500740514622326</v>
      </c>
      <c r="H9929" s="12">
        <f ca="1"/>
        <v>18.638598941647125</v>
      </c>
    </row>
    <row r="9930" spans="6:8" x14ac:dyDescent="0.3">
      <c r="F9930" s="2">
        <v>9925</v>
      </c>
      <c r="G9930" s="12">
        <f ca="1"/>
        <v>0.96433231563130595</v>
      </c>
      <c r="H9930" s="12">
        <f ca="1"/>
        <v>36.519050178080249</v>
      </c>
    </row>
    <row r="9931" spans="6:8" x14ac:dyDescent="0.3">
      <c r="F9931" s="2">
        <v>9926</v>
      </c>
      <c r="G9931" s="12">
        <f ca="1"/>
        <v>0.7719571937667502</v>
      </c>
      <c r="H9931" s="12">
        <f ca="1"/>
        <v>24.524094091408834</v>
      </c>
    </row>
    <row r="9932" spans="6:8" x14ac:dyDescent="0.3">
      <c r="F9932" s="2">
        <v>9927</v>
      </c>
      <c r="G9932" s="12">
        <f ca="1"/>
        <v>0.51972663058199831</v>
      </c>
      <c r="H9932" s="12">
        <f ca="1"/>
        <v>20.534615478963232</v>
      </c>
    </row>
    <row r="9933" spans="6:8" x14ac:dyDescent="0.3">
      <c r="F9933" s="2">
        <v>9928</v>
      </c>
      <c r="G9933" s="12">
        <f ca="1"/>
        <v>0.87161939524924881</v>
      </c>
      <c r="H9933" s="12">
        <f ca="1"/>
        <v>27.904930661062039</v>
      </c>
    </row>
    <row r="9934" spans="6:8" x14ac:dyDescent="0.3">
      <c r="F9934" s="2">
        <v>9929</v>
      </c>
      <c r="G9934" s="12">
        <f ca="1"/>
        <v>0.47095324864440813</v>
      </c>
      <c r="H9934" s="12">
        <f ca="1"/>
        <v>20.046998343435419</v>
      </c>
    </row>
    <row r="9935" spans="6:8" x14ac:dyDescent="0.3">
      <c r="F9935" s="2">
        <v>9930</v>
      </c>
      <c r="G9935" s="12">
        <f ca="1"/>
        <v>0.54854232874772002</v>
      </c>
      <c r="H9935" s="12">
        <f ca="1"/>
        <v>20.850102491086368</v>
      </c>
    </row>
    <row r="9936" spans="6:8" x14ac:dyDescent="0.3">
      <c r="F9936" s="2">
        <v>9931</v>
      </c>
      <c r="G9936" s="12">
        <f ca="1"/>
        <v>0.39373696486777776</v>
      </c>
      <c r="H9936" s="12">
        <f ca="1"/>
        <v>19.371492767073406</v>
      </c>
    </row>
    <row r="9937" spans="6:8" x14ac:dyDescent="0.3">
      <c r="F9937" s="2">
        <v>9932</v>
      </c>
      <c r="G9937" s="12">
        <f ca="1"/>
        <v>0.39509489567894329</v>
      </c>
      <c r="H9937" s="12">
        <f ca="1"/>
        <v>19.3825049469879</v>
      </c>
    </row>
    <row r="9938" spans="6:8" x14ac:dyDescent="0.3">
      <c r="F9938" s="2">
        <v>9933</v>
      </c>
      <c r="G9938" s="12">
        <f ca="1"/>
        <v>0.98678768303367503</v>
      </c>
      <c r="H9938" s="12">
        <f ca="1"/>
        <v>44.37198267365207</v>
      </c>
    </row>
    <row r="9939" spans="6:8" x14ac:dyDescent="0.3">
      <c r="F9939" s="2">
        <v>9934</v>
      </c>
      <c r="G9939" s="12">
        <f ca="1"/>
        <v>0.90672750070676011</v>
      </c>
      <c r="H9939" s="12">
        <f ca="1"/>
        <v>29.908446655262381</v>
      </c>
    </row>
    <row r="9940" spans="6:8" x14ac:dyDescent="0.3">
      <c r="F9940" s="2">
        <v>9935</v>
      </c>
      <c r="G9940" s="12">
        <f ca="1"/>
        <v>0.67950390428959939</v>
      </c>
      <c r="H9940" s="12">
        <f ca="1"/>
        <v>22.648417789001741</v>
      </c>
    </row>
    <row r="9941" spans="6:8" x14ac:dyDescent="0.3">
      <c r="F9941" s="2">
        <v>9936</v>
      </c>
      <c r="G9941" s="12">
        <f ca="1"/>
        <v>0.44343060164280512</v>
      </c>
      <c r="H9941" s="12">
        <f ca="1"/>
        <v>19.794000117995232</v>
      </c>
    </row>
    <row r="9942" spans="6:8" x14ac:dyDescent="0.3">
      <c r="F9942" s="2">
        <v>9937</v>
      </c>
      <c r="G9942" s="12">
        <f ca="1"/>
        <v>5.3254739264704032E-2</v>
      </c>
      <c r="H9942" s="12">
        <f ca="1"/>
        <v>17.251152888737955</v>
      </c>
    </row>
    <row r="9943" spans="6:8" x14ac:dyDescent="0.3">
      <c r="F9943" s="2">
        <v>9938</v>
      </c>
      <c r="G9943" s="12">
        <f ca="1"/>
        <v>0.39681932367805262</v>
      </c>
      <c r="H9943" s="12">
        <f ca="1"/>
        <v>19.396530035802463</v>
      </c>
    </row>
    <row r="9944" spans="6:8" x14ac:dyDescent="0.3">
      <c r="F9944" s="2">
        <v>9939</v>
      </c>
      <c r="G9944" s="12">
        <f ca="1"/>
        <v>0.26642219675272383</v>
      </c>
      <c r="H9944" s="12">
        <f ca="1"/>
        <v>18.448138460730966</v>
      </c>
    </row>
    <row r="9945" spans="6:8" x14ac:dyDescent="0.3">
      <c r="F9945" s="2">
        <v>9940</v>
      </c>
      <c r="G9945" s="12">
        <f ca="1"/>
        <v>0.6025697768271292</v>
      </c>
      <c r="H9945" s="12">
        <f ca="1"/>
        <v>21.508872637683439</v>
      </c>
    </row>
    <row r="9946" spans="6:8" x14ac:dyDescent="0.3">
      <c r="F9946" s="2">
        <v>9941</v>
      </c>
      <c r="G9946" s="12">
        <f ca="1"/>
        <v>0.74778003109265367</v>
      </c>
      <c r="H9946" s="12">
        <f ca="1"/>
        <v>23.959202151383693</v>
      </c>
    </row>
    <row r="9947" spans="6:8" x14ac:dyDescent="0.3">
      <c r="F9947" s="2">
        <v>9942</v>
      </c>
      <c r="G9947" s="12">
        <f ca="1"/>
        <v>0.28728316589392033</v>
      </c>
      <c r="H9947" s="12">
        <f ca="1"/>
        <v>18.586274494012294</v>
      </c>
    </row>
    <row r="9948" spans="6:8" x14ac:dyDescent="0.3">
      <c r="F9948" s="2">
        <v>9943</v>
      </c>
      <c r="G9948" s="12">
        <f ca="1"/>
        <v>0.88370739149508193</v>
      </c>
      <c r="H9948" s="12">
        <f ca="1"/>
        <v>28.515355287766205</v>
      </c>
    </row>
    <row r="9949" spans="6:8" x14ac:dyDescent="0.3">
      <c r="F9949" s="2">
        <v>9944</v>
      </c>
      <c r="G9949" s="12">
        <f ca="1"/>
        <v>0.60443228259862947</v>
      </c>
      <c r="H9949" s="12">
        <f ca="1"/>
        <v>21.533380332886082</v>
      </c>
    </row>
    <row r="9950" spans="6:8" x14ac:dyDescent="0.3">
      <c r="F9950" s="2">
        <v>9945</v>
      </c>
      <c r="G9950" s="12">
        <f ca="1"/>
        <v>0.44056522481218119</v>
      </c>
      <c r="H9950" s="12">
        <f ca="1"/>
        <v>19.768485215614447</v>
      </c>
    </row>
    <row r="9951" spans="6:8" x14ac:dyDescent="0.3">
      <c r="F9951" s="2">
        <v>9946</v>
      </c>
      <c r="G9951" s="12">
        <f ca="1"/>
        <v>2.6633800233069049E-2</v>
      </c>
      <c r="H9951" s="12">
        <f ca="1"/>
        <v>17.123643542090299</v>
      </c>
    </row>
    <row r="9952" spans="6:8" x14ac:dyDescent="0.3">
      <c r="F9952" s="2">
        <v>9947</v>
      </c>
      <c r="G9952" s="12">
        <f ca="1"/>
        <v>3.0983880210364134E-2</v>
      </c>
      <c r="H9952" s="12">
        <f ca="1"/>
        <v>17.144205239314374</v>
      </c>
    </row>
    <row r="9953" spans="6:8" x14ac:dyDescent="0.3">
      <c r="F9953" s="2">
        <v>9948</v>
      </c>
      <c r="G9953" s="12">
        <f ca="1"/>
        <v>0.69034324589403484</v>
      </c>
      <c r="H9953" s="12">
        <f ca="1"/>
        <v>22.833918790295847</v>
      </c>
    </row>
    <row r="9954" spans="6:8" x14ac:dyDescent="0.3">
      <c r="F9954" s="2">
        <v>9949</v>
      </c>
      <c r="G9954" s="12">
        <f ca="1"/>
        <v>0.17826580862258123</v>
      </c>
      <c r="H9954" s="12">
        <f ca="1"/>
        <v>17.910252389102631</v>
      </c>
    </row>
    <row r="9955" spans="6:8" x14ac:dyDescent="0.3">
      <c r="F9955" s="2">
        <v>9950</v>
      </c>
      <c r="G9955" s="12">
        <f ca="1"/>
        <v>2.2845792799878861E-2</v>
      </c>
      <c r="H9955" s="12">
        <f ca="1"/>
        <v>17.105823975347967</v>
      </c>
    </row>
    <row r="9956" spans="6:8" x14ac:dyDescent="0.3">
      <c r="F9956" s="2">
        <v>9951</v>
      </c>
      <c r="G9956" s="12">
        <f ca="1"/>
        <v>0.88008196407434358</v>
      </c>
      <c r="H9956" s="12">
        <f ca="1"/>
        <v>28.324933613235778</v>
      </c>
    </row>
    <row r="9957" spans="6:8" x14ac:dyDescent="0.3">
      <c r="F9957" s="2">
        <v>9952</v>
      </c>
      <c r="G9957" s="12">
        <f ca="1"/>
        <v>0.37917895946878843</v>
      </c>
      <c r="H9957" s="12">
        <f ca="1"/>
        <v>19.255175980587943</v>
      </c>
    </row>
    <row r="9958" spans="6:8" x14ac:dyDescent="0.3">
      <c r="F9958" s="2">
        <v>9953</v>
      </c>
      <c r="G9958" s="12">
        <f ca="1"/>
        <v>0.52022005098527457</v>
      </c>
      <c r="H9958" s="12">
        <f ca="1"/>
        <v>20.539833877598817</v>
      </c>
    </row>
    <row r="9959" spans="6:8" x14ac:dyDescent="0.3">
      <c r="F9959" s="2">
        <v>9954</v>
      </c>
      <c r="G9959" s="12">
        <f ca="1"/>
        <v>0.72432844055279366</v>
      </c>
      <c r="H9959" s="12">
        <f ca="1"/>
        <v>23.467501873008906</v>
      </c>
    </row>
    <row r="9960" spans="6:8" x14ac:dyDescent="0.3">
      <c r="F9960" s="2">
        <v>9955</v>
      </c>
      <c r="G9960" s="12">
        <f ca="1"/>
        <v>0.60430571857046589</v>
      </c>
      <c r="H9960" s="12">
        <f ca="1"/>
        <v>21.531710773491547</v>
      </c>
    </row>
    <row r="9961" spans="6:8" x14ac:dyDescent="0.3">
      <c r="F9961" s="2">
        <v>9956</v>
      </c>
      <c r="G9961" s="12">
        <f ca="1"/>
        <v>0.82317516037892946</v>
      </c>
      <c r="H9961" s="12">
        <f ca="1"/>
        <v>25.986779606843228</v>
      </c>
    </row>
    <row r="9962" spans="6:8" x14ac:dyDescent="0.3">
      <c r="F9962" s="2">
        <v>9957</v>
      </c>
      <c r="G9962" s="12">
        <f ca="1"/>
        <v>0.30816325006993228</v>
      </c>
      <c r="H9962" s="12">
        <f ca="1"/>
        <v>18.729243674833064</v>
      </c>
    </row>
    <row r="9963" spans="6:8" x14ac:dyDescent="0.3">
      <c r="F9963" s="2">
        <v>9958</v>
      </c>
      <c r="G9963" s="12">
        <f ca="1"/>
        <v>3.5361491861866323E-2</v>
      </c>
      <c r="H9963" s="12">
        <f ca="1"/>
        <v>17.165003843016414</v>
      </c>
    </row>
    <row r="9964" spans="6:8" x14ac:dyDescent="0.3">
      <c r="F9964" s="2">
        <v>9959</v>
      </c>
      <c r="G9964" s="12">
        <f ca="1"/>
        <v>0.64838100602903381</v>
      </c>
      <c r="H9964" s="12">
        <f ca="1"/>
        <v>22.153248190636035</v>
      </c>
    </row>
    <row r="9965" spans="6:8" x14ac:dyDescent="0.3">
      <c r="F9965" s="2">
        <v>9960</v>
      </c>
      <c r="G9965" s="12">
        <f ca="1"/>
        <v>0.99787564408237306</v>
      </c>
      <c r="H9965" s="12">
        <f ca="1"/>
        <v>62.085847674801116</v>
      </c>
    </row>
    <row r="9966" spans="6:8" x14ac:dyDescent="0.3">
      <c r="F9966" s="2">
        <v>9961</v>
      </c>
      <c r="G9966" s="12">
        <f ca="1"/>
        <v>0.19645809832427963</v>
      </c>
      <c r="H9966" s="12">
        <f ca="1"/>
        <v>18.015675589525536</v>
      </c>
    </row>
    <row r="9967" spans="6:8" x14ac:dyDescent="0.3">
      <c r="F9967" s="2">
        <v>9962</v>
      </c>
      <c r="G9967" s="12">
        <f ca="1"/>
        <v>0.16836755439259998</v>
      </c>
      <c r="H9967" s="12">
        <f ca="1"/>
        <v>17.854007066626259</v>
      </c>
    </row>
    <row r="9968" spans="6:8" x14ac:dyDescent="0.3">
      <c r="F9968" s="2">
        <v>9963</v>
      </c>
      <c r="G9968" s="12">
        <f ca="1"/>
        <v>7.8282131678690359E-2</v>
      </c>
      <c r="H9968" s="12">
        <f ca="1"/>
        <v>17.374823239294145</v>
      </c>
    </row>
    <row r="9969" spans="6:8" x14ac:dyDescent="0.3">
      <c r="F9969" s="2">
        <v>9964</v>
      </c>
      <c r="G9969" s="12">
        <f ca="1"/>
        <v>0.54592272844142209</v>
      </c>
      <c r="H9969" s="12">
        <f ca="1"/>
        <v>20.820483250484202</v>
      </c>
    </row>
    <row r="9970" spans="6:8" x14ac:dyDescent="0.3">
      <c r="F9970" s="2">
        <v>9965</v>
      </c>
      <c r="G9970" s="12">
        <f ca="1"/>
        <v>0.1941901110481814</v>
      </c>
      <c r="H9970" s="12">
        <f ca="1"/>
        <v>18.002384682265472</v>
      </c>
    </row>
    <row r="9971" spans="6:8" x14ac:dyDescent="0.3">
      <c r="F9971" s="2">
        <v>9966</v>
      </c>
      <c r="G9971" s="12">
        <f ca="1"/>
        <v>0.56045510551224131</v>
      </c>
      <c r="H9971" s="12">
        <f ca="1"/>
        <v>20.987320814049674</v>
      </c>
    </row>
    <row r="9972" spans="6:8" x14ac:dyDescent="0.3">
      <c r="F9972" s="2">
        <v>9967</v>
      </c>
      <c r="G9972" s="12">
        <f ca="1"/>
        <v>0.62739934942121023</v>
      </c>
      <c r="H9972" s="12">
        <f ca="1"/>
        <v>21.846894538757837</v>
      </c>
    </row>
    <row r="9973" spans="6:8" x14ac:dyDescent="0.3">
      <c r="F9973" s="2">
        <v>9968</v>
      </c>
      <c r="G9973" s="12">
        <f ca="1"/>
        <v>0.98951711229241957</v>
      </c>
      <c r="H9973" s="12">
        <f ca="1"/>
        <v>46.367497892824645</v>
      </c>
    </row>
    <row r="9974" spans="6:8" x14ac:dyDescent="0.3">
      <c r="F9974" s="2">
        <v>9969</v>
      </c>
      <c r="G9974" s="12">
        <f ca="1"/>
        <v>0.99920674801952858</v>
      </c>
      <c r="H9974" s="12">
        <f ca="1"/>
        <v>73.734241325859784</v>
      </c>
    </row>
    <row r="9975" spans="6:8" x14ac:dyDescent="0.3">
      <c r="F9975" s="2">
        <v>9970</v>
      </c>
      <c r="G9975" s="12">
        <f ca="1"/>
        <v>0.17133093663009813</v>
      </c>
      <c r="H9975" s="12">
        <f ca="1"/>
        <v>17.870765453581754</v>
      </c>
    </row>
    <row r="9976" spans="6:8" x14ac:dyDescent="0.3">
      <c r="F9976" s="2">
        <v>9971</v>
      </c>
      <c r="G9976" s="12">
        <f ca="1"/>
        <v>0.94708464843025308</v>
      </c>
      <c r="H9976" s="12">
        <f ca="1"/>
        <v>33.696242532202376</v>
      </c>
    </row>
    <row r="9977" spans="6:8" x14ac:dyDescent="0.3">
      <c r="F9977" s="2">
        <v>9972</v>
      </c>
      <c r="G9977" s="12">
        <f ca="1"/>
        <v>0.15993038075113208</v>
      </c>
      <c r="H9977" s="12">
        <f ca="1"/>
        <v>17.806664804799304</v>
      </c>
    </row>
    <row r="9978" spans="6:8" x14ac:dyDescent="0.3">
      <c r="F9978" s="2">
        <v>9973</v>
      </c>
      <c r="G9978" s="12">
        <f ca="1"/>
        <v>0.48189682246826737</v>
      </c>
      <c r="H9978" s="12">
        <f ca="1"/>
        <v>20.151807077491831</v>
      </c>
    </row>
    <row r="9979" spans="6:8" x14ac:dyDescent="0.3">
      <c r="F9979" s="2">
        <v>9974</v>
      </c>
      <c r="G9979" s="12">
        <f ca="1"/>
        <v>0.65153196016200909</v>
      </c>
      <c r="H9979" s="12">
        <f ca="1"/>
        <v>22.201056236791239</v>
      </c>
    </row>
    <row r="9980" spans="6:8" x14ac:dyDescent="0.3">
      <c r="F9980" s="2">
        <v>9975</v>
      </c>
      <c r="G9980" s="12">
        <f ca="1"/>
        <v>0.64279727440314849</v>
      </c>
      <c r="H9980" s="12">
        <f ca="1"/>
        <v>22.069719323006062</v>
      </c>
    </row>
    <row r="9981" spans="6:8" x14ac:dyDescent="0.3">
      <c r="F9981" s="2">
        <v>9976</v>
      </c>
      <c r="G9981" s="12">
        <f ca="1"/>
        <v>0.69906676293061376</v>
      </c>
      <c r="H9981" s="12">
        <f ca="1"/>
        <v>22.98868335341821</v>
      </c>
    </row>
    <row r="9982" spans="6:8" x14ac:dyDescent="0.3">
      <c r="F9982" s="2">
        <v>9977</v>
      </c>
      <c r="G9982" s="12">
        <f ca="1"/>
        <v>8.3416272357133003E-2</v>
      </c>
      <c r="H9982" s="12">
        <f ca="1"/>
        <v>17.40066753957877</v>
      </c>
    </row>
    <row r="9983" spans="6:8" x14ac:dyDescent="0.3">
      <c r="F9983" s="2">
        <v>9978</v>
      </c>
      <c r="G9983" s="12">
        <f ca="1"/>
        <v>0.34896348665652122</v>
      </c>
      <c r="H9983" s="12">
        <f ca="1"/>
        <v>19.023405869350334</v>
      </c>
    </row>
    <row r="9984" spans="6:8" x14ac:dyDescent="0.3">
      <c r="F9984" s="2">
        <v>9979</v>
      </c>
      <c r="G9984" s="12">
        <f ca="1"/>
        <v>2.7806250939585109E-2</v>
      </c>
      <c r="H9984" s="12">
        <f ca="1"/>
        <v>17.129175058060589</v>
      </c>
    </row>
    <row r="9985" spans="6:8" x14ac:dyDescent="0.3">
      <c r="F9985" s="2">
        <v>9980</v>
      </c>
      <c r="G9985" s="12">
        <f ca="1"/>
        <v>5.1940144529245114E-2</v>
      </c>
      <c r="H9985" s="12">
        <f ca="1"/>
        <v>17.244760523722114</v>
      </c>
    </row>
    <row r="9986" spans="6:8" x14ac:dyDescent="0.3">
      <c r="F9986" s="2">
        <v>9981</v>
      </c>
      <c r="G9986" s="12">
        <f ca="1"/>
        <v>0.10552252451503907</v>
      </c>
      <c r="H9986" s="12">
        <f ca="1"/>
        <v>17.513867697959824</v>
      </c>
    </row>
    <row r="9987" spans="6:8" x14ac:dyDescent="0.3">
      <c r="F9987" s="2">
        <v>9982</v>
      </c>
      <c r="G9987" s="12">
        <f ca="1"/>
        <v>0.41465414277500123</v>
      </c>
      <c r="H9987" s="12">
        <f ca="1"/>
        <v>19.544328666527001</v>
      </c>
    </row>
    <row r="9988" spans="6:8" x14ac:dyDescent="0.3">
      <c r="F9988" s="2">
        <v>9983</v>
      </c>
      <c r="G9988" s="12">
        <f ca="1"/>
        <v>0.82732146029645759</v>
      </c>
      <c r="H9988" s="12">
        <f ca="1"/>
        <v>26.125948359264484</v>
      </c>
    </row>
    <row r="9989" spans="6:8" x14ac:dyDescent="0.3">
      <c r="F9989" s="2">
        <v>9984</v>
      </c>
      <c r="G9989" s="12">
        <f ca="1"/>
        <v>0.88007734705558693</v>
      </c>
      <c r="H9989" s="12">
        <f ca="1"/>
        <v>28.324695322343615</v>
      </c>
    </row>
    <row r="9990" spans="6:8" x14ac:dyDescent="0.3">
      <c r="F9990" s="2">
        <v>9985</v>
      </c>
      <c r="G9990" s="12">
        <f ca="1"/>
        <v>0.2636179107888339</v>
      </c>
      <c r="H9990" s="12">
        <f ca="1"/>
        <v>18.429911976945988</v>
      </c>
    </row>
    <row r="9991" spans="6:8" x14ac:dyDescent="0.3">
      <c r="F9991" s="2">
        <v>9986</v>
      </c>
      <c r="G9991" s="12">
        <f ca="1"/>
        <v>0.8356467498672262</v>
      </c>
      <c r="H9991" s="12">
        <f ca="1"/>
        <v>26.417287263539997</v>
      </c>
    </row>
    <row r="9992" spans="6:8" x14ac:dyDescent="0.3">
      <c r="F9992" s="2">
        <v>9987</v>
      </c>
      <c r="G9992" s="12">
        <f ca="1"/>
        <v>0.37483672555836112</v>
      </c>
      <c r="H9992" s="12">
        <f ca="1"/>
        <v>19.221084618161591</v>
      </c>
    </row>
    <row r="9993" spans="6:8" x14ac:dyDescent="0.3">
      <c r="F9993" s="2">
        <v>9988</v>
      </c>
      <c r="G9993" s="12">
        <f ca="1"/>
        <v>0.43131390783189771</v>
      </c>
      <c r="H9993" s="12">
        <f ca="1"/>
        <v>19.687114770200537</v>
      </c>
    </row>
    <row r="9994" spans="6:8" x14ac:dyDescent="0.3">
      <c r="F9994" s="2">
        <v>9989</v>
      </c>
      <c r="G9994" s="12">
        <f ca="1"/>
        <v>0.74585976979503998</v>
      </c>
      <c r="H9994" s="12">
        <f ca="1"/>
        <v>23.917012144339857</v>
      </c>
    </row>
    <row r="9995" spans="6:8" x14ac:dyDescent="0.3">
      <c r="F9995" s="2">
        <v>9990</v>
      </c>
      <c r="G9995" s="12">
        <f ca="1"/>
        <v>0.30060490409299745</v>
      </c>
      <c r="H9995" s="12">
        <f ca="1"/>
        <v>18.676927851552186</v>
      </c>
    </row>
    <row r="9996" spans="6:8" x14ac:dyDescent="0.3">
      <c r="F9996" s="2">
        <v>9991</v>
      </c>
      <c r="G9996" s="12">
        <f ca="1"/>
        <v>0.31448460757688701</v>
      </c>
      <c r="H9996" s="12">
        <f ca="1"/>
        <v>18.773501671006692</v>
      </c>
    </row>
    <row r="9997" spans="6:8" x14ac:dyDescent="0.3">
      <c r="F9997" s="2">
        <v>9992</v>
      </c>
      <c r="G9997" s="12">
        <f ca="1"/>
        <v>0.5125259146879213</v>
      </c>
      <c r="H9997" s="12">
        <f ca="1"/>
        <v>20.45915081088188</v>
      </c>
    </row>
    <row r="9998" spans="6:8" x14ac:dyDescent="0.3">
      <c r="F9998" s="2">
        <v>9993</v>
      </c>
      <c r="G9998" s="12">
        <f ca="1"/>
        <v>0.7183190516886655</v>
      </c>
      <c r="H9998" s="12">
        <f ca="1"/>
        <v>23.349177469363703</v>
      </c>
    </row>
    <row r="9999" spans="6:8" x14ac:dyDescent="0.3">
      <c r="F9999" s="2">
        <v>9994</v>
      </c>
      <c r="G9999" s="12">
        <f ca="1"/>
        <v>0.73402569954765662</v>
      </c>
      <c r="H9999" s="12">
        <f ca="1"/>
        <v>23.664797411837853</v>
      </c>
    </row>
    <row r="10000" spans="6:8" x14ac:dyDescent="0.3">
      <c r="F10000" s="2">
        <v>9995</v>
      </c>
      <c r="G10000" s="12">
        <f ca="1"/>
        <v>2.0999861618482329E-2</v>
      </c>
      <c r="H10000" s="12">
        <f ca="1"/>
        <v>17.097168922039174</v>
      </c>
    </row>
    <row r="10001" spans="2:8" x14ac:dyDescent="0.3">
      <c r="F10001" s="2">
        <v>9996</v>
      </c>
      <c r="G10001" s="12">
        <f ca="1"/>
        <v>0.56710623747240319</v>
      </c>
      <c r="H10001" s="12">
        <f ca="1"/>
        <v>21.065794423438867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0.31491470415831224</v>
      </c>
      <c r="H10002" s="12">
        <f ca="1"/>
        <v>18.776529857200458</v>
      </c>
    </row>
    <row r="10003" spans="2:8" s="1" customFormat="1" x14ac:dyDescent="0.3">
      <c r="F10003" s="2">
        <v>9998</v>
      </c>
      <c r="G10003" s="12">
        <f ca="1"/>
        <v>0.41390213896764783</v>
      </c>
      <c r="H10003" s="12">
        <f ca="1"/>
        <v>19.537993361105343</v>
      </c>
    </row>
    <row r="10004" spans="2:8" s="1" customFormat="1" x14ac:dyDescent="0.3">
      <c r="F10004" s="2">
        <v>9999</v>
      </c>
      <c r="G10004" s="12">
        <f ca="1"/>
        <v>0.91543380441372468</v>
      </c>
      <c r="H10004" s="12">
        <f ca="1"/>
        <v>30.541526049697659</v>
      </c>
    </row>
    <row r="10005" spans="2:8" s="1" customFormat="1" x14ac:dyDescent="0.3">
      <c r="F10005" s="2">
        <v>10000</v>
      </c>
      <c r="G10005" s="12">
        <f ca="1"/>
        <v>0.58219787823803637</v>
      </c>
      <c r="H10005" s="12">
        <f ca="1"/>
        <v>21.249083414545836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9.8867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xm</v>
      </c>
      <c r="C6" s="5" t="str">
        <v>R+</v>
      </c>
      <c r="D6" s="2">
        <v>32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17.000086043837491</v>
      </c>
      <c r="H6" s="12" cm="1">
        <f t="array" aca="1" ref="H6:H10005" ca="1">($D$7*$D$6^$D$7)/(_xlfn.ANCHORARRAY(G6)-$D$8+$D$6)^($D$7+1)</f>
        <v>0.21874529453457311</v>
      </c>
    </row>
    <row r="7" spans="2:8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17.000174896490542</v>
      </c>
      <c r="H7" s="12">
        <f ca="1"/>
        <v>0.21874043558341014</v>
      </c>
    </row>
    <row r="8" spans="2:8" x14ac:dyDescent="0.3">
      <c r="B8" s="2" t="str">
        <v>loc</v>
      </c>
      <c r="C8" s="5" t="str">
        <v>R</v>
      </c>
      <c r="D8" s="2">
        <v>17</v>
      </c>
      <c r="F8" s="2">
        <v>3</v>
      </c>
      <c r="G8" s="12">
        <f ca="1"/>
        <v>17.000414926621261</v>
      </c>
      <c r="H8" s="12">
        <f ca="1"/>
        <v>0.21872731002435844</v>
      </c>
    </row>
    <row r="9" spans="2:8" x14ac:dyDescent="0.3">
      <c r="C9" s="5"/>
      <c r="D9" s="2"/>
      <c r="F9" s="2">
        <v>4</v>
      </c>
      <c r="G9" s="12">
        <f ca="1"/>
        <v>17.000429712946676</v>
      </c>
      <c r="H9" s="12">
        <f ca="1"/>
        <v>0.21872650149322778</v>
      </c>
    </row>
    <row r="10" spans="2:8" x14ac:dyDescent="0.3">
      <c r="F10" s="2">
        <v>5</v>
      </c>
      <c r="G10" s="12">
        <f ca="1"/>
        <v>17.000645851430953</v>
      </c>
      <c r="H10" s="12">
        <f ca="1"/>
        <v>0.21871468320751736</v>
      </c>
    </row>
    <row r="11" spans="2:8" x14ac:dyDescent="0.3">
      <c r="F11" s="2">
        <v>6</v>
      </c>
      <c r="G11" s="12">
        <f ca="1"/>
        <v>17.00075214218284</v>
      </c>
      <c r="H11" s="12">
        <f ca="1"/>
        <v>0.21870887157464861</v>
      </c>
    </row>
    <row r="12" spans="2:8" x14ac:dyDescent="0.3">
      <c r="F12" s="2">
        <v>7</v>
      </c>
      <c r="G12" s="12">
        <f ca="1"/>
        <v>17.000895545793412</v>
      </c>
      <c r="H12" s="12">
        <f ca="1"/>
        <v>0.21870103100658955</v>
      </c>
    </row>
    <row r="13" spans="2:8" x14ac:dyDescent="0.3">
      <c r="F13" s="2">
        <v>8</v>
      </c>
      <c r="G13" s="12">
        <f ca="1"/>
        <v>17.002151982630849</v>
      </c>
      <c r="H13" s="12">
        <f ca="1"/>
        <v>0.21863234905649814</v>
      </c>
    </row>
    <row r="14" spans="2:8" x14ac:dyDescent="0.3">
      <c r="F14" s="2">
        <v>9</v>
      </c>
      <c r="G14" s="12">
        <f ca="1"/>
        <v>17.002466139430268</v>
      </c>
      <c r="H14" s="12">
        <f ca="1"/>
        <v>0.2186151797598859</v>
      </c>
    </row>
    <row r="15" spans="2:8" x14ac:dyDescent="0.3">
      <c r="F15" s="2">
        <v>10</v>
      </c>
      <c r="G15" s="12">
        <f ca="1"/>
        <v>17.002505392454403</v>
      </c>
      <c r="H15" s="12">
        <f ca="1"/>
        <v>0.21861303461031506</v>
      </c>
    </row>
    <row r="16" spans="2:8" x14ac:dyDescent="0.3">
      <c r="F16" s="2">
        <v>11</v>
      </c>
      <c r="G16" s="12">
        <f ca="1"/>
        <v>17.002907703980092</v>
      </c>
      <c r="H16" s="12">
        <f ca="1"/>
        <v>0.21859104993950215</v>
      </c>
    </row>
    <row r="17" spans="6:8" x14ac:dyDescent="0.3">
      <c r="F17" s="2">
        <v>12</v>
      </c>
      <c r="G17" s="12">
        <f ca="1"/>
        <v>17.002972042477268</v>
      </c>
      <c r="H17" s="12">
        <f ca="1"/>
        <v>0.2185875343358456</v>
      </c>
    </row>
    <row r="18" spans="6:8" x14ac:dyDescent="0.3">
      <c r="F18" s="2">
        <v>13</v>
      </c>
      <c r="G18" s="12">
        <f ca="1"/>
        <v>17.003173612605082</v>
      </c>
      <c r="H18" s="12">
        <f ca="1"/>
        <v>0.2185765204916609</v>
      </c>
    </row>
    <row r="19" spans="6:8" x14ac:dyDescent="0.3">
      <c r="F19" s="2">
        <v>14</v>
      </c>
      <c r="G19" s="12">
        <f ca="1"/>
        <v>17.004001758754349</v>
      </c>
      <c r="H19" s="12">
        <f ca="1"/>
        <v>0.21853127692190547</v>
      </c>
    </row>
    <row r="20" spans="6:8" x14ac:dyDescent="0.3">
      <c r="F20" s="2">
        <v>15</v>
      </c>
      <c r="G20" s="12">
        <f ca="1"/>
        <v>17.004120168135039</v>
      </c>
      <c r="H20" s="12">
        <f ca="1"/>
        <v>0.21852480880018893</v>
      </c>
    </row>
    <row r="21" spans="6:8" x14ac:dyDescent="0.3">
      <c r="F21" s="2">
        <v>16</v>
      </c>
      <c r="G21" s="12">
        <f ca="1"/>
        <v>17.004539707985217</v>
      </c>
      <c r="H21" s="12">
        <f ca="1"/>
        <v>0.21850189313630933</v>
      </c>
    </row>
    <row r="22" spans="6:8" x14ac:dyDescent="0.3">
      <c r="F22" s="2">
        <v>17</v>
      </c>
      <c r="G22" s="12">
        <f ca="1"/>
        <v>17.00483200894918</v>
      </c>
      <c r="H22" s="12">
        <f ca="1"/>
        <v>0.21848592897879152</v>
      </c>
    </row>
    <row r="23" spans="6:8" x14ac:dyDescent="0.3">
      <c r="F23" s="2">
        <v>18</v>
      </c>
      <c r="G23" s="12">
        <f ca="1"/>
        <v>17.005823585862828</v>
      </c>
      <c r="H23" s="12">
        <f ca="1"/>
        <v>0.21843178330439325</v>
      </c>
    </row>
    <row r="24" spans="6:8" x14ac:dyDescent="0.3">
      <c r="F24" s="2">
        <v>19</v>
      </c>
      <c r="G24" s="12">
        <f ca="1"/>
        <v>17.006390411390996</v>
      </c>
      <c r="H24" s="12">
        <f ca="1"/>
        <v>0.21840083822494044</v>
      </c>
    </row>
    <row r="25" spans="6:8" x14ac:dyDescent="0.3">
      <c r="F25" s="2">
        <v>20</v>
      </c>
      <c r="G25" s="12">
        <f ca="1"/>
        <v>17.006885094529849</v>
      </c>
      <c r="H25" s="12">
        <f ca="1"/>
        <v>0.21837383569277058</v>
      </c>
    </row>
    <row r="26" spans="6:8" x14ac:dyDescent="0.3">
      <c r="F26" s="2">
        <v>21</v>
      </c>
      <c r="G26" s="12">
        <f ca="1"/>
        <v>17.007405901535961</v>
      </c>
      <c r="H26" s="12">
        <f ca="1"/>
        <v>0.21834541123446294</v>
      </c>
    </row>
    <row r="27" spans="6:8" x14ac:dyDescent="0.3">
      <c r="F27" s="2">
        <v>22</v>
      </c>
      <c r="G27" s="12">
        <f ca="1"/>
        <v>17.007857707954599</v>
      </c>
      <c r="H27" s="12">
        <f ca="1"/>
        <v>0.21832075604245435</v>
      </c>
    </row>
    <row r="28" spans="6:8" x14ac:dyDescent="0.3">
      <c r="F28" s="2">
        <v>23</v>
      </c>
      <c r="G28" s="12">
        <f ca="1"/>
        <v>17.008263804907806</v>
      </c>
      <c r="H28" s="12">
        <f ca="1"/>
        <v>0.21829859790041067</v>
      </c>
    </row>
    <row r="29" spans="6:8" x14ac:dyDescent="0.3">
      <c r="F29" s="2">
        <v>24</v>
      </c>
      <c r="G29" s="12">
        <f ca="1"/>
        <v>17.008422282039184</v>
      </c>
      <c r="H29" s="12">
        <f ca="1"/>
        <v>0.21828995149209177</v>
      </c>
    </row>
    <row r="30" spans="6:8" x14ac:dyDescent="0.3">
      <c r="F30" s="2">
        <v>25</v>
      </c>
      <c r="G30" s="12">
        <f ca="1"/>
        <v>17.009527535947008</v>
      </c>
      <c r="H30" s="12">
        <f ca="1"/>
        <v>0.21822966027625615</v>
      </c>
    </row>
    <row r="31" spans="6:8" x14ac:dyDescent="0.3">
      <c r="F31" s="2">
        <v>26</v>
      </c>
      <c r="G31" s="12">
        <f ca="1"/>
        <v>17.010020830395028</v>
      </c>
      <c r="H31" s="12">
        <f ca="1"/>
        <v>0.21820275728256217</v>
      </c>
    </row>
    <row r="32" spans="6:8" x14ac:dyDescent="0.3">
      <c r="F32" s="2">
        <v>27</v>
      </c>
      <c r="G32" s="12">
        <f ca="1"/>
        <v>17.010426625114583</v>
      </c>
      <c r="H32" s="12">
        <f ca="1"/>
        <v>0.21818062909311242</v>
      </c>
    </row>
    <row r="33" spans="6:8" x14ac:dyDescent="0.3">
      <c r="F33" s="2">
        <v>28</v>
      </c>
      <c r="G33" s="12">
        <f ca="1"/>
        <v>17.010948986291005</v>
      </c>
      <c r="H33" s="12">
        <f ca="1"/>
        <v>0.21815214819274314</v>
      </c>
    </row>
    <row r="34" spans="6:8" x14ac:dyDescent="0.3">
      <c r="F34" s="2">
        <v>29</v>
      </c>
      <c r="G34" s="12">
        <f ca="1"/>
        <v>17.011391637496935</v>
      </c>
      <c r="H34" s="12">
        <f ca="1"/>
        <v>0.21812801662379355</v>
      </c>
    </row>
    <row r="35" spans="6:8" x14ac:dyDescent="0.3">
      <c r="F35" s="2">
        <v>30</v>
      </c>
      <c r="G35" s="12">
        <f ca="1"/>
        <v>17.011578233885004</v>
      </c>
      <c r="H35" s="12">
        <f ca="1"/>
        <v>0.21811784503665901</v>
      </c>
    </row>
    <row r="36" spans="6:8" x14ac:dyDescent="0.3">
      <c r="F36" s="2">
        <v>31</v>
      </c>
      <c r="G36" s="12">
        <f ca="1"/>
        <v>17.012334509246543</v>
      </c>
      <c r="H36" s="12">
        <f ca="1"/>
        <v>0.21807662504675676</v>
      </c>
    </row>
    <row r="37" spans="6:8" x14ac:dyDescent="0.3">
      <c r="F37" s="2">
        <v>32</v>
      </c>
      <c r="G37" s="12">
        <f ca="1"/>
        <v>17.01294181917072</v>
      </c>
      <c r="H37" s="12">
        <f ca="1"/>
        <v>0.2180435306048927</v>
      </c>
    </row>
    <row r="38" spans="6:8" x14ac:dyDescent="0.3">
      <c r="F38" s="2">
        <v>33</v>
      </c>
      <c r="G38" s="12">
        <f ca="1"/>
        <v>17.013005531757905</v>
      </c>
      <c r="H38" s="12">
        <f ca="1"/>
        <v>0.21804005901065673</v>
      </c>
    </row>
    <row r="39" spans="6:8" x14ac:dyDescent="0.3">
      <c r="F39" s="2">
        <v>34</v>
      </c>
      <c r="G39" s="12">
        <f ca="1"/>
        <v>17.014514722581687</v>
      </c>
      <c r="H39" s="12">
        <f ca="1"/>
        <v>0.21795784386018255</v>
      </c>
    </row>
    <row r="40" spans="6:8" x14ac:dyDescent="0.3">
      <c r="F40" s="2">
        <v>35</v>
      </c>
      <c r="G40" s="12">
        <f ca="1"/>
        <v>17.014639023063957</v>
      </c>
      <c r="H40" s="12">
        <f ca="1"/>
        <v>0.21795107398295765</v>
      </c>
    </row>
    <row r="41" spans="6:8" x14ac:dyDescent="0.3">
      <c r="F41" s="2">
        <v>36</v>
      </c>
      <c r="G41" s="12">
        <f ca="1"/>
        <v>17.014886676402824</v>
      </c>
      <c r="H41" s="12">
        <f ca="1"/>
        <v>0.21793758654497455</v>
      </c>
    </row>
    <row r="42" spans="6:8" x14ac:dyDescent="0.3">
      <c r="F42" s="2">
        <v>37</v>
      </c>
      <c r="G42" s="12">
        <f ca="1"/>
        <v>17.01524787660324</v>
      </c>
      <c r="H42" s="12">
        <f ca="1"/>
        <v>0.21791791691957738</v>
      </c>
    </row>
    <row r="43" spans="6:8" x14ac:dyDescent="0.3">
      <c r="F43" s="2">
        <v>38</v>
      </c>
      <c r="G43" s="12">
        <f ca="1"/>
        <v>17.015322445081154</v>
      </c>
      <c r="H43" s="12">
        <f ca="1"/>
        <v>0.21791385644511319</v>
      </c>
    </row>
    <row r="44" spans="6:8" x14ac:dyDescent="0.3">
      <c r="F44" s="2">
        <v>39</v>
      </c>
      <c r="G44" s="12">
        <f ca="1"/>
        <v>17.016995195972015</v>
      </c>
      <c r="H44" s="12">
        <f ca="1"/>
        <v>0.21782279257184034</v>
      </c>
    </row>
    <row r="45" spans="6:8" x14ac:dyDescent="0.3">
      <c r="F45" s="2">
        <v>40</v>
      </c>
      <c r="G45" s="12">
        <f ca="1"/>
        <v>17.019067718696149</v>
      </c>
      <c r="H45" s="12">
        <f ca="1"/>
        <v>0.21771002465952638</v>
      </c>
    </row>
    <row r="46" spans="6:8" x14ac:dyDescent="0.3">
      <c r="F46" s="2">
        <v>41</v>
      </c>
      <c r="G46" s="12">
        <f ca="1"/>
        <v>17.019308539920978</v>
      </c>
      <c r="H46" s="12">
        <f ca="1"/>
        <v>0.21769692560971804</v>
      </c>
    </row>
    <row r="47" spans="6:8" x14ac:dyDescent="0.3">
      <c r="F47" s="2">
        <v>42</v>
      </c>
      <c r="G47" s="12">
        <f ca="1"/>
        <v>17.019553566028293</v>
      </c>
      <c r="H47" s="12">
        <f ca="1"/>
        <v>0.21768359875267596</v>
      </c>
    </row>
    <row r="48" spans="6:8" x14ac:dyDescent="0.3">
      <c r="F48" s="2">
        <v>43</v>
      </c>
      <c r="G48" s="12">
        <f ca="1"/>
        <v>17.019594221343532</v>
      </c>
      <c r="H48" s="12">
        <f ca="1"/>
        <v>0.21768138761759684</v>
      </c>
    </row>
    <row r="49" spans="6:8" x14ac:dyDescent="0.3">
      <c r="F49" s="2">
        <v>44</v>
      </c>
      <c r="G49" s="12">
        <f ca="1"/>
        <v>17.020567120049641</v>
      </c>
      <c r="H49" s="12">
        <f ca="1"/>
        <v>0.2176284817662989</v>
      </c>
    </row>
    <row r="50" spans="6:8" x14ac:dyDescent="0.3">
      <c r="F50" s="2">
        <v>45</v>
      </c>
      <c r="G50" s="12">
        <f ca="1"/>
        <v>17.021160938762797</v>
      </c>
      <c r="H50" s="12">
        <f ca="1"/>
        <v>0.21759619724604101</v>
      </c>
    </row>
    <row r="51" spans="6:8" x14ac:dyDescent="0.3">
      <c r="F51" s="2">
        <v>46</v>
      </c>
      <c r="G51" s="12">
        <f ca="1"/>
        <v>17.021416535906916</v>
      </c>
      <c r="H51" s="12">
        <f ca="1"/>
        <v>0.21758230269199716</v>
      </c>
    </row>
    <row r="52" spans="6:8" x14ac:dyDescent="0.3">
      <c r="F52" s="2">
        <v>47</v>
      </c>
      <c r="G52" s="12">
        <f ca="1"/>
        <v>17.021739439090176</v>
      </c>
      <c r="H52" s="12">
        <f ca="1"/>
        <v>0.2175647507314141</v>
      </c>
    </row>
    <row r="53" spans="6:8" x14ac:dyDescent="0.3">
      <c r="F53" s="2">
        <v>48</v>
      </c>
      <c r="G53" s="12">
        <f ca="1"/>
        <v>17.022301578033428</v>
      </c>
      <c r="H53" s="12">
        <f ca="1"/>
        <v>0.21753419849776356</v>
      </c>
    </row>
    <row r="54" spans="6:8" x14ac:dyDescent="0.3">
      <c r="F54" s="2">
        <v>49</v>
      </c>
      <c r="G54" s="12">
        <f ca="1"/>
        <v>17.022313982067203</v>
      </c>
      <c r="H54" s="12">
        <f ca="1"/>
        <v>0.21753352439335286</v>
      </c>
    </row>
    <row r="55" spans="6:8" x14ac:dyDescent="0.3">
      <c r="F55" s="2">
        <v>50</v>
      </c>
      <c r="G55" s="12">
        <f ca="1"/>
        <v>17.022488486845432</v>
      </c>
      <c r="H55" s="12">
        <f ca="1"/>
        <v>0.21752404107904255</v>
      </c>
    </row>
    <row r="56" spans="6:8" x14ac:dyDescent="0.3">
      <c r="F56" s="2">
        <v>51</v>
      </c>
      <c r="G56" s="12">
        <f ca="1"/>
        <v>17.022503435273869</v>
      </c>
      <c r="H56" s="12">
        <f ca="1"/>
        <v>0.21752322874099295</v>
      </c>
    </row>
    <row r="57" spans="6:8" x14ac:dyDescent="0.3">
      <c r="F57" s="2">
        <v>52</v>
      </c>
      <c r="G57" s="12">
        <f ca="1"/>
        <v>17.022577898685036</v>
      </c>
      <c r="H57" s="12">
        <f ca="1"/>
        <v>0.21751918224858494</v>
      </c>
    </row>
    <row r="58" spans="6:8" x14ac:dyDescent="0.3">
      <c r="F58" s="2">
        <v>53</v>
      </c>
      <c r="G58" s="12">
        <f ca="1"/>
        <v>17.022787179490585</v>
      </c>
      <c r="H58" s="12">
        <f ca="1"/>
        <v>0.21750780995967894</v>
      </c>
    </row>
    <row r="59" spans="6:8" x14ac:dyDescent="0.3">
      <c r="F59" s="2">
        <v>54</v>
      </c>
      <c r="G59" s="12">
        <f ca="1"/>
        <v>17.023029764411</v>
      </c>
      <c r="H59" s="12">
        <f ca="1"/>
        <v>0.21749462876696629</v>
      </c>
    </row>
    <row r="60" spans="6:8" x14ac:dyDescent="0.3">
      <c r="F60" s="2">
        <v>55</v>
      </c>
      <c r="G60" s="12">
        <f ca="1"/>
        <v>17.023514214713899</v>
      </c>
      <c r="H60" s="12">
        <f ca="1"/>
        <v>0.21746830816782656</v>
      </c>
    </row>
    <row r="61" spans="6:8" x14ac:dyDescent="0.3">
      <c r="F61" s="2">
        <v>56</v>
      </c>
      <c r="G61" s="12">
        <f ca="1"/>
        <v>17.023554832682841</v>
      </c>
      <c r="H61" s="12">
        <f ca="1"/>
        <v>0.21746610152167004</v>
      </c>
    </row>
    <row r="62" spans="6:8" x14ac:dyDescent="0.3">
      <c r="F62" s="2">
        <v>57</v>
      </c>
      <c r="G62" s="12">
        <f ca="1"/>
        <v>17.024303691333323</v>
      </c>
      <c r="H62" s="12">
        <f ca="1"/>
        <v>0.21742542290581496</v>
      </c>
    </row>
    <row r="63" spans="6:8" x14ac:dyDescent="0.3">
      <c r="F63" s="2">
        <v>58</v>
      </c>
      <c r="G63" s="12">
        <f ca="1"/>
        <v>17.024335746159345</v>
      </c>
      <c r="H63" s="12">
        <f ca="1"/>
        <v>0.21742368185245048</v>
      </c>
    </row>
    <row r="64" spans="6:8" x14ac:dyDescent="0.3">
      <c r="F64" s="2">
        <v>59</v>
      </c>
      <c r="G64" s="12">
        <f ca="1"/>
        <v>17.024395347564642</v>
      </c>
      <c r="H64" s="12">
        <f ca="1"/>
        <v>0.21742044465220214</v>
      </c>
    </row>
    <row r="65" spans="6:8" x14ac:dyDescent="0.3">
      <c r="F65" s="2">
        <v>60</v>
      </c>
      <c r="G65" s="12">
        <f ca="1"/>
        <v>17.024858357194709</v>
      </c>
      <c r="H65" s="12">
        <f ca="1"/>
        <v>0.21739529851987083</v>
      </c>
    </row>
    <row r="66" spans="6:8" x14ac:dyDescent="0.3">
      <c r="F66" s="2">
        <v>61</v>
      </c>
      <c r="G66" s="12">
        <f ca="1"/>
        <v>17.02538439542603</v>
      </c>
      <c r="H66" s="12">
        <f ca="1"/>
        <v>0.21736673326358558</v>
      </c>
    </row>
    <row r="67" spans="6:8" x14ac:dyDescent="0.3">
      <c r="F67" s="2">
        <v>62</v>
      </c>
      <c r="G67" s="12">
        <f ca="1"/>
        <v>17.02591121896193</v>
      </c>
      <c r="H67" s="12">
        <f ca="1"/>
        <v>0.21733812959517865</v>
      </c>
    </row>
    <row r="68" spans="6:8" x14ac:dyDescent="0.3">
      <c r="F68" s="2">
        <v>63</v>
      </c>
      <c r="G68" s="12">
        <f ca="1"/>
        <v>17.026140886725024</v>
      </c>
      <c r="H68" s="12">
        <f ca="1"/>
        <v>0.21732566120333513</v>
      </c>
    </row>
    <row r="69" spans="6:8" x14ac:dyDescent="0.3">
      <c r="F69" s="2">
        <v>64</v>
      </c>
      <c r="G69" s="12">
        <f ca="1"/>
        <v>17.026319113819014</v>
      </c>
      <c r="H69" s="12">
        <f ca="1"/>
        <v>0.21731598601925042</v>
      </c>
    </row>
    <row r="70" spans="6:8" x14ac:dyDescent="0.3">
      <c r="F70" s="2">
        <v>65</v>
      </c>
      <c r="G70" s="12">
        <f ca="1"/>
        <v>17.026348418151734</v>
      </c>
      <c r="H70" s="12">
        <f ca="1"/>
        <v>0.21731439525917187</v>
      </c>
    </row>
    <row r="71" spans="6:8" x14ac:dyDescent="0.3">
      <c r="F71" s="2">
        <v>66</v>
      </c>
      <c r="G71" s="12">
        <f ca="1"/>
        <v>17.026497166625795</v>
      </c>
      <c r="H71" s="12">
        <f ca="1"/>
        <v>0.21730632078033085</v>
      </c>
    </row>
    <row r="72" spans="6:8" x14ac:dyDescent="0.3">
      <c r="F72" s="2">
        <v>67</v>
      </c>
      <c r="G72" s="12">
        <f ca="1"/>
        <v>17.027183464782205</v>
      </c>
      <c r="H72" s="12">
        <f ca="1"/>
        <v>0.21726907098777762</v>
      </c>
    </row>
    <row r="73" spans="6:8" x14ac:dyDescent="0.3">
      <c r="F73" s="2">
        <v>68</v>
      </c>
      <c r="G73" s="12">
        <f ca="1"/>
        <v>17.028334987611288</v>
      </c>
      <c r="H73" s="12">
        <f ca="1"/>
        <v>0.21720658661208622</v>
      </c>
    </row>
    <row r="74" spans="6:8" x14ac:dyDescent="0.3">
      <c r="F74" s="2">
        <v>69</v>
      </c>
      <c r="G74" s="12">
        <f ca="1"/>
        <v>17.029081621977113</v>
      </c>
      <c r="H74" s="12">
        <f ca="1"/>
        <v>0.21716608325380071</v>
      </c>
    </row>
    <row r="75" spans="6:8" x14ac:dyDescent="0.3">
      <c r="F75" s="2">
        <v>70</v>
      </c>
      <c r="G75" s="12">
        <f ca="1"/>
        <v>17.029173123067764</v>
      </c>
      <c r="H75" s="12">
        <f ca="1"/>
        <v>0.21716112009481842</v>
      </c>
    </row>
    <row r="76" spans="6:8" x14ac:dyDescent="0.3">
      <c r="F76" s="2">
        <v>71</v>
      </c>
      <c r="G76" s="12">
        <f ca="1"/>
        <v>17.03048310877756</v>
      </c>
      <c r="H76" s="12">
        <f ca="1"/>
        <v>0.21709007845731609</v>
      </c>
    </row>
    <row r="77" spans="6:8" x14ac:dyDescent="0.3">
      <c r="F77" s="2">
        <v>72</v>
      </c>
      <c r="G77" s="12">
        <f ca="1"/>
        <v>17.030606501843948</v>
      </c>
      <c r="H77" s="12">
        <f ca="1"/>
        <v>0.21708338809401392</v>
      </c>
    </row>
    <row r="78" spans="6:8" x14ac:dyDescent="0.3">
      <c r="F78" s="2">
        <v>73</v>
      </c>
      <c r="G78" s="12">
        <f ca="1"/>
        <v>17.030723539802111</v>
      </c>
      <c r="H78" s="12">
        <f ca="1"/>
        <v>0.21707704251857513</v>
      </c>
    </row>
    <row r="79" spans="6:8" x14ac:dyDescent="0.3">
      <c r="F79" s="2">
        <v>74</v>
      </c>
      <c r="G79" s="12">
        <f ca="1"/>
        <v>17.03076676357319</v>
      </c>
      <c r="H79" s="12">
        <f ca="1"/>
        <v>0.21707469906070023</v>
      </c>
    </row>
    <row r="80" spans="6:8" x14ac:dyDescent="0.3">
      <c r="F80" s="2">
        <v>75</v>
      </c>
      <c r="G80" s="12">
        <f ca="1"/>
        <v>17.031028067350277</v>
      </c>
      <c r="H80" s="12">
        <f ca="1"/>
        <v>0.21706053259208249</v>
      </c>
    </row>
    <row r="81" spans="6:8" x14ac:dyDescent="0.3">
      <c r="F81" s="2">
        <v>76</v>
      </c>
      <c r="G81" s="12">
        <f ca="1"/>
        <v>17.031669846606754</v>
      </c>
      <c r="H81" s="12">
        <f ca="1"/>
        <v>0.2170257432278096</v>
      </c>
    </row>
    <row r="82" spans="6:8" x14ac:dyDescent="0.3">
      <c r="F82" s="2">
        <v>77</v>
      </c>
      <c r="G82" s="12">
        <f ca="1"/>
        <v>17.031926923162914</v>
      </c>
      <c r="H82" s="12">
        <f ca="1"/>
        <v>0.21701180946387755</v>
      </c>
    </row>
    <row r="83" spans="6:8" x14ac:dyDescent="0.3">
      <c r="F83" s="2">
        <v>78</v>
      </c>
      <c r="G83" s="12">
        <f ca="1"/>
        <v>17.032965444141006</v>
      </c>
      <c r="H83" s="12">
        <f ca="1"/>
        <v>0.21695553100399215</v>
      </c>
    </row>
    <row r="84" spans="6:8" x14ac:dyDescent="0.3">
      <c r="F84" s="2">
        <v>79</v>
      </c>
      <c r="G84" s="12">
        <f ca="1"/>
        <v>17.033197121687145</v>
      </c>
      <c r="H84" s="12">
        <f ca="1"/>
        <v>0.21694297841299787</v>
      </c>
    </row>
    <row r="85" spans="6:8" x14ac:dyDescent="0.3">
      <c r="F85" s="2">
        <v>80</v>
      </c>
      <c r="G85" s="12">
        <f ca="1"/>
        <v>17.033221562639234</v>
      </c>
      <c r="H85" s="12">
        <f ca="1"/>
        <v>0.2169416542180469</v>
      </c>
    </row>
    <row r="86" spans="6:8" x14ac:dyDescent="0.3">
      <c r="F86" s="2">
        <v>81</v>
      </c>
      <c r="G86" s="12">
        <f ca="1"/>
        <v>17.03396736749341</v>
      </c>
      <c r="H86" s="12">
        <f ca="1"/>
        <v>0.21690125136605146</v>
      </c>
    </row>
    <row r="87" spans="6:8" x14ac:dyDescent="0.3">
      <c r="F87" s="2">
        <v>82</v>
      </c>
      <c r="G87" s="12">
        <f ca="1"/>
        <v>17.034094872789424</v>
      </c>
      <c r="H87" s="12">
        <f ca="1"/>
        <v>0.21689434480650072</v>
      </c>
    </row>
    <row r="88" spans="6:8" x14ac:dyDescent="0.3">
      <c r="F88" s="2">
        <v>83</v>
      </c>
      <c r="G88" s="12">
        <f ca="1"/>
        <v>17.034283866977461</v>
      </c>
      <c r="H88" s="12">
        <f ca="1"/>
        <v>0.21688410804283267</v>
      </c>
    </row>
    <row r="89" spans="6:8" x14ac:dyDescent="0.3">
      <c r="F89" s="2">
        <v>84</v>
      </c>
      <c r="G89" s="12">
        <f ca="1"/>
        <v>17.03443158462602</v>
      </c>
      <c r="H89" s="12">
        <f ca="1"/>
        <v>0.21687610737809618</v>
      </c>
    </row>
    <row r="90" spans="6:8" x14ac:dyDescent="0.3">
      <c r="F90" s="2">
        <v>85</v>
      </c>
      <c r="G90" s="12">
        <f ca="1"/>
        <v>17.034474580861968</v>
      </c>
      <c r="H90" s="12">
        <f ca="1"/>
        <v>0.21687377868375005</v>
      </c>
    </row>
    <row r="91" spans="6:8" x14ac:dyDescent="0.3">
      <c r="F91" s="2">
        <v>86</v>
      </c>
      <c r="G91" s="12">
        <f ca="1"/>
        <v>17.035358040510509</v>
      </c>
      <c r="H91" s="12">
        <f ca="1"/>
        <v>0.21682593636163131</v>
      </c>
    </row>
    <row r="92" spans="6:8" x14ac:dyDescent="0.3">
      <c r="F92" s="2">
        <v>87</v>
      </c>
      <c r="G92" s="12">
        <f ca="1"/>
        <v>17.036285737418268</v>
      </c>
      <c r="H92" s="12">
        <f ca="1"/>
        <v>0.21677571122212505</v>
      </c>
    </row>
    <row r="93" spans="6:8" x14ac:dyDescent="0.3">
      <c r="F93" s="2">
        <v>88</v>
      </c>
      <c r="G93" s="12">
        <f ca="1"/>
        <v>17.036379331867089</v>
      </c>
      <c r="H93" s="12">
        <f ca="1"/>
        <v>0.21677064478298977</v>
      </c>
    </row>
    <row r="94" spans="6:8" x14ac:dyDescent="0.3">
      <c r="F94" s="2">
        <v>89</v>
      </c>
      <c r="G94" s="12">
        <f ca="1"/>
        <v>17.036510667779716</v>
      </c>
      <c r="H94" s="12">
        <f ca="1"/>
        <v>0.21676353555383229</v>
      </c>
    </row>
    <row r="95" spans="6:8" x14ac:dyDescent="0.3">
      <c r="F95" s="2">
        <v>90</v>
      </c>
      <c r="G95" s="12">
        <f ca="1"/>
        <v>17.036680722443691</v>
      </c>
      <c r="H95" s="12">
        <f ca="1"/>
        <v>0.21675433086357224</v>
      </c>
    </row>
    <row r="96" spans="6:8" x14ac:dyDescent="0.3">
      <c r="F96" s="2">
        <v>91</v>
      </c>
      <c r="G96" s="12">
        <f ca="1"/>
        <v>17.037220459474</v>
      </c>
      <c r="H96" s="12">
        <f ca="1"/>
        <v>0.21672511898088107</v>
      </c>
    </row>
    <row r="97" spans="6:8" x14ac:dyDescent="0.3">
      <c r="F97" s="2">
        <v>92</v>
      </c>
      <c r="G97" s="12">
        <f ca="1"/>
        <v>17.038112294707545</v>
      </c>
      <c r="H97" s="12">
        <f ca="1"/>
        <v>0.2166768603905869</v>
      </c>
    </row>
    <row r="98" spans="6:8" x14ac:dyDescent="0.3">
      <c r="F98" s="2">
        <v>93</v>
      </c>
      <c r="G98" s="12">
        <f ca="1"/>
        <v>17.038211539570121</v>
      </c>
      <c r="H98" s="12">
        <f ca="1"/>
        <v>0.21667149084439702</v>
      </c>
    </row>
    <row r="99" spans="6:8" x14ac:dyDescent="0.3">
      <c r="F99" s="2">
        <v>94</v>
      </c>
      <c r="G99" s="12">
        <f ca="1"/>
        <v>17.038403903244017</v>
      </c>
      <c r="H99" s="12">
        <f ca="1"/>
        <v>0.21666108362229861</v>
      </c>
    </row>
    <row r="100" spans="6:8" x14ac:dyDescent="0.3">
      <c r="F100" s="2">
        <v>95</v>
      </c>
      <c r="G100" s="12">
        <f ca="1"/>
        <v>17.038430467746629</v>
      </c>
      <c r="H100" s="12">
        <f ca="1"/>
        <v>0.21665964647893413</v>
      </c>
    </row>
    <row r="101" spans="6:8" x14ac:dyDescent="0.3">
      <c r="F101" s="2">
        <v>96</v>
      </c>
      <c r="G101" s="12">
        <f ca="1"/>
        <v>17.039182008555294</v>
      </c>
      <c r="H101" s="12">
        <f ca="1"/>
        <v>0.21661899245764227</v>
      </c>
    </row>
    <row r="102" spans="6:8" x14ac:dyDescent="0.3">
      <c r="F102" s="2">
        <v>97</v>
      </c>
      <c r="G102" s="12">
        <f ca="1"/>
        <v>17.039202116109216</v>
      </c>
      <c r="H102" s="12">
        <f ca="1"/>
        <v>0.21661790487287969</v>
      </c>
    </row>
    <row r="103" spans="6:8" x14ac:dyDescent="0.3">
      <c r="F103" s="2">
        <v>98</v>
      </c>
      <c r="G103" s="12">
        <f ca="1"/>
        <v>17.039729714417703</v>
      </c>
      <c r="H103" s="12">
        <f ca="1"/>
        <v>0.21658937013690135</v>
      </c>
    </row>
    <row r="104" spans="6:8" x14ac:dyDescent="0.3">
      <c r="F104" s="2">
        <v>99</v>
      </c>
      <c r="G104" s="12">
        <f ca="1"/>
        <v>17.040098762550883</v>
      </c>
      <c r="H104" s="12">
        <f ca="1"/>
        <v>0.21656941297484691</v>
      </c>
    </row>
    <row r="105" spans="6:8" x14ac:dyDescent="0.3">
      <c r="F105" s="2">
        <v>100</v>
      </c>
      <c r="G105" s="12">
        <f ca="1"/>
        <v>17.040976952150437</v>
      </c>
      <c r="H105" s="12">
        <f ca="1"/>
        <v>0.21652193108622148</v>
      </c>
    </row>
    <row r="106" spans="6:8" x14ac:dyDescent="0.3">
      <c r="F106" s="2">
        <v>101</v>
      </c>
      <c r="G106" s="12">
        <f ca="1"/>
        <v>17.041034184520555</v>
      </c>
      <c r="H106" s="12">
        <f ca="1"/>
        <v>0.21651883705729461</v>
      </c>
    </row>
    <row r="107" spans="6:8" x14ac:dyDescent="0.3">
      <c r="F107" s="2">
        <v>102</v>
      </c>
      <c r="G107" s="12">
        <f ca="1"/>
        <v>17.041664989873112</v>
      </c>
      <c r="H107" s="12">
        <f ca="1"/>
        <v>0.21648473849701549</v>
      </c>
    </row>
    <row r="108" spans="6:8" x14ac:dyDescent="0.3">
      <c r="F108" s="2">
        <v>103</v>
      </c>
      <c r="G108" s="12">
        <f ca="1"/>
        <v>17.041835018542415</v>
      </c>
      <c r="H108" s="12">
        <f ca="1"/>
        <v>0.21647554852937106</v>
      </c>
    </row>
    <row r="109" spans="6:8" x14ac:dyDescent="0.3">
      <c r="F109" s="2">
        <v>104</v>
      </c>
      <c r="G109" s="12">
        <f ca="1"/>
        <v>17.042686763048643</v>
      </c>
      <c r="H109" s="12">
        <f ca="1"/>
        <v>0.21642951875479727</v>
      </c>
    </row>
    <row r="110" spans="6:8" x14ac:dyDescent="0.3">
      <c r="F110" s="2">
        <v>105</v>
      </c>
      <c r="G110" s="12">
        <f ca="1"/>
        <v>17.042816131592907</v>
      </c>
      <c r="H110" s="12">
        <f ca="1"/>
        <v>0.21642252841386952</v>
      </c>
    </row>
    <row r="111" spans="6:8" x14ac:dyDescent="0.3">
      <c r="F111" s="2">
        <v>106</v>
      </c>
      <c r="G111" s="12">
        <f ca="1"/>
        <v>17.043001344779306</v>
      </c>
      <c r="H111" s="12">
        <f ca="1"/>
        <v>0.2164125209879737</v>
      </c>
    </row>
    <row r="112" spans="6:8" x14ac:dyDescent="0.3">
      <c r="F112" s="2">
        <v>107</v>
      </c>
      <c r="G112" s="12">
        <f ca="1"/>
        <v>17.043902085617454</v>
      </c>
      <c r="H112" s="12">
        <f ca="1"/>
        <v>0.21636385964378793</v>
      </c>
    </row>
    <row r="113" spans="6:8" x14ac:dyDescent="0.3">
      <c r="F113" s="2">
        <v>108</v>
      </c>
      <c r="G113" s="12">
        <f ca="1"/>
        <v>17.044276437829261</v>
      </c>
      <c r="H113" s="12">
        <f ca="1"/>
        <v>0.21634363937690682</v>
      </c>
    </row>
    <row r="114" spans="6:8" x14ac:dyDescent="0.3">
      <c r="F114" s="2">
        <v>109</v>
      </c>
      <c r="G114" s="12">
        <f ca="1"/>
        <v>17.044460548633445</v>
      </c>
      <c r="H114" s="12">
        <f ca="1"/>
        <v>0.21633369559260704</v>
      </c>
    </row>
    <row r="115" spans="6:8" x14ac:dyDescent="0.3">
      <c r="F115" s="2">
        <v>110</v>
      </c>
      <c r="G115" s="12">
        <f ca="1"/>
        <v>17.04538131988663</v>
      </c>
      <c r="H115" s="12">
        <f ca="1"/>
        <v>0.21628397265378241</v>
      </c>
    </row>
    <row r="116" spans="6:8" x14ac:dyDescent="0.3">
      <c r="F116" s="2">
        <v>111</v>
      </c>
      <c r="G116" s="12">
        <f ca="1"/>
        <v>17.046000647779685</v>
      </c>
      <c r="H116" s="12">
        <f ca="1"/>
        <v>0.21625053531144497</v>
      </c>
    </row>
    <row r="117" spans="6:8" x14ac:dyDescent="0.3">
      <c r="F117" s="2">
        <v>112</v>
      </c>
      <c r="G117" s="12">
        <f ca="1"/>
        <v>17.047299550397341</v>
      </c>
      <c r="H117" s="12">
        <f ca="1"/>
        <v>0.21618042680374566</v>
      </c>
    </row>
    <row r="118" spans="6:8" x14ac:dyDescent="0.3">
      <c r="F118" s="2">
        <v>113</v>
      </c>
      <c r="G118" s="12">
        <f ca="1"/>
        <v>17.047358736024307</v>
      </c>
      <c r="H118" s="12">
        <f ca="1"/>
        <v>0.21617723285781076</v>
      </c>
    </row>
    <row r="119" spans="6:8" x14ac:dyDescent="0.3">
      <c r="F119" s="2">
        <v>114</v>
      </c>
      <c r="G119" s="12">
        <f ca="1"/>
        <v>17.047943775083098</v>
      </c>
      <c r="H119" s="12">
        <f ca="1"/>
        <v>0.21614566414429764</v>
      </c>
    </row>
    <row r="120" spans="6:8" x14ac:dyDescent="0.3">
      <c r="F120" s="2">
        <v>115</v>
      </c>
      <c r="G120" s="12">
        <f ca="1"/>
        <v>17.048782831993627</v>
      </c>
      <c r="H120" s="12">
        <f ca="1"/>
        <v>0.21610039767742947</v>
      </c>
    </row>
    <row r="121" spans="6:8" x14ac:dyDescent="0.3">
      <c r="F121" s="2">
        <v>116</v>
      </c>
      <c r="G121" s="12">
        <f ca="1"/>
        <v>17.048948198418969</v>
      </c>
      <c r="H121" s="12">
        <f ca="1"/>
        <v>0.21609147754571073</v>
      </c>
    </row>
    <row r="122" spans="6:8" x14ac:dyDescent="0.3">
      <c r="F122" s="2">
        <v>117</v>
      </c>
      <c r="G122" s="12">
        <f ca="1"/>
        <v>17.049153361647939</v>
      </c>
      <c r="H122" s="12">
        <f ca="1"/>
        <v>0.21608041128596137</v>
      </c>
    </row>
    <row r="123" spans="6:8" x14ac:dyDescent="0.3">
      <c r="F123" s="2">
        <v>118</v>
      </c>
      <c r="G123" s="12">
        <f ca="1"/>
        <v>17.049321717476381</v>
      </c>
      <c r="H123" s="12">
        <f ca="1"/>
        <v>0.21607133084971566</v>
      </c>
    </row>
    <row r="124" spans="6:8" x14ac:dyDescent="0.3">
      <c r="F124" s="2">
        <v>119</v>
      </c>
      <c r="G124" s="12">
        <f ca="1"/>
        <v>17.049772245092242</v>
      </c>
      <c r="H124" s="12">
        <f ca="1"/>
        <v>0.21604703331361783</v>
      </c>
    </row>
    <row r="125" spans="6:8" x14ac:dyDescent="0.3">
      <c r="F125" s="2">
        <v>120</v>
      </c>
      <c r="G125" s="12">
        <f ca="1"/>
        <v>17.050038435538909</v>
      </c>
      <c r="H125" s="12">
        <f ca="1"/>
        <v>0.21603267876370069</v>
      </c>
    </row>
    <row r="126" spans="6:8" x14ac:dyDescent="0.3">
      <c r="F126" s="2">
        <v>121</v>
      </c>
      <c r="G126" s="12">
        <f ca="1"/>
        <v>17.050232118604718</v>
      </c>
      <c r="H126" s="12">
        <f ca="1"/>
        <v>0.21602223491133773</v>
      </c>
    </row>
    <row r="127" spans="6:8" x14ac:dyDescent="0.3">
      <c r="F127" s="2">
        <v>122</v>
      </c>
      <c r="G127" s="12">
        <f ca="1"/>
        <v>17.050244172864573</v>
      </c>
      <c r="H127" s="12">
        <f ca="1"/>
        <v>0.21602158493570248</v>
      </c>
    </row>
    <row r="128" spans="6:8" x14ac:dyDescent="0.3">
      <c r="F128" s="2">
        <v>123</v>
      </c>
      <c r="G128" s="12">
        <f ca="1"/>
        <v>17.050280505707157</v>
      </c>
      <c r="H128" s="12">
        <f ca="1"/>
        <v>0.21601962585216877</v>
      </c>
    </row>
    <row r="129" spans="6:8" x14ac:dyDescent="0.3">
      <c r="F129" s="2">
        <v>124</v>
      </c>
      <c r="G129" s="12">
        <f ca="1"/>
        <v>17.050709165845973</v>
      </c>
      <c r="H129" s="12">
        <f ca="1"/>
        <v>0.2159965138098526</v>
      </c>
    </row>
    <row r="130" spans="6:8" x14ac:dyDescent="0.3">
      <c r="F130" s="2">
        <v>125</v>
      </c>
      <c r="G130" s="12">
        <f ca="1"/>
        <v>17.05115333011846</v>
      </c>
      <c r="H130" s="12">
        <f ca="1"/>
        <v>0.21597256876668103</v>
      </c>
    </row>
    <row r="131" spans="6:8" x14ac:dyDescent="0.3">
      <c r="F131" s="2">
        <v>126</v>
      </c>
      <c r="G131" s="12">
        <f ca="1"/>
        <v>17.052037420148388</v>
      </c>
      <c r="H131" s="12">
        <f ca="1"/>
        <v>0.21592491606742548</v>
      </c>
    </row>
    <row r="132" spans="6:8" x14ac:dyDescent="0.3">
      <c r="F132" s="2">
        <v>127</v>
      </c>
      <c r="G132" s="12">
        <f ca="1"/>
        <v>17.052123357338751</v>
      </c>
      <c r="H132" s="12">
        <f ca="1"/>
        <v>0.21592028465969518</v>
      </c>
    </row>
    <row r="133" spans="6:8" x14ac:dyDescent="0.3">
      <c r="F133" s="2">
        <v>128</v>
      </c>
      <c r="G133" s="12">
        <f ca="1"/>
        <v>17.052428535564438</v>
      </c>
      <c r="H133" s="12">
        <f ca="1"/>
        <v>0.21590383861138265</v>
      </c>
    </row>
    <row r="134" spans="6:8" x14ac:dyDescent="0.3">
      <c r="F134" s="2">
        <v>129</v>
      </c>
      <c r="G134" s="12">
        <f ca="1"/>
        <v>17.053044859413468</v>
      </c>
      <c r="H134" s="12">
        <f ca="1"/>
        <v>0.21587062922849248</v>
      </c>
    </row>
    <row r="135" spans="6:8" x14ac:dyDescent="0.3">
      <c r="F135" s="2">
        <v>130</v>
      </c>
      <c r="G135" s="12">
        <f ca="1"/>
        <v>17.053360773842932</v>
      </c>
      <c r="H135" s="12">
        <f ca="1"/>
        <v>0.21585360903651626</v>
      </c>
    </row>
    <row r="136" spans="6:8" x14ac:dyDescent="0.3">
      <c r="F136" s="2">
        <v>131</v>
      </c>
      <c r="G136" s="12">
        <f ca="1"/>
        <v>17.053471299629877</v>
      </c>
      <c r="H136" s="12">
        <f ca="1"/>
        <v>0.2158476547105446</v>
      </c>
    </row>
    <row r="137" spans="6:8" x14ac:dyDescent="0.3">
      <c r="F137" s="2">
        <v>132</v>
      </c>
      <c r="G137" s="12">
        <f ca="1"/>
        <v>17.053995578191326</v>
      </c>
      <c r="H137" s="12">
        <f ca="1"/>
        <v>0.21581941290971338</v>
      </c>
    </row>
    <row r="138" spans="6:8" x14ac:dyDescent="0.3">
      <c r="F138" s="2">
        <v>133</v>
      </c>
      <c r="G138" s="12">
        <f ca="1"/>
        <v>17.054611713992429</v>
      </c>
      <c r="H138" s="12">
        <f ca="1"/>
        <v>0.21578622826282107</v>
      </c>
    </row>
    <row r="139" spans="6:8" x14ac:dyDescent="0.3">
      <c r="F139" s="2">
        <v>134</v>
      </c>
      <c r="G139" s="12">
        <f ca="1"/>
        <v>17.054786086684388</v>
      </c>
      <c r="H139" s="12">
        <f ca="1"/>
        <v>0.21577683771277584</v>
      </c>
    </row>
    <row r="140" spans="6:8" x14ac:dyDescent="0.3">
      <c r="F140" s="2">
        <v>135</v>
      </c>
      <c r="G140" s="12">
        <f ca="1"/>
        <v>17.054917385969837</v>
      </c>
      <c r="H140" s="12">
        <f ca="1"/>
        <v>0.21576976711250442</v>
      </c>
    </row>
    <row r="141" spans="6:8" x14ac:dyDescent="0.3">
      <c r="F141" s="2">
        <v>136</v>
      </c>
      <c r="G141" s="12">
        <f ca="1"/>
        <v>17.055003273905307</v>
      </c>
      <c r="H141" s="12">
        <f ca="1"/>
        <v>0.2157651421007056</v>
      </c>
    </row>
    <row r="142" spans="6:8" x14ac:dyDescent="0.3">
      <c r="F142" s="2">
        <v>137</v>
      </c>
      <c r="G142" s="12">
        <f ca="1"/>
        <v>17.055521957004068</v>
      </c>
      <c r="H142" s="12">
        <f ca="1"/>
        <v>0.21573721370948809</v>
      </c>
    </row>
    <row r="143" spans="6:8" x14ac:dyDescent="0.3">
      <c r="F143" s="2">
        <v>138</v>
      </c>
      <c r="G143" s="12">
        <f ca="1"/>
        <v>17.055643600782609</v>
      </c>
      <c r="H143" s="12">
        <f ca="1"/>
        <v>0.21573066441249078</v>
      </c>
    </row>
    <row r="144" spans="6:8" x14ac:dyDescent="0.3">
      <c r="F144" s="2">
        <v>139</v>
      </c>
      <c r="G144" s="12">
        <f ca="1"/>
        <v>17.055686491656999</v>
      </c>
      <c r="H144" s="12">
        <f ca="1"/>
        <v>0.21572835522257527</v>
      </c>
    </row>
    <row r="145" spans="6:8" x14ac:dyDescent="0.3">
      <c r="F145" s="2">
        <v>140</v>
      </c>
      <c r="G145" s="12">
        <f ca="1"/>
        <v>17.056572439991236</v>
      </c>
      <c r="H145" s="12">
        <f ca="1"/>
        <v>0.21568066311426318</v>
      </c>
    </row>
    <row r="146" spans="6:8" x14ac:dyDescent="0.3">
      <c r="F146" s="2">
        <v>141</v>
      </c>
      <c r="G146" s="12">
        <f ca="1"/>
        <v>17.056780311621985</v>
      </c>
      <c r="H146" s="12">
        <f ca="1"/>
        <v>0.21566947474831905</v>
      </c>
    </row>
    <row r="147" spans="6:8" x14ac:dyDescent="0.3">
      <c r="F147" s="2">
        <v>142</v>
      </c>
      <c r="G147" s="12">
        <f ca="1"/>
        <v>17.057998786039093</v>
      </c>
      <c r="H147" s="12">
        <f ca="1"/>
        <v>0.21560390539486962</v>
      </c>
    </row>
    <row r="148" spans="6:8" x14ac:dyDescent="0.3">
      <c r="F148" s="2">
        <v>143</v>
      </c>
      <c r="G148" s="12">
        <f ca="1"/>
        <v>17.058065874709996</v>
      </c>
      <c r="H148" s="12">
        <f ca="1"/>
        <v>0.21560029582626608</v>
      </c>
    </row>
    <row r="149" spans="6:8" x14ac:dyDescent="0.3">
      <c r="F149" s="2">
        <v>144</v>
      </c>
      <c r="G149" s="12">
        <f ca="1"/>
        <v>17.058396460743502</v>
      </c>
      <c r="H149" s="12">
        <f ca="1"/>
        <v>0.21558251031429906</v>
      </c>
    </row>
    <row r="150" spans="6:8" x14ac:dyDescent="0.3">
      <c r="F150" s="2">
        <v>145</v>
      </c>
      <c r="G150" s="12">
        <f ca="1"/>
        <v>17.059866636566916</v>
      </c>
      <c r="H150" s="12">
        <f ca="1"/>
        <v>0.2155034349186932</v>
      </c>
    </row>
    <row r="151" spans="6:8" x14ac:dyDescent="0.3">
      <c r="F151" s="2">
        <v>146</v>
      </c>
      <c r="G151" s="12">
        <f ca="1"/>
        <v>17.060654846473454</v>
      </c>
      <c r="H151" s="12">
        <f ca="1"/>
        <v>0.21546105341958621</v>
      </c>
    </row>
    <row r="152" spans="6:8" x14ac:dyDescent="0.3">
      <c r="F152" s="2">
        <v>147</v>
      </c>
      <c r="G152" s="12">
        <f ca="1"/>
        <v>17.060932970198316</v>
      </c>
      <c r="H152" s="12">
        <f ca="1"/>
        <v>0.21544610113821844</v>
      </c>
    </row>
    <row r="153" spans="6:8" x14ac:dyDescent="0.3">
      <c r="F153" s="2">
        <v>148</v>
      </c>
      <c r="G153" s="12">
        <f ca="1"/>
        <v>17.061671383769564</v>
      </c>
      <c r="H153" s="12">
        <f ca="1"/>
        <v>0.21540640875917882</v>
      </c>
    </row>
    <row r="154" spans="6:8" x14ac:dyDescent="0.3">
      <c r="F154" s="2">
        <v>149</v>
      </c>
      <c r="G154" s="12">
        <f ca="1"/>
        <v>17.061800045809996</v>
      </c>
      <c r="H154" s="12">
        <f ca="1"/>
        <v>0.21539949355447374</v>
      </c>
    </row>
    <row r="155" spans="6:8" x14ac:dyDescent="0.3">
      <c r="F155" s="2">
        <v>150</v>
      </c>
      <c r="G155" s="12">
        <f ca="1"/>
        <v>17.062441757116893</v>
      </c>
      <c r="H155" s="12">
        <f ca="1"/>
        <v>0.21536500719581889</v>
      </c>
    </row>
    <row r="156" spans="6:8" x14ac:dyDescent="0.3">
      <c r="F156" s="2">
        <v>151</v>
      </c>
      <c r="G156" s="12">
        <f ca="1"/>
        <v>17.063102827613612</v>
      </c>
      <c r="H156" s="12">
        <f ca="1"/>
        <v>0.2153294869457365</v>
      </c>
    </row>
    <row r="157" spans="6:8" x14ac:dyDescent="0.3">
      <c r="F157" s="2">
        <v>152</v>
      </c>
      <c r="G157" s="12">
        <f ca="1"/>
        <v>17.063550414557511</v>
      </c>
      <c r="H157" s="12">
        <f ca="1"/>
        <v>0.21530544120980769</v>
      </c>
    </row>
    <row r="158" spans="6:8" x14ac:dyDescent="0.3">
      <c r="F158" s="2">
        <v>153</v>
      </c>
      <c r="G158" s="12">
        <f ca="1"/>
        <v>17.063630204058434</v>
      </c>
      <c r="H158" s="12">
        <f ca="1"/>
        <v>0.21530115499169267</v>
      </c>
    </row>
    <row r="159" spans="6:8" x14ac:dyDescent="0.3">
      <c r="F159" s="2">
        <v>154</v>
      </c>
      <c r="G159" s="12">
        <f ca="1"/>
        <v>17.063657085204397</v>
      </c>
      <c r="H159" s="12">
        <f ca="1"/>
        <v>0.21529971098303807</v>
      </c>
    </row>
    <row r="160" spans="6:8" x14ac:dyDescent="0.3">
      <c r="F160" s="2">
        <v>155</v>
      </c>
      <c r="G160" s="12">
        <f ca="1"/>
        <v>17.064695356420522</v>
      </c>
      <c r="H160" s="12">
        <f ca="1"/>
        <v>0.21524394518634996</v>
      </c>
    </row>
    <row r="161" spans="6:8" x14ac:dyDescent="0.3">
      <c r="F161" s="2">
        <v>156</v>
      </c>
      <c r="G161" s="12">
        <f ca="1"/>
        <v>17.065028629200981</v>
      </c>
      <c r="H161" s="12">
        <f ca="1"/>
        <v>0.21522604847041948</v>
      </c>
    </row>
    <row r="162" spans="6:8" x14ac:dyDescent="0.3">
      <c r="F162" s="2">
        <v>157</v>
      </c>
      <c r="G162" s="12">
        <f ca="1"/>
        <v>17.065104048542764</v>
      </c>
      <c r="H162" s="12">
        <f ca="1"/>
        <v>0.21522199869138031</v>
      </c>
    </row>
    <row r="163" spans="6:8" x14ac:dyDescent="0.3">
      <c r="F163" s="2">
        <v>158</v>
      </c>
      <c r="G163" s="12">
        <f ca="1"/>
        <v>17.065438209344308</v>
      </c>
      <c r="H163" s="12">
        <f ca="1"/>
        <v>0.21520405634934961</v>
      </c>
    </row>
    <row r="164" spans="6:8" x14ac:dyDescent="0.3">
      <c r="F164" s="2">
        <v>159</v>
      </c>
      <c r="G164" s="12">
        <f ca="1"/>
        <v>17.065614720764252</v>
      </c>
      <c r="H164" s="12">
        <f ca="1"/>
        <v>0.21519457947088055</v>
      </c>
    </row>
    <row r="165" spans="6:8" x14ac:dyDescent="0.3">
      <c r="F165" s="2">
        <v>160</v>
      </c>
      <c r="G165" s="12">
        <f ca="1"/>
        <v>17.067795550414111</v>
      </c>
      <c r="H165" s="12">
        <f ca="1"/>
        <v>0.21507752969648977</v>
      </c>
    </row>
    <row r="166" spans="6:8" x14ac:dyDescent="0.3">
      <c r="F166" s="2">
        <v>161</v>
      </c>
      <c r="G166" s="12">
        <f ca="1"/>
        <v>17.067824556565874</v>
      </c>
      <c r="H166" s="12">
        <f ca="1"/>
        <v>0.2150759733572486</v>
      </c>
    </row>
    <row r="167" spans="6:8" x14ac:dyDescent="0.3">
      <c r="F167" s="2">
        <v>162</v>
      </c>
      <c r="G167" s="12">
        <f ca="1"/>
        <v>17.067899036064794</v>
      </c>
      <c r="H167" s="12">
        <f ca="1"/>
        <v>0.21507197718138646</v>
      </c>
    </row>
    <row r="168" spans="6:8" x14ac:dyDescent="0.3">
      <c r="F168" s="2">
        <v>163</v>
      </c>
      <c r="G168" s="12">
        <f ca="1"/>
        <v>17.068204409239016</v>
      </c>
      <c r="H168" s="12">
        <f ca="1"/>
        <v>0.21505559334583488</v>
      </c>
    </row>
    <row r="169" spans="6:8" x14ac:dyDescent="0.3">
      <c r="F169" s="2">
        <v>164</v>
      </c>
      <c r="G169" s="12">
        <f ca="1"/>
        <v>17.068663480259382</v>
      </c>
      <c r="H169" s="12">
        <f ca="1"/>
        <v>0.21503096597852897</v>
      </c>
    </row>
    <row r="170" spans="6:8" x14ac:dyDescent="0.3">
      <c r="F170" s="2">
        <v>165</v>
      </c>
      <c r="G170" s="12">
        <f ca="1"/>
        <v>17.069059051609806</v>
      </c>
      <c r="H170" s="12">
        <f ca="1"/>
        <v>0.21500974766531375</v>
      </c>
    </row>
    <row r="171" spans="6:8" x14ac:dyDescent="0.3">
      <c r="F171" s="2">
        <v>166</v>
      </c>
      <c r="G171" s="12">
        <f ca="1"/>
        <v>17.069251915820587</v>
      </c>
      <c r="H171" s="12">
        <f ca="1"/>
        <v>0.21499940334856799</v>
      </c>
    </row>
    <row r="172" spans="6:8" x14ac:dyDescent="0.3">
      <c r="F172" s="2">
        <v>167</v>
      </c>
      <c r="G172" s="12">
        <f ca="1"/>
        <v>17.069722525676994</v>
      </c>
      <c r="H172" s="12">
        <f ca="1"/>
        <v>0.21497416442942105</v>
      </c>
    </row>
    <row r="173" spans="6:8" x14ac:dyDescent="0.3">
      <c r="F173" s="2">
        <v>168</v>
      </c>
      <c r="G173" s="12">
        <f ca="1"/>
        <v>17.070024964020675</v>
      </c>
      <c r="H173" s="12">
        <f ca="1"/>
        <v>0.21495794634805868</v>
      </c>
    </row>
    <row r="174" spans="6:8" x14ac:dyDescent="0.3">
      <c r="F174" s="2">
        <v>169</v>
      </c>
      <c r="G174" s="12">
        <f ca="1"/>
        <v>17.071594066233295</v>
      </c>
      <c r="H174" s="12">
        <f ca="1"/>
        <v>0.21487382624168841</v>
      </c>
    </row>
    <row r="175" spans="6:8" x14ac:dyDescent="0.3">
      <c r="F175" s="2">
        <v>170</v>
      </c>
      <c r="G175" s="12">
        <f ca="1"/>
        <v>17.072419140985765</v>
      </c>
      <c r="H175" s="12">
        <f ca="1"/>
        <v>0.21482960855886563</v>
      </c>
    </row>
    <row r="176" spans="6:8" x14ac:dyDescent="0.3">
      <c r="F176" s="2">
        <v>171</v>
      </c>
      <c r="G176" s="12">
        <f ca="1"/>
        <v>17.074109879987169</v>
      </c>
      <c r="H176" s="12">
        <f ca="1"/>
        <v>0.21473902988515883</v>
      </c>
    </row>
    <row r="177" spans="6:8" x14ac:dyDescent="0.3">
      <c r="F177" s="2">
        <v>172</v>
      </c>
      <c r="G177" s="12">
        <f ca="1"/>
        <v>17.074110457227782</v>
      </c>
      <c r="H177" s="12">
        <f ca="1"/>
        <v>0.21473899896774182</v>
      </c>
    </row>
    <row r="178" spans="6:8" x14ac:dyDescent="0.3">
      <c r="F178" s="2">
        <v>173</v>
      </c>
      <c r="G178" s="12">
        <f ca="1"/>
        <v>17.074160518463181</v>
      </c>
      <c r="H178" s="12">
        <f ca="1"/>
        <v>0.21473631767147663</v>
      </c>
    </row>
    <row r="179" spans="6:8" x14ac:dyDescent="0.3">
      <c r="F179" s="2">
        <v>174</v>
      </c>
      <c r="G179" s="12">
        <f ca="1"/>
        <v>17.074567313896139</v>
      </c>
      <c r="H179" s="12">
        <f ca="1"/>
        <v>0.21471453097051907</v>
      </c>
    </row>
    <row r="180" spans="6:8" x14ac:dyDescent="0.3">
      <c r="F180" s="2">
        <v>175</v>
      </c>
      <c r="G180" s="12">
        <f ca="1"/>
        <v>17.075233959479846</v>
      </c>
      <c r="H180" s="12">
        <f ca="1"/>
        <v>0.21467883287844694</v>
      </c>
    </row>
    <row r="181" spans="6:8" x14ac:dyDescent="0.3">
      <c r="F181" s="2">
        <v>176</v>
      </c>
      <c r="G181" s="12">
        <f ca="1"/>
        <v>17.075471623362816</v>
      </c>
      <c r="H181" s="12">
        <f ca="1"/>
        <v>0.21466610786976059</v>
      </c>
    </row>
    <row r="182" spans="6:8" x14ac:dyDescent="0.3">
      <c r="F182" s="2">
        <v>177</v>
      </c>
      <c r="G182" s="12">
        <f ca="1"/>
        <v>17.075498800437771</v>
      </c>
      <c r="H182" s="12">
        <f ca="1"/>
        <v>0.21466465280784189</v>
      </c>
    </row>
    <row r="183" spans="6:8" x14ac:dyDescent="0.3">
      <c r="F183" s="2">
        <v>178</v>
      </c>
      <c r="G183" s="12">
        <f ca="1"/>
        <v>17.075885118119537</v>
      </c>
      <c r="H183" s="12">
        <f ca="1"/>
        <v>0.21464397054013365</v>
      </c>
    </row>
    <row r="184" spans="6:8" x14ac:dyDescent="0.3">
      <c r="F184" s="2">
        <v>179</v>
      </c>
      <c r="G184" s="12">
        <f ca="1"/>
        <v>17.075898861018565</v>
      </c>
      <c r="H184" s="12">
        <f ca="1"/>
        <v>0.21464323482862546</v>
      </c>
    </row>
    <row r="185" spans="6:8" x14ac:dyDescent="0.3">
      <c r="F185" s="2">
        <v>180</v>
      </c>
      <c r="G185" s="12">
        <f ca="1"/>
        <v>17.076116789319698</v>
      </c>
      <c r="H185" s="12">
        <f ca="1"/>
        <v>0.21463156864758107</v>
      </c>
    </row>
    <row r="186" spans="6:8" x14ac:dyDescent="0.3">
      <c r="F186" s="2">
        <v>181</v>
      </c>
      <c r="G186" s="12">
        <f ca="1"/>
        <v>17.0762323406069</v>
      </c>
      <c r="H186" s="12">
        <f ca="1"/>
        <v>0.21462538322254229</v>
      </c>
    </row>
    <row r="187" spans="6:8" x14ac:dyDescent="0.3">
      <c r="F187" s="2">
        <v>182</v>
      </c>
      <c r="G187" s="12">
        <f ca="1"/>
        <v>17.076524337062899</v>
      </c>
      <c r="H187" s="12">
        <f ca="1"/>
        <v>0.21460975363526477</v>
      </c>
    </row>
    <row r="188" spans="6:8" x14ac:dyDescent="0.3">
      <c r="F188" s="2">
        <v>183</v>
      </c>
      <c r="G188" s="12">
        <f ca="1"/>
        <v>17.076595848164089</v>
      </c>
      <c r="H188" s="12">
        <f ca="1"/>
        <v>0.21460592608195928</v>
      </c>
    </row>
    <row r="189" spans="6:8" x14ac:dyDescent="0.3">
      <c r="F189" s="2">
        <v>184</v>
      </c>
      <c r="G189" s="12">
        <f ca="1"/>
        <v>17.076914316710791</v>
      </c>
      <c r="H189" s="12">
        <f ca="1"/>
        <v>0.21458888133461515</v>
      </c>
    </row>
    <row r="190" spans="6:8" x14ac:dyDescent="0.3">
      <c r="F190" s="2">
        <v>185</v>
      </c>
      <c r="G190" s="12">
        <f ca="1"/>
        <v>17.076972667323091</v>
      </c>
      <c r="H190" s="12">
        <f ca="1"/>
        <v>0.2145857585180008</v>
      </c>
    </row>
    <row r="191" spans="6:8" x14ac:dyDescent="0.3">
      <c r="F191" s="2">
        <v>186</v>
      </c>
      <c r="G191" s="12">
        <f ca="1"/>
        <v>17.077260955911981</v>
      </c>
      <c r="H191" s="12">
        <f ca="1"/>
        <v>0.21457033059734082</v>
      </c>
    </row>
    <row r="192" spans="6:8" x14ac:dyDescent="0.3">
      <c r="F192" s="2">
        <v>187</v>
      </c>
      <c r="G192" s="12">
        <f ca="1"/>
        <v>17.077412249879615</v>
      </c>
      <c r="H192" s="12">
        <f ca="1"/>
        <v>0.21456223451764286</v>
      </c>
    </row>
    <row r="193" spans="6:8" x14ac:dyDescent="0.3">
      <c r="F193" s="2">
        <v>188</v>
      </c>
      <c r="G193" s="12">
        <f ca="1"/>
        <v>17.078486705203893</v>
      </c>
      <c r="H193" s="12">
        <f ca="1"/>
        <v>0.21450474788791596</v>
      </c>
    </row>
    <row r="194" spans="6:8" x14ac:dyDescent="0.3">
      <c r="F194" s="2">
        <v>189</v>
      </c>
      <c r="G194" s="12">
        <f ca="1"/>
        <v>17.079508711312336</v>
      </c>
      <c r="H194" s="12">
        <f ca="1"/>
        <v>0.2144500835296832</v>
      </c>
    </row>
    <row r="195" spans="6:8" x14ac:dyDescent="0.3">
      <c r="F195" s="2">
        <v>190</v>
      </c>
      <c r="G195" s="12">
        <f ca="1"/>
        <v>17.079779716655459</v>
      </c>
      <c r="H195" s="12">
        <f ca="1"/>
        <v>0.21443559081168215</v>
      </c>
    </row>
    <row r="196" spans="6:8" x14ac:dyDescent="0.3">
      <c r="F196" s="2">
        <v>191</v>
      </c>
      <c r="G196" s="12">
        <f ca="1"/>
        <v>17.080474160428047</v>
      </c>
      <c r="H196" s="12">
        <f ca="1"/>
        <v>0.21439845864759088</v>
      </c>
    </row>
    <row r="197" spans="6:8" x14ac:dyDescent="0.3">
      <c r="F197" s="2">
        <v>192</v>
      </c>
      <c r="G197" s="12">
        <f ca="1"/>
        <v>17.081346214987668</v>
      </c>
      <c r="H197" s="12">
        <f ca="1"/>
        <v>0.21435183981426281</v>
      </c>
    </row>
    <row r="198" spans="6:8" x14ac:dyDescent="0.3">
      <c r="F198" s="2">
        <v>193</v>
      </c>
      <c r="G198" s="12">
        <f ca="1"/>
        <v>17.081932185487304</v>
      </c>
      <c r="H198" s="12">
        <f ca="1"/>
        <v>0.21432052104585886</v>
      </c>
    </row>
    <row r="199" spans="6:8" x14ac:dyDescent="0.3">
      <c r="F199" s="2">
        <v>194</v>
      </c>
      <c r="G199" s="12">
        <f ca="1"/>
        <v>17.083236077201981</v>
      </c>
      <c r="H199" s="12">
        <f ca="1"/>
        <v>0.21425084951913975</v>
      </c>
    </row>
    <row r="200" spans="6:8" x14ac:dyDescent="0.3">
      <c r="F200" s="2">
        <v>195</v>
      </c>
      <c r="G200" s="12">
        <f ca="1"/>
        <v>17.083375356002428</v>
      </c>
      <c r="H200" s="12">
        <f ca="1"/>
        <v>0.21424340886862481</v>
      </c>
    </row>
    <row r="201" spans="6:8" x14ac:dyDescent="0.3">
      <c r="F201" s="2">
        <v>196</v>
      </c>
      <c r="G201" s="12">
        <f ca="1"/>
        <v>17.083389378893465</v>
      </c>
      <c r="H201" s="12">
        <f ca="1"/>
        <v>0.2142426597439368</v>
      </c>
    </row>
    <row r="202" spans="6:8" x14ac:dyDescent="0.3">
      <c r="F202" s="2">
        <v>197</v>
      </c>
      <c r="G202" s="12">
        <f ca="1"/>
        <v>17.085068770236994</v>
      </c>
      <c r="H202" s="12">
        <f ca="1"/>
        <v>0.21415296534705874</v>
      </c>
    </row>
    <row r="203" spans="6:8" x14ac:dyDescent="0.3">
      <c r="F203" s="2">
        <v>198</v>
      </c>
      <c r="G203" s="12">
        <f ca="1"/>
        <v>17.085475591101208</v>
      </c>
      <c r="H203" s="12">
        <f ca="1"/>
        <v>0.21413124386051621</v>
      </c>
    </row>
    <row r="204" spans="6:8" x14ac:dyDescent="0.3">
      <c r="F204" s="2">
        <v>199</v>
      </c>
      <c r="G204" s="12">
        <f ca="1"/>
        <v>17.086092459095177</v>
      </c>
      <c r="H204" s="12">
        <f ca="1"/>
        <v>0.21409831200429397</v>
      </c>
    </row>
    <row r="205" spans="6:8" x14ac:dyDescent="0.3">
      <c r="F205" s="2">
        <v>200</v>
      </c>
      <c r="G205" s="12">
        <f ca="1"/>
        <v>17.086318304849421</v>
      </c>
      <c r="H205" s="12">
        <f ca="1"/>
        <v>0.21408625652242477</v>
      </c>
    </row>
    <row r="206" spans="6:8" x14ac:dyDescent="0.3">
      <c r="F206" s="2">
        <v>201</v>
      </c>
      <c r="G206" s="12">
        <f ca="1"/>
        <v>17.086898516732219</v>
      </c>
      <c r="H206" s="12">
        <f ca="1"/>
        <v>0.21405528873568064</v>
      </c>
    </row>
    <row r="207" spans="6:8" x14ac:dyDescent="0.3">
      <c r="F207" s="2">
        <v>202</v>
      </c>
      <c r="G207" s="12">
        <f ca="1"/>
        <v>17.08756534651306</v>
      </c>
      <c r="H207" s="12">
        <f ca="1"/>
        <v>0.21401970409520873</v>
      </c>
    </row>
    <row r="208" spans="6:8" x14ac:dyDescent="0.3">
      <c r="F208" s="2">
        <v>203</v>
      </c>
      <c r="G208" s="12">
        <f ca="1"/>
        <v>17.08799258734966</v>
      </c>
      <c r="H208" s="12">
        <f ca="1"/>
        <v>0.21399690835411364</v>
      </c>
    </row>
    <row r="209" spans="6:8" x14ac:dyDescent="0.3">
      <c r="F209" s="2">
        <v>204</v>
      </c>
      <c r="G209" s="12">
        <f ca="1"/>
        <v>17.088395277962576</v>
      </c>
      <c r="H209" s="12">
        <f ca="1"/>
        <v>0.21397542500837588</v>
      </c>
    </row>
    <row r="210" spans="6:8" x14ac:dyDescent="0.3">
      <c r="F210" s="2">
        <v>205</v>
      </c>
      <c r="G210" s="12">
        <f ca="1"/>
        <v>17.089152879988845</v>
      </c>
      <c r="H210" s="12">
        <f ca="1"/>
        <v>0.2139350138896681</v>
      </c>
    </row>
    <row r="211" spans="6:8" x14ac:dyDescent="0.3">
      <c r="F211" s="2">
        <v>206</v>
      </c>
      <c r="G211" s="12">
        <f ca="1"/>
        <v>17.090158215277121</v>
      </c>
      <c r="H211" s="12">
        <f ca="1"/>
        <v>0.21388140172961595</v>
      </c>
    </row>
    <row r="212" spans="6:8" x14ac:dyDescent="0.3">
      <c r="F212" s="2">
        <v>207</v>
      </c>
      <c r="G212" s="12">
        <f ca="1"/>
        <v>17.090801961955201</v>
      </c>
      <c r="H212" s="12">
        <f ca="1"/>
        <v>0.21384708017531029</v>
      </c>
    </row>
    <row r="213" spans="6:8" x14ac:dyDescent="0.3">
      <c r="F213" s="2">
        <v>208</v>
      </c>
      <c r="G213" s="12">
        <f ca="1"/>
        <v>17.091154570344194</v>
      </c>
      <c r="H213" s="12">
        <f ca="1"/>
        <v>0.21382828337583498</v>
      </c>
    </row>
    <row r="214" spans="6:8" x14ac:dyDescent="0.3">
      <c r="F214" s="2">
        <v>209</v>
      </c>
      <c r="G214" s="12">
        <f ca="1"/>
        <v>17.091355577034058</v>
      </c>
      <c r="H214" s="12">
        <f ca="1"/>
        <v>0.21381756897068033</v>
      </c>
    </row>
    <row r="215" spans="6:8" x14ac:dyDescent="0.3">
      <c r="F215" s="2">
        <v>210</v>
      </c>
      <c r="G215" s="12">
        <f ca="1"/>
        <v>17.091980199689061</v>
      </c>
      <c r="H215" s="12">
        <f ca="1"/>
        <v>0.21378427811133227</v>
      </c>
    </row>
    <row r="216" spans="6:8" x14ac:dyDescent="0.3">
      <c r="F216" s="2">
        <v>211</v>
      </c>
      <c r="G216" s="12">
        <f ca="1"/>
        <v>17.094402148549058</v>
      </c>
      <c r="H216" s="12">
        <f ca="1"/>
        <v>0.2136552492915379</v>
      </c>
    </row>
    <row r="217" spans="6:8" x14ac:dyDescent="0.3">
      <c r="F217" s="2">
        <v>212</v>
      </c>
      <c r="G217" s="12">
        <f ca="1"/>
        <v>17.094554764527487</v>
      </c>
      <c r="H217" s="12">
        <f ca="1"/>
        <v>0.21364712164185443</v>
      </c>
    </row>
    <row r="218" spans="6:8" x14ac:dyDescent="0.3">
      <c r="F218" s="2">
        <v>213</v>
      </c>
      <c r="G218" s="12">
        <f ca="1"/>
        <v>17.09467618961343</v>
      </c>
      <c r="H218" s="12">
        <f ca="1"/>
        <v>0.21364065532913926</v>
      </c>
    </row>
    <row r="219" spans="6:8" x14ac:dyDescent="0.3">
      <c r="F219" s="2">
        <v>214</v>
      </c>
      <c r="G219" s="12">
        <f ca="1"/>
        <v>17.094727365815288</v>
      </c>
      <c r="H219" s="12">
        <f ca="1"/>
        <v>0.21363793008242568</v>
      </c>
    </row>
    <row r="220" spans="6:8" x14ac:dyDescent="0.3">
      <c r="F220" s="2">
        <v>215</v>
      </c>
      <c r="G220" s="12">
        <f ca="1"/>
        <v>17.095093469866441</v>
      </c>
      <c r="H220" s="12">
        <f ca="1"/>
        <v>0.21361843536701694</v>
      </c>
    </row>
    <row r="221" spans="6:8" x14ac:dyDescent="0.3">
      <c r="F221" s="2">
        <v>216</v>
      </c>
      <c r="G221" s="12">
        <f ca="1"/>
        <v>17.09551396446016</v>
      </c>
      <c r="H221" s="12">
        <f ca="1"/>
        <v>0.21359604687285469</v>
      </c>
    </row>
    <row r="222" spans="6:8" x14ac:dyDescent="0.3">
      <c r="F222" s="2">
        <v>217</v>
      </c>
      <c r="G222" s="12">
        <f ca="1"/>
        <v>17.095531957270779</v>
      </c>
      <c r="H222" s="12">
        <f ca="1"/>
        <v>0.21359508893623344</v>
      </c>
    </row>
    <row r="223" spans="6:8" x14ac:dyDescent="0.3">
      <c r="F223" s="2">
        <v>218</v>
      </c>
      <c r="G223" s="12">
        <f ca="1"/>
        <v>17.095646531774719</v>
      </c>
      <c r="H223" s="12">
        <f ca="1"/>
        <v>0.21358898910694454</v>
      </c>
    </row>
    <row r="224" spans="6:8" x14ac:dyDescent="0.3">
      <c r="F224" s="2">
        <v>219</v>
      </c>
      <c r="G224" s="12">
        <f ca="1"/>
        <v>17.095781265386776</v>
      </c>
      <c r="H224" s="12">
        <f ca="1"/>
        <v>0.21358181627810485</v>
      </c>
    </row>
    <row r="225" spans="6:8" x14ac:dyDescent="0.3">
      <c r="F225" s="2">
        <v>220</v>
      </c>
      <c r="G225" s="12">
        <f ca="1"/>
        <v>17.096597732945334</v>
      </c>
      <c r="H225" s="12">
        <f ca="1"/>
        <v>0.21353835569686083</v>
      </c>
    </row>
    <row r="226" spans="6:8" x14ac:dyDescent="0.3">
      <c r="F226" s="2">
        <v>221</v>
      </c>
      <c r="G226" s="12">
        <f ca="1"/>
        <v>17.097168922039174</v>
      </c>
      <c r="H226" s="12">
        <f ca="1"/>
        <v>0.21350795720693883</v>
      </c>
    </row>
    <row r="227" spans="6:8" x14ac:dyDescent="0.3">
      <c r="F227" s="2">
        <v>222</v>
      </c>
      <c r="G227" s="12">
        <f ca="1"/>
        <v>17.098759646708601</v>
      </c>
      <c r="H227" s="12">
        <f ca="1"/>
        <v>0.2134233250342519</v>
      </c>
    </row>
    <row r="228" spans="6:8" x14ac:dyDescent="0.3">
      <c r="F228" s="2">
        <v>223</v>
      </c>
      <c r="G228" s="12">
        <f ca="1"/>
        <v>17.099486019662329</v>
      </c>
      <c r="H228" s="12">
        <f ca="1"/>
        <v>0.21338469197866713</v>
      </c>
    </row>
    <row r="229" spans="6:8" x14ac:dyDescent="0.3">
      <c r="F229" s="2">
        <v>224</v>
      </c>
      <c r="G229" s="12">
        <f ca="1"/>
        <v>17.099522530865883</v>
      </c>
      <c r="H229" s="12">
        <f ca="1"/>
        <v>0.21338275029223833</v>
      </c>
    </row>
    <row r="230" spans="6:8" x14ac:dyDescent="0.3">
      <c r="F230" s="2">
        <v>225</v>
      </c>
      <c r="G230" s="12">
        <f ca="1"/>
        <v>17.099785991758267</v>
      </c>
      <c r="H230" s="12">
        <f ca="1"/>
        <v>0.2133687398823477</v>
      </c>
    </row>
    <row r="231" spans="6:8" x14ac:dyDescent="0.3">
      <c r="F231" s="2">
        <v>226</v>
      </c>
      <c r="G231" s="12">
        <f ca="1"/>
        <v>17.100486694860464</v>
      </c>
      <c r="H231" s="12">
        <f ca="1"/>
        <v>0.21333148269867408</v>
      </c>
    </row>
    <row r="232" spans="6:8" x14ac:dyDescent="0.3">
      <c r="F232" s="2">
        <v>227</v>
      </c>
      <c r="G232" s="12">
        <f ca="1"/>
        <v>17.100518494466463</v>
      </c>
      <c r="H232" s="12">
        <f ca="1"/>
        <v>0.21332979205094768</v>
      </c>
    </row>
    <row r="233" spans="6:8" x14ac:dyDescent="0.3">
      <c r="F233" s="2">
        <v>228</v>
      </c>
      <c r="G233" s="12">
        <f ca="1"/>
        <v>17.100940593835382</v>
      </c>
      <c r="H233" s="12">
        <f ca="1"/>
        <v>0.21330735227817324</v>
      </c>
    </row>
    <row r="234" spans="6:8" x14ac:dyDescent="0.3">
      <c r="F234" s="2">
        <v>229</v>
      </c>
      <c r="G234" s="12">
        <f ca="1"/>
        <v>17.100991572203021</v>
      </c>
      <c r="H234" s="12">
        <f ca="1"/>
        <v>0.21330464233068522</v>
      </c>
    </row>
    <row r="235" spans="6:8" x14ac:dyDescent="0.3">
      <c r="F235" s="2">
        <v>230</v>
      </c>
      <c r="G235" s="12">
        <f ca="1"/>
        <v>17.100994912505215</v>
      </c>
      <c r="H235" s="12">
        <f ca="1"/>
        <v>0.21330446476567033</v>
      </c>
    </row>
    <row r="236" spans="6:8" x14ac:dyDescent="0.3">
      <c r="F236" s="2">
        <v>231</v>
      </c>
      <c r="G236" s="12">
        <f ca="1"/>
        <v>17.101095399617172</v>
      </c>
      <c r="H236" s="12">
        <f ca="1"/>
        <v>0.21329912311248922</v>
      </c>
    </row>
    <row r="237" spans="6:8" x14ac:dyDescent="0.3">
      <c r="F237" s="2">
        <v>232</v>
      </c>
      <c r="G237" s="12">
        <f ca="1"/>
        <v>17.101743576674622</v>
      </c>
      <c r="H237" s="12">
        <f ca="1"/>
        <v>0.21326467119493211</v>
      </c>
    </row>
    <row r="238" spans="6:8" x14ac:dyDescent="0.3">
      <c r="F238" s="2">
        <v>233</v>
      </c>
      <c r="G238" s="12">
        <f ca="1"/>
        <v>17.103292455893552</v>
      </c>
      <c r="H238" s="12">
        <f ca="1"/>
        <v>0.21318237049161229</v>
      </c>
    </row>
    <row r="239" spans="6:8" x14ac:dyDescent="0.3">
      <c r="F239" s="2">
        <v>234</v>
      </c>
      <c r="G239" s="12">
        <f ca="1"/>
        <v>17.103442772861243</v>
      </c>
      <c r="H239" s="12">
        <f ca="1"/>
        <v>0.21317438520415788</v>
      </c>
    </row>
    <row r="240" spans="6:8" x14ac:dyDescent="0.3">
      <c r="F240" s="2">
        <v>235</v>
      </c>
      <c r="G240" s="12">
        <f ca="1"/>
        <v>17.103539255962637</v>
      </c>
      <c r="H240" s="12">
        <f ca="1"/>
        <v>0.21316925991019903</v>
      </c>
    </row>
    <row r="241" spans="6:8" x14ac:dyDescent="0.3">
      <c r="F241" s="2">
        <v>236</v>
      </c>
      <c r="G241" s="12">
        <f ca="1"/>
        <v>17.104148987863454</v>
      </c>
      <c r="H241" s="12">
        <f ca="1"/>
        <v>0.21313687345235993</v>
      </c>
    </row>
    <row r="242" spans="6:8" x14ac:dyDescent="0.3">
      <c r="F242" s="2">
        <v>237</v>
      </c>
      <c r="G242" s="12">
        <f ca="1"/>
        <v>17.10473072291532</v>
      </c>
      <c r="H242" s="12">
        <f ca="1"/>
        <v>0.21310597923228261</v>
      </c>
    </row>
    <row r="243" spans="6:8" x14ac:dyDescent="0.3">
      <c r="F243" s="2">
        <v>238</v>
      </c>
      <c r="G243" s="12">
        <f ca="1"/>
        <v>17.105823975347967</v>
      </c>
      <c r="H243" s="12">
        <f ca="1"/>
        <v>0.21304793347315787</v>
      </c>
    </row>
    <row r="244" spans="6:8" x14ac:dyDescent="0.3">
      <c r="F244" s="2">
        <v>239</v>
      </c>
      <c r="G244" s="12">
        <f ca="1"/>
        <v>17.106106017195145</v>
      </c>
      <c r="H244" s="12">
        <f ca="1"/>
        <v>0.21303296147121073</v>
      </c>
    </row>
    <row r="245" spans="6:8" x14ac:dyDescent="0.3">
      <c r="F245" s="2">
        <v>240</v>
      </c>
      <c r="G245" s="12">
        <f ca="1"/>
        <v>17.106256380832669</v>
      </c>
      <c r="H245" s="12">
        <f ca="1"/>
        <v>0.21302498000228776</v>
      </c>
    </row>
    <row r="246" spans="6:8" x14ac:dyDescent="0.3">
      <c r="F246" s="2">
        <v>241</v>
      </c>
      <c r="G246" s="12">
        <f ca="1"/>
        <v>17.106748439294812</v>
      </c>
      <c r="H246" s="12">
        <f ca="1"/>
        <v>0.21299886334414095</v>
      </c>
    </row>
    <row r="247" spans="6:8" x14ac:dyDescent="0.3">
      <c r="F247" s="2">
        <v>242</v>
      </c>
      <c r="G247" s="12">
        <f ca="1"/>
        <v>17.106894895777792</v>
      </c>
      <c r="H247" s="12">
        <f ca="1"/>
        <v>0.21299109066690877</v>
      </c>
    </row>
    <row r="248" spans="6:8" x14ac:dyDescent="0.3">
      <c r="F248" s="2">
        <v>243</v>
      </c>
      <c r="G248" s="12">
        <f ca="1"/>
        <v>17.107324549136038</v>
      </c>
      <c r="H248" s="12">
        <f ca="1"/>
        <v>0.21296829012461854</v>
      </c>
    </row>
    <row r="249" spans="6:8" x14ac:dyDescent="0.3">
      <c r="F249" s="2">
        <v>244</v>
      </c>
      <c r="G249" s="12">
        <f ca="1"/>
        <v>17.107747279146913</v>
      </c>
      <c r="H249" s="12">
        <f ca="1"/>
        <v>0.21294585966549012</v>
      </c>
    </row>
    <row r="250" spans="6:8" x14ac:dyDescent="0.3">
      <c r="F250" s="2">
        <v>245</v>
      </c>
      <c r="G250" s="12">
        <f ca="1"/>
        <v>17.107890055456259</v>
      </c>
      <c r="H250" s="12">
        <f ca="1"/>
        <v>0.21293828441823656</v>
      </c>
    </row>
    <row r="251" spans="6:8" x14ac:dyDescent="0.3">
      <c r="F251" s="2">
        <v>246</v>
      </c>
      <c r="G251" s="12">
        <f ca="1"/>
        <v>17.10811894826108</v>
      </c>
      <c r="H251" s="12">
        <f ca="1"/>
        <v>0.21292614074201188</v>
      </c>
    </row>
    <row r="252" spans="6:8" x14ac:dyDescent="0.3">
      <c r="F252" s="2">
        <v>247</v>
      </c>
      <c r="G252" s="12">
        <f ca="1"/>
        <v>17.108656336788009</v>
      </c>
      <c r="H252" s="12">
        <f ca="1"/>
        <v>0.21289763319902077</v>
      </c>
    </row>
    <row r="253" spans="6:8" x14ac:dyDescent="0.3">
      <c r="F253" s="2">
        <v>248</v>
      </c>
      <c r="G253" s="12">
        <f ca="1"/>
        <v>17.11113985737358</v>
      </c>
      <c r="H253" s="12">
        <f ca="1"/>
        <v>0.21276594243921493</v>
      </c>
    </row>
    <row r="254" spans="6:8" x14ac:dyDescent="0.3">
      <c r="F254" s="2">
        <v>249</v>
      </c>
      <c r="G254" s="12">
        <f ca="1"/>
        <v>17.111192563979522</v>
      </c>
      <c r="H254" s="12">
        <f ca="1"/>
        <v>0.21276314862051987</v>
      </c>
    </row>
    <row r="255" spans="6:8" x14ac:dyDescent="0.3">
      <c r="F255" s="2">
        <v>250</v>
      </c>
      <c r="G255" s="12">
        <f ca="1"/>
        <v>17.111606284392181</v>
      </c>
      <c r="H255" s="12">
        <f ca="1"/>
        <v>0.21274121997885762</v>
      </c>
    </row>
    <row r="256" spans="6:8" x14ac:dyDescent="0.3">
      <c r="F256" s="2">
        <v>251</v>
      </c>
      <c r="G256" s="12">
        <f ca="1"/>
        <v>17.113074109504701</v>
      </c>
      <c r="H256" s="12">
        <f ca="1"/>
        <v>0.21266344057902933</v>
      </c>
    </row>
    <row r="257" spans="6:8" x14ac:dyDescent="0.3">
      <c r="F257" s="2">
        <v>252</v>
      </c>
      <c r="G257" s="12">
        <f ca="1"/>
        <v>17.113778363408848</v>
      </c>
      <c r="H257" s="12">
        <f ca="1"/>
        <v>0.21262613383508838</v>
      </c>
    </row>
    <row r="258" spans="6:8" x14ac:dyDescent="0.3">
      <c r="F258" s="2">
        <v>253</v>
      </c>
      <c r="G258" s="12">
        <f ca="1"/>
        <v>17.115738700167768</v>
      </c>
      <c r="H258" s="12">
        <f ca="1"/>
        <v>0.21252232684076425</v>
      </c>
    </row>
    <row r="259" spans="6:8" x14ac:dyDescent="0.3">
      <c r="F259" s="2">
        <v>254</v>
      </c>
      <c r="G259" s="12">
        <f ca="1"/>
        <v>17.116448663992884</v>
      </c>
      <c r="H259" s="12">
        <f ca="1"/>
        <v>0.21248474572655332</v>
      </c>
    </row>
    <row r="260" spans="6:8" x14ac:dyDescent="0.3">
      <c r="F260" s="2">
        <v>255</v>
      </c>
      <c r="G260" s="12">
        <f ca="1"/>
        <v>17.116550943054094</v>
      </c>
      <c r="H260" s="12">
        <f ca="1"/>
        <v>0.21247933231883909</v>
      </c>
    </row>
    <row r="261" spans="6:8" x14ac:dyDescent="0.3">
      <c r="F261" s="2">
        <v>256</v>
      </c>
      <c r="G261" s="12">
        <f ca="1"/>
        <v>17.116616407215304</v>
      </c>
      <c r="H261" s="12">
        <f ca="1"/>
        <v>0.21247586752495062</v>
      </c>
    </row>
    <row r="262" spans="6:8" x14ac:dyDescent="0.3">
      <c r="F262" s="2">
        <v>257</v>
      </c>
      <c r="G262" s="12">
        <f ca="1"/>
        <v>17.117243626044704</v>
      </c>
      <c r="H262" s="12">
        <f ca="1"/>
        <v>0.21244267420172072</v>
      </c>
    </row>
    <row r="263" spans="6:8" x14ac:dyDescent="0.3">
      <c r="F263" s="2">
        <v>258</v>
      </c>
      <c r="G263" s="12">
        <f ca="1"/>
        <v>17.117524018289224</v>
      </c>
      <c r="H263" s="12">
        <f ca="1"/>
        <v>0.21242783732746348</v>
      </c>
    </row>
    <row r="264" spans="6:8" x14ac:dyDescent="0.3">
      <c r="F264" s="2">
        <v>259</v>
      </c>
      <c r="G264" s="12">
        <f ca="1"/>
        <v>17.117638431408018</v>
      </c>
      <c r="H264" s="12">
        <f ca="1"/>
        <v>0.21242178352536722</v>
      </c>
    </row>
    <row r="265" spans="6:8" x14ac:dyDescent="0.3">
      <c r="F265" s="2">
        <v>260</v>
      </c>
      <c r="G265" s="12">
        <f ca="1"/>
        <v>17.119436179588526</v>
      </c>
      <c r="H265" s="12">
        <f ca="1"/>
        <v>0.21232668694358484</v>
      </c>
    </row>
    <row r="266" spans="6:8" x14ac:dyDescent="0.3">
      <c r="F266" s="2">
        <v>261</v>
      </c>
      <c r="G266" s="12">
        <f ca="1"/>
        <v>17.119656744181171</v>
      </c>
      <c r="H266" s="12">
        <f ca="1"/>
        <v>0.21231502290270682</v>
      </c>
    </row>
    <row r="267" spans="6:8" x14ac:dyDescent="0.3">
      <c r="F267" s="2">
        <v>262</v>
      </c>
      <c r="G267" s="12">
        <f ca="1"/>
        <v>17.120802654093694</v>
      </c>
      <c r="H267" s="12">
        <f ca="1"/>
        <v>0.21225443574594904</v>
      </c>
    </row>
    <row r="268" spans="6:8" x14ac:dyDescent="0.3">
      <c r="F268" s="2">
        <v>263</v>
      </c>
      <c r="G268" s="12">
        <f ca="1"/>
        <v>17.121103891794078</v>
      </c>
      <c r="H268" s="12">
        <f ca="1"/>
        <v>0.21223851177530045</v>
      </c>
    </row>
    <row r="269" spans="6:8" x14ac:dyDescent="0.3">
      <c r="F269" s="2">
        <v>264</v>
      </c>
      <c r="G269" s="12">
        <f ca="1"/>
        <v>17.121208566931188</v>
      </c>
      <c r="H269" s="12">
        <f ca="1"/>
        <v>0.21223297877254649</v>
      </c>
    </row>
    <row r="270" spans="6:8" x14ac:dyDescent="0.3">
      <c r="F270" s="2">
        <v>265</v>
      </c>
      <c r="G270" s="12">
        <f ca="1"/>
        <v>17.121257429933998</v>
      </c>
      <c r="H270" s="12">
        <f ca="1"/>
        <v>0.21223039598812149</v>
      </c>
    </row>
    <row r="271" spans="6:8" x14ac:dyDescent="0.3">
      <c r="F271" s="2">
        <v>266</v>
      </c>
      <c r="G271" s="12">
        <f ca="1"/>
        <v>17.122166717948041</v>
      </c>
      <c r="H271" s="12">
        <f ca="1"/>
        <v>0.21218233959424568</v>
      </c>
    </row>
    <row r="272" spans="6:8" x14ac:dyDescent="0.3">
      <c r="F272" s="2">
        <v>267</v>
      </c>
      <c r="G272" s="12">
        <f ca="1"/>
        <v>17.1228005748927</v>
      </c>
      <c r="H272" s="12">
        <f ca="1"/>
        <v>0.21214884713183793</v>
      </c>
    </row>
    <row r="273" spans="6:8" x14ac:dyDescent="0.3">
      <c r="F273" s="2">
        <v>268</v>
      </c>
      <c r="G273" s="12">
        <f ca="1"/>
        <v>17.123208363212655</v>
      </c>
      <c r="H273" s="12">
        <f ca="1"/>
        <v>0.21212730308747385</v>
      </c>
    </row>
    <row r="274" spans="6:8" x14ac:dyDescent="0.3">
      <c r="F274" s="2">
        <v>269</v>
      </c>
      <c r="G274" s="12">
        <f ca="1"/>
        <v>17.123355710894799</v>
      </c>
      <c r="H274" s="12">
        <f ca="1"/>
        <v>0.21211951910253374</v>
      </c>
    </row>
    <row r="275" spans="6:8" x14ac:dyDescent="0.3">
      <c r="F275" s="2">
        <v>270</v>
      </c>
      <c r="G275" s="12">
        <f ca="1"/>
        <v>17.12337058074452</v>
      </c>
      <c r="H275" s="12">
        <f ca="1"/>
        <v>0.21211873358589467</v>
      </c>
    </row>
    <row r="276" spans="6:8" x14ac:dyDescent="0.3">
      <c r="F276" s="2">
        <v>271</v>
      </c>
      <c r="G276" s="12">
        <f ca="1"/>
        <v>17.123584613702228</v>
      </c>
      <c r="H276" s="12">
        <f ca="1"/>
        <v>0.21210742741523744</v>
      </c>
    </row>
    <row r="277" spans="6:8" x14ac:dyDescent="0.3">
      <c r="F277" s="2">
        <v>272</v>
      </c>
      <c r="G277" s="12">
        <f ca="1"/>
        <v>17.123643542090299</v>
      </c>
      <c r="H277" s="12">
        <f ca="1"/>
        <v>0.21210431467529459</v>
      </c>
    </row>
    <row r="278" spans="6:8" x14ac:dyDescent="0.3">
      <c r="F278" s="2">
        <v>273</v>
      </c>
      <c r="G278" s="12">
        <f ca="1"/>
        <v>17.124317567464416</v>
      </c>
      <c r="H278" s="12">
        <f ca="1"/>
        <v>0.21206871468062338</v>
      </c>
    </row>
    <row r="279" spans="6:8" x14ac:dyDescent="0.3">
      <c r="F279" s="2">
        <v>274</v>
      </c>
      <c r="G279" s="12">
        <f ca="1"/>
        <v>17.124985956575109</v>
      </c>
      <c r="H279" s="12">
        <f ca="1"/>
        <v>0.2120334190142999</v>
      </c>
    </row>
    <row r="280" spans="6:8" x14ac:dyDescent="0.3">
      <c r="F280" s="2">
        <v>275</v>
      </c>
      <c r="G280" s="12">
        <f ca="1"/>
        <v>17.125746241497325</v>
      </c>
      <c r="H280" s="12">
        <f ca="1"/>
        <v>0.21199327863390416</v>
      </c>
    </row>
    <row r="281" spans="6:8" x14ac:dyDescent="0.3">
      <c r="F281" s="2">
        <v>276</v>
      </c>
      <c r="G281" s="12">
        <f ca="1"/>
        <v>17.126009164785003</v>
      </c>
      <c r="H281" s="12">
        <f ca="1"/>
        <v>0.21197939919486364</v>
      </c>
    </row>
    <row r="282" spans="6:8" x14ac:dyDescent="0.3">
      <c r="F282" s="2">
        <v>277</v>
      </c>
      <c r="G282" s="12">
        <f ca="1"/>
        <v>17.126014996258689</v>
      </c>
      <c r="H282" s="12">
        <f ca="1"/>
        <v>0.21197909136919563</v>
      </c>
    </row>
    <row r="283" spans="6:8" x14ac:dyDescent="0.3">
      <c r="F283" s="2">
        <v>278</v>
      </c>
      <c r="G283" s="12">
        <f ca="1"/>
        <v>17.126742691522821</v>
      </c>
      <c r="H283" s="12">
        <f ca="1"/>
        <v>0.21194068250743262</v>
      </c>
    </row>
    <row r="284" spans="6:8" x14ac:dyDescent="0.3">
      <c r="F284" s="2">
        <v>279</v>
      </c>
      <c r="G284" s="12">
        <f ca="1"/>
        <v>17.126754259232868</v>
      </c>
      <c r="H284" s="12">
        <f ca="1"/>
        <v>0.21194007200934054</v>
      </c>
    </row>
    <row r="285" spans="6:8" x14ac:dyDescent="0.3">
      <c r="F285" s="2">
        <v>280</v>
      </c>
      <c r="G285" s="12">
        <f ca="1"/>
        <v>17.126864016335631</v>
      </c>
      <c r="H285" s="12">
        <f ca="1"/>
        <v>0.21193427956097616</v>
      </c>
    </row>
    <row r="286" spans="6:8" x14ac:dyDescent="0.3">
      <c r="F286" s="2">
        <v>281</v>
      </c>
      <c r="G286" s="12">
        <f ca="1"/>
        <v>17.126887964651317</v>
      </c>
      <c r="H286" s="12">
        <f ca="1"/>
        <v>0.21193301570851825</v>
      </c>
    </row>
    <row r="287" spans="6:8" x14ac:dyDescent="0.3">
      <c r="F287" s="2">
        <v>282</v>
      </c>
      <c r="G287" s="12">
        <f ca="1"/>
        <v>17.127723908318451</v>
      </c>
      <c r="H287" s="12">
        <f ca="1"/>
        <v>0.21188890478930522</v>
      </c>
    </row>
    <row r="288" spans="6:8" x14ac:dyDescent="0.3">
      <c r="F288" s="2">
        <v>283</v>
      </c>
      <c r="G288" s="12">
        <f ca="1"/>
        <v>17.128408389179604</v>
      </c>
      <c r="H288" s="12">
        <f ca="1"/>
        <v>0.21185279392215167</v>
      </c>
    </row>
    <row r="289" spans="6:8" x14ac:dyDescent="0.3">
      <c r="F289" s="2">
        <v>284</v>
      </c>
      <c r="G289" s="12">
        <f ca="1"/>
        <v>17.128555556798297</v>
      </c>
      <c r="H289" s="12">
        <f ca="1"/>
        <v>0.21184503076671227</v>
      </c>
    </row>
    <row r="290" spans="6:8" x14ac:dyDescent="0.3">
      <c r="F290" s="2">
        <v>285</v>
      </c>
      <c r="G290" s="12">
        <f ca="1"/>
        <v>17.128571979842214</v>
      </c>
      <c r="H290" s="12">
        <f ca="1"/>
        <v>0.21184416446390328</v>
      </c>
    </row>
    <row r="291" spans="6:8" x14ac:dyDescent="0.3">
      <c r="F291" s="2">
        <v>286</v>
      </c>
      <c r="G291" s="12">
        <f ca="1"/>
        <v>17.129116466462179</v>
      </c>
      <c r="H291" s="12">
        <f ca="1"/>
        <v>0.21181544547394135</v>
      </c>
    </row>
    <row r="292" spans="6:8" x14ac:dyDescent="0.3">
      <c r="F292" s="2">
        <v>287</v>
      </c>
      <c r="G292" s="12">
        <f ca="1"/>
        <v>17.129175058060589</v>
      </c>
      <c r="H292" s="12">
        <f ca="1"/>
        <v>0.21181235531646719</v>
      </c>
    </row>
    <row r="293" spans="6:8" x14ac:dyDescent="0.3">
      <c r="F293" s="2">
        <v>288</v>
      </c>
      <c r="G293" s="12">
        <f ca="1"/>
        <v>17.129430534774073</v>
      </c>
      <c r="H293" s="12">
        <f ca="1"/>
        <v>0.2117988819078058</v>
      </c>
    </row>
    <row r="294" spans="6:8" x14ac:dyDescent="0.3">
      <c r="F294" s="2">
        <v>289</v>
      </c>
      <c r="G294" s="12">
        <f ca="1"/>
        <v>17.129596340596812</v>
      </c>
      <c r="H294" s="12">
        <f ca="1"/>
        <v>0.21179013810580666</v>
      </c>
    </row>
    <row r="295" spans="6:8" x14ac:dyDescent="0.3">
      <c r="F295" s="2">
        <v>290</v>
      </c>
      <c r="G295" s="12">
        <f ca="1"/>
        <v>17.129681660519978</v>
      </c>
      <c r="H295" s="12">
        <f ca="1"/>
        <v>0.2117856389014742</v>
      </c>
    </row>
    <row r="296" spans="6:8" x14ac:dyDescent="0.3">
      <c r="F296" s="2">
        <v>291</v>
      </c>
      <c r="G296" s="12">
        <f ca="1"/>
        <v>17.130011929411864</v>
      </c>
      <c r="H296" s="12">
        <f ca="1"/>
        <v>0.21176822373411514</v>
      </c>
    </row>
    <row r="297" spans="6:8" x14ac:dyDescent="0.3">
      <c r="F297" s="2">
        <v>292</v>
      </c>
      <c r="G297" s="12">
        <f ca="1"/>
        <v>17.131573936985909</v>
      </c>
      <c r="H297" s="12">
        <f ca="1"/>
        <v>0.21168588048025133</v>
      </c>
    </row>
    <row r="298" spans="6:8" x14ac:dyDescent="0.3">
      <c r="F298" s="2">
        <v>293</v>
      </c>
      <c r="G298" s="12">
        <f ca="1"/>
        <v>17.132447905103106</v>
      </c>
      <c r="H298" s="12">
        <f ca="1"/>
        <v>0.21163982383372115</v>
      </c>
    </row>
    <row r="299" spans="6:8" x14ac:dyDescent="0.3">
      <c r="F299" s="2">
        <v>294</v>
      </c>
      <c r="G299" s="12">
        <f ca="1"/>
        <v>17.132577220963391</v>
      </c>
      <c r="H299" s="12">
        <f ca="1"/>
        <v>0.21163301006333357</v>
      </c>
    </row>
    <row r="300" spans="6:8" x14ac:dyDescent="0.3">
      <c r="F300" s="2">
        <v>295</v>
      </c>
      <c r="G300" s="12">
        <f ca="1"/>
        <v>17.132845535042286</v>
      </c>
      <c r="H300" s="12">
        <f ca="1"/>
        <v>0.21161887313753164</v>
      </c>
    </row>
    <row r="301" spans="6:8" x14ac:dyDescent="0.3">
      <c r="F301" s="2">
        <v>296</v>
      </c>
      <c r="G301" s="12">
        <f ca="1"/>
        <v>17.133385048486943</v>
      </c>
      <c r="H301" s="12">
        <f ca="1"/>
        <v>0.21159045048164096</v>
      </c>
    </row>
    <row r="302" spans="6:8" x14ac:dyDescent="0.3">
      <c r="F302" s="2">
        <v>297</v>
      </c>
      <c r="G302" s="12">
        <f ca="1"/>
        <v>17.133576102257436</v>
      </c>
      <c r="H302" s="12">
        <f ca="1"/>
        <v>0.21158038641357368</v>
      </c>
    </row>
    <row r="303" spans="6:8" x14ac:dyDescent="0.3">
      <c r="F303" s="2">
        <v>298</v>
      </c>
      <c r="G303" s="12">
        <f ca="1"/>
        <v>17.133706947420109</v>
      </c>
      <c r="H303" s="12">
        <f ca="1"/>
        <v>0.21157349424253835</v>
      </c>
    </row>
    <row r="304" spans="6:8" x14ac:dyDescent="0.3">
      <c r="F304" s="2">
        <v>299</v>
      </c>
      <c r="G304" s="12">
        <f ca="1"/>
        <v>17.133786712217706</v>
      </c>
      <c r="H304" s="12">
        <f ca="1"/>
        <v>0.21156929281542899</v>
      </c>
    </row>
    <row r="305" spans="6:8" x14ac:dyDescent="0.3">
      <c r="F305" s="2">
        <v>300</v>
      </c>
      <c r="G305" s="12">
        <f ca="1"/>
        <v>17.135361247193742</v>
      </c>
      <c r="H305" s="12">
        <f ca="1"/>
        <v>0.21148637702000062</v>
      </c>
    </row>
    <row r="306" spans="6:8" x14ac:dyDescent="0.3">
      <c r="F306" s="2">
        <v>301</v>
      </c>
      <c r="G306" s="12">
        <f ca="1"/>
        <v>17.137038884093798</v>
      </c>
      <c r="H306" s="12">
        <f ca="1"/>
        <v>0.21139807204995198</v>
      </c>
    </row>
    <row r="307" spans="6:8" x14ac:dyDescent="0.3">
      <c r="F307" s="2">
        <v>302</v>
      </c>
      <c r="G307" s="12">
        <f ca="1"/>
        <v>17.137725574545975</v>
      </c>
      <c r="H307" s="12">
        <f ca="1"/>
        <v>0.2113619390182824</v>
      </c>
    </row>
    <row r="308" spans="6:8" x14ac:dyDescent="0.3">
      <c r="F308" s="2">
        <v>303</v>
      </c>
      <c r="G308" s="12">
        <f ca="1"/>
        <v>17.13779843733645</v>
      </c>
      <c r="H308" s="12">
        <f ca="1"/>
        <v>0.21135810545177286</v>
      </c>
    </row>
    <row r="309" spans="6:8" x14ac:dyDescent="0.3">
      <c r="F309" s="2">
        <v>304</v>
      </c>
      <c r="G309" s="12">
        <f ca="1"/>
        <v>17.138136179039655</v>
      </c>
      <c r="H309" s="12">
        <f ca="1"/>
        <v>0.21134033669989849</v>
      </c>
    </row>
    <row r="310" spans="6:8" x14ac:dyDescent="0.3">
      <c r="F310" s="2">
        <v>305</v>
      </c>
      <c r="G310" s="12">
        <f ca="1"/>
        <v>17.138409390772878</v>
      </c>
      <c r="H310" s="12">
        <f ca="1"/>
        <v>0.21132596413005272</v>
      </c>
    </row>
    <row r="311" spans="6:8" x14ac:dyDescent="0.3">
      <c r="F311" s="2">
        <v>306</v>
      </c>
      <c r="G311" s="12">
        <f ca="1"/>
        <v>17.138761585294887</v>
      </c>
      <c r="H311" s="12">
        <f ca="1"/>
        <v>0.21130743821588829</v>
      </c>
    </row>
    <row r="312" spans="6:8" x14ac:dyDescent="0.3">
      <c r="F312" s="2">
        <v>307</v>
      </c>
      <c r="G312" s="12">
        <f ca="1"/>
        <v>17.139083263327102</v>
      </c>
      <c r="H312" s="12">
        <f ca="1"/>
        <v>0.21129051910734262</v>
      </c>
    </row>
    <row r="313" spans="6:8" x14ac:dyDescent="0.3">
      <c r="F313" s="2">
        <v>308</v>
      </c>
      <c r="G313" s="12">
        <f ca="1"/>
        <v>17.139252043429167</v>
      </c>
      <c r="H313" s="12">
        <f ca="1"/>
        <v>0.2112816424900858</v>
      </c>
    </row>
    <row r="314" spans="6:8" x14ac:dyDescent="0.3">
      <c r="F314" s="2">
        <v>309</v>
      </c>
      <c r="G314" s="12">
        <f ca="1"/>
        <v>17.139771605841418</v>
      </c>
      <c r="H314" s="12">
        <f ca="1"/>
        <v>0.21125431988422025</v>
      </c>
    </row>
    <row r="315" spans="6:8" x14ac:dyDescent="0.3">
      <c r="F315" s="2">
        <v>310</v>
      </c>
      <c r="G315" s="12">
        <f ca="1"/>
        <v>17.140414389895575</v>
      </c>
      <c r="H315" s="12">
        <f ca="1"/>
        <v>0.21122052283308815</v>
      </c>
    </row>
    <row r="316" spans="6:8" x14ac:dyDescent="0.3">
      <c r="F316" s="2">
        <v>311</v>
      </c>
      <c r="G316" s="12">
        <f ca="1"/>
        <v>17.140540592120068</v>
      </c>
      <c r="H316" s="12">
        <f ca="1"/>
        <v>0.21121388793945861</v>
      </c>
    </row>
    <row r="317" spans="6:8" x14ac:dyDescent="0.3">
      <c r="F317" s="2">
        <v>312</v>
      </c>
      <c r="G317" s="12">
        <f ca="1"/>
        <v>17.141201707904628</v>
      </c>
      <c r="H317" s="12">
        <f ca="1"/>
        <v>0.2111791345947143</v>
      </c>
    </row>
    <row r="318" spans="6:8" x14ac:dyDescent="0.3">
      <c r="F318" s="2">
        <v>313</v>
      </c>
      <c r="G318" s="12">
        <f ca="1"/>
        <v>17.142224455288456</v>
      </c>
      <c r="H318" s="12">
        <f ca="1"/>
        <v>0.21112538377714574</v>
      </c>
    </row>
    <row r="319" spans="6:8" x14ac:dyDescent="0.3">
      <c r="F319" s="2">
        <v>314</v>
      </c>
      <c r="G319" s="12">
        <f ca="1"/>
        <v>17.142508595793075</v>
      </c>
      <c r="H319" s="12">
        <f ca="1"/>
        <v>0.2111104534136701</v>
      </c>
    </row>
    <row r="320" spans="6:8" x14ac:dyDescent="0.3">
      <c r="F320" s="2">
        <v>315</v>
      </c>
      <c r="G320" s="12">
        <f ca="1"/>
        <v>17.142527517873987</v>
      </c>
      <c r="H320" s="12">
        <f ca="1"/>
        <v>0.21110945918175156</v>
      </c>
    </row>
    <row r="321" spans="6:8" x14ac:dyDescent="0.3">
      <c r="F321" s="2">
        <v>316</v>
      </c>
      <c r="G321" s="12">
        <f ca="1"/>
        <v>17.142805375033042</v>
      </c>
      <c r="H321" s="12">
        <f ca="1"/>
        <v>0.21109486020716106</v>
      </c>
    </row>
    <row r="322" spans="6:8" x14ac:dyDescent="0.3">
      <c r="F322" s="2">
        <v>317</v>
      </c>
      <c r="G322" s="12">
        <f ca="1"/>
        <v>17.144205239314374</v>
      </c>
      <c r="H322" s="12">
        <f ca="1"/>
        <v>0.21102132679987001</v>
      </c>
    </row>
    <row r="323" spans="6:8" x14ac:dyDescent="0.3">
      <c r="F323" s="2">
        <v>318</v>
      </c>
      <c r="G323" s="12">
        <f ca="1"/>
        <v>17.144331232607101</v>
      </c>
      <c r="H323" s="12">
        <f ca="1"/>
        <v>0.2110147099175666</v>
      </c>
    </row>
    <row r="324" spans="6:8" x14ac:dyDescent="0.3">
      <c r="F324" s="2">
        <v>319</v>
      </c>
      <c r="G324" s="12">
        <f ca="1"/>
        <v>17.144804175779925</v>
      </c>
      <c r="H324" s="12">
        <f ca="1"/>
        <v>0.21098987409603451</v>
      </c>
    </row>
    <row r="325" spans="6:8" x14ac:dyDescent="0.3">
      <c r="F325" s="2">
        <v>320</v>
      </c>
      <c r="G325" s="12">
        <f ca="1"/>
        <v>17.144811267372823</v>
      </c>
      <c r="H325" s="12">
        <f ca="1"/>
        <v>0.2109895017178923</v>
      </c>
    </row>
    <row r="326" spans="6:8" x14ac:dyDescent="0.3">
      <c r="F326" s="2">
        <v>321</v>
      </c>
      <c r="G326" s="12">
        <f ca="1"/>
        <v>17.145441411391339</v>
      </c>
      <c r="H326" s="12">
        <f ca="1"/>
        <v>0.21095641593153683</v>
      </c>
    </row>
    <row r="327" spans="6:8" x14ac:dyDescent="0.3">
      <c r="F327" s="2">
        <v>322</v>
      </c>
      <c r="G327" s="12">
        <f ca="1"/>
        <v>17.145593708094779</v>
      </c>
      <c r="H327" s="12">
        <f ca="1"/>
        <v>0.21094842045090792</v>
      </c>
    </row>
    <row r="328" spans="6:8" x14ac:dyDescent="0.3">
      <c r="F328" s="2">
        <v>323</v>
      </c>
      <c r="G328" s="12">
        <f ca="1"/>
        <v>17.145689027164238</v>
      </c>
      <c r="H328" s="12">
        <f ca="1"/>
        <v>0.2109434164334934</v>
      </c>
    </row>
    <row r="329" spans="6:8" x14ac:dyDescent="0.3">
      <c r="F329" s="2">
        <v>324</v>
      </c>
      <c r="G329" s="12">
        <f ca="1"/>
        <v>17.147289553669573</v>
      </c>
      <c r="H329" s="12">
        <f ca="1"/>
        <v>0.21085941266025338</v>
      </c>
    </row>
    <row r="330" spans="6:8" x14ac:dyDescent="0.3">
      <c r="F330" s="2">
        <v>325</v>
      </c>
      <c r="G330" s="12">
        <f ca="1"/>
        <v>17.147714872749837</v>
      </c>
      <c r="H330" s="12">
        <f ca="1"/>
        <v>0.21083709608089432</v>
      </c>
    </row>
    <row r="331" spans="6:8" x14ac:dyDescent="0.3">
      <c r="F331" s="2">
        <v>326</v>
      </c>
      <c r="G331" s="12">
        <f ca="1"/>
        <v>17.147885944783432</v>
      </c>
      <c r="H331" s="12">
        <f ca="1"/>
        <v>0.21082812064553716</v>
      </c>
    </row>
    <row r="332" spans="6:8" x14ac:dyDescent="0.3">
      <c r="F332" s="2">
        <v>327</v>
      </c>
      <c r="G332" s="12">
        <f ca="1"/>
        <v>17.149740730548217</v>
      </c>
      <c r="H332" s="12">
        <f ca="1"/>
        <v>0.21073083537049328</v>
      </c>
    </row>
    <row r="333" spans="6:8" x14ac:dyDescent="0.3">
      <c r="F333" s="2">
        <v>328</v>
      </c>
      <c r="G333" s="12">
        <f ca="1"/>
        <v>17.150233870809807</v>
      </c>
      <c r="H333" s="12">
        <f ca="1"/>
        <v>0.21070497819485656</v>
      </c>
    </row>
    <row r="334" spans="6:8" x14ac:dyDescent="0.3">
      <c r="F334" s="2">
        <v>329</v>
      </c>
      <c r="G334" s="12">
        <f ca="1"/>
        <v>17.15025716276984</v>
      </c>
      <c r="H334" s="12">
        <f ca="1"/>
        <v>0.21070375699915375</v>
      </c>
    </row>
    <row r="335" spans="6:8" x14ac:dyDescent="0.3">
      <c r="F335" s="2">
        <v>330</v>
      </c>
      <c r="G335" s="12">
        <f ca="1"/>
        <v>17.150636775586577</v>
      </c>
      <c r="H335" s="12">
        <f ca="1"/>
        <v>0.21068385505024645</v>
      </c>
    </row>
    <row r="336" spans="6:8" x14ac:dyDescent="0.3">
      <c r="F336" s="2">
        <v>331</v>
      </c>
      <c r="G336" s="12">
        <f ca="1"/>
        <v>17.150798955523051</v>
      </c>
      <c r="H336" s="12">
        <f ca="1"/>
        <v>0.21067535309269939</v>
      </c>
    </row>
    <row r="337" spans="6:8" x14ac:dyDescent="0.3">
      <c r="F337" s="2">
        <v>332</v>
      </c>
      <c r="G337" s="12">
        <f ca="1"/>
        <v>17.152426455632423</v>
      </c>
      <c r="H337" s="12">
        <f ca="1"/>
        <v>0.21059005603510109</v>
      </c>
    </row>
    <row r="338" spans="6:8" x14ac:dyDescent="0.3">
      <c r="F338" s="2">
        <v>333</v>
      </c>
      <c r="G338" s="12">
        <f ca="1"/>
        <v>17.152712632143519</v>
      </c>
      <c r="H338" s="12">
        <f ca="1"/>
        <v>0.21057506158014891</v>
      </c>
    </row>
    <row r="339" spans="6:8" x14ac:dyDescent="0.3">
      <c r="F339" s="2">
        <v>334</v>
      </c>
      <c r="G339" s="12">
        <f ca="1"/>
        <v>17.152933393647807</v>
      </c>
      <c r="H339" s="12">
        <f ca="1"/>
        <v>0.21056349541921862</v>
      </c>
    </row>
    <row r="340" spans="6:8" x14ac:dyDescent="0.3">
      <c r="F340" s="2">
        <v>335</v>
      </c>
      <c r="G340" s="12">
        <f ca="1"/>
        <v>17.153476458865022</v>
      </c>
      <c r="H340" s="12">
        <f ca="1"/>
        <v>0.2105350461282546</v>
      </c>
    </row>
    <row r="341" spans="6:8" x14ac:dyDescent="0.3">
      <c r="F341" s="2">
        <v>336</v>
      </c>
      <c r="G341" s="12">
        <f ca="1"/>
        <v>17.15370756364824</v>
      </c>
      <c r="H341" s="12">
        <f ca="1"/>
        <v>0.2105229406671042</v>
      </c>
    </row>
    <row r="342" spans="6:8" x14ac:dyDescent="0.3">
      <c r="F342" s="2">
        <v>337</v>
      </c>
      <c r="G342" s="12">
        <f ca="1"/>
        <v>17.153813635080809</v>
      </c>
      <c r="H342" s="12">
        <f ca="1"/>
        <v>0.21051738481924603</v>
      </c>
    </row>
    <row r="343" spans="6:8" x14ac:dyDescent="0.3">
      <c r="F343" s="2">
        <v>338</v>
      </c>
      <c r="G343" s="12">
        <f ca="1"/>
        <v>17.154245060467957</v>
      </c>
      <c r="H343" s="12">
        <f ca="1"/>
        <v>0.21049478916406153</v>
      </c>
    </row>
    <row r="344" spans="6:8" x14ac:dyDescent="0.3">
      <c r="F344" s="2">
        <v>339</v>
      </c>
      <c r="G344" s="12">
        <f ca="1"/>
        <v>17.154791561625096</v>
      </c>
      <c r="H344" s="12">
        <f ca="1"/>
        <v>0.21046617039901741</v>
      </c>
    </row>
    <row r="345" spans="6:8" x14ac:dyDescent="0.3">
      <c r="F345" s="2">
        <v>340</v>
      </c>
      <c r="G345" s="12">
        <f ca="1"/>
        <v>17.15495134613991</v>
      </c>
      <c r="H345" s="12">
        <f ca="1"/>
        <v>0.21045780374974365</v>
      </c>
    </row>
    <row r="346" spans="6:8" x14ac:dyDescent="0.3">
      <c r="F346" s="2">
        <v>341</v>
      </c>
      <c r="G346" s="12">
        <f ca="1"/>
        <v>17.155404279389543</v>
      </c>
      <c r="H346" s="12">
        <f ca="1"/>
        <v>0.21043408925701032</v>
      </c>
    </row>
    <row r="347" spans="6:8" x14ac:dyDescent="0.3">
      <c r="F347" s="2">
        <v>342</v>
      </c>
      <c r="G347" s="12">
        <f ca="1"/>
        <v>17.1559671004282</v>
      </c>
      <c r="H347" s="12">
        <f ca="1"/>
        <v>0.21040462549319008</v>
      </c>
    </row>
    <row r="348" spans="6:8" x14ac:dyDescent="0.3">
      <c r="F348" s="2">
        <v>343</v>
      </c>
      <c r="G348" s="12">
        <f ca="1"/>
        <v>17.15603884187729</v>
      </c>
      <c r="H348" s="12">
        <f ca="1"/>
        <v>0.21040087015132508</v>
      </c>
    </row>
    <row r="349" spans="6:8" x14ac:dyDescent="0.3">
      <c r="F349" s="2">
        <v>344</v>
      </c>
      <c r="G349" s="12">
        <f ca="1"/>
        <v>17.15650669079605</v>
      </c>
      <c r="H349" s="12">
        <f ca="1"/>
        <v>0.21037638221595131</v>
      </c>
    </row>
    <row r="350" spans="6:8" x14ac:dyDescent="0.3">
      <c r="F350" s="2">
        <v>345</v>
      </c>
      <c r="G350" s="12">
        <f ca="1"/>
        <v>17.156665673545028</v>
      </c>
      <c r="H350" s="12">
        <f ca="1"/>
        <v>0.21036806154311657</v>
      </c>
    </row>
    <row r="351" spans="6:8" x14ac:dyDescent="0.3">
      <c r="F351" s="2">
        <v>346</v>
      </c>
      <c r="G351" s="12">
        <f ca="1"/>
        <v>17.158446312502619</v>
      </c>
      <c r="H351" s="12">
        <f ca="1"/>
        <v>0.21027489361439766</v>
      </c>
    </row>
    <row r="352" spans="6:8" x14ac:dyDescent="0.3">
      <c r="F352" s="2">
        <v>347</v>
      </c>
      <c r="G352" s="12">
        <f ca="1"/>
        <v>17.159800612948786</v>
      </c>
      <c r="H352" s="12">
        <f ca="1"/>
        <v>0.21020406396815866</v>
      </c>
    </row>
    <row r="353" spans="6:8" x14ac:dyDescent="0.3">
      <c r="F353" s="2">
        <v>348</v>
      </c>
      <c r="G353" s="12">
        <f ca="1"/>
        <v>17.160276196287739</v>
      </c>
      <c r="H353" s="12">
        <f ca="1"/>
        <v>0.21017919742137806</v>
      </c>
    </row>
    <row r="354" spans="6:8" x14ac:dyDescent="0.3">
      <c r="F354" s="2">
        <v>349</v>
      </c>
      <c r="G354" s="12">
        <f ca="1"/>
        <v>17.161601399363882</v>
      </c>
      <c r="H354" s="12">
        <f ca="1"/>
        <v>0.21010992476287457</v>
      </c>
    </row>
    <row r="355" spans="6:8" x14ac:dyDescent="0.3">
      <c r="F355" s="2">
        <v>350</v>
      </c>
      <c r="G355" s="12">
        <f ca="1"/>
        <v>17.162028138781281</v>
      </c>
      <c r="H355" s="12">
        <f ca="1"/>
        <v>0.21008762317847435</v>
      </c>
    </row>
    <row r="356" spans="6:8" x14ac:dyDescent="0.3">
      <c r="F356" s="2">
        <v>351</v>
      </c>
      <c r="G356" s="12">
        <f ca="1"/>
        <v>17.162072792049337</v>
      </c>
      <c r="H356" s="12">
        <f ca="1"/>
        <v>0.21008528973350571</v>
      </c>
    </row>
    <row r="357" spans="6:8" x14ac:dyDescent="0.3">
      <c r="F357" s="2">
        <v>352</v>
      </c>
      <c r="G357" s="12">
        <f ca="1"/>
        <v>17.163831344725352</v>
      </c>
      <c r="H357" s="12">
        <f ca="1"/>
        <v>0.20999341626126972</v>
      </c>
    </row>
    <row r="358" spans="6:8" x14ac:dyDescent="0.3">
      <c r="F358" s="2">
        <v>353</v>
      </c>
      <c r="G358" s="12">
        <f ca="1"/>
        <v>17.164114401074826</v>
      </c>
      <c r="H358" s="12">
        <f ca="1"/>
        <v>0.20997863254590746</v>
      </c>
    </row>
    <row r="359" spans="6:8" x14ac:dyDescent="0.3">
      <c r="F359" s="2">
        <v>354</v>
      </c>
      <c r="G359" s="12">
        <f ca="1"/>
        <v>17.164803724775865</v>
      </c>
      <c r="H359" s="12">
        <f ca="1"/>
        <v>0.20994263484037595</v>
      </c>
    </row>
    <row r="360" spans="6:8" x14ac:dyDescent="0.3">
      <c r="F360" s="2">
        <v>355</v>
      </c>
      <c r="G360" s="12">
        <f ca="1"/>
        <v>17.164915415445023</v>
      </c>
      <c r="H360" s="12">
        <f ca="1"/>
        <v>0.20993680280927357</v>
      </c>
    </row>
    <row r="361" spans="6:8" x14ac:dyDescent="0.3">
      <c r="F361" s="2">
        <v>356</v>
      </c>
      <c r="G361" s="12">
        <f ca="1"/>
        <v>17.165003843016414</v>
      </c>
      <c r="H361" s="12">
        <f ca="1"/>
        <v>0.20993218561150626</v>
      </c>
    </row>
    <row r="362" spans="6:8" x14ac:dyDescent="0.3">
      <c r="F362" s="2">
        <v>357</v>
      </c>
      <c r="G362" s="12">
        <f ca="1"/>
        <v>17.165571538257872</v>
      </c>
      <c r="H362" s="12">
        <f ca="1"/>
        <v>0.20990254643258976</v>
      </c>
    </row>
    <row r="363" spans="6:8" x14ac:dyDescent="0.3">
      <c r="F363" s="2">
        <v>358</v>
      </c>
      <c r="G363" s="12">
        <f ca="1"/>
        <v>17.166188600508384</v>
      </c>
      <c r="H363" s="12">
        <f ca="1"/>
        <v>0.20987033515803946</v>
      </c>
    </row>
    <row r="364" spans="6:8" x14ac:dyDescent="0.3">
      <c r="F364" s="2">
        <v>359</v>
      </c>
      <c r="G364" s="12">
        <f ca="1"/>
        <v>17.168306079011394</v>
      </c>
      <c r="H364" s="12">
        <f ca="1"/>
        <v>0.209759842910857</v>
      </c>
    </row>
    <row r="365" spans="6:8" x14ac:dyDescent="0.3">
      <c r="F365" s="2">
        <v>360</v>
      </c>
      <c r="G365" s="12">
        <f ca="1"/>
        <v>17.169466118154801</v>
      </c>
      <c r="H365" s="12">
        <f ca="1"/>
        <v>0.20969933860059867</v>
      </c>
    </row>
    <row r="366" spans="6:8" x14ac:dyDescent="0.3">
      <c r="F366" s="2">
        <v>361</v>
      </c>
      <c r="G366" s="12">
        <f ca="1"/>
        <v>17.170326077367648</v>
      </c>
      <c r="H366" s="12">
        <f ca="1"/>
        <v>0.20965449826999771</v>
      </c>
    </row>
    <row r="367" spans="6:8" x14ac:dyDescent="0.3">
      <c r="F367" s="2">
        <v>362</v>
      </c>
      <c r="G367" s="12">
        <f ca="1"/>
        <v>17.172389946708677</v>
      </c>
      <c r="H367" s="12">
        <f ca="1"/>
        <v>0.20954692718758308</v>
      </c>
    </row>
    <row r="368" spans="6:8" x14ac:dyDescent="0.3">
      <c r="F368" s="2">
        <v>363</v>
      </c>
      <c r="G368" s="12">
        <f ca="1"/>
        <v>17.172461630830682</v>
      </c>
      <c r="H368" s="12">
        <f ca="1"/>
        <v>0.20954319205024097</v>
      </c>
    </row>
    <row r="369" spans="6:8" x14ac:dyDescent="0.3">
      <c r="F369" s="2">
        <v>364</v>
      </c>
      <c r="G369" s="12">
        <f ca="1"/>
        <v>17.172685234999477</v>
      </c>
      <c r="H369" s="12">
        <f ca="1"/>
        <v>0.20953154152341766</v>
      </c>
    </row>
    <row r="370" spans="6:8" x14ac:dyDescent="0.3">
      <c r="F370" s="2">
        <v>365</v>
      </c>
      <c r="G370" s="12">
        <f ca="1"/>
        <v>17.17363576718477</v>
      </c>
      <c r="H370" s="12">
        <f ca="1"/>
        <v>0.20948202374253061</v>
      </c>
    </row>
    <row r="371" spans="6:8" x14ac:dyDescent="0.3">
      <c r="F371" s="2">
        <v>366</v>
      </c>
      <c r="G371" s="12">
        <f ca="1"/>
        <v>17.173702559510943</v>
      </c>
      <c r="H371" s="12">
        <f ca="1"/>
        <v>0.20947854470496122</v>
      </c>
    </row>
    <row r="372" spans="6:8" x14ac:dyDescent="0.3">
      <c r="F372" s="2">
        <v>367</v>
      </c>
      <c r="G372" s="12">
        <f ca="1"/>
        <v>17.173787137232914</v>
      </c>
      <c r="H372" s="12">
        <f ca="1"/>
        <v>0.20947413936591247</v>
      </c>
    </row>
    <row r="373" spans="6:8" x14ac:dyDescent="0.3">
      <c r="F373" s="2">
        <v>368</v>
      </c>
      <c r="G373" s="12">
        <f ca="1"/>
        <v>17.17393149139162</v>
      </c>
      <c r="H373" s="12">
        <f ca="1"/>
        <v>0.2094666207352906</v>
      </c>
    </row>
    <row r="374" spans="6:8" x14ac:dyDescent="0.3">
      <c r="F374" s="2">
        <v>369</v>
      </c>
      <c r="G374" s="12">
        <f ca="1"/>
        <v>17.174027424740778</v>
      </c>
      <c r="H374" s="12">
        <f ca="1"/>
        <v>0.20946162425176282</v>
      </c>
    </row>
    <row r="375" spans="6:8" x14ac:dyDescent="0.3">
      <c r="F375" s="2">
        <v>370</v>
      </c>
      <c r="G375" s="12">
        <f ca="1"/>
        <v>17.174153613220831</v>
      </c>
      <c r="H375" s="12">
        <f ca="1"/>
        <v>0.20945505219855937</v>
      </c>
    </row>
    <row r="376" spans="6:8" x14ac:dyDescent="0.3">
      <c r="F376" s="2">
        <v>371</v>
      </c>
      <c r="G376" s="12">
        <f ca="1"/>
        <v>17.174725595169981</v>
      </c>
      <c r="H376" s="12">
        <f ca="1"/>
        <v>0.20942526557499472</v>
      </c>
    </row>
    <row r="377" spans="6:8" x14ac:dyDescent="0.3">
      <c r="F377" s="2">
        <v>372</v>
      </c>
      <c r="G377" s="12">
        <f ca="1"/>
        <v>17.174960446204409</v>
      </c>
      <c r="H377" s="12">
        <f ca="1"/>
        <v>0.20941303681496828</v>
      </c>
    </row>
    <row r="378" spans="6:8" x14ac:dyDescent="0.3">
      <c r="F378" s="2">
        <v>373</v>
      </c>
      <c r="G378" s="12">
        <f ca="1"/>
        <v>17.175277692975058</v>
      </c>
      <c r="H378" s="12">
        <f ca="1"/>
        <v>0.20939651896106609</v>
      </c>
    </row>
    <row r="379" spans="6:8" x14ac:dyDescent="0.3">
      <c r="F379" s="2">
        <v>374</v>
      </c>
      <c r="G379" s="12">
        <f ca="1"/>
        <v>17.175311917493076</v>
      </c>
      <c r="H379" s="12">
        <f ca="1"/>
        <v>0.20939473710589121</v>
      </c>
    </row>
    <row r="380" spans="6:8" x14ac:dyDescent="0.3">
      <c r="F380" s="2">
        <v>375</v>
      </c>
      <c r="G380" s="12">
        <f ca="1"/>
        <v>17.175370557914761</v>
      </c>
      <c r="H380" s="12">
        <f ca="1"/>
        <v>0.2093916841079877</v>
      </c>
    </row>
    <row r="381" spans="6:8" x14ac:dyDescent="0.3">
      <c r="F381" s="2">
        <v>376</v>
      </c>
      <c r="G381" s="12">
        <f ca="1"/>
        <v>17.175604427988361</v>
      </c>
      <c r="H381" s="12">
        <f ca="1"/>
        <v>0.20937950862195534</v>
      </c>
    </row>
    <row r="382" spans="6:8" x14ac:dyDescent="0.3">
      <c r="F382" s="2">
        <v>377</v>
      </c>
      <c r="G382" s="12">
        <f ca="1"/>
        <v>17.175619639935526</v>
      </c>
      <c r="H382" s="12">
        <f ca="1"/>
        <v>0.20937871670191474</v>
      </c>
    </row>
    <row r="383" spans="6:8" x14ac:dyDescent="0.3">
      <c r="F383" s="2">
        <v>378</v>
      </c>
      <c r="G383" s="12">
        <f ca="1"/>
        <v>17.175714091501391</v>
      </c>
      <c r="H383" s="12">
        <f ca="1"/>
        <v>0.20937379971529263</v>
      </c>
    </row>
    <row r="384" spans="6:8" x14ac:dyDescent="0.3">
      <c r="F384" s="2">
        <v>379</v>
      </c>
      <c r="G384" s="12">
        <f ca="1"/>
        <v>17.175838858009634</v>
      </c>
      <c r="H384" s="12">
        <f ca="1"/>
        <v>0.20936730478386451</v>
      </c>
    </row>
    <row r="385" spans="6:8" x14ac:dyDescent="0.3">
      <c r="F385" s="2">
        <v>380</v>
      </c>
      <c r="G385" s="12">
        <f ca="1"/>
        <v>17.17699013309521</v>
      </c>
      <c r="H385" s="12">
        <f ca="1"/>
        <v>0.20930738390798451</v>
      </c>
    </row>
    <row r="386" spans="6:8" x14ac:dyDescent="0.3">
      <c r="F386" s="2">
        <v>381</v>
      </c>
      <c r="G386" s="12">
        <f ca="1"/>
        <v>17.178463931847347</v>
      </c>
      <c r="H386" s="12">
        <f ca="1"/>
        <v>0.20923070466892588</v>
      </c>
    </row>
    <row r="387" spans="6:8" x14ac:dyDescent="0.3">
      <c r="F387" s="2">
        <v>382</v>
      </c>
      <c r="G387" s="12">
        <f ca="1"/>
        <v>17.179001714778508</v>
      </c>
      <c r="H387" s="12">
        <f ca="1"/>
        <v>0.20920273260908104</v>
      </c>
    </row>
    <row r="388" spans="6:8" x14ac:dyDescent="0.3">
      <c r="F388" s="2">
        <v>383</v>
      </c>
      <c r="G388" s="12">
        <f ca="1"/>
        <v>17.179086409265068</v>
      </c>
      <c r="H388" s="12">
        <f ca="1"/>
        <v>0.20919832772211022</v>
      </c>
    </row>
    <row r="389" spans="6:8" x14ac:dyDescent="0.3">
      <c r="F389" s="2">
        <v>384</v>
      </c>
      <c r="G389" s="12">
        <f ca="1"/>
        <v>17.179335982933715</v>
      </c>
      <c r="H389" s="12">
        <f ca="1"/>
        <v>0.20918534821826382</v>
      </c>
    </row>
    <row r="390" spans="6:8" x14ac:dyDescent="0.3">
      <c r="F390" s="2">
        <v>385</v>
      </c>
      <c r="G390" s="12">
        <f ca="1"/>
        <v>17.179741407321941</v>
      </c>
      <c r="H390" s="12">
        <f ca="1"/>
        <v>0.20916426536339552</v>
      </c>
    </row>
    <row r="391" spans="6:8" x14ac:dyDescent="0.3">
      <c r="F391" s="2">
        <v>386</v>
      </c>
      <c r="G391" s="12">
        <f ca="1"/>
        <v>17.179908972494147</v>
      </c>
      <c r="H391" s="12">
        <f ca="1"/>
        <v>0.20915555234747737</v>
      </c>
    </row>
    <row r="392" spans="6:8" x14ac:dyDescent="0.3">
      <c r="F392" s="2">
        <v>387</v>
      </c>
      <c r="G392" s="12">
        <f ca="1"/>
        <v>17.180213416150131</v>
      </c>
      <c r="H392" s="12">
        <f ca="1"/>
        <v>0.2091397229999718</v>
      </c>
    </row>
    <row r="393" spans="6:8" x14ac:dyDescent="0.3">
      <c r="F393" s="2">
        <v>388</v>
      </c>
      <c r="G393" s="12">
        <f ca="1"/>
        <v>17.180400776484014</v>
      </c>
      <c r="H393" s="12">
        <f ca="1"/>
        <v>0.20912998199267427</v>
      </c>
    </row>
    <row r="394" spans="6:8" x14ac:dyDescent="0.3">
      <c r="F394" s="2">
        <v>389</v>
      </c>
      <c r="G394" s="12">
        <f ca="1"/>
        <v>17.181089928641747</v>
      </c>
      <c r="H394" s="12">
        <f ca="1"/>
        <v>0.20909415683525953</v>
      </c>
    </row>
    <row r="395" spans="6:8" x14ac:dyDescent="0.3">
      <c r="F395" s="2">
        <v>390</v>
      </c>
      <c r="G395" s="12">
        <f ca="1"/>
        <v>17.18111359396196</v>
      </c>
      <c r="H395" s="12">
        <f ca="1"/>
        <v>0.20909292673054569</v>
      </c>
    </row>
    <row r="396" spans="6:8" x14ac:dyDescent="0.3">
      <c r="F396" s="2">
        <v>391</v>
      </c>
      <c r="G396" s="12">
        <f ca="1"/>
        <v>17.181245932557722</v>
      </c>
      <c r="H396" s="12">
        <f ca="1"/>
        <v>0.20908604802458178</v>
      </c>
    </row>
    <row r="397" spans="6:8" x14ac:dyDescent="0.3">
      <c r="F397" s="2">
        <v>392</v>
      </c>
      <c r="G397" s="12">
        <f ca="1"/>
        <v>17.181262721859291</v>
      </c>
      <c r="H397" s="12">
        <f ca="1"/>
        <v>0.20908517536713897</v>
      </c>
    </row>
    <row r="398" spans="6:8" x14ac:dyDescent="0.3">
      <c r="F398" s="2">
        <v>393</v>
      </c>
      <c r="G398" s="12">
        <f ca="1"/>
        <v>17.181526506675205</v>
      </c>
      <c r="H398" s="12">
        <f ca="1"/>
        <v>0.20907146516300038</v>
      </c>
    </row>
    <row r="399" spans="6:8" x14ac:dyDescent="0.3">
      <c r="F399" s="2">
        <v>394</v>
      </c>
      <c r="G399" s="12">
        <f ca="1"/>
        <v>17.181775186397147</v>
      </c>
      <c r="H399" s="12">
        <f ca="1"/>
        <v>0.20905854097161891</v>
      </c>
    </row>
    <row r="400" spans="6:8" x14ac:dyDescent="0.3">
      <c r="F400" s="2">
        <v>395</v>
      </c>
      <c r="G400" s="12">
        <f ca="1"/>
        <v>17.181799158089625</v>
      </c>
      <c r="H400" s="12">
        <f ca="1"/>
        <v>0.20905729518073835</v>
      </c>
    </row>
    <row r="401" spans="6:8" x14ac:dyDescent="0.3">
      <c r="F401" s="2">
        <v>396</v>
      </c>
      <c r="G401" s="12">
        <f ca="1"/>
        <v>17.182174960601515</v>
      </c>
      <c r="H401" s="12">
        <f ca="1"/>
        <v>0.20903776609773481</v>
      </c>
    </row>
    <row r="402" spans="6:8" x14ac:dyDescent="0.3">
      <c r="F402" s="2">
        <v>397</v>
      </c>
      <c r="G402" s="12">
        <f ca="1"/>
        <v>17.182461534600343</v>
      </c>
      <c r="H402" s="12">
        <f ca="1"/>
        <v>0.20902287527367686</v>
      </c>
    </row>
    <row r="403" spans="6:8" x14ac:dyDescent="0.3">
      <c r="F403" s="2">
        <v>398</v>
      </c>
      <c r="G403" s="12">
        <f ca="1"/>
        <v>17.18279709793228</v>
      </c>
      <c r="H403" s="12">
        <f ca="1"/>
        <v>0.20900544040556907</v>
      </c>
    </row>
    <row r="404" spans="6:8" x14ac:dyDescent="0.3">
      <c r="F404" s="2">
        <v>399</v>
      </c>
      <c r="G404" s="12">
        <f ca="1"/>
        <v>17.18291757089586</v>
      </c>
      <c r="H404" s="12">
        <f ca="1"/>
        <v>0.20899918138946599</v>
      </c>
    </row>
    <row r="405" spans="6:8" x14ac:dyDescent="0.3">
      <c r="F405" s="2">
        <v>400</v>
      </c>
      <c r="G405" s="12">
        <f ca="1"/>
        <v>17.183406259567995</v>
      </c>
      <c r="H405" s="12">
        <f ca="1"/>
        <v>0.2089737943676685</v>
      </c>
    </row>
    <row r="406" spans="6:8" x14ac:dyDescent="0.3">
      <c r="F406" s="2">
        <v>401</v>
      </c>
      <c r="G406" s="12">
        <f ca="1"/>
        <v>17.183504364657182</v>
      </c>
      <c r="H406" s="12">
        <f ca="1"/>
        <v>0.20896869829763892</v>
      </c>
    </row>
    <row r="407" spans="6:8" x14ac:dyDescent="0.3">
      <c r="F407" s="2">
        <v>402</v>
      </c>
      <c r="G407" s="12">
        <f ca="1"/>
        <v>17.183504664501612</v>
      </c>
      <c r="H407" s="12">
        <f ca="1"/>
        <v>0.20896868272243088</v>
      </c>
    </row>
    <row r="408" spans="6:8" x14ac:dyDescent="0.3">
      <c r="F408" s="2">
        <v>403</v>
      </c>
      <c r="G408" s="12">
        <f ca="1"/>
        <v>17.183840290294455</v>
      </c>
      <c r="H408" s="12">
        <f ca="1"/>
        <v>0.20895124969533538</v>
      </c>
    </row>
    <row r="409" spans="6:8" x14ac:dyDescent="0.3">
      <c r="F409" s="2">
        <v>404</v>
      </c>
      <c r="G409" s="12">
        <f ca="1"/>
        <v>17.183888415522105</v>
      </c>
      <c r="H409" s="12">
        <f ca="1"/>
        <v>0.20894875011574415</v>
      </c>
    </row>
    <row r="410" spans="6:8" x14ac:dyDescent="0.3">
      <c r="F410" s="2">
        <v>405</v>
      </c>
      <c r="G410" s="12">
        <f ca="1"/>
        <v>17.18513765586269</v>
      </c>
      <c r="H410" s="12">
        <f ca="1"/>
        <v>0.20888387750209597</v>
      </c>
    </row>
    <row r="411" spans="6:8" x14ac:dyDescent="0.3">
      <c r="F411" s="2">
        <v>406</v>
      </c>
      <c r="G411" s="12">
        <f ca="1"/>
        <v>17.185181123770825</v>
      </c>
      <c r="H411" s="12">
        <f ca="1"/>
        <v>0.20888162063680293</v>
      </c>
    </row>
    <row r="412" spans="6:8" x14ac:dyDescent="0.3">
      <c r="F412" s="2">
        <v>407</v>
      </c>
      <c r="G412" s="12">
        <f ca="1"/>
        <v>17.186512209174474</v>
      </c>
      <c r="H412" s="12">
        <f ca="1"/>
        <v>0.20881252361047756</v>
      </c>
    </row>
    <row r="413" spans="6:8" x14ac:dyDescent="0.3">
      <c r="F413" s="2">
        <v>408</v>
      </c>
      <c r="G413" s="12">
        <f ca="1"/>
        <v>17.187306018772723</v>
      </c>
      <c r="H413" s="12">
        <f ca="1"/>
        <v>0.20877132896603168</v>
      </c>
    </row>
    <row r="414" spans="6:8" x14ac:dyDescent="0.3">
      <c r="F414" s="2">
        <v>409</v>
      </c>
      <c r="G414" s="12">
        <f ca="1"/>
        <v>17.18742104872635</v>
      </c>
      <c r="H414" s="12">
        <f ca="1"/>
        <v>0.20876536026021381</v>
      </c>
    </row>
    <row r="415" spans="6:8" x14ac:dyDescent="0.3">
      <c r="F415" s="2">
        <v>410</v>
      </c>
      <c r="G415" s="12">
        <f ca="1"/>
        <v>17.187577973455625</v>
      </c>
      <c r="H415" s="12">
        <f ca="1"/>
        <v>0.20875721801635533</v>
      </c>
    </row>
    <row r="416" spans="6:8" x14ac:dyDescent="0.3">
      <c r="F416" s="2">
        <v>411</v>
      </c>
      <c r="G416" s="12">
        <f ca="1"/>
        <v>17.187621183606986</v>
      </c>
      <c r="H416" s="12">
        <f ca="1"/>
        <v>0.20875497606413299</v>
      </c>
    </row>
    <row r="417" spans="6:8" x14ac:dyDescent="0.3">
      <c r="F417" s="2">
        <v>412</v>
      </c>
      <c r="G417" s="12">
        <f ca="1"/>
        <v>17.187634456714761</v>
      </c>
      <c r="H417" s="12">
        <f ca="1"/>
        <v>0.20875428739636503</v>
      </c>
    </row>
    <row r="418" spans="6:8" x14ac:dyDescent="0.3">
      <c r="F418" s="2">
        <v>413</v>
      </c>
      <c r="G418" s="12">
        <f ca="1"/>
        <v>17.187656549190528</v>
      </c>
      <c r="H418" s="12">
        <f ca="1"/>
        <v>0.20875314114629254</v>
      </c>
    </row>
    <row r="419" spans="6:8" x14ac:dyDescent="0.3">
      <c r="F419" s="2">
        <v>414</v>
      </c>
      <c r="G419" s="12">
        <f ca="1"/>
        <v>17.188888850033393</v>
      </c>
      <c r="H419" s="12">
        <f ca="1"/>
        <v>0.20868921543412974</v>
      </c>
    </row>
    <row r="420" spans="6:8" x14ac:dyDescent="0.3">
      <c r="F420" s="2">
        <v>415</v>
      </c>
      <c r="G420" s="12">
        <f ca="1"/>
        <v>17.188953671223736</v>
      </c>
      <c r="H420" s="12">
        <f ca="1"/>
        <v>0.20868585343904286</v>
      </c>
    </row>
    <row r="421" spans="6:8" x14ac:dyDescent="0.3">
      <c r="F421" s="2">
        <v>416</v>
      </c>
      <c r="G421" s="12">
        <f ca="1"/>
        <v>17.18905407719997</v>
      </c>
      <c r="H421" s="12">
        <f ca="1"/>
        <v>0.20868064593514135</v>
      </c>
    </row>
    <row r="422" spans="6:8" x14ac:dyDescent="0.3">
      <c r="F422" s="2">
        <v>417</v>
      </c>
      <c r="G422" s="12">
        <f ca="1"/>
        <v>17.18915580224818</v>
      </c>
      <c r="H422" s="12">
        <f ca="1"/>
        <v>0.208675370167339</v>
      </c>
    </row>
    <row r="423" spans="6:8" x14ac:dyDescent="0.3">
      <c r="F423" s="2">
        <v>418</v>
      </c>
      <c r="G423" s="12">
        <f ca="1"/>
        <v>17.189797289294724</v>
      </c>
      <c r="H423" s="12">
        <f ca="1"/>
        <v>0.20864210417083923</v>
      </c>
    </row>
    <row r="424" spans="6:8" x14ac:dyDescent="0.3">
      <c r="F424" s="2">
        <v>419</v>
      </c>
      <c r="G424" s="12">
        <f ca="1"/>
        <v>17.190295726713124</v>
      </c>
      <c r="H424" s="12">
        <f ca="1"/>
        <v>0.20861626050742191</v>
      </c>
    </row>
    <row r="425" spans="6:8" x14ac:dyDescent="0.3">
      <c r="F425" s="2">
        <v>420</v>
      </c>
      <c r="G425" s="12">
        <f ca="1"/>
        <v>17.19093413856185</v>
      </c>
      <c r="H425" s="12">
        <f ca="1"/>
        <v>0.20858316451888911</v>
      </c>
    </row>
    <row r="426" spans="6:8" x14ac:dyDescent="0.3">
      <c r="F426" s="2">
        <v>421</v>
      </c>
      <c r="G426" s="12">
        <f ca="1"/>
        <v>17.192364576091542</v>
      </c>
      <c r="H426" s="12">
        <f ca="1"/>
        <v>0.20850903047049085</v>
      </c>
    </row>
    <row r="427" spans="6:8" x14ac:dyDescent="0.3">
      <c r="F427" s="2">
        <v>422</v>
      </c>
      <c r="G427" s="12">
        <f ca="1"/>
        <v>17.19275034222175</v>
      </c>
      <c r="H427" s="12">
        <f ca="1"/>
        <v>0.20848904277822944</v>
      </c>
    </row>
    <row r="428" spans="6:8" x14ac:dyDescent="0.3">
      <c r="F428" s="2">
        <v>423</v>
      </c>
      <c r="G428" s="12">
        <f ca="1"/>
        <v>17.193014309793973</v>
      </c>
      <c r="H428" s="12">
        <f ca="1"/>
        <v>0.208475367074163</v>
      </c>
    </row>
    <row r="429" spans="6:8" x14ac:dyDescent="0.3">
      <c r="F429" s="2">
        <v>424</v>
      </c>
      <c r="G429" s="12">
        <f ca="1"/>
        <v>17.194277699078107</v>
      </c>
      <c r="H429" s="12">
        <f ca="1"/>
        <v>0.20840992702938507</v>
      </c>
    </row>
    <row r="430" spans="6:8" x14ac:dyDescent="0.3">
      <c r="F430" s="2">
        <v>425</v>
      </c>
      <c r="G430" s="12">
        <f ca="1"/>
        <v>17.194333060242805</v>
      </c>
      <c r="H430" s="12">
        <f ca="1"/>
        <v>0.20840706000385412</v>
      </c>
    </row>
    <row r="431" spans="6:8" x14ac:dyDescent="0.3">
      <c r="F431" s="2">
        <v>426</v>
      </c>
      <c r="G431" s="12">
        <f ca="1"/>
        <v>17.194998468654433</v>
      </c>
      <c r="H431" s="12">
        <f ca="1"/>
        <v>0.20837260352645934</v>
      </c>
    </row>
    <row r="432" spans="6:8" x14ac:dyDescent="0.3">
      <c r="F432" s="2">
        <v>427</v>
      </c>
      <c r="G432" s="12">
        <f ca="1"/>
        <v>17.195125134877294</v>
      </c>
      <c r="H432" s="12">
        <f ca="1"/>
        <v>0.20836604516532048</v>
      </c>
    </row>
    <row r="433" spans="6:8" x14ac:dyDescent="0.3">
      <c r="F433" s="2">
        <v>428</v>
      </c>
      <c r="G433" s="12">
        <f ca="1"/>
        <v>17.195365764913944</v>
      </c>
      <c r="H433" s="12">
        <f ca="1"/>
        <v>0.20835358677168203</v>
      </c>
    </row>
    <row r="434" spans="6:8" x14ac:dyDescent="0.3">
      <c r="F434" s="2">
        <v>429</v>
      </c>
      <c r="G434" s="12">
        <f ca="1"/>
        <v>17.195618691492761</v>
      </c>
      <c r="H434" s="12">
        <f ca="1"/>
        <v>0.20834049263948021</v>
      </c>
    </row>
    <row r="435" spans="6:8" x14ac:dyDescent="0.3">
      <c r="F435" s="2">
        <v>430</v>
      </c>
      <c r="G435" s="12">
        <f ca="1"/>
        <v>17.19568180572935</v>
      </c>
      <c r="H435" s="12">
        <f ca="1"/>
        <v>0.20833722532903667</v>
      </c>
    </row>
    <row r="436" spans="6:8" x14ac:dyDescent="0.3">
      <c r="F436" s="2">
        <v>431</v>
      </c>
      <c r="G436" s="12">
        <f ca="1"/>
        <v>17.195818295173275</v>
      </c>
      <c r="H436" s="12">
        <f ca="1"/>
        <v>0.20833015971328409</v>
      </c>
    </row>
    <row r="437" spans="6:8" x14ac:dyDescent="0.3">
      <c r="F437" s="2">
        <v>432</v>
      </c>
      <c r="G437" s="12">
        <f ca="1"/>
        <v>17.196641245885111</v>
      </c>
      <c r="H437" s="12">
        <f ca="1"/>
        <v>0.20828756393688314</v>
      </c>
    </row>
    <row r="438" spans="6:8" x14ac:dyDescent="0.3">
      <c r="F438" s="2">
        <v>433</v>
      </c>
      <c r="G438" s="12">
        <f ca="1"/>
        <v>17.196670412079882</v>
      </c>
      <c r="H438" s="12">
        <f ca="1"/>
        <v>0.20828605447983198</v>
      </c>
    </row>
    <row r="439" spans="6:8" x14ac:dyDescent="0.3">
      <c r="F439" s="2">
        <v>434</v>
      </c>
      <c r="G439" s="12">
        <f ca="1"/>
        <v>17.196794536173485</v>
      </c>
      <c r="H439" s="12">
        <f ca="1"/>
        <v>0.20827963074249881</v>
      </c>
    </row>
    <row r="440" spans="6:8" x14ac:dyDescent="0.3">
      <c r="F440" s="2">
        <v>435</v>
      </c>
      <c r="G440" s="12">
        <f ca="1"/>
        <v>17.197676804164445</v>
      </c>
      <c r="H440" s="12">
        <f ca="1"/>
        <v>0.20823397755329776</v>
      </c>
    </row>
    <row r="441" spans="6:8" x14ac:dyDescent="0.3">
      <c r="F441" s="2">
        <v>436</v>
      </c>
      <c r="G441" s="12">
        <f ca="1"/>
        <v>17.197953828795022</v>
      </c>
      <c r="H441" s="12">
        <f ca="1"/>
        <v>0.20821964516337535</v>
      </c>
    </row>
    <row r="442" spans="6:8" x14ac:dyDescent="0.3">
      <c r="F442" s="2">
        <v>437</v>
      </c>
      <c r="G442" s="12">
        <f ca="1"/>
        <v>17.197978363770332</v>
      </c>
      <c r="H442" s="12">
        <f ca="1"/>
        <v>0.20821837585381303</v>
      </c>
    </row>
    <row r="443" spans="6:8" x14ac:dyDescent="0.3">
      <c r="F443" s="2">
        <v>438</v>
      </c>
      <c r="G443" s="12">
        <f ca="1"/>
        <v>17.198004139229695</v>
      </c>
      <c r="H443" s="12">
        <f ca="1"/>
        <v>0.20821704237755789</v>
      </c>
    </row>
    <row r="444" spans="6:8" x14ac:dyDescent="0.3">
      <c r="F444" s="2">
        <v>439</v>
      </c>
      <c r="G444" s="12">
        <f ca="1"/>
        <v>17.201781490961103</v>
      </c>
      <c r="H444" s="12">
        <f ca="1"/>
        <v>0.20802172742626496</v>
      </c>
    </row>
    <row r="445" spans="6:8" x14ac:dyDescent="0.3">
      <c r="F445" s="2">
        <v>440</v>
      </c>
      <c r="G445" s="12">
        <f ca="1"/>
        <v>17.201853953398661</v>
      </c>
      <c r="H445" s="12">
        <f ca="1"/>
        <v>0.2080179826374742</v>
      </c>
    </row>
    <row r="446" spans="6:8" x14ac:dyDescent="0.3">
      <c r="F446" s="2">
        <v>441</v>
      </c>
      <c r="G446" s="12">
        <f ca="1"/>
        <v>17.202026680801026</v>
      </c>
      <c r="H446" s="12">
        <f ca="1"/>
        <v>0.20800905655798027</v>
      </c>
    </row>
    <row r="447" spans="6:8" x14ac:dyDescent="0.3">
      <c r="F447" s="2">
        <v>442</v>
      </c>
      <c r="G447" s="12">
        <f ca="1"/>
        <v>17.20222574171521</v>
      </c>
      <c r="H447" s="12">
        <f ca="1"/>
        <v>0.20799877016909574</v>
      </c>
    </row>
    <row r="448" spans="6:8" x14ac:dyDescent="0.3">
      <c r="F448" s="2">
        <v>443</v>
      </c>
      <c r="G448" s="12">
        <f ca="1"/>
        <v>17.202736487497347</v>
      </c>
      <c r="H448" s="12">
        <f ca="1"/>
        <v>0.20797238021367431</v>
      </c>
    </row>
    <row r="449" spans="6:8" x14ac:dyDescent="0.3">
      <c r="F449" s="2">
        <v>444</v>
      </c>
      <c r="G449" s="12">
        <f ca="1"/>
        <v>17.203021139353851</v>
      </c>
      <c r="H449" s="12">
        <f ca="1"/>
        <v>0.20795767404249543</v>
      </c>
    </row>
    <row r="450" spans="6:8" x14ac:dyDescent="0.3">
      <c r="F450" s="2">
        <v>445</v>
      </c>
      <c r="G450" s="12">
        <f ca="1"/>
        <v>17.203273521702442</v>
      </c>
      <c r="H450" s="12">
        <f ca="1"/>
        <v>0.20794463601230723</v>
      </c>
    </row>
    <row r="451" spans="6:8" x14ac:dyDescent="0.3">
      <c r="F451" s="2">
        <v>446</v>
      </c>
      <c r="G451" s="12">
        <f ca="1"/>
        <v>17.203603885334317</v>
      </c>
      <c r="H451" s="12">
        <f ca="1"/>
        <v>0.20792757087167429</v>
      </c>
    </row>
    <row r="452" spans="6:8" x14ac:dyDescent="0.3">
      <c r="F452" s="2">
        <v>447</v>
      </c>
      <c r="G452" s="12">
        <f ca="1"/>
        <v>17.204690483604509</v>
      </c>
      <c r="H452" s="12">
        <f ca="1"/>
        <v>0.20787145306860091</v>
      </c>
    </row>
    <row r="453" spans="6:8" x14ac:dyDescent="0.3">
      <c r="F453" s="2">
        <v>448</v>
      </c>
      <c r="G453" s="12">
        <f ca="1"/>
        <v>17.205259699544676</v>
      </c>
      <c r="H453" s="12">
        <f ca="1"/>
        <v>0.20784206248425352</v>
      </c>
    </row>
    <row r="454" spans="6:8" x14ac:dyDescent="0.3">
      <c r="F454" s="2">
        <v>449</v>
      </c>
      <c r="G454" s="12">
        <f ca="1"/>
        <v>17.205838323557742</v>
      </c>
      <c r="H454" s="12">
        <f ca="1"/>
        <v>0.20781219091998873</v>
      </c>
    </row>
    <row r="455" spans="6:8" x14ac:dyDescent="0.3">
      <c r="F455" s="2">
        <v>450</v>
      </c>
      <c r="G455" s="12">
        <f ca="1"/>
        <v>17.206345663810268</v>
      </c>
      <c r="H455" s="12">
        <f ca="1"/>
        <v>0.20778600336608075</v>
      </c>
    </row>
    <row r="456" spans="6:8" x14ac:dyDescent="0.3">
      <c r="F456" s="2">
        <v>451</v>
      </c>
      <c r="G456" s="12">
        <f ca="1"/>
        <v>17.20667617804672</v>
      </c>
      <c r="H456" s="12">
        <f ca="1"/>
        <v>0.20776894509773786</v>
      </c>
    </row>
    <row r="457" spans="6:8" x14ac:dyDescent="0.3">
      <c r="F457" s="2">
        <v>452</v>
      </c>
      <c r="G457" s="12">
        <f ca="1"/>
        <v>17.207119562033917</v>
      </c>
      <c r="H457" s="12">
        <f ca="1"/>
        <v>0.20774606394948039</v>
      </c>
    </row>
    <row r="458" spans="6:8" x14ac:dyDescent="0.3">
      <c r="F458" s="2">
        <v>453</v>
      </c>
      <c r="G458" s="12">
        <f ca="1"/>
        <v>17.207402628620301</v>
      </c>
      <c r="H458" s="12">
        <f ca="1"/>
        <v>0.20773145757816039</v>
      </c>
    </row>
    <row r="459" spans="6:8" x14ac:dyDescent="0.3">
      <c r="F459" s="2">
        <v>454</v>
      </c>
      <c r="G459" s="12">
        <f ca="1"/>
        <v>17.207604950946617</v>
      </c>
      <c r="H459" s="12">
        <f ca="1"/>
        <v>0.20772101835729609</v>
      </c>
    </row>
    <row r="460" spans="6:8" x14ac:dyDescent="0.3">
      <c r="F460" s="2">
        <v>455</v>
      </c>
      <c r="G460" s="12">
        <f ca="1"/>
        <v>17.208012204302499</v>
      </c>
      <c r="H460" s="12">
        <f ca="1"/>
        <v>0.20770000710393205</v>
      </c>
    </row>
    <row r="461" spans="6:8" x14ac:dyDescent="0.3">
      <c r="F461" s="2">
        <v>456</v>
      </c>
      <c r="G461" s="12">
        <f ca="1"/>
        <v>17.208262800568974</v>
      </c>
      <c r="H461" s="12">
        <f ca="1"/>
        <v>0.20768707938304473</v>
      </c>
    </row>
    <row r="462" spans="6:8" x14ac:dyDescent="0.3">
      <c r="F462" s="2">
        <v>457</v>
      </c>
      <c r="G462" s="12">
        <f ca="1"/>
        <v>17.209552390831085</v>
      </c>
      <c r="H462" s="12">
        <f ca="1"/>
        <v>0.2076205665167101</v>
      </c>
    </row>
    <row r="463" spans="6:8" x14ac:dyDescent="0.3">
      <c r="F463" s="2">
        <v>458</v>
      </c>
      <c r="G463" s="12">
        <f ca="1"/>
        <v>17.209780964042174</v>
      </c>
      <c r="H463" s="12">
        <f ca="1"/>
        <v>0.20760877995511817</v>
      </c>
    </row>
    <row r="464" spans="6:8" x14ac:dyDescent="0.3">
      <c r="F464" s="2">
        <v>459</v>
      </c>
      <c r="G464" s="12">
        <f ca="1"/>
        <v>17.210189222704273</v>
      </c>
      <c r="H464" s="12">
        <f ca="1"/>
        <v>0.20758772964157321</v>
      </c>
    </row>
    <row r="465" spans="6:8" x14ac:dyDescent="0.3">
      <c r="F465" s="2">
        <v>460</v>
      </c>
      <c r="G465" s="12">
        <f ca="1"/>
        <v>17.211236631469255</v>
      </c>
      <c r="H465" s="12">
        <f ca="1"/>
        <v>0.2075337349524003</v>
      </c>
    </row>
    <row r="466" spans="6:8" x14ac:dyDescent="0.3">
      <c r="F466" s="2">
        <v>461</v>
      </c>
      <c r="G466" s="12">
        <f ca="1"/>
        <v>17.211402001346691</v>
      </c>
      <c r="H466" s="12">
        <f ca="1"/>
        <v>0.20752521145835623</v>
      </c>
    </row>
    <row r="467" spans="6:8" x14ac:dyDescent="0.3">
      <c r="F467" s="2">
        <v>462</v>
      </c>
      <c r="G467" s="12">
        <f ca="1"/>
        <v>17.212273673798123</v>
      </c>
      <c r="H467" s="12">
        <f ca="1"/>
        <v>0.20748029022617506</v>
      </c>
    </row>
    <row r="468" spans="6:8" x14ac:dyDescent="0.3">
      <c r="F468" s="2">
        <v>463</v>
      </c>
      <c r="G468" s="12">
        <f ca="1"/>
        <v>17.212358194401077</v>
      </c>
      <c r="H468" s="12">
        <f ca="1"/>
        <v>0.20747593507823331</v>
      </c>
    </row>
    <row r="469" spans="6:8" x14ac:dyDescent="0.3">
      <c r="F469" s="2">
        <v>464</v>
      </c>
      <c r="G469" s="12">
        <f ca="1"/>
        <v>17.213590466935599</v>
      </c>
      <c r="H469" s="12">
        <f ca="1"/>
        <v>0.20741245065069164</v>
      </c>
    </row>
    <row r="470" spans="6:8" x14ac:dyDescent="0.3">
      <c r="F470" s="2">
        <v>465</v>
      </c>
      <c r="G470" s="12">
        <f ca="1"/>
        <v>17.214759376423707</v>
      </c>
      <c r="H470" s="12">
        <f ca="1"/>
        <v>0.20735225076754735</v>
      </c>
    </row>
    <row r="471" spans="6:8" x14ac:dyDescent="0.3">
      <c r="F471" s="2">
        <v>466</v>
      </c>
      <c r="G471" s="12">
        <f ca="1"/>
        <v>17.215023202116875</v>
      </c>
      <c r="H471" s="12">
        <f ca="1"/>
        <v>0.20733866622770136</v>
      </c>
    </row>
    <row r="472" spans="6:8" x14ac:dyDescent="0.3">
      <c r="F472" s="2">
        <v>467</v>
      </c>
      <c r="G472" s="12">
        <f ca="1"/>
        <v>17.217142238621399</v>
      </c>
      <c r="H472" s="12">
        <f ca="1"/>
        <v>0.20722959210336531</v>
      </c>
    </row>
    <row r="473" spans="6:8" x14ac:dyDescent="0.3">
      <c r="F473" s="2">
        <v>468</v>
      </c>
      <c r="G473" s="12">
        <f ca="1"/>
        <v>17.217154623289609</v>
      </c>
      <c r="H473" s="12">
        <f ca="1"/>
        <v>0.20722895481150791</v>
      </c>
    </row>
    <row r="474" spans="6:8" x14ac:dyDescent="0.3">
      <c r="F474" s="2">
        <v>469</v>
      </c>
      <c r="G474" s="12">
        <f ca="1"/>
        <v>17.21752258393667</v>
      </c>
      <c r="H474" s="12">
        <f ca="1"/>
        <v>0.20721002125084706</v>
      </c>
    </row>
    <row r="475" spans="6:8" x14ac:dyDescent="0.3">
      <c r="F475" s="2">
        <v>470</v>
      </c>
      <c r="G475" s="12">
        <f ca="1"/>
        <v>17.217558944061935</v>
      </c>
      <c r="H475" s="12">
        <f ca="1"/>
        <v>0.20720815043187382</v>
      </c>
    </row>
    <row r="476" spans="6:8" x14ac:dyDescent="0.3">
      <c r="F476" s="2">
        <v>471</v>
      </c>
      <c r="G476" s="12">
        <f ca="1"/>
        <v>17.218034601626151</v>
      </c>
      <c r="H476" s="12">
        <f ca="1"/>
        <v>0.20718367841609875</v>
      </c>
    </row>
    <row r="477" spans="6:8" x14ac:dyDescent="0.3">
      <c r="F477" s="2">
        <v>472</v>
      </c>
      <c r="G477" s="12">
        <f ca="1"/>
        <v>17.218036106696751</v>
      </c>
      <c r="H477" s="12">
        <f ca="1"/>
        <v>0.20718360098716754</v>
      </c>
    </row>
    <row r="478" spans="6:8" x14ac:dyDescent="0.3">
      <c r="F478" s="2">
        <v>473</v>
      </c>
      <c r="G478" s="12">
        <f ca="1"/>
        <v>17.218173991438583</v>
      </c>
      <c r="H478" s="12">
        <f ca="1"/>
        <v>0.20717650759213357</v>
      </c>
    </row>
    <row r="479" spans="6:8" x14ac:dyDescent="0.3">
      <c r="F479" s="2">
        <v>474</v>
      </c>
      <c r="G479" s="12">
        <f ca="1"/>
        <v>17.219003763820787</v>
      </c>
      <c r="H479" s="12">
        <f ca="1"/>
        <v>0.20713382623538257</v>
      </c>
    </row>
    <row r="480" spans="6:8" x14ac:dyDescent="0.3">
      <c r="F480" s="2">
        <v>475</v>
      </c>
      <c r="G480" s="12">
        <f ca="1"/>
        <v>17.219255497619521</v>
      </c>
      <c r="H480" s="12">
        <f ca="1"/>
        <v>0.20712087965216708</v>
      </c>
    </row>
    <row r="481" spans="6:8" x14ac:dyDescent="0.3">
      <c r="F481" s="2">
        <v>476</v>
      </c>
      <c r="G481" s="12">
        <f ca="1"/>
        <v>17.220263291488997</v>
      </c>
      <c r="H481" s="12">
        <f ca="1"/>
        <v>0.20706905827473393</v>
      </c>
    </row>
    <row r="482" spans="6:8" x14ac:dyDescent="0.3">
      <c r="F482" s="2">
        <v>477</v>
      </c>
      <c r="G482" s="12">
        <f ca="1"/>
        <v>17.220368863543086</v>
      </c>
      <c r="H482" s="12">
        <f ca="1"/>
        <v>0.20706363053920024</v>
      </c>
    </row>
    <row r="483" spans="6:8" x14ac:dyDescent="0.3">
      <c r="F483" s="2">
        <v>478</v>
      </c>
      <c r="G483" s="12">
        <f ca="1"/>
        <v>17.220452987677682</v>
      </c>
      <c r="H483" s="12">
        <f ca="1"/>
        <v>0.20705930561191127</v>
      </c>
    </row>
    <row r="484" spans="6:8" x14ac:dyDescent="0.3">
      <c r="F484" s="2">
        <v>479</v>
      </c>
      <c r="G484" s="12">
        <f ca="1"/>
        <v>17.221552013083333</v>
      </c>
      <c r="H484" s="12">
        <f ca="1"/>
        <v>0.20700281267259588</v>
      </c>
    </row>
    <row r="485" spans="6:8" x14ac:dyDescent="0.3">
      <c r="F485" s="2">
        <v>480</v>
      </c>
      <c r="G485" s="12">
        <f ca="1"/>
        <v>17.223152154905229</v>
      </c>
      <c r="H485" s="12">
        <f ca="1"/>
        <v>0.20692059196561308</v>
      </c>
    </row>
    <row r="486" spans="6:8" x14ac:dyDescent="0.3">
      <c r="F486" s="2">
        <v>481</v>
      </c>
      <c r="G486" s="12">
        <f ca="1"/>
        <v>17.224704010902954</v>
      </c>
      <c r="H486" s="12">
        <f ca="1"/>
        <v>0.20684088743996101</v>
      </c>
    </row>
    <row r="487" spans="6:8" x14ac:dyDescent="0.3">
      <c r="F487" s="2">
        <v>482</v>
      </c>
      <c r="G487" s="12">
        <f ca="1"/>
        <v>17.22511216291462</v>
      </c>
      <c r="H487" s="12">
        <f ca="1"/>
        <v>0.20681993017370481</v>
      </c>
    </row>
    <row r="488" spans="6:8" x14ac:dyDescent="0.3">
      <c r="F488" s="2">
        <v>483</v>
      </c>
      <c r="G488" s="12">
        <f ca="1"/>
        <v>17.225837310285158</v>
      </c>
      <c r="H488" s="12">
        <f ca="1"/>
        <v>0.20678270212813946</v>
      </c>
    </row>
    <row r="489" spans="6:8" x14ac:dyDescent="0.3">
      <c r="F489" s="2">
        <v>484</v>
      </c>
      <c r="G489" s="12">
        <f ca="1"/>
        <v>17.227565969279432</v>
      </c>
      <c r="H489" s="12">
        <f ca="1"/>
        <v>0.20669398561071559</v>
      </c>
    </row>
    <row r="490" spans="6:8" x14ac:dyDescent="0.3">
      <c r="F490" s="2">
        <v>485</v>
      </c>
      <c r="G490" s="12">
        <f ca="1"/>
        <v>17.228171066080442</v>
      </c>
      <c r="H490" s="12">
        <f ca="1"/>
        <v>0.20666294155284343</v>
      </c>
    </row>
    <row r="491" spans="6:8" x14ac:dyDescent="0.3">
      <c r="F491" s="2">
        <v>486</v>
      </c>
      <c r="G491" s="12">
        <f ca="1"/>
        <v>17.228545831994197</v>
      </c>
      <c r="H491" s="12">
        <f ca="1"/>
        <v>0.20664371708657481</v>
      </c>
    </row>
    <row r="492" spans="6:8" x14ac:dyDescent="0.3">
      <c r="F492" s="2">
        <v>487</v>
      </c>
      <c r="G492" s="12">
        <f ca="1"/>
        <v>17.228722023712109</v>
      </c>
      <c r="H492" s="12">
        <f ca="1"/>
        <v>0.20663467962866131</v>
      </c>
    </row>
    <row r="493" spans="6:8" x14ac:dyDescent="0.3">
      <c r="F493" s="2">
        <v>488</v>
      </c>
      <c r="G493" s="12">
        <f ca="1"/>
        <v>17.229799724652864</v>
      </c>
      <c r="H493" s="12">
        <f ca="1"/>
        <v>0.20657941044793354</v>
      </c>
    </row>
    <row r="494" spans="6:8" x14ac:dyDescent="0.3">
      <c r="F494" s="2">
        <v>489</v>
      </c>
      <c r="G494" s="12">
        <f ca="1"/>
        <v>17.230219900431742</v>
      </c>
      <c r="H494" s="12">
        <f ca="1"/>
        <v>0.20655786651692196</v>
      </c>
    </row>
    <row r="495" spans="6:8" x14ac:dyDescent="0.3">
      <c r="F495" s="2">
        <v>490</v>
      </c>
      <c r="G495" s="12">
        <f ca="1"/>
        <v>17.231968160455899</v>
      </c>
      <c r="H495" s="12">
        <f ca="1"/>
        <v>0.20646825403976954</v>
      </c>
    </row>
    <row r="496" spans="6:8" x14ac:dyDescent="0.3">
      <c r="F496" s="2">
        <v>491</v>
      </c>
      <c r="G496" s="12">
        <f ca="1"/>
        <v>17.23201181580265</v>
      </c>
      <c r="H496" s="12">
        <f ca="1"/>
        <v>0.20646601690966507</v>
      </c>
    </row>
    <row r="497" spans="6:8" x14ac:dyDescent="0.3">
      <c r="F497" s="2">
        <v>492</v>
      </c>
      <c r="G497" s="12">
        <f ca="1"/>
        <v>17.232377014544483</v>
      </c>
      <c r="H497" s="12">
        <f ca="1"/>
        <v>0.20644730326913877</v>
      </c>
    </row>
    <row r="498" spans="6:8" x14ac:dyDescent="0.3">
      <c r="F498" s="2">
        <v>493</v>
      </c>
      <c r="G498" s="12">
        <f ca="1"/>
        <v>17.232399905001316</v>
      </c>
      <c r="H498" s="12">
        <f ca="1"/>
        <v>0.20644613037196663</v>
      </c>
    </row>
    <row r="499" spans="6:8" x14ac:dyDescent="0.3">
      <c r="F499" s="2">
        <v>494</v>
      </c>
      <c r="G499" s="12">
        <f ca="1"/>
        <v>17.232492950442904</v>
      </c>
      <c r="H499" s="12">
        <f ca="1"/>
        <v>0.20644136284068834</v>
      </c>
    </row>
    <row r="500" spans="6:8" x14ac:dyDescent="0.3">
      <c r="F500" s="2">
        <v>495</v>
      </c>
      <c r="G500" s="12">
        <f ca="1"/>
        <v>17.232568125473925</v>
      </c>
      <c r="H500" s="12">
        <f ca="1"/>
        <v>0.20643751105720934</v>
      </c>
    </row>
    <row r="501" spans="6:8" x14ac:dyDescent="0.3">
      <c r="F501" s="2">
        <v>496</v>
      </c>
      <c r="G501" s="12">
        <f ca="1"/>
        <v>17.232688934514819</v>
      </c>
      <c r="H501" s="12">
        <f ca="1"/>
        <v>0.20643132126879693</v>
      </c>
    </row>
    <row r="502" spans="6:8" x14ac:dyDescent="0.3">
      <c r="F502" s="2">
        <v>497</v>
      </c>
      <c r="G502" s="12">
        <f ca="1"/>
        <v>17.233106458664018</v>
      </c>
      <c r="H502" s="12">
        <f ca="1"/>
        <v>0.20640993055253037</v>
      </c>
    </row>
    <row r="503" spans="6:8" x14ac:dyDescent="0.3">
      <c r="F503" s="2">
        <v>498</v>
      </c>
      <c r="G503" s="12">
        <f ca="1"/>
        <v>17.233538266770921</v>
      </c>
      <c r="H503" s="12">
        <f ca="1"/>
        <v>0.20638781065945908</v>
      </c>
    </row>
    <row r="504" spans="6:8" x14ac:dyDescent="0.3">
      <c r="F504" s="2">
        <v>499</v>
      </c>
      <c r="G504" s="12">
        <f ca="1"/>
        <v>17.233997091933546</v>
      </c>
      <c r="H504" s="12">
        <f ca="1"/>
        <v>0.20636430970723621</v>
      </c>
    </row>
    <row r="505" spans="6:8" x14ac:dyDescent="0.3">
      <c r="F505" s="2">
        <v>500</v>
      </c>
      <c r="G505" s="12">
        <f ca="1"/>
        <v>17.236338550998099</v>
      </c>
      <c r="H505" s="12">
        <f ca="1"/>
        <v>0.20624442741641127</v>
      </c>
    </row>
    <row r="506" spans="6:8" x14ac:dyDescent="0.3">
      <c r="F506" s="2">
        <v>501</v>
      </c>
      <c r="G506" s="12">
        <f ca="1"/>
        <v>17.237225001991057</v>
      </c>
      <c r="H506" s="12">
        <f ca="1"/>
        <v>0.20619906172928085</v>
      </c>
    </row>
    <row r="507" spans="6:8" x14ac:dyDescent="0.3">
      <c r="F507" s="2">
        <v>502</v>
      </c>
      <c r="G507" s="12">
        <f ca="1"/>
        <v>17.237456867645754</v>
      </c>
      <c r="H507" s="12">
        <f ca="1"/>
        <v>0.20618719744926581</v>
      </c>
    </row>
    <row r="508" spans="6:8" x14ac:dyDescent="0.3">
      <c r="F508" s="2">
        <v>503</v>
      </c>
      <c r="G508" s="12">
        <f ca="1"/>
        <v>17.237648357485504</v>
      </c>
      <c r="H508" s="12">
        <f ca="1"/>
        <v>0.20617739972900265</v>
      </c>
    </row>
    <row r="509" spans="6:8" x14ac:dyDescent="0.3">
      <c r="F509" s="2">
        <v>504</v>
      </c>
      <c r="G509" s="12">
        <f ca="1"/>
        <v>17.237665471849489</v>
      </c>
      <c r="H509" s="12">
        <f ca="1"/>
        <v>0.20617652408532158</v>
      </c>
    </row>
    <row r="510" spans="6:8" x14ac:dyDescent="0.3">
      <c r="F510" s="2">
        <v>505</v>
      </c>
      <c r="G510" s="12">
        <f ca="1"/>
        <v>17.237772344698278</v>
      </c>
      <c r="H510" s="12">
        <f ca="1"/>
        <v>0.2061710561102815</v>
      </c>
    </row>
    <row r="511" spans="6:8" x14ac:dyDescent="0.3">
      <c r="F511" s="2">
        <v>506</v>
      </c>
      <c r="G511" s="12">
        <f ca="1"/>
        <v>17.238682215020276</v>
      </c>
      <c r="H511" s="12">
        <f ca="1"/>
        <v>0.20612451068515078</v>
      </c>
    </row>
    <row r="512" spans="6:8" x14ac:dyDescent="0.3">
      <c r="F512" s="2">
        <v>507</v>
      </c>
      <c r="G512" s="12">
        <f ca="1"/>
        <v>17.239798050995859</v>
      </c>
      <c r="H512" s="12">
        <f ca="1"/>
        <v>0.20606744499648005</v>
      </c>
    </row>
    <row r="513" spans="6:8" x14ac:dyDescent="0.3">
      <c r="F513" s="2">
        <v>508</v>
      </c>
      <c r="G513" s="12">
        <f ca="1"/>
        <v>17.240218581082921</v>
      </c>
      <c r="H513" s="12">
        <f ca="1"/>
        <v>0.20604594300714035</v>
      </c>
    </row>
    <row r="514" spans="6:8" x14ac:dyDescent="0.3">
      <c r="F514" s="2">
        <v>509</v>
      </c>
      <c r="G514" s="12">
        <f ca="1"/>
        <v>17.240268507294353</v>
      </c>
      <c r="H514" s="12">
        <f ca="1"/>
        <v>0.20604339041362024</v>
      </c>
    </row>
    <row r="515" spans="6:8" x14ac:dyDescent="0.3">
      <c r="F515" s="2">
        <v>510</v>
      </c>
      <c r="G515" s="12">
        <f ca="1"/>
        <v>17.240648593429889</v>
      </c>
      <c r="H515" s="12">
        <f ca="1"/>
        <v>0.20602395879344262</v>
      </c>
    </row>
    <row r="516" spans="6:8" x14ac:dyDescent="0.3">
      <c r="F516" s="2">
        <v>511</v>
      </c>
      <c r="G516" s="12">
        <f ca="1"/>
        <v>17.240950836807492</v>
      </c>
      <c r="H516" s="12">
        <f ca="1"/>
        <v>0.20600850829772552</v>
      </c>
    </row>
    <row r="517" spans="6:8" x14ac:dyDescent="0.3">
      <c r="F517" s="2">
        <v>512</v>
      </c>
      <c r="G517" s="12">
        <f ca="1"/>
        <v>17.241043045881845</v>
      </c>
      <c r="H517" s="12">
        <f ca="1"/>
        <v>0.20600379488601969</v>
      </c>
    </row>
    <row r="518" spans="6:8" x14ac:dyDescent="0.3">
      <c r="F518" s="2">
        <v>513</v>
      </c>
      <c r="G518" s="12">
        <f ca="1"/>
        <v>17.241428762266345</v>
      </c>
      <c r="H518" s="12">
        <f ca="1"/>
        <v>0.20598407970217292</v>
      </c>
    </row>
    <row r="519" spans="6:8" x14ac:dyDescent="0.3">
      <c r="F519" s="2">
        <v>514</v>
      </c>
      <c r="G519" s="12">
        <f ca="1"/>
        <v>17.241496728687522</v>
      </c>
      <c r="H519" s="12">
        <f ca="1"/>
        <v>0.20598060594348452</v>
      </c>
    </row>
    <row r="520" spans="6:8" x14ac:dyDescent="0.3">
      <c r="F520" s="2">
        <v>515</v>
      </c>
      <c r="G520" s="12">
        <f ca="1"/>
        <v>17.241893603680616</v>
      </c>
      <c r="H520" s="12">
        <f ca="1"/>
        <v>0.20596032300831502</v>
      </c>
    </row>
    <row r="521" spans="6:8" x14ac:dyDescent="0.3">
      <c r="F521" s="2">
        <v>516</v>
      </c>
      <c r="G521" s="12">
        <f ca="1"/>
        <v>17.242101934550384</v>
      </c>
      <c r="H521" s="12">
        <f ca="1"/>
        <v>0.20594967682328327</v>
      </c>
    </row>
    <row r="522" spans="6:8" x14ac:dyDescent="0.3">
      <c r="F522" s="2">
        <v>517</v>
      </c>
      <c r="G522" s="12">
        <f ca="1"/>
        <v>17.242570075215525</v>
      </c>
      <c r="H522" s="12">
        <f ca="1"/>
        <v>0.20592575602066585</v>
      </c>
    </row>
    <row r="523" spans="6:8" x14ac:dyDescent="0.3">
      <c r="F523" s="2">
        <v>518</v>
      </c>
      <c r="G523" s="12">
        <f ca="1"/>
        <v>17.242703151908394</v>
      </c>
      <c r="H523" s="12">
        <f ca="1"/>
        <v>0.205918956709183</v>
      </c>
    </row>
    <row r="524" spans="6:8" x14ac:dyDescent="0.3">
      <c r="F524" s="2">
        <v>519</v>
      </c>
      <c r="G524" s="12">
        <f ca="1"/>
        <v>17.242836570703382</v>
      </c>
      <c r="H524" s="12">
        <f ca="1"/>
        <v>0.20591214017215279</v>
      </c>
    </row>
    <row r="525" spans="6:8" x14ac:dyDescent="0.3">
      <c r="F525" s="2">
        <v>520</v>
      </c>
      <c r="G525" s="12">
        <f ca="1"/>
        <v>17.242917040258725</v>
      </c>
      <c r="H525" s="12">
        <f ca="1"/>
        <v>0.20590802900228489</v>
      </c>
    </row>
    <row r="526" spans="6:8" x14ac:dyDescent="0.3">
      <c r="F526" s="2">
        <v>521</v>
      </c>
      <c r="G526" s="12">
        <f ca="1"/>
        <v>17.243525785264289</v>
      </c>
      <c r="H526" s="12">
        <f ca="1"/>
        <v>0.20587693136048174</v>
      </c>
    </row>
    <row r="527" spans="6:8" x14ac:dyDescent="0.3">
      <c r="F527" s="2">
        <v>522</v>
      </c>
      <c r="G527" s="12">
        <f ca="1"/>
        <v>17.243682687461579</v>
      </c>
      <c r="H527" s="12">
        <f ca="1"/>
        <v>0.20586891689313686</v>
      </c>
    </row>
    <row r="528" spans="6:8" x14ac:dyDescent="0.3">
      <c r="F528" s="2">
        <v>523</v>
      </c>
      <c r="G528" s="12">
        <f ca="1"/>
        <v>17.244082989375904</v>
      </c>
      <c r="H528" s="12">
        <f ca="1"/>
        <v>0.20584847130854653</v>
      </c>
    </row>
    <row r="529" spans="6:8" x14ac:dyDescent="0.3">
      <c r="F529" s="2">
        <v>524</v>
      </c>
      <c r="G529" s="12">
        <f ca="1"/>
        <v>17.24430419497061</v>
      </c>
      <c r="H529" s="12">
        <f ca="1"/>
        <v>0.20583717412193861</v>
      </c>
    </row>
    <row r="530" spans="6:8" x14ac:dyDescent="0.3">
      <c r="F530" s="2">
        <v>525</v>
      </c>
      <c r="G530" s="12">
        <f ca="1"/>
        <v>17.244363368913184</v>
      </c>
      <c r="H530" s="12">
        <f ca="1"/>
        <v>0.20583415216892387</v>
      </c>
    </row>
    <row r="531" spans="6:8" x14ac:dyDescent="0.3">
      <c r="F531" s="2">
        <v>526</v>
      </c>
      <c r="G531" s="12">
        <f ca="1"/>
        <v>17.244475524044987</v>
      </c>
      <c r="H531" s="12">
        <f ca="1"/>
        <v>0.20582842465745349</v>
      </c>
    </row>
    <row r="532" spans="6:8" x14ac:dyDescent="0.3">
      <c r="F532" s="2">
        <v>527</v>
      </c>
      <c r="G532" s="12">
        <f ca="1"/>
        <v>17.244561269295332</v>
      </c>
      <c r="H532" s="12">
        <f ca="1"/>
        <v>0.20582404596043441</v>
      </c>
    </row>
    <row r="533" spans="6:8" x14ac:dyDescent="0.3">
      <c r="F533" s="2">
        <v>528</v>
      </c>
      <c r="G533" s="12">
        <f ca="1"/>
        <v>17.244760523722114</v>
      </c>
      <c r="H533" s="12">
        <f ca="1"/>
        <v>0.20581387116871097</v>
      </c>
    </row>
    <row r="534" spans="6:8" x14ac:dyDescent="0.3">
      <c r="F534" s="2">
        <v>529</v>
      </c>
      <c r="G534" s="12">
        <f ca="1"/>
        <v>17.245649493356467</v>
      </c>
      <c r="H534" s="12">
        <f ca="1"/>
        <v>0.20576848343261583</v>
      </c>
    </row>
    <row r="535" spans="6:8" x14ac:dyDescent="0.3">
      <c r="F535" s="2">
        <v>530</v>
      </c>
      <c r="G535" s="12">
        <f ca="1"/>
        <v>17.246674717026238</v>
      </c>
      <c r="H535" s="12">
        <f ca="1"/>
        <v>0.20571615301445087</v>
      </c>
    </row>
    <row r="536" spans="6:8" x14ac:dyDescent="0.3">
      <c r="F536" s="2">
        <v>531</v>
      </c>
      <c r="G536" s="12">
        <f ca="1"/>
        <v>17.246916337957501</v>
      </c>
      <c r="H536" s="12">
        <f ca="1"/>
        <v>0.20570382215479363</v>
      </c>
    </row>
    <row r="537" spans="6:8" x14ac:dyDescent="0.3">
      <c r="F537" s="2">
        <v>532</v>
      </c>
      <c r="G537" s="12">
        <f ca="1"/>
        <v>17.248609850458109</v>
      </c>
      <c r="H537" s="12">
        <f ca="1"/>
        <v>0.20561741893340704</v>
      </c>
    </row>
    <row r="538" spans="6:8" x14ac:dyDescent="0.3">
      <c r="F538" s="2">
        <v>533</v>
      </c>
      <c r="G538" s="12">
        <f ca="1"/>
        <v>17.248850530255424</v>
      </c>
      <c r="H538" s="12">
        <f ca="1"/>
        <v>0.20560514273373279</v>
      </c>
    </row>
    <row r="539" spans="6:8" x14ac:dyDescent="0.3">
      <c r="F539" s="2">
        <v>534</v>
      </c>
      <c r="G539" s="12">
        <f ca="1"/>
        <v>17.248885868324855</v>
      </c>
      <c r="H539" s="12">
        <f ca="1"/>
        <v>0.20560334033696831</v>
      </c>
    </row>
    <row r="540" spans="6:8" x14ac:dyDescent="0.3">
      <c r="F540" s="2">
        <v>535</v>
      </c>
      <c r="G540" s="12">
        <f ca="1"/>
        <v>17.249169441788077</v>
      </c>
      <c r="H540" s="12">
        <f ca="1"/>
        <v>0.20558887748835672</v>
      </c>
    </row>
    <row r="541" spans="6:8" x14ac:dyDescent="0.3">
      <c r="F541" s="2">
        <v>536</v>
      </c>
      <c r="G541" s="12">
        <f ca="1"/>
        <v>17.2496412966726</v>
      </c>
      <c r="H541" s="12">
        <f ca="1"/>
        <v>0.20556481442420055</v>
      </c>
    </row>
    <row r="542" spans="6:8" x14ac:dyDescent="0.3">
      <c r="F542" s="2">
        <v>537</v>
      </c>
      <c r="G542" s="12">
        <f ca="1"/>
        <v>17.249724273995561</v>
      </c>
      <c r="H542" s="12">
        <f ca="1"/>
        <v>0.20556058317825354</v>
      </c>
    </row>
    <row r="543" spans="6:8" x14ac:dyDescent="0.3">
      <c r="F543" s="2">
        <v>538</v>
      </c>
      <c r="G543" s="12">
        <f ca="1"/>
        <v>17.250197319032885</v>
      </c>
      <c r="H543" s="12">
        <f ca="1"/>
        <v>0.20553646315917695</v>
      </c>
    </row>
    <row r="544" spans="6:8" x14ac:dyDescent="0.3">
      <c r="F544" s="2">
        <v>539</v>
      </c>
      <c r="G544" s="12">
        <f ca="1"/>
        <v>17.250268784489393</v>
      </c>
      <c r="H544" s="12">
        <f ca="1"/>
        <v>0.20553281949509636</v>
      </c>
    </row>
    <row r="545" spans="6:8" x14ac:dyDescent="0.3">
      <c r="F545" s="2">
        <v>540</v>
      </c>
      <c r="G545" s="12">
        <f ca="1"/>
        <v>17.250417572171877</v>
      </c>
      <c r="H545" s="12">
        <f ca="1"/>
        <v>0.205525233792858</v>
      </c>
    </row>
    <row r="546" spans="6:8" x14ac:dyDescent="0.3">
      <c r="F546" s="2">
        <v>541</v>
      </c>
      <c r="G546" s="12">
        <f ca="1"/>
        <v>17.251152888737955</v>
      </c>
      <c r="H546" s="12">
        <f ca="1"/>
        <v>0.20548774947705142</v>
      </c>
    </row>
    <row r="547" spans="6:8" x14ac:dyDescent="0.3">
      <c r="F547" s="2">
        <v>542</v>
      </c>
      <c r="G547" s="12">
        <f ca="1"/>
        <v>17.251911922640033</v>
      </c>
      <c r="H547" s="12">
        <f ca="1"/>
        <v>0.20544906418689513</v>
      </c>
    </row>
    <row r="548" spans="6:8" x14ac:dyDescent="0.3">
      <c r="F548" s="2">
        <v>543</v>
      </c>
      <c r="G548" s="12">
        <f ca="1"/>
        <v>17.251929401186381</v>
      </c>
      <c r="H548" s="12">
        <f ca="1"/>
        <v>0.20544817346333324</v>
      </c>
    </row>
    <row r="549" spans="6:8" x14ac:dyDescent="0.3">
      <c r="F549" s="2">
        <v>544</v>
      </c>
      <c r="G549" s="12">
        <f ca="1"/>
        <v>17.252957217871248</v>
      </c>
      <c r="H549" s="12">
        <f ca="1"/>
        <v>0.20539580257320944</v>
      </c>
    </row>
    <row r="550" spans="6:8" x14ac:dyDescent="0.3">
      <c r="F550" s="2">
        <v>545</v>
      </c>
      <c r="G550" s="12">
        <f ca="1"/>
        <v>17.253181527875512</v>
      </c>
      <c r="H550" s="12">
        <f ca="1"/>
        <v>0.20538437518286284</v>
      </c>
    </row>
    <row r="551" spans="6:8" x14ac:dyDescent="0.3">
      <c r="F551" s="2">
        <v>546</v>
      </c>
      <c r="G551" s="12">
        <f ca="1"/>
        <v>17.255223164120629</v>
      </c>
      <c r="H551" s="12">
        <f ca="1"/>
        <v>0.20528039765358638</v>
      </c>
    </row>
    <row r="552" spans="6:8" x14ac:dyDescent="0.3">
      <c r="F552" s="2">
        <v>547</v>
      </c>
      <c r="G552" s="12">
        <f ca="1"/>
        <v>17.255993379823067</v>
      </c>
      <c r="H552" s="12">
        <f ca="1"/>
        <v>0.20524118708689751</v>
      </c>
    </row>
    <row r="553" spans="6:8" x14ac:dyDescent="0.3">
      <c r="F553" s="2">
        <v>548</v>
      </c>
      <c r="G553" s="12">
        <f ca="1"/>
        <v>17.256253465781732</v>
      </c>
      <c r="H553" s="12">
        <f ca="1"/>
        <v>0.20522794839021122</v>
      </c>
    </row>
    <row r="554" spans="6:8" x14ac:dyDescent="0.3">
      <c r="F554" s="2">
        <v>549</v>
      </c>
      <c r="G554" s="12">
        <f ca="1"/>
        <v>17.256982594361141</v>
      </c>
      <c r="H554" s="12">
        <f ca="1"/>
        <v>0.20519083996588305</v>
      </c>
    </row>
    <row r="555" spans="6:8" x14ac:dyDescent="0.3">
      <c r="F555" s="2">
        <v>550</v>
      </c>
      <c r="G555" s="12">
        <f ca="1"/>
        <v>17.257675831794856</v>
      </c>
      <c r="H555" s="12">
        <f ca="1"/>
        <v>0.20515556519328432</v>
      </c>
    </row>
    <row r="556" spans="6:8" x14ac:dyDescent="0.3">
      <c r="F556" s="2">
        <v>551</v>
      </c>
      <c r="G556" s="12">
        <f ca="1"/>
        <v>17.260232578764793</v>
      </c>
      <c r="H556" s="12">
        <f ca="1"/>
        <v>0.20502552635548651</v>
      </c>
    </row>
    <row r="557" spans="6:8" x14ac:dyDescent="0.3">
      <c r="F557" s="2">
        <v>552</v>
      </c>
      <c r="G557" s="12">
        <f ca="1"/>
        <v>17.26023761378665</v>
      </c>
      <c r="H557" s="12">
        <f ca="1"/>
        <v>0.20502527036048621</v>
      </c>
    </row>
    <row r="558" spans="6:8" x14ac:dyDescent="0.3">
      <c r="F558" s="2">
        <v>553</v>
      </c>
      <c r="G558" s="12">
        <f ca="1"/>
        <v>17.260245172154235</v>
      </c>
      <c r="H558" s="12">
        <f ca="1"/>
        <v>0.20502488607200264</v>
      </c>
    </row>
    <row r="559" spans="6:8" x14ac:dyDescent="0.3">
      <c r="F559" s="2">
        <v>554</v>
      </c>
      <c r="G559" s="12">
        <f ca="1"/>
        <v>17.261433955601795</v>
      </c>
      <c r="H559" s="12">
        <f ca="1"/>
        <v>0.20496445509183414</v>
      </c>
    </row>
    <row r="560" spans="6:8" x14ac:dyDescent="0.3">
      <c r="F560" s="2">
        <v>555</v>
      </c>
      <c r="G560" s="12">
        <f ca="1"/>
        <v>17.262024892432471</v>
      </c>
      <c r="H560" s="12">
        <f ca="1"/>
        <v>0.2049344226853104</v>
      </c>
    </row>
    <row r="561" spans="6:8" x14ac:dyDescent="0.3">
      <c r="F561" s="2">
        <v>556</v>
      </c>
      <c r="G561" s="12">
        <f ca="1"/>
        <v>17.262210508513292</v>
      </c>
      <c r="H561" s="12">
        <f ca="1"/>
        <v>0.20492499038472375</v>
      </c>
    </row>
    <row r="562" spans="6:8" x14ac:dyDescent="0.3">
      <c r="F562" s="2">
        <v>557</v>
      </c>
      <c r="G562" s="12">
        <f ca="1"/>
        <v>17.263009885473636</v>
      </c>
      <c r="H562" s="12">
        <f ca="1"/>
        <v>0.2048843746798554</v>
      </c>
    </row>
    <row r="563" spans="6:8" x14ac:dyDescent="0.3">
      <c r="F563" s="2">
        <v>558</v>
      </c>
      <c r="G563" s="12">
        <f ca="1"/>
        <v>17.263018060032266</v>
      </c>
      <c r="H563" s="12">
        <f ca="1"/>
        <v>0.20488395938384205</v>
      </c>
    </row>
    <row r="564" spans="6:8" x14ac:dyDescent="0.3">
      <c r="F564" s="2">
        <v>559</v>
      </c>
      <c r="G564" s="12">
        <f ca="1"/>
        <v>17.263023891863746</v>
      </c>
      <c r="H564" s="12">
        <f ca="1"/>
        <v>0.20488366310709563</v>
      </c>
    </row>
    <row r="565" spans="6:8" x14ac:dyDescent="0.3">
      <c r="F565" s="2">
        <v>560</v>
      </c>
      <c r="G565" s="12">
        <f ca="1"/>
        <v>17.263027823657836</v>
      </c>
      <c r="H565" s="12">
        <f ca="1"/>
        <v>0.2048834633589415</v>
      </c>
    </row>
    <row r="566" spans="6:8" x14ac:dyDescent="0.3">
      <c r="F566" s="2">
        <v>561</v>
      </c>
      <c r="G566" s="12">
        <f ca="1"/>
        <v>17.263592904208288</v>
      </c>
      <c r="H566" s="12">
        <f ca="1"/>
        <v>0.20485475767480701</v>
      </c>
    </row>
    <row r="567" spans="6:8" x14ac:dyDescent="0.3">
      <c r="F567" s="2">
        <v>562</v>
      </c>
      <c r="G567" s="12">
        <f ca="1"/>
        <v>17.263863988285209</v>
      </c>
      <c r="H567" s="12">
        <f ca="1"/>
        <v>0.20484098840529569</v>
      </c>
    </row>
    <row r="568" spans="6:8" x14ac:dyDescent="0.3">
      <c r="F568" s="2">
        <v>563</v>
      </c>
      <c r="G568" s="12">
        <f ca="1"/>
        <v>17.263977076305572</v>
      </c>
      <c r="H568" s="12">
        <f ca="1"/>
        <v>0.20483524459320929</v>
      </c>
    </row>
    <row r="569" spans="6:8" x14ac:dyDescent="0.3">
      <c r="F569" s="2">
        <v>564</v>
      </c>
      <c r="G569" s="12">
        <f ca="1"/>
        <v>17.264271014811463</v>
      </c>
      <c r="H569" s="12">
        <f ca="1"/>
        <v>0.20482031611807422</v>
      </c>
    </row>
    <row r="570" spans="6:8" x14ac:dyDescent="0.3">
      <c r="F570" s="2">
        <v>565</v>
      </c>
      <c r="G570" s="12">
        <f ca="1"/>
        <v>17.264757024443277</v>
      </c>
      <c r="H570" s="12">
        <f ca="1"/>
        <v>0.20479563546769064</v>
      </c>
    </row>
    <row r="571" spans="6:8" x14ac:dyDescent="0.3">
      <c r="F571" s="2">
        <v>566</v>
      </c>
      <c r="G571" s="12">
        <f ca="1"/>
        <v>17.264894344501933</v>
      </c>
      <c r="H571" s="12">
        <f ca="1"/>
        <v>0.20478866265582582</v>
      </c>
    </row>
    <row r="572" spans="6:8" x14ac:dyDescent="0.3">
      <c r="F572" s="2">
        <v>567</v>
      </c>
      <c r="G572" s="12">
        <f ca="1"/>
        <v>17.265302899852465</v>
      </c>
      <c r="H572" s="12">
        <f ca="1"/>
        <v>0.20476791868916719</v>
      </c>
    </row>
    <row r="573" spans="6:8" x14ac:dyDescent="0.3">
      <c r="F573" s="2">
        <v>568</v>
      </c>
      <c r="G573" s="12">
        <f ca="1"/>
        <v>17.266125991940413</v>
      </c>
      <c r="H573" s="12">
        <f ca="1"/>
        <v>0.20472613423533936</v>
      </c>
    </row>
    <row r="574" spans="6:8" x14ac:dyDescent="0.3">
      <c r="F574" s="2">
        <v>569</v>
      </c>
      <c r="G574" s="12">
        <f ca="1"/>
        <v>17.26805689017548</v>
      </c>
      <c r="H574" s="12">
        <f ca="1"/>
        <v>0.204628149395229</v>
      </c>
    </row>
    <row r="575" spans="6:8" x14ac:dyDescent="0.3">
      <c r="F575" s="2">
        <v>570</v>
      </c>
      <c r="G575" s="12">
        <f ca="1"/>
        <v>17.268231901202626</v>
      </c>
      <c r="H575" s="12">
        <f ca="1"/>
        <v>0.20461927094092427</v>
      </c>
    </row>
    <row r="576" spans="6:8" x14ac:dyDescent="0.3">
      <c r="F576" s="2">
        <v>571</v>
      </c>
      <c r="G576" s="12">
        <f ca="1"/>
        <v>17.268618821574314</v>
      </c>
      <c r="H576" s="12">
        <f ca="1"/>
        <v>0.2045996436882577</v>
      </c>
    </row>
    <row r="577" spans="6:8" x14ac:dyDescent="0.3">
      <c r="F577" s="2">
        <v>572</v>
      </c>
      <c r="G577" s="12">
        <f ca="1"/>
        <v>17.269060995724075</v>
      </c>
      <c r="H577" s="12">
        <f ca="1"/>
        <v>0.2045772161785675</v>
      </c>
    </row>
    <row r="578" spans="6:8" x14ac:dyDescent="0.3">
      <c r="F578" s="2">
        <v>573</v>
      </c>
      <c r="G578" s="12">
        <f ca="1"/>
        <v>17.26917926698664</v>
      </c>
      <c r="H578" s="12">
        <f ca="1"/>
        <v>0.20457121781212131</v>
      </c>
    </row>
    <row r="579" spans="6:8" x14ac:dyDescent="0.3">
      <c r="F579" s="2">
        <v>574</v>
      </c>
      <c r="G579" s="12">
        <f ca="1"/>
        <v>17.269217474260564</v>
      </c>
      <c r="H579" s="12">
        <f ca="1"/>
        <v>0.20456928009518177</v>
      </c>
    </row>
    <row r="580" spans="6:8" x14ac:dyDescent="0.3">
      <c r="F580" s="2">
        <v>575</v>
      </c>
      <c r="G580" s="12">
        <f ca="1"/>
        <v>17.269503222824753</v>
      </c>
      <c r="H580" s="12">
        <f ca="1"/>
        <v>0.20455478874934327</v>
      </c>
    </row>
    <row r="581" spans="6:8" x14ac:dyDescent="0.3">
      <c r="F581" s="2">
        <v>576</v>
      </c>
      <c r="G581" s="12">
        <f ca="1"/>
        <v>17.269997437865158</v>
      </c>
      <c r="H581" s="12">
        <f ca="1"/>
        <v>0.20452972803847011</v>
      </c>
    </row>
    <row r="582" spans="6:8" x14ac:dyDescent="0.3">
      <c r="F582" s="2">
        <v>577</v>
      </c>
      <c r="G582" s="12">
        <f ca="1"/>
        <v>17.270478707104189</v>
      </c>
      <c r="H582" s="12">
        <f ca="1"/>
        <v>0.2045053271042033</v>
      </c>
    </row>
    <row r="583" spans="6:8" x14ac:dyDescent="0.3">
      <c r="F583" s="2">
        <v>578</v>
      </c>
      <c r="G583" s="12">
        <f ca="1"/>
        <v>17.271850565332052</v>
      </c>
      <c r="H583" s="12">
        <f ca="1"/>
        <v>0.20443579019873548</v>
      </c>
    </row>
    <row r="584" spans="6:8" x14ac:dyDescent="0.3">
      <c r="F584" s="2">
        <v>579</v>
      </c>
      <c r="G584" s="12">
        <f ca="1"/>
        <v>17.272416427681534</v>
      </c>
      <c r="H584" s="12">
        <f ca="1"/>
        <v>0.20440711545285142</v>
      </c>
    </row>
    <row r="585" spans="6:8" x14ac:dyDescent="0.3">
      <c r="F585" s="2">
        <v>580</v>
      </c>
      <c r="G585" s="12">
        <f ca="1"/>
        <v>17.2724592218051</v>
      </c>
      <c r="H585" s="12">
        <f ca="1"/>
        <v>0.20440494706953755</v>
      </c>
    </row>
    <row r="586" spans="6:8" x14ac:dyDescent="0.3">
      <c r="F586" s="2">
        <v>581</v>
      </c>
      <c r="G586" s="12">
        <f ca="1"/>
        <v>17.272603331634784</v>
      </c>
      <c r="H586" s="12">
        <f ca="1"/>
        <v>0.2043976451976845</v>
      </c>
    </row>
    <row r="587" spans="6:8" x14ac:dyDescent="0.3">
      <c r="F587" s="2">
        <v>582</v>
      </c>
      <c r="G587" s="12">
        <f ca="1"/>
        <v>17.274675949143806</v>
      </c>
      <c r="H587" s="12">
        <f ca="1"/>
        <v>0.20429266061278012</v>
      </c>
    </row>
    <row r="588" spans="6:8" x14ac:dyDescent="0.3">
      <c r="F588" s="2">
        <v>583</v>
      </c>
      <c r="G588" s="12">
        <f ca="1"/>
        <v>17.27541618951804</v>
      </c>
      <c r="H588" s="12">
        <f ca="1"/>
        <v>0.20425517981664962</v>
      </c>
    </row>
    <row r="589" spans="6:8" x14ac:dyDescent="0.3">
      <c r="F589" s="2">
        <v>584</v>
      </c>
      <c r="G589" s="12">
        <f ca="1"/>
        <v>17.276541105491241</v>
      </c>
      <c r="H589" s="12">
        <f ca="1"/>
        <v>0.20419823644407539</v>
      </c>
    </row>
    <row r="590" spans="6:8" x14ac:dyDescent="0.3">
      <c r="F590" s="2">
        <v>585</v>
      </c>
      <c r="G590" s="12">
        <f ca="1"/>
        <v>17.276585753683307</v>
      </c>
      <c r="H590" s="12">
        <f ca="1"/>
        <v>0.20419597671610812</v>
      </c>
    </row>
    <row r="591" spans="6:8" x14ac:dyDescent="0.3">
      <c r="F591" s="2">
        <v>586</v>
      </c>
      <c r="G591" s="12">
        <f ca="1"/>
        <v>17.277794739182184</v>
      </c>
      <c r="H591" s="12">
        <f ca="1"/>
        <v>0.20413479840678647</v>
      </c>
    </row>
    <row r="592" spans="6:8" x14ac:dyDescent="0.3">
      <c r="F592" s="2">
        <v>587</v>
      </c>
      <c r="G592" s="12">
        <f ca="1"/>
        <v>17.279061577940979</v>
      </c>
      <c r="H592" s="12">
        <f ca="1"/>
        <v>0.20407071467150692</v>
      </c>
    </row>
    <row r="593" spans="6:8" x14ac:dyDescent="0.3">
      <c r="F593" s="2">
        <v>588</v>
      </c>
      <c r="G593" s="12">
        <f ca="1"/>
        <v>17.279188350598176</v>
      </c>
      <c r="H593" s="12">
        <f ca="1"/>
        <v>0.20406430305276005</v>
      </c>
    </row>
    <row r="594" spans="6:8" x14ac:dyDescent="0.3">
      <c r="F594" s="2">
        <v>589</v>
      </c>
      <c r="G594" s="12">
        <f ca="1"/>
        <v>17.27919825161846</v>
      </c>
      <c r="H594" s="12">
        <f ca="1"/>
        <v>0.20406380231104546</v>
      </c>
    </row>
    <row r="595" spans="6:8" x14ac:dyDescent="0.3">
      <c r="F595" s="2">
        <v>590</v>
      </c>
      <c r="G595" s="12">
        <f ca="1"/>
        <v>17.279245293282152</v>
      </c>
      <c r="H595" s="12">
        <f ca="1"/>
        <v>0.2040614232091281</v>
      </c>
    </row>
    <row r="596" spans="6:8" x14ac:dyDescent="0.3">
      <c r="F596" s="2">
        <v>591</v>
      </c>
      <c r="G596" s="12">
        <f ca="1"/>
        <v>17.280166554092077</v>
      </c>
      <c r="H596" s="12">
        <f ca="1"/>
        <v>0.204014837324415</v>
      </c>
    </row>
    <row r="597" spans="6:8" x14ac:dyDescent="0.3">
      <c r="F597" s="2">
        <v>592</v>
      </c>
      <c r="G597" s="12">
        <f ca="1"/>
        <v>17.281768117914631</v>
      </c>
      <c r="H597" s="12">
        <f ca="1"/>
        <v>0.203933878672866</v>
      </c>
    </row>
    <row r="598" spans="6:8" x14ac:dyDescent="0.3">
      <c r="F598" s="2">
        <v>593</v>
      </c>
      <c r="G598" s="12">
        <f ca="1"/>
        <v>17.282741355511895</v>
      </c>
      <c r="H598" s="12">
        <f ca="1"/>
        <v>0.20388469941021586</v>
      </c>
    </row>
    <row r="599" spans="6:8" x14ac:dyDescent="0.3">
      <c r="F599" s="2">
        <v>594</v>
      </c>
      <c r="G599" s="12">
        <f ca="1"/>
        <v>17.282966044582579</v>
      </c>
      <c r="H599" s="12">
        <f ca="1"/>
        <v>0.20387334740553464</v>
      </c>
    </row>
    <row r="600" spans="6:8" x14ac:dyDescent="0.3">
      <c r="F600" s="2">
        <v>595</v>
      </c>
      <c r="G600" s="12">
        <f ca="1"/>
        <v>17.28356258655274</v>
      </c>
      <c r="H600" s="12">
        <f ca="1"/>
        <v>0.20384321166255653</v>
      </c>
    </row>
    <row r="601" spans="6:8" x14ac:dyDescent="0.3">
      <c r="F601" s="2">
        <v>596</v>
      </c>
      <c r="G601" s="12">
        <f ca="1"/>
        <v>17.283654892187151</v>
      </c>
      <c r="H601" s="12">
        <f ca="1"/>
        <v>0.20383854907060595</v>
      </c>
    </row>
    <row r="602" spans="6:8" x14ac:dyDescent="0.3">
      <c r="F602" s="2">
        <v>597</v>
      </c>
      <c r="G602" s="12">
        <f ca="1"/>
        <v>17.284018881391539</v>
      </c>
      <c r="H602" s="12">
        <f ca="1"/>
        <v>0.20382016422110572</v>
      </c>
    </row>
    <row r="603" spans="6:8" x14ac:dyDescent="0.3">
      <c r="F603" s="2">
        <v>598</v>
      </c>
      <c r="G603" s="12">
        <f ca="1"/>
        <v>17.284059329860781</v>
      </c>
      <c r="H603" s="12">
        <f ca="1"/>
        <v>0.20381812131134452</v>
      </c>
    </row>
    <row r="604" spans="6:8" x14ac:dyDescent="0.3">
      <c r="F604" s="2">
        <v>599</v>
      </c>
      <c r="G604" s="12">
        <f ca="1"/>
        <v>17.284269055362252</v>
      </c>
      <c r="H604" s="12">
        <f ca="1"/>
        <v>0.20380752918407963</v>
      </c>
    </row>
    <row r="605" spans="6:8" x14ac:dyDescent="0.3">
      <c r="F605" s="2">
        <v>600</v>
      </c>
      <c r="G605" s="12">
        <f ca="1"/>
        <v>17.284302943191946</v>
      </c>
      <c r="H605" s="12">
        <f ca="1"/>
        <v>0.20380581774692003</v>
      </c>
    </row>
    <row r="606" spans="6:8" x14ac:dyDescent="0.3">
      <c r="F606" s="2">
        <v>601</v>
      </c>
      <c r="G606" s="12">
        <f ca="1"/>
        <v>17.285574760294715</v>
      </c>
      <c r="H606" s="12">
        <f ca="1"/>
        <v>0.20374159885243448</v>
      </c>
    </row>
    <row r="607" spans="6:8" x14ac:dyDescent="0.3">
      <c r="F607" s="2">
        <v>602</v>
      </c>
      <c r="G607" s="12">
        <f ca="1"/>
        <v>17.285968919836726</v>
      </c>
      <c r="H607" s="12">
        <f ca="1"/>
        <v>0.2037217008554755</v>
      </c>
    </row>
    <row r="608" spans="6:8" x14ac:dyDescent="0.3">
      <c r="F608" s="2">
        <v>603</v>
      </c>
      <c r="G608" s="12">
        <f ca="1"/>
        <v>17.286005339594688</v>
      </c>
      <c r="H608" s="12">
        <f ca="1"/>
        <v>0.20371986242036033</v>
      </c>
    </row>
    <row r="609" spans="6:8" x14ac:dyDescent="0.3">
      <c r="F609" s="2">
        <v>604</v>
      </c>
      <c r="G609" s="12">
        <f ca="1"/>
        <v>17.287013447788475</v>
      </c>
      <c r="H609" s="12">
        <f ca="1"/>
        <v>0.20366898147507398</v>
      </c>
    </row>
    <row r="610" spans="6:8" x14ac:dyDescent="0.3">
      <c r="F610" s="2">
        <v>605</v>
      </c>
      <c r="G610" s="12">
        <f ca="1"/>
        <v>17.28747478740754</v>
      </c>
      <c r="H610" s="12">
        <f ca="1"/>
        <v>0.20364570164358847</v>
      </c>
    </row>
    <row r="611" spans="6:8" x14ac:dyDescent="0.3">
      <c r="F611" s="2">
        <v>606</v>
      </c>
      <c r="G611" s="12">
        <f ca="1"/>
        <v>17.288542628434882</v>
      </c>
      <c r="H611" s="12">
        <f ca="1"/>
        <v>0.20359182839994666</v>
      </c>
    </row>
    <row r="612" spans="6:8" x14ac:dyDescent="0.3">
      <c r="F612" s="2">
        <v>607</v>
      </c>
      <c r="G612" s="12">
        <f ca="1"/>
        <v>17.289098585471159</v>
      </c>
      <c r="H612" s="12">
        <f ca="1"/>
        <v>0.20356378636876885</v>
      </c>
    </row>
    <row r="613" spans="6:8" x14ac:dyDescent="0.3">
      <c r="F613" s="2">
        <v>608</v>
      </c>
      <c r="G613" s="12">
        <f ca="1"/>
        <v>17.289099544606458</v>
      </c>
      <c r="H613" s="12">
        <f ca="1"/>
        <v>0.20356373799450134</v>
      </c>
    </row>
    <row r="614" spans="6:8" x14ac:dyDescent="0.3">
      <c r="F614" s="2">
        <v>609</v>
      </c>
      <c r="G614" s="12">
        <f ca="1"/>
        <v>17.290968031281004</v>
      </c>
      <c r="H614" s="12">
        <f ca="1"/>
        <v>0.2034695248735873</v>
      </c>
    </row>
    <row r="615" spans="6:8" x14ac:dyDescent="0.3">
      <c r="F615" s="2">
        <v>610</v>
      </c>
      <c r="G615" s="12">
        <f ca="1"/>
        <v>17.291020836376383</v>
      </c>
      <c r="H615" s="12">
        <f ca="1"/>
        <v>0.20346686303982789</v>
      </c>
    </row>
    <row r="616" spans="6:8" x14ac:dyDescent="0.3">
      <c r="F616" s="2">
        <v>611</v>
      </c>
      <c r="G616" s="12">
        <f ca="1"/>
        <v>17.292505293019147</v>
      </c>
      <c r="H616" s="12">
        <f ca="1"/>
        <v>0.20339204960735771</v>
      </c>
    </row>
    <row r="617" spans="6:8" x14ac:dyDescent="0.3">
      <c r="F617" s="2">
        <v>612</v>
      </c>
      <c r="G617" s="12">
        <f ca="1"/>
        <v>17.292848074165391</v>
      </c>
      <c r="H617" s="12">
        <f ca="1"/>
        <v>0.20337477857084374</v>
      </c>
    </row>
    <row r="618" spans="6:8" x14ac:dyDescent="0.3">
      <c r="F618" s="2">
        <v>613</v>
      </c>
      <c r="G618" s="12">
        <f ca="1"/>
        <v>17.292935871081959</v>
      </c>
      <c r="H618" s="12">
        <f ca="1"/>
        <v>0.20337035518645277</v>
      </c>
    </row>
    <row r="619" spans="6:8" x14ac:dyDescent="0.3">
      <c r="F619" s="2">
        <v>614</v>
      </c>
      <c r="G619" s="12">
        <f ca="1"/>
        <v>17.293859775251121</v>
      </c>
      <c r="H619" s="12">
        <f ca="1"/>
        <v>0.20332381360683147</v>
      </c>
    </row>
    <row r="620" spans="6:8" x14ac:dyDescent="0.3">
      <c r="F620" s="2">
        <v>615</v>
      </c>
      <c r="G620" s="12">
        <f ca="1"/>
        <v>17.294424228637347</v>
      </c>
      <c r="H620" s="12">
        <f ca="1"/>
        <v>0.2032953852208659</v>
      </c>
    </row>
    <row r="621" spans="6:8" x14ac:dyDescent="0.3">
      <c r="F621" s="2">
        <v>616</v>
      </c>
      <c r="G621" s="12">
        <f ca="1"/>
        <v>17.295305965507872</v>
      </c>
      <c r="H621" s="12">
        <f ca="1"/>
        <v>0.20325098597379301</v>
      </c>
    </row>
    <row r="622" spans="6:8" x14ac:dyDescent="0.3">
      <c r="F622" s="2">
        <v>617</v>
      </c>
      <c r="G622" s="12">
        <f ca="1"/>
        <v>17.295440836253341</v>
      </c>
      <c r="H622" s="12">
        <f ca="1"/>
        <v>0.20324419561314486</v>
      </c>
    </row>
    <row r="623" spans="6:8" x14ac:dyDescent="0.3">
      <c r="F623" s="2">
        <v>618</v>
      </c>
      <c r="G623" s="12">
        <f ca="1"/>
        <v>17.295807428600369</v>
      </c>
      <c r="H623" s="12">
        <f ca="1"/>
        <v>0.20322574001470389</v>
      </c>
    </row>
    <row r="624" spans="6:8" x14ac:dyDescent="0.3">
      <c r="F624" s="2">
        <v>619</v>
      </c>
      <c r="G624" s="12">
        <f ca="1"/>
        <v>17.296373716328745</v>
      </c>
      <c r="H624" s="12">
        <f ca="1"/>
        <v>0.20319723472645693</v>
      </c>
    </row>
    <row r="625" spans="6:8" x14ac:dyDescent="0.3">
      <c r="F625" s="2">
        <v>620</v>
      </c>
      <c r="G625" s="12">
        <f ca="1"/>
        <v>17.296545549549968</v>
      </c>
      <c r="H625" s="12">
        <f ca="1"/>
        <v>0.20318858602806422</v>
      </c>
    </row>
    <row r="626" spans="6:8" x14ac:dyDescent="0.3">
      <c r="F626" s="2">
        <v>621</v>
      </c>
      <c r="G626" s="12">
        <f ca="1"/>
        <v>17.296815675330912</v>
      </c>
      <c r="H626" s="12">
        <f ca="1"/>
        <v>0.20317499091222618</v>
      </c>
    </row>
    <row r="627" spans="6:8" x14ac:dyDescent="0.3">
      <c r="F627" s="2">
        <v>622</v>
      </c>
      <c r="G627" s="12">
        <f ca="1"/>
        <v>17.296987017775749</v>
      </c>
      <c r="H627" s="12">
        <f ca="1"/>
        <v>0.20316636797702714</v>
      </c>
    </row>
    <row r="628" spans="6:8" x14ac:dyDescent="0.3">
      <c r="F628" s="2">
        <v>623</v>
      </c>
      <c r="G628" s="12">
        <f ca="1"/>
        <v>17.298236394280309</v>
      </c>
      <c r="H628" s="12">
        <f ca="1"/>
        <v>0.20310350462552318</v>
      </c>
    </row>
    <row r="629" spans="6:8" x14ac:dyDescent="0.3">
      <c r="F629" s="2">
        <v>624</v>
      </c>
      <c r="G629" s="12">
        <f ca="1"/>
        <v>17.298721721856573</v>
      </c>
      <c r="H629" s="12">
        <f ca="1"/>
        <v>0.20307909089210685</v>
      </c>
    </row>
    <row r="630" spans="6:8" x14ac:dyDescent="0.3">
      <c r="F630" s="2">
        <v>625</v>
      </c>
      <c r="G630" s="12">
        <f ca="1"/>
        <v>17.299569865517263</v>
      </c>
      <c r="H630" s="12">
        <f ca="1"/>
        <v>0.20303643412229605</v>
      </c>
    </row>
    <row r="631" spans="6:8" x14ac:dyDescent="0.3">
      <c r="F631" s="2">
        <v>626</v>
      </c>
      <c r="G631" s="12">
        <f ca="1"/>
        <v>17.300169777823115</v>
      </c>
      <c r="H631" s="12">
        <f ca="1"/>
        <v>0.20300626805479913</v>
      </c>
    </row>
    <row r="632" spans="6:8" x14ac:dyDescent="0.3">
      <c r="F632" s="2">
        <v>627</v>
      </c>
      <c r="G632" s="12">
        <f ca="1"/>
        <v>17.300940120717392</v>
      </c>
      <c r="H632" s="12">
        <f ca="1"/>
        <v>0.20296753942770096</v>
      </c>
    </row>
    <row r="633" spans="6:8" x14ac:dyDescent="0.3">
      <c r="F633" s="2">
        <v>628</v>
      </c>
      <c r="G633" s="12">
        <f ca="1"/>
        <v>17.301354748995458</v>
      </c>
      <c r="H633" s="12">
        <f ca="1"/>
        <v>0.20294669762679024</v>
      </c>
    </row>
    <row r="634" spans="6:8" x14ac:dyDescent="0.3">
      <c r="F634" s="2">
        <v>629</v>
      </c>
      <c r="G634" s="12">
        <f ca="1"/>
        <v>17.301783734213672</v>
      </c>
      <c r="H634" s="12">
        <f ca="1"/>
        <v>0.20292513669073184</v>
      </c>
    </row>
    <row r="635" spans="6:8" x14ac:dyDescent="0.3">
      <c r="F635" s="2">
        <v>630</v>
      </c>
      <c r="G635" s="12">
        <f ca="1"/>
        <v>17.302517114922303</v>
      </c>
      <c r="H635" s="12">
        <f ca="1"/>
        <v>0.20288828270691062</v>
      </c>
    </row>
    <row r="636" spans="6:8" x14ac:dyDescent="0.3">
      <c r="F636" s="2">
        <v>631</v>
      </c>
      <c r="G636" s="12">
        <f ca="1"/>
        <v>17.302780137651112</v>
      </c>
      <c r="H636" s="12">
        <f ca="1"/>
        <v>0.20287506707438377</v>
      </c>
    </row>
    <row r="637" spans="6:8" x14ac:dyDescent="0.3">
      <c r="F637" s="2">
        <v>632</v>
      </c>
      <c r="G637" s="12">
        <f ca="1"/>
        <v>17.303005704182539</v>
      </c>
      <c r="H637" s="12">
        <f ca="1"/>
        <v>0.20286373420778608</v>
      </c>
    </row>
    <row r="638" spans="6:8" x14ac:dyDescent="0.3">
      <c r="F638" s="2">
        <v>633</v>
      </c>
      <c r="G638" s="12">
        <f ca="1"/>
        <v>17.303469484450297</v>
      </c>
      <c r="H638" s="12">
        <f ca="1"/>
        <v>0.20284043529384799</v>
      </c>
    </row>
    <row r="639" spans="6:8" x14ac:dyDescent="0.3">
      <c r="F639" s="2">
        <v>634</v>
      </c>
      <c r="G639" s="12">
        <f ca="1"/>
        <v>17.304309099075823</v>
      </c>
      <c r="H639" s="12">
        <f ca="1"/>
        <v>0.20279826325942821</v>
      </c>
    </row>
    <row r="640" spans="6:8" x14ac:dyDescent="0.3">
      <c r="F640" s="2">
        <v>635</v>
      </c>
      <c r="G640" s="12">
        <f ca="1"/>
        <v>17.304655479447234</v>
      </c>
      <c r="H640" s="12">
        <f ca="1"/>
        <v>0.20278086819346208</v>
      </c>
    </row>
    <row r="641" spans="6:8" x14ac:dyDescent="0.3">
      <c r="F641" s="2">
        <v>636</v>
      </c>
      <c r="G641" s="12">
        <f ca="1"/>
        <v>17.304978578708841</v>
      </c>
      <c r="H641" s="12">
        <f ca="1"/>
        <v>0.20276464380744713</v>
      </c>
    </row>
    <row r="642" spans="6:8" x14ac:dyDescent="0.3">
      <c r="F642" s="2">
        <v>637</v>
      </c>
      <c r="G642" s="12">
        <f ca="1"/>
        <v>17.30510617570625</v>
      </c>
      <c r="H642" s="12">
        <f ca="1"/>
        <v>0.20275823694360764</v>
      </c>
    </row>
    <row r="643" spans="6:8" x14ac:dyDescent="0.3">
      <c r="F643" s="2">
        <v>638</v>
      </c>
      <c r="G643" s="12">
        <f ca="1"/>
        <v>17.305558592130488</v>
      </c>
      <c r="H643" s="12">
        <f ca="1"/>
        <v>0.20273552217513743</v>
      </c>
    </row>
    <row r="644" spans="6:8" x14ac:dyDescent="0.3">
      <c r="F644" s="2">
        <v>639</v>
      </c>
      <c r="G644" s="12">
        <f ca="1"/>
        <v>17.305949025450175</v>
      </c>
      <c r="H644" s="12">
        <f ca="1"/>
        <v>0.20271592173441921</v>
      </c>
    </row>
    <row r="645" spans="6:8" x14ac:dyDescent="0.3">
      <c r="F645" s="2">
        <v>640</v>
      </c>
      <c r="G645" s="12">
        <f ca="1"/>
        <v>17.306032606723178</v>
      </c>
      <c r="H645" s="12">
        <f ca="1"/>
        <v>0.20271172608425564</v>
      </c>
    </row>
    <row r="646" spans="6:8" x14ac:dyDescent="0.3">
      <c r="F646" s="2">
        <v>641</v>
      </c>
      <c r="G646" s="12">
        <f ca="1"/>
        <v>17.306171935188274</v>
      </c>
      <c r="H646" s="12">
        <f ca="1"/>
        <v>0.20270473222874408</v>
      </c>
    </row>
    <row r="647" spans="6:8" x14ac:dyDescent="0.3">
      <c r="F647" s="2">
        <v>642</v>
      </c>
      <c r="G647" s="12">
        <f ca="1"/>
        <v>17.306286337984048</v>
      </c>
      <c r="H647" s="12">
        <f ca="1"/>
        <v>0.20269898976724984</v>
      </c>
    </row>
    <row r="648" spans="6:8" x14ac:dyDescent="0.3">
      <c r="F648" s="2">
        <v>643</v>
      </c>
      <c r="G648" s="12">
        <f ca="1"/>
        <v>17.306507989830727</v>
      </c>
      <c r="H648" s="12">
        <f ca="1"/>
        <v>0.20268786444809048</v>
      </c>
    </row>
    <row r="649" spans="6:8" x14ac:dyDescent="0.3">
      <c r="F649" s="2">
        <v>644</v>
      </c>
      <c r="G649" s="12">
        <f ca="1"/>
        <v>17.306987100820486</v>
      </c>
      <c r="H649" s="12">
        <f ca="1"/>
        <v>0.20266381888971824</v>
      </c>
    </row>
    <row r="650" spans="6:8" x14ac:dyDescent="0.3">
      <c r="F650" s="2">
        <v>645</v>
      </c>
      <c r="G650" s="12">
        <f ca="1"/>
        <v>17.307213021954475</v>
      </c>
      <c r="H650" s="12">
        <f ca="1"/>
        <v>0.20265248150344561</v>
      </c>
    </row>
    <row r="651" spans="6:8" x14ac:dyDescent="0.3">
      <c r="F651" s="2">
        <v>646</v>
      </c>
      <c r="G651" s="12">
        <f ca="1"/>
        <v>17.307369747129925</v>
      </c>
      <c r="H651" s="12">
        <f ca="1"/>
        <v>0.20264461699284861</v>
      </c>
    </row>
    <row r="652" spans="6:8" x14ac:dyDescent="0.3">
      <c r="F652" s="2">
        <v>647</v>
      </c>
      <c r="G652" s="12">
        <f ca="1"/>
        <v>17.307739491679982</v>
      </c>
      <c r="H652" s="12">
        <f ca="1"/>
        <v>0.2026260644744135</v>
      </c>
    </row>
    <row r="653" spans="6:8" x14ac:dyDescent="0.3">
      <c r="F653" s="2">
        <v>648</v>
      </c>
      <c r="G653" s="12">
        <f ca="1"/>
        <v>17.309472883031191</v>
      </c>
      <c r="H653" s="12">
        <f ca="1"/>
        <v>0.20253911429129545</v>
      </c>
    </row>
    <row r="654" spans="6:8" x14ac:dyDescent="0.3">
      <c r="F654" s="2">
        <v>649</v>
      </c>
      <c r="G654" s="12">
        <f ca="1"/>
        <v>17.309648332922137</v>
      </c>
      <c r="H654" s="12">
        <f ca="1"/>
        <v>0.20253031573310085</v>
      </c>
    </row>
    <row r="655" spans="6:8" x14ac:dyDescent="0.3">
      <c r="F655" s="2">
        <v>650</v>
      </c>
      <c r="G655" s="12">
        <f ca="1"/>
        <v>17.311104034425348</v>
      </c>
      <c r="H655" s="12">
        <f ca="1"/>
        <v>0.20245733099080218</v>
      </c>
    </row>
    <row r="656" spans="6:8" x14ac:dyDescent="0.3">
      <c r="F656" s="2">
        <v>651</v>
      </c>
      <c r="G656" s="12">
        <f ca="1"/>
        <v>17.311171490168114</v>
      </c>
      <c r="H656" s="12">
        <f ca="1"/>
        <v>0.20245394966868438</v>
      </c>
    </row>
    <row r="657" spans="6:8" x14ac:dyDescent="0.3">
      <c r="F657" s="2">
        <v>652</v>
      </c>
      <c r="G657" s="12">
        <f ca="1"/>
        <v>17.312408754167144</v>
      </c>
      <c r="H657" s="12">
        <f ca="1"/>
        <v>0.20239194118940623</v>
      </c>
    </row>
    <row r="658" spans="6:8" x14ac:dyDescent="0.3">
      <c r="F658" s="2">
        <v>653</v>
      </c>
      <c r="G658" s="12">
        <f ca="1"/>
        <v>17.313037096681171</v>
      </c>
      <c r="H658" s="12">
        <f ca="1"/>
        <v>0.20236045846472986</v>
      </c>
    </row>
    <row r="659" spans="6:8" x14ac:dyDescent="0.3">
      <c r="F659" s="2">
        <v>654</v>
      </c>
      <c r="G659" s="12">
        <f ca="1"/>
        <v>17.314505491144054</v>
      </c>
      <c r="H659" s="12">
        <f ca="1"/>
        <v>0.20228690692054055</v>
      </c>
    </row>
    <row r="660" spans="6:8" x14ac:dyDescent="0.3">
      <c r="F660" s="2">
        <v>655</v>
      </c>
      <c r="G660" s="12">
        <f ca="1"/>
        <v>17.314813316454249</v>
      </c>
      <c r="H660" s="12">
        <f ca="1"/>
        <v>0.20227149183440601</v>
      </c>
    </row>
    <row r="661" spans="6:8" x14ac:dyDescent="0.3">
      <c r="F661" s="2">
        <v>656</v>
      </c>
      <c r="G661" s="12">
        <f ca="1"/>
        <v>17.315087707398391</v>
      </c>
      <c r="H661" s="12">
        <f ca="1"/>
        <v>0.20225775216785613</v>
      </c>
    </row>
    <row r="662" spans="6:8" x14ac:dyDescent="0.3">
      <c r="F662" s="2">
        <v>657</v>
      </c>
      <c r="G662" s="12">
        <f ca="1"/>
        <v>17.316128141513843</v>
      </c>
      <c r="H662" s="12">
        <f ca="1"/>
        <v>0.20220566371140181</v>
      </c>
    </row>
    <row r="663" spans="6:8" x14ac:dyDescent="0.3">
      <c r="F663" s="2">
        <v>658</v>
      </c>
      <c r="G663" s="12">
        <f ca="1"/>
        <v>17.316892472411539</v>
      </c>
      <c r="H663" s="12">
        <f ca="1"/>
        <v>0.2021674077451644</v>
      </c>
    </row>
    <row r="664" spans="6:8" x14ac:dyDescent="0.3">
      <c r="F664" s="2">
        <v>659</v>
      </c>
      <c r="G664" s="12">
        <f ca="1"/>
        <v>17.317380931251805</v>
      </c>
      <c r="H664" s="12">
        <f ca="1"/>
        <v>0.20214296387480371</v>
      </c>
    </row>
    <row r="665" spans="6:8" x14ac:dyDescent="0.3">
      <c r="F665" s="2">
        <v>660</v>
      </c>
      <c r="G665" s="12">
        <f ca="1"/>
        <v>17.317749538175981</v>
      </c>
      <c r="H665" s="12">
        <f ca="1"/>
        <v>0.2021245199366459</v>
      </c>
    </row>
    <row r="666" spans="6:8" x14ac:dyDescent="0.3">
      <c r="F666" s="2">
        <v>661</v>
      </c>
      <c r="G666" s="12">
        <f ca="1"/>
        <v>17.318188818239278</v>
      </c>
      <c r="H666" s="12">
        <f ca="1"/>
        <v>0.20210254220799664</v>
      </c>
    </row>
    <row r="667" spans="6:8" x14ac:dyDescent="0.3">
      <c r="F667" s="2">
        <v>662</v>
      </c>
      <c r="G667" s="12">
        <f ca="1"/>
        <v>17.318306898086654</v>
      </c>
      <c r="H667" s="12">
        <f ca="1"/>
        <v>0.20209663498463992</v>
      </c>
    </row>
    <row r="668" spans="6:8" x14ac:dyDescent="0.3">
      <c r="F668" s="2">
        <v>663</v>
      </c>
      <c r="G668" s="12">
        <f ca="1"/>
        <v>17.318543726931409</v>
      </c>
      <c r="H668" s="12">
        <f ca="1"/>
        <v>0.20208478764759413</v>
      </c>
    </row>
    <row r="669" spans="6:8" x14ac:dyDescent="0.3">
      <c r="F669" s="2">
        <v>664</v>
      </c>
      <c r="G669" s="12">
        <f ca="1"/>
        <v>17.319131133551501</v>
      </c>
      <c r="H669" s="12">
        <f ca="1"/>
        <v>0.20205540606784705</v>
      </c>
    </row>
    <row r="670" spans="6:8" x14ac:dyDescent="0.3">
      <c r="F670" s="2">
        <v>665</v>
      </c>
      <c r="G670" s="12">
        <f ca="1"/>
        <v>17.319383558538448</v>
      </c>
      <c r="H670" s="12">
        <f ca="1"/>
        <v>0.20204278146096485</v>
      </c>
    </row>
    <row r="671" spans="6:8" x14ac:dyDescent="0.3">
      <c r="F671" s="2">
        <v>666</v>
      </c>
      <c r="G671" s="12">
        <f ca="1"/>
        <v>17.321433485967056</v>
      </c>
      <c r="H671" s="12">
        <f ca="1"/>
        <v>0.20194029068183761</v>
      </c>
    </row>
    <row r="672" spans="6:8" x14ac:dyDescent="0.3">
      <c r="F672" s="2">
        <v>667</v>
      </c>
      <c r="G672" s="12">
        <f ca="1"/>
        <v>17.321458252741984</v>
      </c>
      <c r="H672" s="12">
        <f ca="1"/>
        <v>0.20193905276830662</v>
      </c>
    </row>
    <row r="673" spans="6:8" x14ac:dyDescent="0.3">
      <c r="F673" s="2">
        <v>668</v>
      </c>
      <c r="G673" s="12">
        <f ca="1"/>
        <v>17.322116804404821</v>
      </c>
      <c r="H673" s="12">
        <f ca="1"/>
        <v>0.20190613962299692</v>
      </c>
    </row>
    <row r="674" spans="6:8" x14ac:dyDescent="0.3">
      <c r="F674" s="2">
        <v>669</v>
      </c>
      <c r="G674" s="12">
        <f ca="1"/>
        <v>17.32353906504401</v>
      </c>
      <c r="H674" s="12">
        <f ca="1"/>
        <v>0.20183507836089704</v>
      </c>
    </row>
    <row r="675" spans="6:8" x14ac:dyDescent="0.3">
      <c r="F675" s="2">
        <v>670</v>
      </c>
      <c r="G675" s="12">
        <f ca="1"/>
        <v>17.324108135640166</v>
      </c>
      <c r="H675" s="12">
        <f ca="1"/>
        <v>0.20180665342659371</v>
      </c>
    </row>
    <row r="676" spans="6:8" x14ac:dyDescent="0.3">
      <c r="F676" s="2">
        <v>671</v>
      </c>
      <c r="G676" s="12">
        <f ca="1"/>
        <v>17.324288396910909</v>
      </c>
      <c r="H676" s="12">
        <f ca="1"/>
        <v>0.20179765036033775</v>
      </c>
    </row>
    <row r="677" spans="6:8" x14ac:dyDescent="0.3">
      <c r="F677" s="2">
        <v>672</v>
      </c>
      <c r="G677" s="12">
        <f ca="1"/>
        <v>17.324626871896896</v>
      </c>
      <c r="H677" s="12">
        <f ca="1"/>
        <v>0.20178074660359421</v>
      </c>
    </row>
    <row r="678" spans="6:8" x14ac:dyDescent="0.3">
      <c r="F678" s="2">
        <v>673</v>
      </c>
      <c r="G678" s="12">
        <f ca="1"/>
        <v>17.324993955959989</v>
      </c>
      <c r="H678" s="12">
        <f ca="1"/>
        <v>0.20176241588341715</v>
      </c>
    </row>
    <row r="679" spans="6:8" x14ac:dyDescent="0.3">
      <c r="F679" s="2">
        <v>674</v>
      </c>
      <c r="G679" s="12">
        <f ca="1"/>
        <v>17.325189376350409</v>
      </c>
      <c r="H679" s="12">
        <f ca="1"/>
        <v>0.20175265812939716</v>
      </c>
    </row>
    <row r="680" spans="6:8" x14ac:dyDescent="0.3">
      <c r="F680" s="2">
        <v>675</v>
      </c>
      <c r="G680" s="12">
        <f ca="1"/>
        <v>17.325210019860286</v>
      </c>
      <c r="H680" s="12">
        <f ca="1"/>
        <v>0.20175162738622693</v>
      </c>
    </row>
    <row r="681" spans="6:8" x14ac:dyDescent="0.3">
      <c r="F681" s="2">
        <v>676</v>
      </c>
      <c r="G681" s="12">
        <f ca="1"/>
        <v>17.325238320332041</v>
      </c>
      <c r="H681" s="12">
        <f ca="1"/>
        <v>0.20175021433585918</v>
      </c>
    </row>
    <row r="682" spans="6:8" x14ac:dyDescent="0.3">
      <c r="F682" s="2">
        <v>677</v>
      </c>
      <c r="G682" s="12">
        <f ca="1"/>
        <v>17.32530824639705</v>
      </c>
      <c r="H682" s="12">
        <f ca="1"/>
        <v>0.20174672295587054</v>
      </c>
    </row>
    <row r="683" spans="6:8" x14ac:dyDescent="0.3">
      <c r="F683" s="2">
        <v>678</v>
      </c>
      <c r="G683" s="12">
        <f ca="1"/>
        <v>17.326077777814064</v>
      </c>
      <c r="H683" s="12">
        <f ca="1"/>
        <v>0.20170830505486945</v>
      </c>
    </row>
    <row r="684" spans="6:8" x14ac:dyDescent="0.3">
      <c r="F684" s="2">
        <v>679</v>
      </c>
      <c r="G684" s="12">
        <f ca="1"/>
        <v>17.326539904002523</v>
      </c>
      <c r="H684" s="12">
        <f ca="1"/>
        <v>0.2016852379337592</v>
      </c>
    </row>
    <row r="685" spans="6:8" x14ac:dyDescent="0.3">
      <c r="F685" s="2">
        <v>680</v>
      </c>
      <c r="G685" s="12">
        <f ca="1"/>
        <v>17.326695952354356</v>
      </c>
      <c r="H685" s="12">
        <f ca="1"/>
        <v>0.20167744941932997</v>
      </c>
    </row>
    <row r="686" spans="6:8" x14ac:dyDescent="0.3">
      <c r="F686" s="2">
        <v>681</v>
      </c>
      <c r="G686" s="12">
        <f ca="1"/>
        <v>17.326989329565997</v>
      </c>
      <c r="H686" s="12">
        <f ca="1"/>
        <v>0.20166280761329738</v>
      </c>
    </row>
    <row r="687" spans="6:8" x14ac:dyDescent="0.3">
      <c r="F687" s="2">
        <v>682</v>
      </c>
      <c r="G687" s="12">
        <f ca="1"/>
        <v>17.327348167967386</v>
      </c>
      <c r="H687" s="12">
        <f ca="1"/>
        <v>0.20164490041031941</v>
      </c>
    </row>
    <row r="688" spans="6:8" x14ac:dyDescent="0.3">
      <c r="F688" s="2">
        <v>683</v>
      </c>
      <c r="G688" s="12">
        <f ca="1"/>
        <v>17.327521450502331</v>
      </c>
      <c r="H688" s="12">
        <f ca="1"/>
        <v>0.20163625368891025</v>
      </c>
    </row>
    <row r="689" spans="6:8" x14ac:dyDescent="0.3">
      <c r="F689" s="2">
        <v>684</v>
      </c>
      <c r="G689" s="12">
        <f ca="1"/>
        <v>17.327802673434441</v>
      </c>
      <c r="H689" s="12">
        <f ca="1"/>
        <v>0.2016222216774918</v>
      </c>
    </row>
    <row r="690" spans="6:8" x14ac:dyDescent="0.3">
      <c r="F690" s="2">
        <v>685</v>
      </c>
      <c r="G690" s="12">
        <f ca="1"/>
        <v>17.327934172787927</v>
      </c>
      <c r="H690" s="12">
        <f ca="1"/>
        <v>0.20161566071032433</v>
      </c>
    </row>
    <row r="691" spans="6:8" x14ac:dyDescent="0.3">
      <c r="F691" s="2">
        <v>686</v>
      </c>
      <c r="G691" s="12">
        <f ca="1"/>
        <v>17.3282288842477</v>
      </c>
      <c r="H691" s="12">
        <f ca="1"/>
        <v>0.20160095738708914</v>
      </c>
    </row>
    <row r="692" spans="6:8" x14ac:dyDescent="0.3">
      <c r="F692" s="2">
        <v>687</v>
      </c>
      <c r="G692" s="12">
        <f ca="1"/>
        <v>17.328940777849098</v>
      </c>
      <c r="H692" s="12">
        <f ca="1"/>
        <v>0.20156544558434936</v>
      </c>
    </row>
    <row r="693" spans="6:8" x14ac:dyDescent="0.3">
      <c r="F693" s="2">
        <v>688</v>
      </c>
      <c r="G693" s="12">
        <f ca="1"/>
        <v>17.329054204331243</v>
      </c>
      <c r="H693" s="12">
        <f ca="1"/>
        <v>0.2015597881151214</v>
      </c>
    </row>
    <row r="694" spans="6:8" x14ac:dyDescent="0.3">
      <c r="F694" s="2">
        <v>689</v>
      </c>
      <c r="G694" s="12">
        <f ca="1"/>
        <v>17.330214038014219</v>
      </c>
      <c r="H694" s="12">
        <f ca="1"/>
        <v>0.20150194835444049</v>
      </c>
    </row>
    <row r="695" spans="6:8" x14ac:dyDescent="0.3">
      <c r="F695" s="2">
        <v>690</v>
      </c>
      <c r="G695" s="12">
        <f ca="1"/>
        <v>17.332440046528269</v>
      </c>
      <c r="H695" s="12">
        <f ca="1"/>
        <v>0.20139099180860354</v>
      </c>
    </row>
    <row r="696" spans="6:8" x14ac:dyDescent="0.3">
      <c r="F696" s="2">
        <v>691</v>
      </c>
      <c r="G696" s="12">
        <f ca="1"/>
        <v>17.333216318426118</v>
      </c>
      <c r="H696" s="12">
        <f ca="1"/>
        <v>0.20135231430005168</v>
      </c>
    </row>
    <row r="697" spans="6:8" x14ac:dyDescent="0.3">
      <c r="F697" s="2">
        <v>692</v>
      </c>
      <c r="G697" s="12">
        <f ca="1"/>
        <v>17.333256401931713</v>
      </c>
      <c r="H697" s="12">
        <f ca="1"/>
        <v>0.20135031737861633</v>
      </c>
    </row>
    <row r="698" spans="6:8" x14ac:dyDescent="0.3">
      <c r="F698" s="2">
        <v>693</v>
      </c>
      <c r="G698" s="12">
        <f ca="1"/>
        <v>17.333630847224761</v>
      </c>
      <c r="H698" s="12">
        <f ca="1"/>
        <v>0.20133166395287555</v>
      </c>
    </row>
    <row r="699" spans="6:8" x14ac:dyDescent="0.3">
      <c r="F699" s="2">
        <v>694</v>
      </c>
      <c r="G699" s="12">
        <f ca="1"/>
        <v>17.33382758053321</v>
      </c>
      <c r="H699" s="12">
        <f ca="1"/>
        <v>0.20132186423441811</v>
      </c>
    </row>
    <row r="700" spans="6:8" x14ac:dyDescent="0.3">
      <c r="F700" s="2">
        <v>695</v>
      </c>
      <c r="G700" s="12">
        <f ca="1"/>
        <v>17.334091355549951</v>
      </c>
      <c r="H700" s="12">
        <f ca="1"/>
        <v>0.20130872586320062</v>
      </c>
    </row>
    <row r="701" spans="6:8" x14ac:dyDescent="0.3">
      <c r="F701" s="2">
        <v>696</v>
      </c>
      <c r="G701" s="12">
        <f ca="1"/>
        <v>17.334164227069138</v>
      </c>
      <c r="H701" s="12">
        <f ca="1"/>
        <v>0.20130509637536531</v>
      </c>
    </row>
    <row r="702" spans="6:8" x14ac:dyDescent="0.3">
      <c r="F702" s="2">
        <v>697</v>
      </c>
      <c r="G702" s="12">
        <f ca="1"/>
        <v>17.334968141012396</v>
      </c>
      <c r="H702" s="12">
        <f ca="1"/>
        <v>0.20126506098293137</v>
      </c>
    </row>
    <row r="703" spans="6:8" x14ac:dyDescent="0.3">
      <c r="F703" s="2">
        <v>698</v>
      </c>
      <c r="G703" s="12">
        <f ca="1"/>
        <v>17.33534312393013</v>
      </c>
      <c r="H703" s="12">
        <f ca="1"/>
        <v>0.20124638967424208</v>
      </c>
    </row>
    <row r="704" spans="6:8" x14ac:dyDescent="0.3">
      <c r="F704" s="2">
        <v>699</v>
      </c>
      <c r="G704" s="12">
        <f ca="1"/>
        <v>17.335534637684077</v>
      </c>
      <c r="H704" s="12">
        <f ca="1"/>
        <v>0.20123685449183609</v>
      </c>
    </row>
    <row r="705" spans="6:8" x14ac:dyDescent="0.3">
      <c r="F705" s="2">
        <v>700</v>
      </c>
      <c r="G705" s="12">
        <f ca="1"/>
        <v>17.335725134816677</v>
      </c>
      <c r="H705" s="12">
        <f ca="1"/>
        <v>0.20122737042969435</v>
      </c>
    </row>
    <row r="706" spans="6:8" x14ac:dyDescent="0.3">
      <c r="F706" s="2">
        <v>701</v>
      </c>
      <c r="G706" s="12">
        <f ca="1"/>
        <v>17.335888811619768</v>
      </c>
      <c r="H706" s="12">
        <f ca="1"/>
        <v>0.20121922204215417</v>
      </c>
    </row>
    <row r="707" spans="6:8" x14ac:dyDescent="0.3">
      <c r="F707" s="2">
        <v>702</v>
      </c>
      <c r="G707" s="12">
        <f ca="1"/>
        <v>17.336412479377941</v>
      </c>
      <c r="H707" s="12">
        <f ca="1"/>
        <v>0.20119315457492273</v>
      </c>
    </row>
    <row r="708" spans="6:8" x14ac:dyDescent="0.3">
      <c r="F708" s="2">
        <v>703</v>
      </c>
      <c r="G708" s="12">
        <f ca="1"/>
        <v>17.336413767003563</v>
      </c>
      <c r="H708" s="12">
        <f ca="1"/>
        <v>0.20119309048335679</v>
      </c>
    </row>
    <row r="709" spans="6:8" x14ac:dyDescent="0.3">
      <c r="F709" s="2">
        <v>704</v>
      </c>
      <c r="G709" s="12">
        <f ca="1"/>
        <v>17.337339033412192</v>
      </c>
      <c r="H709" s="12">
        <f ca="1"/>
        <v>0.20114704128521402</v>
      </c>
    </row>
    <row r="710" spans="6:8" x14ac:dyDescent="0.3">
      <c r="F710" s="2">
        <v>705</v>
      </c>
      <c r="G710" s="12">
        <f ca="1"/>
        <v>17.337787285702788</v>
      </c>
      <c r="H710" s="12">
        <f ca="1"/>
        <v>0.201124736667536</v>
      </c>
    </row>
    <row r="711" spans="6:8" x14ac:dyDescent="0.3">
      <c r="F711" s="2">
        <v>706</v>
      </c>
      <c r="G711" s="12">
        <f ca="1"/>
        <v>17.33839876182892</v>
      </c>
      <c r="H711" s="12">
        <f ca="1"/>
        <v>0.20109431466995864</v>
      </c>
    </row>
    <row r="712" spans="6:8" x14ac:dyDescent="0.3">
      <c r="F712" s="2">
        <v>707</v>
      </c>
      <c r="G712" s="12">
        <f ca="1"/>
        <v>17.338670341925891</v>
      </c>
      <c r="H712" s="12">
        <f ca="1"/>
        <v>0.2010808047494376</v>
      </c>
    </row>
    <row r="713" spans="6:8" x14ac:dyDescent="0.3">
      <c r="F713" s="2">
        <v>708</v>
      </c>
      <c r="G713" s="12">
        <f ca="1"/>
        <v>17.33992186029738</v>
      </c>
      <c r="H713" s="12">
        <f ca="1"/>
        <v>0.20101856038430369</v>
      </c>
    </row>
    <row r="714" spans="6:8" x14ac:dyDescent="0.3">
      <c r="F714" s="2">
        <v>709</v>
      </c>
      <c r="G714" s="12">
        <f ca="1"/>
        <v>17.340015443937816</v>
      </c>
      <c r="H714" s="12">
        <f ca="1"/>
        <v>0.20101390686564868</v>
      </c>
    </row>
    <row r="715" spans="6:8" x14ac:dyDescent="0.3">
      <c r="F715" s="2">
        <v>710</v>
      </c>
      <c r="G715" s="12">
        <f ca="1"/>
        <v>17.341623779970043</v>
      </c>
      <c r="H715" s="12">
        <f ca="1"/>
        <v>0.20093395005308526</v>
      </c>
    </row>
    <row r="716" spans="6:8" x14ac:dyDescent="0.3">
      <c r="F716" s="2">
        <v>711</v>
      </c>
      <c r="G716" s="12">
        <f ca="1"/>
        <v>17.341674880927613</v>
      </c>
      <c r="H716" s="12">
        <f ca="1"/>
        <v>0.20093141020676969</v>
      </c>
    </row>
    <row r="717" spans="6:8" x14ac:dyDescent="0.3">
      <c r="F717" s="2">
        <v>712</v>
      </c>
      <c r="G717" s="12">
        <f ca="1"/>
        <v>17.342618417876814</v>
      </c>
      <c r="H717" s="12">
        <f ca="1"/>
        <v>0.2008845205330759</v>
      </c>
    </row>
    <row r="718" spans="6:8" x14ac:dyDescent="0.3">
      <c r="F718" s="2">
        <v>713</v>
      </c>
      <c r="G718" s="12">
        <f ca="1"/>
        <v>17.342993304765898</v>
      </c>
      <c r="H718" s="12">
        <f ca="1"/>
        <v>0.20086589370601307</v>
      </c>
    </row>
    <row r="719" spans="6:8" x14ac:dyDescent="0.3">
      <c r="F719" s="2">
        <v>714</v>
      </c>
      <c r="G719" s="12">
        <f ca="1"/>
        <v>17.343155579082485</v>
      </c>
      <c r="H719" s="12">
        <f ca="1"/>
        <v>0.20085783146158215</v>
      </c>
    </row>
    <row r="720" spans="6:8" x14ac:dyDescent="0.3">
      <c r="F720" s="2">
        <v>715</v>
      </c>
      <c r="G720" s="12">
        <f ca="1"/>
        <v>17.343747785132599</v>
      </c>
      <c r="H720" s="12">
        <f ca="1"/>
        <v>0.20082841208784344</v>
      </c>
    </row>
    <row r="721" spans="6:8" x14ac:dyDescent="0.3">
      <c r="F721" s="2">
        <v>716</v>
      </c>
      <c r="G721" s="12">
        <f ca="1"/>
        <v>17.344051992846026</v>
      </c>
      <c r="H721" s="12">
        <f ca="1"/>
        <v>0.20081330166421241</v>
      </c>
    </row>
    <row r="722" spans="6:8" x14ac:dyDescent="0.3">
      <c r="F722" s="2">
        <v>717</v>
      </c>
      <c r="G722" s="12">
        <f ca="1"/>
        <v>17.344830162797535</v>
      </c>
      <c r="H722" s="12">
        <f ca="1"/>
        <v>0.20077465469191522</v>
      </c>
    </row>
    <row r="723" spans="6:8" x14ac:dyDescent="0.3">
      <c r="F723" s="2">
        <v>718</v>
      </c>
      <c r="G723" s="12">
        <f ca="1"/>
        <v>17.345606573161348</v>
      </c>
      <c r="H723" s="12">
        <f ca="1"/>
        <v>0.20073610344649648</v>
      </c>
    </row>
    <row r="724" spans="6:8" x14ac:dyDescent="0.3">
      <c r="F724" s="2">
        <v>719</v>
      </c>
      <c r="G724" s="12">
        <f ca="1"/>
        <v>17.348386327885059</v>
      </c>
      <c r="H724" s="12">
        <f ca="1"/>
        <v>0.20059814804283865</v>
      </c>
    </row>
    <row r="725" spans="6:8" x14ac:dyDescent="0.3">
      <c r="F725" s="2">
        <v>720</v>
      </c>
      <c r="G725" s="12">
        <f ca="1"/>
        <v>17.348547433972819</v>
      </c>
      <c r="H725" s="12">
        <f ca="1"/>
        <v>0.20059015583989168</v>
      </c>
    </row>
    <row r="726" spans="6:8" x14ac:dyDescent="0.3">
      <c r="F726" s="2">
        <v>721</v>
      </c>
      <c r="G726" s="12">
        <f ca="1"/>
        <v>17.348969904376837</v>
      </c>
      <c r="H726" s="12">
        <f ca="1"/>
        <v>0.20056919949266303</v>
      </c>
    </row>
    <row r="727" spans="6:8" x14ac:dyDescent="0.3">
      <c r="F727" s="2">
        <v>722</v>
      </c>
      <c r="G727" s="12">
        <f ca="1"/>
        <v>17.349148368454188</v>
      </c>
      <c r="H727" s="12">
        <f ca="1"/>
        <v>0.20056034764764141</v>
      </c>
    </row>
    <row r="728" spans="6:8" x14ac:dyDescent="0.3">
      <c r="F728" s="2">
        <v>723</v>
      </c>
      <c r="G728" s="12">
        <f ca="1"/>
        <v>17.349184281715758</v>
      </c>
      <c r="H728" s="12">
        <f ca="1"/>
        <v>0.20055856639759809</v>
      </c>
    </row>
    <row r="729" spans="6:8" x14ac:dyDescent="0.3">
      <c r="F729" s="2">
        <v>724</v>
      </c>
      <c r="G729" s="12">
        <f ca="1"/>
        <v>17.34928270238774</v>
      </c>
      <c r="H729" s="12">
        <f ca="1"/>
        <v>0.2005536849542926</v>
      </c>
    </row>
    <row r="730" spans="6:8" x14ac:dyDescent="0.3">
      <c r="F730" s="2">
        <v>725</v>
      </c>
      <c r="G730" s="12">
        <f ca="1"/>
        <v>17.349596069985985</v>
      </c>
      <c r="H730" s="12">
        <f ca="1"/>
        <v>0.2005381435186093</v>
      </c>
    </row>
    <row r="731" spans="6:8" x14ac:dyDescent="0.3">
      <c r="F731" s="2">
        <v>726</v>
      </c>
      <c r="G731" s="12">
        <f ca="1"/>
        <v>17.350692586890766</v>
      </c>
      <c r="H731" s="12">
        <f ca="1"/>
        <v>0.20048377253305558</v>
      </c>
    </row>
    <row r="732" spans="6:8" x14ac:dyDescent="0.3">
      <c r="F732" s="2">
        <v>727</v>
      </c>
      <c r="G732" s="12">
        <f ca="1"/>
        <v>17.351057032485876</v>
      </c>
      <c r="H732" s="12">
        <f ca="1"/>
        <v>0.20046570510560585</v>
      </c>
    </row>
    <row r="733" spans="6:8" x14ac:dyDescent="0.3">
      <c r="F733" s="2">
        <v>728</v>
      </c>
      <c r="G733" s="12">
        <f ca="1"/>
        <v>17.351089043871717</v>
      </c>
      <c r="H733" s="12">
        <f ca="1"/>
        <v>0.2004641182254111</v>
      </c>
    </row>
    <row r="734" spans="6:8" x14ac:dyDescent="0.3">
      <c r="F734" s="2">
        <v>729</v>
      </c>
      <c r="G734" s="12">
        <f ca="1"/>
        <v>17.35114368029268</v>
      </c>
      <c r="H734" s="12">
        <f ca="1"/>
        <v>0.20046140980129645</v>
      </c>
    </row>
    <row r="735" spans="6:8" x14ac:dyDescent="0.3">
      <c r="F735" s="2">
        <v>730</v>
      </c>
      <c r="G735" s="12">
        <f ca="1"/>
        <v>17.351204832189474</v>
      </c>
      <c r="H735" s="12">
        <f ca="1"/>
        <v>0.2004583784423333</v>
      </c>
    </row>
    <row r="736" spans="6:8" x14ac:dyDescent="0.3">
      <c r="F736" s="2">
        <v>731</v>
      </c>
      <c r="G736" s="12">
        <f ca="1"/>
        <v>17.351428560546871</v>
      </c>
      <c r="H736" s="12">
        <f ca="1"/>
        <v>0.20044728844965759</v>
      </c>
    </row>
    <row r="737" spans="6:8" x14ac:dyDescent="0.3">
      <c r="F737" s="2">
        <v>732</v>
      </c>
      <c r="G737" s="12">
        <f ca="1"/>
        <v>17.352042008591532</v>
      </c>
      <c r="H737" s="12">
        <f ca="1"/>
        <v>0.20041688397952653</v>
      </c>
    </row>
    <row r="738" spans="6:8" x14ac:dyDescent="0.3">
      <c r="F738" s="2">
        <v>733</v>
      </c>
      <c r="G738" s="12">
        <f ca="1"/>
        <v>17.352148540337339</v>
      </c>
      <c r="H738" s="12">
        <f ca="1"/>
        <v>0.20041160445023773</v>
      </c>
    </row>
    <row r="739" spans="6:8" x14ac:dyDescent="0.3">
      <c r="F739" s="2">
        <v>734</v>
      </c>
      <c r="G739" s="12">
        <f ca="1"/>
        <v>17.352346351798303</v>
      </c>
      <c r="H739" s="12">
        <f ca="1"/>
        <v>0.20040180167093391</v>
      </c>
    </row>
    <row r="740" spans="6:8" x14ac:dyDescent="0.3">
      <c r="F740" s="2">
        <v>735</v>
      </c>
      <c r="G740" s="12">
        <f ca="1"/>
        <v>17.352398338564115</v>
      </c>
      <c r="H740" s="12">
        <f ca="1"/>
        <v>0.20039922549520095</v>
      </c>
    </row>
    <row r="741" spans="6:8" x14ac:dyDescent="0.3">
      <c r="F741" s="2">
        <v>736</v>
      </c>
      <c r="G741" s="12">
        <f ca="1"/>
        <v>17.352883484068457</v>
      </c>
      <c r="H741" s="12">
        <f ca="1"/>
        <v>0.20037518617125458</v>
      </c>
    </row>
    <row r="742" spans="6:8" x14ac:dyDescent="0.3">
      <c r="F742" s="2">
        <v>737</v>
      </c>
      <c r="G742" s="12">
        <f ca="1"/>
        <v>17.353391364105875</v>
      </c>
      <c r="H742" s="12">
        <f ca="1"/>
        <v>0.20035002380981712</v>
      </c>
    </row>
    <row r="743" spans="6:8" x14ac:dyDescent="0.3">
      <c r="F743" s="2">
        <v>738</v>
      </c>
      <c r="G743" s="12">
        <f ca="1"/>
        <v>17.353486423023654</v>
      </c>
      <c r="H743" s="12">
        <f ca="1"/>
        <v>0.2003453146145624</v>
      </c>
    </row>
    <row r="744" spans="6:8" x14ac:dyDescent="0.3">
      <c r="F744" s="2">
        <v>739</v>
      </c>
      <c r="G744" s="12">
        <f ca="1"/>
        <v>17.354756822560965</v>
      </c>
      <c r="H744" s="12">
        <f ca="1"/>
        <v>0.20028239128701519</v>
      </c>
    </row>
    <row r="745" spans="6:8" x14ac:dyDescent="0.3">
      <c r="F745" s="2">
        <v>740</v>
      </c>
      <c r="G745" s="12">
        <f ca="1"/>
        <v>17.355097161412459</v>
      </c>
      <c r="H745" s="12">
        <f ca="1"/>
        <v>0.20026553796236843</v>
      </c>
    </row>
    <row r="746" spans="6:8" x14ac:dyDescent="0.3">
      <c r="F746" s="2">
        <v>741</v>
      </c>
      <c r="G746" s="12">
        <f ca="1"/>
        <v>17.356432858066867</v>
      </c>
      <c r="H746" s="12">
        <f ca="1"/>
        <v>0.20019941068184641</v>
      </c>
    </row>
    <row r="747" spans="6:8" x14ac:dyDescent="0.3">
      <c r="F747" s="2">
        <v>742</v>
      </c>
      <c r="G747" s="12">
        <f ca="1"/>
        <v>17.356504577395299</v>
      </c>
      <c r="H747" s="12">
        <f ca="1"/>
        <v>0.20019586071720458</v>
      </c>
    </row>
    <row r="748" spans="6:8" x14ac:dyDescent="0.3">
      <c r="F748" s="2">
        <v>743</v>
      </c>
      <c r="G748" s="12">
        <f ca="1"/>
        <v>17.356740885782912</v>
      </c>
      <c r="H748" s="12">
        <f ca="1"/>
        <v>0.20018416442134185</v>
      </c>
    </row>
    <row r="749" spans="6:8" x14ac:dyDescent="0.3">
      <c r="F749" s="2">
        <v>744</v>
      </c>
      <c r="G749" s="12">
        <f ca="1"/>
        <v>17.356889173179525</v>
      </c>
      <c r="H749" s="12">
        <f ca="1"/>
        <v>0.20017682519604485</v>
      </c>
    </row>
    <row r="750" spans="6:8" x14ac:dyDescent="0.3">
      <c r="F750" s="2">
        <v>745</v>
      </c>
      <c r="G750" s="12">
        <f ca="1"/>
        <v>17.3571987647437</v>
      </c>
      <c r="H750" s="12">
        <f ca="1"/>
        <v>0.20016150347884057</v>
      </c>
    </row>
    <row r="751" spans="6:8" x14ac:dyDescent="0.3">
      <c r="F751" s="2">
        <v>746</v>
      </c>
      <c r="G751" s="12">
        <f ca="1"/>
        <v>17.357340936212758</v>
      </c>
      <c r="H751" s="12">
        <f ca="1"/>
        <v>0.20015446784079238</v>
      </c>
    </row>
    <row r="752" spans="6:8" x14ac:dyDescent="0.3">
      <c r="F752" s="2">
        <v>747</v>
      </c>
      <c r="G752" s="12">
        <f ca="1"/>
        <v>17.357381255725663</v>
      </c>
      <c r="H752" s="12">
        <f ca="1"/>
        <v>0.20015247260010477</v>
      </c>
    </row>
    <row r="753" spans="6:8" x14ac:dyDescent="0.3">
      <c r="F753" s="2">
        <v>748</v>
      </c>
      <c r="G753" s="12">
        <f ca="1"/>
        <v>17.357670521909874</v>
      </c>
      <c r="H753" s="12">
        <f ca="1"/>
        <v>0.20013815870678128</v>
      </c>
    </row>
    <row r="754" spans="6:8" x14ac:dyDescent="0.3">
      <c r="F754" s="2">
        <v>749</v>
      </c>
      <c r="G754" s="12">
        <f ca="1"/>
        <v>17.357695381611045</v>
      </c>
      <c r="H754" s="12">
        <f ca="1"/>
        <v>0.20013692861634852</v>
      </c>
    </row>
    <row r="755" spans="6:8" x14ac:dyDescent="0.3">
      <c r="F755" s="2">
        <v>750</v>
      </c>
      <c r="G755" s="12">
        <f ca="1"/>
        <v>17.358363817634299</v>
      </c>
      <c r="H755" s="12">
        <f ca="1"/>
        <v>0.20010385671900441</v>
      </c>
    </row>
    <row r="756" spans="6:8" x14ac:dyDescent="0.3">
      <c r="F756" s="2">
        <v>751</v>
      </c>
      <c r="G756" s="12">
        <f ca="1"/>
        <v>17.358886038046954</v>
      </c>
      <c r="H756" s="12">
        <f ca="1"/>
        <v>0.20007802334113717</v>
      </c>
    </row>
    <row r="757" spans="6:8" x14ac:dyDescent="0.3">
      <c r="F757" s="2">
        <v>752</v>
      </c>
      <c r="G757" s="12">
        <f ca="1"/>
        <v>17.359480749233136</v>
      </c>
      <c r="H757" s="12">
        <f ca="1"/>
        <v>0.20004860853415041</v>
      </c>
    </row>
    <row r="758" spans="6:8" x14ac:dyDescent="0.3">
      <c r="F758" s="2">
        <v>753</v>
      </c>
      <c r="G758" s="12">
        <f ca="1"/>
        <v>17.359830197920182</v>
      </c>
      <c r="H758" s="12">
        <f ca="1"/>
        <v>0.2000313268411287</v>
      </c>
    </row>
    <row r="759" spans="6:8" x14ac:dyDescent="0.3">
      <c r="F759" s="2">
        <v>754</v>
      </c>
      <c r="G759" s="12">
        <f ca="1"/>
        <v>17.360268963251528</v>
      </c>
      <c r="H759" s="12">
        <f ca="1"/>
        <v>0.20000963044631084</v>
      </c>
    </row>
    <row r="760" spans="6:8" x14ac:dyDescent="0.3">
      <c r="F760" s="2">
        <v>755</v>
      </c>
      <c r="G760" s="12">
        <f ca="1"/>
        <v>17.361537283685031</v>
      </c>
      <c r="H760" s="12">
        <f ca="1"/>
        <v>0.19994692847904214</v>
      </c>
    </row>
    <row r="761" spans="6:8" x14ac:dyDescent="0.3">
      <c r="F761" s="2">
        <v>756</v>
      </c>
      <c r="G761" s="12">
        <f ca="1"/>
        <v>17.362040590802913</v>
      </c>
      <c r="H761" s="12">
        <f ca="1"/>
        <v>0.19992205261021581</v>
      </c>
    </row>
    <row r="762" spans="6:8" x14ac:dyDescent="0.3">
      <c r="F762" s="2">
        <v>757</v>
      </c>
      <c r="G762" s="12">
        <f ca="1"/>
        <v>17.363060575642045</v>
      </c>
      <c r="H762" s="12">
        <f ca="1"/>
        <v>0.19987165070966223</v>
      </c>
    </row>
    <row r="763" spans="6:8" x14ac:dyDescent="0.3">
      <c r="F763" s="2">
        <v>758</v>
      </c>
      <c r="G763" s="12">
        <f ca="1"/>
        <v>17.363560046800295</v>
      </c>
      <c r="H763" s="12">
        <f ca="1"/>
        <v>0.1998469748748696</v>
      </c>
    </row>
    <row r="764" spans="6:8" x14ac:dyDescent="0.3">
      <c r="F764" s="2">
        <v>759</v>
      </c>
      <c r="G764" s="12">
        <f ca="1"/>
        <v>17.364673942817888</v>
      </c>
      <c r="H764" s="12">
        <f ca="1"/>
        <v>0.19979195638494049</v>
      </c>
    </row>
    <row r="765" spans="6:8" x14ac:dyDescent="0.3">
      <c r="F765" s="2">
        <v>760</v>
      </c>
      <c r="G765" s="12">
        <f ca="1"/>
        <v>17.364707389033299</v>
      </c>
      <c r="H765" s="12">
        <f ca="1"/>
        <v>0.19979030464483691</v>
      </c>
    </row>
    <row r="766" spans="6:8" x14ac:dyDescent="0.3">
      <c r="F766" s="2">
        <v>761</v>
      </c>
      <c r="G766" s="12">
        <f ca="1"/>
        <v>17.365247799940526</v>
      </c>
      <c r="H766" s="12">
        <f ca="1"/>
        <v>0.1997636186016038</v>
      </c>
    </row>
    <row r="767" spans="6:8" x14ac:dyDescent="0.3">
      <c r="F767" s="2">
        <v>762</v>
      </c>
      <c r="G767" s="12">
        <f ca="1"/>
        <v>17.366564959187556</v>
      </c>
      <c r="H767" s="12">
        <f ca="1"/>
        <v>0.19969859272718568</v>
      </c>
    </row>
    <row r="768" spans="6:8" x14ac:dyDescent="0.3">
      <c r="F768" s="2">
        <v>763</v>
      </c>
      <c r="G768" s="12">
        <f ca="1"/>
        <v>17.367122232537895</v>
      </c>
      <c r="H768" s="12">
        <f ca="1"/>
        <v>0.19967108827447019</v>
      </c>
    </row>
    <row r="769" spans="6:8" x14ac:dyDescent="0.3">
      <c r="F769" s="2">
        <v>764</v>
      </c>
      <c r="G769" s="12">
        <f ca="1"/>
        <v>17.367637353018551</v>
      </c>
      <c r="H769" s="12">
        <f ca="1"/>
        <v>0.19964566808407924</v>
      </c>
    </row>
    <row r="770" spans="6:8" x14ac:dyDescent="0.3">
      <c r="F770" s="2">
        <v>765</v>
      </c>
      <c r="G770" s="12">
        <f ca="1"/>
        <v>17.368482722770636</v>
      </c>
      <c r="H770" s="12">
        <f ca="1"/>
        <v>0.19960395862650315</v>
      </c>
    </row>
    <row r="771" spans="6:8" x14ac:dyDescent="0.3">
      <c r="F771" s="2">
        <v>766</v>
      </c>
      <c r="G771" s="12">
        <f ca="1"/>
        <v>17.369294157471721</v>
      </c>
      <c r="H771" s="12">
        <f ca="1"/>
        <v>0.19956393270122458</v>
      </c>
    </row>
    <row r="772" spans="6:8" x14ac:dyDescent="0.3">
      <c r="F772" s="2">
        <v>767</v>
      </c>
      <c r="G772" s="12">
        <f ca="1"/>
        <v>17.371191248446848</v>
      </c>
      <c r="H772" s="12">
        <f ca="1"/>
        <v>0.19947038945477763</v>
      </c>
    </row>
    <row r="773" spans="6:8" x14ac:dyDescent="0.3">
      <c r="F773" s="2">
        <v>768</v>
      </c>
      <c r="G773" s="12">
        <f ca="1"/>
        <v>17.371286052618586</v>
      </c>
      <c r="H773" s="12">
        <f ca="1"/>
        <v>0.19946571607079405</v>
      </c>
    </row>
    <row r="774" spans="6:8" x14ac:dyDescent="0.3">
      <c r="F774" s="2">
        <v>769</v>
      </c>
      <c r="G774" s="12">
        <f ca="1"/>
        <v>17.371739062475633</v>
      </c>
      <c r="H774" s="12">
        <f ca="1"/>
        <v>0.19944338659143288</v>
      </c>
    </row>
    <row r="775" spans="6:8" x14ac:dyDescent="0.3">
      <c r="F775" s="2">
        <v>770</v>
      </c>
      <c r="G775" s="12">
        <f ca="1"/>
        <v>17.372158438384389</v>
      </c>
      <c r="H775" s="12">
        <f ca="1"/>
        <v>0.19942271748238294</v>
      </c>
    </row>
    <row r="776" spans="6:8" x14ac:dyDescent="0.3">
      <c r="F776" s="2">
        <v>771</v>
      </c>
      <c r="G776" s="12">
        <f ca="1"/>
        <v>17.37258795626262</v>
      </c>
      <c r="H776" s="12">
        <f ca="1"/>
        <v>0.19940155102017865</v>
      </c>
    </row>
    <row r="777" spans="6:8" x14ac:dyDescent="0.3">
      <c r="F777" s="2">
        <v>772</v>
      </c>
      <c r="G777" s="12">
        <f ca="1"/>
        <v>17.372718276222699</v>
      </c>
      <c r="H777" s="12">
        <f ca="1"/>
        <v>0.19939512940656778</v>
      </c>
    </row>
    <row r="778" spans="6:8" x14ac:dyDescent="0.3">
      <c r="F778" s="2">
        <v>773</v>
      </c>
      <c r="G778" s="12">
        <f ca="1"/>
        <v>17.37318049929241</v>
      </c>
      <c r="H778" s="12">
        <f ca="1"/>
        <v>0.19937235489463934</v>
      </c>
    </row>
    <row r="779" spans="6:8" x14ac:dyDescent="0.3">
      <c r="F779" s="2">
        <v>774</v>
      </c>
      <c r="G779" s="12">
        <f ca="1"/>
        <v>17.373393812235548</v>
      </c>
      <c r="H779" s="12">
        <f ca="1"/>
        <v>0.19936184559227449</v>
      </c>
    </row>
    <row r="780" spans="6:8" x14ac:dyDescent="0.3">
      <c r="F780" s="2">
        <v>775</v>
      </c>
      <c r="G780" s="12">
        <f ca="1"/>
        <v>17.37394703879167</v>
      </c>
      <c r="H780" s="12">
        <f ca="1"/>
        <v>0.19933459264823333</v>
      </c>
    </row>
    <row r="781" spans="6:8" x14ac:dyDescent="0.3">
      <c r="F781" s="2">
        <v>776</v>
      </c>
      <c r="G781" s="12">
        <f ca="1"/>
        <v>17.374092457643947</v>
      </c>
      <c r="H781" s="12">
        <f ca="1"/>
        <v>0.19932742974734091</v>
      </c>
    </row>
    <row r="782" spans="6:8" x14ac:dyDescent="0.3">
      <c r="F782" s="2">
        <v>777</v>
      </c>
      <c r="G782" s="12">
        <f ca="1"/>
        <v>17.374186455900144</v>
      </c>
      <c r="H782" s="12">
        <f ca="1"/>
        <v>0.19932279982641765</v>
      </c>
    </row>
    <row r="783" spans="6:8" x14ac:dyDescent="0.3">
      <c r="F783" s="2">
        <v>778</v>
      </c>
      <c r="G783" s="12">
        <f ca="1"/>
        <v>17.374366869226478</v>
      </c>
      <c r="H783" s="12">
        <f ca="1"/>
        <v>0.19931391383631522</v>
      </c>
    </row>
    <row r="784" spans="6:8" x14ac:dyDescent="0.3">
      <c r="F784" s="2">
        <v>779</v>
      </c>
      <c r="G784" s="12">
        <f ca="1"/>
        <v>17.374823239294145</v>
      </c>
      <c r="H784" s="12">
        <f ca="1"/>
        <v>0.19929143799673865</v>
      </c>
    </row>
    <row r="785" spans="6:8" x14ac:dyDescent="0.3">
      <c r="F785" s="2">
        <v>780</v>
      </c>
      <c r="G785" s="12">
        <f ca="1"/>
        <v>17.375311043288832</v>
      </c>
      <c r="H785" s="12">
        <f ca="1"/>
        <v>0.1992674172154863</v>
      </c>
    </row>
    <row r="786" spans="6:8" x14ac:dyDescent="0.3">
      <c r="F786" s="2">
        <v>781</v>
      </c>
      <c r="G786" s="12">
        <f ca="1"/>
        <v>17.375672633442321</v>
      </c>
      <c r="H786" s="12">
        <f ca="1"/>
        <v>0.19924961364542987</v>
      </c>
    </row>
    <row r="787" spans="6:8" x14ac:dyDescent="0.3">
      <c r="F787" s="2">
        <v>782</v>
      </c>
      <c r="G787" s="12">
        <f ca="1"/>
        <v>17.376027493350605</v>
      </c>
      <c r="H787" s="12">
        <f ca="1"/>
        <v>0.19923214319145668</v>
      </c>
    </row>
    <row r="788" spans="6:8" x14ac:dyDescent="0.3">
      <c r="F788" s="2">
        <v>783</v>
      </c>
      <c r="G788" s="12">
        <f ca="1"/>
        <v>17.376234655356065</v>
      </c>
      <c r="H788" s="12">
        <f ca="1"/>
        <v>0.19922194499355769</v>
      </c>
    </row>
    <row r="789" spans="6:8" x14ac:dyDescent="0.3">
      <c r="F789" s="2">
        <v>784</v>
      </c>
      <c r="G789" s="12">
        <f ca="1"/>
        <v>17.376422972133398</v>
      </c>
      <c r="H789" s="12">
        <f ca="1"/>
        <v>0.19921267502054293</v>
      </c>
    </row>
    <row r="790" spans="6:8" x14ac:dyDescent="0.3">
      <c r="F790" s="2">
        <v>785</v>
      </c>
      <c r="G790" s="12">
        <f ca="1"/>
        <v>17.37857679606018</v>
      </c>
      <c r="H790" s="12">
        <f ca="1"/>
        <v>0.19910668663295655</v>
      </c>
    </row>
    <row r="791" spans="6:8" x14ac:dyDescent="0.3">
      <c r="F791" s="2">
        <v>786</v>
      </c>
      <c r="G791" s="12">
        <f ca="1"/>
        <v>17.378806065728263</v>
      </c>
      <c r="H791" s="12">
        <f ca="1"/>
        <v>0.19909540814602067</v>
      </c>
    </row>
    <row r="792" spans="6:8" x14ac:dyDescent="0.3">
      <c r="F792" s="2">
        <v>787</v>
      </c>
      <c r="G792" s="12">
        <f ca="1"/>
        <v>17.379078820093042</v>
      </c>
      <c r="H792" s="12">
        <f ca="1"/>
        <v>0.19908199144794939</v>
      </c>
    </row>
    <row r="793" spans="6:8" x14ac:dyDescent="0.3">
      <c r="F793" s="2">
        <v>788</v>
      </c>
      <c r="G793" s="12">
        <f ca="1"/>
        <v>17.379571262794265</v>
      </c>
      <c r="H793" s="12">
        <f ca="1"/>
        <v>0.19905777092827412</v>
      </c>
    </row>
    <row r="794" spans="6:8" x14ac:dyDescent="0.3">
      <c r="F794" s="2">
        <v>789</v>
      </c>
      <c r="G794" s="12">
        <f ca="1"/>
        <v>17.380088224265798</v>
      </c>
      <c r="H794" s="12">
        <f ca="1"/>
        <v>0.19903234803321182</v>
      </c>
    </row>
    <row r="795" spans="6:8" x14ac:dyDescent="0.3">
      <c r="F795" s="2">
        <v>790</v>
      </c>
      <c r="G795" s="12">
        <f ca="1"/>
        <v>17.380339287164254</v>
      </c>
      <c r="H795" s="12">
        <f ca="1"/>
        <v>0.19902000269446468</v>
      </c>
    </row>
    <row r="796" spans="6:8" x14ac:dyDescent="0.3">
      <c r="F796" s="2">
        <v>791</v>
      </c>
      <c r="G796" s="12">
        <f ca="1"/>
        <v>17.380851317193255</v>
      </c>
      <c r="H796" s="12">
        <f ca="1"/>
        <v>0.19899482767307097</v>
      </c>
    </row>
    <row r="797" spans="6:8" x14ac:dyDescent="0.3">
      <c r="F797" s="2">
        <v>792</v>
      </c>
      <c r="G797" s="12">
        <f ca="1"/>
        <v>17.381266678258413</v>
      </c>
      <c r="H797" s="12">
        <f ca="1"/>
        <v>0.19897440821420312</v>
      </c>
    </row>
    <row r="798" spans="6:8" x14ac:dyDescent="0.3">
      <c r="F798" s="2">
        <v>793</v>
      </c>
      <c r="G798" s="12">
        <f ca="1"/>
        <v>17.38142795529297</v>
      </c>
      <c r="H798" s="12">
        <f ca="1"/>
        <v>0.1989664803505721</v>
      </c>
    </row>
    <row r="799" spans="6:8" x14ac:dyDescent="0.3">
      <c r="F799" s="2">
        <v>794</v>
      </c>
      <c r="G799" s="12">
        <f ca="1"/>
        <v>17.38143263881912</v>
      </c>
      <c r="H799" s="12">
        <f ca="1"/>
        <v>0.19896625012870348</v>
      </c>
    </row>
    <row r="800" spans="6:8" x14ac:dyDescent="0.3">
      <c r="F800" s="2">
        <v>795</v>
      </c>
      <c r="G800" s="12">
        <f ca="1"/>
        <v>17.381507893529331</v>
      </c>
      <c r="H800" s="12">
        <f ca="1"/>
        <v>0.1989625509740493</v>
      </c>
    </row>
    <row r="801" spans="6:8" x14ac:dyDescent="0.3">
      <c r="F801" s="2">
        <v>796</v>
      </c>
      <c r="G801" s="12">
        <f ca="1"/>
        <v>17.38170457186429</v>
      </c>
      <c r="H801" s="12">
        <f ca="1"/>
        <v>0.19895288359133245</v>
      </c>
    </row>
    <row r="802" spans="6:8" x14ac:dyDescent="0.3">
      <c r="F802" s="2">
        <v>797</v>
      </c>
      <c r="G802" s="12">
        <f ca="1"/>
        <v>17.382050820678579</v>
      </c>
      <c r="H802" s="12">
        <f ca="1"/>
        <v>0.19893586561493953</v>
      </c>
    </row>
    <row r="803" spans="6:8" x14ac:dyDescent="0.3">
      <c r="F803" s="2">
        <v>798</v>
      </c>
      <c r="G803" s="12">
        <f ca="1"/>
        <v>17.382279754170582</v>
      </c>
      <c r="H803" s="12">
        <f ca="1"/>
        <v>0.19892461453420188</v>
      </c>
    </row>
    <row r="804" spans="6:8" x14ac:dyDescent="0.3">
      <c r="F804" s="2">
        <v>799</v>
      </c>
      <c r="G804" s="12">
        <f ca="1"/>
        <v>17.382691974527589</v>
      </c>
      <c r="H804" s="12">
        <f ca="1"/>
        <v>0.19890435750990407</v>
      </c>
    </row>
    <row r="805" spans="6:8" x14ac:dyDescent="0.3">
      <c r="F805" s="2">
        <v>800</v>
      </c>
      <c r="G805" s="12">
        <f ca="1"/>
        <v>17.382789928469982</v>
      </c>
      <c r="H805" s="12">
        <f ca="1"/>
        <v>0.19889954427182319</v>
      </c>
    </row>
    <row r="806" spans="6:8" x14ac:dyDescent="0.3">
      <c r="F806" s="2">
        <v>801</v>
      </c>
      <c r="G806" s="12">
        <f ca="1"/>
        <v>17.383321474856253</v>
      </c>
      <c r="H806" s="12">
        <f ca="1"/>
        <v>0.19887342755357668</v>
      </c>
    </row>
    <row r="807" spans="6:8" x14ac:dyDescent="0.3">
      <c r="F807" s="2">
        <v>802</v>
      </c>
      <c r="G807" s="12">
        <f ca="1"/>
        <v>17.383792845012223</v>
      </c>
      <c r="H807" s="12">
        <f ca="1"/>
        <v>0.1988502707298147</v>
      </c>
    </row>
    <row r="808" spans="6:8" x14ac:dyDescent="0.3">
      <c r="F808" s="2">
        <v>803</v>
      </c>
      <c r="G808" s="12">
        <f ca="1"/>
        <v>17.384880323699193</v>
      </c>
      <c r="H808" s="12">
        <f ca="1"/>
        <v>0.19879685814575274</v>
      </c>
    </row>
    <row r="809" spans="6:8" x14ac:dyDescent="0.3">
      <c r="F809" s="2">
        <v>804</v>
      </c>
      <c r="G809" s="12">
        <f ca="1"/>
        <v>17.385708572240532</v>
      </c>
      <c r="H809" s="12">
        <f ca="1"/>
        <v>0.19875618873259288</v>
      </c>
    </row>
    <row r="810" spans="6:8" x14ac:dyDescent="0.3">
      <c r="F810" s="2">
        <v>805</v>
      </c>
      <c r="G810" s="12">
        <f ca="1"/>
        <v>17.386272621867747</v>
      </c>
      <c r="H810" s="12">
        <f ca="1"/>
        <v>0.19872849761249239</v>
      </c>
    </row>
    <row r="811" spans="6:8" x14ac:dyDescent="0.3">
      <c r="F811" s="2">
        <v>806</v>
      </c>
      <c r="G811" s="12">
        <f ca="1"/>
        <v>17.386348459593918</v>
      </c>
      <c r="H811" s="12">
        <f ca="1"/>
        <v>0.19872477481085971</v>
      </c>
    </row>
    <row r="812" spans="6:8" x14ac:dyDescent="0.3">
      <c r="F812" s="2">
        <v>807</v>
      </c>
      <c r="G812" s="12">
        <f ca="1"/>
        <v>17.386589204478199</v>
      </c>
      <c r="H812" s="12">
        <f ca="1"/>
        <v>0.19871295739398512</v>
      </c>
    </row>
    <row r="813" spans="6:8" x14ac:dyDescent="0.3">
      <c r="F813" s="2">
        <v>808</v>
      </c>
      <c r="G813" s="12">
        <f ca="1"/>
        <v>17.387648606446525</v>
      </c>
      <c r="H813" s="12">
        <f ca="1"/>
        <v>0.19866096404275244</v>
      </c>
    </row>
    <row r="814" spans="6:8" x14ac:dyDescent="0.3">
      <c r="F814" s="2">
        <v>809</v>
      </c>
      <c r="G814" s="12">
        <f ca="1"/>
        <v>17.38964269431731</v>
      </c>
      <c r="H814" s="12">
        <f ca="1"/>
        <v>0.19856313966812686</v>
      </c>
    </row>
    <row r="815" spans="6:8" x14ac:dyDescent="0.3">
      <c r="F815" s="2">
        <v>810</v>
      </c>
      <c r="G815" s="12">
        <f ca="1"/>
        <v>17.390229440047506</v>
      </c>
      <c r="H815" s="12">
        <f ca="1"/>
        <v>0.19853436588296486</v>
      </c>
    </row>
    <row r="816" spans="6:8" x14ac:dyDescent="0.3">
      <c r="F816" s="2">
        <v>811</v>
      </c>
      <c r="G816" s="12">
        <f ca="1"/>
        <v>17.391655047950628</v>
      </c>
      <c r="H816" s="12">
        <f ca="1"/>
        <v>0.19846447416152255</v>
      </c>
    </row>
    <row r="817" spans="6:8" x14ac:dyDescent="0.3">
      <c r="F817" s="2">
        <v>812</v>
      </c>
      <c r="G817" s="12">
        <f ca="1"/>
        <v>17.393902411292189</v>
      </c>
      <c r="H817" s="12">
        <f ca="1"/>
        <v>0.19835435133858384</v>
      </c>
    </row>
    <row r="818" spans="6:8" x14ac:dyDescent="0.3">
      <c r="F818" s="2">
        <v>813</v>
      </c>
      <c r="G818" s="12">
        <f ca="1"/>
        <v>17.393954170663761</v>
      </c>
      <c r="H818" s="12">
        <f ca="1"/>
        <v>0.19835181589283851</v>
      </c>
    </row>
    <row r="819" spans="6:8" x14ac:dyDescent="0.3">
      <c r="F819" s="2">
        <v>814</v>
      </c>
      <c r="G819" s="12">
        <f ca="1"/>
        <v>17.395751632194745</v>
      </c>
      <c r="H819" s="12">
        <f ca="1"/>
        <v>0.19826378940495706</v>
      </c>
    </row>
    <row r="820" spans="6:8" x14ac:dyDescent="0.3">
      <c r="F820" s="2">
        <v>815</v>
      </c>
      <c r="G820" s="12">
        <f ca="1"/>
        <v>17.395814089365068</v>
      </c>
      <c r="H820" s="12">
        <f ca="1"/>
        <v>0.19826073150082857</v>
      </c>
    </row>
    <row r="821" spans="6:8" x14ac:dyDescent="0.3">
      <c r="F821" s="2">
        <v>816</v>
      </c>
      <c r="G821" s="12">
        <f ca="1"/>
        <v>17.395860563391984</v>
      </c>
      <c r="H821" s="12">
        <f ca="1"/>
        <v>0.19825845616610388</v>
      </c>
    </row>
    <row r="822" spans="6:8" x14ac:dyDescent="0.3">
      <c r="F822" s="2">
        <v>817</v>
      </c>
      <c r="G822" s="12">
        <f ca="1"/>
        <v>17.39672687430884</v>
      </c>
      <c r="H822" s="12">
        <f ca="1"/>
        <v>0.19821604758782044</v>
      </c>
    </row>
    <row r="823" spans="6:8" x14ac:dyDescent="0.3">
      <c r="F823" s="2">
        <v>818</v>
      </c>
      <c r="G823" s="12">
        <f ca="1"/>
        <v>17.396814542656266</v>
      </c>
      <c r="H823" s="12">
        <f ca="1"/>
        <v>0.19821175652180389</v>
      </c>
    </row>
    <row r="824" spans="6:8" x14ac:dyDescent="0.3">
      <c r="F824" s="2">
        <v>819</v>
      </c>
      <c r="G824" s="12">
        <f ca="1"/>
        <v>17.39730361748466</v>
      </c>
      <c r="H824" s="12">
        <f ca="1"/>
        <v>0.19818781989791437</v>
      </c>
    </row>
    <row r="825" spans="6:8" x14ac:dyDescent="0.3">
      <c r="F825" s="2">
        <v>820</v>
      </c>
      <c r="G825" s="12">
        <f ca="1"/>
        <v>17.397586759577621</v>
      </c>
      <c r="H825" s="12">
        <f ca="1"/>
        <v>0.19817396365656362</v>
      </c>
    </row>
    <row r="826" spans="6:8" x14ac:dyDescent="0.3">
      <c r="F826" s="2">
        <v>821</v>
      </c>
      <c r="G826" s="12">
        <f ca="1"/>
        <v>17.39948190205989</v>
      </c>
      <c r="H826" s="12">
        <f ca="1"/>
        <v>0.19808124834235569</v>
      </c>
    </row>
    <row r="827" spans="6:8" x14ac:dyDescent="0.3">
      <c r="F827" s="2">
        <v>822</v>
      </c>
      <c r="G827" s="12">
        <f ca="1"/>
        <v>17.39962367809845</v>
      </c>
      <c r="H827" s="12">
        <f ca="1"/>
        <v>0.19807431425080485</v>
      </c>
    </row>
    <row r="828" spans="6:8" x14ac:dyDescent="0.3">
      <c r="F828" s="2">
        <v>823</v>
      </c>
      <c r="G828" s="12">
        <f ca="1"/>
        <v>17.399678700873949</v>
      </c>
      <c r="H828" s="12">
        <f ca="1"/>
        <v>0.19807162322813257</v>
      </c>
    </row>
    <row r="829" spans="6:8" x14ac:dyDescent="0.3">
      <c r="F829" s="2">
        <v>824</v>
      </c>
      <c r="G829" s="12">
        <f ca="1"/>
        <v>17.399808548587039</v>
      </c>
      <c r="H829" s="12">
        <f ca="1"/>
        <v>0.19806527287294198</v>
      </c>
    </row>
    <row r="830" spans="6:8" x14ac:dyDescent="0.3">
      <c r="F830" s="2">
        <v>825</v>
      </c>
      <c r="G830" s="12">
        <f ca="1"/>
        <v>17.400658508957363</v>
      </c>
      <c r="H830" s="12">
        <f ca="1"/>
        <v>0.19802371021726128</v>
      </c>
    </row>
    <row r="831" spans="6:8" x14ac:dyDescent="0.3">
      <c r="F831" s="2">
        <v>826</v>
      </c>
      <c r="G831" s="12">
        <f ca="1"/>
        <v>17.40066753957877</v>
      </c>
      <c r="H831" s="12">
        <f ca="1"/>
        <v>0.198023268676874</v>
      </c>
    </row>
    <row r="832" spans="6:8" x14ac:dyDescent="0.3">
      <c r="F832" s="2">
        <v>827</v>
      </c>
      <c r="G832" s="12">
        <f ca="1"/>
        <v>17.400863777944863</v>
      </c>
      <c r="H832" s="12">
        <f ca="1"/>
        <v>0.19801367413292104</v>
      </c>
    </row>
    <row r="833" spans="6:8" x14ac:dyDescent="0.3">
      <c r="F833" s="2">
        <v>828</v>
      </c>
      <c r="G833" s="12">
        <f ca="1"/>
        <v>17.401005971994763</v>
      </c>
      <c r="H833" s="12">
        <f ca="1"/>
        <v>0.19800672226635066</v>
      </c>
    </row>
    <row r="834" spans="6:8" x14ac:dyDescent="0.3">
      <c r="F834" s="2">
        <v>829</v>
      </c>
      <c r="G834" s="12">
        <f ca="1"/>
        <v>17.401219876751945</v>
      </c>
      <c r="H834" s="12">
        <f ca="1"/>
        <v>0.19799626498076192</v>
      </c>
    </row>
    <row r="835" spans="6:8" x14ac:dyDescent="0.3">
      <c r="F835" s="2">
        <v>830</v>
      </c>
      <c r="G835" s="12">
        <f ca="1"/>
        <v>17.402961254140088</v>
      </c>
      <c r="H835" s="12">
        <f ca="1"/>
        <v>0.19791115637093401</v>
      </c>
    </row>
    <row r="836" spans="6:8" x14ac:dyDescent="0.3">
      <c r="F836" s="2">
        <v>831</v>
      </c>
      <c r="G836" s="12">
        <f ca="1"/>
        <v>17.40384205780331</v>
      </c>
      <c r="H836" s="12">
        <f ca="1"/>
        <v>0.19786812337806758</v>
      </c>
    </row>
    <row r="837" spans="6:8" x14ac:dyDescent="0.3">
      <c r="F837" s="2">
        <v>832</v>
      </c>
      <c r="G837" s="12">
        <f ca="1"/>
        <v>17.404022059608664</v>
      </c>
      <c r="H837" s="12">
        <f ca="1"/>
        <v>0.19785933041356304</v>
      </c>
    </row>
    <row r="838" spans="6:8" x14ac:dyDescent="0.3">
      <c r="F838" s="2">
        <v>833</v>
      </c>
      <c r="G838" s="12">
        <f ca="1"/>
        <v>17.404071873921247</v>
      </c>
      <c r="H838" s="12">
        <f ca="1"/>
        <v>0.19785689709628379</v>
      </c>
    </row>
    <row r="839" spans="6:8" x14ac:dyDescent="0.3">
      <c r="F839" s="2">
        <v>834</v>
      </c>
      <c r="G839" s="12">
        <f ca="1"/>
        <v>17.404169233197358</v>
      </c>
      <c r="H839" s="12">
        <f ca="1"/>
        <v>0.19785214141152771</v>
      </c>
    </row>
    <row r="840" spans="6:8" x14ac:dyDescent="0.3">
      <c r="F840" s="2">
        <v>835</v>
      </c>
      <c r="G840" s="12">
        <f ca="1"/>
        <v>17.404538858319732</v>
      </c>
      <c r="H840" s="12">
        <f ca="1"/>
        <v>0.19783408759437557</v>
      </c>
    </row>
    <row r="841" spans="6:8" x14ac:dyDescent="0.3">
      <c r="F841" s="2">
        <v>836</v>
      </c>
      <c r="G841" s="12">
        <f ca="1"/>
        <v>17.405054764992471</v>
      </c>
      <c r="H841" s="12">
        <f ca="1"/>
        <v>0.19780889196002679</v>
      </c>
    </row>
    <row r="842" spans="6:8" x14ac:dyDescent="0.3">
      <c r="F842" s="2">
        <v>837</v>
      </c>
      <c r="G842" s="12">
        <f ca="1"/>
        <v>17.406460623023406</v>
      </c>
      <c r="H842" s="12">
        <f ca="1"/>
        <v>0.19774025157336203</v>
      </c>
    </row>
    <row r="843" spans="6:8" x14ac:dyDescent="0.3">
      <c r="F843" s="2">
        <v>838</v>
      </c>
      <c r="G843" s="12">
        <f ca="1"/>
        <v>17.406509889669657</v>
      </c>
      <c r="H843" s="12">
        <f ca="1"/>
        <v>0.19773784663750923</v>
      </c>
    </row>
    <row r="844" spans="6:8" x14ac:dyDescent="0.3">
      <c r="F844" s="2">
        <v>839</v>
      </c>
      <c r="G844" s="12">
        <f ca="1"/>
        <v>17.406514815685092</v>
      </c>
      <c r="H844" s="12">
        <f ca="1"/>
        <v>0.19773760617742331</v>
      </c>
    </row>
    <row r="845" spans="6:8" x14ac:dyDescent="0.3">
      <c r="F845" s="2">
        <v>840</v>
      </c>
      <c r="G845" s="12">
        <f ca="1"/>
        <v>17.407906806967354</v>
      </c>
      <c r="H845" s="12">
        <f ca="1"/>
        <v>0.19766967025049609</v>
      </c>
    </row>
    <row r="846" spans="6:8" x14ac:dyDescent="0.3">
      <c r="F846" s="2">
        <v>841</v>
      </c>
      <c r="G846" s="12">
        <f ca="1"/>
        <v>17.410357371093312</v>
      </c>
      <c r="H846" s="12">
        <f ca="1"/>
        <v>0.19755013462776222</v>
      </c>
    </row>
    <row r="847" spans="6:8" x14ac:dyDescent="0.3">
      <c r="F847" s="2">
        <v>842</v>
      </c>
      <c r="G847" s="12">
        <f ca="1"/>
        <v>17.411729489161566</v>
      </c>
      <c r="H847" s="12">
        <f ca="1"/>
        <v>0.19748323984521746</v>
      </c>
    </row>
    <row r="848" spans="6:8" x14ac:dyDescent="0.3">
      <c r="F848" s="2">
        <v>843</v>
      </c>
      <c r="G848" s="12">
        <f ca="1"/>
        <v>17.412296285284548</v>
      </c>
      <c r="H848" s="12">
        <f ca="1"/>
        <v>0.19745561430875108</v>
      </c>
    </row>
    <row r="849" spans="6:8" x14ac:dyDescent="0.3">
      <c r="F849" s="2">
        <v>844</v>
      </c>
      <c r="G849" s="12">
        <f ca="1"/>
        <v>17.41245201724152</v>
      </c>
      <c r="H849" s="12">
        <f ca="1"/>
        <v>0.1974480247238318</v>
      </c>
    </row>
    <row r="850" spans="6:8" x14ac:dyDescent="0.3">
      <c r="F850" s="2">
        <v>845</v>
      </c>
      <c r="G850" s="12">
        <f ca="1"/>
        <v>17.412474629124766</v>
      </c>
      <c r="H850" s="12">
        <f ca="1"/>
        <v>0.19744692276273024</v>
      </c>
    </row>
    <row r="851" spans="6:8" x14ac:dyDescent="0.3">
      <c r="F851" s="2">
        <v>846</v>
      </c>
      <c r="G851" s="12">
        <f ca="1"/>
        <v>17.414491924591182</v>
      </c>
      <c r="H851" s="12">
        <f ca="1"/>
        <v>0.1973486402947191</v>
      </c>
    </row>
    <row r="852" spans="6:8" x14ac:dyDescent="0.3">
      <c r="F852" s="2">
        <v>847</v>
      </c>
      <c r="G852" s="12">
        <f ca="1"/>
        <v>17.415274096393887</v>
      </c>
      <c r="H852" s="12">
        <f ca="1"/>
        <v>0.19731054775709933</v>
      </c>
    </row>
    <row r="853" spans="6:8" x14ac:dyDescent="0.3">
      <c r="F853" s="2">
        <v>848</v>
      </c>
      <c r="G853" s="12">
        <f ca="1"/>
        <v>17.415727719317914</v>
      </c>
      <c r="H853" s="12">
        <f ca="1"/>
        <v>0.1972884596633952</v>
      </c>
    </row>
    <row r="854" spans="6:8" x14ac:dyDescent="0.3">
      <c r="F854" s="2">
        <v>849</v>
      </c>
      <c r="G854" s="12">
        <f ca="1"/>
        <v>17.417176210975647</v>
      </c>
      <c r="H854" s="12">
        <f ca="1"/>
        <v>0.19721794741434351</v>
      </c>
    </row>
    <row r="855" spans="6:8" x14ac:dyDescent="0.3">
      <c r="F855" s="2">
        <v>850</v>
      </c>
      <c r="G855" s="12">
        <f ca="1"/>
        <v>17.417588708852321</v>
      </c>
      <c r="H855" s="12">
        <f ca="1"/>
        <v>0.19719787229714741</v>
      </c>
    </row>
    <row r="856" spans="6:8" x14ac:dyDescent="0.3">
      <c r="F856" s="2">
        <v>851</v>
      </c>
      <c r="G856" s="12">
        <f ca="1"/>
        <v>17.420217151361641</v>
      </c>
      <c r="H856" s="12">
        <f ca="1"/>
        <v>0.19707000733868593</v>
      </c>
    </row>
    <row r="857" spans="6:8" x14ac:dyDescent="0.3">
      <c r="F857" s="2">
        <v>852</v>
      </c>
      <c r="G857" s="12">
        <f ca="1"/>
        <v>17.420241356851314</v>
      </c>
      <c r="H857" s="12">
        <f ca="1"/>
        <v>0.19706883025588529</v>
      </c>
    </row>
    <row r="858" spans="6:8" x14ac:dyDescent="0.3">
      <c r="F858" s="2">
        <v>853</v>
      </c>
      <c r="G858" s="12">
        <f ca="1"/>
        <v>17.420266704054598</v>
      </c>
      <c r="H858" s="12">
        <f ca="1"/>
        <v>0.19706759766145215</v>
      </c>
    </row>
    <row r="859" spans="6:8" x14ac:dyDescent="0.3">
      <c r="F859" s="2">
        <v>854</v>
      </c>
      <c r="G859" s="12">
        <f ca="1"/>
        <v>17.420540764344985</v>
      </c>
      <c r="H859" s="12">
        <f ca="1"/>
        <v>0.19705427109653403</v>
      </c>
    </row>
    <row r="860" spans="6:8" x14ac:dyDescent="0.3">
      <c r="F860" s="2">
        <v>855</v>
      </c>
      <c r="G860" s="12">
        <f ca="1"/>
        <v>17.421416565050542</v>
      </c>
      <c r="H860" s="12">
        <f ca="1"/>
        <v>0.19701169085862522</v>
      </c>
    </row>
    <row r="861" spans="6:8" x14ac:dyDescent="0.3">
      <c r="F861" s="2">
        <v>856</v>
      </c>
      <c r="G861" s="12">
        <f ca="1"/>
        <v>17.421953615699657</v>
      </c>
      <c r="H861" s="12">
        <f ca="1"/>
        <v>0.19698558530710683</v>
      </c>
    </row>
    <row r="862" spans="6:8" x14ac:dyDescent="0.3">
      <c r="F862" s="2">
        <v>857</v>
      </c>
      <c r="G862" s="12">
        <f ca="1"/>
        <v>17.423342021778801</v>
      </c>
      <c r="H862" s="12">
        <f ca="1"/>
        <v>0.19691811416301838</v>
      </c>
    </row>
    <row r="863" spans="6:8" x14ac:dyDescent="0.3">
      <c r="F863" s="2">
        <v>858</v>
      </c>
      <c r="G863" s="12">
        <f ca="1"/>
        <v>17.423372438878431</v>
      </c>
      <c r="H863" s="12">
        <f ca="1"/>
        <v>0.19691663630114772</v>
      </c>
    </row>
    <row r="864" spans="6:8" x14ac:dyDescent="0.3">
      <c r="F864" s="2">
        <v>859</v>
      </c>
      <c r="G864" s="12">
        <f ca="1"/>
        <v>17.424092505245916</v>
      </c>
      <c r="H864" s="12">
        <f ca="1"/>
        <v>0.19688165440580666</v>
      </c>
    </row>
    <row r="865" spans="6:8" x14ac:dyDescent="0.3">
      <c r="F865" s="2">
        <v>860</v>
      </c>
      <c r="G865" s="12">
        <f ca="1"/>
        <v>17.424100216973706</v>
      </c>
      <c r="H865" s="12">
        <f ca="1"/>
        <v>0.19688127979643846</v>
      </c>
    </row>
    <row r="866" spans="6:8" x14ac:dyDescent="0.3">
      <c r="F866" s="2">
        <v>861</v>
      </c>
      <c r="G866" s="12">
        <f ca="1"/>
        <v>17.424841253090584</v>
      </c>
      <c r="H866" s="12">
        <f ca="1"/>
        <v>0.19684528653598884</v>
      </c>
    </row>
    <row r="867" spans="6:8" x14ac:dyDescent="0.3">
      <c r="F867" s="2">
        <v>862</v>
      </c>
      <c r="G867" s="12">
        <f ca="1"/>
        <v>17.426366589817249</v>
      </c>
      <c r="H867" s="12">
        <f ca="1"/>
        <v>0.19677122189114774</v>
      </c>
    </row>
    <row r="868" spans="6:8" x14ac:dyDescent="0.3">
      <c r="F868" s="2">
        <v>863</v>
      </c>
      <c r="G868" s="12">
        <f ca="1"/>
        <v>17.42748359370249</v>
      </c>
      <c r="H868" s="12">
        <f ca="1"/>
        <v>0.1967170042465933</v>
      </c>
    </row>
    <row r="869" spans="6:8" x14ac:dyDescent="0.3">
      <c r="F869" s="2">
        <v>864</v>
      </c>
      <c r="G869" s="12">
        <f ca="1"/>
        <v>17.427705701730574</v>
      </c>
      <c r="H869" s="12">
        <f ca="1"/>
        <v>0.19670622546898961</v>
      </c>
    </row>
    <row r="870" spans="6:8" x14ac:dyDescent="0.3">
      <c r="F870" s="2">
        <v>865</v>
      </c>
      <c r="G870" s="12">
        <f ca="1"/>
        <v>17.427855525493307</v>
      </c>
      <c r="H870" s="12">
        <f ca="1"/>
        <v>0.19669895498136553</v>
      </c>
    </row>
    <row r="871" spans="6:8" x14ac:dyDescent="0.3">
      <c r="F871" s="2">
        <v>866</v>
      </c>
      <c r="G871" s="12">
        <f ca="1"/>
        <v>17.428137542514428</v>
      </c>
      <c r="H871" s="12">
        <f ca="1"/>
        <v>0.19668527038050126</v>
      </c>
    </row>
    <row r="872" spans="6:8" x14ac:dyDescent="0.3">
      <c r="F872" s="2">
        <v>867</v>
      </c>
      <c r="G872" s="12">
        <f ca="1"/>
        <v>17.428614939270076</v>
      </c>
      <c r="H872" s="12">
        <f ca="1"/>
        <v>0.19666210760966302</v>
      </c>
    </row>
    <row r="873" spans="6:8" x14ac:dyDescent="0.3">
      <c r="F873" s="2">
        <v>868</v>
      </c>
      <c r="G873" s="12">
        <f ca="1"/>
        <v>17.429515637713003</v>
      </c>
      <c r="H873" s="12">
        <f ca="1"/>
        <v>0.19661841505795791</v>
      </c>
    </row>
    <row r="874" spans="6:8" x14ac:dyDescent="0.3">
      <c r="F874" s="2">
        <v>869</v>
      </c>
      <c r="G874" s="12">
        <f ca="1"/>
        <v>17.429575075101418</v>
      </c>
      <c r="H874" s="12">
        <f ca="1"/>
        <v>0.19661553215613481</v>
      </c>
    </row>
    <row r="875" spans="6:8" x14ac:dyDescent="0.3">
      <c r="F875" s="2">
        <v>870</v>
      </c>
      <c r="G875" s="12">
        <f ca="1"/>
        <v>17.429659171071656</v>
      </c>
      <c r="H875" s="12">
        <f ca="1"/>
        <v>0.19661145331613616</v>
      </c>
    </row>
    <row r="876" spans="6:8" x14ac:dyDescent="0.3">
      <c r="F876" s="2">
        <v>871</v>
      </c>
      <c r="G876" s="12">
        <f ca="1"/>
        <v>17.430031051446925</v>
      </c>
      <c r="H876" s="12">
        <f ca="1"/>
        <v>0.19659341743908634</v>
      </c>
    </row>
    <row r="877" spans="6:8" x14ac:dyDescent="0.3">
      <c r="F877" s="2">
        <v>872</v>
      </c>
      <c r="G877" s="12">
        <f ca="1"/>
        <v>17.430131713855403</v>
      </c>
      <c r="H877" s="12">
        <f ca="1"/>
        <v>0.19658853571931434</v>
      </c>
    </row>
    <row r="878" spans="6:8" x14ac:dyDescent="0.3">
      <c r="F878" s="2">
        <v>873</v>
      </c>
      <c r="G878" s="12">
        <f ca="1"/>
        <v>17.430163319974938</v>
      </c>
      <c r="H878" s="12">
        <f ca="1"/>
        <v>0.19658700297845105</v>
      </c>
    </row>
    <row r="879" spans="6:8" x14ac:dyDescent="0.3">
      <c r="F879" s="2">
        <v>874</v>
      </c>
      <c r="G879" s="12">
        <f ca="1"/>
        <v>17.430661336166651</v>
      </c>
      <c r="H879" s="12">
        <f ca="1"/>
        <v>0.19656285342499666</v>
      </c>
    </row>
    <row r="880" spans="6:8" x14ac:dyDescent="0.3">
      <c r="F880" s="2">
        <v>875</v>
      </c>
      <c r="G880" s="12">
        <f ca="1"/>
        <v>17.431190760804157</v>
      </c>
      <c r="H880" s="12">
        <f ca="1"/>
        <v>0.19653718448856572</v>
      </c>
    </row>
    <row r="881" spans="6:8" x14ac:dyDescent="0.3">
      <c r="F881" s="2">
        <v>876</v>
      </c>
      <c r="G881" s="12">
        <f ca="1"/>
        <v>17.431387687278338</v>
      </c>
      <c r="H881" s="12">
        <f ca="1"/>
        <v>0.1965276375514729</v>
      </c>
    </row>
    <row r="882" spans="6:8" x14ac:dyDescent="0.3">
      <c r="F882" s="2">
        <v>877</v>
      </c>
      <c r="G882" s="12">
        <f ca="1"/>
        <v>17.431508711606696</v>
      </c>
      <c r="H882" s="12">
        <f ca="1"/>
        <v>0.19652177058674974</v>
      </c>
    </row>
    <row r="883" spans="6:8" x14ac:dyDescent="0.3">
      <c r="F883" s="2">
        <v>878</v>
      </c>
      <c r="G883" s="12">
        <f ca="1"/>
        <v>17.432060077682671</v>
      </c>
      <c r="H883" s="12">
        <f ca="1"/>
        <v>0.19649504419562755</v>
      </c>
    </row>
    <row r="884" spans="6:8" x14ac:dyDescent="0.3">
      <c r="F884" s="2">
        <v>879</v>
      </c>
      <c r="G884" s="12">
        <f ca="1"/>
        <v>17.432159719917898</v>
      </c>
      <c r="H884" s="12">
        <f ca="1"/>
        <v>0.19649021466961464</v>
      </c>
    </row>
    <row r="885" spans="6:8" x14ac:dyDescent="0.3">
      <c r="F885" s="2">
        <v>880</v>
      </c>
      <c r="G885" s="12">
        <f ca="1"/>
        <v>17.433206780723822</v>
      </c>
      <c r="H885" s="12">
        <f ca="1"/>
        <v>0.19643947310498661</v>
      </c>
    </row>
    <row r="886" spans="6:8" x14ac:dyDescent="0.3">
      <c r="F886" s="2">
        <v>881</v>
      </c>
      <c r="G886" s="12">
        <f ca="1"/>
        <v>17.433320380652411</v>
      </c>
      <c r="H886" s="12">
        <f ca="1"/>
        <v>0.19643396883066835</v>
      </c>
    </row>
    <row r="887" spans="6:8" x14ac:dyDescent="0.3">
      <c r="F887" s="2">
        <v>882</v>
      </c>
      <c r="G887" s="12">
        <f ca="1"/>
        <v>17.435174521040146</v>
      </c>
      <c r="H887" s="12">
        <f ca="1"/>
        <v>0.1963441544120873</v>
      </c>
    </row>
    <row r="888" spans="6:8" x14ac:dyDescent="0.3">
      <c r="F888" s="2">
        <v>883</v>
      </c>
      <c r="G888" s="12">
        <f ca="1"/>
        <v>17.435450377529605</v>
      </c>
      <c r="H888" s="12">
        <f ca="1"/>
        <v>0.19633079589323005</v>
      </c>
    </row>
    <row r="889" spans="6:8" x14ac:dyDescent="0.3">
      <c r="F889" s="2">
        <v>884</v>
      </c>
      <c r="G889" s="12">
        <f ca="1"/>
        <v>17.435786567068824</v>
      </c>
      <c r="H889" s="12">
        <f ca="1"/>
        <v>0.19631451709196268</v>
      </c>
    </row>
    <row r="890" spans="6:8" x14ac:dyDescent="0.3">
      <c r="F890" s="2">
        <v>885</v>
      </c>
      <c r="G890" s="12">
        <f ca="1"/>
        <v>17.437251044565464</v>
      </c>
      <c r="H890" s="12">
        <f ca="1"/>
        <v>0.19624362260923409</v>
      </c>
    </row>
    <row r="891" spans="6:8" x14ac:dyDescent="0.3">
      <c r="F891" s="2">
        <v>886</v>
      </c>
      <c r="G891" s="12">
        <f ca="1"/>
        <v>17.437940333355158</v>
      </c>
      <c r="H891" s="12">
        <f ca="1"/>
        <v>0.19621026451860102</v>
      </c>
    </row>
    <row r="892" spans="6:8" x14ac:dyDescent="0.3">
      <c r="F892" s="2">
        <v>887</v>
      </c>
      <c r="G892" s="12">
        <f ca="1"/>
        <v>17.438792192798431</v>
      </c>
      <c r="H892" s="12">
        <f ca="1"/>
        <v>0.19616904764368334</v>
      </c>
    </row>
    <row r="893" spans="6:8" x14ac:dyDescent="0.3">
      <c r="F893" s="2">
        <v>888</v>
      </c>
      <c r="G893" s="12">
        <f ca="1"/>
        <v>17.438811022425185</v>
      </c>
      <c r="H893" s="12">
        <f ca="1"/>
        <v>0.19616813668984084</v>
      </c>
    </row>
    <row r="894" spans="6:8" x14ac:dyDescent="0.3">
      <c r="F894" s="2">
        <v>889</v>
      </c>
      <c r="G894" s="12">
        <f ca="1"/>
        <v>17.439344893426757</v>
      </c>
      <c r="H894" s="12">
        <f ca="1"/>
        <v>0.19614231065724821</v>
      </c>
    </row>
    <row r="895" spans="6:8" x14ac:dyDescent="0.3">
      <c r="F895" s="2">
        <v>890</v>
      </c>
      <c r="G895" s="12">
        <f ca="1"/>
        <v>17.439370592653809</v>
      </c>
      <c r="H895" s="12">
        <f ca="1"/>
        <v>0.19614106755253741</v>
      </c>
    </row>
    <row r="896" spans="6:8" x14ac:dyDescent="0.3">
      <c r="F896" s="2">
        <v>891</v>
      </c>
      <c r="G896" s="12">
        <f ca="1"/>
        <v>17.439393179533155</v>
      </c>
      <c r="H896" s="12">
        <f ca="1"/>
        <v>0.1961399750034119</v>
      </c>
    </row>
    <row r="897" spans="6:8" x14ac:dyDescent="0.3">
      <c r="F897" s="2">
        <v>892</v>
      </c>
      <c r="G897" s="12">
        <f ca="1"/>
        <v>17.439936424163115</v>
      </c>
      <c r="H897" s="12">
        <f ca="1"/>
        <v>0.19611369979947182</v>
      </c>
    </row>
    <row r="898" spans="6:8" x14ac:dyDescent="0.3">
      <c r="F898" s="2">
        <v>893</v>
      </c>
      <c r="G898" s="12">
        <f ca="1"/>
        <v>17.441765553691425</v>
      </c>
      <c r="H898" s="12">
        <f ca="1"/>
        <v>0.19602525909399379</v>
      </c>
    </row>
    <row r="899" spans="6:8" x14ac:dyDescent="0.3">
      <c r="F899" s="2">
        <v>894</v>
      </c>
      <c r="G899" s="12">
        <f ca="1"/>
        <v>17.441898647911522</v>
      </c>
      <c r="H899" s="12">
        <f ca="1"/>
        <v>0.19601882557303543</v>
      </c>
    </row>
    <row r="900" spans="6:8" x14ac:dyDescent="0.3">
      <c r="F900" s="2">
        <v>895</v>
      </c>
      <c r="G900" s="12">
        <f ca="1"/>
        <v>17.442003823052346</v>
      </c>
      <c r="H900" s="12">
        <f ca="1"/>
        <v>0.19601374177518649</v>
      </c>
    </row>
    <row r="901" spans="6:8" x14ac:dyDescent="0.3">
      <c r="F901" s="2">
        <v>896</v>
      </c>
      <c r="G901" s="12">
        <f ca="1"/>
        <v>17.442176250012963</v>
      </c>
      <c r="H901" s="12">
        <f ca="1"/>
        <v>0.19600540758089238</v>
      </c>
    </row>
    <row r="902" spans="6:8" x14ac:dyDescent="0.3">
      <c r="F902" s="2">
        <v>897</v>
      </c>
      <c r="G902" s="12">
        <f ca="1"/>
        <v>17.442837671105174</v>
      </c>
      <c r="H902" s="12">
        <f ca="1"/>
        <v>0.19597344173085693</v>
      </c>
    </row>
    <row r="903" spans="6:8" x14ac:dyDescent="0.3">
      <c r="F903" s="2">
        <v>898</v>
      </c>
      <c r="G903" s="12">
        <f ca="1"/>
        <v>17.443735578307525</v>
      </c>
      <c r="H903" s="12">
        <f ca="1"/>
        <v>0.19593005611755576</v>
      </c>
    </row>
    <row r="904" spans="6:8" x14ac:dyDescent="0.3">
      <c r="F904" s="2">
        <v>899</v>
      </c>
      <c r="G904" s="12">
        <f ca="1"/>
        <v>17.444019927481385</v>
      </c>
      <c r="H904" s="12">
        <f ca="1"/>
        <v>0.19591631901820483</v>
      </c>
    </row>
    <row r="905" spans="6:8" x14ac:dyDescent="0.3">
      <c r="F905" s="2">
        <v>900</v>
      </c>
      <c r="G905" s="12">
        <f ca="1"/>
        <v>17.445273402492255</v>
      </c>
      <c r="H905" s="12">
        <f ca="1"/>
        <v>0.19585577571416768</v>
      </c>
    </row>
    <row r="906" spans="6:8" x14ac:dyDescent="0.3">
      <c r="F906" s="2">
        <v>901</v>
      </c>
      <c r="G906" s="12">
        <f ca="1"/>
        <v>17.447443932658082</v>
      </c>
      <c r="H906" s="12">
        <f ca="1"/>
        <v>0.19575098808203911</v>
      </c>
    </row>
    <row r="907" spans="6:8" x14ac:dyDescent="0.3">
      <c r="F907" s="2">
        <v>902</v>
      </c>
      <c r="G907" s="12">
        <f ca="1"/>
        <v>17.448370335959133</v>
      </c>
      <c r="H907" s="12">
        <f ca="1"/>
        <v>0.19570628291137698</v>
      </c>
    </row>
    <row r="908" spans="6:8" x14ac:dyDescent="0.3">
      <c r="F908" s="2">
        <v>903</v>
      </c>
      <c r="G908" s="12">
        <f ca="1"/>
        <v>17.448417157985809</v>
      </c>
      <c r="H908" s="12">
        <f ca="1"/>
        <v>0.19570402373960269</v>
      </c>
    </row>
    <row r="909" spans="6:8" x14ac:dyDescent="0.3">
      <c r="F909" s="2">
        <v>904</v>
      </c>
      <c r="G909" s="12">
        <f ca="1"/>
        <v>17.448642807402315</v>
      </c>
      <c r="H909" s="12">
        <f ca="1"/>
        <v>0.19569313652334222</v>
      </c>
    </row>
    <row r="910" spans="6:8" x14ac:dyDescent="0.3">
      <c r="F910" s="2">
        <v>905</v>
      </c>
      <c r="G910" s="12">
        <f ca="1"/>
        <v>17.449067538530876</v>
      </c>
      <c r="H910" s="12">
        <f ca="1"/>
        <v>0.19567264578746085</v>
      </c>
    </row>
    <row r="911" spans="6:8" x14ac:dyDescent="0.3">
      <c r="F911" s="2">
        <v>906</v>
      </c>
      <c r="G911" s="12">
        <f ca="1"/>
        <v>17.449874742746985</v>
      </c>
      <c r="H911" s="12">
        <f ca="1"/>
        <v>0.19563370966581897</v>
      </c>
    </row>
    <row r="912" spans="6:8" x14ac:dyDescent="0.3">
      <c r="F912" s="2">
        <v>907</v>
      </c>
      <c r="G912" s="12">
        <f ca="1"/>
        <v>17.4504207582726</v>
      </c>
      <c r="H912" s="12">
        <f ca="1"/>
        <v>0.19560737712533624</v>
      </c>
    </row>
    <row r="913" spans="6:8" x14ac:dyDescent="0.3">
      <c r="F913" s="2">
        <v>908</v>
      </c>
      <c r="G913" s="12">
        <f ca="1"/>
        <v>17.452039478754052</v>
      </c>
      <c r="H913" s="12">
        <f ca="1"/>
        <v>0.19552933496837244</v>
      </c>
    </row>
    <row r="914" spans="6:8" x14ac:dyDescent="0.3">
      <c r="F914" s="2">
        <v>909</v>
      </c>
      <c r="G914" s="12">
        <f ca="1"/>
        <v>17.45259133562957</v>
      </c>
      <c r="H914" s="12">
        <f ca="1"/>
        <v>0.19550273671376156</v>
      </c>
    </row>
    <row r="915" spans="6:8" x14ac:dyDescent="0.3">
      <c r="F915" s="2">
        <v>910</v>
      </c>
      <c r="G915" s="12">
        <f ca="1"/>
        <v>17.452934723186225</v>
      </c>
      <c r="H915" s="12">
        <f ca="1"/>
        <v>0.19548618826376657</v>
      </c>
    </row>
    <row r="916" spans="6:8" x14ac:dyDescent="0.3">
      <c r="F916" s="2">
        <v>911</v>
      </c>
      <c r="G916" s="12">
        <f ca="1"/>
        <v>17.455019002135067</v>
      </c>
      <c r="H916" s="12">
        <f ca="1"/>
        <v>0.19538577700203388</v>
      </c>
    </row>
    <row r="917" spans="6:8" x14ac:dyDescent="0.3">
      <c r="F917" s="2">
        <v>912</v>
      </c>
      <c r="G917" s="12">
        <f ca="1"/>
        <v>17.455116416141607</v>
      </c>
      <c r="H917" s="12">
        <f ca="1"/>
        <v>0.19538108544926522</v>
      </c>
    </row>
    <row r="918" spans="6:8" x14ac:dyDescent="0.3">
      <c r="F918" s="2">
        <v>913</v>
      </c>
      <c r="G918" s="12">
        <f ca="1"/>
        <v>17.455240331646834</v>
      </c>
      <c r="H918" s="12">
        <f ca="1"/>
        <v>0.1953751177418285</v>
      </c>
    </row>
    <row r="919" spans="6:8" x14ac:dyDescent="0.3">
      <c r="F919" s="2">
        <v>914</v>
      </c>
      <c r="G919" s="12">
        <f ca="1"/>
        <v>17.456163510932079</v>
      </c>
      <c r="H919" s="12">
        <f ca="1"/>
        <v>0.19533066435314536</v>
      </c>
    </row>
    <row r="920" spans="6:8" x14ac:dyDescent="0.3">
      <c r="F920" s="2">
        <v>915</v>
      </c>
      <c r="G920" s="12">
        <f ca="1"/>
        <v>17.456208428034671</v>
      </c>
      <c r="H920" s="12">
        <f ca="1"/>
        <v>0.1953285017727534</v>
      </c>
    </row>
    <row r="921" spans="6:8" x14ac:dyDescent="0.3">
      <c r="F921" s="2">
        <v>916</v>
      </c>
      <c r="G921" s="12">
        <f ca="1"/>
        <v>17.456631623313285</v>
      </c>
      <c r="H921" s="12">
        <f ca="1"/>
        <v>0.19530812792042321</v>
      </c>
    </row>
    <row r="922" spans="6:8" x14ac:dyDescent="0.3">
      <c r="F922" s="2">
        <v>917</v>
      </c>
      <c r="G922" s="12">
        <f ca="1"/>
        <v>17.456915694976594</v>
      </c>
      <c r="H922" s="12">
        <f ca="1"/>
        <v>0.1952944532248371</v>
      </c>
    </row>
    <row r="923" spans="6:8" x14ac:dyDescent="0.3">
      <c r="F923" s="2">
        <v>918</v>
      </c>
      <c r="G923" s="12">
        <f ca="1"/>
        <v>17.457559820934875</v>
      </c>
      <c r="H923" s="12">
        <f ca="1"/>
        <v>0.19526345015733809</v>
      </c>
    </row>
    <row r="924" spans="6:8" x14ac:dyDescent="0.3">
      <c r="F924" s="2">
        <v>919</v>
      </c>
      <c r="G924" s="12">
        <f ca="1"/>
        <v>17.457670270812123</v>
      </c>
      <c r="H924" s="12">
        <f ca="1"/>
        <v>0.19525813454052177</v>
      </c>
    </row>
    <row r="925" spans="6:8" x14ac:dyDescent="0.3">
      <c r="F925" s="2">
        <v>920</v>
      </c>
      <c r="G925" s="12">
        <f ca="1"/>
        <v>17.458215490604957</v>
      </c>
      <c r="H925" s="12">
        <f ca="1"/>
        <v>0.19523189715454181</v>
      </c>
    </row>
    <row r="926" spans="6:8" x14ac:dyDescent="0.3">
      <c r="F926" s="2">
        <v>921</v>
      </c>
      <c r="G926" s="12">
        <f ca="1"/>
        <v>17.45877971125303</v>
      </c>
      <c r="H926" s="12">
        <f ca="1"/>
        <v>0.19520474957424314</v>
      </c>
    </row>
    <row r="927" spans="6:8" x14ac:dyDescent="0.3">
      <c r="F927" s="2">
        <v>922</v>
      </c>
      <c r="G927" s="12">
        <f ca="1"/>
        <v>17.459264664647129</v>
      </c>
      <c r="H927" s="12">
        <f ca="1"/>
        <v>0.19518141934620239</v>
      </c>
    </row>
    <row r="928" spans="6:8" x14ac:dyDescent="0.3">
      <c r="F928" s="2">
        <v>923</v>
      </c>
      <c r="G928" s="12">
        <f ca="1"/>
        <v>17.459353094218763</v>
      </c>
      <c r="H928" s="12">
        <f ca="1"/>
        <v>0.1951771654980915</v>
      </c>
    </row>
    <row r="929" spans="6:8" x14ac:dyDescent="0.3">
      <c r="F929" s="2">
        <v>924</v>
      </c>
      <c r="G929" s="12">
        <f ca="1"/>
        <v>17.459605503726529</v>
      </c>
      <c r="H929" s="12">
        <f ca="1"/>
        <v>0.19516502407351824</v>
      </c>
    </row>
    <row r="930" spans="6:8" x14ac:dyDescent="0.3">
      <c r="F930" s="2">
        <v>925</v>
      </c>
      <c r="G930" s="12">
        <f ca="1"/>
        <v>17.460430541389947</v>
      </c>
      <c r="H930" s="12">
        <f ca="1"/>
        <v>0.19512534396588713</v>
      </c>
    </row>
    <row r="931" spans="6:8" x14ac:dyDescent="0.3">
      <c r="F931" s="2">
        <v>926</v>
      </c>
      <c r="G931" s="12">
        <f ca="1"/>
        <v>17.460617231376631</v>
      </c>
      <c r="H931" s="12">
        <f ca="1"/>
        <v>0.195116366388082</v>
      </c>
    </row>
    <row r="932" spans="6:8" x14ac:dyDescent="0.3">
      <c r="F932" s="2">
        <v>927</v>
      </c>
      <c r="G932" s="12">
        <f ca="1"/>
        <v>17.460899386778422</v>
      </c>
      <c r="H932" s="12">
        <f ca="1"/>
        <v>0.19510279893604809</v>
      </c>
    </row>
    <row r="933" spans="6:8" x14ac:dyDescent="0.3">
      <c r="F933" s="2">
        <v>928</v>
      </c>
      <c r="G933" s="12">
        <f ca="1"/>
        <v>17.461148140043953</v>
      </c>
      <c r="H933" s="12">
        <f ca="1"/>
        <v>0.1950908385071744</v>
      </c>
    </row>
    <row r="934" spans="6:8" x14ac:dyDescent="0.3">
      <c r="F934" s="2">
        <v>929</v>
      </c>
      <c r="G934" s="12">
        <f ca="1"/>
        <v>17.462172393288498</v>
      </c>
      <c r="H934" s="12">
        <f ca="1"/>
        <v>0.19504159956990119</v>
      </c>
    </row>
    <row r="935" spans="6:8" x14ac:dyDescent="0.3">
      <c r="F935" s="2">
        <v>930</v>
      </c>
      <c r="G935" s="12">
        <f ca="1"/>
        <v>17.463145573189905</v>
      </c>
      <c r="H935" s="12">
        <f ca="1"/>
        <v>0.19499482883416511</v>
      </c>
    </row>
    <row r="936" spans="6:8" x14ac:dyDescent="0.3">
      <c r="F936" s="2">
        <v>931</v>
      </c>
      <c r="G936" s="12">
        <f ca="1"/>
        <v>17.463754353679128</v>
      </c>
      <c r="H936" s="12">
        <f ca="1"/>
        <v>0.19496557744076853</v>
      </c>
    </row>
    <row r="937" spans="6:8" x14ac:dyDescent="0.3">
      <c r="F937" s="2">
        <v>932</v>
      </c>
      <c r="G937" s="12">
        <f ca="1"/>
        <v>17.464049824224489</v>
      </c>
      <c r="H937" s="12">
        <f ca="1"/>
        <v>0.19495138210758683</v>
      </c>
    </row>
    <row r="938" spans="6:8" x14ac:dyDescent="0.3">
      <c r="F938" s="2">
        <v>933</v>
      </c>
      <c r="G938" s="12">
        <f ca="1"/>
        <v>17.464689344827995</v>
      </c>
      <c r="H938" s="12">
        <f ca="1"/>
        <v>0.19492066151053755</v>
      </c>
    </row>
    <row r="939" spans="6:8" x14ac:dyDescent="0.3">
      <c r="F939" s="2">
        <v>934</v>
      </c>
      <c r="G939" s="12">
        <f ca="1"/>
        <v>17.464757311545021</v>
      </c>
      <c r="H939" s="12">
        <f ca="1"/>
        <v>0.19491739691927834</v>
      </c>
    </row>
    <row r="940" spans="6:8" x14ac:dyDescent="0.3">
      <c r="F940" s="2">
        <v>935</v>
      </c>
      <c r="G940" s="12">
        <f ca="1"/>
        <v>17.465484088087756</v>
      </c>
      <c r="H940" s="12">
        <f ca="1"/>
        <v>0.19488249208494077</v>
      </c>
    </row>
    <row r="941" spans="6:8" x14ac:dyDescent="0.3">
      <c r="F941" s="2">
        <v>936</v>
      </c>
      <c r="G941" s="12">
        <f ca="1"/>
        <v>17.465616926250547</v>
      </c>
      <c r="H941" s="12">
        <f ca="1"/>
        <v>0.1948761130380775</v>
      </c>
    </row>
    <row r="942" spans="6:8" x14ac:dyDescent="0.3">
      <c r="F942" s="2">
        <v>937</v>
      </c>
      <c r="G942" s="12">
        <f ca="1"/>
        <v>17.46595948617172</v>
      </c>
      <c r="H942" s="12">
        <f ca="1"/>
        <v>0.19485966398640128</v>
      </c>
    </row>
    <row r="943" spans="6:8" x14ac:dyDescent="0.3">
      <c r="F943" s="2">
        <v>938</v>
      </c>
      <c r="G943" s="12">
        <f ca="1"/>
        <v>17.467066018794242</v>
      </c>
      <c r="H943" s="12">
        <f ca="1"/>
        <v>0.1948065411433626</v>
      </c>
    </row>
    <row r="944" spans="6:8" x14ac:dyDescent="0.3">
      <c r="F944" s="2">
        <v>939</v>
      </c>
      <c r="G944" s="12">
        <f ca="1"/>
        <v>17.467328065476352</v>
      </c>
      <c r="H944" s="12">
        <f ca="1"/>
        <v>0.19479396309182154</v>
      </c>
    </row>
    <row r="945" spans="6:8" x14ac:dyDescent="0.3">
      <c r="F945" s="2">
        <v>940</v>
      </c>
      <c r="G945" s="12">
        <f ca="1"/>
        <v>17.467460779635516</v>
      </c>
      <c r="H945" s="12">
        <f ca="1"/>
        <v>0.19478759325653383</v>
      </c>
    </row>
    <row r="946" spans="6:8" x14ac:dyDescent="0.3">
      <c r="F946" s="2">
        <v>941</v>
      </c>
      <c r="G946" s="12">
        <f ca="1"/>
        <v>17.468092986619546</v>
      </c>
      <c r="H946" s="12">
        <f ca="1"/>
        <v>0.19475725265482605</v>
      </c>
    </row>
    <row r="947" spans="6:8" x14ac:dyDescent="0.3">
      <c r="F947" s="2">
        <v>942</v>
      </c>
      <c r="G947" s="12">
        <f ca="1"/>
        <v>17.468358200289266</v>
      </c>
      <c r="H947" s="12">
        <f ca="1"/>
        <v>0.1947445262191537</v>
      </c>
    </row>
    <row r="948" spans="6:8" x14ac:dyDescent="0.3">
      <c r="F948" s="2">
        <v>943</v>
      </c>
      <c r="G948" s="12">
        <f ca="1"/>
        <v>17.468385180490174</v>
      </c>
      <c r="H948" s="12">
        <f ca="1"/>
        <v>0.19474323161059667</v>
      </c>
    </row>
    <row r="949" spans="6:8" x14ac:dyDescent="0.3">
      <c r="F949" s="2">
        <v>944</v>
      </c>
      <c r="G949" s="12">
        <f ca="1"/>
        <v>17.468851090352935</v>
      </c>
      <c r="H949" s="12">
        <f ca="1"/>
        <v>0.19472087708125047</v>
      </c>
    </row>
    <row r="950" spans="6:8" x14ac:dyDescent="0.3">
      <c r="F950" s="2">
        <v>945</v>
      </c>
      <c r="G950" s="12">
        <f ca="1"/>
        <v>17.468922084637697</v>
      </c>
      <c r="H950" s="12">
        <f ca="1"/>
        <v>0.19471747100239944</v>
      </c>
    </row>
    <row r="951" spans="6:8" x14ac:dyDescent="0.3">
      <c r="F951" s="2">
        <v>946</v>
      </c>
      <c r="G951" s="12">
        <f ca="1"/>
        <v>17.469412485799779</v>
      </c>
      <c r="H951" s="12">
        <f ca="1"/>
        <v>0.1946939449527158</v>
      </c>
    </row>
    <row r="952" spans="6:8" x14ac:dyDescent="0.3">
      <c r="F952" s="2">
        <v>947</v>
      </c>
      <c r="G952" s="12">
        <f ca="1"/>
        <v>17.469836121266034</v>
      </c>
      <c r="H952" s="12">
        <f ca="1"/>
        <v>0.19467362443282174</v>
      </c>
    </row>
    <row r="953" spans="6:8" x14ac:dyDescent="0.3">
      <c r="F953" s="2">
        <v>948</v>
      </c>
      <c r="G953" s="12">
        <f ca="1"/>
        <v>17.470696472733714</v>
      </c>
      <c r="H953" s="12">
        <f ca="1"/>
        <v>0.19463236330196113</v>
      </c>
    </row>
    <row r="954" spans="6:8" x14ac:dyDescent="0.3">
      <c r="F954" s="2">
        <v>949</v>
      </c>
      <c r="G954" s="12">
        <f ca="1"/>
        <v>17.470898949746022</v>
      </c>
      <c r="H954" s="12">
        <f ca="1"/>
        <v>0.19462265424662284</v>
      </c>
    </row>
    <row r="955" spans="6:8" x14ac:dyDescent="0.3">
      <c r="F955" s="2">
        <v>950</v>
      </c>
      <c r="G955" s="12">
        <f ca="1"/>
        <v>17.471705787382177</v>
      </c>
      <c r="H955" s="12">
        <f ca="1"/>
        <v>0.19458397066705602</v>
      </c>
    </row>
    <row r="956" spans="6:8" x14ac:dyDescent="0.3">
      <c r="F956" s="2">
        <v>951</v>
      </c>
      <c r="G956" s="12">
        <f ca="1"/>
        <v>17.471993454401016</v>
      </c>
      <c r="H956" s="12">
        <f ca="1"/>
        <v>0.19457018065314066</v>
      </c>
    </row>
    <row r="957" spans="6:8" x14ac:dyDescent="0.3">
      <c r="F957" s="2">
        <v>952</v>
      </c>
      <c r="G957" s="12">
        <f ca="1"/>
        <v>17.472314179396136</v>
      </c>
      <c r="H957" s="12">
        <f ca="1"/>
        <v>0.1945548072214334</v>
      </c>
    </row>
    <row r="958" spans="6:8" x14ac:dyDescent="0.3">
      <c r="F958" s="2">
        <v>953</v>
      </c>
      <c r="G958" s="12">
        <f ca="1"/>
        <v>17.472443872566487</v>
      </c>
      <c r="H958" s="12">
        <f ca="1"/>
        <v>0.19454859097799004</v>
      </c>
    </row>
    <row r="959" spans="6:8" x14ac:dyDescent="0.3">
      <c r="F959" s="2">
        <v>954</v>
      </c>
      <c r="G959" s="12">
        <f ca="1"/>
        <v>17.474650384924836</v>
      </c>
      <c r="H959" s="12">
        <f ca="1"/>
        <v>0.19444286622505147</v>
      </c>
    </row>
    <row r="960" spans="6:8" x14ac:dyDescent="0.3">
      <c r="F960" s="2">
        <v>955</v>
      </c>
      <c r="G960" s="12">
        <f ca="1"/>
        <v>17.475698731524517</v>
      </c>
      <c r="H960" s="12">
        <f ca="1"/>
        <v>0.19439265748530707</v>
      </c>
    </row>
    <row r="961" spans="6:8" x14ac:dyDescent="0.3">
      <c r="F961" s="2">
        <v>956</v>
      </c>
      <c r="G961" s="12">
        <f ca="1"/>
        <v>17.476321277613486</v>
      </c>
      <c r="H961" s="12">
        <f ca="1"/>
        <v>0.19436284862401004</v>
      </c>
    </row>
    <row r="962" spans="6:8" x14ac:dyDescent="0.3">
      <c r="F962" s="2">
        <v>957</v>
      </c>
      <c r="G962" s="12">
        <f ca="1"/>
        <v>17.476515599409396</v>
      </c>
      <c r="H962" s="12">
        <f ca="1"/>
        <v>0.19435354512672193</v>
      </c>
    </row>
    <row r="963" spans="6:8" x14ac:dyDescent="0.3">
      <c r="F963" s="2">
        <v>958</v>
      </c>
      <c r="G963" s="12">
        <f ca="1"/>
        <v>17.47707067187379</v>
      </c>
      <c r="H963" s="12">
        <f ca="1"/>
        <v>0.19432697281686054</v>
      </c>
    </row>
    <row r="964" spans="6:8" x14ac:dyDescent="0.3">
      <c r="F964" s="2">
        <v>959</v>
      </c>
      <c r="G964" s="12">
        <f ca="1"/>
        <v>17.47741045097181</v>
      </c>
      <c r="H964" s="12">
        <f ca="1"/>
        <v>0.19431070900150837</v>
      </c>
    </row>
    <row r="965" spans="6:8" x14ac:dyDescent="0.3">
      <c r="F965" s="2">
        <v>960</v>
      </c>
      <c r="G965" s="12">
        <f ca="1"/>
        <v>17.47748771169308</v>
      </c>
      <c r="H965" s="12">
        <f ca="1"/>
        <v>0.19430701106510026</v>
      </c>
    </row>
    <row r="966" spans="6:8" x14ac:dyDescent="0.3">
      <c r="F966" s="2">
        <v>961</v>
      </c>
      <c r="G966" s="12">
        <f ca="1"/>
        <v>17.477764783176696</v>
      </c>
      <c r="H966" s="12">
        <f ca="1"/>
        <v>0.19429375022040657</v>
      </c>
    </row>
    <row r="967" spans="6:8" x14ac:dyDescent="0.3">
      <c r="F967" s="2">
        <v>962</v>
      </c>
      <c r="G967" s="12">
        <f ca="1"/>
        <v>17.479175101520575</v>
      </c>
      <c r="H967" s="12">
        <f ca="1"/>
        <v>0.19422626712739402</v>
      </c>
    </row>
    <row r="968" spans="6:8" x14ac:dyDescent="0.3">
      <c r="F968" s="2">
        <v>963</v>
      </c>
      <c r="G968" s="12">
        <f ca="1"/>
        <v>17.479740044068336</v>
      </c>
      <c r="H968" s="12">
        <f ca="1"/>
        <v>0.19419924227994276</v>
      </c>
    </row>
    <row r="969" spans="6:8" x14ac:dyDescent="0.3">
      <c r="F969" s="2">
        <v>964</v>
      </c>
      <c r="G969" s="12">
        <f ca="1"/>
        <v>17.481219301652317</v>
      </c>
      <c r="H969" s="12">
        <f ca="1"/>
        <v>0.19412849988239261</v>
      </c>
    </row>
    <row r="970" spans="6:8" x14ac:dyDescent="0.3">
      <c r="F970" s="2">
        <v>965</v>
      </c>
      <c r="G970" s="12">
        <f ca="1"/>
        <v>17.482045889609154</v>
      </c>
      <c r="H970" s="12">
        <f ca="1"/>
        <v>0.19408898266986643</v>
      </c>
    </row>
    <row r="971" spans="6:8" x14ac:dyDescent="0.3">
      <c r="F971" s="2">
        <v>966</v>
      </c>
      <c r="G971" s="12">
        <f ca="1"/>
        <v>17.48270638147833</v>
      </c>
      <c r="H971" s="12">
        <f ca="1"/>
        <v>0.1940574126225873</v>
      </c>
    </row>
    <row r="972" spans="6:8" x14ac:dyDescent="0.3">
      <c r="F972" s="2">
        <v>967</v>
      </c>
      <c r="G972" s="12">
        <f ca="1"/>
        <v>17.483633048780199</v>
      </c>
      <c r="H972" s="12">
        <f ca="1"/>
        <v>0.19401312971743714</v>
      </c>
    </row>
    <row r="973" spans="6:8" x14ac:dyDescent="0.3">
      <c r="F973" s="2">
        <v>968</v>
      </c>
      <c r="G973" s="12">
        <f ca="1"/>
        <v>17.486594968485704</v>
      </c>
      <c r="H973" s="12">
        <f ca="1"/>
        <v>0.19387166386780058</v>
      </c>
    </row>
    <row r="974" spans="6:8" x14ac:dyDescent="0.3">
      <c r="F974" s="2">
        <v>969</v>
      </c>
      <c r="G974" s="12">
        <f ca="1"/>
        <v>17.487056292692394</v>
      </c>
      <c r="H974" s="12">
        <f ca="1"/>
        <v>0.1938496407590958</v>
      </c>
    </row>
    <row r="975" spans="6:8" x14ac:dyDescent="0.3">
      <c r="F975" s="2">
        <v>970</v>
      </c>
      <c r="G975" s="12">
        <f ca="1"/>
        <v>17.487664031669574</v>
      </c>
      <c r="H975" s="12">
        <f ca="1"/>
        <v>0.19382063226673413</v>
      </c>
    </row>
    <row r="976" spans="6:8" x14ac:dyDescent="0.3">
      <c r="F976" s="2">
        <v>971</v>
      </c>
      <c r="G976" s="12">
        <f ca="1"/>
        <v>17.488143785772699</v>
      </c>
      <c r="H976" s="12">
        <f ca="1"/>
        <v>0.19379773617555907</v>
      </c>
    </row>
    <row r="977" spans="6:8" x14ac:dyDescent="0.3">
      <c r="F977" s="2">
        <v>972</v>
      </c>
      <c r="G977" s="12">
        <f ca="1"/>
        <v>17.488820826148711</v>
      </c>
      <c r="H977" s="12">
        <f ca="1"/>
        <v>0.19376542984513948</v>
      </c>
    </row>
    <row r="978" spans="6:8" x14ac:dyDescent="0.3">
      <c r="F978" s="2">
        <v>973</v>
      </c>
      <c r="G978" s="12">
        <f ca="1"/>
        <v>17.489726520364947</v>
      </c>
      <c r="H978" s="12">
        <f ca="1"/>
        <v>0.19372222231424527</v>
      </c>
    </row>
    <row r="979" spans="6:8" x14ac:dyDescent="0.3">
      <c r="F979" s="2">
        <v>974</v>
      </c>
      <c r="G979" s="12">
        <f ca="1"/>
        <v>17.489776860750801</v>
      </c>
      <c r="H979" s="12">
        <f ca="1"/>
        <v>0.19371982106696639</v>
      </c>
    </row>
    <row r="980" spans="6:8" x14ac:dyDescent="0.3">
      <c r="F980" s="2">
        <v>975</v>
      </c>
      <c r="G980" s="12">
        <f ca="1"/>
        <v>17.48979017701469</v>
      </c>
      <c r="H980" s="12">
        <f ca="1"/>
        <v>0.19371918588390274</v>
      </c>
    </row>
    <row r="981" spans="6:8" x14ac:dyDescent="0.3">
      <c r="F981" s="2">
        <v>976</v>
      </c>
      <c r="G981" s="12">
        <f ca="1"/>
        <v>17.490003301228306</v>
      </c>
      <c r="H981" s="12">
        <f ca="1"/>
        <v>0.19370902022133957</v>
      </c>
    </row>
    <row r="982" spans="6:8" x14ac:dyDescent="0.3">
      <c r="F982" s="2">
        <v>977</v>
      </c>
      <c r="G982" s="12">
        <f ca="1"/>
        <v>17.490067624154008</v>
      </c>
      <c r="H982" s="12">
        <f ca="1"/>
        <v>0.19370595224506515</v>
      </c>
    </row>
    <row r="983" spans="6:8" x14ac:dyDescent="0.3">
      <c r="F983" s="2">
        <v>978</v>
      </c>
      <c r="G983" s="12">
        <f ca="1"/>
        <v>17.490927551459727</v>
      </c>
      <c r="H983" s="12">
        <f ca="1"/>
        <v>0.19366494200109741</v>
      </c>
    </row>
    <row r="984" spans="6:8" x14ac:dyDescent="0.3">
      <c r="F984" s="2">
        <v>979</v>
      </c>
      <c r="G984" s="12">
        <f ca="1"/>
        <v>17.491173519841929</v>
      </c>
      <c r="H984" s="12">
        <f ca="1"/>
        <v>0.19365321347665743</v>
      </c>
    </row>
    <row r="985" spans="6:8" x14ac:dyDescent="0.3">
      <c r="F985" s="2">
        <v>980</v>
      </c>
      <c r="G985" s="12">
        <f ca="1"/>
        <v>17.49215926719156</v>
      </c>
      <c r="H985" s="12">
        <f ca="1"/>
        <v>0.19360621804690301</v>
      </c>
    </row>
    <row r="986" spans="6:8" x14ac:dyDescent="0.3">
      <c r="F986" s="2">
        <v>981</v>
      </c>
      <c r="G986" s="12">
        <f ca="1"/>
        <v>17.492645415505827</v>
      </c>
      <c r="H986" s="12">
        <f ca="1"/>
        <v>0.1935830456873259</v>
      </c>
    </row>
    <row r="987" spans="6:8" x14ac:dyDescent="0.3">
      <c r="F987" s="2">
        <v>982</v>
      </c>
      <c r="G987" s="12">
        <f ca="1"/>
        <v>17.492762369703868</v>
      </c>
      <c r="H987" s="12">
        <f ca="1"/>
        <v>0.19357747150698706</v>
      </c>
    </row>
    <row r="988" spans="6:8" x14ac:dyDescent="0.3">
      <c r="F988" s="2">
        <v>983</v>
      </c>
      <c r="G988" s="12">
        <f ca="1"/>
        <v>17.495778440382729</v>
      </c>
      <c r="H988" s="12">
        <f ca="1"/>
        <v>0.19343378423738603</v>
      </c>
    </row>
    <row r="989" spans="6:8" x14ac:dyDescent="0.3">
      <c r="F989" s="2">
        <v>984</v>
      </c>
      <c r="G989" s="12">
        <f ca="1"/>
        <v>17.496834092679229</v>
      </c>
      <c r="H989" s="12">
        <f ca="1"/>
        <v>0.19338352073104101</v>
      </c>
    </row>
    <row r="990" spans="6:8" x14ac:dyDescent="0.3">
      <c r="F990" s="2">
        <v>985</v>
      </c>
      <c r="G990" s="12">
        <f ca="1"/>
        <v>17.496908648697612</v>
      </c>
      <c r="H990" s="12">
        <f ca="1"/>
        <v>0.19337997139908233</v>
      </c>
    </row>
    <row r="991" spans="6:8" x14ac:dyDescent="0.3">
      <c r="F991" s="2">
        <v>986</v>
      </c>
      <c r="G991" s="12">
        <f ca="1"/>
        <v>17.497433145318972</v>
      </c>
      <c r="H991" s="12">
        <f ca="1"/>
        <v>0.19335500415643758</v>
      </c>
    </row>
    <row r="992" spans="6:8" x14ac:dyDescent="0.3">
      <c r="F992" s="2">
        <v>987</v>
      </c>
      <c r="G992" s="12">
        <f ca="1"/>
        <v>17.497546395432366</v>
      </c>
      <c r="H992" s="12">
        <f ca="1"/>
        <v>0.19334961366724909</v>
      </c>
    </row>
    <row r="993" spans="6:8" x14ac:dyDescent="0.3">
      <c r="F993" s="2">
        <v>988</v>
      </c>
      <c r="G993" s="12">
        <f ca="1"/>
        <v>17.498061335539816</v>
      </c>
      <c r="H993" s="12">
        <f ca="1"/>
        <v>0.19332510563315958</v>
      </c>
    </row>
    <row r="994" spans="6:8" x14ac:dyDescent="0.3">
      <c r="F994" s="2">
        <v>989</v>
      </c>
      <c r="G994" s="12">
        <f ca="1"/>
        <v>17.499854687602166</v>
      </c>
      <c r="H994" s="12">
        <f ca="1"/>
        <v>0.19323978019916757</v>
      </c>
    </row>
    <row r="995" spans="6:8" x14ac:dyDescent="0.3">
      <c r="F995" s="2">
        <v>990</v>
      </c>
      <c r="G995" s="12">
        <f ca="1"/>
        <v>17.499955085382688</v>
      </c>
      <c r="H995" s="12">
        <f ca="1"/>
        <v>0.19323500465157625</v>
      </c>
    </row>
    <row r="996" spans="6:8" x14ac:dyDescent="0.3">
      <c r="F996" s="2">
        <v>991</v>
      </c>
      <c r="G996" s="12">
        <f ca="1"/>
        <v>17.500069377288263</v>
      </c>
      <c r="H996" s="12">
        <f ca="1"/>
        <v>0.19322956837393165</v>
      </c>
    </row>
    <row r="997" spans="6:8" x14ac:dyDescent="0.3">
      <c r="F997" s="2">
        <v>992</v>
      </c>
      <c r="G997" s="12">
        <f ca="1"/>
        <v>17.500740167116035</v>
      </c>
      <c r="H997" s="12">
        <f ca="1"/>
        <v>0.19319766582267298</v>
      </c>
    </row>
    <row r="998" spans="6:8" x14ac:dyDescent="0.3">
      <c r="F998" s="2">
        <v>993</v>
      </c>
      <c r="G998" s="12">
        <f ca="1"/>
        <v>17.501264077862089</v>
      </c>
      <c r="H998" s="12">
        <f ca="1"/>
        <v>0.19317275291527453</v>
      </c>
    </row>
    <row r="999" spans="6:8" x14ac:dyDescent="0.3">
      <c r="F999" s="2">
        <v>994</v>
      </c>
      <c r="G999" s="12">
        <f ca="1"/>
        <v>17.501729524207356</v>
      </c>
      <c r="H999" s="12">
        <f ca="1"/>
        <v>0.19315062312791401</v>
      </c>
    </row>
    <row r="1000" spans="6:8" x14ac:dyDescent="0.3">
      <c r="F1000" s="2">
        <v>995</v>
      </c>
      <c r="G1000" s="12">
        <f ca="1"/>
        <v>17.502263703159549</v>
      </c>
      <c r="H1000" s="12">
        <f ca="1"/>
        <v>0.1931252289428026</v>
      </c>
    </row>
    <row r="1001" spans="6:8" x14ac:dyDescent="0.3">
      <c r="F1001" s="2">
        <v>996</v>
      </c>
      <c r="G1001" s="12">
        <f ca="1"/>
        <v>17.503449095054933</v>
      </c>
      <c r="H1001" s="12">
        <f ca="1"/>
        <v>0.19306889034040711</v>
      </c>
    </row>
    <row r="1002" spans="6:8" x14ac:dyDescent="0.3">
      <c r="F1002" s="2">
        <v>997</v>
      </c>
      <c r="G1002" s="12">
        <f ca="1"/>
        <v>17.505344250865711</v>
      </c>
      <c r="H1002" s="12">
        <f ca="1"/>
        <v>0.19297885690576314</v>
      </c>
    </row>
    <row r="1003" spans="6:8" x14ac:dyDescent="0.3">
      <c r="F1003" s="2">
        <v>998</v>
      </c>
      <c r="G1003" s="12">
        <f ca="1"/>
        <v>17.505882293677651</v>
      </c>
      <c r="H1003" s="12">
        <f ca="1"/>
        <v>0.19295330463903584</v>
      </c>
    </row>
    <row r="1004" spans="6:8" x14ac:dyDescent="0.3">
      <c r="F1004" s="2">
        <v>999</v>
      </c>
      <c r="G1004" s="12">
        <f ca="1"/>
        <v>17.506390335648412</v>
      </c>
      <c r="H1004" s="12">
        <f ca="1"/>
        <v>0.19292918064027387</v>
      </c>
    </row>
    <row r="1005" spans="6:8" x14ac:dyDescent="0.3">
      <c r="F1005" s="2">
        <v>1000</v>
      </c>
      <c r="G1005" s="12">
        <f ca="1"/>
        <v>17.506983133439356</v>
      </c>
      <c r="H1005" s="12">
        <f ca="1"/>
        <v>0.19290103636315492</v>
      </c>
    </row>
    <row r="1006" spans="6:8" x14ac:dyDescent="0.3">
      <c r="F1006" s="2">
        <v>1001</v>
      </c>
      <c r="G1006" s="12">
        <f ca="1"/>
        <v>17.507205129402088</v>
      </c>
      <c r="H1006" s="12">
        <f ca="1"/>
        <v>0.19289049784344817</v>
      </c>
    </row>
    <row r="1007" spans="6:8" x14ac:dyDescent="0.3">
      <c r="F1007" s="2">
        <v>1002</v>
      </c>
      <c r="G1007" s="12">
        <f ca="1"/>
        <v>17.507388867442678</v>
      </c>
      <c r="H1007" s="12">
        <f ca="1"/>
        <v>0.19288177598119072</v>
      </c>
    </row>
    <row r="1008" spans="6:8" x14ac:dyDescent="0.3">
      <c r="F1008" s="2">
        <v>1003</v>
      </c>
      <c r="G1008" s="12">
        <f ca="1"/>
        <v>17.507596199906764</v>
      </c>
      <c r="H1008" s="12">
        <f ca="1"/>
        <v>0.19287193464787292</v>
      </c>
    </row>
    <row r="1009" spans="6:8" x14ac:dyDescent="0.3">
      <c r="F1009" s="2">
        <v>1004</v>
      </c>
      <c r="G1009" s="12">
        <f ca="1"/>
        <v>17.508592888587238</v>
      </c>
      <c r="H1009" s="12">
        <f ca="1"/>
        <v>0.19282463327178972</v>
      </c>
    </row>
    <row r="1010" spans="6:8" x14ac:dyDescent="0.3">
      <c r="F1010" s="2">
        <v>1005</v>
      </c>
      <c r="G1010" s="12">
        <f ca="1"/>
        <v>17.509048919832203</v>
      </c>
      <c r="H1010" s="12">
        <f ca="1"/>
        <v>0.1928029950527016</v>
      </c>
    </row>
    <row r="1011" spans="6:8" x14ac:dyDescent="0.3">
      <c r="F1011" s="2">
        <v>1006</v>
      </c>
      <c r="G1011" s="12">
        <f ca="1"/>
        <v>17.509217112890475</v>
      </c>
      <c r="H1011" s="12">
        <f ca="1"/>
        <v>0.19279501515258435</v>
      </c>
    </row>
    <row r="1012" spans="6:8" x14ac:dyDescent="0.3">
      <c r="F1012" s="2">
        <v>1007</v>
      </c>
      <c r="G1012" s="12">
        <f ca="1"/>
        <v>17.509820736808599</v>
      </c>
      <c r="H1012" s="12">
        <f ca="1"/>
        <v>0.19276637934536245</v>
      </c>
    </row>
    <row r="1013" spans="6:8" x14ac:dyDescent="0.3">
      <c r="F1013" s="2">
        <v>1008</v>
      </c>
      <c r="G1013" s="12">
        <f ca="1"/>
        <v>17.510082789237714</v>
      </c>
      <c r="H1013" s="12">
        <f ca="1"/>
        <v>0.19275394911609012</v>
      </c>
    </row>
    <row r="1014" spans="6:8" x14ac:dyDescent="0.3">
      <c r="F1014" s="2">
        <v>1009</v>
      </c>
      <c r="G1014" s="12">
        <f ca="1"/>
        <v>17.510127921731126</v>
      </c>
      <c r="H1014" s="12">
        <f ca="1"/>
        <v>0.19275180838650835</v>
      </c>
    </row>
    <row r="1015" spans="6:8" x14ac:dyDescent="0.3">
      <c r="F1015" s="2">
        <v>1010</v>
      </c>
      <c r="G1015" s="12">
        <f ca="1"/>
        <v>17.510449718113257</v>
      </c>
      <c r="H1015" s="12">
        <f ca="1"/>
        <v>0.19273654567896162</v>
      </c>
    </row>
    <row r="1016" spans="6:8" x14ac:dyDescent="0.3">
      <c r="F1016" s="2">
        <v>1011</v>
      </c>
      <c r="G1016" s="12">
        <f ca="1"/>
        <v>17.510860819515827</v>
      </c>
      <c r="H1016" s="12">
        <f ca="1"/>
        <v>0.1927170492385421</v>
      </c>
    </row>
    <row r="1017" spans="6:8" x14ac:dyDescent="0.3">
      <c r="F1017" s="2">
        <v>1012</v>
      </c>
      <c r="G1017" s="12">
        <f ca="1"/>
        <v>17.51203893234603</v>
      </c>
      <c r="H1017" s="12">
        <f ca="1"/>
        <v>0.19266118965106507</v>
      </c>
    </row>
    <row r="1018" spans="6:8" x14ac:dyDescent="0.3">
      <c r="F1018" s="2">
        <v>1013</v>
      </c>
      <c r="G1018" s="12">
        <f ca="1"/>
        <v>17.512340042172525</v>
      </c>
      <c r="H1018" s="12">
        <f ca="1"/>
        <v>0.19264691561311179</v>
      </c>
    </row>
    <row r="1019" spans="6:8" x14ac:dyDescent="0.3">
      <c r="F1019" s="2">
        <v>1014</v>
      </c>
      <c r="G1019" s="12">
        <f ca="1"/>
        <v>17.512438655552543</v>
      </c>
      <c r="H1019" s="12">
        <f ca="1"/>
        <v>0.19264224112848741</v>
      </c>
    </row>
    <row r="1020" spans="6:8" x14ac:dyDescent="0.3">
      <c r="F1020" s="2">
        <v>1015</v>
      </c>
      <c r="G1020" s="12">
        <f ca="1"/>
        <v>17.513798840621</v>
      </c>
      <c r="H1020" s="12">
        <f ca="1"/>
        <v>0.19257777847044788</v>
      </c>
    </row>
    <row r="1021" spans="6:8" x14ac:dyDescent="0.3">
      <c r="F1021" s="2">
        <v>1016</v>
      </c>
      <c r="G1021" s="12">
        <f ca="1"/>
        <v>17.513867697959824</v>
      </c>
      <c r="H1021" s="12">
        <f ca="1"/>
        <v>0.19257451578999982</v>
      </c>
    </row>
    <row r="1022" spans="6:8" x14ac:dyDescent="0.3">
      <c r="F1022" s="2">
        <v>1017</v>
      </c>
      <c r="G1022" s="12">
        <f ca="1"/>
        <v>17.51453966843976</v>
      </c>
      <c r="H1022" s="12">
        <f ca="1"/>
        <v>0.19254267894870783</v>
      </c>
    </row>
    <row r="1023" spans="6:8" x14ac:dyDescent="0.3">
      <c r="F1023" s="2">
        <v>1018</v>
      </c>
      <c r="G1023" s="12">
        <f ca="1"/>
        <v>17.514906994239475</v>
      </c>
      <c r="H1023" s="12">
        <f ca="1"/>
        <v>0.19252527816768228</v>
      </c>
    </row>
    <row r="1024" spans="6:8" x14ac:dyDescent="0.3">
      <c r="F1024" s="2">
        <v>1019</v>
      </c>
      <c r="G1024" s="12">
        <f ca="1"/>
        <v>17.515088774865667</v>
      </c>
      <c r="H1024" s="12">
        <f ca="1"/>
        <v>0.19251666759772343</v>
      </c>
    </row>
    <row r="1025" spans="6:8" x14ac:dyDescent="0.3">
      <c r="F1025" s="2">
        <v>1020</v>
      </c>
      <c r="G1025" s="12">
        <f ca="1"/>
        <v>17.515219800130446</v>
      </c>
      <c r="H1025" s="12">
        <f ca="1"/>
        <v>0.19251046147228629</v>
      </c>
    </row>
    <row r="1026" spans="6:8" x14ac:dyDescent="0.3">
      <c r="F1026" s="2">
        <v>1021</v>
      </c>
      <c r="G1026" s="12">
        <f ca="1"/>
        <v>17.517355281662901</v>
      </c>
      <c r="H1026" s="12">
        <f ca="1"/>
        <v>0.19240934425624939</v>
      </c>
    </row>
    <row r="1027" spans="6:8" x14ac:dyDescent="0.3">
      <c r="F1027" s="2">
        <v>1022</v>
      </c>
      <c r="G1027" s="12">
        <f ca="1"/>
        <v>17.517679935653561</v>
      </c>
      <c r="H1027" s="12">
        <f ca="1"/>
        <v>0.19239397679367301</v>
      </c>
    </row>
    <row r="1028" spans="6:8" x14ac:dyDescent="0.3">
      <c r="F1028" s="2">
        <v>1023</v>
      </c>
      <c r="G1028" s="12">
        <f ca="1"/>
        <v>17.519573490751981</v>
      </c>
      <c r="H1028" s="12">
        <f ca="1"/>
        <v>0.19230437307021991</v>
      </c>
    </row>
    <row r="1029" spans="6:8" x14ac:dyDescent="0.3">
      <c r="F1029" s="2">
        <v>1024</v>
      </c>
      <c r="G1029" s="12">
        <f ca="1"/>
        <v>17.519689988545757</v>
      </c>
      <c r="H1029" s="12">
        <f ca="1"/>
        <v>0.19229886188501263</v>
      </c>
    </row>
    <row r="1030" spans="6:8" x14ac:dyDescent="0.3">
      <c r="F1030" s="2">
        <v>1025</v>
      </c>
      <c r="G1030" s="12">
        <f ca="1"/>
        <v>17.519865783904663</v>
      </c>
      <c r="H1030" s="12">
        <f ca="1"/>
        <v>0.19229054583400038</v>
      </c>
    </row>
    <row r="1031" spans="6:8" x14ac:dyDescent="0.3">
      <c r="F1031" s="2">
        <v>1026</v>
      </c>
      <c r="G1031" s="12">
        <f ca="1"/>
        <v>17.52063367064649</v>
      </c>
      <c r="H1031" s="12">
        <f ca="1"/>
        <v>0.19225422546953405</v>
      </c>
    </row>
    <row r="1032" spans="6:8" x14ac:dyDescent="0.3">
      <c r="F1032" s="2">
        <v>1027</v>
      </c>
      <c r="G1032" s="12">
        <f ca="1"/>
        <v>17.521169243414541</v>
      </c>
      <c r="H1032" s="12">
        <f ca="1"/>
        <v>0.19222889791941788</v>
      </c>
    </row>
    <row r="1033" spans="6:8" x14ac:dyDescent="0.3">
      <c r="F1033" s="2">
        <v>1028</v>
      </c>
      <c r="G1033" s="12">
        <f ca="1"/>
        <v>17.522377858633661</v>
      </c>
      <c r="H1033" s="12">
        <f ca="1"/>
        <v>0.19217175558971386</v>
      </c>
    </row>
    <row r="1034" spans="6:8" x14ac:dyDescent="0.3">
      <c r="F1034" s="2">
        <v>1029</v>
      </c>
      <c r="G1034" s="12">
        <f ca="1"/>
        <v>17.523451668573401</v>
      </c>
      <c r="H1034" s="12">
        <f ca="1"/>
        <v>0.19212100277320426</v>
      </c>
    </row>
    <row r="1035" spans="6:8" x14ac:dyDescent="0.3">
      <c r="F1035" s="2">
        <v>1030</v>
      </c>
      <c r="G1035" s="12">
        <f ca="1"/>
        <v>17.523611594049832</v>
      </c>
      <c r="H1035" s="12">
        <f ca="1"/>
        <v>0.19211344530646179</v>
      </c>
    </row>
    <row r="1036" spans="6:8" x14ac:dyDescent="0.3">
      <c r="F1036" s="2">
        <v>1031</v>
      </c>
      <c r="G1036" s="12">
        <f ca="1"/>
        <v>17.524149244688545</v>
      </c>
      <c r="H1036" s="12">
        <f ca="1"/>
        <v>0.19208804044440372</v>
      </c>
    </row>
    <row r="1037" spans="6:8" x14ac:dyDescent="0.3">
      <c r="F1037" s="2">
        <v>1032</v>
      </c>
      <c r="G1037" s="12">
        <f ca="1"/>
        <v>17.524442669822385</v>
      </c>
      <c r="H1037" s="12">
        <f ca="1"/>
        <v>0.19207417722655137</v>
      </c>
    </row>
    <row r="1038" spans="6:8" x14ac:dyDescent="0.3">
      <c r="F1038" s="2">
        <v>1033</v>
      </c>
      <c r="G1038" s="12">
        <f ca="1"/>
        <v>17.525133750500821</v>
      </c>
      <c r="H1038" s="12">
        <f ca="1"/>
        <v>0.19204153074882846</v>
      </c>
    </row>
    <row r="1039" spans="6:8" x14ac:dyDescent="0.3">
      <c r="F1039" s="2">
        <v>1034</v>
      </c>
      <c r="G1039" s="12">
        <f ca="1"/>
        <v>17.525769264979388</v>
      </c>
      <c r="H1039" s="12">
        <f ca="1"/>
        <v>0.19201151471410771</v>
      </c>
    </row>
    <row r="1040" spans="6:8" x14ac:dyDescent="0.3">
      <c r="F1040" s="2">
        <v>1035</v>
      </c>
      <c r="G1040" s="12">
        <f ca="1"/>
        <v>17.525950174433817</v>
      </c>
      <c r="H1040" s="12">
        <f ca="1"/>
        <v>0.19200297113042208</v>
      </c>
    </row>
    <row r="1041" spans="6:8" x14ac:dyDescent="0.3">
      <c r="F1041" s="2">
        <v>1036</v>
      </c>
      <c r="G1041" s="12">
        <f ca="1"/>
        <v>17.526747911670057</v>
      </c>
      <c r="H1041" s="12">
        <f ca="1"/>
        <v>0.19196530249592103</v>
      </c>
    </row>
    <row r="1042" spans="6:8" x14ac:dyDescent="0.3">
      <c r="F1042" s="2">
        <v>1037</v>
      </c>
      <c r="G1042" s="12">
        <f ca="1"/>
        <v>17.528200037447597</v>
      </c>
      <c r="H1042" s="12">
        <f ca="1"/>
        <v>0.19189675539830237</v>
      </c>
    </row>
    <row r="1043" spans="6:8" x14ac:dyDescent="0.3">
      <c r="F1043" s="2">
        <v>1038</v>
      </c>
      <c r="G1043" s="12">
        <f ca="1"/>
        <v>17.528429924287209</v>
      </c>
      <c r="H1043" s="12">
        <f ca="1"/>
        <v>0.19188590619406912</v>
      </c>
    </row>
    <row r="1044" spans="6:8" x14ac:dyDescent="0.3">
      <c r="F1044" s="2">
        <v>1039</v>
      </c>
      <c r="G1044" s="12">
        <f ca="1"/>
        <v>17.528480417295214</v>
      </c>
      <c r="H1044" s="12">
        <f ca="1"/>
        <v>0.1918835233360115</v>
      </c>
    </row>
    <row r="1045" spans="6:8" x14ac:dyDescent="0.3">
      <c r="F1045" s="2">
        <v>1040</v>
      </c>
      <c r="G1045" s="12">
        <f ca="1"/>
        <v>17.529639256649325</v>
      </c>
      <c r="H1045" s="12">
        <f ca="1"/>
        <v>0.19182884472039466</v>
      </c>
    </row>
    <row r="1046" spans="6:8" x14ac:dyDescent="0.3">
      <c r="F1046" s="2">
        <v>1041</v>
      </c>
      <c r="G1046" s="12">
        <f ca="1"/>
        <v>17.529717261600261</v>
      </c>
      <c r="H1046" s="12">
        <f ca="1"/>
        <v>0.19182516476857367</v>
      </c>
    </row>
    <row r="1047" spans="6:8" x14ac:dyDescent="0.3">
      <c r="F1047" s="2">
        <v>1042</v>
      </c>
      <c r="G1047" s="12">
        <f ca="1"/>
        <v>17.529850097335611</v>
      </c>
      <c r="H1047" s="12">
        <f ca="1"/>
        <v>0.19181889830929086</v>
      </c>
    </row>
    <row r="1048" spans="6:8" x14ac:dyDescent="0.3">
      <c r="F1048" s="2">
        <v>1043</v>
      </c>
      <c r="G1048" s="12">
        <f ca="1"/>
        <v>17.530206225370691</v>
      </c>
      <c r="H1048" s="12">
        <f ca="1"/>
        <v>0.19180209928393185</v>
      </c>
    </row>
    <row r="1049" spans="6:8" x14ac:dyDescent="0.3">
      <c r="F1049" s="2">
        <v>1044</v>
      </c>
      <c r="G1049" s="12">
        <f ca="1"/>
        <v>17.530780515766921</v>
      </c>
      <c r="H1049" s="12">
        <f ca="1"/>
        <v>0.1917750127410037</v>
      </c>
    </row>
    <row r="1050" spans="6:8" x14ac:dyDescent="0.3">
      <c r="F1050" s="2">
        <v>1045</v>
      </c>
      <c r="G1050" s="12">
        <f ca="1"/>
        <v>17.531254264119781</v>
      </c>
      <c r="H1050" s="12">
        <f ca="1"/>
        <v>0.19175267152660921</v>
      </c>
    </row>
    <row r="1051" spans="6:8" x14ac:dyDescent="0.3">
      <c r="F1051" s="2">
        <v>1046</v>
      </c>
      <c r="G1051" s="12">
        <f ca="1"/>
        <v>17.532247688421485</v>
      </c>
      <c r="H1051" s="12">
        <f ca="1"/>
        <v>0.19170583273268876</v>
      </c>
    </row>
    <row r="1052" spans="6:8" x14ac:dyDescent="0.3">
      <c r="F1052" s="2">
        <v>1047</v>
      </c>
      <c r="G1052" s="12">
        <f ca="1"/>
        <v>17.533042298707549</v>
      </c>
      <c r="H1052" s="12">
        <f ca="1"/>
        <v>0.1916683770521424</v>
      </c>
    </row>
    <row r="1053" spans="6:8" x14ac:dyDescent="0.3">
      <c r="F1053" s="2">
        <v>1048</v>
      </c>
      <c r="G1053" s="12">
        <f ca="1"/>
        <v>17.53309379742791</v>
      </c>
      <c r="H1053" s="12">
        <f ca="1"/>
        <v>0.19166594983227181</v>
      </c>
    </row>
    <row r="1054" spans="6:8" x14ac:dyDescent="0.3">
      <c r="F1054" s="2">
        <v>1049</v>
      </c>
      <c r="G1054" s="12">
        <f ca="1"/>
        <v>17.535000677305739</v>
      </c>
      <c r="H1054" s="12">
        <f ca="1"/>
        <v>0.19157609977037041</v>
      </c>
    </row>
    <row r="1055" spans="6:8" x14ac:dyDescent="0.3">
      <c r="F1055" s="2">
        <v>1050</v>
      </c>
      <c r="G1055" s="12">
        <f ca="1"/>
        <v>17.535151001555221</v>
      </c>
      <c r="H1055" s="12">
        <f ca="1"/>
        <v>0.19156901867393769</v>
      </c>
    </row>
    <row r="1056" spans="6:8" x14ac:dyDescent="0.3">
      <c r="F1056" s="2">
        <v>1051</v>
      </c>
      <c r="G1056" s="12">
        <f ca="1"/>
        <v>17.535492395527832</v>
      </c>
      <c r="H1056" s="12">
        <f ca="1"/>
        <v>0.19155293823950997</v>
      </c>
    </row>
    <row r="1057" spans="6:8" x14ac:dyDescent="0.3">
      <c r="F1057" s="2">
        <v>1052</v>
      </c>
      <c r="G1057" s="12">
        <f ca="1"/>
        <v>17.536746357599597</v>
      </c>
      <c r="H1057" s="12">
        <f ca="1"/>
        <v>0.19149388679812529</v>
      </c>
    </row>
    <row r="1058" spans="6:8" x14ac:dyDescent="0.3">
      <c r="F1058" s="2">
        <v>1053</v>
      </c>
      <c r="G1058" s="12">
        <f ca="1"/>
        <v>17.5377492688351</v>
      </c>
      <c r="H1058" s="12">
        <f ca="1"/>
        <v>0.19144667255434017</v>
      </c>
    </row>
    <row r="1059" spans="6:8" x14ac:dyDescent="0.3">
      <c r="F1059" s="2">
        <v>1054</v>
      </c>
      <c r="G1059" s="12">
        <f ca="1"/>
        <v>17.538491083117137</v>
      </c>
      <c r="H1059" s="12">
        <f ca="1"/>
        <v>0.19141175844746428</v>
      </c>
    </row>
    <row r="1060" spans="6:8" x14ac:dyDescent="0.3">
      <c r="F1060" s="2">
        <v>1055</v>
      </c>
      <c r="G1060" s="12">
        <f ca="1"/>
        <v>17.538596098585387</v>
      </c>
      <c r="H1060" s="12">
        <f ca="1"/>
        <v>0.19140681638584112</v>
      </c>
    </row>
    <row r="1061" spans="6:8" x14ac:dyDescent="0.3">
      <c r="F1061" s="2">
        <v>1056</v>
      </c>
      <c r="G1061" s="12">
        <f ca="1"/>
        <v>17.53900495142684</v>
      </c>
      <c r="H1061" s="12">
        <f ca="1"/>
        <v>0.19138757700728065</v>
      </c>
    </row>
    <row r="1062" spans="6:8" x14ac:dyDescent="0.3">
      <c r="F1062" s="2">
        <v>1057</v>
      </c>
      <c r="G1062" s="12">
        <f ca="1"/>
        <v>17.539585889049633</v>
      </c>
      <c r="H1062" s="12">
        <f ca="1"/>
        <v>0.19136024358093839</v>
      </c>
    </row>
    <row r="1063" spans="6:8" x14ac:dyDescent="0.3">
      <c r="F1063" s="2">
        <v>1058</v>
      </c>
      <c r="G1063" s="12">
        <f ca="1"/>
        <v>17.539989549848237</v>
      </c>
      <c r="H1063" s="12">
        <f ca="1"/>
        <v>0.19134125371004793</v>
      </c>
    </row>
    <row r="1064" spans="6:8" x14ac:dyDescent="0.3">
      <c r="F1064" s="2">
        <v>1059</v>
      </c>
      <c r="G1064" s="12">
        <f ca="1"/>
        <v>17.540095779426125</v>
      </c>
      <c r="H1064" s="12">
        <f ca="1"/>
        <v>0.19133625658440764</v>
      </c>
    </row>
    <row r="1065" spans="6:8" x14ac:dyDescent="0.3">
      <c r="F1065" s="2">
        <v>1060</v>
      </c>
      <c r="G1065" s="12">
        <f ca="1"/>
        <v>17.541720259465677</v>
      </c>
      <c r="H1065" s="12">
        <f ca="1"/>
        <v>0.19125985801029699</v>
      </c>
    </row>
    <row r="1066" spans="6:8" x14ac:dyDescent="0.3">
      <c r="F1066" s="2">
        <v>1061</v>
      </c>
      <c r="G1066" s="12">
        <f ca="1"/>
        <v>17.541725064349272</v>
      </c>
      <c r="H1066" s="12">
        <f ca="1"/>
        <v>0.19125963208966679</v>
      </c>
    </row>
    <row r="1067" spans="6:8" x14ac:dyDescent="0.3">
      <c r="F1067" s="2">
        <v>1062</v>
      </c>
      <c r="G1067" s="12">
        <f ca="1"/>
        <v>17.542180881305349</v>
      </c>
      <c r="H1067" s="12">
        <f ca="1"/>
        <v>0.19123820141546735</v>
      </c>
    </row>
    <row r="1068" spans="6:8" x14ac:dyDescent="0.3">
      <c r="F1068" s="2">
        <v>1063</v>
      </c>
      <c r="G1068" s="12">
        <f ca="1"/>
        <v>17.542332477904708</v>
      </c>
      <c r="H1068" s="12">
        <f ca="1"/>
        <v>0.1912310745536567</v>
      </c>
    </row>
    <row r="1069" spans="6:8" x14ac:dyDescent="0.3">
      <c r="F1069" s="2">
        <v>1064</v>
      </c>
      <c r="G1069" s="12">
        <f ca="1"/>
        <v>17.542401845368005</v>
      </c>
      <c r="H1069" s="12">
        <f ca="1"/>
        <v>0.19122781354897928</v>
      </c>
    </row>
    <row r="1070" spans="6:8" x14ac:dyDescent="0.3">
      <c r="F1070" s="2">
        <v>1065</v>
      </c>
      <c r="G1070" s="12">
        <f ca="1"/>
        <v>17.542578002499191</v>
      </c>
      <c r="H1070" s="12">
        <f ca="1"/>
        <v>0.1912195325812388</v>
      </c>
    </row>
    <row r="1071" spans="6:8" x14ac:dyDescent="0.3">
      <c r="F1071" s="2">
        <v>1066</v>
      </c>
      <c r="G1071" s="12">
        <f ca="1"/>
        <v>17.543155634912445</v>
      </c>
      <c r="H1071" s="12">
        <f ca="1"/>
        <v>0.19119238149861872</v>
      </c>
    </row>
    <row r="1072" spans="6:8" x14ac:dyDescent="0.3">
      <c r="F1072" s="2">
        <v>1067</v>
      </c>
      <c r="G1072" s="12">
        <f ca="1"/>
        <v>17.543377053349289</v>
      </c>
      <c r="H1072" s="12">
        <f ca="1"/>
        <v>0.19118197507765217</v>
      </c>
    </row>
    <row r="1073" spans="6:8" x14ac:dyDescent="0.3">
      <c r="F1073" s="2">
        <v>1068</v>
      </c>
      <c r="G1073" s="12">
        <f ca="1"/>
        <v>17.54351866404815</v>
      </c>
      <c r="H1073" s="12">
        <f ca="1"/>
        <v>0.19117531986595102</v>
      </c>
    </row>
    <row r="1074" spans="6:8" x14ac:dyDescent="0.3">
      <c r="F1074" s="2">
        <v>1069</v>
      </c>
      <c r="G1074" s="12">
        <f ca="1"/>
        <v>17.543863388742487</v>
      </c>
      <c r="H1074" s="12">
        <f ca="1"/>
        <v>0.19115912009036143</v>
      </c>
    </row>
    <row r="1075" spans="6:8" x14ac:dyDescent="0.3">
      <c r="F1075" s="2">
        <v>1070</v>
      </c>
      <c r="G1075" s="12">
        <f ca="1"/>
        <v>17.544293027315</v>
      </c>
      <c r="H1075" s="12">
        <f ca="1"/>
        <v>0.19113893208709862</v>
      </c>
    </row>
    <row r="1076" spans="6:8" x14ac:dyDescent="0.3">
      <c r="F1076" s="2">
        <v>1071</v>
      </c>
      <c r="G1076" s="12">
        <f ca="1"/>
        <v>17.54469977927355</v>
      </c>
      <c r="H1076" s="12">
        <f ca="1"/>
        <v>0.19111982169808295</v>
      </c>
    </row>
    <row r="1077" spans="6:8" x14ac:dyDescent="0.3">
      <c r="F1077" s="2">
        <v>1072</v>
      </c>
      <c r="G1077" s="12">
        <f ca="1"/>
        <v>17.544951673788134</v>
      </c>
      <c r="H1077" s="12">
        <f ca="1"/>
        <v>0.19110798803956239</v>
      </c>
    </row>
    <row r="1078" spans="6:8" x14ac:dyDescent="0.3">
      <c r="F1078" s="2">
        <v>1073</v>
      </c>
      <c r="G1078" s="12">
        <f ca="1"/>
        <v>17.545041965951306</v>
      </c>
      <c r="H1078" s="12">
        <f ca="1"/>
        <v>0.19110374643837441</v>
      </c>
    </row>
    <row r="1079" spans="6:8" x14ac:dyDescent="0.3">
      <c r="F1079" s="2">
        <v>1074</v>
      </c>
      <c r="G1079" s="12">
        <f ca="1"/>
        <v>17.545345252219754</v>
      </c>
      <c r="H1079" s="12">
        <f ca="1"/>
        <v>0.19108949991523461</v>
      </c>
    </row>
    <row r="1080" spans="6:8" x14ac:dyDescent="0.3">
      <c r="F1080" s="2">
        <v>1075</v>
      </c>
      <c r="G1080" s="12">
        <f ca="1"/>
        <v>17.546016990566052</v>
      </c>
      <c r="H1080" s="12">
        <f ca="1"/>
        <v>0.19105795003375703</v>
      </c>
    </row>
    <row r="1081" spans="6:8" x14ac:dyDescent="0.3">
      <c r="F1081" s="2">
        <v>1076</v>
      </c>
      <c r="G1081" s="12">
        <f ca="1"/>
        <v>17.547429519751411</v>
      </c>
      <c r="H1081" s="12">
        <f ca="1"/>
        <v>0.19099162616243345</v>
      </c>
    </row>
    <row r="1082" spans="6:8" x14ac:dyDescent="0.3">
      <c r="F1082" s="2">
        <v>1077</v>
      </c>
      <c r="G1082" s="12">
        <f ca="1"/>
        <v>17.547758194171863</v>
      </c>
      <c r="H1082" s="12">
        <f ca="1"/>
        <v>0.19097619730419055</v>
      </c>
    </row>
    <row r="1083" spans="6:8" x14ac:dyDescent="0.3">
      <c r="F1083" s="2">
        <v>1078</v>
      </c>
      <c r="G1083" s="12">
        <f ca="1"/>
        <v>17.548103245509147</v>
      </c>
      <c r="H1083" s="12">
        <f ca="1"/>
        <v>0.19096000117828629</v>
      </c>
    </row>
    <row r="1084" spans="6:8" x14ac:dyDescent="0.3">
      <c r="F1084" s="2">
        <v>1079</v>
      </c>
      <c r="G1084" s="12">
        <f ca="1"/>
        <v>17.548498144138861</v>
      </c>
      <c r="H1084" s="12">
        <f ca="1"/>
        <v>0.19094146720100166</v>
      </c>
    </row>
    <row r="1085" spans="6:8" x14ac:dyDescent="0.3">
      <c r="F1085" s="2">
        <v>1080</v>
      </c>
      <c r="G1085" s="12">
        <f ca="1"/>
        <v>17.548763338820862</v>
      </c>
      <c r="H1085" s="12">
        <f ca="1"/>
        <v>0.1909290218205896</v>
      </c>
    </row>
    <row r="1086" spans="6:8" x14ac:dyDescent="0.3">
      <c r="F1086" s="2">
        <v>1081</v>
      </c>
      <c r="G1086" s="12">
        <f ca="1"/>
        <v>17.550463620282095</v>
      </c>
      <c r="H1086" s="12">
        <f ca="1"/>
        <v>0.19084925061101451</v>
      </c>
    </row>
    <row r="1087" spans="6:8" x14ac:dyDescent="0.3">
      <c r="F1087" s="2">
        <v>1082</v>
      </c>
      <c r="G1087" s="12">
        <f ca="1"/>
        <v>17.550610980974341</v>
      </c>
      <c r="H1087" s="12">
        <f ca="1"/>
        <v>0.19084233873287182</v>
      </c>
    </row>
    <row r="1088" spans="6:8" x14ac:dyDescent="0.3">
      <c r="F1088" s="2">
        <v>1083</v>
      </c>
      <c r="G1088" s="12">
        <f ca="1"/>
        <v>17.55122213805889</v>
      </c>
      <c r="H1088" s="12">
        <f ca="1"/>
        <v>0.19081367572717869</v>
      </c>
    </row>
    <row r="1089" spans="6:8" x14ac:dyDescent="0.3">
      <c r="F1089" s="2">
        <v>1084</v>
      </c>
      <c r="G1089" s="12">
        <f ca="1"/>
        <v>17.552043325150535</v>
      </c>
      <c r="H1089" s="12">
        <f ca="1"/>
        <v>0.19077517002935543</v>
      </c>
    </row>
    <row r="1090" spans="6:8" x14ac:dyDescent="0.3">
      <c r="F1090" s="2">
        <v>1085</v>
      </c>
      <c r="G1090" s="12">
        <f ca="1"/>
        <v>17.552250450998983</v>
      </c>
      <c r="H1090" s="12">
        <f ca="1"/>
        <v>0.19076545921958235</v>
      </c>
    </row>
    <row r="1091" spans="6:8" x14ac:dyDescent="0.3">
      <c r="F1091" s="2">
        <v>1086</v>
      </c>
      <c r="G1091" s="12">
        <f ca="1"/>
        <v>17.552549008414978</v>
      </c>
      <c r="H1091" s="12">
        <f ca="1"/>
        <v>0.19075146274531005</v>
      </c>
    </row>
    <row r="1092" spans="6:8" x14ac:dyDescent="0.3">
      <c r="F1092" s="2">
        <v>1087</v>
      </c>
      <c r="G1092" s="12">
        <f ca="1"/>
        <v>17.553599881530843</v>
      </c>
      <c r="H1092" s="12">
        <f ca="1"/>
        <v>0.19070220664145529</v>
      </c>
    </row>
    <row r="1093" spans="6:8" x14ac:dyDescent="0.3">
      <c r="F1093" s="2">
        <v>1088</v>
      </c>
      <c r="G1093" s="12">
        <f ca="1"/>
        <v>17.555175623153083</v>
      </c>
      <c r="H1093" s="12">
        <f ca="1"/>
        <v>0.19062837592248005</v>
      </c>
    </row>
    <row r="1094" spans="6:8" x14ac:dyDescent="0.3">
      <c r="F1094" s="2">
        <v>1089</v>
      </c>
      <c r="G1094" s="12">
        <f ca="1"/>
        <v>17.556773614313684</v>
      </c>
      <c r="H1094" s="12">
        <f ca="1"/>
        <v>0.19055353554991641</v>
      </c>
    </row>
    <row r="1095" spans="6:8" x14ac:dyDescent="0.3">
      <c r="F1095" s="2">
        <v>1090</v>
      </c>
      <c r="G1095" s="12">
        <f ca="1"/>
        <v>17.55686597800382</v>
      </c>
      <c r="H1095" s="12">
        <f ca="1"/>
        <v>0.19054921079630821</v>
      </c>
    </row>
    <row r="1096" spans="6:8" x14ac:dyDescent="0.3">
      <c r="F1096" s="2">
        <v>1091</v>
      </c>
      <c r="G1096" s="12">
        <f ca="1"/>
        <v>17.557023404760578</v>
      </c>
      <c r="H1096" s="12">
        <f ca="1"/>
        <v>0.19054183984320514</v>
      </c>
    </row>
    <row r="1097" spans="6:8" x14ac:dyDescent="0.3">
      <c r="F1097" s="2">
        <v>1092</v>
      </c>
      <c r="G1097" s="12">
        <f ca="1"/>
        <v>17.557075329696261</v>
      </c>
      <c r="H1097" s="12">
        <f ca="1"/>
        <v>0.19053940871142819</v>
      </c>
    </row>
    <row r="1098" spans="6:8" x14ac:dyDescent="0.3">
      <c r="F1098" s="2">
        <v>1093</v>
      </c>
      <c r="G1098" s="12">
        <f ca="1"/>
        <v>17.557212582519327</v>
      </c>
      <c r="H1098" s="12">
        <f ca="1"/>
        <v>0.19053298268565905</v>
      </c>
    </row>
    <row r="1099" spans="6:8" x14ac:dyDescent="0.3">
      <c r="F1099" s="2">
        <v>1094</v>
      </c>
      <c r="G1099" s="12">
        <f ca="1"/>
        <v>17.55853081883032</v>
      </c>
      <c r="H1099" s="12">
        <f ca="1"/>
        <v>0.19047127673022066</v>
      </c>
    </row>
    <row r="1100" spans="6:8" x14ac:dyDescent="0.3">
      <c r="F1100" s="2">
        <v>1095</v>
      </c>
      <c r="G1100" s="12">
        <f ca="1"/>
        <v>17.559450066438856</v>
      </c>
      <c r="H1100" s="12">
        <f ca="1"/>
        <v>0.19042826053315856</v>
      </c>
    </row>
    <row r="1101" spans="6:8" x14ac:dyDescent="0.3">
      <c r="F1101" s="2">
        <v>1096</v>
      </c>
      <c r="G1101" s="12">
        <f ca="1"/>
        <v>17.560288406569562</v>
      </c>
      <c r="H1101" s="12">
        <f ca="1"/>
        <v>0.19038903993039566</v>
      </c>
    </row>
    <row r="1102" spans="6:8" x14ac:dyDescent="0.3">
      <c r="F1102" s="2">
        <v>1097</v>
      </c>
      <c r="G1102" s="12">
        <f ca="1"/>
        <v>17.560459834390564</v>
      </c>
      <c r="H1102" s="12">
        <f ca="1"/>
        <v>0.19038102103213578</v>
      </c>
    </row>
    <row r="1103" spans="6:8" x14ac:dyDescent="0.3">
      <c r="F1103" s="2">
        <v>1098</v>
      </c>
      <c r="G1103" s="12">
        <f ca="1"/>
        <v>17.560463161376163</v>
      </c>
      <c r="H1103" s="12">
        <f ca="1"/>
        <v>0.1903808654091188</v>
      </c>
    </row>
    <row r="1104" spans="6:8" x14ac:dyDescent="0.3">
      <c r="F1104" s="2">
        <v>1099</v>
      </c>
      <c r="G1104" s="12">
        <f ca="1"/>
        <v>17.561013271287337</v>
      </c>
      <c r="H1104" s="12">
        <f ca="1"/>
        <v>0.19035513544613017</v>
      </c>
    </row>
    <row r="1105" spans="6:8" x14ac:dyDescent="0.3">
      <c r="F1105" s="2">
        <v>1100</v>
      </c>
      <c r="G1105" s="12">
        <f ca="1"/>
        <v>17.561172018605518</v>
      </c>
      <c r="H1105" s="12">
        <f ca="1"/>
        <v>0.19034771117980373</v>
      </c>
    </row>
    <row r="1106" spans="6:8" x14ac:dyDescent="0.3">
      <c r="F1106" s="2">
        <v>1101</v>
      </c>
      <c r="G1106" s="12">
        <f ca="1"/>
        <v>17.563286485140893</v>
      </c>
      <c r="H1106" s="12">
        <f ca="1"/>
        <v>0.19024885324536508</v>
      </c>
    </row>
    <row r="1107" spans="6:8" x14ac:dyDescent="0.3">
      <c r="F1107" s="2">
        <v>1102</v>
      </c>
      <c r="G1107" s="12">
        <f ca="1"/>
        <v>17.563440681996461</v>
      </c>
      <c r="H1107" s="12">
        <f ca="1"/>
        <v>0.19024164631928092</v>
      </c>
    </row>
    <row r="1108" spans="6:8" x14ac:dyDescent="0.3">
      <c r="F1108" s="2">
        <v>1103</v>
      </c>
      <c r="G1108" s="12">
        <f ca="1"/>
        <v>17.563540135021611</v>
      </c>
      <c r="H1108" s="12">
        <f ca="1"/>
        <v>0.19023699819934944</v>
      </c>
    </row>
    <row r="1109" spans="6:8" x14ac:dyDescent="0.3">
      <c r="F1109" s="2">
        <v>1104</v>
      </c>
      <c r="G1109" s="12">
        <f ca="1"/>
        <v>17.565276592906258</v>
      </c>
      <c r="H1109" s="12">
        <f ca="1"/>
        <v>0.19015586223464584</v>
      </c>
    </row>
    <row r="1110" spans="6:8" x14ac:dyDescent="0.3">
      <c r="F1110" s="2">
        <v>1105</v>
      </c>
      <c r="G1110" s="12">
        <f ca="1"/>
        <v>17.565353308088731</v>
      </c>
      <c r="H1110" s="12">
        <f ca="1"/>
        <v>0.19015227861711115</v>
      </c>
    </row>
    <row r="1111" spans="6:8" x14ac:dyDescent="0.3">
      <c r="F1111" s="2">
        <v>1106</v>
      </c>
      <c r="G1111" s="12">
        <f ca="1"/>
        <v>17.565518776989883</v>
      </c>
      <c r="H1111" s="12">
        <f ca="1"/>
        <v>0.19014454928124311</v>
      </c>
    </row>
    <row r="1112" spans="6:8" x14ac:dyDescent="0.3">
      <c r="F1112" s="2">
        <v>1107</v>
      </c>
      <c r="G1112" s="12">
        <f ca="1"/>
        <v>17.565695557112313</v>
      </c>
      <c r="H1112" s="12">
        <f ca="1"/>
        <v>0.19013629196937182</v>
      </c>
    </row>
    <row r="1113" spans="6:8" x14ac:dyDescent="0.3">
      <c r="F1113" s="2">
        <v>1108</v>
      </c>
      <c r="G1113" s="12">
        <f ca="1"/>
        <v>17.565779638540718</v>
      </c>
      <c r="H1113" s="12">
        <f ca="1"/>
        <v>0.19013236470910516</v>
      </c>
    </row>
    <row r="1114" spans="6:8" x14ac:dyDescent="0.3">
      <c r="F1114" s="2">
        <v>1109</v>
      </c>
      <c r="G1114" s="12">
        <f ca="1"/>
        <v>17.568465549059141</v>
      </c>
      <c r="H1114" s="12">
        <f ca="1"/>
        <v>0.19000695968807968</v>
      </c>
    </row>
    <row r="1115" spans="6:8" x14ac:dyDescent="0.3">
      <c r="F1115" s="2">
        <v>1110</v>
      </c>
      <c r="G1115" s="12">
        <f ca="1"/>
        <v>17.569186822655318</v>
      </c>
      <c r="H1115" s="12">
        <f ca="1"/>
        <v>0.18997329931289564</v>
      </c>
    </row>
    <row r="1116" spans="6:8" x14ac:dyDescent="0.3">
      <c r="F1116" s="2">
        <v>1111</v>
      </c>
      <c r="G1116" s="12">
        <f ca="1"/>
        <v>17.569209761183693</v>
      </c>
      <c r="H1116" s="12">
        <f ca="1"/>
        <v>0.18997222892839269</v>
      </c>
    </row>
    <row r="1117" spans="6:8" x14ac:dyDescent="0.3">
      <c r="F1117" s="2">
        <v>1112</v>
      </c>
      <c r="G1117" s="12">
        <f ca="1"/>
        <v>17.569259470460302</v>
      </c>
      <c r="H1117" s="12">
        <f ca="1"/>
        <v>0.1899699093591343</v>
      </c>
    </row>
    <row r="1118" spans="6:8" x14ac:dyDescent="0.3">
      <c r="F1118" s="2">
        <v>1113</v>
      </c>
      <c r="G1118" s="12">
        <f ca="1"/>
        <v>17.570273791041359</v>
      </c>
      <c r="H1118" s="12">
        <f ca="1"/>
        <v>0.18992258537571058</v>
      </c>
    </row>
    <row r="1119" spans="6:8" x14ac:dyDescent="0.3">
      <c r="F1119" s="2">
        <v>1114</v>
      </c>
      <c r="G1119" s="12">
        <f ca="1"/>
        <v>17.570375562569403</v>
      </c>
      <c r="H1119" s="12">
        <f ca="1"/>
        <v>0.1899178378712667</v>
      </c>
    </row>
    <row r="1120" spans="6:8" x14ac:dyDescent="0.3">
      <c r="F1120" s="2">
        <v>1115</v>
      </c>
      <c r="G1120" s="12">
        <f ca="1"/>
        <v>17.571271331585976</v>
      </c>
      <c r="H1120" s="12">
        <f ca="1"/>
        <v>0.18987605721403489</v>
      </c>
    </row>
    <row r="1121" spans="6:8" x14ac:dyDescent="0.3">
      <c r="F1121" s="2">
        <v>1116</v>
      </c>
      <c r="G1121" s="12">
        <f ca="1"/>
        <v>17.571304045253797</v>
      </c>
      <c r="H1121" s="12">
        <f ca="1"/>
        <v>0.18987453157160591</v>
      </c>
    </row>
    <row r="1122" spans="6:8" x14ac:dyDescent="0.3">
      <c r="F1122" s="2">
        <v>1117</v>
      </c>
      <c r="G1122" s="12">
        <f ca="1"/>
        <v>17.572412193133943</v>
      </c>
      <c r="H1122" s="12">
        <f ca="1"/>
        <v>0.18982285986711503</v>
      </c>
    </row>
    <row r="1123" spans="6:8" x14ac:dyDescent="0.3">
      <c r="F1123" s="2">
        <v>1118</v>
      </c>
      <c r="G1123" s="12">
        <f ca="1"/>
        <v>17.572496793509835</v>
      </c>
      <c r="H1123" s="12">
        <f ca="1"/>
        <v>0.18981891569558548</v>
      </c>
    </row>
    <row r="1124" spans="6:8" x14ac:dyDescent="0.3">
      <c r="F1124" s="2">
        <v>1119</v>
      </c>
      <c r="G1124" s="12">
        <f ca="1"/>
        <v>17.572684069084303</v>
      </c>
      <c r="H1124" s="12">
        <f ca="1"/>
        <v>0.18981018501043384</v>
      </c>
    </row>
    <row r="1125" spans="6:8" x14ac:dyDescent="0.3">
      <c r="F1125" s="2">
        <v>1120</v>
      </c>
      <c r="G1125" s="12">
        <f ca="1"/>
        <v>17.573251404100681</v>
      </c>
      <c r="H1125" s="12">
        <f ca="1"/>
        <v>0.18978373891851513</v>
      </c>
    </row>
    <row r="1126" spans="6:8" x14ac:dyDescent="0.3">
      <c r="F1126" s="2">
        <v>1121</v>
      </c>
      <c r="G1126" s="12">
        <f ca="1"/>
        <v>17.573526320014615</v>
      </c>
      <c r="H1126" s="12">
        <f ca="1"/>
        <v>0.18977092531563117</v>
      </c>
    </row>
    <row r="1127" spans="6:8" x14ac:dyDescent="0.3">
      <c r="F1127" s="2">
        <v>1122</v>
      </c>
      <c r="G1127" s="12">
        <f ca="1"/>
        <v>17.574162348115337</v>
      </c>
      <c r="H1127" s="12">
        <f ca="1"/>
        <v>0.18974128430342188</v>
      </c>
    </row>
    <row r="1128" spans="6:8" x14ac:dyDescent="0.3">
      <c r="F1128" s="2">
        <v>1123</v>
      </c>
      <c r="G1128" s="12">
        <f ca="1"/>
        <v>17.574378255465398</v>
      </c>
      <c r="H1128" s="12">
        <f ca="1"/>
        <v>0.18973122349127766</v>
      </c>
    </row>
    <row r="1129" spans="6:8" x14ac:dyDescent="0.3">
      <c r="F1129" s="2">
        <v>1124</v>
      </c>
      <c r="G1129" s="12">
        <f ca="1"/>
        <v>17.57449039110756</v>
      </c>
      <c r="H1129" s="12">
        <f ca="1"/>
        <v>0.1897259984514405</v>
      </c>
    </row>
    <row r="1130" spans="6:8" x14ac:dyDescent="0.3">
      <c r="F1130" s="2">
        <v>1125</v>
      </c>
      <c r="G1130" s="12">
        <f ca="1"/>
        <v>17.575408021349141</v>
      </c>
      <c r="H1130" s="12">
        <f ca="1"/>
        <v>0.18968324690100036</v>
      </c>
    </row>
    <row r="1131" spans="6:8" x14ac:dyDescent="0.3">
      <c r="F1131" s="2">
        <v>1126</v>
      </c>
      <c r="G1131" s="12">
        <f ca="1"/>
        <v>17.576115117959326</v>
      </c>
      <c r="H1131" s="12">
        <f ca="1"/>
        <v>0.18965031131213861</v>
      </c>
    </row>
    <row r="1132" spans="6:8" x14ac:dyDescent="0.3">
      <c r="F1132" s="2">
        <v>1127</v>
      </c>
      <c r="G1132" s="12">
        <f ca="1"/>
        <v>17.576129220228474</v>
      </c>
      <c r="H1132" s="12">
        <f ca="1"/>
        <v>0.18964965451325042</v>
      </c>
    </row>
    <row r="1133" spans="6:8" x14ac:dyDescent="0.3">
      <c r="F1133" s="2">
        <v>1128</v>
      </c>
      <c r="G1133" s="12">
        <f ca="1"/>
        <v>17.576459183688101</v>
      </c>
      <c r="H1133" s="12">
        <f ca="1"/>
        <v>0.18963428753002579</v>
      </c>
    </row>
    <row r="1134" spans="6:8" x14ac:dyDescent="0.3">
      <c r="F1134" s="2">
        <v>1129</v>
      </c>
      <c r="G1134" s="12">
        <f ca="1"/>
        <v>17.576807029434441</v>
      </c>
      <c r="H1134" s="12">
        <f ca="1"/>
        <v>0.18961808925372836</v>
      </c>
    </row>
    <row r="1135" spans="6:8" x14ac:dyDescent="0.3">
      <c r="F1135" s="2">
        <v>1130</v>
      </c>
      <c r="G1135" s="12">
        <f ca="1"/>
        <v>17.577303205642536</v>
      </c>
      <c r="H1135" s="12">
        <f ca="1"/>
        <v>0.18959498630535163</v>
      </c>
    </row>
    <row r="1136" spans="6:8" x14ac:dyDescent="0.3">
      <c r="F1136" s="2">
        <v>1131</v>
      </c>
      <c r="G1136" s="12">
        <f ca="1"/>
        <v>17.577756556828504</v>
      </c>
      <c r="H1136" s="12">
        <f ca="1"/>
        <v>0.18957388014343712</v>
      </c>
    </row>
    <row r="1137" spans="6:8" x14ac:dyDescent="0.3">
      <c r="F1137" s="2">
        <v>1132</v>
      </c>
      <c r="G1137" s="12">
        <f ca="1"/>
        <v>17.578348214012102</v>
      </c>
      <c r="H1137" s="12">
        <f ca="1"/>
        <v>0.1895463390003311</v>
      </c>
    </row>
    <row r="1138" spans="6:8" x14ac:dyDescent="0.3">
      <c r="F1138" s="2">
        <v>1133</v>
      </c>
      <c r="G1138" s="12">
        <f ca="1"/>
        <v>17.57870669400166</v>
      </c>
      <c r="H1138" s="12">
        <f ca="1"/>
        <v>0.18952965424891549</v>
      </c>
    </row>
    <row r="1139" spans="6:8" x14ac:dyDescent="0.3">
      <c r="F1139" s="2">
        <v>1134</v>
      </c>
      <c r="G1139" s="12">
        <f ca="1"/>
        <v>17.579074435224861</v>
      </c>
      <c r="H1139" s="12">
        <f ca="1"/>
        <v>0.18951254016826849</v>
      </c>
    </row>
    <row r="1140" spans="6:8" x14ac:dyDescent="0.3">
      <c r="F1140" s="2">
        <v>1135</v>
      </c>
      <c r="G1140" s="12">
        <f ca="1"/>
        <v>17.579592600442339</v>
      </c>
      <c r="H1140" s="12">
        <f ca="1"/>
        <v>0.18948842854928633</v>
      </c>
    </row>
    <row r="1141" spans="6:8" x14ac:dyDescent="0.3">
      <c r="F1141" s="2">
        <v>1136</v>
      </c>
      <c r="G1141" s="12">
        <f ca="1"/>
        <v>17.580491356968942</v>
      </c>
      <c r="H1141" s="12">
        <f ca="1"/>
        <v>0.18944661517868711</v>
      </c>
    </row>
    <row r="1142" spans="6:8" x14ac:dyDescent="0.3">
      <c r="F1142" s="2">
        <v>1137</v>
      </c>
      <c r="G1142" s="12">
        <f ca="1"/>
        <v>17.580576668033608</v>
      </c>
      <c r="H1142" s="12">
        <f ca="1"/>
        <v>0.18944264674203579</v>
      </c>
    </row>
    <row r="1143" spans="6:8" x14ac:dyDescent="0.3">
      <c r="F1143" s="2">
        <v>1138</v>
      </c>
      <c r="G1143" s="12">
        <f ca="1"/>
        <v>17.580655125139678</v>
      </c>
      <c r="H1143" s="12">
        <f ca="1"/>
        <v>0.18943899721528384</v>
      </c>
    </row>
    <row r="1144" spans="6:8" x14ac:dyDescent="0.3">
      <c r="F1144" s="2">
        <v>1139</v>
      </c>
      <c r="G1144" s="12">
        <f ca="1"/>
        <v>17.580699991041669</v>
      </c>
      <c r="H1144" s="12">
        <f ca="1"/>
        <v>0.18943691025938178</v>
      </c>
    </row>
    <row r="1145" spans="6:8" x14ac:dyDescent="0.3">
      <c r="F1145" s="2">
        <v>1140</v>
      </c>
      <c r="G1145" s="12">
        <f ca="1"/>
        <v>17.581545738892331</v>
      </c>
      <c r="H1145" s="12">
        <f ca="1"/>
        <v>0.18939757478875593</v>
      </c>
    </row>
    <row r="1146" spans="6:8" x14ac:dyDescent="0.3">
      <c r="F1146" s="2">
        <v>1141</v>
      </c>
      <c r="G1146" s="12">
        <f ca="1"/>
        <v>17.581904784419891</v>
      </c>
      <c r="H1146" s="12">
        <f ca="1"/>
        <v>0.18938087847100116</v>
      </c>
    </row>
    <row r="1147" spans="6:8" x14ac:dyDescent="0.3">
      <c r="F1147" s="2">
        <v>1142</v>
      </c>
      <c r="G1147" s="12">
        <f ca="1"/>
        <v>17.582294969062609</v>
      </c>
      <c r="H1147" s="12">
        <f ca="1"/>
        <v>0.18936273600107542</v>
      </c>
    </row>
    <row r="1148" spans="6:8" x14ac:dyDescent="0.3">
      <c r="F1148" s="2">
        <v>1143</v>
      </c>
      <c r="G1148" s="12">
        <f ca="1"/>
        <v>17.582340463451324</v>
      </c>
      <c r="H1148" s="12">
        <f ca="1"/>
        <v>0.18936062076940177</v>
      </c>
    </row>
    <row r="1149" spans="6:8" x14ac:dyDescent="0.3">
      <c r="F1149" s="2">
        <v>1144</v>
      </c>
      <c r="G1149" s="12">
        <f ca="1"/>
        <v>17.583235530651663</v>
      </c>
      <c r="H1149" s="12">
        <f ca="1"/>
        <v>0.1893190106142271</v>
      </c>
    </row>
    <row r="1150" spans="6:8" x14ac:dyDescent="0.3">
      <c r="F1150" s="2">
        <v>1145</v>
      </c>
      <c r="G1150" s="12">
        <f ca="1"/>
        <v>17.583560497314679</v>
      </c>
      <c r="H1150" s="12">
        <f ca="1"/>
        <v>0.18930390601087793</v>
      </c>
    </row>
    <row r="1151" spans="6:8" x14ac:dyDescent="0.3">
      <c r="F1151" s="2">
        <v>1146</v>
      </c>
      <c r="G1151" s="12">
        <f ca="1"/>
        <v>17.584436540961363</v>
      </c>
      <c r="H1151" s="12">
        <f ca="1"/>
        <v>0.18926319384337423</v>
      </c>
    </row>
    <row r="1152" spans="6:8" x14ac:dyDescent="0.3">
      <c r="F1152" s="2">
        <v>1147</v>
      </c>
      <c r="G1152" s="12">
        <f ca="1"/>
        <v>17.586025381210462</v>
      </c>
      <c r="H1152" s="12">
        <f ca="1"/>
        <v>0.18918938117937523</v>
      </c>
    </row>
    <row r="1153" spans="6:8" x14ac:dyDescent="0.3">
      <c r="F1153" s="2">
        <v>1148</v>
      </c>
      <c r="G1153" s="12">
        <f ca="1"/>
        <v>17.586790200101142</v>
      </c>
      <c r="H1153" s="12">
        <f ca="1"/>
        <v>0.18915386157743019</v>
      </c>
    </row>
    <row r="1154" spans="6:8" x14ac:dyDescent="0.3">
      <c r="F1154" s="2">
        <v>1149</v>
      </c>
      <c r="G1154" s="12">
        <f ca="1"/>
        <v>17.587570564613323</v>
      </c>
      <c r="H1154" s="12">
        <f ca="1"/>
        <v>0.18911762774045743</v>
      </c>
    </row>
    <row r="1155" spans="6:8" x14ac:dyDescent="0.3">
      <c r="F1155" s="2">
        <v>1150</v>
      </c>
      <c r="G1155" s="12">
        <f ca="1"/>
        <v>17.587710901629684</v>
      </c>
      <c r="H1155" s="12">
        <f ca="1"/>
        <v>0.18911111244917495</v>
      </c>
    </row>
    <row r="1156" spans="6:8" x14ac:dyDescent="0.3">
      <c r="F1156" s="2">
        <v>1151</v>
      </c>
      <c r="G1156" s="12">
        <f ca="1"/>
        <v>17.587766426534976</v>
      </c>
      <c r="H1156" s="12">
        <f ca="1"/>
        <v>0.18910853471767858</v>
      </c>
    </row>
    <row r="1157" spans="6:8" x14ac:dyDescent="0.3">
      <c r="F1157" s="2">
        <v>1152</v>
      </c>
      <c r="G1157" s="12">
        <f ca="1"/>
        <v>17.58779172156963</v>
      </c>
      <c r="H1157" s="12">
        <f ca="1"/>
        <v>0.18910736041437268</v>
      </c>
    </row>
    <row r="1158" spans="6:8" x14ac:dyDescent="0.3">
      <c r="F1158" s="2">
        <v>1153</v>
      </c>
      <c r="G1158" s="12">
        <f ca="1"/>
        <v>17.590485771698518</v>
      </c>
      <c r="H1158" s="12">
        <f ca="1"/>
        <v>0.18898233807827111</v>
      </c>
    </row>
    <row r="1159" spans="6:8" x14ac:dyDescent="0.3">
      <c r="F1159" s="2">
        <v>1154</v>
      </c>
      <c r="G1159" s="12">
        <f ca="1"/>
        <v>17.590956860732149</v>
      </c>
      <c r="H1159" s="12">
        <f ca="1"/>
        <v>0.18896048588079647</v>
      </c>
    </row>
    <row r="1160" spans="6:8" x14ac:dyDescent="0.3">
      <c r="F1160" s="2">
        <v>1155</v>
      </c>
      <c r="G1160" s="12">
        <f ca="1"/>
        <v>17.591304078908479</v>
      </c>
      <c r="H1160" s="12">
        <f ca="1"/>
        <v>0.18894438144540071</v>
      </c>
    </row>
    <row r="1161" spans="6:8" x14ac:dyDescent="0.3">
      <c r="F1161" s="2">
        <v>1156</v>
      </c>
      <c r="G1161" s="12">
        <f ca="1"/>
        <v>17.591440345000883</v>
      </c>
      <c r="H1161" s="12">
        <f ca="1"/>
        <v>0.18893806166683219</v>
      </c>
    </row>
    <row r="1162" spans="6:8" x14ac:dyDescent="0.3">
      <c r="F1162" s="2">
        <v>1157</v>
      </c>
      <c r="G1162" s="12">
        <f ca="1"/>
        <v>17.591640183991387</v>
      </c>
      <c r="H1162" s="12">
        <f ca="1"/>
        <v>0.18892879392062101</v>
      </c>
    </row>
    <row r="1163" spans="6:8" x14ac:dyDescent="0.3">
      <c r="F1163" s="2">
        <v>1158</v>
      </c>
      <c r="G1163" s="12">
        <f ca="1"/>
        <v>17.592477701740791</v>
      </c>
      <c r="H1163" s="12">
        <f ca="1"/>
        <v>0.18888995870486014</v>
      </c>
    </row>
    <row r="1164" spans="6:8" x14ac:dyDescent="0.3">
      <c r="F1164" s="2">
        <v>1159</v>
      </c>
      <c r="G1164" s="12">
        <f ca="1"/>
        <v>17.592689872428849</v>
      </c>
      <c r="H1164" s="12">
        <f ca="1"/>
        <v>0.18888012189800435</v>
      </c>
    </row>
    <row r="1165" spans="6:8" x14ac:dyDescent="0.3">
      <c r="F1165" s="2">
        <v>1160</v>
      </c>
      <c r="G1165" s="12">
        <f ca="1"/>
        <v>17.593708622805032</v>
      </c>
      <c r="H1165" s="12">
        <f ca="1"/>
        <v>0.18883289790184318</v>
      </c>
    </row>
    <row r="1166" spans="6:8" x14ac:dyDescent="0.3">
      <c r="F1166" s="2">
        <v>1161</v>
      </c>
      <c r="G1166" s="12">
        <f ca="1"/>
        <v>17.593916909791027</v>
      </c>
      <c r="H1166" s="12">
        <f ca="1"/>
        <v>0.1888232444304711</v>
      </c>
    </row>
    <row r="1167" spans="6:8" x14ac:dyDescent="0.3">
      <c r="F1167" s="2">
        <v>1162</v>
      </c>
      <c r="G1167" s="12">
        <f ca="1"/>
        <v>17.594086491305404</v>
      </c>
      <c r="H1167" s="12">
        <f ca="1"/>
        <v>0.18881538525057806</v>
      </c>
    </row>
    <row r="1168" spans="6:8" x14ac:dyDescent="0.3">
      <c r="F1168" s="2">
        <v>1163</v>
      </c>
      <c r="G1168" s="12">
        <f ca="1"/>
        <v>17.594134324372632</v>
      </c>
      <c r="H1168" s="12">
        <f ca="1"/>
        <v>0.18881316851488283</v>
      </c>
    </row>
    <row r="1169" spans="6:8" x14ac:dyDescent="0.3">
      <c r="F1169" s="2">
        <v>1164</v>
      </c>
      <c r="G1169" s="12">
        <f ca="1"/>
        <v>17.594973691573223</v>
      </c>
      <c r="H1169" s="12">
        <f ca="1"/>
        <v>0.18877427434701508</v>
      </c>
    </row>
    <row r="1170" spans="6:8" x14ac:dyDescent="0.3">
      <c r="F1170" s="2">
        <v>1165</v>
      </c>
      <c r="G1170" s="12">
        <f ca="1"/>
        <v>17.596392160870195</v>
      </c>
      <c r="H1170" s="12">
        <f ca="1"/>
        <v>0.18870856652726453</v>
      </c>
    </row>
    <row r="1171" spans="6:8" x14ac:dyDescent="0.3">
      <c r="F1171" s="2">
        <v>1166</v>
      </c>
      <c r="G1171" s="12">
        <f ca="1"/>
        <v>17.596459666463737</v>
      </c>
      <c r="H1171" s="12">
        <f ca="1"/>
        <v>0.18870544010394483</v>
      </c>
    </row>
    <row r="1172" spans="6:8" x14ac:dyDescent="0.3">
      <c r="F1172" s="2">
        <v>1167</v>
      </c>
      <c r="G1172" s="12">
        <f ca="1"/>
        <v>17.59674206665948</v>
      </c>
      <c r="H1172" s="12">
        <f ca="1"/>
        <v>0.18869236178163529</v>
      </c>
    </row>
    <row r="1173" spans="6:8" x14ac:dyDescent="0.3">
      <c r="F1173" s="2">
        <v>1168</v>
      </c>
      <c r="G1173" s="12">
        <f ca="1"/>
        <v>17.597052549509435</v>
      </c>
      <c r="H1173" s="12">
        <f ca="1"/>
        <v>0.18867798409172049</v>
      </c>
    </row>
    <row r="1174" spans="6:8" x14ac:dyDescent="0.3">
      <c r="F1174" s="2">
        <v>1169</v>
      </c>
      <c r="G1174" s="12">
        <f ca="1"/>
        <v>17.59744279831429</v>
      </c>
      <c r="H1174" s="12">
        <f ca="1"/>
        <v>0.1886599143865392</v>
      </c>
    </row>
    <row r="1175" spans="6:8" x14ac:dyDescent="0.3">
      <c r="F1175" s="2">
        <v>1170</v>
      </c>
      <c r="G1175" s="12">
        <f ca="1"/>
        <v>17.597525189544804</v>
      </c>
      <c r="H1175" s="12">
        <f ca="1"/>
        <v>0.1886560996711833</v>
      </c>
    </row>
    <row r="1176" spans="6:8" x14ac:dyDescent="0.3">
      <c r="F1176" s="2">
        <v>1171</v>
      </c>
      <c r="G1176" s="12">
        <f ca="1"/>
        <v>17.598673990234929</v>
      </c>
      <c r="H1176" s="12">
        <f ca="1"/>
        <v>0.18860291921908531</v>
      </c>
    </row>
    <row r="1177" spans="6:8" x14ac:dyDescent="0.3">
      <c r="F1177" s="2">
        <v>1172</v>
      </c>
      <c r="G1177" s="12">
        <f ca="1"/>
        <v>17.598709583341162</v>
      </c>
      <c r="H1177" s="12">
        <f ca="1"/>
        <v>0.18860127180710565</v>
      </c>
    </row>
    <row r="1178" spans="6:8" x14ac:dyDescent="0.3">
      <c r="F1178" s="2">
        <v>1173</v>
      </c>
      <c r="G1178" s="12">
        <f ca="1"/>
        <v>17.599157686537431</v>
      </c>
      <c r="H1178" s="12">
        <f ca="1"/>
        <v>0.18858053292355809</v>
      </c>
    </row>
    <row r="1179" spans="6:8" x14ac:dyDescent="0.3">
      <c r="F1179" s="2">
        <v>1174</v>
      </c>
      <c r="G1179" s="12">
        <f ca="1"/>
        <v>17.599271556766446</v>
      </c>
      <c r="H1179" s="12">
        <f ca="1"/>
        <v>0.18857526324852086</v>
      </c>
    </row>
    <row r="1180" spans="6:8" x14ac:dyDescent="0.3">
      <c r="F1180" s="2">
        <v>1175</v>
      </c>
      <c r="G1180" s="12">
        <f ca="1"/>
        <v>17.59939962206888</v>
      </c>
      <c r="H1180" s="12">
        <f ca="1"/>
        <v>0.18856933685322522</v>
      </c>
    </row>
    <row r="1181" spans="6:8" x14ac:dyDescent="0.3">
      <c r="F1181" s="2">
        <v>1176</v>
      </c>
      <c r="G1181" s="12">
        <f ca="1"/>
        <v>17.599671348942245</v>
      </c>
      <c r="H1181" s="12">
        <f ca="1"/>
        <v>0.18855676301811761</v>
      </c>
    </row>
    <row r="1182" spans="6:8" x14ac:dyDescent="0.3">
      <c r="F1182" s="2">
        <v>1177</v>
      </c>
      <c r="G1182" s="12">
        <f ca="1"/>
        <v>17.599854336108621</v>
      </c>
      <c r="H1182" s="12">
        <f ca="1"/>
        <v>0.18854829603797366</v>
      </c>
    </row>
    <row r="1183" spans="6:8" x14ac:dyDescent="0.3">
      <c r="F1183" s="2">
        <v>1178</v>
      </c>
      <c r="G1183" s="12">
        <f ca="1"/>
        <v>17.600319703471527</v>
      </c>
      <c r="H1183" s="12">
        <f ca="1"/>
        <v>0.18852676500016033</v>
      </c>
    </row>
    <row r="1184" spans="6:8" x14ac:dyDescent="0.3">
      <c r="F1184" s="2">
        <v>1179</v>
      </c>
      <c r="G1184" s="12">
        <f ca="1"/>
        <v>17.600700650654616</v>
      </c>
      <c r="H1184" s="12">
        <f ca="1"/>
        <v>0.1885091418690176</v>
      </c>
    </row>
    <row r="1185" spans="6:8" x14ac:dyDescent="0.3">
      <c r="F1185" s="2">
        <v>1180</v>
      </c>
      <c r="G1185" s="12">
        <f ca="1"/>
        <v>17.600833192997051</v>
      </c>
      <c r="H1185" s="12">
        <f ca="1"/>
        <v>0.1885030107158524</v>
      </c>
    </row>
    <row r="1186" spans="6:8" x14ac:dyDescent="0.3">
      <c r="F1186" s="2">
        <v>1181</v>
      </c>
      <c r="G1186" s="12">
        <f ca="1"/>
        <v>17.601087885819005</v>
      </c>
      <c r="H1186" s="12">
        <f ca="1"/>
        <v>0.1884912297467834</v>
      </c>
    </row>
    <row r="1187" spans="6:8" x14ac:dyDescent="0.3">
      <c r="F1187" s="2">
        <v>1182</v>
      </c>
      <c r="G1187" s="12">
        <f ca="1"/>
        <v>17.601549772821379</v>
      </c>
      <c r="H1187" s="12">
        <f ca="1"/>
        <v>0.18846986699986934</v>
      </c>
    </row>
    <row r="1188" spans="6:8" x14ac:dyDescent="0.3">
      <c r="F1188" s="2">
        <v>1183</v>
      </c>
      <c r="G1188" s="12">
        <f ca="1"/>
        <v>17.601855652195837</v>
      </c>
      <c r="H1188" s="12">
        <f ca="1"/>
        <v>0.18845572126470705</v>
      </c>
    </row>
    <row r="1189" spans="6:8" x14ac:dyDescent="0.3">
      <c r="F1189" s="2">
        <v>1184</v>
      </c>
      <c r="G1189" s="12">
        <f ca="1"/>
        <v>17.602332013495001</v>
      </c>
      <c r="H1189" s="12">
        <f ca="1"/>
        <v>0.18843369377995581</v>
      </c>
    </row>
    <row r="1190" spans="6:8" x14ac:dyDescent="0.3">
      <c r="F1190" s="2">
        <v>1185</v>
      </c>
      <c r="G1190" s="12">
        <f ca="1"/>
        <v>17.602706314228961</v>
      </c>
      <c r="H1190" s="12">
        <f ca="1"/>
        <v>0.18841638772317015</v>
      </c>
    </row>
    <row r="1191" spans="6:8" x14ac:dyDescent="0.3">
      <c r="F1191" s="2">
        <v>1186</v>
      </c>
      <c r="G1191" s="12">
        <f ca="1"/>
        <v>17.603133253177013</v>
      </c>
      <c r="H1191" s="12">
        <f ca="1"/>
        <v>0.18839665008459086</v>
      </c>
    </row>
    <row r="1192" spans="6:8" x14ac:dyDescent="0.3">
      <c r="F1192" s="2">
        <v>1187</v>
      </c>
      <c r="G1192" s="12">
        <f ca="1"/>
        <v>17.603310139423989</v>
      </c>
      <c r="H1192" s="12">
        <f ca="1"/>
        <v>0.18838847321090815</v>
      </c>
    </row>
    <row r="1193" spans="6:8" x14ac:dyDescent="0.3">
      <c r="F1193" s="2">
        <v>1188</v>
      </c>
      <c r="G1193" s="12">
        <f ca="1"/>
        <v>17.603720007830447</v>
      </c>
      <c r="H1193" s="12">
        <f ca="1"/>
        <v>0.18836952786700334</v>
      </c>
    </row>
    <row r="1194" spans="6:8" x14ac:dyDescent="0.3">
      <c r="F1194" s="2">
        <v>1189</v>
      </c>
      <c r="G1194" s="12">
        <f ca="1"/>
        <v>17.603762296461483</v>
      </c>
      <c r="H1194" s="12">
        <f ca="1"/>
        <v>0.18836757328195203</v>
      </c>
    </row>
    <row r="1195" spans="6:8" x14ac:dyDescent="0.3">
      <c r="F1195" s="2">
        <v>1190</v>
      </c>
      <c r="G1195" s="12">
        <f ca="1"/>
        <v>17.603816429156545</v>
      </c>
      <c r="H1195" s="12">
        <f ca="1"/>
        <v>0.18836507129629126</v>
      </c>
    </row>
    <row r="1196" spans="6:8" x14ac:dyDescent="0.3">
      <c r="F1196" s="2">
        <v>1191</v>
      </c>
      <c r="G1196" s="12">
        <f ca="1"/>
        <v>17.603954053223113</v>
      </c>
      <c r="H1196" s="12">
        <f ca="1"/>
        <v>0.18835871055020925</v>
      </c>
    </row>
    <row r="1197" spans="6:8" x14ac:dyDescent="0.3">
      <c r="F1197" s="2">
        <v>1192</v>
      </c>
      <c r="G1197" s="12">
        <f ca="1"/>
        <v>17.605818639240951</v>
      </c>
      <c r="H1197" s="12">
        <f ca="1"/>
        <v>0.18827255642290902</v>
      </c>
    </row>
    <row r="1198" spans="6:8" x14ac:dyDescent="0.3">
      <c r="F1198" s="2">
        <v>1193</v>
      </c>
      <c r="G1198" s="12">
        <f ca="1"/>
        <v>17.606173764660312</v>
      </c>
      <c r="H1198" s="12">
        <f ca="1"/>
        <v>0.18825615270197157</v>
      </c>
    </row>
    <row r="1199" spans="6:8" x14ac:dyDescent="0.3">
      <c r="F1199" s="2">
        <v>1194</v>
      </c>
      <c r="G1199" s="12">
        <f ca="1"/>
        <v>17.608008211317838</v>
      </c>
      <c r="H1199" s="12">
        <f ca="1"/>
        <v>0.18817144274326408</v>
      </c>
    </row>
    <row r="1200" spans="6:8" x14ac:dyDescent="0.3">
      <c r="F1200" s="2">
        <v>1195</v>
      </c>
      <c r="G1200" s="12">
        <f ca="1"/>
        <v>17.608243740980278</v>
      </c>
      <c r="H1200" s="12">
        <f ca="1"/>
        <v>0.18816056970481992</v>
      </c>
    </row>
    <row r="1201" spans="6:8" x14ac:dyDescent="0.3">
      <c r="F1201" s="2">
        <v>1196</v>
      </c>
      <c r="G1201" s="12">
        <f ca="1"/>
        <v>17.608450170793319</v>
      </c>
      <c r="H1201" s="12">
        <f ca="1"/>
        <v>0.18815104061885271</v>
      </c>
    </row>
    <row r="1202" spans="6:8" x14ac:dyDescent="0.3">
      <c r="F1202" s="2">
        <v>1197</v>
      </c>
      <c r="G1202" s="12">
        <f ca="1"/>
        <v>17.609809366741239</v>
      </c>
      <c r="H1202" s="12">
        <f ca="1"/>
        <v>0.18808831180612745</v>
      </c>
    </row>
    <row r="1203" spans="6:8" x14ac:dyDescent="0.3">
      <c r="F1203" s="2">
        <v>1198</v>
      </c>
      <c r="G1203" s="12">
        <f ca="1"/>
        <v>17.609872208997558</v>
      </c>
      <c r="H1203" s="12">
        <f ca="1"/>
        <v>0.18808541211633956</v>
      </c>
    </row>
    <row r="1204" spans="6:8" x14ac:dyDescent="0.3">
      <c r="F1204" s="2">
        <v>1199</v>
      </c>
      <c r="G1204" s="12">
        <f ca="1"/>
        <v>17.609980679806121</v>
      </c>
      <c r="H1204" s="12">
        <f ca="1"/>
        <v>0.18808040713595295</v>
      </c>
    </row>
    <row r="1205" spans="6:8" x14ac:dyDescent="0.3">
      <c r="F1205" s="2">
        <v>1200</v>
      </c>
      <c r="G1205" s="12">
        <f ca="1"/>
        <v>17.610287938099475</v>
      </c>
      <c r="H1205" s="12">
        <f ca="1"/>
        <v>0.1880662306627337</v>
      </c>
    </row>
    <row r="1206" spans="6:8" x14ac:dyDescent="0.3">
      <c r="F1206" s="2">
        <v>1201</v>
      </c>
      <c r="G1206" s="12">
        <f ca="1"/>
        <v>17.610759406558877</v>
      </c>
      <c r="H1206" s="12">
        <f ca="1"/>
        <v>0.18804448009669517</v>
      </c>
    </row>
    <row r="1207" spans="6:8" x14ac:dyDescent="0.3">
      <c r="F1207" s="2">
        <v>1202</v>
      </c>
      <c r="G1207" s="12">
        <f ca="1"/>
        <v>17.611018806226987</v>
      </c>
      <c r="H1207" s="12">
        <f ca="1"/>
        <v>0.18803251424723111</v>
      </c>
    </row>
    <row r="1208" spans="6:8" x14ac:dyDescent="0.3">
      <c r="F1208" s="2">
        <v>1203</v>
      </c>
      <c r="G1208" s="12">
        <f ca="1"/>
        <v>17.611355699899555</v>
      </c>
      <c r="H1208" s="12">
        <f ca="1"/>
        <v>0.18801697495484901</v>
      </c>
    </row>
    <row r="1209" spans="6:8" x14ac:dyDescent="0.3">
      <c r="F1209" s="2">
        <v>1204</v>
      </c>
      <c r="G1209" s="12">
        <f ca="1"/>
        <v>17.611826111592798</v>
      </c>
      <c r="H1209" s="12">
        <f ca="1"/>
        <v>0.18799527953230652</v>
      </c>
    </row>
    <row r="1210" spans="6:8" x14ac:dyDescent="0.3">
      <c r="F1210" s="2">
        <v>1205</v>
      </c>
      <c r="G1210" s="12">
        <f ca="1"/>
        <v>17.612220233160102</v>
      </c>
      <c r="H1210" s="12">
        <f ca="1"/>
        <v>0.1879771047843648</v>
      </c>
    </row>
    <row r="1211" spans="6:8" x14ac:dyDescent="0.3">
      <c r="F1211" s="2">
        <v>1206</v>
      </c>
      <c r="G1211" s="12">
        <f ca="1"/>
        <v>17.613216228663759</v>
      </c>
      <c r="H1211" s="12">
        <f ca="1"/>
        <v>0.18793118368565484</v>
      </c>
    </row>
    <row r="1212" spans="6:8" x14ac:dyDescent="0.3">
      <c r="F1212" s="2">
        <v>1207</v>
      </c>
      <c r="G1212" s="12">
        <f ca="1"/>
        <v>17.613506232213425</v>
      </c>
      <c r="H1212" s="12">
        <f ca="1"/>
        <v>0.18791781523301257</v>
      </c>
    </row>
    <row r="1213" spans="6:8" x14ac:dyDescent="0.3">
      <c r="F1213" s="2">
        <v>1208</v>
      </c>
      <c r="G1213" s="12">
        <f ca="1"/>
        <v>17.613789091321202</v>
      </c>
      <c r="H1213" s="12">
        <f ca="1"/>
        <v>0.18790477715224038</v>
      </c>
    </row>
    <row r="1214" spans="6:8" x14ac:dyDescent="0.3">
      <c r="F1214" s="2">
        <v>1209</v>
      </c>
      <c r="G1214" s="12">
        <f ca="1"/>
        <v>17.614636000890279</v>
      </c>
      <c r="H1214" s="12">
        <f ca="1"/>
        <v>0.18786574586793181</v>
      </c>
    </row>
    <row r="1215" spans="6:8" x14ac:dyDescent="0.3">
      <c r="F1215" s="2">
        <v>1210</v>
      </c>
      <c r="G1215" s="12">
        <f ca="1"/>
        <v>17.615554198240531</v>
      </c>
      <c r="H1215" s="12">
        <f ca="1"/>
        <v>0.18782343946814917</v>
      </c>
    </row>
    <row r="1216" spans="6:8" x14ac:dyDescent="0.3">
      <c r="F1216" s="2">
        <v>1211</v>
      </c>
      <c r="G1216" s="12">
        <f ca="1"/>
        <v>17.615712561393529</v>
      </c>
      <c r="H1216" s="12">
        <f ca="1"/>
        <v>0.18781614389082749</v>
      </c>
    </row>
    <row r="1217" spans="6:8" x14ac:dyDescent="0.3">
      <c r="F1217" s="2">
        <v>1212</v>
      </c>
      <c r="G1217" s="12">
        <f ca="1"/>
        <v>17.616157241105718</v>
      </c>
      <c r="H1217" s="12">
        <f ca="1"/>
        <v>0.18779565979934243</v>
      </c>
    </row>
    <row r="1218" spans="6:8" x14ac:dyDescent="0.3">
      <c r="F1218" s="2">
        <v>1213</v>
      </c>
      <c r="G1218" s="12">
        <f ca="1"/>
        <v>17.616681597415081</v>
      </c>
      <c r="H1218" s="12">
        <f ca="1"/>
        <v>0.1877715086487742</v>
      </c>
    </row>
    <row r="1219" spans="6:8" x14ac:dyDescent="0.3">
      <c r="F1219" s="2">
        <v>1214</v>
      </c>
      <c r="G1219" s="12">
        <f ca="1"/>
        <v>17.616711084738597</v>
      </c>
      <c r="H1219" s="12">
        <f ca="1"/>
        <v>0.1877701506058522</v>
      </c>
    </row>
    <row r="1220" spans="6:8" x14ac:dyDescent="0.3">
      <c r="F1220" s="2">
        <v>1215</v>
      </c>
      <c r="G1220" s="12">
        <f ca="1"/>
        <v>17.617186610795088</v>
      </c>
      <c r="H1220" s="12">
        <f ca="1"/>
        <v>0.18774825171081744</v>
      </c>
    </row>
    <row r="1221" spans="6:8" x14ac:dyDescent="0.3">
      <c r="F1221" s="2">
        <v>1216</v>
      </c>
      <c r="G1221" s="12">
        <f ca="1"/>
        <v>17.618618162831275</v>
      </c>
      <c r="H1221" s="12">
        <f ca="1"/>
        <v>0.18768234331230116</v>
      </c>
    </row>
    <row r="1222" spans="6:8" x14ac:dyDescent="0.3">
      <c r="F1222" s="2">
        <v>1217</v>
      </c>
      <c r="G1222" s="12">
        <f ca="1"/>
        <v>17.619055195131907</v>
      </c>
      <c r="H1222" s="12">
        <f ca="1"/>
        <v>0.18766222761009896</v>
      </c>
    </row>
    <row r="1223" spans="6:8" x14ac:dyDescent="0.3">
      <c r="F1223" s="2">
        <v>1218</v>
      </c>
      <c r="G1223" s="12">
        <f ca="1"/>
        <v>17.619471273357533</v>
      </c>
      <c r="H1223" s="12">
        <f ca="1"/>
        <v>0.18764307863488919</v>
      </c>
    </row>
    <row r="1224" spans="6:8" x14ac:dyDescent="0.3">
      <c r="F1224" s="2">
        <v>1219</v>
      </c>
      <c r="G1224" s="12">
        <f ca="1"/>
        <v>17.620150571786638</v>
      </c>
      <c r="H1224" s="12">
        <f ca="1"/>
        <v>0.18761182032215412</v>
      </c>
    </row>
    <row r="1225" spans="6:8" x14ac:dyDescent="0.3">
      <c r="F1225" s="2">
        <v>1220</v>
      </c>
      <c r="G1225" s="12">
        <f ca="1"/>
        <v>17.620468511416185</v>
      </c>
      <c r="H1225" s="12">
        <f ca="1"/>
        <v>0.18759719215754769</v>
      </c>
    </row>
    <row r="1226" spans="6:8" x14ac:dyDescent="0.3">
      <c r="F1226" s="2">
        <v>1221</v>
      </c>
      <c r="G1226" s="12">
        <f ca="1"/>
        <v>17.620768336695356</v>
      </c>
      <c r="H1226" s="12">
        <f ca="1"/>
        <v>0.18758339859620557</v>
      </c>
    </row>
    <row r="1227" spans="6:8" x14ac:dyDescent="0.3">
      <c r="F1227" s="2">
        <v>1222</v>
      </c>
      <c r="G1227" s="12">
        <f ca="1"/>
        <v>17.621505770159644</v>
      </c>
      <c r="H1227" s="12">
        <f ca="1"/>
        <v>0.1875494775792588</v>
      </c>
    </row>
    <row r="1228" spans="6:8" x14ac:dyDescent="0.3">
      <c r="F1228" s="2">
        <v>1223</v>
      </c>
      <c r="G1228" s="12">
        <f ca="1"/>
        <v>17.621614988999156</v>
      </c>
      <c r="H1228" s="12">
        <f ca="1"/>
        <v>0.18754445423598989</v>
      </c>
    </row>
    <row r="1229" spans="6:8" x14ac:dyDescent="0.3">
      <c r="F1229" s="2">
        <v>1224</v>
      </c>
      <c r="G1229" s="12">
        <f ca="1"/>
        <v>17.62264229872126</v>
      </c>
      <c r="H1229" s="12">
        <f ca="1"/>
        <v>0.18749721219947862</v>
      </c>
    </row>
    <row r="1230" spans="6:8" x14ac:dyDescent="0.3">
      <c r="F1230" s="2">
        <v>1225</v>
      </c>
      <c r="G1230" s="12">
        <f ca="1"/>
        <v>17.623516896197344</v>
      </c>
      <c r="H1230" s="12">
        <f ca="1"/>
        <v>0.18745700336409116</v>
      </c>
    </row>
    <row r="1231" spans="6:8" x14ac:dyDescent="0.3">
      <c r="F1231" s="2">
        <v>1226</v>
      </c>
      <c r="G1231" s="12">
        <f ca="1"/>
        <v>17.623805570741574</v>
      </c>
      <c r="H1231" s="12">
        <f ca="1"/>
        <v>0.18744373393995695</v>
      </c>
    </row>
    <row r="1232" spans="6:8" x14ac:dyDescent="0.3">
      <c r="F1232" s="2">
        <v>1227</v>
      </c>
      <c r="G1232" s="12">
        <f ca="1"/>
        <v>17.624948133369585</v>
      </c>
      <c r="H1232" s="12">
        <f ca="1"/>
        <v>0.18739122444200665</v>
      </c>
    </row>
    <row r="1233" spans="6:8" x14ac:dyDescent="0.3">
      <c r="F1233" s="2">
        <v>1228</v>
      </c>
      <c r="G1233" s="12">
        <f ca="1"/>
        <v>17.625664925479597</v>
      </c>
      <c r="H1233" s="12">
        <f ca="1"/>
        <v>0.18735829080567901</v>
      </c>
    </row>
    <row r="1234" spans="6:8" x14ac:dyDescent="0.3">
      <c r="F1234" s="2">
        <v>1229</v>
      </c>
      <c r="G1234" s="12">
        <f ca="1"/>
        <v>17.626383431666596</v>
      </c>
      <c r="H1234" s="12">
        <f ca="1"/>
        <v>0.18732528494934925</v>
      </c>
    </row>
    <row r="1235" spans="6:8" x14ac:dyDescent="0.3">
      <c r="F1235" s="2">
        <v>1230</v>
      </c>
      <c r="G1235" s="12">
        <f ca="1"/>
        <v>17.626779565768715</v>
      </c>
      <c r="H1235" s="12">
        <f ca="1"/>
        <v>0.18730709062401205</v>
      </c>
    </row>
    <row r="1236" spans="6:8" x14ac:dyDescent="0.3">
      <c r="F1236" s="2">
        <v>1231</v>
      </c>
      <c r="G1236" s="12">
        <f ca="1"/>
        <v>17.627547727000923</v>
      </c>
      <c r="H1236" s="12">
        <f ca="1"/>
        <v>0.18727181486472383</v>
      </c>
    </row>
    <row r="1237" spans="6:8" x14ac:dyDescent="0.3">
      <c r="F1237" s="2">
        <v>1232</v>
      </c>
      <c r="G1237" s="12">
        <f ca="1"/>
        <v>17.62769342658715</v>
      </c>
      <c r="H1237" s="12">
        <f ca="1"/>
        <v>0.18726512484244548</v>
      </c>
    </row>
    <row r="1238" spans="6:8" x14ac:dyDescent="0.3">
      <c r="F1238" s="2">
        <v>1233</v>
      </c>
      <c r="G1238" s="12">
        <f ca="1"/>
        <v>17.627730638211794</v>
      </c>
      <c r="H1238" s="12">
        <f ca="1"/>
        <v>0.18726341625614004</v>
      </c>
    </row>
    <row r="1239" spans="6:8" x14ac:dyDescent="0.3">
      <c r="F1239" s="2">
        <v>1234</v>
      </c>
      <c r="G1239" s="12">
        <f ca="1"/>
        <v>17.628340626312607</v>
      </c>
      <c r="H1239" s="12">
        <f ca="1"/>
        <v>0.1872354109136796</v>
      </c>
    </row>
    <row r="1240" spans="6:8" x14ac:dyDescent="0.3">
      <c r="F1240" s="2">
        <v>1235</v>
      </c>
      <c r="G1240" s="12">
        <f ca="1"/>
        <v>17.628680980963246</v>
      </c>
      <c r="H1240" s="12">
        <f ca="1"/>
        <v>0.18721978683954335</v>
      </c>
    </row>
    <row r="1241" spans="6:8" x14ac:dyDescent="0.3">
      <c r="F1241" s="2">
        <v>1236</v>
      </c>
      <c r="G1241" s="12">
        <f ca="1"/>
        <v>17.628767965647953</v>
      </c>
      <c r="H1241" s="12">
        <f ca="1"/>
        <v>0.18721579401892666</v>
      </c>
    </row>
    <row r="1242" spans="6:8" x14ac:dyDescent="0.3">
      <c r="F1242" s="2">
        <v>1237</v>
      </c>
      <c r="G1242" s="12">
        <f ca="1"/>
        <v>17.629694778744074</v>
      </c>
      <c r="H1242" s="12">
        <f ca="1"/>
        <v>0.18717325686321201</v>
      </c>
    </row>
    <row r="1243" spans="6:8" x14ac:dyDescent="0.3">
      <c r="F1243" s="2">
        <v>1238</v>
      </c>
      <c r="G1243" s="12">
        <f ca="1"/>
        <v>17.629794742219268</v>
      </c>
      <c r="H1243" s="12">
        <f ca="1"/>
        <v>0.18716866957389663</v>
      </c>
    </row>
    <row r="1244" spans="6:8" x14ac:dyDescent="0.3">
      <c r="F1244" s="2">
        <v>1239</v>
      </c>
      <c r="G1244" s="12">
        <f ca="1"/>
        <v>17.629848672857449</v>
      </c>
      <c r="H1244" s="12">
        <f ca="1"/>
        <v>0.18716619476808155</v>
      </c>
    </row>
    <row r="1245" spans="6:8" x14ac:dyDescent="0.3">
      <c r="F1245" s="2">
        <v>1240</v>
      </c>
      <c r="G1245" s="12">
        <f ca="1"/>
        <v>17.630599935894146</v>
      </c>
      <c r="H1245" s="12">
        <f ca="1"/>
        <v>0.18713172412665749</v>
      </c>
    </row>
    <row r="1246" spans="6:8" x14ac:dyDescent="0.3">
      <c r="F1246" s="2">
        <v>1241</v>
      </c>
      <c r="G1246" s="12">
        <f ca="1"/>
        <v>17.630794732382761</v>
      </c>
      <c r="H1246" s="12">
        <f ca="1"/>
        <v>0.18712278733147722</v>
      </c>
    </row>
    <row r="1247" spans="6:8" x14ac:dyDescent="0.3">
      <c r="F1247" s="2">
        <v>1242</v>
      </c>
      <c r="G1247" s="12">
        <f ca="1"/>
        <v>17.630813153915305</v>
      </c>
      <c r="H1247" s="12">
        <f ca="1"/>
        <v>0.1871219422206454</v>
      </c>
    </row>
    <row r="1248" spans="6:8" x14ac:dyDescent="0.3">
      <c r="F1248" s="2">
        <v>1243</v>
      </c>
      <c r="G1248" s="12">
        <f ca="1"/>
        <v>17.632790428068922</v>
      </c>
      <c r="H1248" s="12">
        <f ca="1"/>
        <v>0.18703125725739403</v>
      </c>
    </row>
    <row r="1249" spans="6:8" x14ac:dyDescent="0.3">
      <c r="F1249" s="2">
        <v>1244</v>
      </c>
      <c r="G1249" s="12">
        <f ca="1"/>
        <v>17.633545862933204</v>
      </c>
      <c r="H1249" s="12">
        <f ca="1"/>
        <v>0.18699662332921962</v>
      </c>
    </row>
    <row r="1250" spans="6:8" x14ac:dyDescent="0.3">
      <c r="F1250" s="2">
        <v>1245</v>
      </c>
      <c r="G1250" s="12">
        <f ca="1"/>
        <v>17.634048855555911</v>
      </c>
      <c r="H1250" s="12">
        <f ca="1"/>
        <v>0.18697356695676987</v>
      </c>
    </row>
    <row r="1251" spans="6:8" x14ac:dyDescent="0.3">
      <c r="F1251" s="2">
        <v>1246</v>
      </c>
      <c r="G1251" s="12">
        <f ca="1"/>
        <v>17.634230755187318</v>
      </c>
      <c r="H1251" s="12">
        <f ca="1"/>
        <v>0.18696522975778926</v>
      </c>
    </row>
    <row r="1252" spans="6:8" x14ac:dyDescent="0.3">
      <c r="F1252" s="2">
        <v>1247</v>
      </c>
      <c r="G1252" s="12">
        <f ca="1"/>
        <v>17.634273957252532</v>
      </c>
      <c r="H1252" s="12">
        <f ca="1"/>
        <v>0.18696324969311623</v>
      </c>
    </row>
    <row r="1253" spans="6:8" x14ac:dyDescent="0.3">
      <c r="F1253" s="2">
        <v>1248</v>
      </c>
      <c r="G1253" s="12">
        <f ca="1"/>
        <v>17.634721800000094</v>
      </c>
      <c r="H1253" s="12">
        <f ca="1"/>
        <v>0.18694272526775346</v>
      </c>
    </row>
    <row r="1254" spans="6:8" x14ac:dyDescent="0.3">
      <c r="F1254" s="2">
        <v>1249</v>
      </c>
      <c r="G1254" s="12">
        <f ca="1"/>
        <v>17.635761003052224</v>
      </c>
      <c r="H1254" s="12">
        <f ca="1"/>
        <v>0.1868951088384638</v>
      </c>
    </row>
    <row r="1255" spans="6:8" x14ac:dyDescent="0.3">
      <c r="F1255" s="2">
        <v>1250</v>
      </c>
      <c r="G1255" s="12">
        <f ca="1"/>
        <v>17.635786530421974</v>
      </c>
      <c r="H1255" s="12">
        <f ca="1"/>
        <v>0.18689393934252235</v>
      </c>
    </row>
    <row r="1256" spans="6:8" x14ac:dyDescent="0.3">
      <c r="F1256" s="2">
        <v>1251</v>
      </c>
      <c r="G1256" s="12">
        <f ca="1"/>
        <v>17.635927239958356</v>
      </c>
      <c r="H1256" s="12">
        <f ca="1"/>
        <v>0.18688749310613292</v>
      </c>
    </row>
    <row r="1257" spans="6:8" x14ac:dyDescent="0.3">
      <c r="F1257" s="2">
        <v>1252</v>
      </c>
      <c r="G1257" s="12">
        <f ca="1"/>
        <v>17.637868514588959</v>
      </c>
      <c r="H1257" s="12">
        <f ca="1"/>
        <v>0.18679858425320933</v>
      </c>
    </row>
    <row r="1258" spans="6:8" x14ac:dyDescent="0.3">
      <c r="F1258" s="2">
        <v>1253</v>
      </c>
      <c r="G1258" s="12">
        <f ca="1"/>
        <v>17.637975073112607</v>
      </c>
      <c r="H1258" s="12">
        <f ca="1"/>
        <v>0.18679370533437709</v>
      </c>
    </row>
    <row r="1259" spans="6:8" x14ac:dyDescent="0.3">
      <c r="F1259" s="2">
        <v>1254</v>
      </c>
      <c r="G1259" s="12">
        <f ca="1"/>
        <v>17.638032032126851</v>
      </c>
      <c r="H1259" s="12">
        <f ca="1"/>
        <v>0.18679109745156708</v>
      </c>
    </row>
    <row r="1260" spans="6:8" x14ac:dyDescent="0.3">
      <c r="F1260" s="2">
        <v>1255</v>
      </c>
      <c r="G1260" s="12">
        <f ca="1"/>
        <v>17.638358408179194</v>
      </c>
      <c r="H1260" s="12">
        <f ca="1"/>
        <v>0.1867761550315879</v>
      </c>
    </row>
    <row r="1261" spans="6:8" x14ac:dyDescent="0.3">
      <c r="F1261" s="2">
        <v>1256</v>
      </c>
      <c r="G1261" s="12">
        <f ca="1"/>
        <v>17.638886098366577</v>
      </c>
      <c r="H1261" s="12">
        <f ca="1"/>
        <v>0.18675199872503209</v>
      </c>
    </row>
    <row r="1262" spans="6:8" x14ac:dyDescent="0.3">
      <c r="F1262" s="2">
        <v>1257</v>
      </c>
      <c r="G1262" s="12">
        <f ca="1"/>
        <v>17.639598932409385</v>
      </c>
      <c r="H1262" s="12">
        <f ca="1"/>
        <v>0.18671937258713164</v>
      </c>
    </row>
    <row r="1263" spans="6:8" x14ac:dyDescent="0.3">
      <c r="F1263" s="2">
        <v>1258</v>
      </c>
      <c r="G1263" s="12">
        <f ca="1"/>
        <v>17.640900455243994</v>
      </c>
      <c r="H1263" s="12">
        <f ca="1"/>
        <v>0.18665981893245892</v>
      </c>
    </row>
    <row r="1264" spans="6:8" x14ac:dyDescent="0.3">
      <c r="F1264" s="2">
        <v>1259</v>
      </c>
      <c r="G1264" s="12">
        <f ca="1"/>
        <v>17.641419123730152</v>
      </c>
      <c r="H1264" s="12">
        <f ca="1"/>
        <v>0.18663609222346689</v>
      </c>
    </row>
    <row r="1265" spans="6:8" x14ac:dyDescent="0.3">
      <c r="F1265" s="2">
        <v>1260</v>
      </c>
      <c r="G1265" s="12">
        <f ca="1"/>
        <v>17.642146619947667</v>
      </c>
      <c r="H1265" s="12">
        <f ca="1"/>
        <v>0.18660281831854478</v>
      </c>
    </row>
    <row r="1266" spans="6:8" x14ac:dyDescent="0.3">
      <c r="F1266" s="2">
        <v>1261</v>
      </c>
      <c r="G1266" s="12">
        <f ca="1"/>
        <v>17.642403209671578</v>
      </c>
      <c r="H1266" s="12">
        <f ca="1"/>
        <v>0.18659108412163475</v>
      </c>
    </row>
    <row r="1267" spans="6:8" x14ac:dyDescent="0.3">
      <c r="F1267" s="2">
        <v>1262</v>
      </c>
      <c r="G1267" s="12">
        <f ca="1"/>
        <v>17.642438765687899</v>
      </c>
      <c r="H1267" s="12">
        <f ca="1"/>
        <v>0.18658945816215622</v>
      </c>
    </row>
    <row r="1268" spans="6:8" x14ac:dyDescent="0.3">
      <c r="F1268" s="2">
        <v>1263</v>
      </c>
      <c r="G1268" s="12">
        <f ca="1"/>
        <v>17.642488970865543</v>
      </c>
      <c r="H1268" s="12">
        <f ca="1"/>
        <v>0.18658716233073855</v>
      </c>
    </row>
    <row r="1269" spans="6:8" x14ac:dyDescent="0.3">
      <c r="F1269" s="2">
        <v>1264</v>
      </c>
      <c r="G1269" s="12">
        <f ca="1"/>
        <v>17.642668904336155</v>
      </c>
      <c r="H1269" s="12">
        <f ca="1"/>
        <v>0.18657893441822951</v>
      </c>
    </row>
    <row r="1270" spans="6:8" x14ac:dyDescent="0.3">
      <c r="F1270" s="2">
        <v>1265</v>
      </c>
      <c r="G1270" s="12">
        <f ca="1"/>
        <v>17.642784059434668</v>
      </c>
      <c r="H1270" s="12">
        <f ca="1"/>
        <v>0.18657366887464036</v>
      </c>
    </row>
    <row r="1271" spans="6:8" x14ac:dyDescent="0.3">
      <c r="F1271" s="2">
        <v>1266</v>
      </c>
      <c r="G1271" s="12">
        <f ca="1"/>
        <v>17.644415442547448</v>
      </c>
      <c r="H1271" s="12">
        <f ca="1"/>
        <v>0.18649909075255128</v>
      </c>
    </row>
    <row r="1272" spans="6:8" x14ac:dyDescent="0.3">
      <c r="F1272" s="2">
        <v>1267</v>
      </c>
      <c r="G1272" s="12">
        <f ca="1"/>
        <v>17.644892752132172</v>
      </c>
      <c r="H1272" s="12">
        <f ca="1"/>
        <v>0.18647727704982409</v>
      </c>
    </row>
    <row r="1273" spans="6:8" x14ac:dyDescent="0.3">
      <c r="F1273" s="2">
        <v>1268</v>
      </c>
      <c r="G1273" s="12">
        <f ca="1"/>
        <v>17.647397821324532</v>
      </c>
      <c r="H1273" s="12">
        <f ca="1"/>
        <v>0.18636283900498554</v>
      </c>
    </row>
    <row r="1274" spans="6:8" x14ac:dyDescent="0.3">
      <c r="F1274" s="2">
        <v>1269</v>
      </c>
      <c r="G1274" s="12">
        <f ca="1"/>
        <v>17.649628158126426</v>
      </c>
      <c r="H1274" s="12">
        <f ca="1"/>
        <v>0.18626101792893435</v>
      </c>
    </row>
    <row r="1275" spans="6:8" x14ac:dyDescent="0.3">
      <c r="F1275" s="2">
        <v>1270</v>
      </c>
      <c r="G1275" s="12">
        <f ca="1"/>
        <v>17.65076608330849</v>
      </c>
      <c r="H1275" s="12">
        <f ca="1"/>
        <v>0.1862090925927338</v>
      </c>
    </row>
    <row r="1276" spans="6:8" x14ac:dyDescent="0.3">
      <c r="F1276" s="2">
        <v>1271</v>
      </c>
      <c r="G1276" s="12">
        <f ca="1"/>
        <v>17.651569289808513</v>
      </c>
      <c r="H1276" s="12">
        <f ca="1"/>
        <v>0.18617245080667974</v>
      </c>
    </row>
    <row r="1277" spans="6:8" x14ac:dyDescent="0.3">
      <c r="F1277" s="2">
        <v>1272</v>
      </c>
      <c r="G1277" s="12">
        <f ca="1"/>
        <v>17.652274167528283</v>
      </c>
      <c r="H1277" s="12">
        <f ca="1"/>
        <v>0.18614030140177093</v>
      </c>
    </row>
    <row r="1278" spans="6:8" x14ac:dyDescent="0.3">
      <c r="F1278" s="2">
        <v>1273</v>
      </c>
      <c r="G1278" s="12">
        <f ca="1"/>
        <v>17.652577235506797</v>
      </c>
      <c r="H1278" s="12">
        <f ca="1"/>
        <v>0.18612648042050425</v>
      </c>
    </row>
    <row r="1279" spans="6:8" x14ac:dyDescent="0.3">
      <c r="F1279" s="2">
        <v>1274</v>
      </c>
      <c r="G1279" s="12">
        <f ca="1"/>
        <v>17.652669974887971</v>
      </c>
      <c r="H1279" s="12">
        <f ca="1"/>
        <v>0.18612225140449043</v>
      </c>
    </row>
    <row r="1280" spans="6:8" x14ac:dyDescent="0.3">
      <c r="F1280" s="2">
        <v>1275</v>
      </c>
      <c r="G1280" s="12">
        <f ca="1"/>
        <v>17.653345457256378</v>
      </c>
      <c r="H1280" s="12">
        <f ca="1"/>
        <v>0.18609145193933732</v>
      </c>
    </row>
    <row r="1281" spans="6:8" x14ac:dyDescent="0.3">
      <c r="F1281" s="2">
        <v>1276</v>
      </c>
      <c r="G1281" s="12">
        <f ca="1"/>
        <v>17.653951237870977</v>
      </c>
      <c r="H1281" s="12">
        <f ca="1"/>
        <v>0.18606383548975239</v>
      </c>
    </row>
    <row r="1282" spans="6:8" x14ac:dyDescent="0.3">
      <c r="F1282" s="2">
        <v>1277</v>
      </c>
      <c r="G1282" s="12">
        <f ca="1"/>
        <v>17.655438127216293</v>
      </c>
      <c r="H1282" s="12">
        <f ca="1"/>
        <v>0.18599607042144906</v>
      </c>
    </row>
    <row r="1283" spans="6:8" x14ac:dyDescent="0.3">
      <c r="F1283" s="2">
        <v>1278</v>
      </c>
      <c r="G1283" s="12">
        <f ca="1"/>
        <v>17.656178746594243</v>
      </c>
      <c r="H1283" s="12">
        <f ca="1"/>
        <v>0.18596232700986373</v>
      </c>
    </row>
    <row r="1284" spans="6:8" x14ac:dyDescent="0.3">
      <c r="F1284" s="2">
        <v>1279</v>
      </c>
      <c r="G1284" s="12">
        <f ca="1"/>
        <v>17.656315478867768</v>
      </c>
      <c r="H1284" s="12">
        <f ca="1"/>
        <v>0.18595609809425687</v>
      </c>
    </row>
    <row r="1285" spans="6:8" x14ac:dyDescent="0.3">
      <c r="F1285" s="2">
        <v>1280</v>
      </c>
      <c r="G1285" s="12">
        <f ca="1"/>
        <v>17.658142900436943</v>
      </c>
      <c r="H1285" s="12">
        <f ca="1"/>
        <v>0.1858728714048411</v>
      </c>
    </row>
    <row r="1286" spans="6:8" x14ac:dyDescent="0.3">
      <c r="F1286" s="2">
        <v>1281</v>
      </c>
      <c r="G1286" s="12">
        <f ca="1"/>
        <v>17.658763659492394</v>
      </c>
      <c r="H1286" s="12">
        <f ca="1"/>
        <v>0.1858446095652535</v>
      </c>
    </row>
    <row r="1287" spans="6:8" x14ac:dyDescent="0.3">
      <c r="F1287" s="2">
        <v>1282</v>
      </c>
      <c r="G1287" s="12">
        <f ca="1"/>
        <v>17.65889174235614</v>
      </c>
      <c r="H1287" s="12">
        <f ca="1"/>
        <v>0.18583877882653579</v>
      </c>
    </row>
    <row r="1288" spans="6:8" x14ac:dyDescent="0.3">
      <c r="F1288" s="2">
        <v>1283</v>
      </c>
      <c r="G1288" s="12">
        <f ca="1"/>
        <v>17.65958285633517</v>
      </c>
      <c r="H1288" s="12">
        <f ca="1"/>
        <v>0.18580732067438621</v>
      </c>
    </row>
    <row r="1289" spans="6:8" x14ac:dyDescent="0.3">
      <c r="F1289" s="2">
        <v>1284</v>
      </c>
      <c r="G1289" s="12">
        <f ca="1"/>
        <v>17.659802603894427</v>
      </c>
      <c r="H1289" s="12">
        <f ca="1"/>
        <v>0.18579731945198252</v>
      </c>
    </row>
    <row r="1290" spans="6:8" x14ac:dyDescent="0.3">
      <c r="F1290" s="2">
        <v>1285</v>
      </c>
      <c r="G1290" s="12">
        <f ca="1"/>
        <v>17.660372811977929</v>
      </c>
      <c r="H1290" s="12">
        <f ca="1"/>
        <v>0.18577137078064979</v>
      </c>
    </row>
    <row r="1291" spans="6:8" x14ac:dyDescent="0.3">
      <c r="F1291" s="2">
        <v>1286</v>
      </c>
      <c r="G1291" s="12">
        <f ca="1"/>
        <v>17.6605939783285</v>
      </c>
      <c r="H1291" s="12">
        <f ca="1"/>
        <v>0.18576130717865252</v>
      </c>
    </row>
    <row r="1292" spans="6:8" x14ac:dyDescent="0.3">
      <c r="F1292" s="2">
        <v>1287</v>
      </c>
      <c r="G1292" s="12">
        <f ca="1"/>
        <v>17.661148544654843</v>
      </c>
      <c r="H1292" s="12">
        <f ca="1"/>
        <v>0.18573607577108256</v>
      </c>
    </row>
    <row r="1293" spans="6:8" x14ac:dyDescent="0.3">
      <c r="F1293" s="2">
        <v>1288</v>
      </c>
      <c r="G1293" s="12">
        <f ca="1"/>
        <v>17.661317086343274</v>
      </c>
      <c r="H1293" s="12">
        <f ca="1"/>
        <v>0.18572840830161721</v>
      </c>
    </row>
    <row r="1294" spans="6:8" x14ac:dyDescent="0.3">
      <c r="F1294" s="2">
        <v>1289</v>
      </c>
      <c r="G1294" s="12">
        <f ca="1"/>
        <v>17.66201217715269</v>
      </c>
      <c r="H1294" s="12">
        <f ca="1"/>
        <v>0.18569679028775016</v>
      </c>
    </row>
    <row r="1295" spans="6:8" x14ac:dyDescent="0.3">
      <c r="F1295" s="2">
        <v>1290</v>
      </c>
      <c r="G1295" s="12">
        <f ca="1"/>
        <v>17.663004820841323</v>
      </c>
      <c r="H1295" s="12">
        <f ca="1"/>
        <v>0.18565164780500665</v>
      </c>
    </row>
    <row r="1296" spans="6:8" x14ac:dyDescent="0.3">
      <c r="F1296" s="2">
        <v>1291</v>
      </c>
      <c r="G1296" s="12">
        <f ca="1"/>
        <v>17.663279582995116</v>
      </c>
      <c r="H1296" s="12">
        <f ca="1"/>
        <v>0.18563915462111269</v>
      </c>
    </row>
    <row r="1297" spans="6:8" x14ac:dyDescent="0.3">
      <c r="F1297" s="2">
        <v>1292</v>
      </c>
      <c r="G1297" s="12">
        <f ca="1"/>
        <v>17.663485260715142</v>
      </c>
      <c r="H1297" s="12">
        <f ca="1"/>
        <v>0.18562980326223982</v>
      </c>
    </row>
    <row r="1298" spans="6:8" x14ac:dyDescent="0.3">
      <c r="F1298" s="2">
        <v>1293</v>
      </c>
      <c r="G1298" s="12">
        <f ca="1"/>
        <v>17.665294769517381</v>
      </c>
      <c r="H1298" s="12">
        <f ca="1"/>
        <v>0.18554755483383997</v>
      </c>
    </row>
    <row r="1299" spans="6:8" x14ac:dyDescent="0.3">
      <c r="F1299" s="2">
        <v>1294</v>
      </c>
      <c r="G1299" s="12">
        <f ca="1"/>
        <v>17.665727445458444</v>
      </c>
      <c r="H1299" s="12">
        <f ca="1"/>
        <v>0.18552789429113742</v>
      </c>
    </row>
    <row r="1300" spans="6:8" x14ac:dyDescent="0.3">
      <c r="F1300" s="2">
        <v>1295</v>
      </c>
      <c r="G1300" s="12">
        <f ca="1"/>
        <v>17.665851064268395</v>
      </c>
      <c r="H1300" s="12">
        <f ca="1"/>
        <v>0.18552227755488596</v>
      </c>
    </row>
    <row r="1301" spans="6:8" x14ac:dyDescent="0.3">
      <c r="F1301" s="2">
        <v>1296</v>
      </c>
      <c r="G1301" s="12">
        <f ca="1"/>
        <v>17.665938760755964</v>
      </c>
      <c r="H1301" s="12">
        <f ca="1"/>
        <v>0.18551829309894161</v>
      </c>
    </row>
    <row r="1302" spans="6:8" x14ac:dyDescent="0.3">
      <c r="F1302" s="2">
        <v>1297</v>
      </c>
      <c r="G1302" s="12">
        <f ca="1"/>
        <v>17.666166481499225</v>
      </c>
      <c r="H1302" s="12">
        <f ca="1"/>
        <v>0.18550794714472954</v>
      </c>
    </row>
    <row r="1303" spans="6:8" x14ac:dyDescent="0.3">
      <c r="F1303" s="2">
        <v>1298</v>
      </c>
      <c r="G1303" s="12">
        <f ca="1"/>
        <v>17.666616696669685</v>
      </c>
      <c r="H1303" s="12">
        <f ca="1"/>
        <v>0.18548749459178457</v>
      </c>
    </row>
    <row r="1304" spans="6:8" x14ac:dyDescent="0.3">
      <c r="F1304" s="2">
        <v>1299</v>
      </c>
      <c r="G1304" s="12">
        <f ca="1"/>
        <v>17.66661673121542</v>
      </c>
      <c r="H1304" s="12">
        <f ca="1"/>
        <v>0.1854874930225246</v>
      </c>
    </row>
    <row r="1305" spans="6:8" x14ac:dyDescent="0.3">
      <c r="F1305" s="2">
        <v>1300</v>
      </c>
      <c r="G1305" s="12">
        <f ca="1"/>
        <v>17.66665545498185</v>
      </c>
      <c r="H1305" s="12">
        <f ca="1"/>
        <v>0.18548573398243814</v>
      </c>
    </row>
    <row r="1306" spans="6:8" x14ac:dyDescent="0.3">
      <c r="F1306" s="2">
        <v>1301</v>
      </c>
      <c r="G1306" s="12">
        <f ca="1"/>
        <v>17.66677945780431</v>
      </c>
      <c r="H1306" s="12">
        <f ca="1"/>
        <v>0.1854801012388774</v>
      </c>
    </row>
    <row r="1307" spans="6:8" x14ac:dyDescent="0.3">
      <c r="F1307" s="2">
        <v>1302</v>
      </c>
      <c r="G1307" s="12">
        <f ca="1"/>
        <v>17.667465250163481</v>
      </c>
      <c r="H1307" s="12">
        <f ca="1"/>
        <v>0.18544895306391534</v>
      </c>
    </row>
    <row r="1308" spans="6:8" x14ac:dyDescent="0.3">
      <c r="F1308" s="2">
        <v>1303</v>
      </c>
      <c r="G1308" s="12">
        <f ca="1"/>
        <v>17.667772441913577</v>
      </c>
      <c r="H1308" s="12">
        <f ca="1"/>
        <v>0.18543500255324102</v>
      </c>
    </row>
    <row r="1309" spans="6:8" x14ac:dyDescent="0.3">
      <c r="F1309" s="2">
        <v>1304</v>
      </c>
      <c r="G1309" s="12">
        <f ca="1"/>
        <v>17.667828533249832</v>
      </c>
      <c r="H1309" s="12">
        <f ca="1"/>
        <v>0.18543245540271611</v>
      </c>
    </row>
    <row r="1310" spans="6:8" x14ac:dyDescent="0.3">
      <c r="F1310" s="2">
        <v>1305</v>
      </c>
      <c r="G1310" s="12">
        <f ca="1"/>
        <v>17.668541895271957</v>
      </c>
      <c r="H1310" s="12">
        <f ca="1"/>
        <v>0.18540006452040833</v>
      </c>
    </row>
    <row r="1311" spans="6:8" x14ac:dyDescent="0.3">
      <c r="F1311" s="2">
        <v>1306</v>
      </c>
      <c r="G1311" s="12">
        <f ca="1"/>
        <v>17.66865869290239</v>
      </c>
      <c r="H1311" s="12">
        <f ca="1"/>
        <v>0.1853947618191355</v>
      </c>
    </row>
    <row r="1312" spans="6:8" x14ac:dyDescent="0.3">
      <c r="F1312" s="2">
        <v>1307</v>
      </c>
      <c r="G1312" s="12">
        <f ca="1"/>
        <v>17.66936830902214</v>
      </c>
      <c r="H1312" s="12">
        <f ca="1"/>
        <v>0.18536254837465313</v>
      </c>
    </row>
    <row r="1313" spans="6:8" x14ac:dyDescent="0.3">
      <c r="F1313" s="2">
        <v>1308</v>
      </c>
      <c r="G1313" s="12">
        <f ca="1"/>
        <v>17.670030375930473</v>
      </c>
      <c r="H1313" s="12">
        <f ca="1"/>
        <v>0.18533249913288505</v>
      </c>
    </row>
    <row r="1314" spans="6:8" x14ac:dyDescent="0.3">
      <c r="F1314" s="2">
        <v>1309</v>
      </c>
      <c r="G1314" s="12">
        <f ca="1"/>
        <v>17.670655679625774</v>
      </c>
      <c r="H1314" s="12">
        <f ca="1"/>
        <v>0.18530412349580028</v>
      </c>
    </row>
    <row r="1315" spans="6:8" x14ac:dyDescent="0.3">
      <c r="F1315" s="2">
        <v>1310</v>
      </c>
      <c r="G1315" s="12">
        <f ca="1"/>
        <v>17.671059441037961</v>
      </c>
      <c r="H1315" s="12">
        <f ca="1"/>
        <v>0.18528580381600632</v>
      </c>
    </row>
    <row r="1316" spans="6:8" x14ac:dyDescent="0.3">
      <c r="F1316" s="2">
        <v>1311</v>
      </c>
      <c r="G1316" s="12">
        <f ca="1"/>
        <v>17.674388482444094</v>
      </c>
      <c r="H1316" s="12">
        <f ca="1"/>
        <v>0.18513483439251843</v>
      </c>
    </row>
    <row r="1317" spans="6:8" x14ac:dyDescent="0.3">
      <c r="F1317" s="2">
        <v>1312</v>
      </c>
      <c r="G1317" s="12">
        <f ca="1"/>
        <v>17.674710579396162</v>
      </c>
      <c r="H1317" s="12">
        <f ca="1"/>
        <v>0.18512023489156673</v>
      </c>
    </row>
    <row r="1318" spans="6:8" x14ac:dyDescent="0.3">
      <c r="F1318" s="2">
        <v>1313</v>
      </c>
      <c r="G1318" s="12">
        <f ca="1"/>
        <v>17.675029136852565</v>
      </c>
      <c r="H1318" s="12">
        <f ca="1"/>
        <v>0.18510579709720082</v>
      </c>
    </row>
    <row r="1319" spans="6:8" x14ac:dyDescent="0.3">
      <c r="F1319" s="2">
        <v>1314</v>
      </c>
      <c r="G1319" s="12">
        <f ca="1"/>
        <v>17.675571017626595</v>
      </c>
      <c r="H1319" s="12">
        <f ca="1"/>
        <v>0.18508124066003992</v>
      </c>
    </row>
    <row r="1320" spans="6:8" x14ac:dyDescent="0.3">
      <c r="F1320" s="2">
        <v>1315</v>
      </c>
      <c r="G1320" s="12">
        <f ca="1"/>
        <v>17.675689668838672</v>
      </c>
      <c r="H1320" s="12">
        <f ca="1"/>
        <v>0.18507586422644842</v>
      </c>
    </row>
    <row r="1321" spans="6:8" x14ac:dyDescent="0.3">
      <c r="F1321" s="2">
        <v>1316</v>
      </c>
      <c r="G1321" s="12">
        <f ca="1"/>
        <v>17.676061679284814</v>
      </c>
      <c r="H1321" s="12">
        <f ca="1"/>
        <v>0.18505900848364787</v>
      </c>
    </row>
    <row r="1322" spans="6:8" x14ac:dyDescent="0.3">
      <c r="F1322" s="2">
        <v>1317</v>
      </c>
      <c r="G1322" s="12">
        <f ca="1"/>
        <v>17.678458745267307</v>
      </c>
      <c r="H1322" s="12">
        <f ca="1"/>
        <v>0.18495043915692683</v>
      </c>
    </row>
    <row r="1323" spans="6:8" x14ac:dyDescent="0.3">
      <c r="F1323" s="2">
        <v>1318</v>
      </c>
      <c r="G1323" s="12">
        <f ca="1"/>
        <v>17.679083214069756</v>
      </c>
      <c r="H1323" s="12">
        <f ca="1"/>
        <v>0.18492216711411363</v>
      </c>
    </row>
    <row r="1324" spans="6:8" x14ac:dyDescent="0.3">
      <c r="F1324" s="2">
        <v>1319</v>
      </c>
      <c r="G1324" s="12">
        <f ca="1"/>
        <v>17.680318011596583</v>
      </c>
      <c r="H1324" s="12">
        <f ca="1"/>
        <v>0.18486627751354948</v>
      </c>
    </row>
    <row r="1325" spans="6:8" x14ac:dyDescent="0.3">
      <c r="F1325" s="2">
        <v>1320</v>
      </c>
      <c r="G1325" s="12">
        <f ca="1"/>
        <v>17.681668888735352</v>
      </c>
      <c r="H1325" s="12">
        <f ca="1"/>
        <v>0.18480515566494715</v>
      </c>
    </row>
    <row r="1326" spans="6:8" x14ac:dyDescent="0.3">
      <c r="F1326" s="2">
        <v>1321</v>
      </c>
      <c r="G1326" s="12">
        <f ca="1"/>
        <v>17.681843748461546</v>
      </c>
      <c r="H1326" s="12">
        <f ca="1"/>
        <v>0.18479724561579955</v>
      </c>
    </row>
    <row r="1327" spans="6:8" x14ac:dyDescent="0.3">
      <c r="F1327" s="2">
        <v>1322</v>
      </c>
      <c r="G1327" s="12">
        <f ca="1"/>
        <v>17.682069052169822</v>
      </c>
      <c r="H1327" s="12">
        <f ca="1"/>
        <v>0.18478705421694544</v>
      </c>
    </row>
    <row r="1328" spans="6:8" x14ac:dyDescent="0.3">
      <c r="F1328" s="2">
        <v>1323</v>
      </c>
      <c r="G1328" s="12">
        <f ca="1"/>
        <v>17.682238497765958</v>
      </c>
      <c r="H1328" s="12">
        <f ca="1"/>
        <v>0.18477938992323181</v>
      </c>
    </row>
    <row r="1329" spans="6:8" x14ac:dyDescent="0.3">
      <c r="F1329" s="2">
        <v>1324</v>
      </c>
      <c r="G1329" s="12">
        <f ca="1"/>
        <v>17.682651991160647</v>
      </c>
      <c r="H1329" s="12">
        <f ca="1"/>
        <v>0.18476068846069282</v>
      </c>
    </row>
    <row r="1330" spans="6:8" x14ac:dyDescent="0.3">
      <c r="F1330" s="2">
        <v>1325</v>
      </c>
      <c r="G1330" s="12">
        <f ca="1"/>
        <v>17.683006847209676</v>
      </c>
      <c r="H1330" s="12">
        <f ca="1"/>
        <v>0.18474464074347061</v>
      </c>
    </row>
    <row r="1331" spans="6:8" x14ac:dyDescent="0.3">
      <c r="F1331" s="2">
        <v>1326</v>
      </c>
      <c r="G1331" s="12">
        <f ca="1"/>
        <v>17.683096335421027</v>
      </c>
      <c r="H1331" s="12">
        <f ca="1"/>
        <v>0.18474059405001073</v>
      </c>
    </row>
    <row r="1332" spans="6:8" x14ac:dyDescent="0.3">
      <c r="F1332" s="2">
        <v>1327</v>
      </c>
      <c r="G1332" s="12">
        <f ca="1"/>
        <v>17.683305233591469</v>
      </c>
      <c r="H1332" s="12">
        <f ca="1"/>
        <v>0.18473114797752449</v>
      </c>
    </row>
    <row r="1333" spans="6:8" x14ac:dyDescent="0.3">
      <c r="F1333" s="2">
        <v>1328</v>
      </c>
      <c r="G1333" s="12">
        <f ca="1"/>
        <v>17.683664772454712</v>
      </c>
      <c r="H1333" s="12">
        <f ca="1"/>
        <v>0.18471489142361791</v>
      </c>
    </row>
    <row r="1334" spans="6:8" x14ac:dyDescent="0.3">
      <c r="F1334" s="2">
        <v>1329</v>
      </c>
      <c r="G1334" s="12">
        <f ca="1"/>
        <v>17.684202839343797</v>
      </c>
      <c r="H1334" s="12">
        <f ca="1"/>
        <v>0.18469056572940509</v>
      </c>
    </row>
    <row r="1335" spans="6:8" x14ac:dyDescent="0.3">
      <c r="F1335" s="2">
        <v>1330</v>
      </c>
      <c r="G1335" s="12">
        <f ca="1"/>
        <v>17.68465442376877</v>
      </c>
      <c r="H1335" s="12">
        <f ca="1"/>
        <v>0.18467015263920547</v>
      </c>
    </row>
    <row r="1336" spans="6:8" x14ac:dyDescent="0.3">
      <c r="F1336" s="2">
        <v>1331</v>
      </c>
      <c r="G1336" s="12">
        <f ca="1"/>
        <v>17.68601018360237</v>
      </c>
      <c r="H1336" s="12">
        <f ca="1"/>
        <v>0.18460888311624102</v>
      </c>
    </row>
    <row r="1337" spans="6:8" x14ac:dyDescent="0.3">
      <c r="F1337" s="2">
        <v>1332</v>
      </c>
      <c r="G1337" s="12">
        <f ca="1"/>
        <v>17.686764038449887</v>
      </c>
      <c r="H1337" s="12">
        <f ca="1"/>
        <v>0.18457482478778692</v>
      </c>
    </row>
    <row r="1338" spans="6:8" x14ac:dyDescent="0.3">
      <c r="F1338" s="2">
        <v>1333</v>
      </c>
      <c r="G1338" s="12">
        <f ca="1"/>
        <v>17.686996054705382</v>
      </c>
      <c r="H1338" s="12">
        <f ca="1"/>
        <v>0.1845643439725427</v>
      </c>
    </row>
    <row r="1339" spans="6:8" x14ac:dyDescent="0.3">
      <c r="F1339" s="2">
        <v>1334</v>
      </c>
      <c r="G1339" s="12">
        <f ca="1"/>
        <v>17.688999932447508</v>
      </c>
      <c r="H1339" s="12">
        <f ca="1"/>
        <v>0.18447385113652037</v>
      </c>
    </row>
    <row r="1340" spans="6:8" x14ac:dyDescent="0.3">
      <c r="F1340" s="2">
        <v>1335</v>
      </c>
      <c r="G1340" s="12">
        <f ca="1"/>
        <v>17.689111194520436</v>
      </c>
      <c r="H1340" s="12">
        <f ca="1"/>
        <v>0.18446882813092089</v>
      </c>
    </row>
    <row r="1341" spans="6:8" x14ac:dyDescent="0.3">
      <c r="F1341" s="2">
        <v>1336</v>
      </c>
      <c r="G1341" s="12">
        <f ca="1"/>
        <v>17.69049448287074</v>
      </c>
      <c r="H1341" s="12">
        <f ca="1"/>
        <v>0.18440639143876125</v>
      </c>
    </row>
    <row r="1342" spans="6:8" x14ac:dyDescent="0.3">
      <c r="F1342" s="2">
        <v>1337</v>
      </c>
      <c r="G1342" s="12">
        <f ca="1"/>
        <v>17.690981707144481</v>
      </c>
      <c r="H1342" s="12">
        <f ca="1"/>
        <v>0.18438440553835264</v>
      </c>
    </row>
    <row r="1343" spans="6:8" x14ac:dyDescent="0.3">
      <c r="F1343" s="2">
        <v>1338</v>
      </c>
      <c r="G1343" s="12">
        <f ca="1"/>
        <v>17.691388523665019</v>
      </c>
      <c r="H1343" s="12">
        <f ca="1"/>
        <v>0.18436605028121136</v>
      </c>
    </row>
    <row r="1344" spans="6:8" x14ac:dyDescent="0.3">
      <c r="F1344" s="2">
        <v>1339</v>
      </c>
      <c r="G1344" s="12">
        <f ca="1"/>
        <v>17.691877547571437</v>
      </c>
      <c r="H1344" s="12">
        <f ca="1"/>
        <v>0.18434398860896084</v>
      </c>
    </row>
    <row r="1345" spans="6:8" x14ac:dyDescent="0.3">
      <c r="F1345" s="2">
        <v>1340</v>
      </c>
      <c r="G1345" s="12">
        <f ca="1"/>
        <v>17.691991396402969</v>
      </c>
      <c r="H1345" s="12">
        <f ca="1"/>
        <v>0.18433885289443236</v>
      </c>
    </row>
    <row r="1346" spans="6:8" x14ac:dyDescent="0.3">
      <c r="F1346" s="2">
        <v>1341</v>
      </c>
      <c r="G1346" s="12">
        <f ca="1"/>
        <v>17.693419172251858</v>
      </c>
      <c r="H1346" s="12">
        <f ca="1"/>
        <v>0.18427445966965492</v>
      </c>
    </row>
    <row r="1347" spans="6:8" x14ac:dyDescent="0.3">
      <c r="F1347" s="2">
        <v>1342</v>
      </c>
      <c r="G1347" s="12">
        <f ca="1"/>
        <v>17.694063311340209</v>
      </c>
      <c r="H1347" s="12">
        <f ca="1"/>
        <v>0.18424541703972974</v>
      </c>
    </row>
    <row r="1348" spans="6:8" x14ac:dyDescent="0.3">
      <c r="F1348" s="2">
        <v>1343</v>
      </c>
      <c r="G1348" s="12">
        <f ca="1"/>
        <v>17.694438418438381</v>
      </c>
      <c r="H1348" s="12">
        <f ca="1"/>
        <v>0.18422850676583652</v>
      </c>
    </row>
    <row r="1349" spans="6:8" x14ac:dyDescent="0.3">
      <c r="F1349" s="2">
        <v>1344</v>
      </c>
      <c r="G1349" s="12">
        <f ca="1"/>
        <v>17.694558757534082</v>
      </c>
      <c r="H1349" s="12">
        <f ca="1"/>
        <v>0.18422308210628507</v>
      </c>
    </row>
    <row r="1350" spans="6:8" x14ac:dyDescent="0.3">
      <c r="F1350" s="2">
        <v>1345</v>
      </c>
      <c r="G1350" s="12">
        <f ca="1"/>
        <v>17.694901868973794</v>
      </c>
      <c r="H1350" s="12">
        <f ca="1"/>
        <v>0.18420761627603388</v>
      </c>
    </row>
    <row r="1351" spans="6:8" x14ac:dyDescent="0.3">
      <c r="F1351" s="2">
        <v>1346</v>
      </c>
      <c r="G1351" s="12">
        <f ca="1"/>
        <v>17.696368674988939</v>
      </c>
      <c r="H1351" s="12">
        <f ca="1"/>
        <v>0.18414151611154947</v>
      </c>
    </row>
    <row r="1352" spans="6:8" x14ac:dyDescent="0.3">
      <c r="F1352" s="2">
        <v>1347</v>
      </c>
      <c r="G1352" s="12">
        <f ca="1"/>
        <v>17.696620898250096</v>
      </c>
      <c r="H1352" s="12">
        <f ca="1"/>
        <v>0.18413015260829274</v>
      </c>
    </row>
    <row r="1353" spans="6:8" x14ac:dyDescent="0.3">
      <c r="F1353" s="2">
        <v>1348</v>
      </c>
      <c r="G1353" s="12">
        <f ca="1"/>
        <v>17.697529864077275</v>
      </c>
      <c r="H1353" s="12">
        <f ca="1"/>
        <v>0.18408920719532151</v>
      </c>
    </row>
    <row r="1354" spans="6:8" x14ac:dyDescent="0.3">
      <c r="F1354" s="2">
        <v>1349</v>
      </c>
      <c r="G1354" s="12">
        <f ca="1"/>
        <v>17.698107819449397</v>
      </c>
      <c r="H1354" s="12">
        <f ca="1"/>
        <v>0.18406317785686543</v>
      </c>
    </row>
    <row r="1355" spans="6:8" x14ac:dyDescent="0.3">
      <c r="F1355" s="2">
        <v>1350</v>
      </c>
      <c r="G1355" s="12">
        <f ca="1"/>
        <v>17.69881172217719</v>
      </c>
      <c r="H1355" s="12">
        <f ca="1"/>
        <v>0.18403148182760612</v>
      </c>
    </row>
    <row r="1356" spans="6:8" x14ac:dyDescent="0.3">
      <c r="F1356" s="2">
        <v>1351</v>
      </c>
      <c r="G1356" s="12">
        <f ca="1"/>
        <v>17.69890723847287</v>
      </c>
      <c r="H1356" s="12">
        <f ca="1"/>
        <v>0.18402718129839465</v>
      </c>
    </row>
    <row r="1357" spans="6:8" x14ac:dyDescent="0.3">
      <c r="F1357" s="2">
        <v>1352</v>
      </c>
      <c r="G1357" s="12">
        <f ca="1"/>
        <v>17.699456001806396</v>
      </c>
      <c r="H1357" s="12">
        <f ca="1"/>
        <v>0.18400247594844504</v>
      </c>
    </row>
    <row r="1358" spans="6:8" x14ac:dyDescent="0.3">
      <c r="F1358" s="2">
        <v>1353</v>
      </c>
      <c r="G1358" s="12">
        <f ca="1"/>
        <v>17.700511585321699</v>
      </c>
      <c r="H1358" s="12">
        <f ca="1"/>
        <v>0.18395496402204245</v>
      </c>
    </row>
    <row r="1359" spans="6:8" x14ac:dyDescent="0.3">
      <c r="F1359" s="2">
        <v>1354</v>
      </c>
      <c r="G1359" s="12">
        <f ca="1"/>
        <v>17.700643890364638</v>
      </c>
      <c r="H1359" s="12">
        <f ca="1"/>
        <v>0.18394900993138907</v>
      </c>
    </row>
    <row r="1360" spans="6:8" x14ac:dyDescent="0.3">
      <c r="F1360" s="2">
        <v>1355</v>
      </c>
      <c r="G1360" s="12">
        <f ca="1"/>
        <v>17.701658547571903</v>
      </c>
      <c r="H1360" s="12">
        <f ca="1"/>
        <v>0.18390335477403122</v>
      </c>
    </row>
    <row r="1361" spans="6:8" x14ac:dyDescent="0.3">
      <c r="F1361" s="2">
        <v>1356</v>
      </c>
      <c r="G1361" s="12">
        <f ca="1"/>
        <v>17.702474192875833</v>
      </c>
      <c r="H1361" s="12">
        <f ca="1"/>
        <v>0.18386666352841036</v>
      </c>
    </row>
    <row r="1362" spans="6:8" x14ac:dyDescent="0.3">
      <c r="F1362" s="2">
        <v>1357</v>
      </c>
      <c r="G1362" s="12">
        <f ca="1"/>
        <v>17.702822686154413</v>
      </c>
      <c r="H1362" s="12">
        <f ca="1"/>
        <v>0.18385098930794616</v>
      </c>
    </row>
    <row r="1363" spans="6:8" x14ac:dyDescent="0.3">
      <c r="F1363" s="2">
        <v>1358</v>
      </c>
      <c r="G1363" s="12">
        <f ca="1"/>
        <v>17.702822969714383</v>
      </c>
      <c r="H1363" s="12">
        <f ca="1"/>
        <v>0.1838509765548503</v>
      </c>
    </row>
    <row r="1364" spans="6:8" x14ac:dyDescent="0.3">
      <c r="F1364" s="2">
        <v>1359</v>
      </c>
      <c r="G1364" s="12">
        <f ca="1"/>
        <v>17.704019479681669</v>
      </c>
      <c r="H1364" s="12">
        <f ca="1"/>
        <v>0.18379717243831933</v>
      </c>
    </row>
    <row r="1365" spans="6:8" x14ac:dyDescent="0.3">
      <c r="F1365" s="2">
        <v>1360</v>
      </c>
      <c r="G1365" s="12">
        <f ca="1"/>
        <v>17.704156553399955</v>
      </c>
      <c r="H1365" s="12">
        <f ca="1"/>
        <v>0.18379100970063425</v>
      </c>
    </row>
    <row r="1366" spans="6:8" x14ac:dyDescent="0.3">
      <c r="F1366" s="2">
        <v>1361</v>
      </c>
      <c r="G1366" s="12">
        <f ca="1"/>
        <v>17.704547342091935</v>
      </c>
      <c r="H1366" s="12">
        <f ca="1"/>
        <v>0.18377344139276086</v>
      </c>
    </row>
    <row r="1367" spans="6:8" x14ac:dyDescent="0.3">
      <c r="F1367" s="2">
        <v>1362</v>
      </c>
      <c r="G1367" s="12">
        <f ca="1"/>
        <v>17.705845057463335</v>
      </c>
      <c r="H1367" s="12">
        <f ca="1"/>
        <v>0.18371511481476405</v>
      </c>
    </row>
    <row r="1368" spans="6:8" x14ac:dyDescent="0.3">
      <c r="F1368" s="2">
        <v>1363</v>
      </c>
      <c r="G1368" s="12">
        <f ca="1"/>
        <v>17.705859574575854</v>
      </c>
      <c r="H1368" s="12">
        <f ca="1"/>
        <v>0.18371446245243284</v>
      </c>
    </row>
    <row r="1369" spans="6:8" x14ac:dyDescent="0.3">
      <c r="F1369" s="2">
        <v>1364</v>
      </c>
      <c r="G1369" s="12">
        <f ca="1"/>
        <v>17.705972969195543</v>
      </c>
      <c r="H1369" s="12">
        <f ca="1"/>
        <v>0.18370936687461234</v>
      </c>
    </row>
    <row r="1370" spans="6:8" x14ac:dyDescent="0.3">
      <c r="F1370" s="2">
        <v>1365</v>
      </c>
      <c r="G1370" s="12">
        <f ca="1"/>
        <v>17.706448890673308</v>
      </c>
      <c r="H1370" s="12">
        <f ca="1"/>
        <v>0.18368798227710986</v>
      </c>
    </row>
    <row r="1371" spans="6:8" x14ac:dyDescent="0.3">
      <c r="F1371" s="2">
        <v>1366</v>
      </c>
      <c r="G1371" s="12">
        <f ca="1"/>
        <v>17.707033307013695</v>
      </c>
      <c r="H1371" s="12">
        <f ca="1"/>
        <v>0.1836617265066019</v>
      </c>
    </row>
    <row r="1372" spans="6:8" x14ac:dyDescent="0.3">
      <c r="F1372" s="2">
        <v>1367</v>
      </c>
      <c r="G1372" s="12">
        <f ca="1"/>
        <v>17.707369535662608</v>
      </c>
      <c r="H1372" s="12">
        <f ca="1"/>
        <v>0.18364662284935171</v>
      </c>
    </row>
    <row r="1373" spans="6:8" x14ac:dyDescent="0.3">
      <c r="F1373" s="2">
        <v>1368</v>
      </c>
      <c r="G1373" s="12">
        <f ca="1"/>
        <v>17.707410758394936</v>
      </c>
      <c r="H1373" s="12">
        <f ca="1"/>
        <v>0.18364477118772368</v>
      </c>
    </row>
    <row r="1374" spans="6:8" x14ac:dyDescent="0.3">
      <c r="F1374" s="2">
        <v>1369</v>
      </c>
      <c r="G1374" s="12">
        <f ca="1"/>
        <v>17.70755089696079</v>
      </c>
      <c r="H1374" s="12">
        <f ca="1"/>
        <v>0.18363847653631171</v>
      </c>
    </row>
    <row r="1375" spans="6:8" x14ac:dyDescent="0.3">
      <c r="F1375" s="2">
        <v>1370</v>
      </c>
      <c r="G1375" s="12">
        <f ca="1"/>
        <v>17.707625169408601</v>
      </c>
      <c r="H1375" s="12">
        <f ca="1"/>
        <v>0.18363514051403737</v>
      </c>
    </row>
    <row r="1376" spans="6:8" x14ac:dyDescent="0.3">
      <c r="F1376" s="2">
        <v>1371</v>
      </c>
      <c r="G1376" s="12">
        <f ca="1"/>
        <v>17.708787663551981</v>
      </c>
      <c r="H1376" s="12">
        <f ca="1"/>
        <v>0.18358293479494386</v>
      </c>
    </row>
    <row r="1377" spans="6:8" x14ac:dyDescent="0.3">
      <c r="F1377" s="2">
        <v>1372</v>
      </c>
      <c r="G1377" s="12">
        <f ca="1"/>
        <v>17.709963417803635</v>
      </c>
      <c r="H1377" s="12">
        <f ca="1"/>
        <v>0.18353015056890551</v>
      </c>
    </row>
    <row r="1378" spans="6:8" x14ac:dyDescent="0.3">
      <c r="F1378" s="2">
        <v>1373</v>
      </c>
      <c r="G1378" s="12">
        <f ca="1"/>
        <v>17.710660236483847</v>
      </c>
      <c r="H1378" s="12">
        <f ca="1"/>
        <v>0.183498875699693</v>
      </c>
    </row>
    <row r="1379" spans="6:8" x14ac:dyDescent="0.3">
      <c r="F1379" s="2">
        <v>1374</v>
      </c>
      <c r="G1379" s="12">
        <f ca="1"/>
        <v>17.711263173212053</v>
      </c>
      <c r="H1379" s="12">
        <f ca="1"/>
        <v>0.18347181931268722</v>
      </c>
    </row>
    <row r="1380" spans="6:8" x14ac:dyDescent="0.3">
      <c r="F1380" s="2">
        <v>1375</v>
      </c>
      <c r="G1380" s="12">
        <f ca="1"/>
        <v>17.713617768910545</v>
      </c>
      <c r="H1380" s="12">
        <f ca="1"/>
        <v>0.18336620136555762</v>
      </c>
    </row>
    <row r="1381" spans="6:8" x14ac:dyDescent="0.3">
      <c r="F1381" s="2">
        <v>1376</v>
      </c>
      <c r="G1381" s="12">
        <f ca="1"/>
        <v>17.713756895370878</v>
      </c>
      <c r="H1381" s="12">
        <f ca="1"/>
        <v>0.18335996283761508</v>
      </c>
    </row>
    <row r="1382" spans="6:8" x14ac:dyDescent="0.3">
      <c r="F1382" s="2">
        <v>1377</v>
      </c>
      <c r="G1382" s="12">
        <f ca="1"/>
        <v>17.715267438705844</v>
      </c>
      <c r="H1382" s="12">
        <f ca="1"/>
        <v>0.18329224438424571</v>
      </c>
    </row>
    <row r="1383" spans="6:8" x14ac:dyDescent="0.3">
      <c r="F1383" s="2">
        <v>1378</v>
      </c>
      <c r="G1383" s="12">
        <f ca="1"/>
        <v>17.715277261921983</v>
      </c>
      <c r="H1383" s="12">
        <f ca="1"/>
        <v>0.18329180409638232</v>
      </c>
    </row>
    <row r="1384" spans="6:8" x14ac:dyDescent="0.3">
      <c r="F1384" s="2">
        <v>1379</v>
      </c>
      <c r="G1384" s="12">
        <f ca="1"/>
        <v>17.715340255174908</v>
      </c>
      <c r="H1384" s="12">
        <f ca="1"/>
        <v>0.18328898069449867</v>
      </c>
    </row>
    <row r="1385" spans="6:8" x14ac:dyDescent="0.3">
      <c r="F1385" s="2">
        <v>1380</v>
      </c>
      <c r="G1385" s="12">
        <f ca="1"/>
        <v>17.715365020816037</v>
      </c>
      <c r="H1385" s="12">
        <f ca="1"/>
        <v>0.18328787069445079</v>
      </c>
    </row>
    <row r="1386" spans="6:8" x14ac:dyDescent="0.3">
      <c r="F1386" s="2">
        <v>1381</v>
      </c>
      <c r="G1386" s="12">
        <f ca="1"/>
        <v>17.715647134254255</v>
      </c>
      <c r="H1386" s="12">
        <f ca="1"/>
        <v>0.18327522685816255</v>
      </c>
    </row>
    <row r="1387" spans="6:8" x14ac:dyDescent="0.3">
      <c r="F1387" s="2">
        <v>1382</v>
      </c>
      <c r="G1387" s="12">
        <f ca="1"/>
        <v>17.71570917271719</v>
      </c>
      <c r="H1387" s="12">
        <f ca="1"/>
        <v>0.18327244653318894</v>
      </c>
    </row>
    <row r="1388" spans="6:8" x14ac:dyDescent="0.3">
      <c r="F1388" s="2">
        <v>1383</v>
      </c>
      <c r="G1388" s="12">
        <f ca="1"/>
        <v>17.715761044946376</v>
      </c>
      <c r="H1388" s="12">
        <f ca="1"/>
        <v>0.18327012185608166</v>
      </c>
    </row>
    <row r="1389" spans="6:8" x14ac:dyDescent="0.3">
      <c r="F1389" s="2">
        <v>1384</v>
      </c>
      <c r="G1389" s="12">
        <f ca="1"/>
        <v>17.71690129219386</v>
      </c>
      <c r="H1389" s="12">
        <f ca="1"/>
        <v>0.18321902954486871</v>
      </c>
    </row>
    <row r="1390" spans="6:8" x14ac:dyDescent="0.3">
      <c r="F1390" s="2">
        <v>1385</v>
      </c>
      <c r="G1390" s="12">
        <f ca="1"/>
        <v>17.716989236916632</v>
      </c>
      <c r="H1390" s="12">
        <f ca="1"/>
        <v>0.18321508957470856</v>
      </c>
    </row>
    <row r="1391" spans="6:8" x14ac:dyDescent="0.3">
      <c r="F1391" s="2">
        <v>1386</v>
      </c>
      <c r="G1391" s="12">
        <f ca="1"/>
        <v>17.718156566483131</v>
      </c>
      <c r="H1391" s="12">
        <f ca="1"/>
        <v>0.18316280162005738</v>
      </c>
    </row>
    <row r="1392" spans="6:8" x14ac:dyDescent="0.3">
      <c r="F1392" s="2">
        <v>1387</v>
      </c>
      <c r="G1392" s="12">
        <f ca="1"/>
        <v>17.718219433020451</v>
      </c>
      <c r="H1392" s="12">
        <f ca="1"/>
        <v>0.1831599861285384</v>
      </c>
    </row>
    <row r="1393" spans="6:8" x14ac:dyDescent="0.3">
      <c r="F1393" s="2">
        <v>1388</v>
      </c>
      <c r="G1393" s="12">
        <f ca="1"/>
        <v>17.718632237206926</v>
      </c>
      <c r="H1393" s="12">
        <f ca="1"/>
        <v>0.18314149981290156</v>
      </c>
    </row>
    <row r="1394" spans="6:8" x14ac:dyDescent="0.3">
      <c r="F1394" s="2">
        <v>1389</v>
      </c>
      <c r="G1394" s="12">
        <f ca="1"/>
        <v>17.718777366723828</v>
      </c>
      <c r="H1394" s="12">
        <f ca="1"/>
        <v>0.18313500107990557</v>
      </c>
    </row>
    <row r="1395" spans="6:8" x14ac:dyDescent="0.3">
      <c r="F1395" s="2">
        <v>1390</v>
      </c>
      <c r="G1395" s="12">
        <f ca="1"/>
        <v>17.719144874386721</v>
      </c>
      <c r="H1395" s="12">
        <f ca="1"/>
        <v>0.18311854566930647</v>
      </c>
    </row>
    <row r="1396" spans="6:8" x14ac:dyDescent="0.3">
      <c r="F1396" s="2">
        <v>1391</v>
      </c>
      <c r="G1396" s="12">
        <f ca="1"/>
        <v>17.719219698963471</v>
      </c>
      <c r="H1396" s="12">
        <f ca="1"/>
        <v>0.18311519555078112</v>
      </c>
    </row>
    <row r="1397" spans="6:8" x14ac:dyDescent="0.3">
      <c r="F1397" s="2">
        <v>1392</v>
      </c>
      <c r="G1397" s="12">
        <f ca="1"/>
        <v>17.720281376735215</v>
      </c>
      <c r="H1397" s="12">
        <f ca="1"/>
        <v>0.18306766851299758</v>
      </c>
    </row>
    <row r="1398" spans="6:8" x14ac:dyDescent="0.3">
      <c r="F1398" s="2">
        <v>1393</v>
      </c>
      <c r="G1398" s="12">
        <f ca="1"/>
        <v>17.720619412191319</v>
      </c>
      <c r="H1398" s="12">
        <f ca="1"/>
        <v>0.18305253893993195</v>
      </c>
    </row>
    <row r="1399" spans="6:8" x14ac:dyDescent="0.3">
      <c r="F1399" s="2">
        <v>1394</v>
      </c>
      <c r="G1399" s="12">
        <f ca="1"/>
        <v>17.72080719387673</v>
      </c>
      <c r="H1399" s="12">
        <f ca="1"/>
        <v>0.18304413493604668</v>
      </c>
    </row>
    <row r="1400" spans="6:8" x14ac:dyDescent="0.3">
      <c r="F1400" s="2">
        <v>1395</v>
      </c>
      <c r="G1400" s="12">
        <f ca="1"/>
        <v>17.721467689336279</v>
      </c>
      <c r="H1400" s="12">
        <f ca="1"/>
        <v>0.18301457849192099</v>
      </c>
    </row>
    <row r="1401" spans="6:8" x14ac:dyDescent="0.3">
      <c r="F1401" s="2">
        <v>1396</v>
      </c>
      <c r="G1401" s="12">
        <f ca="1"/>
        <v>17.721641194427164</v>
      </c>
      <c r="H1401" s="12">
        <f ca="1"/>
        <v>0.18300681522073711</v>
      </c>
    </row>
    <row r="1402" spans="6:8" x14ac:dyDescent="0.3">
      <c r="F1402" s="2">
        <v>1397</v>
      </c>
      <c r="G1402" s="12">
        <f ca="1"/>
        <v>17.72182431120514</v>
      </c>
      <c r="H1402" s="12">
        <f ca="1"/>
        <v>0.18299862228829883</v>
      </c>
    </row>
    <row r="1403" spans="6:8" x14ac:dyDescent="0.3">
      <c r="F1403" s="2">
        <v>1398</v>
      </c>
      <c r="G1403" s="12">
        <f ca="1"/>
        <v>17.722469340980481</v>
      </c>
      <c r="H1403" s="12">
        <f ca="1"/>
        <v>0.18296976592896425</v>
      </c>
    </row>
    <row r="1404" spans="6:8" x14ac:dyDescent="0.3">
      <c r="F1404" s="2">
        <v>1399</v>
      </c>
      <c r="G1404" s="12">
        <f ca="1"/>
        <v>17.722518046179609</v>
      </c>
      <c r="H1404" s="12">
        <f ca="1"/>
        <v>0.18296758723783868</v>
      </c>
    </row>
    <row r="1405" spans="6:8" x14ac:dyDescent="0.3">
      <c r="F1405" s="2">
        <v>1400</v>
      </c>
      <c r="G1405" s="12">
        <f ca="1"/>
        <v>17.722931065414535</v>
      </c>
      <c r="H1405" s="12">
        <f ca="1"/>
        <v>0.18294911314834103</v>
      </c>
    </row>
    <row r="1406" spans="6:8" x14ac:dyDescent="0.3">
      <c r="F1406" s="2">
        <v>1401</v>
      </c>
      <c r="G1406" s="12">
        <f ca="1"/>
        <v>17.723125577321859</v>
      </c>
      <c r="H1406" s="12">
        <f ca="1"/>
        <v>0.1829404134804517</v>
      </c>
    </row>
    <row r="1407" spans="6:8" x14ac:dyDescent="0.3">
      <c r="F1407" s="2">
        <v>1402</v>
      </c>
      <c r="G1407" s="12">
        <f ca="1"/>
        <v>17.723501894803732</v>
      </c>
      <c r="H1407" s="12">
        <f ca="1"/>
        <v>0.18292358376459031</v>
      </c>
    </row>
    <row r="1408" spans="6:8" x14ac:dyDescent="0.3">
      <c r="F1408" s="2">
        <v>1403</v>
      </c>
      <c r="G1408" s="12">
        <f ca="1"/>
        <v>17.723647108612241</v>
      </c>
      <c r="H1408" s="12">
        <f ca="1"/>
        <v>0.18291708996086101</v>
      </c>
    </row>
    <row r="1409" spans="6:8" x14ac:dyDescent="0.3">
      <c r="F1409" s="2">
        <v>1404</v>
      </c>
      <c r="G1409" s="12">
        <f ca="1"/>
        <v>17.723815353249236</v>
      </c>
      <c r="H1409" s="12">
        <f ca="1"/>
        <v>0.18290956656781174</v>
      </c>
    </row>
    <row r="1410" spans="6:8" x14ac:dyDescent="0.3">
      <c r="F1410" s="2">
        <v>1405</v>
      </c>
      <c r="G1410" s="12">
        <f ca="1"/>
        <v>17.725205859676585</v>
      </c>
      <c r="H1410" s="12">
        <f ca="1"/>
        <v>0.18284740063780999</v>
      </c>
    </row>
    <row r="1411" spans="6:8" x14ac:dyDescent="0.3">
      <c r="F1411" s="2">
        <v>1406</v>
      </c>
      <c r="G1411" s="12">
        <f ca="1"/>
        <v>17.725782447532467</v>
      </c>
      <c r="H1411" s="12">
        <f ca="1"/>
        <v>0.18282162986461067</v>
      </c>
    </row>
    <row r="1412" spans="6:8" x14ac:dyDescent="0.3">
      <c r="F1412" s="2">
        <v>1407</v>
      </c>
      <c r="G1412" s="12">
        <f ca="1"/>
        <v>17.726942798347011</v>
      </c>
      <c r="H1412" s="12">
        <f ca="1"/>
        <v>0.18276978000982219</v>
      </c>
    </row>
    <row r="1413" spans="6:8" x14ac:dyDescent="0.3">
      <c r="F1413" s="2">
        <v>1408</v>
      </c>
      <c r="G1413" s="12">
        <f ca="1"/>
        <v>17.726990885993736</v>
      </c>
      <c r="H1413" s="12">
        <f ca="1"/>
        <v>0.18276763158781936</v>
      </c>
    </row>
    <row r="1414" spans="6:8" x14ac:dyDescent="0.3">
      <c r="F1414" s="2">
        <v>1409</v>
      </c>
      <c r="G1414" s="12">
        <f ca="1"/>
        <v>17.727489648916503</v>
      </c>
      <c r="H1414" s="12">
        <f ca="1"/>
        <v>0.18274534992627298</v>
      </c>
    </row>
    <row r="1415" spans="6:8" x14ac:dyDescent="0.3">
      <c r="F1415" s="2">
        <v>1410</v>
      </c>
      <c r="G1415" s="12">
        <f ca="1"/>
        <v>17.728281660700482</v>
      </c>
      <c r="H1415" s="12">
        <f ca="1"/>
        <v>0.18270997398720731</v>
      </c>
    </row>
    <row r="1416" spans="6:8" x14ac:dyDescent="0.3">
      <c r="F1416" s="2">
        <v>1411</v>
      </c>
      <c r="G1416" s="12">
        <f ca="1"/>
        <v>17.730054253252725</v>
      </c>
      <c r="H1416" s="12">
        <f ca="1"/>
        <v>0.18263082741379333</v>
      </c>
    </row>
    <row r="1417" spans="6:8" x14ac:dyDescent="0.3">
      <c r="F1417" s="2">
        <v>1412</v>
      </c>
      <c r="G1417" s="12">
        <f ca="1"/>
        <v>17.730484430315904</v>
      </c>
      <c r="H1417" s="12">
        <f ca="1"/>
        <v>0.18261162574770665</v>
      </c>
    </row>
    <row r="1418" spans="6:8" x14ac:dyDescent="0.3">
      <c r="F1418" s="2">
        <v>1413</v>
      </c>
      <c r="G1418" s="12">
        <f ca="1"/>
        <v>17.731938120988083</v>
      </c>
      <c r="H1418" s="12">
        <f ca="1"/>
        <v>0.18254675465919146</v>
      </c>
    </row>
    <row r="1419" spans="6:8" x14ac:dyDescent="0.3">
      <c r="F1419" s="2">
        <v>1414</v>
      </c>
      <c r="G1419" s="12">
        <f ca="1"/>
        <v>17.732471889392407</v>
      </c>
      <c r="H1419" s="12">
        <f ca="1"/>
        <v>0.18252294169957084</v>
      </c>
    </row>
    <row r="1420" spans="6:8" x14ac:dyDescent="0.3">
      <c r="F1420" s="2">
        <v>1415</v>
      </c>
      <c r="G1420" s="12">
        <f ca="1"/>
        <v>17.7334261256009</v>
      </c>
      <c r="H1420" s="12">
        <f ca="1"/>
        <v>0.18248037915705784</v>
      </c>
    </row>
    <row r="1421" spans="6:8" x14ac:dyDescent="0.3">
      <c r="F1421" s="2">
        <v>1416</v>
      </c>
      <c r="G1421" s="12">
        <f ca="1"/>
        <v>17.734444281288923</v>
      </c>
      <c r="H1421" s="12">
        <f ca="1"/>
        <v>0.18243497787643398</v>
      </c>
    </row>
    <row r="1422" spans="6:8" x14ac:dyDescent="0.3">
      <c r="F1422" s="2">
        <v>1417</v>
      </c>
      <c r="G1422" s="12">
        <f ca="1"/>
        <v>17.73455885472216</v>
      </c>
      <c r="H1422" s="12">
        <f ca="1"/>
        <v>0.18242986964918215</v>
      </c>
    </row>
    <row r="1423" spans="6:8" x14ac:dyDescent="0.3">
      <c r="F1423" s="2">
        <v>1418</v>
      </c>
      <c r="G1423" s="12">
        <f ca="1"/>
        <v>17.734764178528707</v>
      </c>
      <c r="H1423" s="12">
        <f ca="1"/>
        <v>0.18242071574228011</v>
      </c>
    </row>
    <row r="1424" spans="6:8" x14ac:dyDescent="0.3">
      <c r="F1424" s="2">
        <v>1419</v>
      </c>
      <c r="G1424" s="12">
        <f ca="1"/>
        <v>17.736600986953867</v>
      </c>
      <c r="H1424" s="12">
        <f ca="1"/>
        <v>0.18233884869358238</v>
      </c>
    </row>
    <row r="1425" spans="6:8" x14ac:dyDescent="0.3">
      <c r="F1425" s="2">
        <v>1420</v>
      </c>
      <c r="G1425" s="12">
        <f ca="1"/>
        <v>17.737255319540381</v>
      </c>
      <c r="H1425" s="12">
        <f ca="1"/>
        <v>0.18230969489844565</v>
      </c>
    </row>
    <row r="1426" spans="6:8" x14ac:dyDescent="0.3">
      <c r="F1426" s="2">
        <v>1421</v>
      </c>
      <c r="G1426" s="12">
        <f ca="1"/>
        <v>17.737419266057671</v>
      </c>
      <c r="H1426" s="12">
        <f ca="1"/>
        <v>0.18230239108126395</v>
      </c>
    </row>
    <row r="1427" spans="6:8" x14ac:dyDescent="0.3">
      <c r="F1427" s="2">
        <v>1422</v>
      </c>
      <c r="G1427" s="12">
        <f ca="1"/>
        <v>17.737486525947034</v>
      </c>
      <c r="H1427" s="12">
        <f ca="1"/>
        <v>0.18229939474848822</v>
      </c>
    </row>
    <row r="1428" spans="6:8" x14ac:dyDescent="0.3">
      <c r="F1428" s="2">
        <v>1423</v>
      </c>
      <c r="G1428" s="12">
        <f ca="1"/>
        <v>17.738436822761912</v>
      </c>
      <c r="H1428" s="12">
        <f ca="1"/>
        <v>0.18225706629252833</v>
      </c>
    </row>
    <row r="1429" spans="6:8" x14ac:dyDescent="0.3">
      <c r="F1429" s="2">
        <v>1424</v>
      </c>
      <c r="G1429" s="12">
        <f ca="1"/>
        <v>17.738520138034815</v>
      </c>
      <c r="H1429" s="12">
        <f ca="1"/>
        <v>0.18225335576147156</v>
      </c>
    </row>
    <row r="1430" spans="6:8" x14ac:dyDescent="0.3">
      <c r="F1430" s="2">
        <v>1425</v>
      </c>
      <c r="G1430" s="12">
        <f ca="1"/>
        <v>17.738563544565949</v>
      </c>
      <c r="H1430" s="12">
        <f ca="1"/>
        <v>0.18225142264079824</v>
      </c>
    </row>
    <row r="1431" spans="6:8" x14ac:dyDescent="0.3">
      <c r="F1431" s="2">
        <v>1426</v>
      </c>
      <c r="G1431" s="12">
        <f ca="1"/>
        <v>17.738987142650551</v>
      </c>
      <c r="H1431" s="12">
        <f ca="1"/>
        <v>0.18223255880552608</v>
      </c>
    </row>
    <row r="1432" spans="6:8" x14ac:dyDescent="0.3">
      <c r="F1432" s="2">
        <v>1427</v>
      </c>
      <c r="G1432" s="12">
        <f ca="1"/>
        <v>17.740440219451855</v>
      </c>
      <c r="H1432" s="12">
        <f ca="1"/>
        <v>0.18216786651113454</v>
      </c>
    </row>
    <row r="1433" spans="6:8" x14ac:dyDescent="0.3">
      <c r="F1433" s="2">
        <v>1428</v>
      </c>
      <c r="G1433" s="12">
        <f ca="1"/>
        <v>17.740685540760339</v>
      </c>
      <c r="H1433" s="12">
        <f ca="1"/>
        <v>0.18215694713381084</v>
      </c>
    </row>
    <row r="1434" spans="6:8" x14ac:dyDescent="0.3">
      <c r="F1434" s="2">
        <v>1429</v>
      </c>
      <c r="G1434" s="12">
        <f ca="1"/>
        <v>17.741174045169345</v>
      </c>
      <c r="H1434" s="12">
        <f ca="1"/>
        <v>0.18213520574481978</v>
      </c>
    </row>
    <row r="1435" spans="6:8" x14ac:dyDescent="0.3">
      <c r="F1435" s="2">
        <v>1430</v>
      </c>
      <c r="G1435" s="12">
        <f ca="1"/>
        <v>17.741416961072495</v>
      </c>
      <c r="H1435" s="12">
        <f ca="1"/>
        <v>0.18212439561056462</v>
      </c>
    </row>
    <row r="1436" spans="6:8" x14ac:dyDescent="0.3">
      <c r="F1436" s="2">
        <v>1431</v>
      </c>
      <c r="G1436" s="12">
        <f ca="1"/>
        <v>17.741435920506532</v>
      </c>
      <c r="H1436" s="12">
        <f ca="1"/>
        <v>0.18212355191672658</v>
      </c>
    </row>
    <row r="1437" spans="6:8" x14ac:dyDescent="0.3">
      <c r="F1437" s="2">
        <v>1432</v>
      </c>
      <c r="G1437" s="12">
        <f ca="1"/>
        <v>17.74144572852412</v>
      </c>
      <c r="H1437" s="12">
        <f ca="1"/>
        <v>0.1821231154621748</v>
      </c>
    </row>
    <row r="1438" spans="6:8" x14ac:dyDescent="0.3">
      <c r="F1438" s="2">
        <v>1433</v>
      </c>
      <c r="G1438" s="12">
        <f ca="1"/>
        <v>17.742985808168491</v>
      </c>
      <c r="H1438" s="12">
        <f ca="1"/>
        <v>0.18205459686476014</v>
      </c>
    </row>
    <row r="1439" spans="6:8" x14ac:dyDescent="0.3">
      <c r="F1439" s="2">
        <v>1434</v>
      </c>
      <c r="G1439" s="12">
        <f ca="1"/>
        <v>17.743777580941561</v>
      </c>
      <c r="H1439" s="12">
        <f ca="1"/>
        <v>0.18201938194827885</v>
      </c>
    </row>
    <row r="1440" spans="6:8" x14ac:dyDescent="0.3">
      <c r="F1440" s="2">
        <v>1435</v>
      </c>
      <c r="G1440" s="12">
        <f ca="1"/>
        <v>17.7439595724749</v>
      </c>
      <c r="H1440" s="12">
        <f ca="1"/>
        <v>0.1820112887689673</v>
      </c>
    </row>
    <row r="1441" spans="6:8" x14ac:dyDescent="0.3">
      <c r="F1441" s="2">
        <v>1436</v>
      </c>
      <c r="G1441" s="12">
        <f ca="1"/>
        <v>17.744533180514544</v>
      </c>
      <c r="H1441" s="12">
        <f ca="1"/>
        <v>0.18198578301824125</v>
      </c>
    </row>
    <row r="1442" spans="6:8" x14ac:dyDescent="0.3">
      <c r="F1442" s="2">
        <v>1437</v>
      </c>
      <c r="G1442" s="12">
        <f ca="1"/>
        <v>17.745312742971677</v>
      </c>
      <c r="H1442" s="12">
        <f ca="1"/>
        <v>0.18195112585317078</v>
      </c>
    </row>
    <row r="1443" spans="6:8" x14ac:dyDescent="0.3">
      <c r="F1443" s="2">
        <v>1438</v>
      </c>
      <c r="G1443" s="12">
        <f ca="1"/>
        <v>17.74659899268817</v>
      </c>
      <c r="H1443" s="12">
        <f ca="1"/>
        <v>0.18189395902189967</v>
      </c>
    </row>
    <row r="1444" spans="6:8" x14ac:dyDescent="0.3">
      <c r="F1444" s="2">
        <v>1439</v>
      </c>
      <c r="G1444" s="12">
        <f ca="1"/>
        <v>17.746797532557743</v>
      </c>
      <c r="H1444" s="12">
        <f ca="1"/>
        <v>0.18188513680066137</v>
      </c>
    </row>
    <row r="1445" spans="6:8" x14ac:dyDescent="0.3">
      <c r="F1445" s="2">
        <v>1440</v>
      </c>
      <c r="G1445" s="12">
        <f ca="1"/>
        <v>17.746976130218393</v>
      </c>
      <c r="H1445" s="12">
        <f ca="1"/>
        <v>0.18187720113301617</v>
      </c>
    </row>
    <row r="1446" spans="6:8" x14ac:dyDescent="0.3">
      <c r="F1446" s="2">
        <v>1441</v>
      </c>
      <c r="G1446" s="12">
        <f ca="1"/>
        <v>17.747660337353871</v>
      </c>
      <c r="H1446" s="12">
        <f ca="1"/>
        <v>0.18184680321685415</v>
      </c>
    </row>
    <row r="1447" spans="6:8" x14ac:dyDescent="0.3">
      <c r="F1447" s="2">
        <v>1442</v>
      </c>
      <c r="G1447" s="12">
        <f ca="1"/>
        <v>17.747711784693102</v>
      </c>
      <c r="H1447" s="12">
        <f ca="1"/>
        <v>0.18184451774841145</v>
      </c>
    </row>
    <row r="1448" spans="6:8" x14ac:dyDescent="0.3">
      <c r="F1448" s="2">
        <v>1443</v>
      </c>
      <c r="G1448" s="12">
        <f ca="1"/>
        <v>17.747934139217278</v>
      </c>
      <c r="H1448" s="12">
        <f ca="1"/>
        <v>0.18183464036435085</v>
      </c>
    </row>
    <row r="1449" spans="6:8" x14ac:dyDescent="0.3">
      <c r="F1449" s="2">
        <v>1444</v>
      </c>
      <c r="G1449" s="12">
        <f ca="1"/>
        <v>17.749547350682143</v>
      </c>
      <c r="H1449" s="12">
        <f ca="1"/>
        <v>0.1817629967095527</v>
      </c>
    </row>
    <row r="1450" spans="6:8" x14ac:dyDescent="0.3">
      <c r="F1450" s="2">
        <v>1445</v>
      </c>
      <c r="G1450" s="12">
        <f ca="1"/>
        <v>17.75062253775355</v>
      </c>
      <c r="H1450" s="12">
        <f ca="1"/>
        <v>0.18171526466539792</v>
      </c>
    </row>
    <row r="1451" spans="6:8" x14ac:dyDescent="0.3">
      <c r="F1451" s="2">
        <v>1446</v>
      </c>
      <c r="G1451" s="12">
        <f ca="1"/>
        <v>17.751105367671563</v>
      </c>
      <c r="H1451" s="12">
        <f ca="1"/>
        <v>0.18169383441725936</v>
      </c>
    </row>
    <row r="1452" spans="6:8" x14ac:dyDescent="0.3">
      <c r="F1452" s="2">
        <v>1447</v>
      </c>
      <c r="G1452" s="12">
        <f ca="1"/>
        <v>17.751272637222741</v>
      </c>
      <c r="H1452" s="12">
        <f ca="1"/>
        <v>0.18168641087602264</v>
      </c>
    </row>
    <row r="1453" spans="6:8" x14ac:dyDescent="0.3">
      <c r="F1453" s="2">
        <v>1448</v>
      </c>
      <c r="G1453" s="12">
        <f ca="1"/>
        <v>17.751327375498398</v>
      </c>
      <c r="H1453" s="12">
        <f ca="1"/>
        <v>0.18168398162665453</v>
      </c>
    </row>
    <row r="1454" spans="6:8" x14ac:dyDescent="0.3">
      <c r="F1454" s="2">
        <v>1449</v>
      </c>
      <c r="G1454" s="12">
        <f ca="1"/>
        <v>17.751541283025084</v>
      </c>
      <c r="H1454" s="12">
        <f ca="1"/>
        <v>0.18167448889898569</v>
      </c>
    </row>
    <row r="1455" spans="6:8" x14ac:dyDescent="0.3">
      <c r="F1455" s="2">
        <v>1450</v>
      </c>
      <c r="G1455" s="12">
        <f ca="1"/>
        <v>17.752331624140815</v>
      </c>
      <c r="H1455" s="12">
        <f ca="1"/>
        <v>0.18163942020375792</v>
      </c>
    </row>
    <row r="1456" spans="6:8" x14ac:dyDescent="0.3">
      <c r="F1456" s="2">
        <v>1451</v>
      </c>
      <c r="G1456" s="12">
        <f ca="1"/>
        <v>17.755161986825584</v>
      </c>
      <c r="H1456" s="12">
        <f ca="1"/>
        <v>0.18151389495525608</v>
      </c>
    </row>
    <row r="1457" spans="6:8" x14ac:dyDescent="0.3">
      <c r="F1457" s="2">
        <v>1452</v>
      </c>
      <c r="G1457" s="12">
        <f ca="1"/>
        <v>17.75775713985459</v>
      </c>
      <c r="H1457" s="12">
        <f ca="1"/>
        <v>0.18139888690046413</v>
      </c>
    </row>
    <row r="1458" spans="6:8" x14ac:dyDescent="0.3">
      <c r="F1458" s="2">
        <v>1453</v>
      </c>
      <c r="G1458" s="12">
        <f ca="1"/>
        <v>17.758129210724839</v>
      </c>
      <c r="H1458" s="12">
        <f ca="1"/>
        <v>0.18138240474832412</v>
      </c>
    </row>
    <row r="1459" spans="6:8" x14ac:dyDescent="0.3">
      <c r="F1459" s="2">
        <v>1454</v>
      </c>
      <c r="G1459" s="12">
        <f ca="1"/>
        <v>17.759015080558434</v>
      </c>
      <c r="H1459" s="12">
        <f ca="1"/>
        <v>0.18134316889385507</v>
      </c>
    </row>
    <row r="1460" spans="6:8" x14ac:dyDescent="0.3">
      <c r="F1460" s="2">
        <v>1455</v>
      </c>
      <c r="G1460" s="12">
        <f ca="1"/>
        <v>17.759291450703905</v>
      </c>
      <c r="H1460" s="12">
        <f ca="1"/>
        <v>0.18133093020225327</v>
      </c>
    </row>
    <row r="1461" spans="6:8" x14ac:dyDescent="0.3">
      <c r="F1461" s="2">
        <v>1456</v>
      </c>
      <c r="G1461" s="12">
        <f ca="1"/>
        <v>17.759569148410534</v>
      </c>
      <c r="H1461" s="12">
        <f ca="1"/>
        <v>0.18131863365726042</v>
      </c>
    </row>
    <row r="1462" spans="6:8" x14ac:dyDescent="0.3">
      <c r="F1462" s="2">
        <v>1457</v>
      </c>
      <c r="G1462" s="12">
        <f ca="1"/>
        <v>17.759594933161303</v>
      </c>
      <c r="H1462" s="12">
        <f ca="1"/>
        <v>0.18131749194768593</v>
      </c>
    </row>
    <row r="1463" spans="6:8" x14ac:dyDescent="0.3">
      <c r="F1463" s="2">
        <v>1458</v>
      </c>
      <c r="G1463" s="12">
        <f ca="1"/>
        <v>17.759908820773731</v>
      </c>
      <c r="H1463" s="12">
        <f ca="1"/>
        <v>0.18130359412974176</v>
      </c>
    </row>
    <row r="1464" spans="6:8" x14ac:dyDescent="0.3">
      <c r="F1464" s="2">
        <v>1459</v>
      </c>
      <c r="G1464" s="12">
        <f ca="1"/>
        <v>17.761336165873324</v>
      </c>
      <c r="H1464" s="12">
        <f ca="1"/>
        <v>0.18124041152021717</v>
      </c>
    </row>
    <row r="1465" spans="6:8" x14ac:dyDescent="0.3">
      <c r="F1465" s="2">
        <v>1460</v>
      </c>
      <c r="G1465" s="12">
        <f ca="1"/>
        <v>17.761596501231253</v>
      </c>
      <c r="H1465" s="12">
        <f ca="1"/>
        <v>0.18122889023183314</v>
      </c>
    </row>
    <row r="1466" spans="6:8" x14ac:dyDescent="0.3">
      <c r="F1466" s="2">
        <v>1461</v>
      </c>
      <c r="G1466" s="12">
        <f ca="1"/>
        <v>17.762143835870987</v>
      </c>
      <c r="H1466" s="12">
        <f ca="1"/>
        <v>0.18120467031508494</v>
      </c>
    </row>
    <row r="1467" spans="6:8" x14ac:dyDescent="0.3">
      <c r="F1467" s="2">
        <v>1462</v>
      </c>
      <c r="G1467" s="12">
        <f ca="1"/>
        <v>17.762181833395992</v>
      </c>
      <c r="H1467" s="12">
        <f ca="1"/>
        <v>0.18120298903486329</v>
      </c>
    </row>
    <row r="1468" spans="6:8" x14ac:dyDescent="0.3">
      <c r="F1468" s="2">
        <v>1463</v>
      </c>
      <c r="G1468" s="12">
        <f ca="1"/>
        <v>17.762969638822462</v>
      </c>
      <c r="H1468" s="12">
        <f ca="1"/>
        <v>0.18116813488429198</v>
      </c>
    </row>
    <row r="1469" spans="6:8" x14ac:dyDescent="0.3">
      <c r="F1469" s="2">
        <v>1464</v>
      </c>
      <c r="G1469" s="12">
        <f ca="1"/>
        <v>17.765505760238902</v>
      </c>
      <c r="H1469" s="12">
        <f ca="1"/>
        <v>0.18105598280897606</v>
      </c>
    </row>
    <row r="1470" spans="6:8" x14ac:dyDescent="0.3">
      <c r="F1470" s="2">
        <v>1465</v>
      </c>
      <c r="G1470" s="12">
        <f ca="1"/>
        <v>17.766556445791856</v>
      </c>
      <c r="H1470" s="12">
        <f ca="1"/>
        <v>0.18100954239471848</v>
      </c>
    </row>
    <row r="1471" spans="6:8" x14ac:dyDescent="0.3">
      <c r="F1471" s="2">
        <v>1466</v>
      </c>
      <c r="G1471" s="12">
        <f ca="1"/>
        <v>17.767062841097768</v>
      </c>
      <c r="H1471" s="12">
        <f ca="1"/>
        <v>0.18098716445376312</v>
      </c>
    </row>
    <row r="1472" spans="6:8" x14ac:dyDescent="0.3">
      <c r="F1472" s="2">
        <v>1467</v>
      </c>
      <c r="G1472" s="12">
        <f ca="1"/>
        <v>17.767208993274302</v>
      </c>
      <c r="H1472" s="12">
        <f ca="1"/>
        <v>0.18098070647192427</v>
      </c>
    </row>
    <row r="1473" spans="6:8" x14ac:dyDescent="0.3">
      <c r="F1473" s="2">
        <v>1468</v>
      </c>
      <c r="G1473" s="12">
        <f ca="1"/>
        <v>17.767334202673858</v>
      </c>
      <c r="H1473" s="12">
        <f ca="1"/>
        <v>0.18097517408838956</v>
      </c>
    </row>
    <row r="1474" spans="6:8" x14ac:dyDescent="0.3">
      <c r="F1474" s="2">
        <v>1469</v>
      </c>
      <c r="G1474" s="12">
        <f ca="1"/>
        <v>17.767366689519733</v>
      </c>
      <c r="H1474" s="12">
        <f ca="1"/>
        <v>0.18097373868657843</v>
      </c>
    </row>
    <row r="1475" spans="6:8" x14ac:dyDescent="0.3">
      <c r="F1475" s="2">
        <v>1470</v>
      </c>
      <c r="G1475" s="12">
        <f ca="1"/>
        <v>17.769211437138651</v>
      </c>
      <c r="H1475" s="12">
        <f ca="1"/>
        <v>0.18089225119593691</v>
      </c>
    </row>
    <row r="1476" spans="6:8" x14ac:dyDescent="0.3">
      <c r="F1476" s="2">
        <v>1471</v>
      </c>
      <c r="G1476" s="12">
        <f ca="1"/>
        <v>17.769658394898947</v>
      </c>
      <c r="H1476" s="12">
        <f ca="1"/>
        <v>0.18087251407572166</v>
      </c>
    </row>
    <row r="1477" spans="6:8" x14ac:dyDescent="0.3">
      <c r="F1477" s="2">
        <v>1472</v>
      </c>
      <c r="G1477" s="12">
        <f ca="1"/>
        <v>17.769827744461736</v>
      </c>
      <c r="H1477" s="12">
        <f ca="1"/>
        <v>0.18086503643442495</v>
      </c>
    </row>
    <row r="1478" spans="6:8" x14ac:dyDescent="0.3">
      <c r="F1478" s="2">
        <v>1473</v>
      </c>
      <c r="G1478" s="12">
        <f ca="1"/>
        <v>17.770001471185736</v>
      </c>
      <c r="H1478" s="12">
        <f ca="1"/>
        <v>0.18085736588066309</v>
      </c>
    </row>
    <row r="1479" spans="6:8" x14ac:dyDescent="0.3">
      <c r="F1479" s="2">
        <v>1474</v>
      </c>
      <c r="G1479" s="12">
        <f ca="1"/>
        <v>17.770913465147807</v>
      </c>
      <c r="H1479" s="12">
        <f ca="1"/>
        <v>0.1808171046261699</v>
      </c>
    </row>
    <row r="1480" spans="6:8" x14ac:dyDescent="0.3">
      <c r="F1480" s="2">
        <v>1475</v>
      </c>
      <c r="G1480" s="12">
        <f ca="1"/>
        <v>17.771560215455104</v>
      </c>
      <c r="H1480" s="12">
        <f ca="1"/>
        <v>0.18078855903605318</v>
      </c>
    </row>
    <row r="1481" spans="6:8" x14ac:dyDescent="0.3">
      <c r="F1481" s="2">
        <v>1476</v>
      </c>
      <c r="G1481" s="12">
        <f ca="1"/>
        <v>17.772130651878641</v>
      </c>
      <c r="H1481" s="12">
        <f ca="1"/>
        <v>0.18076338591621893</v>
      </c>
    </row>
    <row r="1482" spans="6:8" x14ac:dyDescent="0.3">
      <c r="F1482" s="2">
        <v>1477</v>
      </c>
      <c r="G1482" s="12">
        <f ca="1"/>
        <v>17.772710218420094</v>
      </c>
      <c r="H1482" s="12">
        <f ca="1"/>
        <v>0.18073781392647886</v>
      </c>
    </row>
    <row r="1483" spans="6:8" x14ac:dyDescent="0.3">
      <c r="F1483" s="2">
        <v>1478</v>
      </c>
      <c r="G1483" s="12">
        <f ca="1"/>
        <v>17.773204554327442</v>
      </c>
      <c r="H1483" s="12">
        <f ca="1"/>
        <v>0.18071600575096464</v>
      </c>
    </row>
    <row r="1484" spans="6:8" x14ac:dyDescent="0.3">
      <c r="F1484" s="2">
        <v>1479</v>
      </c>
      <c r="G1484" s="12">
        <f ca="1"/>
        <v>17.773599930113889</v>
      </c>
      <c r="H1484" s="12">
        <f ca="1"/>
        <v>0.18069856544139243</v>
      </c>
    </row>
    <row r="1485" spans="6:8" x14ac:dyDescent="0.3">
      <c r="F1485" s="2">
        <v>1480</v>
      </c>
      <c r="G1485" s="12">
        <f ca="1"/>
        <v>17.774477755592599</v>
      </c>
      <c r="H1485" s="12">
        <f ca="1"/>
        <v>0.18065985069830445</v>
      </c>
    </row>
    <row r="1486" spans="6:8" x14ac:dyDescent="0.3">
      <c r="F1486" s="2">
        <v>1481</v>
      </c>
      <c r="G1486" s="12">
        <f ca="1"/>
        <v>17.774478134793192</v>
      </c>
      <c r="H1486" s="12">
        <f ca="1"/>
        <v>0.18065983397643459</v>
      </c>
    </row>
    <row r="1487" spans="6:8" x14ac:dyDescent="0.3">
      <c r="F1487" s="2">
        <v>1482</v>
      </c>
      <c r="G1487" s="12">
        <f ca="1"/>
        <v>17.776139366861806</v>
      </c>
      <c r="H1487" s="12">
        <f ca="1"/>
        <v>0.18058659419125206</v>
      </c>
    </row>
    <row r="1488" spans="6:8" x14ac:dyDescent="0.3">
      <c r="F1488" s="2">
        <v>1483</v>
      </c>
      <c r="G1488" s="12">
        <f ca="1"/>
        <v>17.776643410267695</v>
      </c>
      <c r="H1488" s="12">
        <f ca="1"/>
        <v>0.18056437871743236</v>
      </c>
    </row>
    <row r="1489" spans="6:8" x14ac:dyDescent="0.3">
      <c r="F1489" s="2">
        <v>1484</v>
      </c>
      <c r="G1489" s="12">
        <f ca="1"/>
        <v>17.776948667973834</v>
      </c>
      <c r="H1489" s="12">
        <f ca="1"/>
        <v>0.18055092612378337</v>
      </c>
    </row>
    <row r="1490" spans="6:8" x14ac:dyDescent="0.3">
      <c r="F1490" s="2">
        <v>1485</v>
      </c>
      <c r="G1490" s="12">
        <f ca="1"/>
        <v>17.777090133367288</v>
      </c>
      <c r="H1490" s="12">
        <f ca="1"/>
        <v>0.18054469217882493</v>
      </c>
    </row>
    <row r="1491" spans="6:8" x14ac:dyDescent="0.3">
      <c r="F1491" s="2">
        <v>1486</v>
      </c>
      <c r="G1491" s="12">
        <f ca="1"/>
        <v>17.777713368020699</v>
      </c>
      <c r="H1491" s="12">
        <f ca="1"/>
        <v>0.18051723102691863</v>
      </c>
    </row>
    <row r="1492" spans="6:8" x14ac:dyDescent="0.3">
      <c r="F1492" s="2">
        <v>1487</v>
      </c>
      <c r="G1492" s="12">
        <f ca="1"/>
        <v>17.778219923600425</v>
      </c>
      <c r="H1492" s="12">
        <f ca="1"/>
        <v>0.18049491448502877</v>
      </c>
    </row>
    <row r="1493" spans="6:8" x14ac:dyDescent="0.3">
      <c r="F1493" s="2">
        <v>1488</v>
      </c>
      <c r="G1493" s="12">
        <f ca="1"/>
        <v>17.778817290022332</v>
      </c>
      <c r="H1493" s="12">
        <f ca="1"/>
        <v>0.18046860121736413</v>
      </c>
    </row>
    <row r="1494" spans="6:8" x14ac:dyDescent="0.3">
      <c r="F1494" s="2">
        <v>1489</v>
      </c>
      <c r="G1494" s="12">
        <f ca="1"/>
        <v>17.779134770307657</v>
      </c>
      <c r="H1494" s="12">
        <f ca="1"/>
        <v>0.18045461835144813</v>
      </c>
    </row>
    <row r="1495" spans="6:8" x14ac:dyDescent="0.3">
      <c r="F1495" s="2">
        <v>1490</v>
      </c>
      <c r="G1495" s="12">
        <f ca="1"/>
        <v>17.77937934521605</v>
      </c>
      <c r="H1495" s="12">
        <f ca="1"/>
        <v>0.18044384730694335</v>
      </c>
    </row>
    <row r="1496" spans="6:8" x14ac:dyDescent="0.3">
      <c r="F1496" s="2">
        <v>1491</v>
      </c>
      <c r="G1496" s="12">
        <f ca="1"/>
        <v>17.779516218392217</v>
      </c>
      <c r="H1496" s="12">
        <f ca="1"/>
        <v>0.18043781974719739</v>
      </c>
    </row>
    <row r="1497" spans="6:8" x14ac:dyDescent="0.3">
      <c r="F1497" s="2">
        <v>1492</v>
      </c>
      <c r="G1497" s="12">
        <f ca="1"/>
        <v>17.780473327088266</v>
      </c>
      <c r="H1497" s="12">
        <f ca="1"/>
        <v>0.18039567735166046</v>
      </c>
    </row>
    <row r="1498" spans="6:8" x14ac:dyDescent="0.3">
      <c r="F1498" s="2">
        <v>1493</v>
      </c>
      <c r="G1498" s="12">
        <f ca="1"/>
        <v>17.780662582797895</v>
      </c>
      <c r="H1498" s="12">
        <f ca="1"/>
        <v>0.18038734555617666</v>
      </c>
    </row>
    <row r="1499" spans="6:8" x14ac:dyDescent="0.3">
      <c r="F1499" s="2">
        <v>1494</v>
      </c>
      <c r="G1499" s="12">
        <f ca="1"/>
        <v>17.781358255072661</v>
      </c>
      <c r="H1499" s="12">
        <f ca="1"/>
        <v>0.18035672299232341</v>
      </c>
    </row>
    <row r="1500" spans="6:8" x14ac:dyDescent="0.3">
      <c r="F1500" s="2">
        <v>1495</v>
      </c>
      <c r="G1500" s="12">
        <f ca="1"/>
        <v>17.781717919265709</v>
      </c>
      <c r="H1500" s="12">
        <f ca="1"/>
        <v>0.18034089334861489</v>
      </c>
    </row>
    <row r="1501" spans="6:8" x14ac:dyDescent="0.3">
      <c r="F1501" s="2">
        <v>1496</v>
      </c>
      <c r="G1501" s="12">
        <f ca="1"/>
        <v>17.782182107143086</v>
      </c>
      <c r="H1501" s="12">
        <f ca="1"/>
        <v>0.18032046568882529</v>
      </c>
    </row>
    <row r="1502" spans="6:8" x14ac:dyDescent="0.3">
      <c r="F1502" s="2">
        <v>1497</v>
      </c>
      <c r="G1502" s="12">
        <f ca="1"/>
        <v>17.782293880511638</v>
      </c>
      <c r="H1502" s="12">
        <f ca="1"/>
        <v>0.18031554723243559</v>
      </c>
    </row>
    <row r="1503" spans="6:8" x14ac:dyDescent="0.3">
      <c r="F1503" s="2">
        <v>1498</v>
      </c>
      <c r="G1503" s="12">
        <f ca="1"/>
        <v>17.782305880306282</v>
      </c>
      <c r="H1503" s="12">
        <f ca="1"/>
        <v>0.1803150192044746</v>
      </c>
    </row>
    <row r="1504" spans="6:8" x14ac:dyDescent="0.3">
      <c r="F1504" s="2">
        <v>1499</v>
      </c>
      <c r="G1504" s="12">
        <f ca="1"/>
        <v>17.782931536022474</v>
      </c>
      <c r="H1504" s="12">
        <f ca="1"/>
        <v>0.18028749083363216</v>
      </c>
    </row>
    <row r="1505" spans="6:8" x14ac:dyDescent="0.3">
      <c r="F1505" s="2">
        <v>1500</v>
      </c>
      <c r="G1505" s="12">
        <f ca="1"/>
        <v>17.784624997893815</v>
      </c>
      <c r="H1505" s="12">
        <f ca="1"/>
        <v>0.18021300352734587</v>
      </c>
    </row>
    <row r="1506" spans="6:8" x14ac:dyDescent="0.3">
      <c r="F1506" s="2">
        <v>1501</v>
      </c>
      <c r="G1506" s="12">
        <f ca="1"/>
        <v>17.784744300646608</v>
      </c>
      <c r="H1506" s="12">
        <f ca="1"/>
        <v>0.18020775727417804</v>
      </c>
    </row>
    <row r="1507" spans="6:8" x14ac:dyDescent="0.3">
      <c r="F1507" s="2">
        <v>1502</v>
      </c>
      <c r="G1507" s="12">
        <f ca="1"/>
        <v>17.784846828016377</v>
      </c>
      <c r="H1507" s="12">
        <f ca="1"/>
        <v>0.18020324884374794</v>
      </c>
    </row>
    <row r="1508" spans="6:8" x14ac:dyDescent="0.3">
      <c r="F1508" s="2">
        <v>1503</v>
      </c>
      <c r="G1508" s="12">
        <f ca="1"/>
        <v>17.784885235499807</v>
      </c>
      <c r="H1508" s="12">
        <f ca="1"/>
        <v>0.18020155998624779</v>
      </c>
    </row>
    <row r="1509" spans="6:8" x14ac:dyDescent="0.3">
      <c r="F1509" s="2">
        <v>1504</v>
      </c>
      <c r="G1509" s="12">
        <f ca="1"/>
        <v>17.786065461889422</v>
      </c>
      <c r="H1509" s="12">
        <f ca="1"/>
        <v>0.18014967163926751</v>
      </c>
    </row>
    <row r="1510" spans="6:8" x14ac:dyDescent="0.3">
      <c r="F1510" s="2">
        <v>1505</v>
      </c>
      <c r="G1510" s="12">
        <f ca="1"/>
        <v>17.786472384375081</v>
      </c>
      <c r="H1510" s="12">
        <f ca="1"/>
        <v>0.18013178529468615</v>
      </c>
    </row>
    <row r="1511" spans="6:8" x14ac:dyDescent="0.3">
      <c r="F1511" s="2">
        <v>1506</v>
      </c>
      <c r="G1511" s="12">
        <f ca="1"/>
        <v>17.78734869832109</v>
      </c>
      <c r="H1511" s="12">
        <f ca="1"/>
        <v>0.18009327355492469</v>
      </c>
    </row>
    <row r="1512" spans="6:8" x14ac:dyDescent="0.3">
      <c r="F1512" s="2">
        <v>1507</v>
      </c>
      <c r="G1512" s="12">
        <f ca="1"/>
        <v>17.788303477168071</v>
      </c>
      <c r="H1512" s="12">
        <f ca="1"/>
        <v>0.1800513240287589</v>
      </c>
    </row>
    <row r="1513" spans="6:8" x14ac:dyDescent="0.3">
      <c r="F1513" s="2">
        <v>1508</v>
      </c>
      <c r="G1513" s="12">
        <f ca="1"/>
        <v>17.788487206822808</v>
      </c>
      <c r="H1513" s="12">
        <f ca="1"/>
        <v>0.18004325287412187</v>
      </c>
    </row>
    <row r="1514" spans="6:8" x14ac:dyDescent="0.3">
      <c r="F1514" s="2">
        <v>1509</v>
      </c>
      <c r="G1514" s="12">
        <f ca="1"/>
        <v>17.788624044620846</v>
      </c>
      <c r="H1514" s="12">
        <f ca="1"/>
        <v>0.1800372419204731</v>
      </c>
    </row>
    <row r="1515" spans="6:8" x14ac:dyDescent="0.3">
      <c r="F1515" s="2">
        <v>1510</v>
      </c>
      <c r="G1515" s="12">
        <f ca="1"/>
        <v>17.788842246829766</v>
      </c>
      <c r="H1515" s="12">
        <f ca="1"/>
        <v>0.18002765729199788</v>
      </c>
    </row>
    <row r="1516" spans="6:8" x14ac:dyDescent="0.3">
      <c r="F1516" s="2">
        <v>1511</v>
      </c>
      <c r="G1516" s="12">
        <f ca="1"/>
        <v>17.788962936367341</v>
      </c>
      <c r="H1516" s="12">
        <f ca="1"/>
        <v>0.18002235619727439</v>
      </c>
    </row>
    <row r="1517" spans="6:8" x14ac:dyDescent="0.3">
      <c r="F1517" s="2">
        <v>1512</v>
      </c>
      <c r="G1517" s="12">
        <f ca="1"/>
        <v>17.789803374259783</v>
      </c>
      <c r="H1517" s="12">
        <f ca="1"/>
        <v>0.17998544617719694</v>
      </c>
    </row>
    <row r="1518" spans="6:8" x14ac:dyDescent="0.3">
      <c r="F1518" s="2">
        <v>1513</v>
      </c>
      <c r="G1518" s="12">
        <f ca="1"/>
        <v>17.79008846397948</v>
      </c>
      <c r="H1518" s="12">
        <f ca="1"/>
        <v>0.17997292765312137</v>
      </c>
    </row>
    <row r="1519" spans="6:8" x14ac:dyDescent="0.3">
      <c r="F1519" s="2">
        <v>1514</v>
      </c>
      <c r="G1519" s="12">
        <f ca="1"/>
        <v>17.790839683881579</v>
      </c>
      <c r="H1519" s="12">
        <f ca="1"/>
        <v>0.1799399456602957</v>
      </c>
    </row>
    <row r="1520" spans="6:8" x14ac:dyDescent="0.3">
      <c r="F1520" s="2">
        <v>1515</v>
      </c>
      <c r="G1520" s="12">
        <f ca="1"/>
        <v>17.792361859521741</v>
      </c>
      <c r="H1520" s="12">
        <f ca="1"/>
        <v>0.17987313602747845</v>
      </c>
    </row>
    <row r="1521" spans="6:8" x14ac:dyDescent="0.3">
      <c r="F1521" s="2">
        <v>1516</v>
      </c>
      <c r="G1521" s="12">
        <f ca="1"/>
        <v>17.793498046944016</v>
      </c>
      <c r="H1521" s="12">
        <f ca="1"/>
        <v>0.17982328594717256</v>
      </c>
    </row>
    <row r="1522" spans="6:8" x14ac:dyDescent="0.3">
      <c r="F1522" s="2">
        <v>1517</v>
      </c>
      <c r="G1522" s="12">
        <f ca="1"/>
        <v>17.794258831081756</v>
      </c>
      <c r="H1522" s="12">
        <f ca="1"/>
        <v>0.17978991532661764</v>
      </c>
    </row>
    <row r="1523" spans="6:8" x14ac:dyDescent="0.3">
      <c r="F1523" s="2">
        <v>1518</v>
      </c>
      <c r="G1523" s="12">
        <f ca="1"/>
        <v>17.794556014631858</v>
      </c>
      <c r="H1523" s="12">
        <f ca="1"/>
        <v>0.1797768817217322</v>
      </c>
    </row>
    <row r="1524" spans="6:8" x14ac:dyDescent="0.3">
      <c r="F1524" s="2">
        <v>1519</v>
      </c>
      <c r="G1524" s="12">
        <f ca="1"/>
        <v>17.794743480428465</v>
      </c>
      <c r="H1524" s="12">
        <f ca="1"/>
        <v>0.1797686605646826</v>
      </c>
    </row>
    <row r="1525" spans="6:8" x14ac:dyDescent="0.3">
      <c r="F1525" s="2">
        <v>1520</v>
      </c>
      <c r="G1525" s="12">
        <f ca="1"/>
        <v>17.794989939172737</v>
      </c>
      <c r="H1525" s="12">
        <f ca="1"/>
        <v>0.17975785296435728</v>
      </c>
    </row>
    <row r="1526" spans="6:8" x14ac:dyDescent="0.3">
      <c r="F1526" s="2">
        <v>1521</v>
      </c>
      <c r="G1526" s="12">
        <f ca="1"/>
        <v>17.795797262636988</v>
      </c>
      <c r="H1526" s="12">
        <f ca="1"/>
        <v>0.17972245568988388</v>
      </c>
    </row>
    <row r="1527" spans="6:8" x14ac:dyDescent="0.3">
      <c r="F1527" s="2">
        <v>1522</v>
      </c>
      <c r="G1527" s="12">
        <f ca="1"/>
        <v>17.797143878771877</v>
      </c>
      <c r="H1527" s="12">
        <f ca="1"/>
        <v>0.17966343045695715</v>
      </c>
    </row>
    <row r="1528" spans="6:8" x14ac:dyDescent="0.3">
      <c r="F1528" s="2">
        <v>1523</v>
      </c>
      <c r="G1528" s="12">
        <f ca="1"/>
        <v>17.797408194426907</v>
      </c>
      <c r="H1528" s="12">
        <f ca="1"/>
        <v>0.17965184746416121</v>
      </c>
    </row>
    <row r="1529" spans="6:8" x14ac:dyDescent="0.3">
      <c r="F1529" s="2">
        <v>1524</v>
      </c>
      <c r="G1529" s="12">
        <f ca="1"/>
        <v>17.797414798438588</v>
      </c>
      <c r="H1529" s="12">
        <f ca="1"/>
        <v>0.17965155807011715</v>
      </c>
    </row>
    <row r="1530" spans="6:8" x14ac:dyDescent="0.3">
      <c r="F1530" s="2">
        <v>1525</v>
      </c>
      <c r="G1530" s="12">
        <f ca="1"/>
        <v>17.7984583344751</v>
      </c>
      <c r="H1530" s="12">
        <f ca="1"/>
        <v>0.17960583592119347</v>
      </c>
    </row>
    <row r="1531" spans="6:8" x14ac:dyDescent="0.3">
      <c r="F1531" s="2">
        <v>1526</v>
      </c>
      <c r="G1531" s="12">
        <f ca="1"/>
        <v>17.798513030834641</v>
      </c>
      <c r="H1531" s="12">
        <f ca="1"/>
        <v>0.17960343978133689</v>
      </c>
    </row>
    <row r="1532" spans="6:8" x14ac:dyDescent="0.3">
      <c r="F1532" s="2">
        <v>1527</v>
      </c>
      <c r="G1532" s="12">
        <f ca="1"/>
        <v>17.798834128132107</v>
      </c>
      <c r="H1532" s="12">
        <f ca="1"/>
        <v>0.17958937386597079</v>
      </c>
    </row>
    <row r="1533" spans="6:8" x14ac:dyDescent="0.3">
      <c r="F1533" s="2">
        <v>1528</v>
      </c>
      <c r="G1533" s="12">
        <f ca="1"/>
        <v>17.79922071501462</v>
      </c>
      <c r="H1533" s="12">
        <f ca="1"/>
        <v>0.17957244077288195</v>
      </c>
    </row>
    <row r="1534" spans="6:8" x14ac:dyDescent="0.3">
      <c r="F1534" s="2">
        <v>1529</v>
      </c>
      <c r="G1534" s="12">
        <f ca="1"/>
        <v>17.800619846031779</v>
      </c>
      <c r="H1534" s="12">
        <f ca="1"/>
        <v>0.17951117171967751</v>
      </c>
    </row>
    <row r="1535" spans="6:8" x14ac:dyDescent="0.3">
      <c r="F1535" s="2">
        <v>1530</v>
      </c>
      <c r="G1535" s="12">
        <f ca="1"/>
        <v>17.800945168577179</v>
      </c>
      <c r="H1535" s="12">
        <f ca="1"/>
        <v>0.17949692895835972</v>
      </c>
    </row>
    <row r="1536" spans="6:8" x14ac:dyDescent="0.3">
      <c r="F1536" s="2">
        <v>1531</v>
      </c>
      <c r="G1536" s="12">
        <f ca="1"/>
        <v>17.800958190885119</v>
      </c>
      <c r="H1536" s="12">
        <f ca="1"/>
        <v>0.17949635886256643</v>
      </c>
    </row>
    <row r="1537" spans="6:8" x14ac:dyDescent="0.3">
      <c r="F1537" s="2">
        <v>1532</v>
      </c>
      <c r="G1537" s="12">
        <f ca="1"/>
        <v>17.800980719008905</v>
      </c>
      <c r="H1537" s="12">
        <f ca="1"/>
        <v>0.17949537262218407</v>
      </c>
    </row>
    <row r="1538" spans="6:8" x14ac:dyDescent="0.3">
      <c r="F1538" s="2">
        <v>1533</v>
      </c>
      <c r="G1538" s="12">
        <f ca="1"/>
        <v>17.801201910447503</v>
      </c>
      <c r="H1538" s="12">
        <f ca="1"/>
        <v>0.17948568958611696</v>
      </c>
    </row>
    <row r="1539" spans="6:8" x14ac:dyDescent="0.3">
      <c r="F1539" s="2">
        <v>1534</v>
      </c>
      <c r="G1539" s="12">
        <f ca="1"/>
        <v>17.801826687943702</v>
      </c>
      <c r="H1539" s="12">
        <f ca="1"/>
        <v>0.17945834204955038</v>
      </c>
    </row>
    <row r="1540" spans="6:8" x14ac:dyDescent="0.3">
      <c r="F1540" s="2">
        <v>1535</v>
      </c>
      <c r="G1540" s="12">
        <f ca="1"/>
        <v>17.802166243804152</v>
      </c>
      <c r="H1540" s="12">
        <f ca="1"/>
        <v>0.17944348109833558</v>
      </c>
    </row>
    <row r="1541" spans="6:8" x14ac:dyDescent="0.3">
      <c r="F1541" s="2">
        <v>1536</v>
      </c>
      <c r="G1541" s="12">
        <f ca="1"/>
        <v>17.802215238778999</v>
      </c>
      <c r="H1541" s="12">
        <f ca="1"/>
        <v>0.17944133690586131</v>
      </c>
    </row>
    <row r="1542" spans="6:8" x14ac:dyDescent="0.3">
      <c r="F1542" s="2">
        <v>1537</v>
      </c>
      <c r="G1542" s="12">
        <f ca="1"/>
        <v>17.802319952097463</v>
      </c>
      <c r="H1542" s="12">
        <f ca="1"/>
        <v>0.17943675437927206</v>
      </c>
    </row>
    <row r="1543" spans="6:8" x14ac:dyDescent="0.3">
      <c r="F1543" s="2">
        <v>1538</v>
      </c>
      <c r="G1543" s="12">
        <f ca="1"/>
        <v>17.802910138012436</v>
      </c>
      <c r="H1543" s="12">
        <f ca="1"/>
        <v>0.17941092877389681</v>
      </c>
    </row>
    <row r="1544" spans="6:8" x14ac:dyDescent="0.3">
      <c r="F1544" s="2">
        <v>1539</v>
      </c>
      <c r="G1544" s="12">
        <f ca="1"/>
        <v>17.803057652435335</v>
      </c>
      <c r="H1544" s="12">
        <f ca="1"/>
        <v>0.17940447442848795</v>
      </c>
    </row>
    <row r="1545" spans="6:8" x14ac:dyDescent="0.3">
      <c r="F1545" s="2">
        <v>1540</v>
      </c>
      <c r="G1545" s="12">
        <f ca="1"/>
        <v>17.803422214895498</v>
      </c>
      <c r="H1545" s="12">
        <f ca="1"/>
        <v>0.17938852448469561</v>
      </c>
    </row>
    <row r="1546" spans="6:8" x14ac:dyDescent="0.3">
      <c r="F1546" s="2">
        <v>1541</v>
      </c>
      <c r="G1546" s="12">
        <f ca="1"/>
        <v>17.80358817622686</v>
      </c>
      <c r="H1546" s="12">
        <f ca="1"/>
        <v>0.1793812640518368</v>
      </c>
    </row>
    <row r="1547" spans="6:8" x14ac:dyDescent="0.3">
      <c r="F1547" s="2">
        <v>1542</v>
      </c>
      <c r="G1547" s="12">
        <f ca="1"/>
        <v>17.803883033822743</v>
      </c>
      <c r="H1547" s="12">
        <f ca="1"/>
        <v>0.17936836551436222</v>
      </c>
    </row>
    <row r="1548" spans="6:8" x14ac:dyDescent="0.3">
      <c r="F1548" s="2">
        <v>1543</v>
      </c>
      <c r="G1548" s="12">
        <f ca="1"/>
        <v>17.804262306897598</v>
      </c>
      <c r="H1548" s="12">
        <f ca="1"/>
        <v>0.17935177575829564</v>
      </c>
    </row>
    <row r="1549" spans="6:8" x14ac:dyDescent="0.3">
      <c r="F1549" s="2">
        <v>1544</v>
      </c>
      <c r="G1549" s="12">
        <f ca="1"/>
        <v>17.804680963863461</v>
      </c>
      <c r="H1549" s="12">
        <f ca="1"/>
        <v>0.17933346531863731</v>
      </c>
    </row>
    <row r="1550" spans="6:8" x14ac:dyDescent="0.3">
      <c r="F1550" s="2">
        <v>1545</v>
      </c>
      <c r="G1550" s="12">
        <f ca="1"/>
        <v>17.805801147604654</v>
      </c>
      <c r="H1550" s="12">
        <f ca="1"/>
        <v>0.17928448314630341</v>
      </c>
    </row>
    <row r="1551" spans="6:8" x14ac:dyDescent="0.3">
      <c r="F1551" s="2">
        <v>1546</v>
      </c>
      <c r="G1551" s="12">
        <f ca="1"/>
        <v>17.805860142476398</v>
      </c>
      <c r="H1551" s="12">
        <f ca="1"/>
        <v>0.17928190390016355</v>
      </c>
    </row>
    <row r="1552" spans="6:8" x14ac:dyDescent="0.3">
      <c r="F1552" s="2">
        <v>1547</v>
      </c>
      <c r="G1552" s="12">
        <f ca="1"/>
        <v>17.806664804799304</v>
      </c>
      <c r="H1552" s="12">
        <f ca="1"/>
        <v>0.17924672836239716</v>
      </c>
    </row>
    <row r="1553" spans="6:8" x14ac:dyDescent="0.3">
      <c r="F1553" s="2">
        <v>1548</v>
      </c>
      <c r="G1553" s="12">
        <f ca="1"/>
        <v>17.807308863981049</v>
      </c>
      <c r="H1553" s="12">
        <f ca="1"/>
        <v>0.17921857913024417</v>
      </c>
    </row>
    <row r="1554" spans="6:8" x14ac:dyDescent="0.3">
      <c r="F1554" s="2">
        <v>1549</v>
      </c>
      <c r="G1554" s="12">
        <f ca="1"/>
        <v>17.808077591215586</v>
      </c>
      <c r="H1554" s="12">
        <f ca="1"/>
        <v>0.17918498766984498</v>
      </c>
    </row>
    <row r="1555" spans="6:8" x14ac:dyDescent="0.3">
      <c r="F1555" s="2">
        <v>1550</v>
      </c>
      <c r="G1555" s="12">
        <f ca="1"/>
        <v>17.808361504819935</v>
      </c>
      <c r="H1555" s="12">
        <f ca="1"/>
        <v>0.17917258314549864</v>
      </c>
    </row>
    <row r="1556" spans="6:8" x14ac:dyDescent="0.3">
      <c r="F1556" s="2">
        <v>1551</v>
      </c>
      <c r="G1556" s="12">
        <f ca="1"/>
        <v>17.80948002643116</v>
      </c>
      <c r="H1556" s="12">
        <f ca="1"/>
        <v>0.17912372300016643</v>
      </c>
    </row>
    <row r="1557" spans="6:8" x14ac:dyDescent="0.3">
      <c r="F1557" s="2">
        <v>1552</v>
      </c>
      <c r="G1557" s="12">
        <f ca="1"/>
        <v>17.8104435419257</v>
      </c>
      <c r="H1557" s="12">
        <f ca="1"/>
        <v>0.17908164597198339</v>
      </c>
    </row>
    <row r="1558" spans="6:8" x14ac:dyDescent="0.3">
      <c r="F1558" s="2">
        <v>1553</v>
      </c>
      <c r="G1558" s="12">
        <f ca="1"/>
        <v>17.810541526958033</v>
      </c>
      <c r="H1558" s="12">
        <f ca="1"/>
        <v>0.17907736755739001</v>
      </c>
    </row>
    <row r="1559" spans="6:8" x14ac:dyDescent="0.3">
      <c r="F1559" s="2">
        <v>1554</v>
      </c>
      <c r="G1559" s="12">
        <f ca="1"/>
        <v>17.810721218994644</v>
      </c>
      <c r="H1559" s="12">
        <f ca="1"/>
        <v>0.17906952179017979</v>
      </c>
    </row>
    <row r="1560" spans="6:8" x14ac:dyDescent="0.3">
      <c r="F1560" s="2">
        <v>1555</v>
      </c>
      <c r="G1560" s="12">
        <f ca="1"/>
        <v>17.811338415074758</v>
      </c>
      <c r="H1560" s="12">
        <f ca="1"/>
        <v>0.17904257653620273</v>
      </c>
    </row>
    <row r="1561" spans="6:8" x14ac:dyDescent="0.3">
      <c r="F1561" s="2">
        <v>1556</v>
      </c>
      <c r="G1561" s="12">
        <f ca="1"/>
        <v>17.811755275823188</v>
      </c>
      <c r="H1561" s="12">
        <f ca="1"/>
        <v>0.17902438000800244</v>
      </c>
    </row>
    <row r="1562" spans="6:8" x14ac:dyDescent="0.3">
      <c r="F1562" s="2">
        <v>1557</v>
      </c>
      <c r="G1562" s="12">
        <f ca="1"/>
        <v>17.812109180257295</v>
      </c>
      <c r="H1562" s="12">
        <f ca="1"/>
        <v>0.17900893323989892</v>
      </c>
    </row>
    <row r="1563" spans="6:8" x14ac:dyDescent="0.3">
      <c r="F1563" s="2">
        <v>1558</v>
      </c>
      <c r="G1563" s="12">
        <f ca="1"/>
        <v>17.812457531491724</v>
      </c>
      <c r="H1563" s="12">
        <f ca="1"/>
        <v>0.17899373031502444</v>
      </c>
    </row>
    <row r="1564" spans="6:8" x14ac:dyDescent="0.3">
      <c r="F1564" s="2">
        <v>1559</v>
      </c>
      <c r="G1564" s="12">
        <f ca="1"/>
        <v>17.814005150429963</v>
      </c>
      <c r="H1564" s="12">
        <f ca="1"/>
        <v>0.17892620588752559</v>
      </c>
    </row>
    <row r="1565" spans="6:8" x14ac:dyDescent="0.3">
      <c r="F1565" s="2">
        <v>1560</v>
      </c>
      <c r="G1565" s="12">
        <f ca="1"/>
        <v>17.814616841608121</v>
      </c>
      <c r="H1565" s="12">
        <f ca="1"/>
        <v>0.17889952498692452</v>
      </c>
    </row>
    <row r="1566" spans="6:8" x14ac:dyDescent="0.3">
      <c r="F1566" s="2">
        <v>1561</v>
      </c>
      <c r="G1566" s="12">
        <f ca="1"/>
        <v>17.81476975155627</v>
      </c>
      <c r="H1566" s="12">
        <f ca="1"/>
        <v>0.17889285602141852</v>
      </c>
    </row>
    <row r="1567" spans="6:8" x14ac:dyDescent="0.3">
      <c r="F1567" s="2">
        <v>1562</v>
      </c>
      <c r="G1567" s="12">
        <f ca="1"/>
        <v>17.814942929596739</v>
      </c>
      <c r="H1567" s="12">
        <f ca="1"/>
        <v>0.17888530342756598</v>
      </c>
    </row>
    <row r="1568" spans="6:8" x14ac:dyDescent="0.3">
      <c r="F1568" s="2">
        <v>1563</v>
      </c>
      <c r="G1568" s="12">
        <f ca="1"/>
        <v>17.815351427098562</v>
      </c>
      <c r="H1568" s="12">
        <f ca="1"/>
        <v>0.17886748956602258</v>
      </c>
    </row>
    <row r="1569" spans="6:8" x14ac:dyDescent="0.3">
      <c r="F1569" s="2">
        <v>1564</v>
      </c>
      <c r="G1569" s="12">
        <f ca="1"/>
        <v>17.818178159865077</v>
      </c>
      <c r="H1569" s="12">
        <f ca="1"/>
        <v>0.17874427536613308</v>
      </c>
    </row>
    <row r="1570" spans="6:8" x14ac:dyDescent="0.3">
      <c r="F1570" s="2">
        <v>1565</v>
      </c>
      <c r="G1570" s="12">
        <f ca="1"/>
        <v>17.819133756658466</v>
      </c>
      <c r="H1570" s="12">
        <f ca="1"/>
        <v>0.17870264354203519</v>
      </c>
    </row>
    <row r="1571" spans="6:8" x14ac:dyDescent="0.3">
      <c r="F1571" s="2">
        <v>1566</v>
      </c>
      <c r="G1571" s="12">
        <f ca="1"/>
        <v>17.820012602377268</v>
      </c>
      <c r="H1571" s="12">
        <f ca="1"/>
        <v>0.17866436510828557</v>
      </c>
    </row>
    <row r="1572" spans="6:8" x14ac:dyDescent="0.3">
      <c r="F1572" s="2">
        <v>1567</v>
      </c>
      <c r="G1572" s="12">
        <f ca="1"/>
        <v>17.820124546385415</v>
      </c>
      <c r="H1572" s="12">
        <f ca="1"/>
        <v>0.17865949001005657</v>
      </c>
    </row>
    <row r="1573" spans="6:8" x14ac:dyDescent="0.3">
      <c r="F1573" s="2">
        <v>1568</v>
      </c>
      <c r="G1573" s="12">
        <f ca="1"/>
        <v>17.820742968486933</v>
      </c>
      <c r="H1573" s="12">
        <f ca="1"/>
        <v>0.17863256077418813</v>
      </c>
    </row>
    <row r="1574" spans="6:8" x14ac:dyDescent="0.3">
      <c r="F1574" s="2">
        <v>1569</v>
      </c>
      <c r="G1574" s="12">
        <f ca="1"/>
        <v>17.820865704688359</v>
      </c>
      <c r="H1574" s="12">
        <f ca="1"/>
        <v>0.17862721676036514</v>
      </c>
    </row>
    <row r="1575" spans="6:8" x14ac:dyDescent="0.3">
      <c r="F1575" s="2">
        <v>1570</v>
      </c>
      <c r="G1575" s="12">
        <f ca="1"/>
        <v>17.82109183465149</v>
      </c>
      <c r="H1575" s="12">
        <f ca="1"/>
        <v>0.17861737138602782</v>
      </c>
    </row>
    <row r="1576" spans="6:8" x14ac:dyDescent="0.3">
      <c r="F1576" s="2">
        <v>1571</v>
      </c>
      <c r="G1576" s="12">
        <f ca="1"/>
        <v>17.821395394573535</v>
      </c>
      <c r="H1576" s="12">
        <f ca="1"/>
        <v>0.17860415578211414</v>
      </c>
    </row>
    <row r="1577" spans="6:8" x14ac:dyDescent="0.3">
      <c r="F1577" s="2">
        <v>1572</v>
      </c>
      <c r="G1577" s="12">
        <f ca="1"/>
        <v>17.821695410731749</v>
      </c>
      <c r="H1577" s="12">
        <f ca="1"/>
        <v>0.17859109553821997</v>
      </c>
    </row>
    <row r="1578" spans="6:8" x14ac:dyDescent="0.3">
      <c r="F1578" s="2">
        <v>1573</v>
      </c>
      <c r="G1578" s="12">
        <f ca="1"/>
        <v>17.82257215979628</v>
      </c>
      <c r="H1578" s="12">
        <f ca="1"/>
        <v>0.17855293522899032</v>
      </c>
    </row>
    <row r="1579" spans="6:8" x14ac:dyDescent="0.3">
      <c r="F1579" s="2">
        <v>1574</v>
      </c>
      <c r="G1579" s="12">
        <f ca="1"/>
        <v>17.823535251272133</v>
      </c>
      <c r="H1579" s="12">
        <f ca="1"/>
        <v>0.17851102745766242</v>
      </c>
    </row>
    <row r="1580" spans="6:8" x14ac:dyDescent="0.3">
      <c r="F1580" s="2">
        <v>1575</v>
      </c>
      <c r="G1580" s="12">
        <f ca="1"/>
        <v>17.825356197489207</v>
      </c>
      <c r="H1580" s="12">
        <f ca="1"/>
        <v>0.17843182140187125</v>
      </c>
    </row>
    <row r="1581" spans="6:8" x14ac:dyDescent="0.3">
      <c r="F1581" s="2">
        <v>1576</v>
      </c>
      <c r="G1581" s="12">
        <f ca="1"/>
        <v>17.825769616826953</v>
      </c>
      <c r="H1581" s="12">
        <f ca="1"/>
        <v>0.17841384432722393</v>
      </c>
    </row>
    <row r="1582" spans="6:8" x14ac:dyDescent="0.3">
      <c r="F1582" s="2">
        <v>1577</v>
      </c>
      <c r="G1582" s="12">
        <f ca="1"/>
        <v>17.826483898623692</v>
      </c>
      <c r="H1582" s="12">
        <f ca="1"/>
        <v>0.17838278938835173</v>
      </c>
    </row>
    <row r="1583" spans="6:8" x14ac:dyDescent="0.3">
      <c r="F1583" s="2">
        <v>1578</v>
      </c>
      <c r="G1583" s="12">
        <f ca="1"/>
        <v>17.826818485444889</v>
      </c>
      <c r="H1583" s="12">
        <f ca="1"/>
        <v>0.17836824459745526</v>
      </c>
    </row>
    <row r="1584" spans="6:8" x14ac:dyDescent="0.3">
      <c r="F1584" s="2">
        <v>1579</v>
      </c>
      <c r="G1584" s="12">
        <f ca="1"/>
        <v>17.826930956717987</v>
      </c>
      <c r="H1584" s="12">
        <f ca="1"/>
        <v>0.17836335566939554</v>
      </c>
    </row>
    <row r="1585" spans="6:8" x14ac:dyDescent="0.3">
      <c r="F1585" s="2">
        <v>1580</v>
      </c>
      <c r="G1585" s="12">
        <f ca="1"/>
        <v>17.827349919907569</v>
      </c>
      <c r="H1585" s="12">
        <f ca="1"/>
        <v>0.17834514540444568</v>
      </c>
    </row>
    <row r="1586" spans="6:8" x14ac:dyDescent="0.3">
      <c r="F1586" s="2">
        <v>1581</v>
      </c>
      <c r="G1586" s="12">
        <f ca="1"/>
        <v>17.828573632280332</v>
      </c>
      <c r="H1586" s="12">
        <f ca="1"/>
        <v>0.17829196863412669</v>
      </c>
    </row>
    <row r="1587" spans="6:8" x14ac:dyDescent="0.3">
      <c r="F1587" s="2">
        <v>1582</v>
      </c>
      <c r="G1587" s="12">
        <f ca="1"/>
        <v>17.829198372321045</v>
      </c>
      <c r="H1587" s="12">
        <f ca="1"/>
        <v>0.1782648272554346</v>
      </c>
    </row>
    <row r="1588" spans="6:8" x14ac:dyDescent="0.3">
      <c r="F1588" s="2">
        <v>1583</v>
      </c>
      <c r="G1588" s="12">
        <f ca="1"/>
        <v>17.829768310595135</v>
      </c>
      <c r="H1588" s="12">
        <f ca="1"/>
        <v>0.17824007075423212</v>
      </c>
    </row>
    <row r="1589" spans="6:8" x14ac:dyDescent="0.3">
      <c r="F1589" s="2">
        <v>1584</v>
      </c>
      <c r="G1589" s="12">
        <f ca="1"/>
        <v>17.830266859505258</v>
      </c>
      <c r="H1589" s="12">
        <f ca="1"/>
        <v>0.17821841837581537</v>
      </c>
    </row>
    <row r="1590" spans="6:8" x14ac:dyDescent="0.3">
      <c r="F1590" s="2">
        <v>1585</v>
      </c>
      <c r="G1590" s="12">
        <f ca="1"/>
        <v>17.831880799380997</v>
      </c>
      <c r="H1590" s="12">
        <f ca="1"/>
        <v>0.17814834396718368</v>
      </c>
    </row>
    <row r="1591" spans="6:8" x14ac:dyDescent="0.3">
      <c r="F1591" s="2">
        <v>1586</v>
      </c>
      <c r="G1591" s="12">
        <f ca="1"/>
        <v>17.832127955711215</v>
      </c>
      <c r="H1591" s="12">
        <f ca="1"/>
        <v>0.17813761561453845</v>
      </c>
    </row>
    <row r="1592" spans="6:8" x14ac:dyDescent="0.3">
      <c r="F1592" s="2">
        <v>1587</v>
      </c>
      <c r="G1592" s="12">
        <f ca="1"/>
        <v>17.833624564204989</v>
      </c>
      <c r="H1592" s="12">
        <f ca="1"/>
        <v>0.17807266762455068</v>
      </c>
    </row>
    <row r="1593" spans="6:8" x14ac:dyDescent="0.3">
      <c r="F1593" s="2">
        <v>1588</v>
      </c>
      <c r="G1593" s="12">
        <f ca="1"/>
        <v>17.833647640484024</v>
      </c>
      <c r="H1593" s="12">
        <f ca="1"/>
        <v>0.17807166639690689</v>
      </c>
    </row>
    <row r="1594" spans="6:8" x14ac:dyDescent="0.3">
      <c r="F1594" s="2">
        <v>1589</v>
      </c>
      <c r="G1594" s="12">
        <f ca="1"/>
        <v>17.83376820744143</v>
      </c>
      <c r="H1594" s="12">
        <f ca="1"/>
        <v>0.17806643537183436</v>
      </c>
    </row>
    <row r="1595" spans="6:8" x14ac:dyDescent="0.3">
      <c r="F1595" s="2">
        <v>1590</v>
      </c>
      <c r="G1595" s="12">
        <f ca="1"/>
        <v>17.834737355558069</v>
      </c>
      <c r="H1595" s="12">
        <f ca="1"/>
        <v>0.17802439333034706</v>
      </c>
    </row>
    <row r="1596" spans="6:8" x14ac:dyDescent="0.3">
      <c r="F1596" s="2">
        <v>1591</v>
      </c>
      <c r="G1596" s="12">
        <f ca="1"/>
        <v>17.834756623936258</v>
      </c>
      <c r="H1596" s="12">
        <f ca="1"/>
        <v>0.1780235575734492</v>
      </c>
    </row>
    <row r="1597" spans="6:8" x14ac:dyDescent="0.3">
      <c r="F1597" s="2">
        <v>1592</v>
      </c>
      <c r="G1597" s="12">
        <f ca="1"/>
        <v>17.835223752325838</v>
      </c>
      <c r="H1597" s="12">
        <f ca="1"/>
        <v>0.17800329744846621</v>
      </c>
    </row>
    <row r="1598" spans="6:8" x14ac:dyDescent="0.3">
      <c r="F1598" s="2">
        <v>1593</v>
      </c>
      <c r="G1598" s="12">
        <f ca="1"/>
        <v>17.836050267990267</v>
      </c>
      <c r="H1598" s="12">
        <f ca="1"/>
        <v>0.17796745646226989</v>
      </c>
    </row>
    <row r="1599" spans="6:8" x14ac:dyDescent="0.3">
      <c r="F1599" s="2">
        <v>1594</v>
      </c>
      <c r="G1599" s="12">
        <f ca="1"/>
        <v>17.836333561438884</v>
      </c>
      <c r="H1599" s="12">
        <f ca="1"/>
        <v>0.17795517360687238</v>
      </c>
    </row>
    <row r="1600" spans="6:8" x14ac:dyDescent="0.3">
      <c r="F1600" s="2">
        <v>1595</v>
      </c>
      <c r="G1600" s="12">
        <f ca="1"/>
        <v>17.836487138380484</v>
      </c>
      <c r="H1600" s="12">
        <f ca="1"/>
        <v>0.17794851531512115</v>
      </c>
    </row>
    <row r="1601" spans="6:8" x14ac:dyDescent="0.3">
      <c r="F1601" s="2">
        <v>1596</v>
      </c>
      <c r="G1601" s="12">
        <f ca="1"/>
        <v>17.836835809101558</v>
      </c>
      <c r="H1601" s="12">
        <f ca="1"/>
        <v>0.17793339981941311</v>
      </c>
    </row>
    <row r="1602" spans="6:8" x14ac:dyDescent="0.3">
      <c r="F1602" s="2">
        <v>1597</v>
      </c>
      <c r="G1602" s="12">
        <f ca="1"/>
        <v>17.83712068734647</v>
      </c>
      <c r="H1602" s="12">
        <f ca="1"/>
        <v>0.17792105091318144</v>
      </c>
    </row>
    <row r="1603" spans="6:8" x14ac:dyDescent="0.3">
      <c r="F1603" s="2">
        <v>1598</v>
      </c>
      <c r="G1603" s="12">
        <f ca="1"/>
        <v>17.837192437413627</v>
      </c>
      <c r="H1603" s="12">
        <f ca="1"/>
        <v>0.17791794084224638</v>
      </c>
    </row>
    <row r="1604" spans="6:8" x14ac:dyDescent="0.3">
      <c r="F1604" s="2">
        <v>1599</v>
      </c>
      <c r="G1604" s="12">
        <f ca="1"/>
        <v>17.837954489964247</v>
      </c>
      <c r="H1604" s="12">
        <f ca="1"/>
        <v>0.17788491276583954</v>
      </c>
    </row>
    <row r="1605" spans="6:8" x14ac:dyDescent="0.3">
      <c r="F1605" s="2">
        <v>1600</v>
      </c>
      <c r="G1605" s="12">
        <f ca="1"/>
        <v>17.838007922038784</v>
      </c>
      <c r="H1605" s="12">
        <f ca="1"/>
        <v>0.17788259722810998</v>
      </c>
    </row>
    <row r="1606" spans="6:8" x14ac:dyDescent="0.3">
      <c r="F1606" s="2">
        <v>1601</v>
      </c>
      <c r="G1606" s="12">
        <f ca="1"/>
        <v>17.83815104339412</v>
      </c>
      <c r="H1606" s="12">
        <f ca="1"/>
        <v>0.17787639507378805</v>
      </c>
    </row>
    <row r="1607" spans="6:8" x14ac:dyDescent="0.3">
      <c r="F1607" s="2">
        <v>1602</v>
      </c>
      <c r="G1607" s="12">
        <f ca="1"/>
        <v>17.838432092951983</v>
      </c>
      <c r="H1607" s="12">
        <f ca="1"/>
        <v>0.17786421651798767</v>
      </c>
    </row>
    <row r="1608" spans="6:8" x14ac:dyDescent="0.3">
      <c r="F1608" s="2">
        <v>1603</v>
      </c>
      <c r="G1608" s="12">
        <f ca="1"/>
        <v>17.83909764239899</v>
      </c>
      <c r="H1608" s="12">
        <f ca="1"/>
        <v>0.17783538039452571</v>
      </c>
    </row>
    <row r="1609" spans="6:8" x14ac:dyDescent="0.3">
      <c r="F1609" s="2">
        <v>1604</v>
      </c>
      <c r="G1609" s="12">
        <f ca="1"/>
        <v>17.839808820678606</v>
      </c>
      <c r="H1609" s="12">
        <f ca="1"/>
        <v>0.17780457313255266</v>
      </c>
    </row>
    <row r="1610" spans="6:8" x14ac:dyDescent="0.3">
      <c r="F1610" s="2">
        <v>1605</v>
      </c>
      <c r="G1610" s="12">
        <f ca="1"/>
        <v>17.840675106327517</v>
      </c>
      <c r="H1610" s="12">
        <f ca="1"/>
        <v>0.17776705494401074</v>
      </c>
    </row>
    <row r="1611" spans="6:8" x14ac:dyDescent="0.3">
      <c r="F1611" s="2">
        <v>1606</v>
      </c>
      <c r="G1611" s="12">
        <f ca="1"/>
        <v>17.841775558993568</v>
      </c>
      <c r="H1611" s="12">
        <f ca="1"/>
        <v>0.17771940799787878</v>
      </c>
    </row>
    <row r="1612" spans="6:8" x14ac:dyDescent="0.3">
      <c r="F1612" s="2">
        <v>1607</v>
      </c>
      <c r="G1612" s="12">
        <f ca="1"/>
        <v>17.842969460539877</v>
      </c>
      <c r="H1612" s="12">
        <f ca="1"/>
        <v>0.17766773118897047</v>
      </c>
    </row>
    <row r="1613" spans="6:8" x14ac:dyDescent="0.3">
      <c r="F1613" s="2">
        <v>1608</v>
      </c>
      <c r="G1613" s="12">
        <f ca="1"/>
        <v>17.843320664405027</v>
      </c>
      <c r="H1613" s="12">
        <f ca="1"/>
        <v>0.17765253290636951</v>
      </c>
    </row>
    <row r="1614" spans="6:8" x14ac:dyDescent="0.3">
      <c r="F1614" s="2">
        <v>1609</v>
      </c>
      <c r="G1614" s="12">
        <f ca="1"/>
        <v>17.84371186156487</v>
      </c>
      <c r="H1614" s="12">
        <f ca="1"/>
        <v>0.17763560564322142</v>
      </c>
    </row>
    <row r="1615" spans="6:8" x14ac:dyDescent="0.3">
      <c r="F1615" s="2">
        <v>1610</v>
      </c>
      <c r="G1615" s="12">
        <f ca="1"/>
        <v>17.843903319028769</v>
      </c>
      <c r="H1615" s="12">
        <f ca="1"/>
        <v>0.17762732186078631</v>
      </c>
    </row>
    <row r="1616" spans="6:8" x14ac:dyDescent="0.3">
      <c r="F1616" s="2">
        <v>1611</v>
      </c>
      <c r="G1616" s="12">
        <f ca="1"/>
        <v>17.844182226868938</v>
      </c>
      <c r="H1616" s="12">
        <f ca="1"/>
        <v>0.17761525514408683</v>
      </c>
    </row>
    <row r="1617" spans="6:8" x14ac:dyDescent="0.3">
      <c r="F1617" s="2">
        <v>1612</v>
      </c>
      <c r="G1617" s="12">
        <f ca="1"/>
        <v>17.844542305341584</v>
      </c>
      <c r="H1617" s="12">
        <f ca="1"/>
        <v>0.17759967801100388</v>
      </c>
    </row>
    <row r="1618" spans="6:8" x14ac:dyDescent="0.3">
      <c r="F1618" s="2">
        <v>1613</v>
      </c>
      <c r="G1618" s="12">
        <f ca="1"/>
        <v>17.845221580410907</v>
      </c>
      <c r="H1618" s="12">
        <f ca="1"/>
        <v>0.17757029649470771</v>
      </c>
    </row>
    <row r="1619" spans="6:8" x14ac:dyDescent="0.3">
      <c r="F1619" s="2">
        <v>1614</v>
      </c>
      <c r="G1619" s="12">
        <f ca="1"/>
        <v>17.845539891558147</v>
      </c>
      <c r="H1619" s="12">
        <f ca="1"/>
        <v>0.17755653007459121</v>
      </c>
    </row>
    <row r="1620" spans="6:8" x14ac:dyDescent="0.3">
      <c r="F1620" s="2">
        <v>1615</v>
      </c>
      <c r="G1620" s="12">
        <f ca="1"/>
        <v>17.845795256275053</v>
      </c>
      <c r="H1620" s="12">
        <f ca="1"/>
        <v>0.17754548684938753</v>
      </c>
    </row>
    <row r="1621" spans="6:8" x14ac:dyDescent="0.3">
      <c r="F1621" s="2">
        <v>1616</v>
      </c>
      <c r="G1621" s="12">
        <f ca="1"/>
        <v>17.846373462259152</v>
      </c>
      <c r="H1621" s="12">
        <f ca="1"/>
        <v>0.17752048523674716</v>
      </c>
    </row>
    <row r="1622" spans="6:8" x14ac:dyDescent="0.3">
      <c r="F1622" s="2">
        <v>1617</v>
      </c>
      <c r="G1622" s="12">
        <f ca="1"/>
        <v>17.846439827199426</v>
      </c>
      <c r="H1622" s="12">
        <f ca="1"/>
        <v>0.17751761587175041</v>
      </c>
    </row>
    <row r="1623" spans="6:8" x14ac:dyDescent="0.3">
      <c r="F1623" s="2">
        <v>1618</v>
      </c>
      <c r="G1623" s="12">
        <f ca="1"/>
        <v>17.846687422352502</v>
      </c>
      <c r="H1623" s="12">
        <f ca="1"/>
        <v>0.17750691126920842</v>
      </c>
    </row>
    <row r="1624" spans="6:8" x14ac:dyDescent="0.3">
      <c r="F1624" s="2">
        <v>1619</v>
      </c>
      <c r="G1624" s="12">
        <f ca="1"/>
        <v>17.846861954389915</v>
      </c>
      <c r="H1624" s="12">
        <f ca="1"/>
        <v>0.17749936593552704</v>
      </c>
    </row>
    <row r="1625" spans="6:8" x14ac:dyDescent="0.3">
      <c r="F1625" s="2">
        <v>1620</v>
      </c>
      <c r="G1625" s="12">
        <f ca="1"/>
        <v>17.848003717953688</v>
      </c>
      <c r="H1625" s="12">
        <f ca="1"/>
        <v>0.17745001434463251</v>
      </c>
    </row>
    <row r="1626" spans="6:8" x14ac:dyDescent="0.3">
      <c r="F1626" s="2">
        <v>1621</v>
      </c>
      <c r="G1626" s="12">
        <f ca="1"/>
        <v>17.848010198123269</v>
      </c>
      <c r="H1626" s="12">
        <f ca="1"/>
        <v>0.1774497342898263</v>
      </c>
    </row>
    <row r="1627" spans="6:8" x14ac:dyDescent="0.3">
      <c r="F1627" s="2">
        <v>1622</v>
      </c>
      <c r="G1627" s="12">
        <f ca="1"/>
        <v>17.848127977720097</v>
      </c>
      <c r="H1627" s="12">
        <f ca="1"/>
        <v>0.17744464427169357</v>
      </c>
    </row>
    <row r="1628" spans="6:8" x14ac:dyDescent="0.3">
      <c r="F1628" s="2">
        <v>1623</v>
      </c>
      <c r="G1628" s="12">
        <f ca="1"/>
        <v>17.848357144908448</v>
      </c>
      <c r="H1628" s="12">
        <f ca="1"/>
        <v>0.17743474094602954</v>
      </c>
    </row>
    <row r="1629" spans="6:8" x14ac:dyDescent="0.3">
      <c r="F1629" s="2">
        <v>1624</v>
      </c>
      <c r="G1629" s="12">
        <f ca="1"/>
        <v>17.848627369293837</v>
      </c>
      <c r="H1629" s="12">
        <f ca="1"/>
        <v>0.17742306415654419</v>
      </c>
    </row>
    <row r="1630" spans="6:8" x14ac:dyDescent="0.3">
      <c r="F1630" s="2">
        <v>1625</v>
      </c>
      <c r="G1630" s="12">
        <f ca="1"/>
        <v>17.849130722056046</v>
      </c>
      <c r="H1630" s="12">
        <f ca="1"/>
        <v>0.17740131585501959</v>
      </c>
    </row>
    <row r="1631" spans="6:8" x14ac:dyDescent="0.3">
      <c r="F1631" s="2">
        <v>1626</v>
      </c>
      <c r="G1631" s="12">
        <f ca="1"/>
        <v>17.85058325602305</v>
      </c>
      <c r="H1631" s="12">
        <f ca="1"/>
        <v>0.17733857320950966</v>
      </c>
    </row>
    <row r="1632" spans="6:8" x14ac:dyDescent="0.3">
      <c r="F1632" s="2">
        <v>1627</v>
      </c>
      <c r="G1632" s="12">
        <f ca="1"/>
        <v>17.851616237852298</v>
      </c>
      <c r="H1632" s="12">
        <f ca="1"/>
        <v>0.17729396843554485</v>
      </c>
    </row>
    <row r="1633" spans="6:8" x14ac:dyDescent="0.3">
      <c r="F1633" s="2">
        <v>1628</v>
      </c>
      <c r="G1633" s="12">
        <f ca="1"/>
        <v>17.85384416736219</v>
      </c>
      <c r="H1633" s="12">
        <f ca="1"/>
        <v>0.17719780806580476</v>
      </c>
    </row>
    <row r="1634" spans="6:8" x14ac:dyDescent="0.3">
      <c r="F1634" s="2">
        <v>1629</v>
      </c>
      <c r="G1634" s="12">
        <f ca="1"/>
        <v>17.854007066626259</v>
      </c>
      <c r="H1634" s="12">
        <f ca="1"/>
        <v>0.17719077942140338</v>
      </c>
    </row>
    <row r="1635" spans="6:8" x14ac:dyDescent="0.3">
      <c r="F1635" s="2">
        <v>1630</v>
      </c>
      <c r="G1635" s="12">
        <f ca="1"/>
        <v>17.854469435893158</v>
      </c>
      <c r="H1635" s="12">
        <f ca="1"/>
        <v>0.17717083119838306</v>
      </c>
    </row>
    <row r="1636" spans="6:8" x14ac:dyDescent="0.3">
      <c r="F1636" s="2">
        <v>1631</v>
      </c>
      <c r="G1636" s="12">
        <f ca="1"/>
        <v>17.854824404565292</v>
      </c>
      <c r="H1636" s="12">
        <f ca="1"/>
        <v>0.17715551832601878</v>
      </c>
    </row>
    <row r="1637" spans="6:8" x14ac:dyDescent="0.3">
      <c r="F1637" s="2">
        <v>1632</v>
      </c>
      <c r="G1637" s="12">
        <f ca="1"/>
        <v>17.855185484123268</v>
      </c>
      <c r="H1637" s="12">
        <f ca="1"/>
        <v>0.17713994336581573</v>
      </c>
    </row>
    <row r="1638" spans="6:8" x14ac:dyDescent="0.3">
      <c r="F1638" s="2">
        <v>1633</v>
      </c>
      <c r="G1638" s="12">
        <f ca="1"/>
        <v>17.855813667428215</v>
      </c>
      <c r="H1638" s="12">
        <f ca="1"/>
        <v>0.1771128507093758</v>
      </c>
    </row>
    <row r="1639" spans="6:8" x14ac:dyDescent="0.3">
      <c r="F1639" s="2">
        <v>1634</v>
      </c>
      <c r="G1639" s="12">
        <f ca="1"/>
        <v>17.856804969945188</v>
      </c>
      <c r="H1639" s="12">
        <f ca="1"/>
        <v>0.17707010671739767</v>
      </c>
    </row>
    <row r="1640" spans="6:8" x14ac:dyDescent="0.3">
      <c r="F1640" s="2">
        <v>1635</v>
      </c>
      <c r="G1640" s="12">
        <f ca="1"/>
        <v>17.857696627790247</v>
      </c>
      <c r="H1640" s="12">
        <f ca="1"/>
        <v>0.17703166921972927</v>
      </c>
    </row>
    <row r="1641" spans="6:8" x14ac:dyDescent="0.3">
      <c r="F1641" s="2">
        <v>1636</v>
      </c>
      <c r="G1641" s="12">
        <f ca="1"/>
        <v>17.858326815131797</v>
      </c>
      <c r="H1641" s="12">
        <f ca="1"/>
        <v>0.17700450882800298</v>
      </c>
    </row>
    <row r="1642" spans="6:8" x14ac:dyDescent="0.3">
      <c r="F1642" s="2">
        <v>1637</v>
      </c>
      <c r="G1642" s="12">
        <f ca="1"/>
        <v>17.85846017990275</v>
      </c>
      <c r="H1642" s="12">
        <f ca="1"/>
        <v>0.1769987615518836</v>
      </c>
    </row>
    <row r="1643" spans="6:8" x14ac:dyDescent="0.3">
      <c r="F1643" s="2">
        <v>1638</v>
      </c>
      <c r="G1643" s="12">
        <f ca="1"/>
        <v>17.85847881589838</v>
      </c>
      <c r="H1643" s="12">
        <f ca="1"/>
        <v>0.17699795846136501</v>
      </c>
    </row>
    <row r="1644" spans="6:8" x14ac:dyDescent="0.3">
      <c r="F1644" s="2">
        <v>1639</v>
      </c>
      <c r="G1644" s="12">
        <f ca="1"/>
        <v>17.858573154704288</v>
      </c>
      <c r="H1644" s="12">
        <f ca="1"/>
        <v>0.17699389313371228</v>
      </c>
    </row>
    <row r="1645" spans="6:8" x14ac:dyDescent="0.3">
      <c r="F1645" s="2">
        <v>1640</v>
      </c>
      <c r="G1645" s="12">
        <f ca="1"/>
        <v>17.85861408126641</v>
      </c>
      <c r="H1645" s="12">
        <f ca="1"/>
        <v>0.17699212952433632</v>
      </c>
    </row>
    <row r="1646" spans="6:8" x14ac:dyDescent="0.3">
      <c r="F1646" s="2">
        <v>1641</v>
      </c>
      <c r="G1646" s="12">
        <f ca="1"/>
        <v>17.858740476397621</v>
      </c>
      <c r="H1646" s="12">
        <f ca="1"/>
        <v>0.17698668302409226</v>
      </c>
    </row>
    <row r="1647" spans="6:8" x14ac:dyDescent="0.3">
      <c r="F1647" s="2">
        <v>1642</v>
      </c>
      <c r="G1647" s="12">
        <f ca="1"/>
        <v>17.858873695546755</v>
      </c>
      <c r="H1647" s="12">
        <f ca="1"/>
        <v>0.17698094267377595</v>
      </c>
    </row>
    <row r="1648" spans="6:8" x14ac:dyDescent="0.3">
      <c r="F1648" s="2">
        <v>1643</v>
      </c>
      <c r="G1648" s="12">
        <f ca="1"/>
        <v>17.858879500281624</v>
      </c>
      <c r="H1648" s="12">
        <f ca="1"/>
        <v>0.17698069255524981</v>
      </c>
    </row>
    <row r="1649" spans="6:8" x14ac:dyDescent="0.3">
      <c r="F1649" s="2">
        <v>1644</v>
      </c>
      <c r="G1649" s="12">
        <f ca="1"/>
        <v>17.858940077647596</v>
      </c>
      <c r="H1649" s="12">
        <f ca="1"/>
        <v>0.17697808237854154</v>
      </c>
    </row>
    <row r="1650" spans="6:8" x14ac:dyDescent="0.3">
      <c r="F1650" s="2">
        <v>1645</v>
      </c>
      <c r="G1650" s="12">
        <f ca="1"/>
        <v>17.859018060407529</v>
      </c>
      <c r="H1650" s="12">
        <f ca="1"/>
        <v>0.17697472229647251</v>
      </c>
    </row>
    <row r="1651" spans="6:8" x14ac:dyDescent="0.3">
      <c r="F1651" s="2">
        <v>1646</v>
      </c>
      <c r="G1651" s="12">
        <f ca="1"/>
        <v>17.859845039490978</v>
      </c>
      <c r="H1651" s="12">
        <f ca="1"/>
        <v>0.1769390942519386</v>
      </c>
    </row>
    <row r="1652" spans="6:8" x14ac:dyDescent="0.3">
      <c r="F1652" s="2">
        <v>1647</v>
      </c>
      <c r="G1652" s="12">
        <f ca="1"/>
        <v>17.859918700369363</v>
      </c>
      <c r="H1652" s="12">
        <f ca="1"/>
        <v>0.17693592117364484</v>
      </c>
    </row>
    <row r="1653" spans="6:8" x14ac:dyDescent="0.3">
      <c r="F1653" s="2">
        <v>1648</v>
      </c>
      <c r="G1653" s="12">
        <f ca="1"/>
        <v>17.860697527947032</v>
      </c>
      <c r="H1653" s="12">
        <f ca="1"/>
        <v>0.17690237565461495</v>
      </c>
    </row>
    <row r="1654" spans="6:8" x14ac:dyDescent="0.3">
      <c r="F1654" s="2">
        <v>1649</v>
      </c>
      <c r="G1654" s="12">
        <f ca="1"/>
        <v>17.860866475851395</v>
      </c>
      <c r="H1654" s="12">
        <f ca="1"/>
        <v>0.17689509970579317</v>
      </c>
    </row>
    <row r="1655" spans="6:8" x14ac:dyDescent="0.3">
      <c r="F1655" s="2">
        <v>1650</v>
      </c>
      <c r="G1655" s="12">
        <f ca="1"/>
        <v>17.860951710493573</v>
      </c>
      <c r="H1655" s="12">
        <f ca="1"/>
        <v>0.17689142909910319</v>
      </c>
    </row>
    <row r="1656" spans="6:8" x14ac:dyDescent="0.3">
      <c r="F1656" s="2">
        <v>1651</v>
      </c>
      <c r="G1656" s="12">
        <f ca="1"/>
        <v>17.863028665983343</v>
      </c>
      <c r="H1656" s="12">
        <f ca="1"/>
        <v>0.176802012053491</v>
      </c>
    </row>
    <row r="1657" spans="6:8" x14ac:dyDescent="0.3">
      <c r="F1657" s="2">
        <v>1652</v>
      </c>
      <c r="G1657" s="12">
        <f ca="1"/>
        <v>17.863449956102194</v>
      </c>
      <c r="H1657" s="12">
        <f ca="1"/>
        <v>0.17678388088372757</v>
      </c>
    </row>
    <row r="1658" spans="6:8" x14ac:dyDescent="0.3">
      <c r="F1658" s="2">
        <v>1653</v>
      </c>
      <c r="G1658" s="12">
        <f ca="1"/>
        <v>17.863819579179165</v>
      </c>
      <c r="H1658" s="12">
        <f ca="1"/>
        <v>0.17676797504425557</v>
      </c>
    </row>
    <row r="1659" spans="6:8" x14ac:dyDescent="0.3">
      <c r="F1659" s="2">
        <v>1654</v>
      </c>
      <c r="G1659" s="12">
        <f ca="1"/>
        <v>17.864932635628215</v>
      </c>
      <c r="H1659" s="12">
        <f ca="1"/>
        <v>0.17672008706201808</v>
      </c>
    </row>
    <row r="1660" spans="6:8" x14ac:dyDescent="0.3">
      <c r="F1660" s="2">
        <v>1655</v>
      </c>
      <c r="G1660" s="12">
        <f ca="1"/>
        <v>17.867512536974139</v>
      </c>
      <c r="H1660" s="12">
        <f ca="1"/>
        <v>0.17660914586313875</v>
      </c>
    </row>
    <row r="1661" spans="6:8" x14ac:dyDescent="0.3">
      <c r="F1661" s="2">
        <v>1656</v>
      </c>
      <c r="G1661" s="12">
        <f ca="1"/>
        <v>17.868960585370083</v>
      </c>
      <c r="H1661" s="12">
        <f ca="1"/>
        <v>0.17654691106017539</v>
      </c>
    </row>
    <row r="1662" spans="6:8" x14ac:dyDescent="0.3">
      <c r="F1662" s="2">
        <v>1657</v>
      </c>
      <c r="G1662" s="12">
        <f ca="1"/>
        <v>17.869232755504456</v>
      </c>
      <c r="H1662" s="12">
        <f ca="1"/>
        <v>0.17653521637796382</v>
      </c>
    </row>
    <row r="1663" spans="6:8" x14ac:dyDescent="0.3">
      <c r="F1663" s="2">
        <v>1658</v>
      </c>
      <c r="G1663" s="12">
        <f ca="1"/>
        <v>17.870266566652376</v>
      </c>
      <c r="H1663" s="12">
        <f ca="1"/>
        <v>0.17649080323378741</v>
      </c>
    </row>
    <row r="1664" spans="6:8" x14ac:dyDescent="0.3">
      <c r="F1664" s="2">
        <v>1659</v>
      </c>
      <c r="G1664" s="12">
        <f ca="1"/>
        <v>17.870765453581754</v>
      </c>
      <c r="H1664" s="12">
        <f ca="1"/>
        <v>0.17646937525019626</v>
      </c>
    </row>
    <row r="1665" spans="6:8" x14ac:dyDescent="0.3">
      <c r="F1665" s="2">
        <v>1660</v>
      </c>
      <c r="G1665" s="12">
        <f ca="1"/>
        <v>17.87094035358286</v>
      </c>
      <c r="H1665" s="12">
        <f ca="1"/>
        <v>0.17646186371111255</v>
      </c>
    </row>
    <row r="1666" spans="6:8" x14ac:dyDescent="0.3">
      <c r="F1666" s="2">
        <v>1661</v>
      </c>
      <c r="G1666" s="12">
        <f ca="1"/>
        <v>17.870978454189782</v>
      </c>
      <c r="H1666" s="12">
        <f ca="1"/>
        <v>0.17646022742837394</v>
      </c>
    </row>
    <row r="1667" spans="6:8" x14ac:dyDescent="0.3">
      <c r="F1667" s="2">
        <v>1662</v>
      </c>
      <c r="G1667" s="12">
        <f ca="1"/>
        <v>17.87108083498066</v>
      </c>
      <c r="H1667" s="12">
        <f ca="1"/>
        <v>0.17645583062966985</v>
      </c>
    </row>
    <row r="1668" spans="6:8" x14ac:dyDescent="0.3">
      <c r="F1668" s="2">
        <v>1663</v>
      </c>
      <c r="G1668" s="12">
        <f ca="1"/>
        <v>17.871085102484365</v>
      </c>
      <c r="H1668" s="12">
        <f ca="1"/>
        <v>0.17645564736207986</v>
      </c>
    </row>
    <row r="1669" spans="6:8" x14ac:dyDescent="0.3">
      <c r="F1669" s="2">
        <v>1664</v>
      </c>
      <c r="G1669" s="12">
        <f ca="1"/>
        <v>17.871107467572791</v>
      </c>
      <c r="H1669" s="12">
        <f ca="1"/>
        <v>0.17645468689872751</v>
      </c>
    </row>
    <row r="1670" spans="6:8" x14ac:dyDescent="0.3">
      <c r="F1670" s="2">
        <v>1665</v>
      </c>
      <c r="G1670" s="12">
        <f ca="1"/>
        <v>17.871412802767964</v>
      </c>
      <c r="H1670" s="12">
        <f ca="1"/>
        <v>0.17644157494031862</v>
      </c>
    </row>
    <row r="1671" spans="6:8" x14ac:dyDescent="0.3">
      <c r="F1671" s="2">
        <v>1666</v>
      </c>
      <c r="G1671" s="12">
        <f ca="1"/>
        <v>17.871949509221075</v>
      </c>
      <c r="H1671" s="12">
        <f ca="1"/>
        <v>0.17641852990113741</v>
      </c>
    </row>
    <row r="1672" spans="6:8" x14ac:dyDescent="0.3">
      <c r="F1672" s="2">
        <v>1667</v>
      </c>
      <c r="G1672" s="12">
        <f ca="1"/>
        <v>17.872892547863806</v>
      </c>
      <c r="H1672" s="12">
        <f ca="1"/>
        <v>0.1763780460192364</v>
      </c>
    </row>
    <row r="1673" spans="6:8" x14ac:dyDescent="0.3">
      <c r="F1673" s="2">
        <v>1668</v>
      </c>
      <c r="G1673" s="12">
        <f ca="1"/>
        <v>17.873106294432702</v>
      </c>
      <c r="H1673" s="12">
        <f ca="1"/>
        <v>0.1763688715058522</v>
      </c>
    </row>
    <row r="1674" spans="6:8" x14ac:dyDescent="0.3">
      <c r="F1674" s="2">
        <v>1669</v>
      </c>
      <c r="G1674" s="12">
        <f ca="1"/>
        <v>17.873499576153222</v>
      </c>
      <c r="H1674" s="12">
        <f ca="1"/>
        <v>0.17635199231748991</v>
      </c>
    </row>
    <row r="1675" spans="6:8" x14ac:dyDescent="0.3">
      <c r="F1675" s="2">
        <v>1670</v>
      </c>
      <c r="G1675" s="12">
        <f ca="1"/>
        <v>17.873501194498836</v>
      </c>
      <c r="H1675" s="12">
        <f ca="1"/>
        <v>0.17635192286375642</v>
      </c>
    </row>
    <row r="1676" spans="6:8" x14ac:dyDescent="0.3">
      <c r="F1676" s="2">
        <v>1671</v>
      </c>
      <c r="G1676" s="12">
        <f ca="1"/>
        <v>17.874104070233578</v>
      </c>
      <c r="H1676" s="12">
        <f ca="1"/>
        <v>0.17632605168663251</v>
      </c>
    </row>
    <row r="1677" spans="6:8" x14ac:dyDescent="0.3">
      <c r="F1677" s="2">
        <v>1672</v>
      </c>
      <c r="G1677" s="12">
        <f ca="1"/>
        <v>17.874669360989692</v>
      </c>
      <c r="H1677" s="12">
        <f ca="1"/>
        <v>0.17630179727059989</v>
      </c>
    </row>
    <row r="1678" spans="6:8" x14ac:dyDescent="0.3">
      <c r="F1678" s="2">
        <v>1673</v>
      </c>
      <c r="G1678" s="12">
        <f ca="1"/>
        <v>17.874725222119885</v>
      </c>
      <c r="H1678" s="12">
        <f ca="1"/>
        <v>0.17629940069170522</v>
      </c>
    </row>
    <row r="1679" spans="6:8" x14ac:dyDescent="0.3">
      <c r="F1679" s="2">
        <v>1674</v>
      </c>
      <c r="G1679" s="12">
        <f ca="1"/>
        <v>17.875469971983911</v>
      </c>
      <c r="H1679" s="12">
        <f ca="1"/>
        <v>0.17626745260521559</v>
      </c>
    </row>
    <row r="1680" spans="6:8" x14ac:dyDescent="0.3">
      <c r="F1680" s="2">
        <v>1675</v>
      </c>
      <c r="G1680" s="12">
        <f ca="1"/>
        <v>17.876002540914648</v>
      </c>
      <c r="H1680" s="12">
        <f ca="1"/>
        <v>0.1762446105954309</v>
      </c>
    </row>
    <row r="1681" spans="6:8" x14ac:dyDescent="0.3">
      <c r="F1681" s="2">
        <v>1676</v>
      </c>
      <c r="G1681" s="12">
        <f ca="1"/>
        <v>17.877194963953144</v>
      </c>
      <c r="H1681" s="12">
        <f ca="1"/>
        <v>0.17619347935787616</v>
      </c>
    </row>
    <row r="1682" spans="6:8" x14ac:dyDescent="0.3">
      <c r="F1682" s="2">
        <v>1677</v>
      </c>
      <c r="G1682" s="12">
        <f ca="1"/>
        <v>17.877567383232858</v>
      </c>
      <c r="H1682" s="12">
        <f ca="1"/>
        <v>0.17617751339628915</v>
      </c>
    </row>
    <row r="1683" spans="6:8" x14ac:dyDescent="0.3">
      <c r="F1683" s="2">
        <v>1678</v>
      </c>
      <c r="G1683" s="12">
        <f ca="1"/>
        <v>17.877822917372342</v>
      </c>
      <c r="H1683" s="12">
        <f ca="1"/>
        <v>0.17616655935112355</v>
      </c>
    </row>
    <row r="1684" spans="6:8" x14ac:dyDescent="0.3">
      <c r="F1684" s="2">
        <v>1679</v>
      </c>
      <c r="G1684" s="12">
        <f ca="1"/>
        <v>17.878030934286677</v>
      </c>
      <c r="H1684" s="12">
        <f ca="1"/>
        <v>0.17615764280434407</v>
      </c>
    </row>
    <row r="1685" spans="6:8" x14ac:dyDescent="0.3">
      <c r="F1685" s="2">
        <v>1680</v>
      </c>
      <c r="G1685" s="12">
        <f ca="1"/>
        <v>17.879224816597556</v>
      </c>
      <c r="H1685" s="12">
        <f ca="1"/>
        <v>0.17610647742109542</v>
      </c>
    </row>
    <row r="1686" spans="6:8" x14ac:dyDescent="0.3">
      <c r="F1686" s="2">
        <v>1681</v>
      </c>
      <c r="G1686" s="12">
        <f ca="1"/>
        <v>17.87957379676569</v>
      </c>
      <c r="H1686" s="12">
        <f ca="1"/>
        <v>0.17609152457883262</v>
      </c>
    </row>
    <row r="1687" spans="6:8" x14ac:dyDescent="0.3">
      <c r="F1687" s="2">
        <v>1682</v>
      </c>
      <c r="G1687" s="12">
        <f ca="1"/>
        <v>17.879694600862493</v>
      </c>
      <c r="H1687" s="12">
        <f ca="1"/>
        <v>0.17608634878768542</v>
      </c>
    </row>
    <row r="1688" spans="6:8" x14ac:dyDescent="0.3">
      <c r="F1688" s="2">
        <v>1683</v>
      </c>
      <c r="G1688" s="12">
        <f ca="1"/>
        <v>17.880108287355213</v>
      </c>
      <c r="H1688" s="12">
        <f ca="1"/>
        <v>0.17606862589316929</v>
      </c>
    </row>
    <row r="1689" spans="6:8" x14ac:dyDescent="0.3">
      <c r="F1689" s="2">
        <v>1684</v>
      </c>
      <c r="G1689" s="12">
        <f ca="1"/>
        <v>17.880329247971602</v>
      </c>
      <c r="H1689" s="12">
        <f ca="1"/>
        <v>0.17605916046068523</v>
      </c>
    </row>
    <row r="1690" spans="6:8" x14ac:dyDescent="0.3">
      <c r="F1690" s="2">
        <v>1685</v>
      </c>
      <c r="G1690" s="12">
        <f ca="1"/>
        <v>17.880841347225392</v>
      </c>
      <c r="H1690" s="12">
        <f ca="1"/>
        <v>0.17603722553529763</v>
      </c>
    </row>
    <row r="1691" spans="6:8" x14ac:dyDescent="0.3">
      <c r="F1691" s="2">
        <v>1686</v>
      </c>
      <c r="G1691" s="12">
        <f ca="1"/>
        <v>17.881490168376317</v>
      </c>
      <c r="H1691" s="12">
        <f ca="1"/>
        <v>0.17600943876847444</v>
      </c>
    </row>
    <row r="1692" spans="6:8" x14ac:dyDescent="0.3">
      <c r="F1692" s="2">
        <v>1687</v>
      </c>
      <c r="G1692" s="12">
        <f ca="1"/>
        <v>17.881687415005423</v>
      </c>
      <c r="H1692" s="12">
        <f ca="1"/>
        <v>0.17600099235533112</v>
      </c>
    </row>
    <row r="1693" spans="6:8" x14ac:dyDescent="0.3">
      <c r="F1693" s="2">
        <v>1688</v>
      </c>
      <c r="G1693" s="12">
        <f ca="1"/>
        <v>17.881949854632552</v>
      </c>
      <c r="H1693" s="12">
        <f ca="1"/>
        <v>0.1759897549816957</v>
      </c>
    </row>
    <row r="1694" spans="6:8" x14ac:dyDescent="0.3">
      <c r="F1694" s="2">
        <v>1689</v>
      </c>
      <c r="G1694" s="12">
        <f ca="1"/>
        <v>17.881979397205804</v>
      </c>
      <c r="H1694" s="12">
        <f ca="1"/>
        <v>0.17598849005203523</v>
      </c>
    </row>
    <row r="1695" spans="6:8" x14ac:dyDescent="0.3">
      <c r="F1695" s="2">
        <v>1690</v>
      </c>
      <c r="G1695" s="12">
        <f ca="1"/>
        <v>17.882449222995895</v>
      </c>
      <c r="H1695" s="12">
        <f ca="1"/>
        <v>0.1759683748115741</v>
      </c>
    </row>
    <row r="1696" spans="6:8" x14ac:dyDescent="0.3">
      <c r="F1696" s="2">
        <v>1691</v>
      </c>
      <c r="G1696" s="12">
        <f ca="1"/>
        <v>17.882689628082836</v>
      </c>
      <c r="H1696" s="12">
        <f ca="1"/>
        <v>0.17595808304762109</v>
      </c>
    </row>
    <row r="1697" spans="6:8" x14ac:dyDescent="0.3">
      <c r="F1697" s="2">
        <v>1692</v>
      </c>
      <c r="G1697" s="12">
        <f ca="1"/>
        <v>17.883884620014904</v>
      </c>
      <c r="H1697" s="12">
        <f ca="1"/>
        <v>0.17590693538057708</v>
      </c>
    </row>
    <row r="1698" spans="6:8" x14ac:dyDescent="0.3">
      <c r="F1698" s="2">
        <v>1693</v>
      </c>
      <c r="G1698" s="12">
        <f ca="1"/>
        <v>17.884265090546975</v>
      </c>
      <c r="H1698" s="12">
        <f ca="1"/>
        <v>0.17589065411171964</v>
      </c>
    </row>
    <row r="1699" spans="6:8" x14ac:dyDescent="0.3">
      <c r="F1699" s="2">
        <v>1694</v>
      </c>
      <c r="G1699" s="12">
        <f ca="1"/>
        <v>17.884344951584062</v>
      </c>
      <c r="H1699" s="12">
        <f ca="1"/>
        <v>0.17588723687700175</v>
      </c>
    </row>
    <row r="1700" spans="6:8" x14ac:dyDescent="0.3">
      <c r="F1700" s="2">
        <v>1695</v>
      </c>
      <c r="G1700" s="12">
        <f ca="1"/>
        <v>17.884473380732913</v>
      </c>
      <c r="H1700" s="12">
        <f ca="1"/>
        <v>0.17588174158100739</v>
      </c>
    </row>
    <row r="1701" spans="6:8" x14ac:dyDescent="0.3">
      <c r="F1701" s="2">
        <v>1696</v>
      </c>
      <c r="G1701" s="12">
        <f ca="1"/>
        <v>17.884649315705921</v>
      </c>
      <c r="H1701" s="12">
        <f ca="1"/>
        <v>0.17587421389360816</v>
      </c>
    </row>
    <row r="1702" spans="6:8" x14ac:dyDescent="0.3">
      <c r="F1702" s="2">
        <v>1697</v>
      </c>
      <c r="G1702" s="12">
        <f ca="1"/>
        <v>17.8857219443071</v>
      </c>
      <c r="H1702" s="12">
        <f ca="1"/>
        <v>0.17582832743189611</v>
      </c>
    </row>
    <row r="1703" spans="6:8" x14ac:dyDescent="0.3">
      <c r="F1703" s="2">
        <v>1698</v>
      </c>
      <c r="G1703" s="12">
        <f ca="1"/>
        <v>17.885804761023593</v>
      </c>
      <c r="H1703" s="12">
        <f ca="1"/>
        <v>0.17582478513843453</v>
      </c>
    </row>
    <row r="1704" spans="6:8" x14ac:dyDescent="0.3">
      <c r="F1704" s="2">
        <v>1699</v>
      </c>
      <c r="G1704" s="12">
        <f ca="1"/>
        <v>17.887624262387071</v>
      </c>
      <c r="H1704" s="12">
        <f ca="1"/>
        <v>0.17574698043145384</v>
      </c>
    </row>
    <row r="1705" spans="6:8" x14ac:dyDescent="0.3">
      <c r="F1705" s="2">
        <v>1700</v>
      </c>
      <c r="G1705" s="12">
        <f ca="1"/>
        <v>17.888033589637431</v>
      </c>
      <c r="H1705" s="12">
        <f ca="1"/>
        <v>0.17572948229933183</v>
      </c>
    </row>
    <row r="1706" spans="6:8" x14ac:dyDescent="0.3">
      <c r="F1706" s="2">
        <v>1701</v>
      </c>
      <c r="G1706" s="12">
        <f ca="1"/>
        <v>17.888404390171686</v>
      </c>
      <c r="H1706" s="12">
        <f ca="1"/>
        <v>0.1757136328190301</v>
      </c>
    </row>
    <row r="1707" spans="6:8" x14ac:dyDescent="0.3">
      <c r="F1707" s="2">
        <v>1702</v>
      </c>
      <c r="G1707" s="12">
        <f ca="1"/>
        <v>17.889257481765121</v>
      </c>
      <c r="H1707" s="12">
        <f ca="1"/>
        <v>0.17567717441852448</v>
      </c>
    </row>
    <row r="1708" spans="6:8" x14ac:dyDescent="0.3">
      <c r="F1708" s="2">
        <v>1703</v>
      </c>
      <c r="G1708" s="12">
        <f ca="1"/>
        <v>17.889642941963515</v>
      </c>
      <c r="H1708" s="12">
        <f ca="1"/>
        <v>0.17566070387647534</v>
      </c>
    </row>
    <row r="1709" spans="6:8" x14ac:dyDescent="0.3">
      <c r="F1709" s="2">
        <v>1704</v>
      </c>
      <c r="G1709" s="12">
        <f ca="1"/>
        <v>17.8899993370242</v>
      </c>
      <c r="H1709" s="12">
        <f ca="1"/>
        <v>0.17564547682042289</v>
      </c>
    </row>
    <row r="1710" spans="6:8" x14ac:dyDescent="0.3">
      <c r="F1710" s="2">
        <v>1705</v>
      </c>
      <c r="G1710" s="12">
        <f ca="1"/>
        <v>17.890559438664305</v>
      </c>
      <c r="H1710" s="12">
        <f ca="1"/>
        <v>0.17562154935725274</v>
      </c>
    </row>
    <row r="1711" spans="6:8" x14ac:dyDescent="0.3">
      <c r="F1711" s="2">
        <v>1706</v>
      </c>
      <c r="G1711" s="12">
        <f ca="1"/>
        <v>17.890710477335745</v>
      </c>
      <c r="H1711" s="12">
        <f ca="1"/>
        <v>0.17561509763425198</v>
      </c>
    </row>
    <row r="1712" spans="6:8" x14ac:dyDescent="0.3">
      <c r="F1712" s="2">
        <v>1707</v>
      </c>
      <c r="G1712" s="12">
        <f ca="1"/>
        <v>17.891342223167591</v>
      </c>
      <c r="H1712" s="12">
        <f ca="1"/>
        <v>0.17558811505694272</v>
      </c>
    </row>
    <row r="1713" spans="6:8" x14ac:dyDescent="0.3">
      <c r="F1713" s="2">
        <v>1708</v>
      </c>
      <c r="G1713" s="12">
        <f ca="1"/>
        <v>17.891707470253074</v>
      </c>
      <c r="H1713" s="12">
        <f ca="1"/>
        <v>0.17557251706956628</v>
      </c>
    </row>
    <row r="1714" spans="6:8" x14ac:dyDescent="0.3">
      <c r="F1714" s="2">
        <v>1709</v>
      </c>
      <c r="G1714" s="12">
        <f ca="1"/>
        <v>17.891709228903878</v>
      </c>
      <c r="H1714" s="12">
        <f ca="1"/>
        <v>0.17557244196962216</v>
      </c>
    </row>
    <row r="1715" spans="6:8" x14ac:dyDescent="0.3">
      <c r="F1715" s="2">
        <v>1710</v>
      </c>
      <c r="G1715" s="12">
        <f ca="1"/>
        <v>17.893493592250323</v>
      </c>
      <c r="H1715" s="12">
        <f ca="1"/>
        <v>0.17549626263542073</v>
      </c>
    </row>
    <row r="1716" spans="6:8" x14ac:dyDescent="0.3">
      <c r="F1716" s="2">
        <v>1711</v>
      </c>
      <c r="G1716" s="12">
        <f ca="1"/>
        <v>17.893607249554307</v>
      </c>
      <c r="H1716" s="12">
        <f ca="1"/>
        <v>0.17549141155522205</v>
      </c>
    </row>
    <row r="1717" spans="6:8" x14ac:dyDescent="0.3">
      <c r="F1717" s="2">
        <v>1712</v>
      </c>
      <c r="G1717" s="12">
        <f ca="1"/>
        <v>17.893866584190881</v>
      </c>
      <c r="H1717" s="12">
        <f ca="1"/>
        <v>0.17548034329226481</v>
      </c>
    </row>
    <row r="1718" spans="6:8" x14ac:dyDescent="0.3">
      <c r="F1718" s="2">
        <v>1713</v>
      </c>
      <c r="G1718" s="12">
        <f ca="1"/>
        <v>17.893889139759423</v>
      </c>
      <c r="H1718" s="12">
        <f ca="1"/>
        <v>0.17547938066984092</v>
      </c>
    </row>
    <row r="1719" spans="6:8" x14ac:dyDescent="0.3">
      <c r="F1719" s="2">
        <v>1714</v>
      </c>
      <c r="G1719" s="12">
        <f ca="1"/>
        <v>17.89490166595327</v>
      </c>
      <c r="H1719" s="12">
        <f ca="1"/>
        <v>0.17543617438072109</v>
      </c>
    </row>
    <row r="1720" spans="6:8" x14ac:dyDescent="0.3">
      <c r="F1720" s="2">
        <v>1715</v>
      </c>
      <c r="G1720" s="12">
        <f ca="1"/>
        <v>17.895919893556147</v>
      </c>
      <c r="H1720" s="12">
        <f ca="1"/>
        <v>0.17539273687122545</v>
      </c>
    </row>
    <row r="1721" spans="6:8" x14ac:dyDescent="0.3">
      <c r="F1721" s="2">
        <v>1716</v>
      </c>
      <c r="G1721" s="12">
        <f ca="1"/>
        <v>17.895967267339913</v>
      </c>
      <c r="H1721" s="12">
        <f ca="1"/>
        <v>0.17539071620391566</v>
      </c>
    </row>
    <row r="1722" spans="6:8" x14ac:dyDescent="0.3">
      <c r="F1722" s="2">
        <v>1717</v>
      </c>
      <c r="G1722" s="12">
        <f ca="1"/>
        <v>17.89625189983763</v>
      </c>
      <c r="H1722" s="12">
        <f ca="1"/>
        <v>0.1753785761252227</v>
      </c>
    </row>
    <row r="1723" spans="6:8" x14ac:dyDescent="0.3">
      <c r="F1723" s="2">
        <v>1718</v>
      </c>
      <c r="G1723" s="12">
        <f ca="1"/>
        <v>17.897588381951707</v>
      </c>
      <c r="H1723" s="12">
        <f ca="1"/>
        <v>0.17532158544192841</v>
      </c>
    </row>
    <row r="1724" spans="6:8" x14ac:dyDescent="0.3">
      <c r="F1724" s="2">
        <v>1719</v>
      </c>
      <c r="G1724" s="12">
        <f ca="1"/>
        <v>17.897959980950617</v>
      </c>
      <c r="H1724" s="12">
        <f ca="1"/>
        <v>0.17530574330457924</v>
      </c>
    </row>
    <row r="1725" spans="6:8" x14ac:dyDescent="0.3">
      <c r="F1725" s="2">
        <v>1720</v>
      </c>
      <c r="G1725" s="12">
        <f ca="1"/>
        <v>17.898058735488803</v>
      </c>
      <c r="H1725" s="12">
        <f ca="1"/>
        <v>0.17530153343773658</v>
      </c>
    </row>
    <row r="1726" spans="6:8" x14ac:dyDescent="0.3">
      <c r="F1726" s="2">
        <v>1721</v>
      </c>
      <c r="G1726" s="12">
        <f ca="1"/>
        <v>17.898640760154265</v>
      </c>
      <c r="H1726" s="12">
        <f ca="1"/>
        <v>0.17527672426713825</v>
      </c>
    </row>
    <row r="1727" spans="6:8" x14ac:dyDescent="0.3">
      <c r="F1727" s="2">
        <v>1722</v>
      </c>
      <c r="G1727" s="12">
        <f ca="1"/>
        <v>17.898788504011868</v>
      </c>
      <c r="H1727" s="12">
        <f ca="1"/>
        <v>0.17527042722009484</v>
      </c>
    </row>
    <row r="1728" spans="6:8" x14ac:dyDescent="0.3">
      <c r="F1728" s="2">
        <v>1723</v>
      </c>
      <c r="G1728" s="12">
        <f ca="1"/>
        <v>17.899095747202566</v>
      </c>
      <c r="H1728" s="12">
        <f ca="1"/>
        <v>0.17525733290636414</v>
      </c>
    </row>
    <row r="1729" spans="6:8" x14ac:dyDescent="0.3">
      <c r="F1729" s="2">
        <v>1724</v>
      </c>
      <c r="G1729" s="12">
        <f ca="1"/>
        <v>17.899806229780225</v>
      </c>
      <c r="H1729" s="12">
        <f ca="1"/>
        <v>0.1752270572580038</v>
      </c>
    </row>
    <row r="1730" spans="6:8" x14ac:dyDescent="0.3">
      <c r="F1730" s="2">
        <v>1725</v>
      </c>
      <c r="G1730" s="12">
        <f ca="1"/>
        <v>17.899956551442557</v>
      </c>
      <c r="H1730" s="12">
        <f ca="1"/>
        <v>0.17522065238600534</v>
      </c>
    </row>
    <row r="1731" spans="6:8" x14ac:dyDescent="0.3">
      <c r="F1731" s="2">
        <v>1726</v>
      </c>
      <c r="G1731" s="12">
        <f ca="1"/>
        <v>17.901671342101288</v>
      </c>
      <c r="H1731" s="12">
        <f ca="1"/>
        <v>0.17514760760215933</v>
      </c>
    </row>
    <row r="1732" spans="6:8" x14ac:dyDescent="0.3">
      <c r="F1732" s="2">
        <v>1727</v>
      </c>
      <c r="G1732" s="12">
        <f ca="1"/>
        <v>17.90248357785017</v>
      </c>
      <c r="H1732" s="12">
        <f ca="1"/>
        <v>0.17511302082528843</v>
      </c>
    </row>
    <row r="1733" spans="6:8" x14ac:dyDescent="0.3">
      <c r="F1733" s="2">
        <v>1728</v>
      </c>
      <c r="G1733" s="12">
        <f ca="1"/>
        <v>17.90327589052324</v>
      </c>
      <c r="H1733" s="12">
        <f ca="1"/>
        <v>0.17507928981971885</v>
      </c>
    </row>
    <row r="1734" spans="6:8" x14ac:dyDescent="0.3">
      <c r="F1734" s="2">
        <v>1729</v>
      </c>
      <c r="G1734" s="12">
        <f ca="1"/>
        <v>17.903293985089206</v>
      </c>
      <c r="H1734" s="12">
        <f ca="1"/>
        <v>0.17507851956792284</v>
      </c>
    </row>
    <row r="1735" spans="6:8" x14ac:dyDescent="0.3">
      <c r="F1735" s="2">
        <v>1730</v>
      </c>
      <c r="G1735" s="12">
        <f ca="1"/>
        <v>17.904425868717446</v>
      </c>
      <c r="H1735" s="12">
        <f ca="1"/>
        <v>0.17503034497803582</v>
      </c>
    </row>
    <row r="1736" spans="6:8" x14ac:dyDescent="0.3">
      <c r="F1736" s="2">
        <v>1731</v>
      </c>
      <c r="G1736" s="12">
        <f ca="1"/>
        <v>17.904494333349419</v>
      </c>
      <c r="H1736" s="12">
        <f ca="1"/>
        <v>0.1750274315034781</v>
      </c>
    </row>
    <row r="1737" spans="6:8" x14ac:dyDescent="0.3">
      <c r="F1737" s="2">
        <v>1732</v>
      </c>
      <c r="G1737" s="12">
        <f ca="1"/>
        <v>17.905267888928051</v>
      </c>
      <c r="H1737" s="12">
        <f ca="1"/>
        <v>0.17499451706391414</v>
      </c>
    </row>
    <row r="1738" spans="6:8" x14ac:dyDescent="0.3">
      <c r="F1738" s="2">
        <v>1733</v>
      </c>
      <c r="G1738" s="12">
        <f ca="1"/>
        <v>17.905658874726498</v>
      </c>
      <c r="H1738" s="12">
        <f ca="1"/>
        <v>0.17497788344453508</v>
      </c>
    </row>
    <row r="1739" spans="6:8" x14ac:dyDescent="0.3">
      <c r="F1739" s="2">
        <v>1734</v>
      </c>
      <c r="G1739" s="12">
        <f ca="1"/>
        <v>17.906272772601561</v>
      </c>
      <c r="H1739" s="12">
        <f ca="1"/>
        <v>0.17495177011645341</v>
      </c>
    </row>
    <row r="1740" spans="6:8" x14ac:dyDescent="0.3">
      <c r="F1740" s="2">
        <v>1735</v>
      </c>
      <c r="G1740" s="12">
        <f ca="1"/>
        <v>17.906827887688259</v>
      </c>
      <c r="H1740" s="12">
        <f ca="1"/>
        <v>0.17492816100202987</v>
      </c>
    </row>
    <row r="1741" spans="6:8" x14ac:dyDescent="0.3">
      <c r="F1741" s="2">
        <v>1736</v>
      </c>
      <c r="G1741" s="12">
        <f ca="1"/>
        <v>17.907383316051018</v>
      </c>
      <c r="H1741" s="12">
        <f ca="1"/>
        <v>0.17490454215112133</v>
      </c>
    </row>
    <row r="1742" spans="6:8" x14ac:dyDescent="0.3">
      <c r="F1742" s="2">
        <v>1737</v>
      </c>
      <c r="G1742" s="12">
        <f ca="1"/>
        <v>17.907663258903405</v>
      </c>
      <c r="H1742" s="12">
        <f ca="1"/>
        <v>0.17489263931421153</v>
      </c>
    </row>
    <row r="1743" spans="6:8" x14ac:dyDescent="0.3">
      <c r="F1743" s="2">
        <v>1738</v>
      </c>
      <c r="G1743" s="12">
        <f ca="1"/>
        <v>17.908125965303334</v>
      </c>
      <c r="H1743" s="12">
        <f ca="1"/>
        <v>0.17487296758661813</v>
      </c>
    </row>
    <row r="1744" spans="6:8" x14ac:dyDescent="0.3">
      <c r="F1744" s="2">
        <v>1739</v>
      </c>
      <c r="G1744" s="12">
        <f ca="1"/>
        <v>17.908225324639758</v>
      </c>
      <c r="H1744" s="12">
        <f ca="1"/>
        <v>0.17486874369955416</v>
      </c>
    </row>
    <row r="1745" spans="6:8" x14ac:dyDescent="0.3">
      <c r="F1745" s="2">
        <v>1740</v>
      </c>
      <c r="G1745" s="12">
        <f ca="1"/>
        <v>17.910252389102631</v>
      </c>
      <c r="H1745" s="12">
        <f ca="1"/>
        <v>0.17478259575871888</v>
      </c>
    </row>
    <row r="1746" spans="6:8" x14ac:dyDescent="0.3">
      <c r="F1746" s="2">
        <v>1741</v>
      </c>
      <c r="G1746" s="12">
        <f ca="1"/>
        <v>17.910269947962455</v>
      </c>
      <c r="H1746" s="12">
        <f ca="1"/>
        <v>0.17478184973569991</v>
      </c>
    </row>
    <row r="1747" spans="6:8" x14ac:dyDescent="0.3">
      <c r="F1747" s="2">
        <v>1742</v>
      </c>
      <c r="G1747" s="12">
        <f ca="1"/>
        <v>17.910539390545388</v>
      </c>
      <c r="H1747" s="12">
        <f ca="1"/>
        <v>0.17477040238188038</v>
      </c>
    </row>
    <row r="1748" spans="6:8" x14ac:dyDescent="0.3">
      <c r="F1748" s="2">
        <v>1743</v>
      </c>
      <c r="G1748" s="12">
        <f ca="1"/>
        <v>17.910705198738349</v>
      </c>
      <c r="H1748" s="12">
        <f ca="1"/>
        <v>0.17476335838730325</v>
      </c>
    </row>
    <row r="1749" spans="6:8" x14ac:dyDescent="0.3">
      <c r="F1749" s="2">
        <v>1744</v>
      </c>
      <c r="G1749" s="12">
        <f ca="1"/>
        <v>17.910796475414394</v>
      </c>
      <c r="H1749" s="12">
        <f ca="1"/>
        <v>0.17475948083578546</v>
      </c>
    </row>
    <row r="1750" spans="6:8" x14ac:dyDescent="0.3">
      <c r="F1750" s="2">
        <v>1745</v>
      </c>
      <c r="G1750" s="12">
        <f ca="1"/>
        <v>17.91096844266746</v>
      </c>
      <c r="H1750" s="12">
        <f ca="1"/>
        <v>0.17475217570690516</v>
      </c>
    </row>
    <row r="1751" spans="6:8" x14ac:dyDescent="0.3">
      <c r="F1751" s="2">
        <v>1746</v>
      </c>
      <c r="G1751" s="12">
        <f ca="1"/>
        <v>17.910975779376045</v>
      </c>
      <c r="H1751" s="12">
        <f ca="1"/>
        <v>0.17475186405287318</v>
      </c>
    </row>
    <row r="1752" spans="6:8" x14ac:dyDescent="0.3">
      <c r="F1752" s="2">
        <v>1747</v>
      </c>
      <c r="G1752" s="12">
        <f ca="1"/>
        <v>17.911449339202427</v>
      </c>
      <c r="H1752" s="12">
        <f ca="1"/>
        <v>0.17473174915753564</v>
      </c>
    </row>
    <row r="1753" spans="6:8" x14ac:dyDescent="0.3">
      <c r="F1753" s="2">
        <v>1748</v>
      </c>
      <c r="G1753" s="12">
        <f ca="1"/>
        <v>17.911897294242848</v>
      </c>
      <c r="H1753" s="12">
        <f ca="1"/>
        <v>0.17471272424664158</v>
      </c>
    </row>
    <row r="1754" spans="6:8" x14ac:dyDescent="0.3">
      <c r="F1754" s="2">
        <v>1749</v>
      </c>
      <c r="G1754" s="12">
        <f ca="1"/>
        <v>17.911915971073256</v>
      </c>
      <c r="H1754" s="12">
        <f ca="1"/>
        <v>0.17471193108140798</v>
      </c>
    </row>
    <row r="1755" spans="6:8" x14ac:dyDescent="0.3">
      <c r="F1755" s="2">
        <v>1750</v>
      </c>
      <c r="G1755" s="12">
        <f ca="1"/>
        <v>17.912149392538012</v>
      </c>
      <c r="H1755" s="12">
        <f ca="1"/>
        <v>0.17470201851032038</v>
      </c>
    </row>
    <row r="1756" spans="6:8" x14ac:dyDescent="0.3">
      <c r="F1756" s="2">
        <v>1751</v>
      </c>
      <c r="G1756" s="12">
        <f ca="1"/>
        <v>17.912243633626147</v>
      </c>
      <c r="H1756" s="12">
        <f ca="1"/>
        <v>0.17469801660914189</v>
      </c>
    </row>
    <row r="1757" spans="6:8" x14ac:dyDescent="0.3">
      <c r="F1757" s="2">
        <v>1752</v>
      </c>
      <c r="G1757" s="12">
        <f ca="1"/>
        <v>17.912332918232131</v>
      </c>
      <c r="H1757" s="12">
        <f ca="1"/>
        <v>0.17469422527766262</v>
      </c>
    </row>
    <row r="1758" spans="6:8" x14ac:dyDescent="0.3">
      <c r="F1758" s="2">
        <v>1753</v>
      </c>
      <c r="G1758" s="12">
        <f ca="1"/>
        <v>17.912336464457063</v>
      </c>
      <c r="H1758" s="12">
        <f ca="1"/>
        <v>0.17469407469466547</v>
      </c>
    </row>
    <row r="1759" spans="6:8" x14ac:dyDescent="0.3">
      <c r="F1759" s="2">
        <v>1754</v>
      </c>
      <c r="G1759" s="12">
        <f ca="1"/>
        <v>17.912968859477878</v>
      </c>
      <c r="H1759" s="12">
        <f ca="1"/>
        <v>0.17466722370244525</v>
      </c>
    </row>
    <row r="1760" spans="6:8" x14ac:dyDescent="0.3">
      <c r="F1760" s="2">
        <v>1755</v>
      </c>
      <c r="G1760" s="12">
        <f ca="1"/>
        <v>17.913354376688737</v>
      </c>
      <c r="H1760" s="12">
        <f ca="1"/>
        <v>0.17465085722465412</v>
      </c>
    </row>
    <row r="1761" spans="6:8" x14ac:dyDescent="0.3">
      <c r="F1761" s="2">
        <v>1756</v>
      </c>
      <c r="G1761" s="12">
        <f ca="1"/>
        <v>17.91337682481641</v>
      </c>
      <c r="H1761" s="12">
        <f ca="1"/>
        <v>0.17464990428071203</v>
      </c>
    </row>
    <row r="1762" spans="6:8" x14ac:dyDescent="0.3">
      <c r="F1762" s="2">
        <v>1757</v>
      </c>
      <c r="G1762" s="12">
        <f ca="1"/>
        <v>17.914078005909793</v>
      </c>
      <c r="H1762" s="12">
        <f ca="1"/>
        <v>0.17462014143448484</v>
      </c>
    </row>
    <row r="1763" spans="6:8" x14ac:dyDescent="0.3">
      <c r="F1763" s="2">
        <v>1758</v>
      </c>
      <c r="G1763" s="12">
        <f ca="1"/>
        <v>17.914116165278408</v>
      </c>
      <c r="H1763" s="12">
        <f ca="1"/>
        <v>0.17461852185769955</v>
      </c>
    </row>
    <row r="1764" spans="6:8" x14ac:dyDescent="0.3">
      <c r="F1764" s="2">
        <v>1759</v>
      </c>
      <c r="G1764" s="12">
        <f ca="1"/>
        <v>17.914467135346101</v>
      </c>
      <c r="H1764" s="12">
        <f ca="1"/>
        <v>0.17460362662345644</v>
      </c>
    </row>
    <row r="1765" spans="6:8" x14ac:dyDescent="0.3">
      <c r="F1765" s="2">
        <v>1760</v>
      </c>
      <c r="G1765" s="12">
        <f ca="1"/>
        <v>17.914493620512303</v>
      </c>
      <c r="H1765" s="12">
        <f ca="1"/>
        <v>0.17460250264613511</v>
      </c>
    </row>
    <row r="1766" spans="6:8" x14ac:dyDescent="0.3">
      <c r="F1766" s="2">
        <v>1761</v>
      </c>
      <c r="G1766" s="12">
        <f ca="1"/>
        <v>17.915967467701215</v>
      </c>
      <c r="H1766" s="12">
        <f ca="1"/>
        <v>0.17453996835602151</v>
      </c>
    </row>
    <row r="1767" spans="6:8" x14ac:dyDescent="0.3">
      <c r="F1767" s="2">
        <v>1762</v>
      </c>
      <c r="G1767" s="12">
        <f ca="1"/>
        <v>17.916532680608718</v>
      </c>
      <c r="H1767" s="12">
        <f ca="1"/>
        <v>0.17451599345799307</v>
      </c>
    </row>
    <row r="1768" spans="6:8" x14ac:dyDescent="0.3">
      <c r="F1768" s="2">
        <v>1763</v>
      </c>
      <c r="G1768" s="12">
        <f ca="1"/>
        <v>17.918045630772689</v>
      </c>
      <c r="H1768" s="12">
        <f ca="1"/>
        <v>0.1744518361786111</v>
      </c>
    </row>
    <row r="1769" spans="6:8" x14ac:dyDescent="0.3">
      <c r="F1769" s="2">
        <v>1764</v>
      </c>
      <c r="G1769" s="12">
        <f ca="1"/>
        <v>17.919116540832775</v>
      </c>
      <c r="H1769" s="12">
        <f ca="1"/>
        <v>0.17440643983126877</v>
      </c>
    </row>
    <row r="1770" spans="6:8" x14ac:dyDescent="0.3">
      <c r="F1770" s="2">
        <v>1765</v>
      </c>
      <c r="G1770" s="12">
        <f ca="1"/>
        <v>17.91945447247663</v>
      </c>
      <c r="H1770" s="12">
        <f ca="1"/>
        <v>0.17439211751922815</v>
      </c>
    </row>
    <row r="1771" spans="6:8" x14ac:dyDescent="0.3">
      <c r="F1771" s="2">
        <v>1766</v>
      </c>
      <c r="G1771" s="12">
        <f ca="1"/>
        <v>17.919843110549849</v>
      </c>
      <c r="H1771" s="12">
        <f ca="1"/>
        <v>0.17437564778918102</v>
      </c>
    </row>
    <row r="1772" spans="6:8" x14ac:dyDescent="0.3">
      <c r="F1772" s="2">
        <v>1767</v>
      </c>
      <c r="G1772" s="12">
        <f ca="1"/>
        <v>17.920259016401097</v>
      </c>
      <c r="H1772" s="12">
        <f ca="1"/>
        <v>0.1743580244417072</v>
      </c>
    </row>
    <row r="1773" spans="6:8" x14ac:dyDescent="0.3">
      <c r="F1773" s="2">
        <v>1768</v>
      </c>
      <c r="G1773" s="12">
        <f ca="1"/>
        <v>17.920941331256451</v>
      </c>
      <c r="H1773" s="12">
        <f ca="1"/>
        <v>0.17432911677726226</v>
      </c>
    </row>
    <row r="1774" spans="6:8" x14ac:dyDescent="0.3">
      <c r="F1774" s="2">
        <v>1769</v>
      </c>
      <c r="G1774" s="12">
        <f ca="1"/>
        <v>17.921321127820292</v>
      </c>
      <c r="H1774" s="12">
        <f ca="1"/>
        <v>0.17431302825494774</v>
      </c>
    </row>
    <row r="1775" spans="6:8" x14ac:dyDescent="0.3">
      <c r="F1775" s="2">
        <v>1770</v>
      </c>
      <c r="G1775" s="12">
        <f ca="1"/>
        <v>17.921395266631784</v>
      </c>
      <c r="H1775" s="12">
        <f ca="1"/>
        <v>0.17430988786341184</v>
      </c>
    </row>
    <row r="1776" spans="6:8" x14ac:dyDescent="0.3">
      <c r="F1776" s="2">
        <v>1771</v>
      </c>
      <c r="G1776" s="12">
        <f ca="1"/>
        <v>17.921928618905085</v>
      </c>
      <c r="H1776" s="12">
        <f ca="1"/>
        <v>0.17428729786154132</v>
      </c>
    </row>
    <row r="1777" spans="6:8" x14ac:dyDescent="0.3">
      <c r="F1777" s="2">
        <v>1772</v>
      </c>
      <c r="G1777" s="12">
        <f ca="1"/>
        <v>17.922188861770472</v>
      </c>
      <c r="H1777" s="12">
        <f ca="1"/>
        <v>0.17427627653580263</v>
      </c>
    </row>
    <row r="1778" spans="6:8" x14ac:dyDescent="0.3">
      <c r="F1778" s="2">
        <v>1773</v>
      </c>
      <c r="G1778" s="12">
        <f ca="1"/>
        <v>17.922872279262698</v>
      </c>
      <c r="H1778" s="12">
        <f ca="1"/>
        <v>0.17424733743184281</v>
      </c>
    </row>
    <row r="1779" spans="6:8" x14ac:dyDescent="0.3">
      <c r="F1779" s="2">
        <v>1774</v>
      </c>
      <c r="G1779" s="12">
        <f ca="1"/>
        <v>17.923109022027006</v>
      </c>
      <c r="H1779" s="12">
        <f ca="1"/>
        <v>0.17423731389290897</v>
      </c>
    </row>
    <row r="1780" spans="6:8" x14ac:dyDescent="0.3">
      <c r="F1780" s="2">
        <v>1775</v>
      </c>
      <c r="G1780" s="12">
        <f ca="1"/>
        <v>17.924245587473372</v>
      </c>
      <c r="H1780" s="12">
        <f ca="1"/>
        <v>0.17418920146223391</v>
      </c>
    </row>
    <row r="1781" spans="6:8" x14ac:dyDescent="0.3">
      <c r="F1781" s="2">
        <v>1776</v>
      </c>
      <c r="G1781" s="12">
        <f ca="1"/>
        <v>17.924306634006342</v>
      </c>
      <c r="H1781" s="12">
        <f ca="1"/>
        <v>0.17418661769870841</v>
      </c>
    </row>
    <row r="1782" spans="6:8" x14ac:dyDescent="0.3">
      <c r="F1782" s="2">
        <v>1777</v>
      </c>
      <c r="G1782" s="12">
        <f ca="1"/>
        <v>17.924790263943365</v>
      </c>
      <c r="H1782" s="12">
        <f ca="1"/>
        <v>0.17416614983083861</v>
      </c>
    </row>
    <row r="1783" spans="6:8" x14ac:dyDescent="0.3">
      <c r="F1783" s="2">
        <v>1778</v>
      </c>
      <c r="G1783" s="12">
        <f ca="1"/>
        <v>17.925204089945041</v>
      </c>
      <c r="H1783" s="12">
        <f ca="1"/>
        <v>0.17414863830727431</v>
      </c>
    </row>
    <row r="1784" spans="6:8" x14ac:dyDescent="0.3">
      <c r="F1784" s="2">
        <v>1779</v>
      </c>
      <c r="G1784" s="12">
        <f ca="1"/>
        <v>17.925444564204412</v>
      </c>
      <c r="H1784" s="12">
        <f ca="1"/>
        <v>0.17413846327216201</v>
      </c>
    </row>
    <row r="1785" spans="6:8" x14ac:dyDescent="0.3">
      <c r="F1785" s="2">
        <v>1780</v>
      </c>
      <c r="G1785" s="12">
        <f ca="1"/>
        <v>17.926121029692652</v>
      </c>
      <c r="H1785" s="12">
        <f ca="1"/>
        <v>0.17410984400292359</v>
      </c>
    </row>
    <row r="1786" spans="6:8" x14ac:dyDescent="0.3">
      <c r="F1786" s="2">
        <v>1781</v>
      </c>
      <c r="G1786" s="12">
        <f ca="1"/>
        <v>17.926639006061563</v>
      </c>
      <c r="H1786" s="12">
        <f ca="1"/>
        <v>0.17408793352018836</v>
      </c>
    </row>
    <row r="1787" spans="6:8" x14ac:dyDescent="0.3">
      <c r="F1787" s="2">
        <v>1782</v>
      </c>
      <c r="G1787" s="12">
        <f ca="1"/>
        <v>17.926962988960504</v>
      </c>
      <c r="H1787" s="12">
        <f ca="1"/>
        <v>0.17407423056894505</v>
      </c>
    </row>
    <row r="1788" spans="6:8" x14ac:dyDescent="0.3">
      <c r="F1788" s="2">
        <v>1783</v>
      </c>
      <c r="G1788" s="12">
        <f ca="1"/>
        <v>17.927410198522288</v>
      </c>
      <c r="H1788" s="12">
        <f ca="1"/>
        <v>0.17405531770347654</v>
      </c>
    </row>
    <row r="1789" spans="6:8" x14ac:dyDescent="0.3">
      <c r="F1789" s="2">
        <v>1784</v>
      </c>
      <c r="G1789" s="12">
        <f ca="1"/>
        <v>17.928753834032563</v>
      </c>
      <c r="H1789" s="12">
        <f ca="1"/>
        <v>0.17399850814189038</v>
      </c>
    </row>
    <row r="1790" spans="6:8" x14ac:dyDescent="0.3">
      <c r="F1790" s="2">
        <v>1785</v>
      </c>
      <c r="G1790" s="12">
        <f ca="1"/>
        <v>17.928918737098861</v>
      </c>
      <c r="H1790" s="12">
        <f ca="1"/>
        <v>0.17399153739745893</v>
      </c>
    </row>
    <row r="1791" spans="6:8" x14ac:dyDescent="0.3">
      <c r="F1791" s="2">
        <v>1786</v>
      </c>
      <c r="G1791" s="12">
        <f ca="1"/>
        <v>17.929383619829217</v>
      </c>
      <c r="H1791" s="12">
        <f ca="1"/>
        <v>0.17397188767298652</v>
      </c>
    </row>
    <row r="1792" spans="6:8" x14ac:dyDescent="0.3">
      <c r="F1792" s="2">
        <v>1787</v>
      </c>
      <c r="G1792" s="12">
        <f ca="1"/>
        <v>17.929710957833386</v>
      </c>
      <c r="H1792" s="12">
        <f ca="1"/>
        <v>0.17395805320494737</v>
      </c>
    </row>
    <row r="1793" spans="6:8" x14ac:dyDescent="0.3">
      <c r="F1793" s="2">
        <v>1788</v>
      </c>
      <c r="G1793" s="12">
        <f ca="1"/>
        <v>17.929831034392429</v>
      </c>
      <c r="H1793" s="12">
        <f ca="1"/>
        <v>0.17395297865285753</v>
      </c>
    </row>
    <row r="1794" spans="6:8" x14ac:dyDescent="0.3">
      <c r="F1794" s="2">
        <v>1789</v>
      </c>
      <c r="G1794" s="12">
        <f ca="1"/>
        <v>17.932797032839524</v>
      </c>
      <c r="H1794" s="12">
        <f ca="1"/>
        <v>0.17382768552123379</v>
      </c>
    </row>
    <row r="1795" spans="6:8" x14ac:dyDescent="0.3">
      <c r="F1795" s="2">
        <v>1790</v>
      </c>
      <c r="G1795" s="12">
        <f ca="1"/>
        <v>17.932894723094442</v>
      </c>
      <c r="H1795" s="12">
        <f ca="1"/>
        <v>0.17382356050404313</v>
      </c>
    </row>
    <row r="1796" spans="6:8" x14ac:dyDescent="0.3">
      <c r="F1796" s="2">
        <v>1791</v>
      </c>
      <c r="G1796" s="12">
        <f ca="1"/>
        <v>17.933963234934673</v>
      </c>
      <c r="H1796" s="12">
        <f ca="1"/>
        <v>0.17377844927541028</v>
      </c>
    </row>
    <row r="1797" spans="6:8" x14ac:dyDescent="0.3">
      <c r="F1797" s="2">
        <v>1792</v>
      </c>
      <c r="G1797" s="12">
        <f ca="1"/>
        <v>17.934063019182204</v>
      </c>
      <c r="H1797" s="12">
        <f ca="1"/>
        <v>0.17377423718219701</v>
      </c>
    </row>
    <row r="1798" spans="6:8" x14ac:dyDescent="0.3">
      <c r="F1798" s="2">
        <v>1793</v>
      </c>
      <c r="G1798" s="12">
        <f ca="1"/>
        <v>17.934180633577526</v>
      </c>
      <c r="H1798" s="12">
        <f ca="1"/>
        <v>0.17376927259015917</v>
      </c>
    </row>
    <row r="1799" spans="6:8" x14ac:dyDescent="0.3">
      <c r="F1799" s="2">
        <v>1794</v>
      </c>
      <c r="G1799" s="12">
        <f ca="1"/>
        <v>17.934560504482235</v>
      </c>
      <c r="H1799" s="12">
        <f ca="1"/>
        <v>0.17375323904362075</v>
      </c>
    </row>
    <row r="1800" spans="6:8" x14ac:dyDescent="0.3">
      <c r="F1800" s="2">
        <v>1795</v>
      </c>
      <c r="G1800" s="12">
        <f ca="1"/>
        <v>17.935660798240875</v>
      </c>
      <c r="H1800" s="12">
        <f ca="1"/>
        <v>0.17370680736500915</v>
      </c>
    </row>
    <row r="1801" spans="6:8" x14ac:dyDescent="0.3">
      <c r="F1801" s="2">
        <v>1796</v>
      </c>
      <c r="G1801" s="12">
        <f ca="1"/>
        <v>17.936289194629012</v>
      </c>
      <c r="H1801" s="12">
        <f ca="1"/>
        <v>0.17368029571014371</v>
      </c>
    </row>
    <row r="1802" spans="6:8" x14ac:dyDescent="0.3">
      <c r="F1802" s="2">
        <v>1797</v>
      </c>
      <c r="G1802" s="12">
        <f ca="1"/>
        <v>17.936513769383801</v>
      </c>
      <c r="H1802" s="12">
        <f ca="1"/>
        <v>0.17367082214429092</v>
      </c>
    </row>
    <row r="1803" spans="6:8" x14ac:dyDescent="0.3">
      <c r="F1803" s="2">
        <v>1798</v>
      </c>
      <c r="G1803" s="12">
        <f ca="1"/>
        <v>17.936691983336566</v>
      </c>
      <c r="H1803" s="12">
        <f ca="1"/>
        <v>0.17366330469777133</v>
      </c>
    </row>
    <row r="1804" spans="6:8" x14ac:dyDescent="0.3">
      <c r="F1804" s="2">
        <v>1799</v>
      </c>
      <c r="G1804" s="12">
        <f ca="1"/>
        <v>17.939162609221285</v>
      </c>
      <c r="H1804" s="12">
        <f ca="1"/>
        <v>0.17355912610848134</v>
      </c>
    </row>
    <row r="1805" spans="6:8" x14ac:dyDescent="0.3">
      <c r="F1805" s="2">
        <v>1800</v>
      </c>
      <c r="G1805" s="12">
        <f ca="1"/>
        <v>17.939183517010562</v>
      </c>
      <c r="H1805" s="12">
        <f ca="1"/>
        <v>0.17355824479226478</v>
      </c>
    </row>
    <row r="1806" spans="6:8" x14ac:dyDescent="0.3">
      <c r="F1806" s="2">
        <v>1801</v>
      </c>
      <c r="G1806" s="12">
        <f ca="1"/>
        <v>17.939256982632081</v>
      </c>
      <c r="H1806" s="12">
        <f ca="1"/>
        <v>0.17355514807036904</v>
      </c>
    </row>
    <row r="1807" spans="6:8" x14ac:dyDescent="0.3">
      <c r="F1807" s="2">
        <v>1802</v>
      </c>
      <c r="G1807" s="12">
        <f ca="1"/>
        <v>17.939999687707889</v>
      </c>
      <c r="H1807" s="12">
        <f ca="1"/>
        <v>0.17352384506638885</v>
      </c>
    </row>
    <row r="1808" spans="6:8" x14ac:dyDescent="0.3">
      <c r="F1808" s="2">
        <v>1803</v>
      </c>
      <c r="G1808" s="12">
        <f ca="1"/>
        <v>17.941102368130828</v>
      </c>
      <c r="H1808" s="12">
        <f ca="1"/>
        <v>0.17347738179295805</v>
      </c>
    </row>
    <row r="1809" spans="6:8" x14ac:dyDescent="0.3">
      <c r="F1809" s="2">
        <v>1804</v>
      </c>
      <c r="G1809" s="12">
        <f ca="1"/>
        <v>17.941165362771315</v>
      </c>
      <c r="H1809" s="12">
        <f ca="1"/>
        <v>0.17347472783168261</v>
      </c>
    </row>
    <row r="1810" spans="6:8" x14ac:dyDescent="0.3">
      <c r="F1810" s="2">
        <v>1805</v>
      </c>
      <c r="G1810" s="12">
        <f ca="1"/>
        <v>17.941475537119388</v>
      </c>
      <c r="H1810" s="12">
        <f ca="1"/>
        <v>0.17346166086695047</v>
      </c>
    </row>
    <row r="1811" spans="6:8" x14ac:dyDescent="0.3">
      <c r="F1811" s="2">
        <v>1806</v>
      </c>
      <c r="G1811" s="12">
        <f ca="1"/>
        <v>17.942975893124853</v>
      </c>
      <c r="H1811" s="12">
        <f ca="1"/>
        <v>0.1733984697906801</v>
      </c>
    </row>
    <row r="1812" spans="6:8" x14ac:dyDescent="0.3">
      <c r="F1812" s="2">
        <v>1807</v>
      </c>
      <c r="G1812" s="12">
        <f ca="1"/>
        <v>17.94300884327005</v>
      </c>
      <c r="H1812" s="12">
        <f ca="1"/>
        <v>0.17339708230727624</v>
      </c>
    </row>
    <row r="1813" spans="6:8" x14ac:dyDescent="0.3">
      <c r="F1813" s="2">
        <v>1808</v>
      </c>
      <c r="G1813" s="12">
        <f ca="1"/>
        <v>17.943088467403037</v>
      </c>
      <c r="H1813" s="12">
        <f ca="1"/>
        <v>0.17339372950067888</v>
      </c>
    </row>
    <row r="1814" spans="6:8" x14ac:dyDescent="0.3">
      <c r="F1814" s="2">
        <v>1809</v>
      </c>
      <c r="G1814" s="12">
        <f ca="1"/>
        <v>17.943750930015227</v>
      </c>
      <c r="H1814" s="12">
        <f ca="1"/>
        <v>0.17336583740567382</v>
      </c>
    </row>
    <row r="1815" spans="6:8" x14ac:dyDescent="0.3">
      <c r="F1815" s="2">
        <v>1810</v>
      </c>
      <c r="G1815" s="12">
        <f ca="1"/>
        <v>17.943995373016371</v>
      </c>
      <c r="H1815" s="12">
        <f ca="1"/>
        <v>0.17335554673762932</v>
      </c>
    </row>
    <row r="1816" spans="6:8" x14ac:dyDescent="0.3">
      <c r="F1816" s="2">
        <v>1811</v>
      </c>
      <c r="G1816" s="12">
        <f ca="1"/>
        <v>17.944393160498052</v>
      </c>
      <c r="H1816" s="12">
        <f ca="1"/>
        <v>0.17333880197578555</v>
      </c>
    </row>
    <row r="1817" spans="6:8" x14ac:dyDescent="0.3">
      <c r="F1817" s="2">
        <v>1812</v>
      </c>
      <c r="G1817" s="12">
        <f ca="1"/>
        <v>17.946268770972985</v>
      </c>
      <c r="H1817" s="12">
        <f ca="1"/>
        <v>0.17325987314726377</v>
      </c>
    </row>
    <row r="1818" spans="6:8" x14ac:dyDescent="0.3">
      <c r="F1818" s="2">
        <v>1813</v>
      </c>
      <c r="G1818" s="12">
        <f ca="1"/>
        <v>17.947220592284296</v>
      </c>
      <c r="H1818" s="12">
        <f ca="1"/>
        <v>0.17321983437908781</v>
      </c>
    </row>
    <row r="1819" spans="6:8" x14ac:dyDescent="0.3">
      <c r="F1819" s="2">
        <v>1814</v>
      </c>
      <c r="G1819" s="12">
        <f ca="1"/>
        <v>17.948099466710104</v>
      </c>
      <c r="H1819" s="12">
        <f ca="1"/>
        <v>0.17318287339557834</v>
      </c>
    </row>
    <row r="1820" spans="6:8" x14ac:dyDescent="0.3">
      <c r="F1820" s="2">
        <v>1815</v>
      </c>
      <c r="G1820" s="12">
        <f ca="1"/>
        <v>17.948731121814156</v>
      </c>
      <c r="H1820" s="12">
        <f ca="1"/>
        <v>0.17315631467783679</v>
      </c>
    </row>
    <row r="1821" spans="6:8" x14ac:dyDescent="0.3">
      <c r="F1821" s="2">
        <v>1816</v>
      </c>
      <c r="G1821" s="12">
        <f ca="1"/>
        <v>17.949201672653885</v>
      </c>
      <c r="H1821" s="12">
        <f ca="1"/>
        <v>0.17313653276564955</v>
      </c>
    </row>
    <row r="1822" spans="6:8" x14ac:dyDescent="0.3">
      <c r="F1822" s="2">
        <v>1817</v>
      </c>
      <c r="G1822" s="12">
        <f ca="1"/>
        <v>17.949601579171592</v>
      </c>
      <c r="H1822" s="12">
        <f ca="1"/>
        <v>0.17311972273251638</v>
      </c>
    </row>
    <row r="1823" spans="6:8" x14ac:dyDescent="0.3">
      <c r="F1823" s="2">
        <v>1818</v>
      </c>
      <c r="G1823" s="12">
        <f ca="1"/>
        <v>17.949909733641675</v>
      </c>
      <c r="H1823" s="12">
        <f ca="1"/>
        <v>0.17310677074067901</v>
      </c>
    </row>
    <row r="1824" spans="6:8" x14ac:dyDescent="0.3">
      <c r="F1824" s="2">
        <v>1819</v>
      </c>
      <c r="G1824" s="12">
        <f ca="1"/>
        <v>17.950072440865704</v>
      </c>
      <c r="H1824" s="12">
        <f ca="1"/>
        <v>0.17309993245881583</v>
      </c>
    </row>
    <row r="1825" spans="6:8" x14ac:dyDescent="0.3">
      <c r="F1825" s="2">
        <v>1820</v>
      </c>
      <c r="G1825" s="12">
        <f ca="1"/>
        <v>17.950261702066179</v>
      </c>
      <c r="H1825" s="12">
        <f ca="1"/>
        <v>0.1730919785450748</v>
      </c>
    </row>
    <row r="1826" spans="6:8" x14ac:dyDescent="0.3">
      <c r="F1826" s="2">
        <v>1821</v>
      </c>
      <c r="G1826" s="12">
        <f ca="1"/>
        <v>17.950750002684394</v>
      </c>
      <c r="H1826" s="12">
        <f ca="1"/>
        <v>0.17307145906399005</v>
      </c>
    </row>
    <row r="1827" spans="6:8" x14ac:dyDescent="0.3">
      <c r="F1827" s="2">
        <v>1822</v>
      </c>
      <c r="G1827" s="12">
        <f ca="1"/>
        <v>17.950772268804442</v>
      </c>
      <c r="H1827" s="12">
        <f ca="1"/>
        <v>0.17307052345720331</v>
      </c>
    </row>
    <row r="1828" spans="6:8" x14ac:dyDescent="0.3">
      <c r="F1828" s="2">
        <v>1823</v>
      </c>
      <c r="G1828" s="12">
        <f ca="1"/>
        <v>17.951247713205461</v>
      </c>
      <c r="H1828" s="12">
        <f ca="1"/>
        <v>0.17305054697394809</v>
      </c>
    </row>
    <row r="1829" spans="6:8" x14ac:dyDescent="0.3">
      <c r="F1829" s="2">
        <v>1824</v>
      </c>
      <c r="G1829" s="12">
        <f ca="1"/>
        <v>17.953612081740509</v>
      </c>
      <c r="H1829" s="12">
        <f ca="1"/>
        <v>0.17295124313189092</v>
      </c>
    </row>
    <row r="1830" spans="6:8" x14ac:dyDescent="0.3">
      <c r="F1830" s="2">
        <v>1825</v>
      </c>
      <c r="G1830" s="12">
        <f ca="1"/>
        <v>17.953729974435923</v>
      </c>
      <c r="H1830" s="12">
        <f ca="1"/>
        <v>0.17294629329879108</v>
      </c>
    </row>
    <row r="1831" spans="6:8" x14ac:dyDescent="0.3">
      <c r="F1831" s="2">
        <v>1826</v>
      </c>
      <c r="G1831" s="12">
        <f ca="1"/>
        <v>17.954808891353984</v>
      </c>
      <c r="H1831" s="12">
        <f ca="1"/>
        <v>0.1729010013834647</v>
      </c>
    </row>
    <row r="1832" spans="6:8" x14ac:dyDescent="0.3">
      <c r="F1832" s="2">
        <v>1827</v>
      </c>
      <c r="G1832" s="12">
        <f ca="1"/>
        <v>17.955466278089418</v>
      </c>
      <c r="H1832" s="12">
        <f ca="1"/>
        <v>0.17287341145016338</v>
      </c>
    </row>
    <row r="1833" spans="6:8" x14ac:dyDescent="0.3">
      <c r="F1833" s="2">
        <v>1828</v>
      </c>
      <c r="G1833" s="12">
        <f ca="1"/>
        <v>17.955825358420647</v>
      </c>
      <c r="H1833" s="12">
        <f ca="1"/>
        <v>0.17285834326140997</v>
      </c>
    </row>
    <row r="1834" spans="6:8" x14ac:dyDescent="0.3">
      <c r="F1834" s="2">
        <v>1829</v>
      </c>
      <c r="G1834" s="12">
        <f ca="1"/>
        <v>17.955825611056312</v>
      </c>
      <c r="H1834" s="12">
        <f ca="1"/>
        <v>0.17285833266050876</v>
      </c>
    </row>
    <row r="1835" spans="6:8" x14ac:dyDescent="0.3">
      <c r="F1835" s="2">
        <v>1830</v>
      </c>
      <c r="G1835" s="12">
        <f ca="1"/>
        <v>17.956735481212675</v>
      </c>
      <c r="H1835" s="12">
        <f ca="1"/>
        <v>0.17282015814129645</v>
      </c>
    </row>
    <row r="1836" spans="6:8" x14ac:dyDescent="0.3">
      <c r="F1836" s="2">
        <v>1831</v>
      </c>
      <c r="G1836" s="12">
        <f ca="1"/>
        <v>17.956933983552403</v>
      </c>
      <c r="H1836" s="12">
        <f ca="1"/>
        <v>0.17281183103596853</v>
      </c>
    </row>
    <row r="1837" spans="6:8" x14ac:dyDescent="0.3">
      <c r="F1837" s="2">
        <v>1832</v>
      </c>
      <c r="G1837" s="12">
        <f ca="1"/>
        <v>17.957448051019576</v>
      </c>
      <c r="H1837" s="12">
        <f ca="1"/>
        <v>0.17279026817941651</v>
      </c>
    </row>
    <row r="1838" spans="6:8" x14ac:dyDescent="0.3">
      <c r="F1838" s="2">
        <v>1833</v>
      </c>
      <c r="G1838" s="12">
        <f ca="1"/>
        <v>17.958321640638296</v>
      </c>
      <c r="H1838" s="12">
        <f ca="1"/>
        <v>0.17275363190081774</v>
      </c>
    </row>
    <row r="1839" spans="6:8" x14ac:dyDescent="0.3">
      <c r="F1839" s="2">
        <v>1834</v>
      </c>
      <c r="G1839" s="12">
        <f ca="1"/>
        <v>17.961834623073209</v>
      </c>
      <c r="H1839" s="12">
        <f ca="1"/>
        <v>0.17260639394497235</v>
      </c>
    </row>
    <row r="1840" spans="6:8" x14ac:dyDescent="0.3">
      <c r="F1840" s="2">
        <v>1835</v>
      </c>
      <c r="G1840" s="12">
        <f ca="1"/>
        <v>17.962961428749388</v>
      </c>
      <c r="H1840" s="12">
        <f ca="1"/>
        <v>0.17255919658464211</v>
      </c>
    </row>
    <row r="1841" spans="6:8" x14ac:dyDescent="0.3">
      <c r="F1841" s="2">
        <v>1836</v>
      </c>
      <c r="G1841" s="12">
        <f ca="1"/>
        <v>17.96422304144378</v>
      </c>
      <c r="H1841" s="12">
        <f ca="1"/>
        <v>0.17250636992756446</v>
      </c>
    </row>
    <row r="1842" spans="6:8" x14ac:dyDescent="0.3">
      <c r="F1842" s="2">
        <v>1837</v>
      </c>
      <c r="G1842" s="12">
        <f ca="1"/>
        <v>17.964321950457098</v>
      </c>
      <c r="H1842" s="12">
        <f ca="1"/>
        <v>0.17250222914634472</v>
      </c>
    </row>
    <row r="1843" spans="6:8" x14ac:dyDescent="0.3">
      <c r="F1843" s="2">
        <v>1838</v>
      </c>
      <c r="G1843" s="12">
        <f ca="1"/>
        <v>17.96514297116719</v>
      </c>
      <c r="H1843" s="12">
        <f ca="1"/>
        <v>0.17246786180076487</v>
      </c>
    </row>
    <row r="1844" spans="6:8" x14ac:dyDescent="0.3">
      <c r="F1844" s="2">
        <v>1839</v>
      </c>
      <c r="G1844" s="12">
        <f ca="1"/>
        <v>17.966645647746887</v>
      </c>
      <c r="H1844" s="12">
        <f ca="1"/>
        <v>0.17240498077190647</v>
      </c>
    </row>
    <row r="1845" spans="6:8" x14ac:dyDescent="0.3">
      <c r="F1845" s="2">
        <v>1840</v>
      </c>
      <c r="G1845" s="12">
        <f ca="1"/>
        <v>17.96668110275202</v>
      </c>
      <c r="H1845" s="12">
        <f ca="1"/>
        <v>0.1724034974326645</v>
      </c>
    </row>
    <row r="1846" spans="6:8" x14ac:dyDescent="0.3">
      <c r="F1846" s="2">
        <v>1841</v>
      </c>
      <c r="G1846" s="12">
        <f ca="1"/>
        <v>17.967814259252002</v>
      </c>
      <c r="H1846" s="12">
        <f ca="1"/>
        <v>0.172356096863886</v>
      </c>
    </row>
    <row r="1847" spans="6:8" x14ac:dyDescent="0.3">
      <c r="F1847" s="2">
        <v>1842</v>
      </c>
      <c r="G1847" s="12">
        <f ca="1"/>
        <v>17.967827010906937</v>
      </c>
      <c r="H1847" s="12">
        <f ca="1"/>
        <v>0.17235556353847217</v>
      </c>
    </row>
    <row r="1848" spans="6:8" x14ac:dyDescent="0.3">
      <c r="F1848" s="2">
        <v>1843</v>
      </c>
      <c r="G1848" s="12">
        <f ca="1"/>
        <v>17.96790078200533</v>
      </c>
      <c r="H1848" s="12">
        <f ca="1"/>
        <v>0.1723524781713473</v>
      </c>
    </row>
    <row r="1849" spans="6:8" x14ac:dyDescent="0.3">
      <c r="F1849" s="2">
        <v>1844</v>
      </c>
      <c r="G1849" s="12">
        <f ca="1"/>
        <v>17.968783868765755</v>
      </c>
      <c r="H1849" s="12">
        <f ca="1"/>
        <v>0.1723155491965678</v>
      </c>
    </row>
    <row r="1850" spans="6:8" x14ac:dyDescent="0.3">
      <c r="F1850" s="2">
        <v>1845</v>
      </c>
      <c r="G1850" s="12">
        <f ca="1"/>
        <v>17.968839370025421</v>
      </c>
      <c r="H1850" s="12">
        <f ca="1"/>
        <v>0.17231322853891085</v>
      </c>
    </row>
    <row r="1851" spans="6:8" x14ac:dyDescent="0.3">
      <c r="F1851" s="2">
        <v>1846</v>
      </c>
      <c r="G1851" s="12">
        <f ca="1"/>
        <v>17.969766465239033</v>
      </c>
      <c r="H1851" s="12">
        <f ca="1"/>
        <v>0.1722744693810502</v>
      </c>
    </row>
    <row r="1852" spans="6:8" x14ac:dyDescent="0.3">
      <c r="F1852" s="2">
        <v>1847</v>
      </c>
      <c r="G1852" s="12">
        <f ca="1"/>
        <v>17.969849841095311</v>
      </c>
      <c r="H1852" s="12">
        <f ca="1"/>
        <v>0.1722709841594097</v>
      </c>
    </row>
    <row r="1853" spans="6:8" x14ac:dyDescent="0.3">
      <c r="F1853" s="2">
        <v>1848</v>
      </c>
      <c r="G1853" s="12">
        <f ca="1"/>
        <v>17.971119421498635</v>
      </c>
      <c r="H1853" s="12">
        <f ca="1"/>
        <v>0.17221792380943837</v>
      </c>
    </row>
    <row r="1854" spans="6:8" x14ac:dyDescent="0.3">
      <c r="F1854" s="2">
        <v>1849</v>
      </c>
      <c r="G1854" s="12">
        <f ca="1"/>
        <v>17.971459764543127</v>
      </c>
      <c r="H1854" s="12">
        <f ca="1"/>
        <v>0.17220370276969621</v>
      </c>
    </row>
    <row r="1855" spans="6:8" x14ac:dyDescent="0.3">
      <c r="F1855" s="2">
        <v>1850</v>
      </c>
      <c r="G1855" s="12">
        <f ca="1"/>
        <v>17.97181609049116</v>
      </c>
      <c r="H1855" s="12">
        <f ca="1"/>
        <v>0.17218881530906191</v>
      </c>
    </row>
    <row r="1856" spans="6:8" x14ac:dyDescent="0.3">
      <c r="F1856" s="2">
        <v>1851</v>
      </c>
      <c r="G1856" s="12">
        <f ca="1"/>
        <v>17.972540316528317</v>
      </c>
      <c r="H1856" s="12">
        <f ca="1"/>
        <v>0.1721585612768558</v>
      </c>
    </row>
    <row r="1857" spans="6:8" x14ac:dyDescent="0.3">
      <c r="F1857" s="2">
        <v>1852</v>
      </c>
      <c r="G1857" s="12">
        <f ca="1"/>
        <v>17.972626081689185</v>
      </c>
      <c r="H1857" s="12">
        <f ca="1"/>
        <v>0.17215497889376102</v>
      </c>
    </row>
    <row r="1858" spans="6:8" x14ac:dyDescent="0.3">
      <c r="F1858" s="2">
        <v>1853</v>
      </c>
      <c r="G1858" s="12">
        <f ca="1"/>
        <v>17.973247049517731</v>
      </c>
      <c r="H1858" s="12">
        <f ca="1"/>
        <v>0.17212904376952567</v>
      </c>
    </row>
    <row r="1859" spans="6:8" x14ac:dyDescent="0.3">
      <c r="F1859" s="2">
        <v>1854</v>
      </c>
      <c r="G1859" s="12">
        <f ca="1"/>
        <v>17.973339010094037</v>
      </c>
      <c r="H1859" s="12">
        <f ca="1"/>
        <v>0.17212520335007694</v>
      </c>
    </row>
    <row r="1860" spans="6:8" x14ac:dyDescent="0.3">
      <c r="F1860" s="2">
        <v>1855</v>
      </c>
      <c r="G1860" s="12">
        <f ca="1"/>
        <v>17.973673577811326</v>
      </c>
      <c r="H1860" s="12">
        <f ca="1"/>
        <v>0.1721112320851077</v>
      </c>
    </row>
    <row r="1861" spans="6:8" x14ac:dyDescent="0.3">
      <c r="F1861" s="2">
        <v>1856</v>
      </c>
      <c r="G1861" s="12">
        <f ca="1"/>
        <v>17.974693743562341</v>
      </c>
      <c r="H1861" s="12">
        <f ca="1"/>
        <v>0.17206863870136083</v>
      </c>
    </row>
    <row r="1862" spans="6:8" x14ac:dyDescent="0.3">
      <c r="F1862" s="2">
        <v>1857</v>
      </c>
      <c r="G1862" s="12">
        <f ca="1"/>
        <v>17.974984288569608</v>
      </c>
      <c r="H1862" s="12">
        <f ca="1"/>
        <v>0.1720565102001361</v>
      </c>
    </row>
    <row r="1863" spans="6:8" x14ac:dyDescent="0.3">
      <c r="F1863" s="2">
        <v>1858</v>
      </c>
      <c r="G1863" s="12">
        <f ca="1"/>
        <v>17.975298853300444</v>
      </c>
      <c r="H1863" s="12">
        <f ca="1"/>
        <v>0.17204338010465622</v>
      </c>
    </row>
    <row r="1864" spans="6:8" x14ac:dyDescent="0.3">
      <c r="F1864" s="2">
        <v>1859</v>
      </c>
      <c r="G1864" s="12">
        <f ca="1"/>
        <v>17.975633054572626</v>
      </c>
      <c r="H1864" s="12">
        <f ca="1"/>
        <v>0.17202943160470233</v>
      </c>
    </row>
    <row r="1865" spans="6:8" x14ac:dyDescent="0.3">
      <c r="F1865" s="2">
        <v>1860</v>
      </c>
      <c r="G1865" s="12">
        <f ca="1"/>
        <v>17.976734455720958</v>
      </c>
      <c r="H1865" s="12">
        <f ca="1"/>
        <v>0.17198347162252242</v>
      </c>
    </row>
    <row r="1866" spans="6:8" x14ac:dyDescent="0.3">
      <c r="F1866" s="2">
        <v>1861</v>
      </c>
      <c r="G1866" s="12">
        <f ca="1"/>
        <v>17.976820325235657</v>
      </c>
      <c r="H1866" s="12">
        <f ca="1"/>
        <v>0.17197988898417066</v>
      </c>
    </row>
    <row r="1867" spans="6:8" x14ac:dyDescent="0.3">
      <c r="F1867" s="2">
        <v>1862</v>
      </c>
      <c r="G1867" s="12">
        <f ca="1"/>
        <v>17.977976519759082</v>
      </c>
      <c r="H1867" s="12">
        <f ca="1"/>
        <v>0.17193165853977613</v>
      </c>
    </row>
    <row r="1868" spans="6:8" x14ac:dyDescent="0.3">
      <c r="F1868" s="2">
        <v>1863</v>
      </c>
      <c r="G1868" s="12">
        <f ca="1"/>
        <v>17.980199388689954</v>
      </c>
      <c r="H1868" s="12">
        <f ca="1"/>
        <v>0.17183897471021345</v>
      </c>
    </row>
    <row r="1869" spans="6:8" x14ac:dyDescent="0.3">
      <c r="F1869" s="2">
        <v>1864</v>
      </c>
      <c r="G1869" s="12">
        <f ca="1"/>
        <v>17.981511140582718</v>
      </c>
      <c r="H1869" s="12">
        <f ca="1"/>
        <v>0.17178430681484458</v>
      </c>
    </row>
    <row r="1870" spans="6:8" x14ac:dyDescent="0.3">
      <c r="F1870" s="2">
        <v>1865</v>
      </c>
      <c r="G1870" s="12">
        <f ca="1"/>
        <v>17.982247520735697</v>
      </c>
      <c r="H1870" s="12">
        <f ca="1"/>
        <v>0.17175362639028671</v>
      </c>
    </row>
    <row r="1871" spans="6:8" x14ac:dyDescent="0.3">
      <c r="F1871" s="2">
        <v>1866</v>
      </c>
      <c r="G1871" s="12">
        <f ca="1"/>
        <v>17.982775645082548</v>
      </c>
      <c r="H1871" s="12">
        <f ca="1"/>
        <v>0.17173162649811541</v>
      </c>
    </row>
    <row r="1872" spans="6:8" x14ac:dyDescent="0.3">
      <c r="F1872" s="2">
        <v>1867</v>
      </c>
      <c r="G1872" s="12">
        <f ca="1"/>
        <v>17.983312326043752</v>
      </c>
      <c r="H1872" s="12">
        <f ca="1"/>
        <v>0.17170927341365108</v>
      </c>
    </row>
    <row r="1873" spans="6:8" x14ac:dyDescent="0.3">
      <c r="F1873" s="2">
        <v>1868</v>
      </c>
      <c r="G1873" s="12">
        <f ca="1"/>
        <v>17.984364759407242</v>
      </c>
      <c r="H1873" s="12">
        <f ca="1"/>
        <v>0.17166544843420822</v>
      </c>
    </row>
    <row r="1874" spans="6:8" x14ac:dyDescent="0.3">
      <c r="F1874" s="2">
        <v>1869</v>
      </c>
      <c r="G1874" s="12">
        <f ca="1"/>
        <v>17.984822568916883</v>
      </c>
      <c r="H1874" s="12">
        <f ca="1"/>
        <v>0.17164638845425012</v>
      </c>
    </row>
    <row r="1875" spans="6:8" x14ac:dyDescent="0.3">
      <c r="F1875" s="2">
        <v>1870</v>
      </c>
      <c r="G1875" s="12">
        <f ca="1"/>
        <v>17.984830598171165</v>
      </c>
      <c r="H1875" s="12">
        <f ca="1"/>
        <v>0.17164605419360965</v>
      </c>
    </row>
    <row r="1876" spans="6:8" x14ac:dyDescent="0.3">
      <c r="F1876" s="2">
        <v>1871</v>
      </c>
      <c r="G1876" s="12">
        <f ca="1"/>
        <v>17.985395206465704</v>
      </c>
      <c r="H1876" s="12">
        <f ca="1"/>
        <v>0.17162255119064826</v>
      </c>
    </row>
    <row r="1877" spans="6:8" x14ac:dyDescent="0.3">
      <c r="F1877" s="2">
        <v>1872</v>
      </c>
      <c r="G1877" s="12">
        <f ca="1"/>
        <v>17.985419739729082</v>
      </c>
      <c r="H1877" s="12">
        <f ca="1"/>
        <v>0.17162153002424854</v>
      </c>
    </row>
    <row r="1878" spans="6:8" x14ac:dyDescent="0.3">
      <c r="F1878" s="2">
        <v>1873</v>
      </c>
      <c r="G1878" s="12">
        <f ca="1"/>
        <v>17.986126651765417</v>
      </c>
      <c r="H1878" s="12">
        <f ca="1"/>
        <v>0.17159210863094976</v>
      </c>
    </row>
    <row r="1879" spans="6:8" x14ac:dyDescent="0.3">
      <c r="F1879" s="2">
        <v>1874</v>
      </c>
      <c r="G1879" s="12">
        <f ca="1"/>
        <v>17.986291850794252</v>
      </c>
      <c r="H1879" s="12">
        <f ca="1"/>
        <v>0.17158523393209962</v>
      </c>
    </row>
    <row r="1880" spans="6:8" x14ac:dyDescent="0.3">
      <c r="F1880" s="2">
        <v>1875</v>
      </c>
      <c r="G1880" s="12">
        <f ca="1"/>
        <v>17.986318545470461</v>
      </c>
      <c r="H1880" s="12">
        <f ca="1"/>
        <v>0.17158412307172113</v>
      </c>
    </row>
    <row r="1881" spans="6:8" x14ac:dyDescent="0.3">
      <c r="F1881" s="2">
        <v>1876</v>
      </c>
      <c r="G1881" s="12">
        <f ca="1"/>
        <v>17.987355501474816</v>
      </c>
      <c r="H1881" s="12">
        <f ca="1"/>
        <v>0.17154097790668385</v>
      </c>
    </row>
    <row r="1882" spans="6:8" x14ac:dyDescent="0.3">
      <c r="F1882" s="2">
        <v>1877</v>
      </c>
      <c r="G1882" s="12">
        <f ca="1"/>
        <v>17.989534418695513</v>
      </c>
      <c r="H1882" s="12">
        <f ca="1"/>
        <v>0.17145035833211858</v>
      </c>
    </row>
    <row r="1883" spans="6:8" x14ac:dyDescent="0.3">
      <c r="F1883" s="2">
        <v>1878</v>
      </c>
      <c r="G1883" s="12">
        <f ca="1"/>
        <v>17.989748176485215</v>
      </c>
      <c r="H1883" s="12">
        <f ca="1"/>
        <v>0.1714414712031061</v>
      </c>
    </row>
    <row r="1884" spans="6:8" x14ac:dyDescent="0.3">
      <c r="F1884" s="2">
        <v>1879</v>
      </c>
      <c r="G1884" s="12">
        <f ca="1"/>
        <v>17.98990320939626</v>
      </c>
      <c r="H1884" s="12">
        <f ca="1"/>
        <v>0.17143502592607218</v>
      </c>
    </row>
    <row r="1885" spans="6:8" x14ac:dyDescent="0.3">
      <c r="F1885" s="2">
        <v>1880</v>
      </c>
      <c r="G1885" s="12">
        <f ca="1"/>
        <v>17.990374516806916</v>
      </c>
      <c r="H1885" s="12">
        <f ca="1"/>
        <v>0.17141543365180578</v>
      </c>
    </row>
    <row r="1886" spans="6:8" x14ac:dyDescent="0.3">
      <c r="F1886" s="2">
        <v>1881</v>
      </c>
      <c r="G1886" s="12">
        <f ca="1"/>
        <v>17.991847066859805</v>
      </c>
      <c r="H1886" s="12">
        <f ca="1"/>
        <v>0.17135423589548576</v>
      </c>
    </row>
    <row r="1887" spans="6:8" x14ac:dyDescent="0.3">
      <c r="F1887" s="2">
        <v>1882</v>
      </c>
      <c r="G1887" s="12">
        <f ca="1"/>
        <v>17.992212071170371</v>
      </c>
      <c r="H1887" s="12">
        <f ca="1"/>
        <v>0.17133907047091751</v>
      </c>
    </row>
    <row r="1888" spans="6:8" x14ac:dyDescent="0.3">
      <c r="F1888" s="2">
        <v>1883</v>
      </c>
      <c r="G1888" s="12">
        <f ca="1"/>
        <v>17.992479315672568</v>
      </c>
      <c r="H1888" s="12">
        <f ca="1"/>
        <v>0.17132796778875256</v>
      </c>
    </row>
    <row r="1889" spans="6:8" x14ac:dyDescent="0.3">
      <c r="F1889" s="2">
        <v>1884</v>
      </c>
      <c r="G1889" s="12">
        <f ca="1"/>
        <v>17.992816052671699</v>
      </c>
      <c r="H1889" s="12">
        <f ca="1"/>
        <v>0.17131397919080277</v>
      </c>
    </row>
    <row r="1890" spans="6:8" x14ac:dyDescent="0.3">
      <c r="F1890" s="2">
        <v>1885</v>
      </c>
      <c r="G1890" s="12">
        <f ca="1"/>
        <v>17.993035395872575</v>
      </c>
      <c r="H1890" s="12">
        <f ca="1"/>
        <v>0.17130486801160794</v>
      </c>
    </row>
    <row r="1891" spans="6:8" x14ac:dyDescent="0.3">
      <c r="F1891" s="2">
        <v>1886</v>
      </c>
      <c r="G1891" s="12">
        <f ca="1"/>
        <v>17.993482463736846</v>
      </c>
      <c r="H1891" s="12">
        <f ca="1"/>
        <v>0.17128629918800484</v>
      </c>
    </row>
    <row r="1892" spans="6:8" x14ac:dyDescent="0.3">
      <c r="F1892" s="2">
        <v>1887</v>
      </c>
      <c r="G1892" s="12">
        <f ca="1"/>
        <v>17.993966184054969</v>
      </c>
      <c r="H1892" s="12">
        <f ca="1"/>
        <v>0.17126621056664421</v>
      </c>
    </row>
    <row r="1893" spans="6:8" x14ac:dyDescent="0.3">
      <c r="F1893" s="2">
        <v>1888</v>
      </c>
      <c r="G1893" s="12">
        <f ca="1"/>
        <v>17.994973958632279</v>
      </c>
      <c r="H1893" s="12">
        <f ca="1"/>
        <v>0.17122436679168507</v>
      </c>
    </row>
    <row r="1894" spans="6:8" x14ac:dyDescent="0.3">
      <c r="F1894" s="2">
        <v>1889</v>
      </c>
      <c r="G1894" s="12">
        <f ca="1"/>
        <v>17.996081899273605</v>
      </c>
      <c r="H1894" s="12">
        <f ca="1"/>
        <v>0.17117837729705426</v>
      </c>
    </row>
    <row r="1895" spans="6:8" x14ac:dyDescent="0.3">
      <c r="F1895" s="2">
        <v>1890</v>
      </c>
      <c r="G1895" s="12">
        <f ca="1"/>
        <v>17.998072703913365</v>
      </c>
      <c r="H1895" s="12">
        <f ca="1"/>
        <v>0.17109577592565942</v>
      </c>
    </row>
    <row r="1896" spans="6:8" x14ac:dyDescent="0.3">
      <c r="F1896" s="2">
        <v>1891</v>
      </c>
      <c r="G1896" s="12">
        <f ca="1"/>
        <v>17.998868481950332</v>
      </c>
      <c r="H1896" s="12">
        <f ca="1"/>
        <v>0.171062770486235</v>
      </c>
    </row>
    <row r="1897" spans="6:8" x14ac:dyDescent="0.3">
      <c r="F1897" s="2">
        <v>1892</v>
      </c>
      <c r="G1897" s="12">
        <f ca="1"/>
        <v>17.999112807451674</v>
      </c>
      <c r="H1897" s="12">
        <f ca="1"/>
        <v>0.17105263835587281</v>
      </c>
    </row>
    <row r="1898" spans="6:8" x14ac:dyDescent="0.3">
      <c r="F1898" s="2">
        <v>1893</v>
      </c>
      <c r="G1898" s="12">
        <f ca="1"/>
        <v>17.99962674671167</v>
      </c>
      <c r="H1898" s="12">
        <f ca="1"/>
        <v>0.17103132759978459</v>
      </c>
    </row>
    <row r="1899" spans="6:8" x14ac:dyDescent="0.3">
      <c r="F1899" s="2">
        <v>1894</v>
      </c>
      <c r="G1899" s="12">
        <f ca="1"/>
        <v>17.99971601067827</v>
      </c>
      <c r="H1899" s="12">
        <f ca="1"/>
        <v>0.17102762652789141</v>
      </c>
    </row>
    <row r="1900" spans="6:8" x14ac:dyDescent="0.3">
      <c r="F1900" s="2">
        <v>1895</v>
      </c>
      <c r="G1900" s="12">
        <f ca="1"/>
        <v>18.00100420164032</v>
      </c>
      <c r="H1900" s="12">
        <f ca="1"/>
        <v>0.17097422545108115</v>
      </c>
    </row>
    <row r="1901" spans="6:8" x14ac:dyDescent="0.3">
      <c r="F1901" s="2">
        <v>1896</v>
      </c>
      <c r="G1901" s="12">
        <f ca="1"/>
        <v>18.001349746020104</v>
      </c>
      <c r="H1901" s="12">
        <f ca="1"/>
        <v>0.17095990433558522</v>
      </c>
    </row>
    <row r="1902" spans="6:8" x14ac:dyDescent="0.3">
      <c r="F1902" s="2">
        <v>1897</v>
      </c>
      <c r="G1902" s="12">
        <f ca="1"/>
        <v>18.002384682265472</v>
      </c>
      <c r="H1902" s="12">
        <f ca="1"/>
        <v>0.17091701939023399</v>
      </c>
    </row>
    <row r="1903" spans="6:8" x14ac:dyDescent="0.3">
      <c r="F1903" s="2">
        <v>1898</v>
      </c>
      <c r="G1903" s="12">
        <f ca="1"/>
        <v>18.003214976550233</v>
      </c>
      <c r="H1903" s="12">
        <f ca="1"/>
        <v>0.17088262300082038</v>
      </c>
    </row>
    <row r="1904" spans="6:8" x14ac:dyDescent="0.3">
      <c r="F1904" s="2">
        <v>1899</v>
      </c>
      <c r="G1904" s="12">
        <f ca="1"/>
        <v>18.003339282891325</v>
      </c>
      <c r="H1904" s="12">
        <f ca="1"/>
        <v>0.17087747406400081</v>
      </c>
    </row>
    <row r="1905" spans="6:8" x14ac:dyDescent="0.3">
      <c r="F1905" s="2">
        <v>1900</v>
      </c>
      <c r="G1905" s="12">
        <f ca="1"/>
        <v>18.004632359154755</v>
      </c>
      <c r="H1905" s="12">
        <f ca="1"/>
        <v>0.17082392344558336</v>
      </c>
    </row>
    <row r="1906" spans="6:8" x14ac:dyDescent="0.3">
      <c r="F1906" s="2">
        <v>1901</v>
      </c>
      <c r="G1906" s="12">
        <f ca="1"/>
        <v>18.004684325957953</v>
      </c>
      <c r="H1906" s="12">
        <f ca="1"/>
        <v>0.17082177172088805</v>
      </c>
    </row>
    <row r="1907" spans="6:8" x14ac:dyDescent="0.3">
      <c r="F1907" s="2">
        <v>1902</v>
      </c>
      <c r="G1907" s="12">
        <f ca="1"/>
        <v>18.005008805173368</v>
      </c>
      <c r="H1907" s="12">
        <f ca="1"/>
        <v>0.1708083371037149</v>
      </c>
    </row>
    <row r="1908" spans="6:8" x14ac:dyDescent="0.3">
      <c r="F1908" s="2">
        <v>1903</v>
      </c>
      <c r="G1908" s="12">
        <f ca="1"/>
        <v>18.005018584544622</v>
      </c>
      <c r="H1908" s="12">
        <f ca="1"/>
        <v>0.17080793222070464</v>
      </c>
    </row>
    <row r="1909" spans="6:8" x14ac:dyDescent="0.3">
      <c r="F1909" s="2">
        <v>1904</v>
      </c>
      <c r="G1909" s="12">
        <f ca="1"/>
        <v>18.005210032367167</v>
      </c>
      <c r="H1909" s="12">
        <f ca="1"/>
        <v>0.17080000616471888</v>
      </c>
    </row>
    <row r="1910" spans="6:8" x14ac:dyDescent="0.3">
      <c r="F1910" s="2">
        <v>1905</v>
      </c>
      <c r="G1910" s="12">
        <f ca="1"/>
        <v>18.005330396282162</v>
      </c>
      <c r="H1910" s="12">
        <f ca="1"/>
        <v>0.17079502323746981</v>
      </c>
    </row>
    <row r="1911" spans="6:8" x14ac:dyDescent="0.3">
      <c r="F1911" s="2">
        <v>1906</v>
      </c>
      <c r="G1911" s="12">
        <f ca="1"/>
        <v>18.005377920953855</v>
      </c>
      <c r="H1911" s="12">
        <f ca="1"/>
        <v>0.17079305581591347</v>
      </c>
    </row>
    <row r="1912" spans="6:8" x14ac:dyDescent="0.3">
      <c r="F1912" s="2">
        <v>1907</v>
      </c>
      <c r="G1912" s="12">
        <f ca="1"/>
        <v>18.005740248427948</v>
      </c>
      <c r="H1912" s="12">
        <f ca="1"/>
        <v>0.17077805705789764</v>
      </c>
    </row>
    <row r="1913" spans="6:8" x14ac:dyDescent="0.3">
      <c r="F1913" s="2">
        <v>1908</v>
      </c>
      <c r="G1913" s="12">
        <f ca="1"/>
        <v>18.005885595935823</v>
      </c>
      <c r="H1913" s="12">
        <f ca="1"/>
        <v>0.17077204072912069</v>
      </c>
    </row>
    <row r="1914" spans="6:8" x14ac:dyDescent="0.3">
      <c r="F1914" s="2">
        <v>1909</v>
      </c>
      <c r="G1914" s="12">
        <f ca="1"/>
        <v>18.007623960925955</v>
      </c>
      <c r="H1914" s="12">
        <f ca="1"/>
        <v>0.17070010354946646</v>
      </c>
    </row>
    <row r="1915" spans="6:8" x14ac:dyDescent="0.3">
      <c r="F1915" s="2">
        <v>1910</v>
      </c>
      <c r="G1915" s="12">
        <f ca="1"/>
        <v>18.008030896431407</v>
      </c>
      <c r="H1915" s="12">
        <f ca="1"/>
        <v>0.1706832686317124</v>
      </c>
    </row>
    <row r="1916" spans="6:8" x14ac:dyDescent="0.3">
      <c r="F1916" s="2">
        <v>1911</v>
      </c>
      <c r="G1916" s="12">
        <f ca="1"/>
        <v>18.008292596322271</v>
      </c>
      <c r="H1916" s="12">
        <f ca="1"/>
        <v>0.17067244309672353</v>
      </c>
    </row>
    <row r="1917" spans="6:8" x14ac:dyDescent="0.3">
      <c r="F1917" s="2">
        <v>1912</v>
      </c>
      <c r="G1917" s="12">
        <f ca="1"/>
        <v>18.009750026300388</v>
      </c>
      <c r="H1917" s="12">
        <f ca="1"/>
        <v>0.17061216885656966</v>
      </c>
    </row>
    <row r="1918" spans="6:8" x14ac:dyDescent="0.3">
      <c r="F1918" s="2">
        <v>1913</v>
      </c>
      <c r="G1918" s="12">
        <f ca="1"/>
        <v>18.010483582197907</v>
      </c>
      <c r="H1918" s="12">
        <f ca="1"/>
        <v>0.17058184059342954</v>
      </c>
    </row>
    <row r="1919" spans="6:8" x14ac:dyDescent="0.3">
      <c r="F1919" s="2">
        <v>1914</v>
      </c>
      <c r="G1919" s="12">
        <f ca="1"/>
        <v>18.011027618760693</v>
      </c>
      <c r="H1919" s="12">
        <f ca="1"/>
        <v>0.17055935176782397</v>
      </c>
    </row>
    <row r="1920" spans="6:8" x14ac:dyDescent="0.3">
      <c r="F1920" s="2">
        <v>1915</v>
      </c>
      <c r="G1920" s="12">
        <f ca="1"/>
        <v>18.01108105664553</v>
      </c>
      <c r="H1920" s="12">
        <f ca="1"/>
        <v>0.17055714298724076</v>
      </c>
    </row>
    <row r="1921" spans="6:8" x14ac:dyDescent="0.3">
      <c r="F1921" s="2">
        <v>1916</v>
      </c>
      <c r="G1921" s="12">
        <f ca="1"/>
        <v>18.011576200008236</v>
      </c>
      <c r="H1921" s="12">
        <f ca="1"/>
        <v>0.17053667845599471</v>
      </c>
    </row>
    <row r="1922" spans="6:8" x14ac:dyDescent="0.3">
      <c r="F1922" s="2">
        <v>1917</v>
      </c>
      <c r="G1922" s="12">
        <f ca="1"/>
        <v>18.012685751676869</v>
      </c>
      <c r="H1922" s="12">
        <f ca="1"/>
        <v>0.17049083014171923</v>
      </c>
    </row>
    <row r="1923" spans="6:8" x14ac:dyDescent="0.3">
      <c r="F1923" s="2">
        <v>1918</v>
      </c>
      <c r="G1923" s="12">
        <f ca="1"/>
        <v>18.01325800517025</v>
      </c>
      <c r="H1923" s="12">
        <f ca="1"/>
        <v>0.17046718920226345</v>
      </c>
    </row>
    <row r="1924" spans="6:8" x14ac:dyDescent="0.3">
      <c r="F1924" s="2">
        <v>1919</v>
      </c>
      <c r="G1924" s="12">
        <f ca="1"/>
        <v>18.014031683808348</v>
      </c>
      <c r="H1924" s="12">
        <f ca="1"/>
        <v>0.17043523284941609</v>
      </c>
    </row>
    <row r="1925" spans="6:8" x14ac:dyDescent="0.3">
      <c r="F1925" s="2">
        <v>1920</v>
      </c>
      <c r="G1925" s="12">
        <f ca="1"/>
        <v>18.014505755867106</v>
      </c>
      <c r="H1925" s="12">
        <f ca="1"/>
        <v>0.17041565490470575</v>
      </c>
    </row>
    <row r="1926" spans="6:8" x14ac:dyDescent="0.3">
      <c r="F1926" s="2">
        <v>1921</v>
      </c>
      <c r="G1926" s="12">
        <f ca="1"/>
        <v>18.015057676405831</v>
      </c>
      <c r="H1926" s="12">
        <f ca="1"/>
        <v>0.17039286520724678</v>
      </c>
    </row>
    <row r="1927" spans="6:8" x14ac:dyDescent="0.3">
      <c r="F1927" s="2">
        <v>1922</v>
      </c>
      <c r="G1927" s="12">
        <f ca="1"/>
        <v>18.015675589525536</v>
      </c>
      <c r="H1927" s="12">
        <f ca="1"/>
        <v>0.17036735463667294</v>
      </c>
    </row>
    <row r="1928" spans="6:8" x14ac:dyDescent="0.3">
      <c r="F1928" s="2">
        <v>1923</v>
      </c>
      <c r="G1928" s="12">
        <f ca="1"/>
        <v>18.017358535077847</v>
      </c>
      <c r="H1928" s="12">
        <f ca="1"/>
        <v>0.17029789594005976</v>
      </c>
    </row>
    <row r="1929" spans="6:8" x14ac:dyDescent="0.3">
      <c r="F1929" s="2">
        <v>1924</v>
      </c>
      <c r="G1929" s="12">
        <f ca="1"/>
        <v>18.017534910947944</v>
      </c>
      <c r="H1929" s="12">
        <f ca="1"/>
        <v>0.17029061838210016</v>
      </c>
    </row>
    <row r="1930" spans="6:8" x14ac:dyDescent="0.3">
      <c r="F1930" s="2">
        <v>1925</v>
      </c>
      <c r="G1930" s="12">
        <f ca="1"/>
        <v>18.019686045736435</v>
      </c>
      <c r="H1930" s="12">
        <f ca="1"/>
        <v>0.17020188717906037</v>
      </c>
    </row>
    <row r="1931" spans="6:8" x14ac:dyDescent="0.3">
      <c r="F1931" s="2">
        <v>1926</v>
      </c>
      <c r="G1931" s="12">
        <f ca="1"/>
        <v>18.020934140871269</v>
      </c>
      <c r="H1931" s="12">
        <f ca="1"/>
        <v>0.17015042890196441</v>
      </c>
    </row>
    <row r="1932" spans="6:8" x14ac:dyDescent="0.3">
      <c r="F1932" s="2">
        <v>1927</v>
      </c>
      <c r="G1932" s="12">
        <f ca="1"/>
        <v>18.021255242840439</v>
      </c>
      <c r="H1932" s="12">
        <f ca="1"/>
        <v>0.17013719287494561</v>
      </c>
    </row>
    <row r="1933" spans="6:8" x14ac:dyDescent="0.3">
      <c r="F1933" s="2">
        <v>1928</v>
      </c>
      <c r="G1933" s="12">
        <f ca="1"/>
        <v>18.021343082028054</v>
      </c>
      <c r="H1933" s="12">
        <f ca="1"/>
        <v>0.17013357228964615</v>
      </c>
    </row>
    <row r="1934" spans="6:8" x14ac:dyDescent="0.3">
      <c r="F1934" s="2">
        <v>1929</v>
      </c>
      <c r="G1934" s="12">
        <f ca="1"/>
        <v>18.022057907641219</v>
      </c>
      <c r="H1934" s="12">
        <f ca="1"/>
        <v>0.17010411158874242</v>
      </c>
    </row>
    <row r="1935" spans="6:8" x14ac:dyDescent="0.3">
      <c r="F1935" s="2">
        <v>1930</v>
      </c>
      <c r="G1935" s="12">
        <f ca="1"/>
        <v>18.022378892267099</v>
      </c>
      <c r="H1935" s="12">
        <f ca="1"/>
        <v>0.1700908844503167</v>
      </c>
    </row>
    <row r="1936" spans="6:8" x14ac:dyDescent="0.3">
      <c r="F1936" s="2">
        <v>1931</v>
      </c>
      <c r="G1936" s="12">
        <f ca="1"/>
        <v>18.022419221678611</v>
      </c>
      <c r="H1936" s="12">
        <f ca="1"/>
        <v>0.17008922263725423</v>
      </c>
    </row>
    <row r="1937" spans="6:8" x14ac:dyDescent="0.3">
      <c r="F1937" s="2">
        <v>1932</v>
      </c>
      <c r="G1937" s="12">
        <f ca="1"/>
        <v>18.023245900296736</v>
      </c>
      <c r="H1937" s="12">
        <f ca="1"/>
        <v>0.17005516255608222</v>
      </c>
    </row>
    <row r="1938" spans="6:8" x14ac:dyDescent="0.3">
      <c r="F1938" s="2">
        <v>1933</v>
      </c>
      <c r="G1938" s="12">
        <f ca="1"/>
        <v>18.024538279487679</v>
      </c>
      <c r="H1938" s="12">
        <f ca="1"/>
        <v>0.17000193046508294</v>
      </c>
    </row>
    <row r="1939" spans="6:8" x14ac:dyDescent="0.3">
      <c r="F1939" s="2">
        <v>1934</v>
      </c>
      <c r="G1939" s="12">
        <f ca="1"/>
        <v>18.026000795479746</v>
      </c>
      <c r="H1939" s="12">
        <f ca="1"/>
        <v>0.16994171318091514</v>
      </c>
    </row>
    <row r="1940" spans="6:8" x14ac:dyDescent="0.3">
      <c r="F1940" s="2">
        <v>1935</v>
      </c>
      <c r="G1940" s="12">
        <f ca="1"/>
        <v>18.026199515105631</v>
      </c>
      <c r="H1940" s="12">
        <f ca="1"/>
        <v>0.16993353299840036</v>
      </c>
    </row>
    <row r="1941" spans="6:8" x14ac:dyDescent="0.3">
      <c r="F1941" s="2">
        <v>1936</v>
      </c>
      <c r="G1941" s="12">
        <f ca="1"/>
        <v>18.026520070695611</v>
      </c>
      <c r="H1941" s="12">
        <f ca="1"/>
        <v>0.16992033844000576</v>
      </c>
    </row>
    <row r="1942" spans="6:8" x14ac:dyDescent="0.3">
      <c r="F1942" s="2">
        <v>1937</v>
      </c>
      <c r="G1942" s="12">
        <f ca="1"/>
        <v>18.026616492908715</v>
      </c>
      <c r="H1942" s="12">
        <f ca="1"/>
        <v>0.16991636977971739</v>
      </c>
    </row>
    <row r="1943" spans="6:8" x14ac:dyDescent="0.3">
      <c r="F1943" s="2">
        <v>1938</v>
      </c>
      <c r="G1943" s="12">
        <f ca="1"/>
        <v>18.026649370180706</v>
      </c>
      <c r="H1943" s="12">
        <f ca="1"/>
        <v>0.16991501660163913</v>
      </c>
    </row>
    <row r="1944" spans="6:8" x14ac:dyDescent="0.3">
      <c r="F1944" s="2">
        <v>1939</v>
      </c>
      <c r="G1944" s="12">
        <f ca="1"/>
        <v>18.027719409711843</v>
      </c>
      <c r="H1944" s="12">
        <f ca="1"/>
        <v>0.16987098203370629</v>
      </c>
    </row>
    <row r="1945" spans="6:8" x14ac:dyDescent="0.3">
      <c r="F1945" s="2">
        <v>1940</v>
      </c>
      <c r="G1945" s="12">
        <f ca="1"/>
        <v>18.027918582652276</v>
      </c>
      <c r="H1945" s="12">
        <f ca="1"/>
        <v>0.16986278703012528</v>
      </c>
    </row>
    <row r="1946" spans="6:8" x14ac:dyDescent="0.3">
      <c r="F1946" s="2">
        <v>1941</v>
      </c>
      <c r="G1946" s="12">
        <f ca="1"/>
        <v>18.028237800058932</v>
      </c>
      <c r="H1946" s="12">
        <f ca="1"/>
        <v>0.16984965370475796</v>
      </c>
    </row>
    <row r="1947" spans="6:8" x14ac:dyDescent="0.3">
      <c r="F1947" s="2">
        <v>1942</v>
      </c>
      <c r="G1947" s="12">
        <f ca="1"/>
        <v>18.0289464511118</v>
      </c>
      <c r="H1947" s="12">
        <f ca="1"/>
        <v>0.16982050228199419</v>
      </c>
    </row>
    <row r="1948" spans="6:8" x14ac:dyDescent="0.3">
      <c r="F1948" s="2">
        <v>1943</v>
      </c>
      <c r="G1948" s="12">
        <f ca="1"/>
        <v>18.02938286744898</v>
      </c>
      <c r="H1948" s="12">
        <f ca="1"/>
        <v>0.16980255244269812</v>
      </c>
    </row>
    <row r="1949" spans="6:8" x14ac:dyDescent="0.3">
      <c r="F1949" s="2">
        <v>1944</v>
      </c>
      <c r="G1949" s="12">
        <f ca="1"/>
        <v>18.031343056172027</v>
      </c>
      <c r="H1949" s="12">
        <f ca="1"/>
        <v>0.16972195604099435</v>
      </c>
    </row>
    <row r="1950" spans="6:8" x14ac:dyDescent="0.3">
      <c r="F1950" s="2">
        <v>1945</v>
      </c>
      <c r="G1950" s="12">
        <f ca="1"/>
        <v>18.031652129100557</v>
      </c>
      <c r="H1950" s="12">
        <f ca="1"/>
        <v>0.16970925192461125</v>
      </c>
    </row>
    <row r="1951" spans="6:8" x14ac:dyDescent="0.3">
      <c r="F1951" s="2">
        <v>1946</v>
      </c>
      <c r="G1951" s="12">
        <f ca="1"/>
        <v>18.031962939241978</v>
      </c>
      <c r="H1951" s="12">
        <f ca="1"/>
        <v>0.16969647748075456</v>
      </c>
    </row>
    <row r="1952" spans="6:8" x14ac:dyDescent="0.3">
      <c r="F1952" s="2">
        <v>1947</v>
      </c>
      <c r="G1952" s="12">
        <f ca="1"/>
        <v>18.033112219067156</v>
      </c>
      <c r="H1952" s="12">
        <f ca="1"/>
        <v>0.16964925093074937</v>
      </c>
    </row>
    <row r="1953" spans="6:8" x14ac:dyDescent="0.3">
      <c r="F1953" s="2">
        <v>1948</v>
      </c>
      <c r="G1953" s="12">
        <f ca="1"/>
        <v>18.033375569450591</v>
      </c>
      <c r="H1953" s="12">
        <f ca="1"/>
        <v>0.16963843134046316</v>
      </c>
    </row>
    <row r="1954" spans="6:8" x14ac:dyDescent="0.3">
      <c r="F1954" s="2">
        <v>1949</v>
      </c>
      <c r="G1954" s="12">
        <f ca="1"/>
        <v>18.034004773517417</v>
      </c>
      <c r="H1954" s="12">
        <f ca="1"/>
        <v>0.16961258401707613</v>
      </c>
    </row>
    <row r="1955" spans="6:8" x14ac:dyDescent="0.3">
      <c r="F1955" s="2">
        <v>1950</v>
      </c>
      <c r="G1955" s="12">
        <f ca="1"/>
        <v>18.034366742632209</v>
      </c>
      <c r="H1955" s="12">
        <f ca="1"/>
        <v>0.16959771655183317</v>
      </c>
    </row>
    <row r="1956" spans="6:8" x14ac:dyDescent="0.3">
      <c r="F1956" s="2">
        <v>1951</v>
      </c>
      <c r="G1956" s="12">
        <f ca="1"/>
        <v>18.034993263248538</v>
      </c>
      <c r="H1956" s="12">
        <f ca="1"/>
        <v>0.16957198640267895</v>
      </c>
    </row>
    <row r="1957" spans="6:8" x14ac:dyDescent="0.3">
      <c r="F1957" s="2">
        <v>1952</v>
      </c>
      <c r="G1957" s="12">
        <f ca="1"/>
        <v>18.035077936629939</v>
      </c>
      <c r="H1957" s="12">
        <f ca="1"/>
        <v>0.16956850934603016</v>
      </c>
    </row>
    <row r="1958" spans="6:8" x14ac:dyDescent="0.3">
      <c r="F1958" s="2">
        <v>1953</v>
      </c>
      <c r="G1958" s="12">
        <f ca="1"/>
        <v>18.035650872332262</v>
      </c>
      <c r="H1958" s="12">
        <f ca="1"/>
        <v>0.16954498422611064</v>
      </c>
    </row>
    <row r="1959" spans="6:8" x14ac:dyDescent="0.3">
      <c r="F1959" s="2">
        <v>1954</v>
      </c>
      <c r="G1959" s="12">
        <f ca="1"/>
        <v>18.037384654220986</v>
      </c>
      <c r="H1959" s="12">
        <f ca="1"/>
        <v>0.16947381635640962</v>
      </c>
    </row>
    <row r="1960" spans="6:8" x14ac:dyDescent="0.3">
      <c r="F1960" s="2">
        <v>1955</v>
      </c>
      <c r="G1960" s="12">
        <f ca="1"/>
        <v>18.037641560035695</v>
      </c>
      <c r="H1960" s="12">
        <f ca="1"/>
        <v>0.1694632738063124</v>
      </c>
    </row>
    <row r="1961" spans="6:8" x14ac:dyDescent="0.3">
      <c r="F1961" s="2">
        <v>1956</v>
      </c>
      <c r="G1961" s="12">
        <f ca="1"/>
        <v>18.037829696560692</v>
      </c>
      <c r="H1961" s="12">
        <f ca="1"/>
        <v>0.16945555378443372</v>
      </c>
    </row>
    <row r="1962" spans="6:8" x14ac:dyDescent="0.3">
      <c r="F1962" s="2">
        <v>1957</v>
      </c>
      <c r="G1962" s="12">
        <f ca="1"/>
        <v>18.038227083882802</v>
      </c>
      <c r="H1962" s="12">
        <f ca="1"/>
        <v>0.16943924863494739</v>
      </c>
    </row>
    <row r="1963" spans="6:8" x14ac:dyDescent="0.3">
      <c r="F1963" s="2">
        <v>1958</v>
      </c>
      <c r="G1963" s="12">
        <f ca="1"/>
        <v>18.038460733654496</v>
      </c>
      <c r="H1963" s="12">
        <f ca="1"/>
        <v>0.16942966260437117</v>
      </c>
    </row>
    <row r="1964" spans="6:8" x14ac:dyDescent="0.3">
      <c r="F1964" s="2">
        <v>1959</v>
      </c>
      <c r="G1964" s="12">
        <f ca="1"/>
        <v>18.03860547021533</v>
      </c>
      <c r="H1964" s="12">
        <f ca="1"/>
        <v>0.16942372475310435</v>
      </c>
    </row>
    <row r="1965" spans="6:8" x14ac:dyDescent="0.3">
      <c r="F1965" s="2">
        <v>1960</v>
      </c>
      <c r="G1965" s="12">
        <f ca="1"/>
        <v>18.038718114028391</v>
      </c>
      <c r="H1965" s="12">
        <f ca="1"/>
        <v>0.1694191036763234</v>
      </c>
    </row>
    <row r="1966" spans="6:8" x14ac:dyDescent="0.3">
      <c r="F1966" s="2">
        <v>1961</v>
      </c>
      <c r="G1966" s="12">
        <f ca="1"/>
        <v>18.03918808687159</v>
      </c>
      <c r="H1966" s="12">
        <f ca="1"/>
        <v>0.16939982513627394</v>
      </c>
    </row>
    <row r="1967" spans="6:8" x14ac:dyDescent="0.3">
      <c r="F1967" s="2">
        <v>1962</v>
      </c>
      <c r="G1967" s="12">
        <f ca="1"/>
        <v>18.039265466198621</v>
      </c>
      <c r="H1967" s="12">
        <f ca="1"/>
        <v>0.16939665123108327</v>
      </c>
    </row>
    <row r="1968" spans="6:8" x14ac:dyDescent="0.3">
      <c r="F1968" s="2">
        <v>1963</v>
      </c>
      <c r="G1968" s="12">
        <f ca="1"/>
        <v>18.040619449149084</v>
      </c>
      <c r="H1968" s="12">
        <f ca="1"/>
        <v>0.16934112508477073</v>
      </c>
    </row>
    <row r="1969" spans="6:8" x14ac:dyDescent="0.3">
      <c r="F1969" s="2">
        <v>1964</v>
      </c>
      <c r="G1969" s="12">
        <f ca="1"/>
        <v>18.040806405763703</v>
      </c>
      <c r="H1969" s="12">
        <f ca="1"/>
        <v>0.16933345969886243</v>
      </c>
    </row>
    <row r="1970" spans="6:8" x14ac:dyDescent="0.3">
      <c r="F1970" s="2">
        <v>1965</v>
      </c>
      <c r="G1970" s="12">
        <f ca="1"/>
        <v>18.042066655202817</v>
      </c>
      <c r="H1970" s="12">
        <f ca="1"/>
        <v>0.16928179854476905</v>
      </c>
    </row>
    <row r="1971" spans="6:8" x14ac:dyDescent="0.3">
      <c r="F1971" s="2">
        <v>1966</v>
      </c>
      <c r="G1971" s="12">
        <f ca="1"/>
        <v>18.04248683914691</v>
      </c>
      <c r="H1971" s="12">
        <f ca="1"/>
        <v>0.1692645779697208</v>
      </c>
    </row>
    <row r="1972" spans="6:8" x14ac:dyDescent="0.3">
      <c r="F1972" s="2">
        <v>1967</v>
      </c>
      <c r="G1972" s="12">
        <f ca="1"/>
        <v>18.042824179162459</v>
      </c>
      <c r="H1972" s="12">
        <f ca="1"/>
        <v>0.16925075404842355</v>
      </c>
    </row>
    <row r="1973" spans="6:8" x14ac:dyDescent="0.3">
      <c r="F1973" s="2">
        <v>1968</v>
      </c>
      <c r="G1973" s="12">
        <f ca="1"/>
        <v>18.043625818018995</v>
      </c>
      <c r="H1973" s="12">
        <f ca="1"/>
        <v>0.16921790863083519</v>
      </c>
    </row>
    <row r="1974" spans="6:8" x14ac:dyDescent="0.3">
      <c r="F1974" s="2">
        <v>1969</v>
      </c>
      <c r="G1974" s="12">
        <f ca="1"/>
        <v>18.044292211487196</v>
      </c>
      <c r="H1974" s="12">
        <f ca="1"/>
        <v>0.16919061005854782</v>
      </c>
    </row>
    <row r="1975" spans="6:8" x14ac:dyDescent="0.3">
      <c r="F1975" s="2">
        <v>1970</v>
      </c>
      <c r="G1975" s="12">
        <f ca="1"/>
        <v>18.044788926404692</v>
      </c>
      <c r="H1975" s="12">
        <f ca="1"/>
        <v>0.16917026553067013</v>
      </c>
    </row>
    <row r="1976" spans="6:8" x14ac:dyDescent="0.3">
      <c r="F1976" s="2">
        <v>1971</v>
      </c>
      <c r="G1976" s="12">
        <f ca="1"/>
        <v>18.0449695850754</v>
      </c>
      <c r="H1976" s="12">
        <f ca="1"/>
        <v>0.16916286676689135</v>
      </c>
    </row>
    <row r="1977" spans="6:8" x14ac:dyDescent="0.3">
      <c r="F1977" s="2">
        <v>1972</v>
      </c>
      <c r="G1977" s="12">
        <f ca="1"/>
        <v>18.045102885871813</v>
      </c>
      <c r="H1977" s="12">
        <f ca="1"/>
        <v>0.16915740774887605</v>
      </c>
    </row>
    <row r="1978" spans="6:8" x14ac:dyDescent="0.3">
      <c r="F1978" s="2">
        <v>1973</v>
      </c>
      <c r="G1978" s="12">
        <f ca="1"/>
        <v>18.045663105083158</v>
      </c>
      <c r="H1978" s="12">
        <f ca="1"/>
        <v>0.16913446746614086</v>
      </c>
    </row>
    <row r="1979" spans="6:8" x14ac:dyDescent="0.3">
      <c r="F1979" s="2">
        <v>1974</v>
      </c>
      <c r="G1979" s="12">
        <f ca="1"/>
        <v>18.045848095105129</v>
      </c>
      <c r="H1979" s="12">
        <f ca="1"/>
        <v>0.16912689312258233</v>
      </c>
    </row>
    <row r="1980" spans="6:8" x14ac:dyDescent="0.3">
      <c r="F1980" s="2">
        <v>1975</v>
      </c>
      <c r="G1980" s="12">
        <f ca="1"/>
        <v>18.046464508778165</v>
      </c>
      <c r="H1980" s="12">
        <f ca="1"/>
        <v>0.16910165706176383</v>
      </c>
    </row>
    <row r="1981" spans="6:8" x14ac:dyDescent="0.3">
      <c r="F1981" s="2">
        <v>1976</v>
      </c>
      <c r="G1981" s="12">
        <f ca="1"/>
        <v>18.047843627552425</v>
      </c>
      <c r="H1981" s="12">
        <f ca="1"/>
        <v>0.16904521108894585</v>
      </c>
    </row>
    <row r="1982" spans="6:8" x14ac:dyDescent="0.3">
      <c r="F1982" s="2">
        <v>1977</v>
      </c>
      <c r="G1982" s="12">
        <f ca="1"/>
        <v>18.048051219712818</v>
      </c>
      <c r="H1982" s="12">
        <f ca="1"/>
        <v>0.16903671638193138</v>
      </c>
    </row>
    <row r="1983" spans="6:8" x14ac:dyDescent="0.3">
      <c r="F1983" s="2">
        <v>1978</v>
      </c>
      <c r="G1983" s="12">
        <f ca="1"/>
        <v>18.049438831055767</v>
      </c>
      <c r="H1983" s="12">
        <f ca="1"/>
        <v>0.16897994741813641</v>
      </c>
    </row>
    <row r="1984" spans="6:8" x14ac:dyDescent="0.3">
      <c r="F1984" s="2">
        <v>1979</v>
      </c>
      <c r="G1984" s="12">
        <f ca="1"/>
        <v>18.049650426860687</v>
      </c>
      <c r="H1984" s="12">
        <f ca="1"/>
        <v>0.16897129264658628</v>
      </c>
    </row>
    <row r="1985" spans="6:8" x14ac:dyDescent="0.3">
      <c r="F1985" s="2">
        <v>1980</v>
      </c>
      <c r="G1985" s="12">
        <f ca="1"/>
        <v>18.050784151063112</v>
      </c>
      <c r="H1985" s="12">
        <f ca="1"/>
        <v>0.16892492912421495</v>
      </c>
    </row>
    <row r="1986" spans="6:8" x14ac:dyDescent="0.3">
      <c r="F1986" s="2">
        <v>1981</v>
      </c>
      <c r="G1986" s="12">
        <f ca="1"/>
        <v>18.051215249362834</v>
      </c>
      <c r="H1986" s="12">
        <f ca="1"/>
        <v>0.16890730316407812</v>
      </c>
    </row>
    <row r="1987" spans="6:8" x14ac:dyDescent="0.3">
      <c r="F1987" s="2">
        <v>1982</v>
      </c>
      <c r="G1987" s="12">
        <f ca="1"/>
        <v>18.05130186734079</v>
      </c>
      <c r="H1987" s="12">
        <f ca="1"/>
        <v>0.1689037619359777</v>
      </c>
    </row>
    <row r="1988" spans="6:8" x14ac:dyDescent="0.3">
      <c r="F1988" s="2">
        <v>1983</v>
      </c>
      <c r="G1988" s="12">
        <f ca="1"/>
        <v>18.051721959391628</v>
      </c>
      <c r="H1988" s="12">
        <f ca="1"/>
        <v>0.16888658837474799</v>
      </c>
    </row>
    <row r="1989" spans="6:8" x14ac:dyDescent="0.3">
      <c r="F1989" s="2">
        <v>1984</v>
      </c>
      <c r="G1989" s="12">
        <f ca="1"/>
        <v>18.051881534604057</v>
      </c>
      <c r="H1989" s="12">
        <f ca="1"/>
        <v>0.16888006537961087</v>
      </c>
    </row>
    <row r="1990" spans="6:8" x14ac:dyDescent="0.3">
      <c r="F1990" s="2">
        <v>1985</v>
      </c>
      <c r="G1990" s="12">
        <f ca="1"/>
        <v>18.052249213721332</v>
      </c>
      <c r="H1990" s="12">
        <f ca="1"/>
        <v>0.16886503674893028</v>
      </c>
    </row>
    <row r="1991" spans="6:8" x14ac:dyDescent="0.3">
      <c r="F1991" s="2">
        <v>1986</v>
      </c>
      <c r="G1991" s="12">
        <f ca="1"/>
        <v>18.05297957418415</v>
      </c>
      <c r="H1991" s="12">
        <f ca="1"/>
        <v>0.16883518823056057</v>
      </c>
    </row>
    <row r="1992" spans="6:8" x14ac:dyDescent="0.3">
      <c r="F1992" s="2">
        <v>1987</v>
      </c>
      <c r="G1992" s="12">
        <f ca="1"/>
        <v>18.054614909015896</v>
      </c>
      <c r="H1992" s="12">
        <f ca="1"/>
        <v>0.16876837655894633</v>
      </c>
    </row>
    <row r="1993" spans="6:8" x14ac:dyDescent="0.3">
      <c r="F1993" s="2">
        <v>1988</v>
      </c>
      <c r="G1993" s="12">
        <f ca="1"/>
        <v>18.054976576800549</v>
      </c>
      <c r="H1993" s="12">
        <f ca="1"/>
        <v>0.16875360462351172</v>
      </c>
    </row>
    <row r="1994" spans="6:8" x14ac:dyDescent="0.3">
      <c r="F1994" s="2">
        <v>1989</v>
      </c>
      <c r="G1994" s="12">
        <f ca="1"/>
        <v>18.055392899983318</v>
      </c>
      <c r="H1994" s="12">
        <f ca="1"/>
        <v>0.16873660214743655</v>
      </c>
    </row>
    <row r="1995" spans="6:8" x14ac:dyDescent="0.3">
      <c r="F1995" s="2">
        <v>1990</v>
      </c>
      <c r="G1995" s="12">
        <f ca="1"/>
        <v>18.055904757316597</v>
      </c>
      <c r="H1995" s="12">
        <f ca="1"/>
        <v>0.16871570073520997</v>
      </c>
    </row>
    <row r="1996" spans="6:8" x14ac:dyDescent="0.3">
      <c r="F1996" s="2">
        <v>1991</v>
      </c>
      <c r="G1996" s="12">
        <f ca="1"/>
        <v>18.056374000740206</v>
      </c>
      <c r="H1996" s="12">
        <f ca="1"/>
        <v>0.16869654199752873</v>
      </c>
    </row>
    <row r="1997" spans="6:8" x14ac:dyDescent="0.3">
      <c r="F1997" s="2">
        <v>1992</v>
      </c>
      <c r="G1997" s="12">
        <f ca="1"/>
        <v>18.057029978212306</v>
      </c>
      <c r="H1997" s="12">
        <f ca="1"/>
        <v>0.16866976319840146</v>
      </c>
    </row>
    <row r="1998" spans="6:8" x14ac:dyDescent="0.3">
      <c r="F1998" s="2">
        <v>1993</v>
      </c>
      <c r="G1998" s="12">
        <f ca="1"/>
        <v>18.058397756293715</v>
      </c>
      <c r="H1998" s="12">
        <f ca="1"/>
        <v>0.16861394212655528</v>
      </c>
    </row>
    <row r="1999" spans="6:8" x14ac:dyDescent="0.3">
      <c r="F1999" s="2">
        <v>1994</v>
      </c>
      <c r="G1999" s="12">
        <f ca="1"/>
        <v>18.05954656715862</v>
      </c>
      <c r="H1999" s="12">
        <f ca="1"/>
        <v>0.16856707349315284</v>
      </c>
    </row>
    <row r="2000" spans="6:8" x14ac:dyDescent="0.3">
      <c r="F2000" s="2">
        <v>1995</v>
      </c>
      <c r="G2000" s="12">
        <f ca="1"/>
        <v>18.061401702322947</v>
      </c>
      <c r="H2000" s="12">
        <f ca="1"/>
        <v>0.16849141952038277</v>
      </c>
    </row>
    <row r="2001" spans="6:8" x14ac:dyDescent="0.3">
      <c r="F2001" s="2">
        <v>1996</v>
      </c>
      <c r="G2001" s="12">
        <f ca="1"/>
        <v>18.06241282794857</v>
      </c>
      <c r="H2001" s="12">
        <f ca="1"/>
        <v>0.16845020105074121</v>
      </c>
    </row>
    <row r="2002" spans="6:8" x14ac:dyDescent="0.3">
      <c r="F2002" s="2">
        <v>1997</v>
      </c>
      <c r="G2002" s="12">
        <f ca="1"/>
        <v>18.062605860032342</v>
      </c>
      <c r="H2002" s="12">
        <f ca="1"/>
        <v>0.16844233340013501</v>
      </c>
    </row>
    <row r="2003" spans="6:8" x14ac:dyDescent="0.3">
      <c r="F2003" s="2">
        <v>1998</v>
      </c>
      <c r="G2003" s="12">
        <f ca="1"/>
        <v>18.063481762040844</v>
      </c>
      <c r="H2003" s="12">
        <f ca="1"/>
        <v>0.16840663835747363</v>
      </c>
    </row>
    <row r="2004" spans="6:8" x14ac:dyDescent="0.3">
      <c r="F2004" s="2">
        <v>1999</v>
      </c>
      <c r="G2004" s="12">
        <f ca="1"/>
        <v>18.063508885096724</v>
      </c>
      <c r="H2004" s="12">
        <f ca="1"/>
        <v>0.16840553316574966</v>
      </c>
    </row>
    <row r="2005" spans="6:8" x14ac:dyDescent="0.3">
      <c r="F2005" s="2">
        <v>2000</v>
      </c>
      <c r="G2005" s="12">
        <f ca="1"/>
        <v>18.064067925977113</v>
      </c>
      <c r="H2005" s="12">
        <f ca="1"/>
        <v>0.16838275556762977</v>
      </c>
    </row>
    <row r="2006" spans="6:8" x14ac:dyDescent="0.3">
      <c r="F2006" s="2">
        <v>2001</v>
      </c>
      <c r="G2006" s="12">
        <f ca="1"/>
        <v>18.064426952670573</v>
      </c>
      <c r="H2006" s="12">
        <f ca="1"/>
        <v>0.16836812918826691</v>
      </c>
    </row>
    <row r="2007" spans="6:8" x14ac:dyDescent="0.3">
      <c r="F2007" s="2">
        <v>2002</v>
      </c>
      <c r="G2007" s="12">
        <f ca="1"/>
        <v>18.064562848998776</v>
      </c>
      <c r="H2007" s="12">
        <f ca="1"/>
        <v>0.16836259328410016</v>
      </c>
    </row>
    <row r="2008" spans="6:8" x14ac:dyDescent="0.3">
      <c r="F2008" s="2">
        <v>2003</v>
      </c>
      <c r="G2008" s="12">
        <f ca="1"/>
        <v>18.064565012228336</v>
      </c>
      <c r="H2008" s="12">
        <f ca="1"/>
        <v>0.16836250516393766</v>
      </c>
    </row>
    <row r="2009" spans="6:8" x14ac:dyDescent="0.3">
      <c r="F2009" s="2">
        <v>2004</v>
      </c>
      <c r="G2009" s="12">
        <f ca="1"/>
        <v>18.06540622807136</v>
      </c>
      <c r="H2009" s="12">
        <f ca="1"/>
        <v>0.1683282417781532</v>
      </c>
    </row>
    <row r="2010" spans="6:8" x14ac:dyDescent="0.3">
      <c r="F2010" s="2">
        <v>2005</v>
      </c>
      <c r="G2010" s="12">
        <f ca="1"/>
        <v>18.065469736417413</v>
      </c>
      <c r="H2010" s="12">
        <f ca="1"/>
        <v>0.16832565535153948</v>
      </c>
    </row>
    <row r="2011" spans="6:8" x14ac:dyDescent="0.3">
      <c r="F2011" s="2">
        <v>2006</v>
      </c>
      <c r="G2011" s="12">
        <f ca="1"/>
        <v>18.065829639735504</v>
      </c>
      <c r="H2011" s="12">
        <f ca="1"/>
        <v>0.16831099885455147</v>
      </c>
    </row>
    <row r="2012" spans="6:8" x14ac:dyDescent="0.3">
      <c r="F2012" s="2">
        <v>2007</v>
      </c>
      <c r="G2012" s="12">
        <f ca="1"/>
        <v>18.065991132220979</v>
      </c>
      <c r="H2012" s="12">
        <f ca="1"/>
        <v>0.16830442279353286</v>
      </c>
    </row>
    <row r="2013" spans="6:8" x14ac:dyDescent="0.3">
      <c r="F2013" s="2">
        <v>2008</v>
      </c>
      <c r="G2013" s="12">
        <f ca="1"/>
        <v>18.066814987096485</v>
      </c>
      <c r="H2013" s="12">
        <f ca="1"/>
        <v>0.16827087947739441</v>
      </c>
    </row>
    <row r="2014" spans="6:8" x14ac:dyDescent="0.3">
      <c r="F2014" s="2">
        <v>2009</v>
      </c>
      <c r="G2014" s="12">
        <f ca="1"/>
        <v>18.066888628740408</v>
      </c>
      <c r="H2014" s="12">
        <f ca="1"/>
        <v>0.16826788151826041</v>
      </c>
    </row>
    <row r="2015" spans="6:8" x14ac:dyDescent="0.3">
      <c r="F2015" s="2">
        <v>2010</v>
      </c>
      <c r="G2015" s="12">
        <f ca="1"/>
        <v>18.067400721814444</v>
      </c>
      <c r="H2015" s="12">
        <f ca="1"/>
        <v>0.16824703581658865</v>
      </c>
    </row>
    <row r="2016" spans="6:8" x14ac:dyDescent="0.3">
      <c r="F2016" s="2">
        <v>2011</v>
      </c>
      <c r="G2016" s="12">
        <f ca="1"/>
        <v>18.068395150200338</v>
      </c>
      <c r="H2016" s="12">
        <f ca="1"/>
        <v>0.16820656405641696</v>
      </c>
    </row>
    <row r="2017" spans="6:8" x14ac:dyDescent="0.3">
      <c r="F2017" s="2">
        <v>2012</v>
      </c>
      <c r="G2017" s="12">
        <f ca="1"/>
        <v>18.069605528826493</v>
      </c>
      <c r="H2017" s="12">
        <f ca="1"/>
        <v>0.16815731821932794</v>
      </c>
    </row>
    <row r="2018" spans="6:8" x14ac:dyDescent="0.3">
      <c r="F2018" s="2">
        <v>2013</v>
      </c>
      <c r="G2018" s="12">
        <f ca="1"/>
        <v>18.069695315210851</v>
      </c>
      <c r="H2018" s="12">
        <f ca="1"/>
        <v>0.16815366578915256</v>
      </c>
    </row>
    <row r="2019" spans="6:8" x14ac:dyDescent="0.3">
      <c r="F2019" s="2">
        <v>2014</v>
      </c>
      <c r="G2019" s="12">
        <f ca="1"/>
        <v>18.070577945558078</v>
      </c>
      <c r="H2019" s="12">
        <f ca="1"/>
        <v>0.16811776592302963</v>
      </c>
    </row>
    <row r="2020" spans="6:8" x14ac:dyDescent="0.3">
      <c r="F2020" s="2">
        <v>2015</v>
      </c>
      <c r="G2020" s="12">
        <f ca="1"/>
        <v>18.070696222674833</v>
      </c>
      <c r="H2020" s="12">
        <f ca="1"/>
        <v>0.16811295580700722</v>
      </c>
    </row>
    <row r="2021" spans="6:8" x14ac:dyDescent="0.3">
      <c r="F2021" s="2">
        <v>2016</v>
      </c>
      <c r="G2021" s="12">
        <f ca="1"/>
        <v>18.071340595377336</v>
      </c>
      <c r="H2021" s="12">
        <f ca="1"/>
        <v>0.16808675305608245</v>
      </c>
    </row>
    <row r="2022" spans="6:8" x14ac:dyDescent="0.3">
      <c r="F2022" s="2">
        <v>2017</v>
      </c>
      <c r="G2022" s="12">
        <f ca="1"/>
        <v>18.071425941224035</v>
      </c>
      <c r="H2022" s="12">
        <f ca="1"/>
        <v>0.16808328289989105</v>
      </c>
    </row>
    <row r="2023" spans="6:8" x14ac:dyDescent="0.3">
      <c r="F2023" s="2">
        <v>2018</v>
      </c>
      <c r="G2023" s="12">
        <f ca="1"/>
        <v>18.072035613473133</v>
      </c>
      <c r="H2023" s="12">
        <f ca="1"/>
        <v>0.16805849601282058</v>
      </c>
    </row>
    <row r="2024" spans="6:8" x14ac:dyDescent="0.3">
      <c r="F2024" s="2">
        <v>2019</v>
      </c>
      <c r="G2024" s="12">
        <f ca="1"/>
        <v>18.073005990001441</v>
      </c>
      <c r="H2024" s="12">
        <f ca="1"/>
        <v>0.16801905278253004</v>
      </c>
    </row>
    <row r="2025" spans="6:8" x14ac:dyDescent="0.3">
      <c r="F2025" s="2">
        <v>2020</v>
      </c>
      <c r="G2025" s="12">
        <f ca="1"/>
        <v>18.074807654548067</v>
      </c>
      <c r="H2025" s="12">
        <f ca="1"/>
        <v>0.16794584751608219</v>
      </c>
    </row>
    <row r="2026" spans="6:8" x14ac:dyDescent="0.3">
      <c r="F2026" s="2">
        <v>2021</v>
      </c>
      <c r="G2026" s="12">
        <f ca="1"/>
        <v>18.074907382446831</v>
      </c>
      <c r="H2026" s="12">
        <f ca="1"/>
        <v>0.16794179641848575</v>
      </c>
    </row>
    <row r="2027" spans="6:8" x14ac:dyDescent="0.3">
      <c r="F2027" s="2">
        <v>2022</v>
      </c>
      <c r="G2027" s="12">
        <f ca="1"/>
        <v>18.076435428962021</v>
      </c>
      <c r="H2027" s="12">
        <f ca="1"/>
        <v>0.16787973860997971</v>
      </c>
    </row>
    <row r="2028" spans="6:8" x14ac:dyDescent="0.3">
      <c r="F2028" s="2">
        <v>2023</v>
      </c>
      <c r="G2028" s="12">
        <f ca="1"/>
        <v>18.077616076659247</v>
      </c>
      <c r="H2028" s="12">
        <f ca="1"/>
        <v>0.16783180720722154</v>
      </c>
    </row>
    <row r="2029" spans="6:8" x14ac:dyDescent="0.3">
      <c r="F2029" s="2">
        <v>2024</v>
      </c>
      <c r="G2029" s="12">
        <f ca="1"/>
        <v>18.078100481619444</v>
      </c>
      <c r="H2029" s="12">
        <f ca="1"/>
        <v>0.16781214600736488</v>
      </c>
    </row>
    <row r="2030" spans="6:8" x14ac:dyDescent="0.3">
      <c r="F2030" s="2">
        <v>2025</v>
      </c>
      <c r="G2030" s="12">
        <f ca="1"/>
        <v>18.078116075213366</v>
      </c>
      <c r="H2030" s="12">
        <f ca="1"/>
        <v>0.16781151313211012</v>
      </c>
    </row>
    <row r="2031" spans="6:8" x14ac:dyDescent="0.3">
      <c r="F2031" s="2">
        <v>2026</v>
      </c>
      <c r="G2031" s="12">
        <f ca="1"/>
        <v>18.078141063123304</v>
      </c>
      <c r="H2031" s="12">
        <f ca="1"/>
        <v>0.16781049898856873</v>
      </c>
    </row>
    <row r="2032" spans="6:8" x14ac:dyDescent="0.3">
      <c r="F2032" s="2">
        <v>2027</v>
      </c>
      <c r="G2032" s="12">
        <f ca="1"/>
        <v>18.080505918580705</v>
      </c>
      <c r="H2032" s="12">
        <f ca="1"/>
        <v>0.1677145516544539</v>
      </c>
    </row>
    <row r="2033" spans="6:8" x14ac:dyDescent="0.3">
      <c r="F2033" s="2">
        <v>2028</v>
      </c>
      <c r="G2033" s="12">
        <f ca="1"/>
        <v>18.080884746413723</v>
      </c>
      <c r="H2033" s="12">
        <f ca="1"/>
        <v>0.16769918752034343</v>
      </c>
    </row>
    <row r="2034" spans="6:8" x14ac:dyDescent="0.3">
      <c r="F2034" s="2">
        <v>2029</v>
      </c>
      <c r="G2034" s="12">
        <f ca="1"/>
        <v>18.081742985184789</v>
      </c>
      <c r="H2034" s="12">
        <f ca="1"/>
        <v>0.16766438575628539</v>
      </c>
    </row>
    <row r="2035" spans="6:8" x14ac:dyDescent="0.3">
      <c r="F2035" s="2">
        <v>2030</v>
      </c>
      <c r="G2035" s="12">
        <f ca="1"/>
        <v>18.081887385542359</v>
      </c>
      <c r="H2035" s="12">
        <f ca="1"/>
        <v>0.16765853108974815</v>
      </c>
    </row>
    <row r="2036" spans="6:8" x14ac:dyDescent="0.3">
      <c r="F2036" s="2">
        <v>2031</v>
      </c>
      <c r="G2036" s="12">
        <f ca="1"/>
        <v>18.081936774514162</v>
      </c>
      <c r="H2036" s="12">
        <f ca="1"/>
        <v>0.16765652868239131</v>
      </c>
    </row>
    <row r="2037" spans="6:8" x14ac:dyDescent="0.3">
      <c r="F2037" s="2">
        <v>2032</v>
      </c>
      <c r="G2037" s="12">
        <f ca="1"/>
        <v>18.082734730214696</v>
      </c>
      <c r="H2037" s="12">
        <f ca="1"/>
        <v>0.16762418040392879</v>
      </c>
    </row>
    <row r="2038" spans="6:8" x14ac:dyDescent="0.3">
      <c r="F2038" s="2">
        <v>2033</v>
      </c>
      <c r="G2038" s="12">
        <f ca="1"/>
        <v>18.083198340168792</v>
      </c>
      <c r="H2038" s="12">
        <f ca="1"/>
        <v>0.16760538937258274</v>
      </c>
    </row>
    <row r="2039" spans="6:8" x14ac:dyDescent="0.3">
      <c r="F2039" s="2">
        <v>2034</v>
      </c>
      <c r="G2039" s="12">
        <f ca="1"/>
        <v>18.083227254143225</v>
      </c>
      <c r="H2039" s="12">
        <f ca="1"/>
        <v>0.16760421751033799</v>
      </c>
    </row>
    <row r="2040" spans="6:8" x14ac:dyDescent="0.3">
      <c r="F2040" s="2">
        <v>2035</v>
      </c>
      <c r="G2040" s="12">
        <f ca="1"/>
        <v>18.083551960206393</v>
      </c>
      <c r="H2040" s="12">
        <f ca="1"/>
        <v>0.16759105804396468</v>
      </c>
    </row>
    <row r="2041" spans="6:8" x14ac:dyDescent="0.3">
      <c r="F2041" s="2">
        <v>2036</v>
      </c>
      <c r="G2041" s="12">
        <f ca="1"/>
        <v>18.085472834324307</v>
      </c>
      <c r="H2041" s="12">
        <f ca="1"/>
        <v>0.16751323393797224</v>
      </c>
    </row>
    <row r="2042" spans="6:8" x14ac:dyDescent="0.3">
      <c r="F2042" s="2">
        <v>2037</v>
      </c>
      <c r="G2042" s="12">
        <f ca="1"/>
        <v>18.086636022879262</v>
      </c>
      <c r="H2042" s="12">
        <f ca="1"/>
        <v>0.16746612718399939</v>
      </c>
    </row>
    <row r="2043" spans="6:8" x14ac:dyDescent="0.3">
      <c r="F2043" s="2">
        <v>2038</v>
      </c>
      <c r="G2043" s="12">
        <f ca="1"/>
        <v>18.087206669274742</v>
      </c>
      <c r="H2043" s="12">
        <f ca="1"/>
        <v>0.16744302262291272</v>
      </c>
    </row>
    <row r="2044" spans="6:8" x14ac:dyDescent="0.3">
      <c r="F2044" s="2">
        <v>2039</v>
      </c>
      <c r="G2044" s="12">
        <f ca="1"/>
        <v>18.087631318097969</v>
      </c>
      <c r="H2044" s="12">
        <f ca="1"/>
        <v>0.16742583159755242</v>
      </c>
    </row>
    <row r="2045" spans="6:8" x14ac:dyDescent="0.3">
      <c r="F2045" s="2">
        <v>2040</v>
      </c>
      <c r="G2045" s="12">
        <f ca="1"/>
        <v>18.088247666567611</v>
      </c>
      <c r="H2045" s="12">
        <f ca="1"/>
        <v>0.1674008835426101</v>
      </c>
    </row>
    <row r="2046" spans="6:8" x14ac:dyDescent="0.3">
      <c r="F2046" s="2">
        <v>2041</v>
      </c>
      <c r="G2046" s="12">
        <f ca="1"/>
        <v>18.089094423003473</v>
      </c>
      <c r="H2046" s="12">
        <f ca="1"/>
        <v>0.167366616039581</v>
      </c>
    </row>
    <row r="2047" spans="6:8" x14ac:dyDescent="0.3">
      <c r="F2047" s="2">
        <v>2042</v>
      </c>
      <c r="G2047" s="12">
        <f ca="1"/>
        <v>18.089355809246811</v>
      </c>
      <c r="H2047" s="12">
        <f ca="1"/>
        <v>0.16735603955769959</v>
      </c>
    </row>
    <row r="2048" spans="6:8" x14ac:dyDescent="0.3">
      <c r="F2048" s="2">
        <v>2043</v>
      </c>
      <c r="G2048" s="12">
        <f ca="1"/>
        <v>18.090308123831775</v>
      </c>
      <c r="H2048" s="12">
        <f ca="1"/>
        <v>0.16731751237464906</v>
      </c>
    </row>
    <row r="2049" spans="6:8" x14ac:dyDescent="0.3">
      <c r="F2049" s="2">
        <v>2044</v>
      </c>
      <c r="G2049" s="12">
        <f ca="1"/>
        <v>18.091526052554762</v>
      </c>
      <c r="H2049" s="12">
        <f ca="1"/>
        <v>0.16726825394991279</v>
      </c>
    </row>
    <row r="2050" spans="6:8" x14ac:dyDescent="0.3">
      <c r="F2050" s="2">
        <v>2045</v>
      </c>
      <c r="G2050" s="12">
        <f ca="1"/>
        <v>18.093430029078085</v>
      </c>
      <c r="H2050" s="12">
        <f ca="1"/>
        <v>0.16719128140147332</v>
      </c>
    </row>
    <row r="2051" spans="6:8" x14ac:dyDescent="0.3">
      <c r="F2051" s="2">
        <v>2046</v>
      </c>
      <c r="G2051" s="12">
        <f ca="1"/>
        <v>18.093528300158525</v>
      </c>
      <c r="H2051" s="12">
        <f ca="1"/>
        <v>0.16718730965280909</v>
      </c>
    </row>
    <row r="2052" spans="6:8" x14ac:dyDescent="0.3">
      <c r="F2052" s="2">
        <v>2047</v>
      </c>
      <c r="G2052" s="12">
        <f ca="1"/>
        <v>18.093905500367178</v>
      </c>
      <c r="H2052" s="12">
        <f ca="1"/>
        <v>0.16717206562006273</v>
      </c>
    </row>
    <row r="2053" spans="6:8" x14ac:dyDescent="0.3">
      <c r="F2053" s="2">
        <v>2048</v>
      </c>
      <c r="G2053" s="12">
        <f ca="1"/>
        <v>18.094952045539976</v>
      </c>
      <c r="H2053" s="12">
        <f ca="1"/>
        <v>0.16712977910925186</v>
      </c>
    </row>
    <row r="2054" spans="6:8" x14ac:dyDescent="0.3">
      <c r="F2054" s="2">
        <v>2049</v>
      </c>
      <c r="G2054" s="12">
        <f ca="1"/>
        <v>18.095289668889841</v>
      </c>
      <c r="H2054" s="12">
        <f ca="1"/>
        <v>0.16711613972993397</v>
      </c>
    </row>
    <row r="2055" spans="6:8" x14ac:dyDescent="0.3">
      <c r="F2055" s="2">
        <v>2050</v>
      </c>
      <c r="G2055" s="12">
        <f ca="1"/>
        <v>18.095497570056786</v>
      </c>
      <c r="H2055" s="12">
        <f ca="1"/>
        <v>0.16710774151769719</v>
      </c>
    </row>
    <row r="2056" spans="6:8" x14ac:dyDescent="0.3">
      <c r="F2056" s="2">
        <v>2051</v>
      </c>
      <c r="G2056" s="12">
        <f ca="1"/>
        <v>18.097644588805842</v>
      </c>
      <c r="H2056" s="12">
        <f ca="1"/>
        <v>0.16702103999916901</v>
      </c>
    </row>
    <row r="2057" spans="6:8" x14ac:dyDescent="0.3">
      <c r="F2057" s="2">
        <v>2052</v>
      </c>
      <c r="G2057" s="12">
        <f ca="1"/>
        <v>18.098495439521422</v>
      </c>
      <c r="H2057" s="12">
        <f ca="1"/>
        <v>0.16698669470725599</v>
      </c>
    </row>
    <row r="2058" spans="6:8" x14ac:dyDescent="0.3">
      <c r="F2058" s="2">
        <v>2053</v>
      </c>
      <c r="G2058" s="12">
        <f ca="1"/>
        <v>18.099538848029425</v>
      </c>
      <c r="H2058" s="12">
        <f ca="1"/>
        <v>0.16694458750659572</v>
      </c>
    </row>
    <row r="2059" spans="6:8" x14ac:dyDescent="0.3">
      <c r="F2059" s="2">
        <v>2054</v>
      </c>
      <c r="G2059" s="12">
        <f ca="1"/>
        <v>18.099766307478653</v>
      </c>
      <c r="H2059" s="12">
        <f ca="1"/>
        <v>0.16693540986823666</v>
      </c>
    </row>
    <row r="2060" spans="6:8" x14ac:dyDescent="0.3">
      <c r="F2060" s="2">
        <v>2055</v>
      </c>
      <c r="G2060" s="12">
        <f ca="1"/>
        <v>18.100567461378859</v>
      </c>
      <c r="H2060" s="12">
        <f ca="1"/>
        <v>0.16690308906265663</v>
      </c>
    </row>
    <row r="2061" spans="6:8" x14ac:dyDescent="0.3">
      <c r="F2061" s="2">
        <v>2056</v>
      </c>
      <c r="G2061" s="12">
        <f ca="1"/>
        <v>18.101095453589394</v>
      </c>
      <c r="H2061" s="12">
        <f ca="1"/>
        <v>0.16688179221791699</v>
      </c>
    </row>
    <row r="2062" spans="6:8" x14ac:dyDescent="0.3">
      <c r="F2062" s="2">
        <v>2057</v>
      </c>
      <c r="G2062" s="12">
        <f ca="1"/>
        <v>18.101391605909804</v>
      </c>
      <c r="H2062" s="12">
        <f ca="1"/>
        <v>0.16686984809592795</v>
      </c>
    </row>
    <row r="2063" spans="6:8" x14ac:dyDescent="0.3">
      <c r="F2063" s="2">
        <v>2058</v>
      </c>
      <c r="G2063" s="12">
        <f ca="1"/>
        <v>18.102128892332829</v>
      </c>
      <c r="H2063" s="12">
        <f ca="1"/>
        <v>0.16684011676758409</v>
      </c>
    </row>
    <row r="2064" spans="6:8" x14ac:dyDescent="0.3">
      <c r="F2064" s="2">
        <v>2059</v>
      </c>
      <c r="G2064" s="12">
        <f ca="1"/>
        <v>18.102171141467103</v>
      </c>
      <c r="H2064" s="12">
        <f ca="1"/>
        <v>0.16683841323726836</v>
      </c>
    </row>
    <row r="2065" spans="6:8" x14ac:dyDescent="0.3">
      <c r="F2065" s="2">
        <v>2060</v>
      </c>
      <c r="G2065" s="12">
        <f ca="1"/>
        <v>18.104157908774354</v>
      </c>
      <c r="H2065" s="12">
        <f ca="1"/>
        <v>0.16675832674478019</v>
      </c>
    </row>
    <row r="2066" spans="6:8" x14ac:dyDescent="0.3">
      <c r="F2066" s="2">
        <v>2061</v>
      </c>
      <c r="G2066" s="12">
        <f ca="1"/>
        <v>18.10648181228327</v>
      </c>
      <c r="H2066" s="12">
        <f ca="1"/>
        <v>0.16666470518340329</v>
      </c>
    </row>
    <row r="2067" spans="6:8" x14ac:dyDescent="0.3">
      <c r="F2067" s="2">
        <v>2062</v>
      </c>
      <c r="G2067" s="12">
        <f ca="1"/>
        <v>18.107040678552309</v>
      </c>
      <c r="H2067" s="12">
        <f ca="1"/>
        <v>0.16664219932914467</v>
      </c>
    </row>
    <row r="2068" spans="6:8" x14ac:dyDescent="0.3">
      <c r="F2068" s="2">
        <v>2063</v>
      </c>
      <c r="G2068" s="12">
        <f ca="1"/>
        <v>18.107924196910204</v>
      </c>
      <c r="H2068" s="12">
        <f ca="1"/>
        <v>0.16660662653017436</v>
      </c>
    </row>
    <row r="2069" spans="6:8" x14ac:dyDescent="0.3">
      <c r="F2069" s="2">
        <v>2064</v>
      </c>
      <c r="G2069" s="12">
        <f ca="1"/>
        <v>18.108749969159454</v>
      </c>
      <c r="H2069" s="12">
        <f ca="1"/>
        <v>0.16657338646654335</v>
      </c>
    </row>
    <row r="2070" spans="6:8" x14ac:dyDescent="0.3">
      <c r="F2070" s="2">
        <v>2065</v>
      </c>
      <c r="G2070" s="12">
        <f ca="1"/>
        <v>18.109039304584151</v>
      </c>
      <c r="H2070" s="12">
        <f ca="1"/>
        <v>0.16656174152402781</v>
      </c>
    </row>
    <row r="2071" spans="6:8" x14ac:dyDescent="0.3">
      <c r="F2071" s="2">
        <v>2066</v>
      </c>
      <c r="G2071" s="12">
        <f ca="1"/>
        <v>18.109789389403872</v>
      </c>
      <c r="H2071" s="12">
        <f ca="1"/>
        <v>0.16653155697005664</v>
      </c>
    </row>
    <row r="2072" spans="6:8" x14ac:dyDescent="0.3">
      <c r="F2072" s="2">
        <v>2067</v>
      </c>
      <c r="G2072" s="12">
        <f ca="1"/>
        <v>18.109943962617805</v>
      </c>
      <c r="H2072" s="12">
        <f ca="1"/>
        <v>0.16652533747360312</v>
      </c>
    </row>
    <row r="2073" spans="6:8" x14ac:dyDescent="0.3">
      <c r="F2073" s="2">
        <v>2068</v>
      </c>
      <c r="G2073" s="12">
        <f ca="1"/>
        <v>18.110855012115145</v>
      </c>
      <c r="H2073" s="12">
        <f ca="1"/>
        <v>0.1664886852722984</v>
      </c>
    </row>
    <row r="2074" spans="6:8" x14ac:dyDescent="0.3">
      <c r="F2074" s="2">
        <v>2069</v>
      </c>
      <c r="G2074" s="12">
        <f ca="1"/>
        <v>18.111289319166268</v>
      </c>
      <c r="H2074" s="12">
        <f ca="1"/>
        <v>0.16647121596994577</v>
      </c>
    </row>
    <row r="2075" spans="6:8" x14ac:dyDescent="0.3">
      <c r="F2075" s="2">
        <v>2070</v>
      </c>
      <c r="G2075" s="12">
        <f ca="1"/>
        <v>18.111632376998671</v>
      </c>
      <c r="H2075" s="12">
        <f ca="1"/>
        <v>0.16645741847835963</v>
      </c>
    </row>
    <row r="2076" spans="6:8" x14ac:dyDescent="0.3">
      <c r="F2076" s="2">
        <v>2071</v>
      </c>
      <c r="G2076" s="12">
        <f ca="1"/>
        <v>18.112629404337802</v>
      </c>
      <c r="H2076" s="12">
        <f ca="1"/>
        <v>0.16641732619671654</v>
      </c>
    </row>
    <row r="2077" spans="6:8" x14ac:dyDescent="0.3">
      <c r="F2077" s="2">
        <v>2072</v>
      </c>
      <c r="G2077" s="12">
        <f ca="1"/>
        <v>18.113155199976923</v>
      </c>
      <c r="H2077" s="12">
        <f ca="1"/>
        <v>0.16639618737353584</v>
      </c>
    </row>
    <row r="2078" spans="6:8" x14ac:dyDescent="0.3">
      <c r="F2078" s="2">
        <v>2073</v>
      </c>
      <c r="G2078" s="12">
        <f ca="1"/>
        <v>18.114095906526529</v>
      </c>
      <c r="H2078" s="12">
        <f ca="1"/>
        <v>0.16635837521737545</v>
      </c>
    </row>
    <row r="2079" spans="6:8" x14ac:dyDescent="0.3">
      <c r="F2079" s="2">
        <v>2074</v>
      </c>
      <c r="G2079" s="12">
        <f ca="1"/>
        <v>18.114541471597747</v>
      </c>
      <c r="H2079" s="12">
        <f ca="1"/>
        <v>0.16634046888683388</v>
      </c>
    </row>
    <row r="2080" spans="6:8" x14ac:dyDescent="0.3">
      <c r="F2080" s="2">
        <v>2075</v>
      </c>
      <c r="G2080" s="12">
        <f ca="1"/>
        <v>18.114866451779214</v>
      </c>
      <c r="H2080" s="12">
        <f ca="1"/>
        <v>0.16632740997889828</v>
      </c>
    </row>
    <row r="2081" spans="6:8" x14ac:dyDescent="0.3">
      <c r="F2081" s="2">
        <v>2076</v>
      </c>
      <c r="G2081" s="12">
        <f ca="1"/>
        <v>18.114939921939133</v>
      </c>
      <c r="H2081" s="12">
        <f ca="1"/>
        <v>0.16632445783547364</v>
      </c>
    </row>
    <row r="2082" spans="6:8" x14ac:dyDescent="0.3">
      <c r="F2082" s="2">
        <v>2077</v>
      </c>
      <c r="G2082" s="12">
        <f ca="1"/>
        <v>18.115316039574765</v>
      </c>
      <c r="H2082" s="12">
        <f ca="1"/>
        <v>0.16630934577675127</v>
      </c>
    </row>
    <row r="2083" spans="6:8" x14ac:dyDescent="0.3">
      <c r="F2083" s="2">
        <v>2078</v>
      </c>
      <c r="G2083" s="12">
        <f ca="1"/>
        <v>18.115349578324789</v>
      </c>
      <c r="H2083" s="12">
        <f ca="1"/>
        <v>0.16630799829580997</v>
      </c>
    </row>
    <row r="2084" spans="6:8" x14ac:dyDescent="0.3">
      <c r="F2084" s="2">
        <v>2079</v>
      </c>
      <c r="G2084" s="12">
        <f ca="1"/>
        <v>18.116720863731516</v>
      </c>
      <c r="H2084" s="12">
        <f ca="1"/>
        <v>0.16625291489950797</v>
      </c>
    </row>
    <row r="2085" spans="6:8" x14ac:dyDescent="0.3">
      <c r="F2085" s="2">
        <v>2080</v>
      </c>
      <c r="G2085" s="12">
        <f ca="1"/>
        <v>18.117705420428926</v>
      </c>
      <c r="H2085" s="12">
        <f ca="1"/>
        <v>0.16621337873284611</v>
      </c>
    </row>
    <row r="2086" spans="6:8" x14ac:dyDescent="0.3">
      <c r="F2086" s="2">
        <v>2081</v>
      </c>
      <c r="G2086" s="12">
        <f ca="1"/>
        <v>18.120424547858661</v>
      </c>
      <c r="H2086" s="12">
        <f ca="1"/>
        <v>0.16610424353466982</v>
      </c>
    </row>
    <row r="2087" spans="6:8" x14ac:dyDescent="0.3">
      <c r="F2087" s="2">
        <v>2082</v>
      </c>
      <c r="G2087" s="12">
        <f ca="1"/>
        <v>18.12048005354707</v>
      </c>
      <c r="H2087" s="12">
        <f ca="1"/>
        <v>0.16610201659199483</v>
      </c>
    </row>
    <row r="2088" spans="6:8" x14ac:dyDescent="0.3">
      <c r="F2088" s="2">
        <v>2083</v>
      </c>
      <c r="G2088" s="12">
        <f ca="1"/>
        <v>18.120612772629137</v>
      </c>
      <c r="H2088" s="12">
        <f ca="1"/>
        <v>0.16609669190838569</v>
      </c>
    </row>
    <row r="2089" spans="6:8" x14ac:dyDescent="0.3">
      <c r="F2089" s="2">
        <v>2084</v>
      </c>
      <c r="G2089" s="12">
        <f ca="1"/>
        <v>18.120798913884805</v>
      </c>
      <c r="H2089" s="12">
        <f ca="1"/>
        <v>0.16608922425309697</v>
      </c>
    </row>
    <row r="2090" spans="6:8" x14ac:dyDescent="0.3">
      <c r="F2090" s="2">
        <v>2085</v>
      </c>
      <c r="G2090" s="12">
        <f ca="1"/>
        <v>18.121289444157448</v>
      </c>
      <c r="H2090" s="12">
        <f ca="1"/>
        <v>0.16606954686231329</v>
      </c>
    </row>
    <row r="2091" spans="6:8" x14ac:dyDescent="0.3">
      <c r="F2091" s="2">
        <v>2086</v>
      </c>
      <c r="G2091" s="12">
        <f ca="1"/>
        <v>18.121419285503038</v>
      </c>
      <c r="H2091" s="12">
        <f ca="1"/>
        <v>0.16606433877690119</v>
      </c>
    </row>
    <row r="2092" spans="6:8" x14ac:dyDescent="0.3">
      <c r="F2092" s="2">
        <v>2087</v>
      </c>
      <c r="G2092" s="12">
        <f ca="1"/>
        <v>18.121645544701146</v>
      </c>
      <c r="H2092" s="12">
        <f ca="1"/>
        <v>0.16605526369982176</v>
      </c>
    </row>
    <row r="2093" spans="6:8" x14ac:dyDescent="0.3">
      <c r="F2093" s="2">
        <v>2088</v>
      </c>
      <c r="G2093" s="12">
        <f ca="1"/>
        <v>18.122873384802936</v>
      </c>
      <c r="H2093" s="12">
        <f ca="1"/>
        <v>0.16600602573465076</v>
      </c>
    </row>
    <row r="2094" spans="6:8" x14ac:dyDescent="0.3">
      <c r="F2094" s="2">
        <v>2089</v>
      </c>
      <c r="G2094" s="12">
        <f ca="1"/>
        <v>18.122878131996778</v>
      </c>
      <c r="H2094" s="12">
        <f ca="1"/>
        <v>0.16600583539795724</v>
      </c>
    </row>
    <row r="2095" spans="6:8" x14ac:dyDescent="0.3">
      <c r="F2095" s="2">
        <v>2090</v>
      </c>
      <c r="G2095" s="12">
        <f ca="1"/>
        <v>18.124298943901124</v>
      </c>
      <c r="H2095" s="12">
        <f ca="1"/>
        <v>0.1659488795876701</v>
      </c>
    </row>
    <row r="2096" spans="6:8" x14ac:dyDescent="0.3">
      <c r="F2096" s="2">
        <v>2091</v>
      </c>
      <c r="G2096" s="12">
        <f ca="1"/>
        <v>18.124578074808902</v>
      </c>
      <c r="H2096" s="12">
        <f ca="1"/>
        <v>0.1659376927051944</v>
      </c>
    </row>
    <row r="2097" spans="6:8" x14ac:dyDescent="0.3">
      <c r="F2097" s="2">
        <v>2092</v>
      </c>
      <c r="G2097" s="12">
        <f ca="1"/>
        <v>18.125004929843797</v>
      </c>
      <c r="H2097" s="12">
        <f ca="1"/>
        <v>0.16592058704251292</v>
      </c>
    </row>
    <row r="2098" spans="6:8" x14ac:dyDescent="0.3">
      <c r="F2098" s="2">
        <v>2093</v>
      </c>
      <c r="G2098" s="12">
        <f ca="1"/>
        <v>18.125218207776591</v>
      </c>
      <c r="H2098" s="12">
        <f ca="1"/>
        <v>0.16591204094880163</v>
      </c>
    </row>
    <row r="2099" spans="6:8" x14ac:dyDescent="0.3">
      <c r="F2099" s="2">
        <v>2094</v>
      </c>
      <c r="G2099" s="12">
        <f ca="1"/>
        <v>18.125326937073481</v>
      </c>
      <c r="H2099" s="12">
        <f ca="1"/>
        <v>0.16590768433252409</v>
      </c>
    </row>
    <row r="2100" spans="6:8" x14ac:dyDescent="0.3">
      <c r="F2100" s="2">
        <v>2095</v>
      </c>
      <c r="G2100" s="12">
        <f ca="1"/>
        <v>18.125617048044305</v>
      </c>
      <c r="H2100" s="12">
        <f ca="1"/>
        <v>0.16589606066037646</v>
      </c>
    </row>
    <row r="2101" spans="6:8" x14ac:dyDescent="0.3">
      <c r="F2101" s="2">
        <v>2096</v>
      </c>
      <c r="G2101" s="12">
        <f ca="1"/>
        <v>18.125699520485668</v>
      </c>
      <c r="H2101" s="12">
        <f ca="1"/>
        <v>0.16589275646234003</v>
      </c>
    </row>
    <row r="2102" spans="6:8" x14ac:dyDescent="0.3">
      <c r="F2102" s="2">
        <v>2097</v>
      </c>
      <c r="G2102" s="12">
        <f ca="1"/>
        <v>18.125706007764073</v>
      </c>
      <c r="H2102" s="12">
        <f ca="1"/>
        <v>0.165892496557417</v>
      </c>
    </row>
    <row r="2103" spans="6:8" x14ac:dyDescent="0.3">
      <c r="F2103" s="2">
        <v>2098</v>
      </c>
      <c r="G2103" s="12">
        <f ca="1"/>
        <v>18.125903711012839</v>
      </c>
      <c r="H2103" s="12">
        <f ca="1"/>
        <v>0.16588457603679763</v>
      </c>
    </row>
    <row r="2104" spans="6:8" x14ac:dyDescent="0.3">
      <c r="F2104" s="2">
        <v>2099</v>
      </c>
      <c r="G2104" s="12">
        <f ca="1"/>
        <v>18.126725818694197</v>
      </c>
      <c r="H2104" s="12">
        <f ca="1"/>
        <v>0.16585164476794226</v>
      </c>
    </row>
    <row r="2105" spans="6:8" x14ac:dyDescent="0.3">
      <c r="F2105" s="2">
        <v>2100</v>
      </c>
      <c r="G2105" s="12">
        <f ca="1"/>
        <v>18.127002757816612</v>
      </c>
      <c r="H2105" s="12">
        <f ca="1"/>
        <v>0.16584055303944797</v>
      </c>
    </row>
    <row r="2106" spans="6:8" x14ac:dyDescent="0.3">
      <c r="F2106" s="2">
        <v>2101</v>
      </c>
      <c r="G2106" s="12">
        <f ca="1"/>
        <v>18.127883705647818</v>
      </c>
      <c r="H2106" s="12">
        <f ca="1"/>
        <v>0.16580527562061934</v>
      </c>
    </row>
    <row r="2107" spans="6:8" x14ac:dyDescent="0.3">
      <c r="F2107" s="2">
        <v>2102</v>
      </c>
      <c r="G2107" s="12">
        <f ca="1"/>
        <v>18.127953165519514</v>
      </c>
      <c r="H2107" s="12">
        <f ca="1"/>
        <v>0.16580249446994627</v>
      </c>
    </row>
    <row r="2108" spans="6:8" x14ac:dyDescent="0.3">
      <c r="F2108" s="2">
        <v>2103</v>
      </c>
      <c r="G2108" s="12">
        <f ca="1"/>
        <v>18.128069189970475</v>
      </c>
      <c r="H2108" s="12">
        <f ca="1"/>
        <v>0.16579784900570982</v>
      </c>
    </row>
    <row r="2109" spans="6:8" x14ac:dyDescent="0.3">
      <c r="F2109" s="2">
        <v>2104</v>
      </c>
      <c r="G2109" s="12">
        <f ca="1"/>
        <v>18.128387929668108</v>
      </c>
      <c r="H2109" s="12">
        <f ca="1"/>
        <v>0.16578508784707552</v>
      </c>
    </row>
    <row r="2110" spans="6:8" x14ac:dyDescent="0.3">
      <c r="F2110" s="2">
        <v>2105</v>
      </c>
      <c r="G2110" s="12">
        <f ca="1"/>
        <v>18.128581323155359</v>
      </c>
      <c r="H2110" s="12">
        <f ca="1"/>
        <v>0.16577734562572588</v>
      </c>
    </row>
    <row r="2111" spans="6:8" x14ac:dyDescent="0.3">
      <c r="F2111" s="2">
        <v>2106</v>
      </c>
      <c r="G2111" s="12">
        <f ca="1"/>
        <v>18.129424246244426</v>
      </c>
      <c r="H2111" s="12">
        <f ca="1"/>
        <v>0.16574360520017456</v>
      </c>
    </row>
    <row r="2112" spans="6:8" x14ac:dyDescent="0.3">
      <c r="F2112" s="2">
        <v>2107</v>
      </c>
      <c r="G2112" s="12">
        <f ca="1"/>
        <v>18.12982072644062</v>
      </c>
      <c r="H2112" s="12">
        <f ca="1"/>
        <v>0.16572773760941228</v>
      </c>
    </row>
    <row r="2113" spans="6:8" x14ac:dyDescent="0.3">
      <c r="F2113" s="2">
        <v>2108</v>
      </c>
      <c r="G2113" s="12">
        <f ca="1"/>
        <v>18.13030226004021</v>
      </c>
      <c r="H2113" s="12">
        <f ca="1"/>
        <v>0.16570846838237968</v>
      </c>
    </row>
    <row r="2114" spans="6:8" x14ac:dyDescent="0.3">
      <c r="F2114" s="2">
        <v>2109</v>
      </c>
      <c r="G2114" s="12">
        <f ca="1"/>
        <v>18.130441558445057</v>
      </c>
      <c r="H2114" s="12">
        <f ca="1"/>
        <v>0.16570289463580795</v>
      </c>
    </row>
    <row r="2115" spans="6:8" x14ac:dyDescent="0.3">
      <c r="F2115" s="2">
        <v>2110</v>
      </c>
      <c r="G2115" s="12">
        <f ca="1"/>
        <v>18.131191847697565</v>
      </c>
      <c r="H2115" s="12">
        <f ca="1"/>
        <v>0.16567287694182659</v>
      </c>
    </row>
    <row r="2116" spans="6:8" x14ac:dyDescent="0.3">
      <c r="F2116" s="2">
        <v>2111</v>
      </c>
      <c r="G2116" s="12">
        <f ca="1"/>
        <v>18.131304451609246</v>
      </c>
      <c r="H2116" s="12">
        <f ca="1"/>
        <v>0.16566837239426399</v>
      </c>
    </row>
    <row r="2117" spans="6:8" x14ac:dyDescent="0.3">
      <c r="F2117" s="2">
        <v>2112</v>
      </c>
      <c r="G2117" s="12">
        <f ca="1"/>
        <v>18.131538315234138</v>
      </c>
      <c r="H2117" s="12">
        <f ca="1"/>
        <v>0.16565901747724981</v>
      </c>
    </row>
    <row r="2118" spans="6:8" x14ac:dyDescent="0.3">
      <c r="F2118" s="2">
        <v>2113</v>
      </c>
      <c r="G2118" s="12">
        <f ca="1"/>
        <v>18.132183546116565</v>
      </c>
      <c r="H2118" s="12">
        <f ca="1"/>
        <v>0.16563321029708697</v>
      </c>
    </row>
    <row r="2119" spans="6:8" x14ac:dyDescent="0.3">
      <c r="F2119" s="2">
        <v>2114</v>
      </c>
      <c r="G2119" s="12">
        <f ca="1"/>
        <v>18.133943732387934</v>
      </c>
      <c r="H2119" s="12">
        <f ca="1"/>
        <v>0.16556283144851175</v>
      </c>
    </row>
    <row r="2120" spans="6:8" x14ac:dyDescent="0.3">
      <c r="F2120" s="2">
        <v>2115</v>
      </c>
      <c r="G2120" s="12">
        <f ca="1"/>
        <v>18.134728994080056</v>
      </c>
      <c r="H2120" s="12">
        <f ca="1"/>
        <v>0.16553144459375896</v>
      </c>
    </row>
    <row r="2121" spans="6:8" x14ac:dyDescent="0.3">
      <c r="F2121" s="2">
        <v>2116</v>
      </c>
      <c r="G2121" s="12">
        <f ca="1"/>
        <v>18.135251171024173</v>
      </c>
      <c r="H2121" s="12">
        <f ca="1"/>
        <v>0.16551057692359958</v>
      </c>
    </row>
    <row r="2122" spans="6:8" x14ac:dyDescent="0.3">
      <c r="F2122" s="2">
        <v>2117</v>
      </c>
      <c r="G2122" s="12">
        <f ca="1"/>
        <v>18.136297536425928</v>
      </c>
      <c r="H2122" s="12">
        <f ca="1"/>
        <v>0.16546877010394725</v>
      </c>
    </row>
    <row r="2123" spans="6:8" x14ac:dyDescent="0.3">
      <c r="F2123" s="2">
        <v>2118</v>
      </c>
      <c r="G2123" s="12">
        <f ca="1"/>
        <v>18.136418854565505</v>
      </c>
      <c r="H2123" s="12">
        <f ca="1"/>
        <v>0.16546392368859933</v>
      </c>
    </row>
    <row r="2124" spans="6:8" x14ac:dyDescent="0.3">
      <c r="F2124" s="2">
        <v>2119</v>
      </c>
      <c r="G2124" s="12">
        <f ca="1"/>
        <v>18.136532979443125</v>
      </c>
      <c r="H2124" s="12">
        <f ca="1"/>
        <v>0.16545936477534737</v>
      </c>
    </row>
    <row r="2125" spans="6:8" x14ac:dyDescent="0.3">
      <c r="F2125" s="2">
        <v>2120</v>
      </c>
      <c r="G2125" s="12">
        <f ca="1"/>
        <v>18.136868203841921</v>
      </c>
      <c r="H2125" s="12">
        <f ca="1"/>
        <v>0.16544597448103668</v>
      </c>
    </row>
    <row r="2126" spans="6:8" x14ac:dyDescent="0.3">
      <c r="F2126" s="2">
        <v>2121</v>
      </c>
      <c r="G2126" s="12">
        <f ca="1"/>
        <v>18.137047453860916</v>
      </c>
      <c r="H2126" s="12">
        <f ca="1"/>
        <v>0.16543881496988411</v>
      </c>
    </row>
    <row r="2127" spans="6:8" x14ac:dyDescent="0.3">
      <c r="F2127" s="2">
        <v>2122</v>
      </c>
      <c r="G2127" s="12">
        <f ca="1"/>
        <v>18.137063003952271</v>
      </c>
      <c r="H2127" s="12">
        <f ca="1"/>
        <v>0.16543819389264236</v>
      </c>
    </row>
    <row r="2128" spans="6:8" x14ac:dyDescent="0.3">
      <c r="F2128" s="2">
        <v>2123</v>
      </c>
      <c r="G2128" s="12">
        <f ca="1"/>
        <v>18.137546927269874</v>
      </c>
      <c r="H2128" s="12">
        <f ca="1"/>
        <v>0.16541886710108883</v>
      </c>
    </row>
    <row r="2129" spans="6:8" x14ac:dyDescent="0.3">
      <c r="F2129" s="2">
        <v>2124</v>
      </c>
      <c r="G2129" s="12">
        <f ca="1"/>
        <v>18.138017124350718</v>
      </c>
      <c r="H2129" s="12">
        <f ca="1"/>
        <v>0.16540009093700259</v>
      </c>
    </row>
    <row r="2130" spans="6:8" x14ac:dyDescent="0.3">
      <c r="F2130" s="2">
        <v>2125</v>
      </c>
      <c r="G2130" s="12">
        <f ca="1"/>
        <v>18.138412311504595</v>
      </c>
      <c r="H2130" s="12">
        <f ca="1"/>
        <v>0.16538431196426737</v>
      </c>
    </row>
    <row r="2131" spans="6:8" x14ac:dyDescent="0.3">
      <c r="F2131" s="2">
        <v>2126</v>
      </c>
      <c r="G2131" s="12">
        <f ca="1"/>
        <v>18.139365125392736</v>
      </c>
      <c r="H2131" s="12">
        <f ca="1"/>
        <v>0.1653462751190472</v>
      </c>
    </row>
    <row r="2132" spans="6:8" x14ac:dyDescent="0.3">
      <c r="F2132" s="2">
        <v>2127</v>
      </c>
      <c r="G2132" s="12">
        <f ca="1"/>
        <v>18.140852489868877</v>
      </c>
      <c r="H2132" s="12">
        <f ca="1"/>
        <v>0.16528691839643381</v>
      </c>
    </row>
    <row r="2133" spans="6:8" x14ac:dyDescent="0.3">
      <c r="F2133" s="2">
        <v>2128</v>
      </c>
      <c r="G2133" s="12">
        <f ca="1"/>
        <v>18.141354359604151</v>
      </c>
      <c r="H2133" s="12">
        <f ca="1"/>
        <v>0.16526689553204527</v>
      </c>
    </row>
    <row r="2134" spans="6:8" x14ac:dyDescent="0.3">
      <c r="F2134" s="2">
        <v>2129</v>
      </c>
      <c r="G2134" s="12">
        <f ca="1"/>
        <v>18.14160627648004</v>
      </c>
      <c r="H2134" s="12">
        <f ca="1"/>
        <v>0.16525684594976497</v>
      </c>
    </row>
    <row r="2135" spans="6:8" x14ac:dyDescent="0.3">
      <c r="F2135" s="2">
        <v>2130</v>
      </c>
      <c r="G2135" s="12">
        <f ca="1"/>
        <v>18.14213972472529</v>
      </c>
      <c r="H2135" s="12">
        <f ca="1"/>
        <v>0.16523556765956526</v>
      </c>
    </row>
    <row r="2136" spans="6:8" x14ac:dyDescent="0.3">
      <c r="F2136" s="2">
        <v>2131</v>
      </c>
      <c r="G2136" s="12">
        <f ca="1"/>
        <v>18.143607932433703</v>
      </c>
      <c r="H2136" s="12">
        <f ca="1"/>
        <v>0.16517701941117782</v>
      </c>
    </row>
    <row r="2137" spans="6:8" x14ac:dyDescent="0.3">
      <c r="F2137" s="2">
        <v>2132</v>
      </c>
      <c r="G2137" s="12">
        <f ca="1"/>
        <v>18.143666851691336</v>
      </c>
      <c r="H2137" s="12">
        <f ca="1"/>
        <v>0.16517467035382022</v>
      </c>
    </row>
    <row r="2138" spans="6:8" x14ac:dyDescent="0.3">
      <c r="F2138" s="2">
        <v>2133</v>
      </c>
      <c r="G2138" s="12">
        <f ca="1"/>
        <v>18.144433759283494</v>
      </c>
      <c r="H2138" s="12">
        <f ca="1"/>
        <v>0.16514409787180462</v>
      </c>
    </row>
    <row r="2139" spans="6:8" x14ac:dyDescent="0.3">
      <c r="F2139" s="2">
        <v>2134</v>
      </c>
      <c r="G2139" s="12">
        <f ca="1"/>
        <v>18.14478740501233</v>
      </c>
      <c r="H2139" s="12">
        <f ca="1"/>
        <v>0.16513000206284309</v>
      </c>
    </row>
    <row r="2140" spans="6:8" x14ac:dyDescent="0.3">
      <c r="F2140" s="2">
        <v>2135</v>
      </c>
      <c r="G2140" s="12">
        <f ca="1"/>
        <v>18.145302641210293</v>
      </c>
      <c r="H2140" s="12">
        <f ca="1"/>
        <v>0.16510946791318754</v>
      </c>
    </row>
    <row r="2141" spans="6:8" x14ac:dyDescent="0.3">
      <c r="F2141" s="2">
        <v>2136</v>
      </c>
      <c r="G2141" s="12">
        <f ca="1"/>
        <v>18.145360525420159</v>
      </c>
      <c r="H2141" s="12">
        <f ca="1"/>
        <v>0.16510716118367277</v>
      </c>
    </row>
    <row r="2142" spans="6:8" x14ac:dyDescent="0.3">
      <c r="F2142" s="2">
        <v>2137</v>
      </c>
      <c r="G2142" s="12">
        <f ca="1"/>
        <v>18.145740558303004</v>
      </c>
      <c r="H2142" s="12">
        <f ca="1"/>
        <v>0.16509201748641691</v>
      </c>
    </row>
    <row r="2143" spans="6:8" x14ac:dyDescent="0.3">
      <c r="F2143" s="2">
        <v>2138</v>
      </c>
      <c r="G2143" s="12">
        <f ca="1"/>
        <v>18.146902692258067</v>
      </c>
      <c r="H2143" s="12">
        <f ca="1"/>
        <v>0.1650457180177593</v>
      </c>
    </row>
    <row r="2144" spans="6:8" x14ac:dyDescent="0.3">
      <c r="F2144" s="2">
        <v>2139</v>
      </c>
      <c r="G2144" s="12">
        <f ca="1"/>
        <v>18.147123998797667</v>
      </c>
      <c r="H2144" s="12">
        <f ca="1"/>
        <v>0.16503690281117411</v>
      </c>
    </row>
    <row r="2145" spans="6:8" x14ac:dyDescent="0.3">
      <c r="F2145" s="2">
        <v>2140</v>
      </c>
      <c r="G2145" s="12">
        <f ca="1"/>
        <v>18.147321956140594</v>
      </c>
      <c r="H2145" s="12">
        <f ca="1"/>
        <v>0.16502901811172546</v>
      </c>
    </row>
    <row r="2146" spans="6:8" x14ac:dyDescent="0.3">
      <c r="F2146" s="2">
        <v>2141</v>
      </c>
      <c r="G2146" s="12">
        <f ca="1"/>
        <v>18.147576394600947</v>
      </c>
      <c r="H2146" s="12">
        <f ca="1"/>
        <v>0.16501888437507728</v>
      </c>
    </row>
    <row r="2147" spans="6:8" x14ac:dyDescent="0.3">
      <c r="F2147" s="2">
        <v>2142</v>
      </c>
      <c r="G2147" s="12">
        <f ca="1"/>
        <v>18.147642438930532</v>
      </c>
      <c r="H2147" s="12">
        <f ca="1"/>
        <v>0.16501625408591405</v>
      </c>
    </row>
    <row r="2148" spans="6:8" x14ac:dyDescent="0.3">
      <c r="F2148" s="2">
        <v>2143</v>
      </c>
      <c r="G2148" s="12">
        <f ca="1"/>
        <v>18.147685238273084</v>
      </c>
      <c r="H2148" s="12">
        <f ca="1"/>
        <v>0.16501454957949838</v>
      </c>
    </row>
    <row r="2149" spans="6:8" x14ac:dyDescent="0.3">
      <c r="F2149" s="2">
        <v>2144</v>
      </c>
      <c r="G2149" s="12">
        <f ca="1"/>
        <v>18.148032888279445</v>
      </c>
      <c r="H2149" s="12">
        <f ca="1"/>
        <v>0.16500070496829045</v>
      </c>
    </row>
    <row r="2150" spans="6:8" x14ac:dyDescent="0.3">
      <c r="F2150" s="2">
        <v>2145</v>
      </c>
      <c r="G2150" s="12">
        <f ca="1"/>
        <v>18.149025376594707</v>
      </c>
      <c r="H2150" s="12">
        <f ca="1"/>
        <v>0.16496118788199254</v>
      </c>
    </row>
    <row r="2151" spans="6:8" x14ac:dyDescent="0.3">
      <c r="F2151" s="2">
        <v>2146</v>
      </c>
      <c r="G2151" s="12">
        <f ca="1"/>
        <v>18.149484867414579</v>
      </c>
      <c r="H2151" s="12">
        <f ca="1"/>
        <v>0.16494289632190548</v>
      </c>
    </row>
    <row r="2152" spans="6:8" x14ac:dyDescent="0.3">
      <c r="F2152" s="2">
        <v>2147</v>
      </c>
      <c r="G2152" s="12">
        <f ca="1"/>
        <v>18.150449728957767</v>
      </c>
      <c r="H2152" s="12">
        <f ca="1"/>
        <v>0.16490449422539874</v>
      </c>
    </row>
    <row r="2153" spans="6:8" x14ac:dyDescent="0.3">
      <c r="F2153" s="2">
        <v>2148</v>
      </c>
      <c r="G2153" s="12">
        <f ca="1"/>
        <v>18.151005720855302</v>
      </c>
      <c r="H2153" s="12">
        <f ca="1"/>
        <v>0.16488236996608771</v>
      </c>
    </row>
    <row r="2154" spans="6:8" x14ac:dyDescent="0.3">
      <c r="F2154" s="2">
        <v>2149</v>
      </c>
      <c r="G2154" s="12">
        <f ca="1"/>
        <v>18.151158568004142</v>
      </c>
      <c r="H2154" s="12">
        <f ca="1"/>
        <v>0.16487628839438992</v>
      </c>
    </row>
    <row r="2155" spans="6:8" x14ac:dyDescent="0.3">
      <c r="F2155" s="2">
        <v>2150</v>
      </c>
      <c r="G2155" s="12">
        <f ca="1"/>
        <v>18.151173811918873</v>
      </c>
      <c r="H2155" s="12">
        <f ca="1"/>
        <v>0.16487568187443971</v>
      </c>
    </row>
    <row r="2156" spans="6:8" x14ac:dyDescent="0.3">
      <c r="F2156" s="2">
        <v>2151</v>
      </c>
      <c r="G2156" s="12">
        <f ca="1"/>
        <v>18.151434732118332</v>
      </c>
      <c r="H2156" s="12">
        <f ca="1"/>
        <v>0.16486530085506873</v>
      </c>
    </row>
    <row r="2157" spans="6:8" x14ac:dyDescent="0.3">
      <c r="F2157" s="2">
        <v>2152</v>
      </c>
      <c r="G2157" s="12">
        <f ca="1"/>
        <v>18.15175505818582</v>
      </c>
      <c r="H2157" s="12">
        <f ca="1"/>
        <v>0.16485255730832007</v>
      </c>
    </row>
    <row r="2158" spans="6:8" x14ac:dyDescent="0.3">
      <c r="F2158" s="2">
        <v>2153</v>
      </c>
      <c r="G2158" s="12">
        <f ca="1"/>
        <v>18.152588458030571</v>
      </c>
      <c r="H2158" s="12">
        <f ca="1"/>
        <v>0.16481940731558611</v>
      </c>
    </row>
    <row r="2159" spans="6:8" x14ac:dyDescent="0.3">
      <c r="F2159" s="2">
        <v>2154</v>
      </c>
      <c r="G2159" s="12">
        <f ca="1"/>
        <v>18.152736930457863</v>
      </c>
      <c r="H2159" s="12">
        <f ca="1"/>
        <v>0.1648135023421414</v>
      </c>
    </row>
    <row r="2160" spans="6:8" x14ac:dyDescent="0.3">
      <c r="F2160" s="2">
        <v>2155</v>
      </c>
      <c r="G2160" s="12">
        <f ca="1"/>
        <v>18.153670211314996</v>
      </c>
      <c r="H2160" s="12">
        <f ca="1"/>
        <v>0.16477638979763556</v>
      </c>
    </row>
    <row r="2161" spans="6:8" x14ac:dyDescent="0.3">
      <c r="F2161" s="2">
        <v>2156</v>
      </c>
      <c r="G2161" s="12">
        <f ca="1"/>
        <v>18.153988721935704</v>
      </c>
      <c r="H2161" s="12">
        <f ca="1"/>
        <v>0.16476372615925428</v>
      </c>
    </row>
    <row r="2162" spans="6:8" x14ac:dyDescent="0.3">
      <c r="F2162" s="2">
        <v>2157</v>
      </c>
      <c r="G2162" s="12">
        <f ca="1"/>
        <v>18.154820883914923</v>
      </c>
      <c r="H2162" s="12">
        <f ca="1"/>
        <v>0.16473064546434754</v>
      </c>
    </row>
    <row r="2163" spans="6:8" x14ac:dyDescent="0.3">
      <c r="F2163" s="2">
        <v>2158</v>
      </c>
      <c r="G2163" s="12">
        <f ca="1"/>
        <v>18.157449643644782</v>
      </c>
      <c r="H2163" s="12">
        <f ca="1"/>
        <v>0.16462619421133717</v>
      </c>
    </row>
    <row r="2164" spans="6:8" x14ac:dyDescent="0.3">
      <c r="F2164" s="2">
        <v>2159</v>
      </c>
      <c r="G2164" s="12">
        <f ca="1"/>
        <v>18.161018566744772</v>
      </c>
      <c r="H2164" s="12">
        <f ca="1"/>
        <v>0.16448450569052592</v>
      </c>
    </row>
    <row r="2165" spans="6:8" x14ac:dyDescent="0.3">
      <c r="F2165" s="2">
        <v>2160</v>
      </c>
      <c r="G2165" s="12">
        <f ca="1"/>
        <v>18.161197468552658</v>
      </c>
      <c r="H2165" s="12">
        <f ca="1"/>
        <v>0.1644774067864932</v>
      </c>
    </row>
    <row r="2166" spans="6:8" x14ac:dyDescent="0.3">
      <c r="F2166" s="2">
        <v>2161</v>
      </c>
      <c r="G2166" s="12">
        <f ca="1"/>
        <v>18.161809020457824</v>
      </c>
      <c r="H2166" s="12">
        <f ca="1"/>
        <v>0.16445314273520639</v>
      </c>
    </row>
    <row r="2167" spans="6:8" x14ac:dyDescent="0.3">
      <c r="F2167" s="2">
        <v>2162</v>
      </c>
      <c r="G2167" s="12">
        <f ca="1"/>
        <v>18.162222885838851</v>
      </c>
      <c r="H2167" s="12">
        <f ca="1"/>
        <v>0.16443672441730126</v>
      </c>
    </row>
    <row r="2168" spans="6:8" x14ac:dyDescent="0.3">
      <c r="F2168" s="2">
        <v>2163</v>
      </c>
      <c r="G2168" s="12">
        <f ca="1"/>
        <v>18.162970038321717</v>
      </c>
      <c r="H2168" s="12">
        <f ca="1"/>
        <v>0.16440708904525425</v>
      </c>
    </row>
    <row r="2169" spans="6:8" x14ac:dyDescent="0.3">
      <c r="F2169" s="2">
        <v>2164</v>
      </c>
      <c r="G2169" s="12">
        <f ca="1"/>
        <v>18.163314696255178</v>
      </c>
      <c r="H2169" s="12">
        <f ca="1"/>
        <v>0.16439342041243404</v>
      </c>
    </row>
    <row r="2170" spans="6:8" x14ac:dyDescent="0.3">
      <c r="F2170" s="2">
        <v>2165</v>
      </c>
      <c r="G2170" s="12">
        <f ca="1"/>
        <v>18.164114450893337</v>
      </c>
      <c r="H2170" s="12">
        <f ca="1"/>
        <v>0.16436170823042681</v>
      </c>
    </row>
    <row r="2171" spans="6:8" x14ac:dyDescent="0.3">
      <c r="F2171" s="2">
        <v>2166</v>
      </c>
      <c r="G2171" s="12">
        <f ca="1"/>
        <v>18.164582360377722</v>
      </c>
      <c r="H2171" s="12">
        <f ca="1"/>
        <v>0.16434315769268834</v>
      </c>
    </row>
    <row r="2172" spans="6:8" x14ac:dyDescent="0.3">
      <c r="F2172" s="2">
        <v>2167</v>
      </c>
      <c r="G2172" s="12">
        <f ca="1"/>
        <v>18.16518220945494</v>
      </c>
      <c r="H2172" s="12">
        <f ca="1"/>
        <v>0.16431937977992053</v>
      </c>
    </row>
    <row r="2173" spans="6:8" x14ac:dyDescent="0.3">
      <c r="F2173" s="2">
        <v>2168</v>
      </c>
      <c r="G2173" s="12">
        <f ca="1"/>
        <v>18.165307501214379</v>
      </c>
      <c r="H2173" s="12">
        <f ca="1"/>
        <v>0.16431441372507899</v>
      </c>
    </row>
    <row r="2174" spans="6:8" x14ac:dyDescent="0.3">
      <c r="F2174" s="2">
        <v>2169</v>
      </c>
      <c r="G2174" s="12">
        <f ca="1"/>
        <v>18.166232022344168</v>
      </c>
      <c r="H2174" s="12">
        <f ca="1"/>
        <v>0.16427777469366578</v>
      </c>
    </row>
    <row r="2175" spans="6:8" x14ac:dyDescent="0.3">
      <c r="F2175" s="2">
        <v>2170</v>
      </c>
      <c r="G2175" s="12">
        <f ca="1"/>
        <v>18.166502408044195</v>
      </c>
      <c r="H2175" s="12">
        <f ca="1"/>
        <v>0.16426706096975693</v>
      </c>
    </row>
    <row r="2176" spans="6:8" x14ac:dyDescent="0.3">
      <c r="F2176" s="2">
        <v>2171</v>
      </c>
      <c r="G2176" s="12">
        <f ca="1"/>
        <v>18.16739327778285</v>
      </c>
      <c r="H2176" s="12">
        <f ca="1"/>
        <v>0.16423176683715798</v>
      </c>
    </row>
    <row r="2177" spans="6:8" x14ac:dyDescent="0.3">
      <c r="F2177" s="2">
        <v>2172</v>
      </c>
      <c r="G2177" s="12">
        <f ca="1"/>
        <v>18.168010154877955</v>
      </c>
      <c r="H2177" s="12">
        <f ca="1"/>
        <v>0.16420733263801224</v>
      </c>
    </row>
    <row r="2178" spans="6:8" x14ac:dyDescent="0.3">
      <c r="F2178" s="2">
        <v>2173</v>
      </c>
      <c r="G2178" s="12">
        <f ca="1"/>
        <v>18.16885179503452</v>
      </c>
      <c r="H2178" s="12">
        <f ca="1"/>
        <v>0.16417400228031059</v>
      </c>
    </row>
    <row r="2179" spans="6:8" x14ac:dyDescent="0.3">
      <c r="F2179" s="2">
        <v>2174</v>
      </c>
      <c r="G2179" s="12">
        <f ca="1"/>
        <v>18.169501587710954</v>
      </c>
      <c r="H2179" s="12">
        <f ca="1"/>
        <v>0.16414827460999928</v>
      </c>
    </row>
    <row r="2180" spans="6:8" x14ac:dyDescent="0.3">
      <c r="F2180" s="2">
        <v>2175</v>
      </c>
      <c r="G2180" s="12">
        <f ca="1"/>
        <v>18.169617410346845</v>
      </c>
      <c r="H2180" s="12">
        <f ca="1"/>
        <v>0.16414368924424005</v>
      </c>
    </row>
    <row r="2181" spans="6:8" x14ac:dyDescent="0.3">
      <c r="F2181" s="2">
        <v>2176</v>
      </c>
      <c r="G2181" s="12">
        <f ca="1"/>
        <v>18.170571497178813</v>
      </c>
      <c r="H2181" s="12">
        <f ca="1"/>
        <v>0.16410592286023615</v>
      </c>
    </row>
    <row r="2182" spans="6:8" x14ac:dyDescent="0.3">
      <c r="F2182" s="2">
        <v>2177</v>
      </c>
      <c r="G2182" s="12">
        <f ca="1"/>
        <v>18.171253603542311</v>
      </c>
      <c r="H2182" s="12">
        <f ca="1"/>
        <v>0.16407892848983124</v>
      </c>
    </row>
    <row r="2183" spans="6:8" x14ac:dyDescent="0.3">
      <c r="F2183" s="2">
        <v>2178</v>
      </c>
      <c r="G2183" s="12">
        <f ca="1"/>
        <v>18.171277873953514</v>
      </c>
      <c r="H2183" s="12">
        <f ca="1"/>
        <v>0.16407796807995356</v>
      </c>
    </row>
    <row r="2184" spans="6:8" x14ac:dyDescent="0.3">
      <c r="F2184" s="2">
        <v>2179</v>
      </c>
      <c r="G2184" s="12">
        <f ca="1"/>
        <v>18.171334163116619</v>
      </c>
      <c r="H2184" s="12">
        <f ca="1"/>
        <v>0.16407574067321526</v>
      </c>
    </row>
    <row r="2185" spans="6:8" x14ac:dyDescent="0.3">
      <c r="F2185" s="2">
        <v>2180</v>
      </c>
      <c r="G2185" s="12">
        <f ca="1"/>
        <v>18.17167119226059</v>
      </c>
      <c r="H2185" s="12">
        <f ca="1"/>
        <v>0.16406240487479667</v>
      </c>
    </row>
    <row r="2186" spans="6:8" x14ac:dyDescent="0.3">
      <c r="F2186" s="2">
        <v>2181</v>
      </c>
      <c r="G2186" s="12">
        <f ca="1"/>
        <v>18.172053394105689</v>
      </c>
      <c r="H2186" s="12">
        <f ca="1"/>
        <v>0.16404728312770223</v>
      </c>
    </row>
    <row r="2187" spans="6:8" x14ac:dyDescent="0.3">
      <c r="F2187" s="2">
        <v>2182</v>
      </c>
      <c r="G2187" s="12">
        <f ca="1"/>
        <v>18.17308986486686</v>
      </c>
      <c r="H2187" s="12">
        <f ca="1"/>
        <v>0.16400628324000072</v>
      </c>
    </row>
    <row r="2188" spans="6:8" x14ac:dyDescent="0.3">
      <c r="F2188" s="2">
        <v>2183</v>
      </c>
      <c r="G2188" s="12">
        <f ca="1"/>
        <v>18.173465061839956</v>
      </c>
      <c r="H2188" s="12">
        <f ca="1"/>
        <v>0.16399144433786053</v>
      </c>
    </row>
    <row r="2189" spans="6:8" x14ac:dyDescent="0.3">
      <c r="F2189" s="2">
        <v>2184</v>
      </c>
      <c r="G2189" s="12">
        <f ca="1"/>
        <v>18.17460243363228</v>
      </c>
      <c r="H2189" s="12">
        <f ca="1"/>
        <v>0.16394647093064751</v>
      </c>
    </row>
    <row r="2190" spans="6:8" x14ac:dyDescent="0.3">
      <c r="F2190" s="2">
        <v>2185</v>
      </c>
      <c r="G2190" s="12">
        <f ca="1"/>
        <v>18.174897487312784</v>
      </c>
      <c r="H2190" s="12">
        <f ca="1"/>
        <v>0.16393480632697183</v>
      </c>
    </row>
    <row r="2191" spans="6:8" x14ac:dyDescent="0.3">
      <c r="F2191" s="2">
        <v>2186</v>
      </c>
      <c r="G2191" s="12">
        <f ca="1"/>
        <v>18.174991500788295</v>
      </c>
      <c r="H2191" s="12">
        <f ca="1"/>
        <v>0.16393108980983923</v>
      </c>
    </row>
    <row r="2192" spans="6:8" x14ac:dyDescent="0.3">
      <c r="F2192" s="2">
        <v>2187</v>
      </c>
      <c r="G2192" s="12">
        <f ca="1"/>
        <v>18.176096300619996</v>
      </c>
      <c r="H2192" s="12">
        <f ca="1"/>
        <v>0.16388742224123287</v>
      </c>
    </row>
    <row r="2193" spans="6:8" x14ac:dyDescent="0.3">
      <c r="F2193" s="2">
        <v>2188</v>
      </c>
      <c r="G2193" s="12">
        <f ca="1"/>
        <v>18.176414597072664</v>
      </c>
      <c r="H2193" s="12">
        <f ca="1"/>
        <v>0.1638748438998657</v>
      </c>
    </row>
    <row r="2194" spans="6:8" x14ac:dyDescent="0.3">
      <c r="F2194" s="2">
        <v>2189</v>
      </c>
      <c r="G2194" s="12">
        <f ca="1"/>
        <v>18.176913858065014</v>
      </c>
      <c r="H2194" s="12">
        <f ca="1"/>
        <v>0.16385511644518144</v>
      </c>
    </row>
    <row r="2195" spans="6:8" x14ac:dyDescent="0.3">
      <c r="F2195" s="2">
        <v>2190</v>
      </c>
      <c r="G2195" s="12">
        <f ca="1"/>
        <v>18.17855372829947</v>
      </c>
      <c r="H2195" s="12">
        <f ca="1"/>
        <v>0.1637903385401511</v>
      </c>
    </row>
    <row r="2196" spans="6:8" x14ac:dyDescent="0.3">
      <c r="F2196" s="2">
        <v>2191</v>
      </c>
      <c r="G2196" s="12">
        <f ca="1"/>
        <v>18.178687727758117</v>
      </c>
      <c r="H2196" s="12">
        <f ca="1"/>
        <v>0.16378504658728441</v>
      </c>
    </row>
    <row r="2197" spans="6:8" x14ac:dyDescent="0.3">
      <c r="F2197" s="2">
        <v>2192</v>
      </c>
      <c r="G2197" s="12">
        <f ca="1"/>
        <v>18.178804276473912</v>
      </c>
      <c r="H2197" s="12">
        <f ca="1"/>
        <v>0.16378044396158453</v>
      </c>
    </row>
    <row r="2198" spans="6:8" x14ac:dyDescent="0.3">
      <c r="F2198" s="2">
        <v>2193</v>
      </c>
      <c r="G2198" s="12">
        <f ca="1"/>
        <v>18.179461619799348</v>
      </c>
      <c r="H2198" s="12">
        <f ca="1"/>
        <v>0.16375448753879776</v>
      </c>
    </row>
    <row r="2199" spans="6:8" x14ac:dyDescent="0.3">
      <c r="F2199" s="2">
        <v>2194</v>
      </c>
      <c r="G2199" s="12">
        <f ca="1"/>
        <v>18.179501705916778</v>
      </c>
      <c r="H2199" s="12">
        <f ca="1"/>
        <v>0.16375290481367594</v>
      </c>
    </row>
    <row r="2200" spans="6:8" x14ac:dyDescent="0.3">
      <c r="F2200" s="2">
        <v>2195</v>
      </c>
      <c r="G2200" s="12">
        <f ca="1"/>
        <v>18.18065787610611</v>
      </c>
      <c r="H2200" s="12">
        <f ca="1"/>
        <v>0.16370726300880975</v>
      </c>
    </row>
    <row r="2201" spans="6:8" x14ac:dyDescent="0.3">
      <c r="F2201" s="2">
        <v>2196</v>
      </c>
      <c r="G2201" s="12">
        <f ca="1"/>
        <v>18.181759647277147</v>
      </c>
      <c r="H2201" s="12">
        <f ca="1"/>
        <v>0.16366378201567974</v>
      </c>
    </row>
    <row r="2202" spans="6:8" x14ac:dyDescent="0.3">
      <c r="F2202" s="2">
        <v>2197</v>
      </c>
      <c r="G2202" s="12">
        <f ca="1"/>
        <v>18.182592576948906</v>
      </c>
      <c r="H2202" s="12">
        <f ca="1"/>
        <v>0.16363091937684898</v>
      </c>
    </row>
    <row r="2203" spans="6:8" x14ac:dyDescent="0.3">
      <c r="F2203" s="2">
        <v>2198</v>
      </c>
      <c r="G2203" s="12">
        <f ca="1"/>
        <v>18.182616442119119</v>
      </c>
      <c r="H2203" s="12">
        <f ca="1"/>
        <v>0.16362997790319042</v>
      </c>
    </row>
    <row r="2204" spans="6:8" x14ac:dyDescent="0.3">
      <c r="F2204" s="2">
        <v>2199</v>
      </c>
      <c r="G2204" s="12">
        <f ca="1"/>
        <v>18.183046033562562</v>
      </c>
      <c r="H2204" s="12">
        <f ca="1"/>
        <v>0.16361303169438526</v>
      </c>
    </row>
    <row r="2205" spans="6:8" x14ac:dyDescent="0.3">
      <c r="F2205" s="2">
        <v>2200</v>
      </c>
      <c r="G2205" s="12">
        <f ca="1"/>
        <v>18.184275348698208</v>
      </c>
      <c r="H2205" s="12">
        <f ca="1"/>
        <v>0.1635645494785832</v>
      </c>
    </row>
    <row r="2206" spans="6:8" x14ac:dyDescent="0.3">
      <c r="F2206" s="2">
        <v>2201</v>
      </c>
      <c r="G2206" s="12">
        <f ca="1"/>
        <v>18.184791646556505</v>
      </c>
      <c r="H2206" s="12">
        <f ca="1"/>
        <v>0.16354419233929984</v>
      </c>
    </row>
    <row r="2207" spans="6:8" x14ac:dyDescent="0.3">
      <c r="F2207" s="2">
        <v>2202</v>
      </c>
      <c r="G2207" s="12">
        <f ca="1"/>
        <v>18.185945082769628</v>
      </c>
      <c r="H2207" s="12">
        <f ca="1"/>
        <v>0.16349872372962804</v>
      </c>
    </row>
    <row r="2208" spans="6:8" x14ac:dyDescent="0.3">
      <c r="F2208" s="2">
        <v>2203</v>
      </c>
      <c r="G2208" s="12">
        <f ca="1"/>
        <v>18.186480523520309</v>
      </c>
      <c r="H2208" s="12">
        <f ca="1"/>
        <v>0.16347762141699004</v>
      </c>
    </row>
    <row r="2209" spans="6:8" x14ac:dyDescent="0.3">
      <c r="F2209" s="2">
        <v>2204</v>
      </c>
      <c r="G2209" s="12">
        <f ca="1"/>
        <v>18.186544678263154</v>
      </c>
      <c r="H2209" s="12">
        <f ca="1"/>
        <v>0.16347509321312831</v>
      </c>
    </row>
    <row r="2210" spans="6:8" x14ac:dyDescent="0.3">
      <c r="F2210" s="2">
        <v>2205</v>
      </c>
      <c r="G2210" s="12">
        <f ca="1"/>
        <v>18.187337656536208</v>
      </c>
      <c r="H2210" s="12">
        <f ca="1"/>
        <v>0.16344384723420663</v>
      </c>
    </row>
    <row r="2211" spans="6:8" x14ac:dyDescent="0.3">
      <c r="F2211" s="2">
        <v>2206</v>
      </c>
      <c r="G2211" s="12">
        <f ca="1"/>
        <v>18.188235203585101</v>
      </c>
      <c r="H2211" s="12">
        <f ca="1"/>
        <v>0.16340848900393642</v>
      </c>
    </row>
    <row r="2212" spans="6:8" x14ac:dyDescent="0.3">
      <c r="F2212" s="2">
        <v>2207</v>
      </c>
      <c r="G2212" s="12">
        <f ca="1"/>
        <v>18.19003742780157</v>
      </c>
      <c r="H2212" s="12">
        <f ca="1"/>
        <v>0.1633375176413685</v>
      </c>
    </row>
    <row r="2213" spans="6:8" x14ac:dyDescent="0.3">
      <c r="F2213" s="2">
        <v>2208</v>
      </c>
      <c r="G2213" s="12">
        <f ca="1"/>
        <v>18.191282972838785</v>
      </c>
      <c r="H2213" s="12">
        <f ca="1"/>
        <v>0.16328848849937369</v>
      </c>
    </row>
    <row r="2214" spans="6:8" x14ac:dyDescent="0.3">
      <c r="F2214" s="2">
        <v>2209</v>
      </c>
      <c r="G2214" s="12">
        <f ca="1"/>
        <v>18.192396872277968</v>
      </c>
      <c r="H2214" s="12">
        <f ca="1"/>
        <v>0.16324465542659533</v>
      </c>
    </row>
    <row r="2215" spans="6:8" x14ac:dyDescent="0.3">
      <c r="F2215" s="2">
        <v>2210</v>
      </c>
      <c r="G2215" s="12">
        <f ca="1"/>
        <v>18.193707892170707</v>
      </c>
      <c r="H2215" s="12">
        <f ca="1"/>
        <v>0.16319308242154279</v>
      </c>
    </row>
    <row r="2216" spans="6:8" x14ac:dyDescent="0.3">
      <c r="F2216" s="2">
        <v>2211</v>
      </c>
      <c r="G2216" s="12">
        <f ca="1"/>
        <v>18.194971576966871</v>
      </c>
      <c r="H2216" s="12">
        <f ca="1"/>
        <v>0.16314338883675408</v>
      </c>
    </row>
    <row r="2217" spans="6:8" x14ac:dyDescent="0.3">
      <c r="F2217" s="2">
        <v>2212</v>
      </c>
      <c r="G2217" s="12">
        <f ca="1"/>
        <v>18.195495756162039</v>
      </c>
      <c r="H2217" s="12">
        <f ca="1"/>
        <v>0.16312278082540915</v>
      </c>
    </row>
    <row r="2218" spans="6:8" x14ac:dyDescent="0.3">
      <c r="F2218" s="2">
        <v>2213</v>
      </c>
      <c r="G2218" s="12">
        <f ca="1"/>
        <v>18.195836303283464</v>
      </c>
      <c r="H2218" s="12">
        <f ca="1"/>
        <v>0.16310939384557394</v>
      </c>
    </row>
    <row r="2219" spans="6:8" x14ac:dyDescent="0.3">
      <c r="F2219" s="2">
        <v>2214</v>
      </c>
      <c r="G2219" s="12">
        <f ca="1"/>
        <v>18.196036951058474</v>
      </c>
      <c r="H2219" s="12">
        <f ca="1"/>
        <v>0.16310150691746642</v>
      </c>
    </row>
    <row r="2220" spans="6:8" x14ac:dyDescent="0.3">
      <c r="F2220" s="2">
        <v>2215</v>
      </c>
      <c r="G2220" s="12">
        <f ca="1"/>
        <v>18.196533103248058</v>
      </c>
      <c r="H2220" s="12">
        <f ca="1"/>
        <v>0.16308200634214765</v>
      </c>
    </row>
    <row r="2221" spans="6:8" x14ac:dyDescent="0.3">
      <c r="F2221" s="2">
        <v>2216</v>
      </c>
      <c r="G2221" s="12">
        <f ca="1"/>
        <v>18.197274401199373</v>
      </c>
      <c r="H2221" s="12">
        <f ca="1"/>
        <v>0.16305287553874956</v>
      </c>
    </row>
    <row r="2222" spans="6:8" x14ac:dyDescent="0.3">
      <c r="F2222" s="2">
        <v>2217</v>
      </c>
      <c r="G2222" s="12">
        <f ca="1"/>
        <v>18.197823228607071</v>
      </c>
      <c r="H2222" s="12">
        <f ca="1"/>
        <v>0.16303131202632354</v>
      </c>
    </row>
    <row r="2223" spans="6:8" x14ac:dyDescent="0.3">
      <c r="F2223" s="2">
        <v>2218</v>
      </c>
      <c r="G2223" s="12">
        <f ca="1"/>
        <v>18.198342287325573</v>
      </c>
      <c r="H2223" s="12">
        <f ca="1"/>
        <v>0.16301092108209803</v>
      </c>
    </row>
    <row r="2224" spans="6:8" x14ac:dyDescent="0.3">
      <c r="F2224" s="2">
        <v>2219</v>
      </c>
      <c r="G2224" s="12">
        <f ca="1"/>
        <v>18.199982202233002</v>
      </c>
      <c r="H2224" s="12">
        <f ca="1"/>
        <v>0.16294651675156674</v>
      </c>
    </row>
    <row r="2225" spans="6:8" x14ac:dyDescent="0.3">
      <c r="F2225" s="2">
        <v>2220</v>
      </c>
      <c r="G2225" s="12">
        <f ca="1"/>
        <v>18.200001793075117</v>
      </c>
      <c r="H2225" s="12">
        <f ca="1"/>
        <v>0.16294574753404437</v>
      </c>
    </row>
    <row r="2226" spans="6:8" x14ac:dyDescent="0.3">
      <c r="F2226" s="2">
        <v>2221</v>
      </c>
      <c r="G2226" s="12">
        <f ca="1"/>
        <v>18.200062129157487</v>
      </c>
      <c r="H2226" s="12">
        <f ca="1"/>
        <v>0.16294337851546328</v>
      </c>
    </row>
    <row r="2227" spans="6:8" x14ac:dyDescent="0.3">
      <c r="F2227" s="2">
        <v>2222</v>
      </c>
      <c r="G2227" s="12">
        <f ca="1"/>
        <v>18.200810689535757</v>
      </c>
      <c r="H2227" s="12">
        <f ca="1"/>
        <v>0.16291399047830174</v>
      </c>
    </row>
    <row r="2228" spans="6:8" x14ac:dyDescent="0.3">
      <c r="F2228" s="2">
        <v>2223</v>
      </c>
      <c r="G2228" s="12">
        <f ca="1"/>
        <v>18.206064511505851</v>
      </c>
      <c r="H2228" s="12">
        <f ca="1"/>
        <v>0.16270789625177512</v>
      </c>
    </row>
    <row r="2229" spans="6:8" x14ac:dyDescent="0.3">
      <c r="F2229" s="2">
        <v>2224</v>
      </c>
      <c r="G2229" s="12">
        <f ca="1"/>
        <v>18.207067516568017</v>
      </c>
      <c r="H2229" s="12">
        <f ca="1"/>
        <v>0.16266858423675518</v>
      </c>
    </row>
    <row r="2230" spans="6:8" x14ac:dyDescent="0.3">
      <c r="F2230" s="2">
        <v>2225</v>
      </c>
      <c r="G2230" s="12">
        <f ca="1"/>
        <v>18.207168033530195</v>
      </c>
      <c r="H2230" s="12">
        <f ca="1"/>
        <v>0.1626646451405491</v>
      </c>
    </row>
    <row r="2231" spans="6:8" x14ac:dyDescent="0.3">
      <c r="F2231" s="2">
        <v>2226</v>
      </c>
      <c r="G2231" s="12">
        <f ca="1"/>
        <v>18.207180136169107</v>
      </c>
      <c r="H2231" s="12">
        <f ca="1"/>
        <v>0.16266417086505941</v>
      </c>
    </row>
    <row r="2232" spans="6:8" x14ac:dyDescent="0.3">
      <c r="F2232" s="2">
        <v>2227</v>
      </c>
      <c r="G2232" s="12">
        <f ca="1"/>
        <v>18.2076388576642</v>
      </c>
      <c r="H2232" s="12">
        <f ca="1"/>
        <v>0.16264619573723715</v>
      </c>
    </row>
    <row r="2233" spans="6:8" x14ac:dyDescent="0.3">
      <c r="F2233" s="2">
        <v>2228</v>
      </c>
      <c r="G2233" s="12">
        <f ca="1"/>
        <v>18.207657921646522</v>
      </c>
      <c r="H2233" s="12">
        <f ca="1"/>
        <v>0.16264544875821743</v>
      </c>
    </row>
    <row r="2234" spans="6:8" x14ac:dyDescent="0.3">
      <c r="F2234" s="2">
        <v>2229</v>
      </c>
      <c r="G2234" s="12">
        <f ca="1"/>
        <v>18.207676710121319</v>
      </c>
      <c r="H2234" s="12">
        <f ca="1"/>
        <v>0.16264471257811308</v>
      </c>
    </row>
    <row r="2235" spans="6:8" x14ac:dyDescent="0.3">
      <c r="F2235" s="2">
        <v>2230</v>
      </c>
      <c r="G2235" s="12">
        <f ca="1"/>
        <v>18.210196260098101</v>
      </c>
      <c r="H2235" s="12">
        <f ca="1"/>
        <v>0.16254602416768171</v>
      </c>
    </row>
    <row r="2236" spans="6:8" x14ac:dyDescent="0.3">
      <c r="F2236" s="2">
        <v>2231</v>
      </c>
      <c r="G2236" s="12">
        <f ca="1"/>
        <v>18.211081792816955</v>
      </c>
      <c r="H2236" s="12">
        <f ca="1"/>
        <v>0.16251135468201819</v>
      </c>
    </row>
    <row r="2237" spans="6:8" x14ac:dyDescent="0.3">
      <c r="F2237" s="2">
        <v>2232</v>
      </c>
      <c r="G2237" s="12">
        <f ca="1"/>
        <v>18.212167809258531</v>
      </c>
      <c r="H2237" s="12">
        <f ca="1"/>
        <v>0.16246884741622805</v>
      </c>
    </row>
    <row r="2238" spans="6:8" x14ac:dyDescent="0.3">
      <c r="F2238" s="2">
        <v>2233</v>
      </c>
      <c r="G2238" s="12">
        <f ca="1"/>
        <v>18.212271449281523</v>
      </c>
      <c r="H2238" s="12">
        <f ca="1"/>
        <v>0.16246479154399948</v>
      </c>
    </row>
    <row r="2239" spans="6:8" x14ac:dyDescent="0.3">
      <c r="F2239" s="2">
        <v>2234</v>
      </c>
      <c r="G2239" s="12">
        <f ca="1"/>
        <v>18.212335969721025</v>
      </c>
      <c r="H2239" s="12">
        <f ca="1"/>
        <v>0.16246226664397653</v>
      </c>
    </row>
    <row r="2240" spans="6:8" x14ac:dyDescent="0.3">
      <c r="F2240" s="2">
        <v>2235</v>
      </c>
      <c r="G2240" s="12">
        <f ca="1"/>
        <v>18.212500848661882</v>
      </c>
      <c r="H2240" s="12">
        <f ca="1"/>
        <v>0.16245581458156655</v>
      </c>
    </row>
    <row r="2241" spans="6:8" x14ac:dyDescent="0.3">
      <c r="F2241" s="2">
        <v>2236</v>
      </c>
      <c r="G2241" s="12">
        <f ca="1"/>
        <v>18.212676922196145</v>
      </c>
      <c r="H2241" s="12">
        <f ca="1"/>
        <v>0.16244892476927933</v>
      </c>
    </row>
    <row r="2242" spans="6:8" x14ac:dyDescent="0.3">
      <c r="F2242" s="2">
        <v>2237</v>
      </c>
      <c r="G2242" s="12">
        <f ca="1"/>
        <v>18.212811313937657</v>
      </c>
      <c r="H2242" s="12">
        <f ca="1"/>
        <v>0.16244366619974407</v>
      </c>
    </row>
    <row r="2243" spans="6:8" x14ac:dyDescent="0.3">
      <c r="F2243" s="2">
        <v>2238</v>
      </c>
      <c r="G2243" s="12">
        <f ca="1"/>
        <v>18.214832027041375</v>
      </c>
      <c r="H2243" s="12">
        <f ca="1"/>
        <v>0.16236462147470676</v>
      </c>
    </row>
    <row r="2244" spans="6:8" x14ac:dyDescent="0.3">
      <c r="F2244" s="2">
        <v>2239</v>
      </c>
      <c r="G2244" s="12">
        <f ca="1"/>
        <v>18.215289954673985</v>
      </c>
      <c r="H2244" s="12">
        <f ca="1"/>
        <v>0.16234671462295502</v>
      </c>
    </row>
    <row r="2245" spans="6:8" x14ac:dyDescent="0.3">
      <c r="F2245" s="2">
        <v>2240</v>
      </c>
      <c r="G2245" s="12">
        <f ca="1"/>
        <v>18.215667062086816</v>
      </c>
      <c r="H2245" s="12">
        <f ca="1"/>
        <v>0.16233196984201367</v>
      </c>
    </row>
    <row r="2246" spans="6:8" x14ac:dyDescent="0.3">
      <c r="F2246" s="2">
        <v>2241</v>
      </c>
      <c r="G2246" s="12">
        <f ca="1"/>
        <v>18.216438289888757</v>
      </c>
      <c r="H2246" s="12">
        <f ca="1"/>
        <v>0.16230181976900745</v>
      </c>
    </row>
    <row r="2247" spans="6:8" x14ac:dyDescent="0.3">
      <c r="F2247" s="2">
        <v>2242</v>
      </c>
      <c r="G2247" s="12">
        <f ca="1"/>
        <v>18.216563443242514</v>
      </c>
      <c r="H2247" s="12">
        <f ca="1"/>
        <v>0.16229692766769588</v>
      </c>
    </row>
    <row r="2248" spans="6:8" x14ac:dyDescent="0.3">
      <c r="F2248" s="2">
        <v>2243</v>
      </c>
      <c r="G2248" s="12">
        <f ca="1"/>
        <v>18.216570815622205</v>
      </c>
      <c r="H2248" s="12">
        <f ca="1"/>
        <v>0.16229663949498824</v>
      </c>
    </row>
    <row r="2249" spans="6:8" x14ac:dyDescent="0.3">
      <c r="F2249" s="2">
        <v>2244</v>
      </c>
      <c r="G2249" s="12">
        <f ca="1"/>
        <v>18.216755275526445</v>
      </c>
      <c r="H2249" s="12">
        <f ca="1"/>
        <v>0.16228942948534811</v>
      </c>
    </row>
    <row r="2250" spans="6:8" x14ac:dyDescent="0.3">
      <c r="F2250" s="2">
        <v>2245</v>
      </c>
      <c r="G2250" s="12">
        <f ca="1"/>
        <v>18.217385544456704</v>
      </c>
      <c r="H2250" s="12">
        <f ca="1"/>
        <v>0.16226479679593903</v>
      </c>
    </row>
    <row r="2251" spans="6:8" x14ac:dyDescent="0.3">
      <c r="F2251" s="2">
        <v>2246</v>
      </c>
      <c r="G2251" s="12">
        <f ca="1"/>
        <v>18.218278546975618</v>
      </c>
      <c r="H2251" s="12">
        <f ca="1"/>
        <v>0.16222990293739487</v>
      </c>
    </row>
    <row r="2252" spans="6:8" x14ac:dyDescent="0.3">
      <c r="F2252" s="2">
        <v>2247</v>
      </c>
      <c r="G2252" s="12">
        <f ca="1"/>
        <v>18.218415784002481</v>
      </c>
      <c r="H2252" s="12">
        <f ca="1"/>
        <v>0.16222454118197241</v>
      </c>
    </row>
    <row r="2253" spans="6:8" x14ac:dyDescent="0.3">
      <c r="F2253" s="2">
        <v>2248</v>
      </c>
      <c r="G2253" s="12">
        <f ca="1"/>
        <v>18.218459800232509</v>
      </c>
      <c r="H2253" s="12">
        <f ca="1"/>
        <v>0.16222282154062884</v>
      </c>
    </row>
    <row r="2254" spans="6:8" x14ac:dyDescent="0.3">
      <c r="F2254" s="2">
        <v>2249</v>
      </c>
      <c r="G2254" s="12">
        <f ca="1"/>
        <v>18.219364846455811</v>
      </c>
      <c r="H2254" s="12">
        <f ca="1"/>
        <v>0.16218746742634274</v>
      </c>
    </row>
    <row r="2255" spans="6:8" x14ac:dyDescent="0.3">
      <c r="F2255" s="2">
        <v>2250</v>
      </c>
      <c r="G2255" s="12">
        <f ca="1"/>
        <v>18.219682414150739</v>
      </c>
      <c r="H2255" s="12">
        <f ca="1"/>
        <v>0.16217506423084879</v>
      </c>
    </row>
    <row r="2256" spans="6:8" x14ac:dyDescent="0.3">
      <c r="F2256" s="2">
        <v>2251</v>
      </c>
      <c r="G2256" s="12">
        <f ca="1"/>
        <v>18.221583040649122</v>
      </c>
      <c r="H2256" s="12">
        <f ca="1"/>
        <v>0.16210085403774199</v>
      </c>
    </row>
    <row r="2257" spans="6:8" x14ac:dyDescent="0.3">
      <c r="F2257" s="2">
        <v>2252</v>
      </c>
      <c r="G2257" s="12">
        <f ca="1"/>
        <v>18.221765053688905</v>
      </c>
      <c r="H2257" s="12">
        <f ca="1"/>
        <v>0.16209374932108678</v>
      </c>
    </row>
    <row r="2258" spans="6:8" x14ac:dyDescent="0.3">
      <c r="F2258" s="2">
        <v>2253</v>
      </c>
      <c r="G2258" s="12">
        <f ca="1"/>
        <v>18.221925302654974</v>
      </c>
      <c r="H2258" s="12">
        <f ca="1"/>
        <v>0.16208749443562268</v>
      </c>
    </row>
    <row r="2259" spans="6:8" x14ac:dyDescent="0.3">
      <c r="F2259" s="2">
        <v>2254</v>
      </c>
      <c r="G2259" s="12">
        <f ca="1"/>
        <v>18.221930196027927</v>
      </c>
      <c r="H2259" s="12">
        <f ca="1"/>
        <v>0.16208730344030176</v>
      </c>
    </row>
    <row r="2260" spans="6:8" x14ac:dyDescent="0.3">
      <c r="F2260" s="2">
        <v>2255</v>
      </c>
      <c r="G2260" s="12">
        <f ca="1"/>
        <v>18.221977180161858</v>
      </c>
      <c r="H2260" s="12">
        <f ca="1"/>
        <v>0.16208546959547385</v>
      </c>
    </row>
    <row r="2261" spans="6:8" x14ac:dyDescent="0.3">
      <c r="F2261" s="2">
        <v>2256</v>
      </c>
      <c r="G2261" s="12">
        <f ca="1"/>
        <v>18.223749882222208</v>
      </c>
      <c r="H2261" s="12">
        <f ca="1"/>
        <v>0.16201629604472489</v>
      </c>
    </row>
    <row r="2262" spans="6:8" x14ac:dyDescent="0.3">
      <c r="F2262" s="2">
        <v>2257</v>
      </c>
      <c r="G2262" s="12">
        <f ca="1"/>
        <v>18.223844480658947</v>
      </c>
      <c r="H2262" s="12">
        <f ca="1"/>
        <v>0.16201260560231273</v>
      </c>
    </row>
    <row r="2263" spans="6:8" x14ac:dyDescent="0.3">
      <c r="F2263" s="2">
        <v>2258</v>
      </c>
      <c r="G2263" s="12">
        <f ca="1"/>
        <v>18.224257486621696</v>
      </c>
      <c r="H2263" s="12">
        <f ca="1"/>
        <v>0.16199649466023031</v>
      </c>
    </row>
    <row r="2264" spans="6:8" x14ac:dyDescent="0.3">
      <c r="F2264" s="2">
        <v>2259</v>
      </c>
      <c r="G2264" s="12">
        <f ca="1"/>
        <v>18.224870560562138</v>
      </c>
      <c r="H2264" s="12">
        <f ca="1"/>
        <v>0.16197258259345024</v>
      </c>
    </row>
    <row r="2265" spans="6:8" x14ac:dyDescent="0.3">
      <c r="F2265" s="2">
        <v>2260</v>
      </c>
      <c r="G2265" s="12">
        <f ca="1"/>
        <v>18.226020697368604</v>
      </c>
      <c r="H2265" s="12">
        <f ca="1"/>
        <v>0.16192773387389817</v>
      </c>
    </row>
    <row r="2266" spans="6:8" x14ac:dyDescent="0.3">
      <c r="F2266" s="2">
        <v>2261</v>
      </c>
      <c r="G2266" s="12">
        <f ca="1"/>
        <v>18.226047900400886</v>
      </c>
      <c r="H2266" s="12">
        <f ca="1"/>
        <v>0.16192667328125401</v>
      </c>
    </row>
    <row r="2267" spans="6:8" x14ac:dyDescent="0.3">
      <c r="F2267" s="2">
        <v>2262</v>
      </c>
      <c r="G2267" s="12">
        <f ca="1"/>
        <v>18.226067339519204</v>
      </c>
      <c r="H2267" s="12">
        <f ca="1"/>
        <v>0.16192591539310963</v>
      </c>
    </row>
    <row r="2268" spans="6:8" x14ac:dyDescent="0.3">
      <c r="F2268" s="2">
        <v>2263</v>
      </c>
      <c r="G2268" s="12">
        <f ca="1"/>
        <v>18.226140438665396</v>
      </c>
      <c r="H2268" s="12">
        <f ca="1"/>
        <v>0.16192306545511229</v>
      </c>
    </row>
    <row r="2269" spans="6:8" x14ac:dyDescent="0.3">
      <c r="F2269" s="2">
        <v>2264</v>
      </c>
      <c r="G2269" s="12">
        <f ca="1"/>
        <v>18.226513407665863</v>
      </c>
      <c r="H2269" s="12">
        <f ca="1"/>
        <v>0.1619085252810008</v>
      </c>
    </row>
    <row r="2270" spans="6:8" x14ac:dyDescent="0.3">
      <c r="F2270" s="2">
        <v>2265</v>
      </c>
      <c r="G2270" s="12">
        <f ca="1"/>
        <v>18.227997522827984</v>
      </c>
      <c r="H2270" s="12">
        <f ca="1"/>
        <v>0.16185068169010755</v>
      </c>
    </row>
    <row r="2271" spans="6:8" x14ac:dyDescent="0.3">
      <c r="F2271" s="2">
        <v>2266</v>
      </c>
      <c r="G2271" s="12">
        <f ca="1"/>
        <v>18.228153583230132</v>
      </c>
      <c r="H2271" s="12">
        <f ca="1"/>
        <v>0.16184460056562772</v>
      </c>
    </row>
    <row r="2272" spans="6:8" x14ac:dyDescent="0.3">
      <c r="F2272" s="2">
        <v>2267</v>
      </c>
      <c r="G2272" s="12">
        <f ca="1"/>
        <v>18.229782467573905</v>
      </c>
      <c r="H2272" s="12">
        <f ca="1"/>
        <v>0.1617811440175291</v>
      </c>
    </row>
    <row r="2273" spans="6:8" x14ac:dyDescent="0.3">
      <c r="F2273" s="2">
        <v>2268</v>
      </c>
      <c r="G2273" s="12">
        <f ca="1"/>
        <v>18.230155306244612</v>
      </c>
      <c r="H2273" s="12">
        <f ca="1"/>
        <v>0.16176662325528682</v>
      </c>
    </row>
    <row r="2274" spans="6:8" x14ac:dyDescent="0.3">
      <c r="F2274" s="2">
        <v>2269</v>
      </c>
      <c r="G2274" s="12">
        <f ca="1"/>
        <v>18.230367652290042</v>
      </c>
      <c r="H2274" s="12">
        <f ca="1"/>
        <v>0.16175835377483175</v>
      </c>
    </row>
    <row r="2275" spans="6:8" x14ac:dyDescent="0.3">
      <c r="F2275" s="2">
        <v>2270</v>
      </c>
      <c r="G2275" s="12">
        <f ca="1"/>
        <v>18.230862416013053</v>
      </c>
      <c r="H2275" s="12">
        <f ca="1"/>
        <v>0.16173908783007057</v>
      </c>
    </row>
    <row r="2276" spans="6:8" x14ac:dyDescent="0.3">
      <c r="F2276" s="2">
        <v>2271</v>
      </c>
      <c r="G2276" s="12">
        <f ca="1"/>
        <v>18.231137067689524</v>
      </c>
      <c r="H2276" s="12">
        <f ca="1"/>
        <v>0.16172839409387818</v>
      </c>
    </row>
    <row r="2277" spans="6:8" x14ac:dyDescent="0.3">
      <c r="F2277" s="2">
        <v>2272</v>
      </c>
      <c r="G2277" s="12">
        <f ca="1"/>
        <v>18.231590065372082</v>
      </c>
      <c r="H2277" s="12">
        <f ca="1"/>
        <v>0.16171075808132662</v>
      </c>
    </row>
    <row r="2278" spans="6:8" x14ac:dyDescent="0.3">
      <c r="F2278" s="2">
        <v>2273</v>
      </c>
      <c r="G2278" s="12">
        <f ca="1"/>
        <v>18.232078613422658</v>
      </c>
      <c r="H2278" s="12">
        <f ca="1"/>
        <v>0.16169174045402163</v>
      </c>
    </row>
    <row r="2279" spans="6:8" x14ac:dyDescent="0.3">
      <c r="F2279" s="2">
        <v>2274</v>
      </c>
      <c r="G2279" s="12">
        <f ca="1"/>
        <v>18.232374152337741</v>
      </c>
      <c r="H2279" s="12">
        <f ca="1"/>
        <v>0.16168023728209116</v>
      </c>
    </row>
    <row r="2280" spans="6:8" x14ac:dyDescent="0.3">
      <c r="F2280" s="2">
        <v>2275</v>
      </c>
      <c r="G2280" s="12">
        <f ca="1"/>
        <v>18.232896010027098</v>
      </c>
      <c r="H2280" s="12">
        <f ca="1"/>
        <v>0.16165992742094445</v>
      </c>
    </row>
    <row r="2281" spans="6:8" x14ac:dyDescent="0.3">
      <c r="F2281" s="2">
        <v>2276</v>
      </c>
      <c r="G2281" s="12">
        <f ca="1"/>
        <v>18.234057970755444</v>
      </c>
      <c r="H2281" s="12">
        <f ca="1"/>
        <v>0.16161471608925904</v>
      </c>
    </row>
    <row r="2282" spans="6:8" x14ac:dyDescent="0.3">
      <c r="F2282" s="2">
        <v>2277</v>
      </c>
      <c r="G2282" s="12">
        <f ca="1"/>
        <v>18.234836654040265</v>
      </c>
      <c r="H2282" s="12">
        <f ca="1"/>
        <v>0.16158442585859417</v>
      </c>
    </row>
    <row r="2283" spans="6:8" x14ac:dyDescent="0.3">
      <c r="F2283" s="2">
        <v>2278</v>
      </c>
      <c r="G2283" s="12">
        <f ca="1"/>
        <v>18.235725840733309</v>
      </c>
      <c r="H2283" s="12">
        <f ca="1"/>
        <v>0.16154984493353006</v>
      </c>
    </row>
    <row r="2284" spans="6:8" x14ac:dyDescent="0.3">
      <c r="F2284" s="2">
        <v>2279</v>
      </c>
      <c r="G2284" s="12">
        <f ca="1"/>
        <v>18.236559032084166</v>
      </c>
      <c r="H2284" s="12">
        <f ca="1"/>
        <v>0.16151744925164405</v>
      </c>
    </row>
    <row r="2285" spans="6:8" x14ac:dyDescent="0.3">
      <c r="F2285" s="2">
        <v>2280</v>
      </c>
      <c r="G2285" s="12">
        <f ca="1"/>
        <v>18.237866456497699</v>
      </c>
      <c r="H2285" s="12">
        <f ca="1"/>
        <v>0.16146662943477488</v>
      </c>
    </row>
    <row r="2286" spans="6:8" x14ac:dyDescent="0.3">
      <c r="F2286" s="2">
        <v>2281</v>
      </c>
      <c r="G2286" s="12">
        <f ca="1"/>
        <v>18.238809273626188</v>
      </c>
      <c r="H2286" s="12">
        <f ca="1"/>
        <v>0.16142999313046441</v>
      </c>
    </row>
    <row r="2287" spans="6:8" x14ac:dyDescent="0.3">
      <c r="F2287" s="2">
        <v>2282</v>
      </c>
      <c r="G2287" s="12">
        <f ca="1"/>
        <v>18.239213014835642</v>
      </c>
      <c r="H2287" s="12">
        <f ca="1"/>
        <v>0.16141430727896339</v>
      </c>
    </row>
    <row r="2288" spans="6:8" x14ac:dyDescent="0.3">
      <c r="F2288" s="2">
        <v>2283</v>
      </c>
      <c r="G2288" s="12">
        <f ca="1"/>
        <v>18.239844392415343</v>
      </c>
      <c r="H2288" s="12">
        <f ca="1"/>
        <v>0.16138978090672196</v>
      </c>
    </row>
    <row r="2289" spans="6:8" x14ac:dyDescent="0.3">
      <c r="F2289" s="2">
        <v>2284</v>
      </c>
      <c r="G2289" s="12">
        <f ca="1"/>
        <v>18.240506746622067</v>
      </c>
      <c r="H2289" s="12">
        <f ca="1"/>
        <v>0.16136405572840093</v>
      </c>
    </row>
    <row r="2290" spans="6:8" x14ac:dyDescent="0.3">
      <c r="F2290" s="2">
        <v>2285</v>
      </c>
      <c r="G2290" s="12">
        <f ca="1"/>
        <v>18.240598285930346</v>
      </c>
      <c r="H2290" s="12">
        <f ca="1"/>
        <v>0.16136050079559375</v>
      </c>
    </row>
    <row r="2291" spans="6:8" x14ac:dyDescent="0.3">
      <c r="F2291" s="2">
        <v>2286</v>
      </c>
      <c r="G2291" s="12">
        <f ca="1"/>
        <v>18.240767196695231</v>
      </c>
      <c r="H2291" s="12">
        <f ca="1"/>
        <v>0.16135394137036385</v>
      </c>
    </row>
    <row r="2292" spans="6:8" x14ac:dyDescent="0.3">
      <c r="F2292" s="2">
        <v>2287</v>
      </c>
      <c r="G2292" s="12">
        <f ca="1"/>
        <v>18.241536220746241</v>
      </c>
      <c r="H2292" s="12">
        <f ca="1"/>
        <v>0.16132408113429073</v>
      </c>
    </row>
    <row r="2293" spans="6:8" x14ac:dyDescent="0.3">
      <c r="F2293" s="2">
        <v>2288</v>
      </c>
      <c r="G2293" s="12">
        <f ca="1"/>
        <v>18.241646512844873</v>
      </c>
      <c r="H2293" s="12">
        <f ca="1"/>
        <v>0.16131979914065547</v>
      </c>
    </row>
    <row r="2294" spans="6:8" x14ac:dyDescent="0.3">
      <c r="F2294" s="2">
        <v>2289</v>
      </c>
      <c r="G2294" s="12">
        <f ca="1"/>
        <v>18.241863720956331</v>
      </c>
      <c r="H2294" s="12">
        <f ca="1"/>
        <v>0.16131136660080353</v>
      </c>
    </row>
    <row r="2295" spans="6:8" x14ac:dyDescent="0.3">
      <c r="F2295" s="2">
        <v>2290</v>
      </c>
      <c r="G2295" s="12">
        <f ca="1"/>
        <v>18.243625595853267</v>
      </c>
      <c r="H2295" s="12">
        <f ca="1"/>
        <v>0.16124298471333479</v>
      </c>
    </row>
    <row r="2296" spans="6:8" x14ac:dyDescent="0.3">
      <c r="F2296" s="2">
        <v>2291</v>
      </c>
      <c r="G2296" s="12">
        <f ca="1"/>
        <v>18.243801410152862</v>
      </c>
      <c r="H2296" s="12">
        <f ca="1"/>
        <v>0.16123616279851585</v>
      </c>
    </row>
    <row r="2297" spans="6:8" x14ac:dyDescent="0.3">
      <c r="F2297" s="2">
        <v>2292</v>
      </c>
      <c r="G2297" s="12">
        <f ca="1"/>
        <v>18.24476085057956</v>
      </c>
      <c r="H2297" s="12">
        <f ca="1"/>
        <v>0.16119894048403591</v>
      </c>
    </row>
    <row r="2298" spans="6:8" x14ac:dyDescent="0.3">
      <c r="F2298" s="2">
        <v>2293</v>
      </c>
      <c r="G2298" s="12">
        <f ca="1"/>
        <v>18.245044788722566</v>
      </c>
      <c r="H2298" s="12">
        <f ca="1"/>
        <v>0.16118792671403176</v>
      </c>
    </row>
    <row r="2299" spans="6:8" x14ac:dyDescent="0.3">
      <c r="F2299" s="2">
        <v>2294</v>
      </c>
      <c r="G2299" s="12">
        <f ca="1"/>
        <v>18.246853392788836</v>
      </c>
      <c r="H2299" s="12">
        <f ca="1"/>
        <v>0.16111779204314255</v>
      </c>
    </row>
    <row r="2300" spans="6:8" x14ac:dyDescent="0.3">
      <c r="F2300" s="2">
        <v>2295</v>
      </c>
      <c r="G2300" s="12">
        <f ca="1"/>
        <v>18.246905159906021</v>
      </c>
      <c r="H2300" s="12">
        <f ca="1"/>
        <v>0.16111578510550364</v>
      </c>
    </row>
    <row r="2301" spans="6:8" x14ac:dyDescent="0.3">
      <c r="F2301" s="2">
        <v>2296</v>
      </c>
      <c r="G2301" s="12">
        <f ca="1"/>
        <v>18.247063605150217</v>
      </c>
      <c r="H2301" s="12">
        <f ca="1"/>
        <v>0.16110964258310437</v>
      </c>
    </row>
    <row r="2302" spans="6:8" x14ac:dyDescent="0.3">
      <c r="F2302" s="2">
        <v>2297</v>
      </c>
      <c r="G2302" s="12">
        <f ca="1"/>
        <v>18.2475608166855</v>
      </c>
      <c r="H2302" s="12">
        <f ca="1"/>
        <v>0.16109036865671261</v>
      </c>
    </row>
    <row r="2303" spans="6:8" x14ac:dyDescent="0.3">
      <c r="F2303" s="2">
        <v>2298</v>
      </c>
      <c r="G2303" s="12">
        <f ca="1"/>
        <v>18.2478595247632</v>
      </c>
      <c r="H2303" s="12">
        <f ca="1"/>
        <v>0.16107879077303017</v>
      </c>
    </row>
    <row r="2304" spans="6:8" x14ac:dyDescent="0.3">
      <c r="F2304" s="2">
        <v>2299</v>
      </c>
      <c r="G2304" s="12">
        <f ca="1"/>
        <v>18.248764650555209</v>
      </c>
      <c r="H2304" s="12">
        <f ca="1"/>
        <v>0.16104371393841696</v>
      </c>
    </row>
    <row r="2305" spans="6:8" x14ac:dyDescent="0.3">
      <c r="F2305" s="2">
        <v>2300</v>
      </c>
      <c r="G2305" s="12">
        <f ca="1"/>
        <v>18.249903195660586</v>
      </c>
      <c r="H2305" s="12">
        <f ca="1"/>
        <v>0.16099960347998113</v>
      </c>
    </row>
    <row r="2306" spans="6:8" x14ac:dyDescent="0.3">
      <c r="F2306" s="2">
        <v>2301</v>
      </c>
      <c r="G2306" s="12">
        <f ca="1"/>
        <v>18.250077310324684</v>
      </c>
      <c r="H2306" s="12">
        <f ca="1"/>
        <v>0.16099285898363572</v>
      </c>
    </row>
    <row r="2307" spans="6:8" x14ac:dyDescent="0.3">
      <c r="F2307" s="2">
        <v>2302</v>
      </c>
      <c r="G2307" s="12">
        <f ca="1"/>
        <v>18.251525275524052</v>
      </c>
      <c r="H2307" s="12">
        <f ca="1"/>
        <v>0.16093678299202535</v>
      </c>
    </row>
    <row r="2308" spans="6:8" x14ac:dyDescent="0.3">
      <c r="F2308" s="2">
        <v>2303</v>
      </c>
      <c r="G2308" s="12">
        <f ca="1"/>
        <v>18.251594385017306</v>
      </c>
      <c r="H2308" s="12">
        <f ca="1"/>
        <v>0.16093410710743875</v>
      </c>
    </row>
    <row r="2309" spans="6:8" x14ac:dyDescent="0.3">
      <c r="F2309" s="2">
        <v>2304</v>
      </c>
      <c r="G2309" s="12">
        <f ca="1"/>
        <v>18.251709458677759</v>
      </c>
      <c r="H2309" s="12">
        <f ca="1"/>
        <v>0.16092965162462919</v>
      </c>
    </row>
    <row r="2310" spans="6:8" x14ac:dyDescent="0.3">
      <c r="F2310" s="2">
        <v>2305</v>
      </c>
      <c r="G2310" s="12">
        <f ca="1"/>
        <v>18.252496949732439</v>
      </c>
      <c r="H2310" s="12">
        <f ca="1"/>
        <v>0.16089916485369479</v>
      </c>
    </row>
    <row r="2311" spans="6:8" x14ac:dyDescent="0.3">
      <c r="F2311" s="2">
        <v>2306</v>
      </c>
      <c r="G2311" s="12">
        <f ca="1"/>
        <v>18.252722358864112</v>
      </c>
      <c r="H2311" s="12">
        <f ca="1"/>
        <v>0.16089043960583493</v>
      </c>
    </row>
    <row r="2312" spans="6:8" x14ac:dyDescent="0.3">
      <c r="F2312" s="2">
        <v>2307</v>
      </c>
      <c r="G2312" s="12">
        <f ca="1"/>
        <v>18.252781810255335</v>
      </c>
      <c r="H2312" s="12">
        <f ca="1"/>
        <v>0.16088813842076838</v>
      </c>
    </row>
    <row r="2313" spans="6:8" x14ac:dyDescent="0.3">
      <c r="F2313" s="2">
        <v>2308</v>
      </c>
      <c r="G2313" s="12">
        <f ca="1"/>
        <v>18.253173817296528</v>
      </c>
      <c r="H2313" s="12">
        <f ca="1"/>
        <v>0.16087296593076145</v>
      </c>
    </row>
    <row r="2314" spans="6:8" x14ac:dyDescent="0.3">
      <c r="F2314" s="2">
        <v>2309</v>
      </c>
      <c r="G2314" s="12">
        <f ca="1"/>
        <v>18.255906268557396</v>
      </c>
      <c r="H2314" s="12">
        <f ca="1"/>
        <v>0.16076725210197018</v>
      </c>
    </row>
    <row r="2315" spans="6:8" x14ac:dyDescent="0.3">
      <c r="F2315" s="2">
        <v>2310</v>
      </c>
      <c r="G2315" s="12">
        <f ca="1"/>
        <v>18.256431274180692</v>
      </c>
      <c r="H2315" s="12">
        <f ca="1"/>
        <v>0.16074694949107773</v>
      </c>
    </row>
    <row r="2316" spans="6:8" x14ac:dyDescent="0.3">
      <c r="F2316" s="2">
        <v>2311</v>
      </c>
      <c r="G2316" s="12">
        <f ca="1"/>
        <v>18.256474301051703</v>
      </c>
      <c r="H2316" s="12">
        <f ca="1"/>
        <v>0.16074528571712998</v>
      </c>
    </row>
    <row r="2317" spans="6:8" x14ac:dyDescent="0.3">
      <c r="F2317" s="2">
        <v>2312</v>
      </c>
      <c r="G2317" s="12">
        <f ca="1"/>
        <v>18.257367767207263</v>
      </c>
      <c r="H2317" s="12">
        <f ca="1"/>
        <v>0.16071074131907523</v>
      </c>
    </row>
    <row r="2318" spans="6:8" x14ac:dyDescent="0.3">
      <c r="F2318" s="2">
        <v>2313</v>
      </c>
      <c r="G2318" s="12">
        <f ca="1"/>
        <v>18.257928346860695</v>
      </c>
      <c r="H2318" s="12">
        <f ca="1"/>
        <v>0.16068907169346452</v>
      </c>
    </row>
    <row r="2319" spans="6:8" x14ac:dyDescent="0.3">
      <c r="F2319" s="2">
        <v>2314</v>
      </c>
      <c r="G2319" s="12">
        <f ca="1"/>
        <v>18.25868608465521</v>
      </c>
      <c r="H2319" s="12">
        <f ca="1"/>
        <v>0.16065978599681693</v>
      </c>
    </row>
    <row r="2320" spans="6:8" x14ac:dyDescent="0.3">
      <c r="F2320" s="2">
        <v>2315</v>
      </c>
      <c r="G2320" s="12">
        <f ca="1"/>
        <v>18.25928225254485</v>
      </c>
      <c r="H2320" s="12">
        <f ca="1"/>
        <v>0.16063674901217179</v>
      </c>
    </row>
    <row r="2321" spans="6:8" x14ac:dyDescent="0.3">
      <c r="F2321" s="2">
        <v>2316</v>
      </c>
      <c r="G2321" s="12">
        <f ca="1"/>
        <v>18.259616859268739</v>
      </c>
      <c r="H2321" s="12">
        <f ca="1"/>
        <v>0.16062382084310431</v>
      </c>
    </row>
    <row r="2322" spans="6:8" x14ac:dyDescent="0.3">
      <c r="F2322" s="2">
        <v>2317</v>
      </c>
      <c r="G2322" s="12">
        <f ca="1"/>
        <v>18.259841572656114</v>
      </c>
      <c r="H2322" s="12">
        <f ca="1"/>
        <v>0.16061513926973403</v>
      </c>
    </row>
    <row r="2323" spans="6:8" x14ac:dyDescent="0.3">
      <c r="F2323" s="2">
        <v>2318</v>
      </c>
      <c r="G2323" s="12">
        <f ca="1"/>
        <v>18.260041114393111</v>
      </c>
      <c r="H2323" s="12">
        <f ca="1"/>
        <v>0.16060743061999419</v>
      </c>
    </row>
    <row r="2324" spans="6:8" x14ac:dyDescent="0.3">
      <c r="F2324" s="2">
        <v>2319</v>
      </c>
      <c r="G2324" s="12">
        <f ca="1"/>
        <v>18.260794507293724</v>
      </c>
      <c r="H2324" s="12">
        <f ca="1"/>
        <v>0.16057832947374193</v>
      </c>
    </row>
    <row r="2325" spans="6:8" x14ac:dyDescent="0.3">
      <c r="F2325" s="2">
        <v>2320</v>
      </c>
      <c r="G2325" s="12">
        <f ca="1"/>
        <v>18.261537857455593</v>
      </c>
      <c r="H2325" s="12">
        <f ca="1"/>
        <v>0.160549622060079</v>
      </c>
    </row>
    <row r="2326" spans="6:8" x14ac:dyDescent="0.3">
      <c r="F2326" s="2">
        <v>2321</v>
      </c>
      <c r="G2326" s="12">
        <f ca="1"/>
        <v>18.261718029127636</v>
      </c>
      <c r="H2326" s="12">
        <f ca="1"/>
        <v>0.16054266488596722</v>
      </c>
    </row>
    <row r="2327" spans="6:8" x14ac:dyDescent="0.3">
      <c r="F2327" s="2">
        <v>2322</v>
      </c>
      <c r="G2327" s="12">
        <f ca="1"/>
        <v>18.262018671379174</v>
      </c>
      <c r="H2327" s="12">
        <f ca="1"/>
        <v>0.1605310565992073</v>
      </c>
    </row>
    <row r="2328" spans="6:8" x14ac:dyDescent="0.3">
      <c r="F2328" s="2">
        <v>2323</v>
      </c>
      <c r="G2328" s="12">
        <f ca="1"/>
        <v>18.262294604070021</v>
      </c>
      <c r="H2328" s="12">
        <f ca="1"/>
        <v>0.16052040321985597</v>
      </c>
    </row>
    <row r="2329" spans="6:8" x14ac:dyDescent="0.3">
      <c r="F2329" s="2">
        <v>2324</v>
      </c>
      <c r="G2329" s="12">
        <f ca="1"/>
        <v>18.262839965328979</v>
      </c>
      <c r="H2329" s="12">
        <f ca="1"/>
        <v>0.16049934991570469</v>
      </c>
    </row>
    <row r="2330" spans="6:8" x14ac:dyDescent="0.3">
      <c r="F2330" s="2">
        <v>2325</v>
      </c>
      <c r="G2330" s="12">
        <f ca="1"/>
        <v>18.264445439632681</v>
      </c>
      <c r="H2330" s="12">
        <f ca="1"/>
        <v>0.16043738969242297</v>
      </c>
    </row>
    <row r="2331" spans="6:8" x14ac:dyDescent="0.3">
      <c r="F2331" s="2">
        <v>2326</v>
      </c>
      <c r="G2331" s="12">
        <f ca="1"/>
        <v>18.265005744217767</v>
      </c>
      <c r="H2331" s="12">
        <f ca="1"/>
        <v>0.16041577213878358</v>
      </c>
    </row>
    <row r="2332" spans="6:8" x14ac:dyDescent="0.3">
      <c r="F2332" s="2">
        <v>2327</v>
      </c>
      <c r="G2332" s="12">
        <f ca="1"/>
        <v>18.265684111763683</v>
      </c>
      <c r="H2332" s="12">
        <f ca="1"/>
        <v>0.16038960389003704</v>
      </c>
    </row>
    <row r="2333" spans="6:8" x14ac:dyDescent="0.3">
      <c r="F2333" s="2">
        <v>2328</v>
      </c>
      <c r="G2333" s="12">
        <f ca="1"/>
        <v>18.266873759287158</v>
      </c>
      <c r="H2333" s="12">
        <f ca="1"/>
        <v>0.16034372444461711</v>
      </c>
    </row>
    <row r="2334" spans="6:8" x14ac:dyDescent="0.3">
      <c r="F2334" s="2">
        <v>2329</v>
      </c>
      <c r="G2334" s="12">
        <f ca="1"/>
        <v>18.26869449862869</v>
      </c>
      <c r="H2334" s="12">
        <f ca="1"/>
        <v>0.16027353516519852</v>
      </c>
    </row>
    <row r="2335" spans="6:8" x14ac:dyDescent="0.3">
      <c r="F2335" s="2">
        <v>2330</v>
      </c>
      <c r="G2335" s="12">
        <f ca="1"/>
        <v>18.269215480947892</v>
      </c>
      <c r="H2335" s="12">
        <f ca="1"/>
        <v>0.16025345772111205</v>
      </c>
    </row>
    <row r="2336" spans="6:8" x14ac:dyDescent="0.3">
      <c r="F2336" s="2">
        <v>2331</v>
      </c>
      <c r="G2336" s="12">
        <f ca="1"/>
        <v>18.27015073376301</v>
      </c>
      <c r="H2336" s="12">
        <f ca="1"/>
        <v>0.16021742235635736</v>
      </c>
    </row>
    <row r="2337" spans="6:8" x14ac:dyDescent="0.3">
      <c r="F2337" s="2">
        <v>2332</v>
      </c>
      <c r="G2337" s="12">
        <f ca="1"/>
        <v>18.270558704667636</v>
      </c>
      <c r="H2337" s="12">
        <f ca="1"/>
        <v>0.16020170606085282</v>
      </c>
    </row>
    <row r="2338" spans="6:8" x14ac:dyDescent="0.3">
      <c r="F2338" s="2">
        <v>2333</v>
      </c>
      <c r="G2338" s="12">
        <f ca="1"/>
        <v>18.272688499715052</v>
      </c>
      <c r="H2338" s="12">
        <f ca="1"/>
        <v>0.16011968795292608</v>
      </c>
    </row>
    <row r="2339" spans="6:8" x14ac:dyDescent="0.3">
      <c r="F2339" s="2">
        <v>2334</v>
      </c>
      <c r="G2339" s="12">
        <f ca="1"/>
        <v>18.273883966610114</v>
      </c>
      <c r="H2339" s="12">
        <f ca="1"/>
        <v>0.16007367139107062</v>
      </c>
    </row>
    <row r="2340" spans="6:8" x14ac:dyDescent="0.3">
      <c r="F2340" s="2">
        <v>2335</v>
      </c>
      <c r="G2340" s="12">
        <f ca="1"/>
        <v>18.275124341061684</v>
      </c>
      <c r="H2340" s="12">
        <f ca="1"/>
        <v>0.16002594194901953</v>
      </c>
    </row>
    <row r="2341" spans="6:8" x14ac:dyDescent="0.3">
      <c r="F2341" s="2">
        <v>2336</v>
      </c>
      <c r="G2341" s="12">
        <f ca="1"/>
        <v>18.275127538235338</v>
      </c>
      <c r="H2341" s="12">
        <f ca="1"/>
        <v>0.16002581894289652</v>
      </c>
    </row>
    <row r="2342" spans="6:8" x14ac:dyDescent="0.3">
      <c r="F2342" s="2">
        <v>2337</v>
      </c>
      <c r="G2342" s="12">
        <f ca="1"/>
        <v>18.275215049438764</v>
      </c>
      <c r="H2342" s="12">
        <f ca="1"/>
        <v>0.16002245213115479</v>
      </c>
    </row>
    <row r="2343" spans="6:8" x14ac:dyDescent="0.3">
      <c r="F2343" s="2">
        <v>2338</v>
      </c>
      <c r="G2343" s="12">
        <f ca="1"/>
        <v>18.275250470296733</v>
      </c>
      <c r="H2343" s="12">
        <f ca="1"/>
        <v>0.16002108940988871</v>
      </c>
    </row>
    <row r="2344" spans="6:8" x14ac:dyDescent="0.3">
      <c r="F2344" s="2">
        <v>2339</v>
      </c>
      <c r="G2344" s="12">
        <f ca="1"/>
        <v>18.275538042431208</v>
      </c>
      <c r="H2344" s="12">
        <f ca="1"/>
        <v>0.16001002633663902</v>
      </c>
    </row>
    <row r="2345" spans="6:8" x14ac:dyDescent="0.3">
      <c r="F2345" s="2">
        <v>2340</v>
      </c>
      <c r="G2345" s="12">
        <f ca="1"/>
        <v>18.27564472414344</v>
      </c>
      <c r="H2345" s="12">
        <f ca="1"/>
        <v>0.16000592244571638</v>
      </c>
    </row>
    <row r="2346" spans="6:8" x14ac:dyDescent="0.3">
      <c r="F2346" s="2">
        <v>2341</v>
      </c>
      <c r="G2346" s="12">
        <f ca="1"/>
        <v>18.275902552282517</v>
      </c>
      <c r="H2346" s="12">
        <f ca="1"/>
        <v>0.15999600465961317</v>
      </c>
    </row>
    <row r="2347" spans="6:8" x14ac:dyDescent="0.3">
      <c r="F2347" s="2">
        <v>2342</v>
      </c>
      <c r="G2347" s="12">
        <f ca="1"/>
        <v>18.276023461669496</v>
      </c>
      <c r="H2347" s="12">
        <f ca="1"/>
        <v>0.15999135391813282</v>
      </c>
    </row>
    <row r="2348" spans="6:8" x14ac:dyDescent="0.3">
      <c r="F2348" s="2">
        <v>2343</v>
      </c>
      <c r="G2348" s="12">
        <f ca="1"/>
        <v>18.276092766632651</v>
      </c>
      <c r="H2348" s="12">
        <f ca="1"/>
        <v>0.15998868819312992</v>
      </c>
    </row>
    <row r="2349" spans="6:8" x14ac:dyDescent="0.3">
      <c r="F2349" s="2">
        <v>2344</v>
      </c>
      <c r="G2349" s="12">
        <f ca="1"/>
        <v>18.276711805932329</v>
      </c>
      <c r="H2349" s="12">
        <f ca="1"/>
        <v>0.15996487987026614</v>
      </c>
    </row>
    <row r="2350" spans="6:8" x14ac:dyDescent="0.3">
      <c r="F2350" s="2">
        <v>2345</v>
      </c>
      <c r="G2350" s="12">
        <f ca="1"/>
        <v>18.277741372255093</v>
      </c>
      <c r="H2350" s="12">
        <f ca="1"/>
        <v>0.15992529145747045</v>
      </c>
    </row>
    <row r="2351" spans="6:8" x14ac:dyDescent="0.3">
      <c r="F2351" s="2">
        <v>2346</v>
      </c>
      <c r="G2351" s="12">
        <f ca="1"/>
        <v>18.278393517639778</v>
      </c>
      <c r="H2351" s="12">
        <f ca="1"/>
        <v>0.1599002211637239</v>
      </c>
    </row>
    <row r="2352" spans="6:8" x14ac:dyDescent="0.3">
      <c r="F2352" s="2">
        <v>2347</v>
      </c>
      <c r="G2352" s="12">
        <f ca="1"/>
        <v>18.278649030988994</v>
      </c>
      <c r="H2352" s="12">
        <f ca="1"/>
        <v>0.15989039972101124</v>
      </c>
    </row>
    <row r="2353" spans="6:8" x14ac:dyDescent="0.3">
      <c r="F2353" s="2">
        <v>2348</v>
      </c>
      <c r="G2353" s="12">
        <f ca="1"/>
        <v>18.279329025742264</v>
      </c>
      <c r="H2353" s="12">
        <f ca="1"/>
        <v>0.15986426533406706</v>
      </c>
    </row>
    <row r="2354" spans="6:8" x14ac:dyDescent="0.3">
      <c r="F2354" s="2">
        <v>2349</v>
      </c>
      <c r="G2354" s="12">
        <f ca="1"/>
        <v>18.279465668942898</v>
      </c>
      <c r="H2354" s="12">
        <f ca="1"/>
        <v>0.15985901427596855</v>
      </c>
    </row>
    <row r="2355" spans="6:8" x14ac:dyDescent="0.3">
      <c r="F2355" s="2">
        <v>2350</v>
      </c>
      <c r="G2355" s="12">
        <f ca="1"/>
        <v>18.281565888128853</v>
      </c>
      <c r="H2355" s="12">
        <f ca="1"/>
        <v>0.15977832941252534</v>
      </c>
    </row>
    <row r="2356" spans="6:8" x14ac:dyDescent="0.3">
      <c r="F2356" s="2">
        <v>2351</v>
      </c>
      <c r="G2356" s="12">
        <f ca="1"/>
        <v>18.282923555039126</v>
      </c>
      <c r="H2356" s="12">
        <f ca="1"/>
        <v>0.15972619582340788</v>
      </c>
    </row>
    <row r="2357" spans="6:8" x14ac:dyDescent="0.3">
      <c r="F2357" s="2">
        <v>2352</v>
      </c>
      <c r="G2357" s="12">
        <f ca="1"/>
        <v>18.284167663216635</v>
      </c>
      <c r="H2357" s="12">
        <f ca="1"/>
        <v>0.15967843962331482</v>
      </c>
    </row>
    <row r="2358" spans="6:8" x14ac:dyDescent="0.3">
      <c r="F2358" s="2">
        <v>2353</v>
      </c>
      <c r="G2358" s="12">
        <f ca="1"/>
        <v>18.284696800662331</v>
      </c>
      <c r="H2358" s="12">
        <f ca="1"/>
        <v>0.15965813308036458</v>
      </c>
    </row>
    <row r="2359" spans="6:8" x14ac:dyDescent="0.3">
      <c r="F2359" s="2">
        <v>2354</v>
      </c>
      <c r="G2359" s="12">
        <f ca="1"/>
        <v>18.285921716342635</v>
      </c>
      <c r="H2359" s="12">
        <f ca="1"/>
        <v>0.1596111360189113</v>
      </c>
    </row>
    <row r="2360" spans="6:8" x14ac:dyDescent="0.3">
      <c r="F2360" s="2">
        <v>2355</v>
      </c>
      <c r="G2360" s="12">
        <f ca="1"/>
        <v>18.286052258188349</v>
      </c>
      <c r="H2360" s="12">
        <f ca="1"/>
        <v>0.15960612836077712</v>
      </c>
    </row>
    <row r="2361" spans="6:8" x14ac:dyDescent="0.3">
      <c r="F2361" s="2">
        <v>2356</v>
      </c>
      <c r="G2361" s="12">
        <f ca="1"/>
        <v>18.286065029215735</v>
      </c>
      <c r="H2361" s="12">
        <f ca="1"/>
        <v>0.1596056384665232</v>
      </c>
    </row>
    <row r="2362" spans="6:8" x14ac:dyDescent="0.3">
      <c r="F2362" s="2">
        <v>2357</v>
      </c>
      <c r="G2362" s="12">
        <f ca="1"/>
        <v>18.288747380780187</v>
      </c>
      <c r="H2362" s="12">
        <f ca="1"/>
        <v>0.15950278143586083</v>
      </c>
    </row>
    <row r="2363" spans="6:8" x14ac:dyDescent="0.3">
      <c r="F2363" s="2">
        <v>2358</v>
      </c>
      <c r="G2363" s="12">
        <f ca="1"/>
        <v>18.289228985686826</v>
      </c>
      <c r="H2363" s="12">
        <f ca="1"/>
        <v>0.15948432178751679</v>
      </c>
    </row>
    <row r="2364" spans="6:8" x14ac:dyDescent="0.3">
      <c r="F2364" s="2">
        <v>2359</v>
      </c>
      <c r="G2364" s="12">
        <f ca="1"/>
        <v>18.289973326813019</v>
      </c>
      <c r="H2364" s="12">
        <f ca="1"/>
        <v>0.15945579633358029</v>
      </c>
    </row>
    <row r="2365" spans="6:8" x14ac:dyDescent="0.3">
      <c r="F2365" s="2">
        <v>2360</v>
      </c>
      <c r="G2365" s="12">
        <f ca="1"/>
        <v>18.290093468001906</v>
      </c>
      <c r="H2365" s="12">
        <f ca="1"/>
        <v>0.15945119268967931</v>
      </c>
    </row>
    <row r="2366" spans="6:8" x14ac:dyDescent="0.3">
      <c r="F2366" s="2">
        <v>2361</v>
      </c>
      <c r="G2366" s="12">
        <f ca="1"/>
        <v>18.29021201811728</v>
      </c>
      <c r="H2366" s="12">
        <f ca="1"/>
        <v>0.15944665016007875</v>
      </c>
    </row>
    <row r="2367" spans="6:8" x14ac:dyDescent="0.3">
      <c r="F2367" s="2">
        <v>2362</v>
      </c>
      <c r="G2367" s="12">
        <f ca="1"/>
        <v>18.292224955264068</v>
      </c>
      <c r="H2367" s="12">
        <f ca="1"/>
        <v>0.1593695419047659</v>
      </c>
    </row>
    <row r="2368" spans="6:8" x14ac:dyDescent="0.3">
      <c r="F2368" s="2">
        <v>2363</v>
      </c>
      <c r="G2368" s="12">
        <f ca="1"/>
        <v>18.29253263032021</v>
      </c>
      <c r="H2368" s="12">
        <f ca="1"/>
        <v>0.15935775969587296</v>
      </c>
    </row>
    <row r="2369" spans="6:8" x14ac:dyDescent="0.3">
      <c r="F2369" s="2">
        <v>2364</v>
      </c>
      <c r="G2369" s="12">
        <f ca="1"/>
        <v>18.292626311856772</v>
      </c>
      <c r="H2369" s="12">
        <f ca="1"/>
        <v>0.1593541724191892</v>
      </c>
    </row>
    <row r="2370" spans="6:8" x14ac:dyDescent="0.3">
      <c r="F2370" s="2">
        <v>2365</v>
      </c>
      <c r="G2370" s="12">
        <f ca="1"/>
        <v>18.293690694769538</v>
      </c>
      <c r="H2370" s="12">
        <f ca="1"/>
        <v>0.15931342118321032</v>
      </c>
    </row>
    <row r="2371" spans="6:8" x14ac:dyDescent="0.3">
      <c r="F2371" s="2">
        <v>2366</v>
      </c>
      <c r="G2371" s="12">
        <f ca="1"/>
        <v>18.294928823850526</v>
      </c>
      <c r="H2371" s="12">
        <f ca="1"/>
        <v>0.15926603260704447</v>
      </c>
    </row>
    <row r="2372" spans="6:8" x14ac:dyDescent="0.3">
      <c r="F2372" s="2">
        <v>2367</v>
      </c>
      <c r="G2372" s="12">
        <f ca="1"/>
        <v>18.295031715216332</v>
      </c>
      <c r="H2372" s="12">
        <f ca="1"/>
        <v>0.15926209522142623</v>
      </c>
    </row>
    <row r="2373" spans="6:8" x14ac:dyDescent="0.3">
      <c r="F2373" s="2">
        <v>2368</v>
      </c>
      <c r="G2373" s="12">
        <f ca="1"/>
        <v>18.295060744512391</v>
      </c>
      <c r="H2373" s="12">
        <f ca="1"/>
        <v>0.15926098436538894</v>
      </c>
    </row>
    <row r="2374" spans="6:8" x14ac:dyDescent="0.3">
      <c r="F2374" s="2">
        <v>2369</v>
      </c>
      <c r="G2374" s="12">
        <f ca="1"/>
        <v>18.296613696366585</v>
      </c>
      <c r="H2374" s="12">
        <f ca="1"/>
        <v>0.15920157069076729</v>
      </c>
    </row>
    <row r="2375" spans="6:8" x14ac:dyDescent="0.3">
      <c r="F2375" s="2">
        <v>2370</v>
      </c>
      <c r="G2375" s="12">
        <f ca="1"/>
        <v>18.296943554507806</v>
      </c>
      <c r="H2375" s="12">
        <f ca="1"/>
        <v>0.15918895401000219</v>
      </c>
    </row>
    <row r="2376" spans="6:8" x14ac:dyDescent="0.3">
      <c r="F2376" s="2">
        <v>2371</v>
      </c>
      <c r="G2376" s="12">
        <f ca="1"/>
        <v>18.29844770146417</v>
      </c>
      <c r="H2376" s="12">
        <f ca="1"/>
        <v>0.15913143643921737</v>
      </c>
    </row>
    <row r="2377" spans="6:8" x14ac:dyDescent="0.3">
      <c r="F2377" s="2">
        <v>2372</v>
      </c>
      <c r="G2377" s="12">
        <f ca="1"/>
        <v>18.299542067948877</v>
      </c>
      <c r="H2377" s="12">
        <f ca="1"/>
        <v>0.15908960329201988</v>
      </c>
    </row>
    <row r="2378" spans="6:8" x14ac:dyDescent="0.3">
      <c r="F2378" s="2">
        <v>2373</v>
      </c>
      <c r="G2378" s="12">
        <f ca="1"/>
        <v>18.299562296874882</v>
      </c>
      <c r="H2378" s="12">
        <f ca="1"/>
        <v>0.15908883013952205</v>
      </c>
    </row>
    <row r="2379" spans="6:8" x14ac:dyDescent="0.3">
      <c r="F2379" s="2">
        <v>2374</v>
      </c>
      <c r="G2379" s="12">
        <f ca="1"/>
        <v>18.300102550560695</v>
      </c>
      <c r="H2379" s="12">
        <f ca="1"/>
        <v>0.15906818312885115</v>
      </c>
    </row>
    <row r="2380" spans="6:8" x14ac:dyDescent="0.3">
      <c r="F2380" s="2">
        <v>2375</v>
      </c>
      <c r="G2380" s="12">
        <f ca="1"/>
        <v>18.301495870903729</v>
      </c>
      <c r="H2380" s="12">
        <f ca="1"/>
        <v>0.15901494816704348</v>
      </c>
    </row>
    <row r="2381" spans="6:8" x14ac:dyDescent="0.3">
      <c r="F2381" s="2">
        <v>2376</v>
      </c>
      <c r="G2381" s="12">
        <f ca="1"/>
        <v>18.301709102673925</v>
      </c>
      <c r="H2381" s="12">
        <f ca="1"/>
        <v>0.15900680293247579</v>
      </c>
    </row>
    <row r="2382" spans="6:8" x14ac:dyDescent="0.3">
      <c r="F2382" s="2">
        <v>2377</v>
      </c>
      <c r="G2382" s="12">
        <f ca="1"/>
        <v>18.302627485029802</v>
      </c>
      <c r="H2382" s="12">
        <f ca="1"/>
        <v>0.15897172703378648</v>
      </c>
    </row>
    <row r="2383" spans="6:8" x14ac:dyDescent="0.3">
      <c r="F2383" s="2">
        <v>2378</v>
      </c>
      <c r="G2383" s="12">
        <f ca="1"/>
        <v>18.302781051116355</v>
      </c>
      <c r="H2383" s="12">
        <f ca="1"/>
        <v>0.15896586271345653</v>
      </c>
    </row>
    <row r="2384" spans="6:8" x14ac:dyDescent="0.3">
      <c r="F2384" s="2">
        <v>2379</v>
      </c>
      <c r="G2384" s="12">
        <f ca="1"/>
        <v>18.303592073016766</v>
      </c>
      <c r="H2384" s="12">
        <f ca="1"/>
        <v>0.15893489576967729</v>
      </c>
    </row>
    <row r="2385" spans="6:8" x14ac:dyDescent="0.3">
      <c r="F2385" s="2">
        <v>2380</v>
      </c>
      <c r="G2385" s="12">
        <f ca="1"/>
        <v>18.303925591048255</v>
      </c>
      <c r="H2385" s="12">
        <f ca="1"/>
        <v>0.15892216314558366</v>
      </c>
    </row>
    <row r="2386" spans="6:8" x14ac:dyDescent="0.3">
      <c r="F2386" s="2">
        <v>2381</v>
      </c>
      <c r="G2386" s="12">
        <f ca="1"/>
        <v>18.305250970319968</v>
      </c>
      <c r="H2386" s="12">
        <f ca="1"/>
        <v>0.158871575853851</v>
      </c>
    </row>
    <row r="2387" spans="6:8" x14ac:dyDescent="0.3">
      <c r="F2387" s="2">
        <v>2382</v>
      </c>
      <c r="G2387" s="12">
        <f ca="1"/>
        <v>18.305571775388543</v>
      </c>
      <c r="H2387" s="12">
        <f ca="1"/>
        <v>0.15885933403703081</v>
      </c>
    </row>
    <row r="2388" spans="6:8" x14ac:dyDescent="0.3">
      <c r="F2388" s="2">
        <v>2383</v>
      </c>
      <c r="G2388" s="12">
        <f ca="1"/>
        <v>18.306138573272406</v>
      </c>
      <c r="H2388" s="12">
        <f ca="1"/>
        <v>0.15883770780827186</v>
      </c>
    </row>
    <row r="2389" spans="6:8" x14ac:dyDescent="0.3">
      <c r="F2389" s="2">
        <v>2384</v>
      </c>
      <c r="G2389" s="12">
        <f ca="1"/>
        <v>18.306284710982084</v>
      </c>
      <c r="H2389" s="12">
        <f ca="1"/>
        <v>0.15883213244672872</v>
      </c>
    </row>
    <row r="2390" spans="6:8" x14ac:dyDescent="0.3">
      <c r="F2390" s="2">
        <v>2385</v>
      </c>
      <c r="G2390" s="12">
        <f ca="1"/>
        <v>18.306351257518855</v>
      </c>
      <c r="H2390" s="12">
        <f ca="1"/>
        <v>0.15882959367462579</v>
      </c>
    </row>
    <row r="2391" spans="6:8" x14ac:dyDescent="0.3">
      <c r="F2391" s="2">
        <v>2386</v>
      </c>
      <c r="G2391" s="12">
        <f ca="1"/>
        <v>18.308221514664808</v>
      </c>
      <c r="H2391" s="12">
        <f ca="1"/>
        <v>0.15875826142152721</v>
      </c>
    </row>
    <row r="2392" spans="6:8" x14ac:dyDescent="0.3">
      <c r="F2392" s="2">
        <v>2387</v>
      </c>
      <c r="G2392" s="12">
        <f ca="1"/>
        <v>18.308349694495298</v>
      </c>
      <c r="H2392" s="12">
        <f ca="1"/>
        <v>0.15875337391839053</v>
      </c>
    </row>
    <row r="2393" spans="6:8" x14ac:dyDescent="0.3">
      <c r="F2393" s="2">
        <v>2388</v>
      </c>
      <c r="G2393" s="12">
        <f ca="1"/>
        <v>18.308456439020389</v>
      </c>
      <c r="H2393" s="12">
        <f ca="1"/>
        <v>0.15874930387366498</v>
      </c>
    </row>
    <row r="2394" spans="6:8" x14ac:dyDescent="0.3">
      <c r="F2394" s="2">
        <v>2389</v>
      </c>
      <c r="G2394" s="12">
        <f ca="1"/>
        <v>18.309002126023572</v>
      </c>
      <c r="H2394" s="12">
        <f ca="1"/>
        <v>0.15872849929606908</v>
      </c>
    </row>
    <row r="2395" spans="6:8" x14ac:dyDescent="0.3">
      <c r="F2395" s="2">
        <v>2390</v>
      </c>
      <c r="G2395" s="12">
        <f ca="1"/>
        <v>18.310127919045016</v>
      </c>
      <c r="H2395" s="12">
        <f ca="1"/>
        <v>0.1586855875904927</v>
      </c>
    </row>
    <row r="2396" spans="6:8" x14ac:dyDescent="0.3">
      <c r="F2396" s="2">
        <v>2391</v>
      </c>
      <c r="G2396" s="12">
        <f ca="1"/>
        <v>18.311430002424061</v>
      </c>
      <c r="H2396" s="12">
        <f ca="1"/>
        <v>0.1586359725242811</v>
      </c>
    </row>
    <row r="2397" spans="6:8" x14ac:dyDescent="0.3">
      <c r="F2397" s="2">
        <v>2392</v>
      </c>
      <c r="G2397" s="12">
        <f ca="1"/>
        <v>18.312658193927462</v>
      </c>
      <c r="H2397" s="12">
        <f ca="1"/>
        <v>0.15858918905531247</v>
      </c>
    </row>
    <row r="2398" spans="6:8" x14ac:dyDescent="0.3">
      <c r="F2398" s="2">
        <v>2393</v>
      </c>
      <c r="G2398" s="12">
        <f ca="1"/>
        <v>18.312714816164203</v>
      </c>
      <c r="H2398" s="12">
        <f ca="1"/>
        <v>0.15858703261234788</v>
      </c>
    </row>
    <row r="2399" spans="6:8" x14ac:dyDescent="0.3">
      <c r="F2399" s="2">
        <v>2394</v>
      </c>
      <c r="G2399" s="12">
        <f ca="1"/>
        <v>18.313135970821747</v>
      </c>
      <c r="H2399" s="12">
        <f ca="1"/>
        <v>0.15857099408334688</v>
      </c>
    </row>
    <row r="2400" spans="6:8" x14ac:dyDescent="0.3">
      <c r="F2400" s="2">
        <v>2395</v>
      </c>
      <c r="G2400" s="12">
        <f ca="1"/>
        <v>18.313697831123427</v>
      </c>
      <c r="H2400" s="12">
        <f ca="1"/>
        <v>0.15854960000384707</v>
      </c>
    </row>
    <row r="2401" spans="6:8" x14ac:dyDescent="0.3">
      <c r="F2401" s="2">
        <v>2396</v>
      </c>
      <c r="G2401" s="12">
        <f ca="1"/>
        <v>18.313878751202374</v>
      </c>
      <c r="H2401" s="12">
        <f ca="1"/>
        <v>0.15854271176098889</v>
      </c>
    </row>
    <row r="2402" spans="6:8" x14ac:dyDescent="0.3">
      <c r="F2402" s="2">
        <v>2397</v>
      </c>
      <c r="G2402" s="12">
        <f ca="1"/>
        <v>18.314052163142605</v>
      </c>
      <c r="H2402" s="12">
        <f ca="1"/>
        <v>0.15853610969451351</v>
      </c>
    </row>
    <row r="2403" spans="6:8" x14ac:dyDescent="0.3">
      <c r="F2403" s="2">
        <v>2398</v>
      </c>
      <c r="G2403" s="12">
        <f ca="1"/>
        <v>18.314407791457477</v>
      </c>
      <c r="H2403" s="12">
        <f ca="1"/>
        <v>0.15852257133034212</v>
      </c>
    </row>
    <row r="2404" spans="6:8" x14ac:dyDescent="0.3">
      <c r="F2404" s="2">
        <v>2399</v>
      </c>
      <c r="G2404" s="12">
        <f ca="1"/>
        <v>18.315132650046486</v>
      </c>
      <c r="H2404" s="12">
        <f ca="1"/>
        <v>0.15849498081797203</v>
      </c>
    </row>
    <row r="2405" spans="6:8" x14ac:dyDescent="0.3">
      <c r="F2405" s="2">
        <v>2400</v>
      </c>
      <c r="G2405" s="12">
        <f ca="1"/>
        <v>18.315439660955704</v>
      </c>
      <c r="H2405" s="12">
        <f ca="1"/>
        <v>0.15848329659726276</v>
      </c>
    </row>
    <row r="2406" spans="6:8" x14ac:dyDescent="0.3">
      <c r="F2406" s="2">
        <v>2401</v>
      </c>
      <c r="G2406" s="12">
        <f ca="1"/>
        <v>18.31551065625078</v>
      </c>
      <c r="H2406" s="12">
        <f ca="1"/>
        <v>0.15848059479638615</v>
      </c>
    </row>
    <row r="2407" spans="6:8" x14ac:dyDescent="0.3">
      <c r="F2407" s="2">
        <v>2402</v>
      </c>
      <c r="G2407" s="12">
        <f ca="1"/>
        <v>18.315997265025395</v>
      </c>
      <c r="H2407" s="12">
        <f ca="1"/>
        <v>0.15846207778061805</v>
      </c>
    </row>
    <row r="2408" spans="6:8" x14ac:dyDescent="0.3">
      <c r="F2408" s="2">
        <v>2403</v>
      </c>
      <c r="G2408" s="12">
        <f ca="1"/>
        <v>18.317235103738327</v>
      </c>
      <c r="H2408" s="12">
        <f ca="1"/>
        <v>0.15841498503979642</v>
      </c>
    </row>
    <row r="2409" spans="6:8" x14ac:dyDescent="0.3">
      <c r="F2409" s="2">
        <v>2404</v>
      </c>
      <c r="G2409" s="12">
        <f ca="1"/>
        <v>18.317778903843291</v>
      </c>
      <c r="H2409" s="12">
        <f ca="1"/>
        <v>0.15839430150870051</v>
      </c>
    </row>
    <row r="2410" spans="6:8" x14ac:dyDescent="0.3">
      <c r="F2410" s="2">
        <v>2405</v>
      </c>
      <c r="G2410" s="12">
        <f ca="1"/>
        <v>18.318251883359785</v>
      </c>
      <c r="H2410" s="12">
        <f ca="1"/>
        <v>0.15837631412131359</v>
      </c>
    </row>
    <row r="2411" spans="6:8" x14ac:dyDescent="0.3">
      <c r="F2411" s="2">
        <v>2406</v>
      </c>
      <c r="G2411" s="12">
        <f ca="1"/>
        <v>18.319095598025967</v>
      </c>
      <c r="H2411" s="12">
        <f ca="1"/>
        <v>0.15834423340018944</v>
      </c>
    </row>
    <row r="2412" spans="6:8" x14ac:dyDescent="0.3">
      <c r="F2412" s="2">
        <v>2407</v>
      </c>
      <c r="G2412" s="12">
        <f ca="1"/>
        <v>18.31945120752971</v>
      </c>
      <c r="H2412" s="12">
        <f ca="1"/>
        <v>0.15833071418330505</v>
      </c>
    </row>
    <row r="2413" spans="6:8" x14ac:dyDescent="0.3">
      <c r="F2413" s="2">
        <v>2408</v>
      </c>
      <c r="G2413" s="12">
        <f ca="1"/>
        <v>18.319586578261458</v>
      </c>
      <c r="H2413" s="12">
        <f ca="1"/>
        <v>0.15832556813149282</v>
      </c>
    </row>
    <row r="2414" spans="6:8" x14ac:dyDescent="0.3">
      <c r="F2414" s="2">
        <v>2409</v>
      </c>
      <c r="G2414" s="12">
        <f ca="1"/>
        <v>18.321129947471164</v>
      </c>
      <c r="H2414" s="12">
        <f ca="1"/>
        <v>0.15826691100962481</v>
      </c>
    </row>
    <row r="2415" spans="6:8" x14ac:dyDescent="0.3">
      <c r="F2415" s="2">
        <v>2410</v>
      </c>
      <c r="G2415" s="12">
        <f ca="1"/>
        <v>18.322161497811408</v>
      </c>
      <c r="H2415" s="12">
        <f ca="1"/>
        <v>0.15822771965094842</v>
      </c>
    </row>
    <row r="2416" spans="6:8" x14ac:dyDescent="0.3">
      <c r="F2416" s="2">
        <v>2411</v>
      </c>
      <c r="G2416" s="12">
        <f ca="1"/>
        <v>18.323923439757252</v>
      </c>
      <c r="H2416" s="12">
        <f ca="1"/>
        <v>0.15816080400801352</v>
      </c>
    </row>
    <row r="2417" spans="6:8" x14ac:dyDescent="0.3">
      <c r="F2417" s="2">
        <v>2412</v>
      </c>
      <c r="G2417" s="12">
        <f ca="1"/>
        <v>18.324272508371109</v>
      </c>
      <c r="H2417" s="12">
        <f ca="1"/>
        <v>0.15814755073778675</v>
      </c>
    </row>
    <row r="2418" spans="6:8" x14ac:dyDescent="0.3">
      <c r="F2418" s="2">
        <v>2413</v>
      </c>
      <c r="G2418" s="12">
        <f ca="1"/>
        <v>18.324759540227724</v>
      </c>
      <c r="H2418" s="12">
        <f ca="1"/>
        <v>0.15812906143275454</v>
      </c>
    </row>
    <row r="2419" spans="6:8" x14ac:dyDescent="0.3">
      <c r="F2419" s="2">
        <v>2414</v>
      </c>
      <c r="G2419" s="12">
        <f ca="1"/>
        <v>18.325554063333719</v>
      </c>
      <c r="H2419" s="12">
        <f ca="1"/>
        <v>0.15809890398431029</v>
      </c>
    </row>
    <row r="2420" spans="6:8" x14ac:dyDescent="0.3">
      <c r="F2420" s="2">
        <v>2415</v>
      </c>
      <c r="G2420" s="12">
        <f ca="1"/>
        <v>18.326625022220995</v>
      </c>
      <c r="H2420" s="12">
        <f ca="1"/>
        <v>0.15805826419346236</v>
      </c>
    </row>
    <row r="2421" spans="6:8" x14ac:dyDescent="0.3">
      <c r="F2421" s="2">
        <v>2416</v>
      </c>
      <c r="G2421" s="12">
        <f ca="1"/>
        <v>18.327595812778355</v>
      </c>
      <c r="H2421" s="12">
        <f ca="1"/>
        <v>0.15802143565564111</v>
      </c>
    </row>
    <row r="2422" spans="6:8" x14ac:dyDescent="0.3">
      <c r="F2422" s="2">
        <v>2417</v>
      </c>
      <c r="G2422" s="12">
        <f ca="1"/>
        <v>18.327929143657322</v>
      </c>
      <c r="H2422" s="12">
        <f ca="1"/>
        <v>0.15800879242659516</v>
      </c>
    </row>
    <row r="2423" spans="6:8" x14ac:dyDescent="0.3">
      <c r="F2423" s="2">
        <v>2418</v>
      </c>
      <c r="G2423" s="12">
        <f ca="1"/>
        <v>18.3286779835652</v>
      </c>
      <c r="H2423" s="12">
        <f ca="1"/>
        <v>0.15798039310389875</v>
      </c>
    </row>
    <row r="2424" spans="6:8" x14ac:dyDescent="0.3">
      <c r="F2424" s="2">
        <v>2419</v>
      </c>
      <c r="G2424" s="12">
        <f ca="1"/>
        <v>18.3309455456397</v>
      </c>
      <c r="H2424" s="12">
        <f ca="1"/>
        <v>0.15789443213158408</v>
      </c>
    </row>
    <row r="2425" spans="6:8" x14ac:dyDescent="0.3">
      <c r="F2425" s="2">
        <v>2420</v>
      </c>
      <c r="G2425" s="12">
        <f ca="1"/>
        <v>18.333404573353008</v>
      </c>
      <c r="H2425" s="12">
        <f ca="1"/>
        <v>0.15780127235875241</v>
      </c>
    </row>
    <row r="2426" spans="6:8" x14ac:dyDescent="0.3">
      <c r="F2426" s="2">
        <v>2421</v>
      </c>
      <c r="G2426" s="12">
        <f ca="1"/>
        <v>18.334638552541669</v>
      </c>
      <c r="H2426" s="12">
        <f ca="1"/>
        <v>0.15775454660621424</v>
      </c>
    </row>
    <row r="2427" spans="6:8" x14ac:dyDescent="0.3">
      <c r="F2427" s="2">
        <v>2422</v>
      </c>
      <c r="G2427" s="12">
        <f ca="1"/>
        <v>18.334699449482549</v>
      </c>
      <c r="H2427" s="12">
        <f ca="1"/>
        <v>0.15775224109081259</v>
      </c>
    </row>
    <row r="2428" spans="6:8" x14ac:dyDescent="0.3">
      <c r="F2428" s="2">
        <v>2423</v>
      </c>
      <c r="G2428" s="12">
        <f ca="1"/>
        <v>18.335518204801517</v>
      </c>
      <c r="H2428" s="12">
        <f ca="1"/>
        <v>0.15772124727020029</v>
      </c>
    </row>
    <row r="2429" spans="6:8" x14ac:dyDescent="0.3">
      <c r="F2429" s="2">
        <v>2424</v>
      </c>
      <c r="G2429" s="12">
        <f ca="1"/>
        <v>18.335974989500734</v>
      </c>
      <c r="H2429" s="12">
        <f ca="1"/>
        <v>0.15770395875292684</v>
      </c>
    </row>
    <row r="2430" spans="6:8" x14ac:dyDescent="0.3">
      <c r="F2430" s="2">
        <v>2425</v>
      </c>
      <c r="G2430" s="12">
        <f ca="1"/>
        <v>18.336079802804669</v>
      </c>
      <c r="H2430" s="12">
        <f ca="1"/>
        <v>0.15769999204990451</v>
      </c>
    </row>
    <row r="2431" spans="6:8" x14ac:dyDescent="0.3">
      <c r="F2431" s="2">
        <v>2426</v>
      </c>
      <c r="G2431" s="12">
        <f ca="1"/>
        <v>18.336412361367927</v>
      </c>
      <c r="H2431" s="12">
        <f ca="1"/>
        <v>0.15768740697599112</v>
      </c>
    </row>
    <row r="2432" spans="6:8" x14ac:dyDescent="0.3">
      <c r="F2432" s="2">
        <v>2427</v>
      </c>
      <c r="G2432" s="12">
        <f ca="1"/>
        <v>18.336419627384622</v>
      </c>
      <c r="H2432" s="12">
        <f ca="1"/>
        <v>0.15768713201941917</v>
      </c>
    </row>
    <row r="2433" spans="6:8" x14ac:dyDescent="0.3">
      <c r="F2433" s="2">
        <v>2428</v>
      </c>
      <c r="G2433" s="12">
        <f ca="1"/>
        <v>18.336619840256503</v>
      </c>
      <c r="H2433" s="12">
        <f ca="1"/>
        <v>0.15767955588720459</v>
      </c>
    </row>
    <row r="2434" spans="6:8" x14ac:dyDescent="0.3">
      <c r="F2434" s="2">
        <v>2429</v>
      </c>
      <c r="G2434" s="12">
        <f ca="1"/>
        <v>18.33735310812402</v>
      </c>
      <c r="H2434" s="12">
        <f ca="1"/>
        <v>0.15765181224463345</v>
      </c>
    </row>
    <row r="2435" spans="6:8" x14ac:dyDescent="0.3">
      <c r="F2435" s="2">
        <v>2430</v>
      </c>
      <c r="G2435" s="12">
        <f ca="1"/>
        <v>18.337386699646132</v>
      </c>
      <c r="H2435" s="12">
        <f ca="1"/>
        <v>0.15765054142020848</v>
      </c>
    </row>
    <row r="2436" spans="6:8" x14ac:dyDescent="0.3">
      <c r="F2436" s="2">
        <v>2431</v>
      </c>
      <c r="G2436" s="12">
        <f ca="1"/>
        <v>18.337631501465474</v>
      </c>
      <c r="H2436" s="12">
        <f ca="1"/>
        <v>0.15764128049895915</v>
      </c>
    </row>
    <row r="2437" spans="6:8" x14ac:dyDescent="0.3">
      <c r="F2437" s="2">
        <v>2432</v>
      </c>
      <c r="G2437" s="12">
        <f ca="1"/>
        <v>18.337996557466553</v>
      </c>
      <c r="H2437" s="12">
        <f ca="1"/>
        <v>0.15762747146520747</v>
      </c>
    </row>
    <row r="2438" spans="6:8" x14ac:dyDescent="0.3">
      <c r="F2438" s="2">
        <v>2433</v>
      </c>
      <c r="G2438" s="12">
        <f ca="1"/>
        <v>18.338256476864217</v>
      </c>
      <c r="H2438" s="12">
        <f ca="1"/>
        <v>0.15761764028054354</v>
      </c>
    </row>
    <row r="2439" spans="6:8" x14ac:dyDescent="0.3">
      <c r="F2439" s="2">
        <v>2434</v>
      </c>
      <c r="G2439" s="12">
        <f ca="1"/>
        <v>18.338670927307582</v>
      </c>
      <c r="H2439" s="12">
        <f ca="1"/>
        <v>0.15760196554442454</v>
      </c>
    </row>
    <row r="2440" spans="6:8" x14ac:dyDescent="0.3">
      <c r="F2440" s="2">
        <v>2435</v>
      </c>
      <c r="G2440" s="12">
        <f ca="1"/>
        <v>18.338847087235926</v>
      </c>
      <c r="H2440" s="12">
        <f ca="1"/>
        <v>0.15759530361338764</v>
      </c>
    </row>
    <row r="2441" spans="6:8" x14ac:dyDescent="0.3">
      <c r="F2441" s="2">
        <v>2436</v>
      </c>
      <c r="G2441" s="12">
        <f ca="1"/>
        <v>18.339283767274985</v>
      </c>
      <c r="H2441" s="12">
        <f ca="1"/>
        <v>0.15757879082468379</v>
      </c>
    </row>
    <row r="2442" spans="6:8" x14ac:dyDescent="0.3">
      <c r="F2442" s="2">
        <v>2437</v>
      </c>
      <c r="G2442" s="12">
        <f ca="1"/>
        <v>18.339523312242299</v>
      </c>
      <c r="H2442" s="12">
        <f ca="1"/>
        <v>0.15756973340494621</v>
      </c>
    </row>
    <row r="2443" spans="6:8" x14ac:dyDescent="0.3">
      <c r="F2443" s="2">
        <v>2438</v>
      </c>
      <c r="G2443" s="12">
        <f ca="1"/>
        <v>18.340534095907906</v>
      </c>
      <c r="H2443" s="12">
        <f ca="1"/>
        <v>0.15753152117634459</v>
      </c>
    </row>
    <row r="2444" spans="6:8" x14ac:dyDescent="0.3">
      <c r="F2444" s="2">
        <v>2439</v>
      </c>
      <c r="G2444" s="12">
        <f ca="1"/>
        <v>18.341541962602093</v>
      </c>
      <c r="H2444" s="12">
        <f ca="1"/>
        <v>0.15749342960235993</v>
      </c>
    </row>
    <row r="2445" spans="6:8" x14ac:dyDescent="0.3">
      <c r="F2445" s="2">
        <v>2440</v>
      </c>
      <c r="G2445" s="12">
        <f ca="1"/>
        <v>18.342791701941827</v>
      </c>
      <c r="H2445" s="12">
        <f ca="1"/>
        <v>0.15744621102084352</v>
      </c>
    </row>
    <row r="2446" spans="6:8" x14ac:dyDescent="0.3">
      <c r="F2446" s="2">
        <v>2441</v>
      </c>
      <c r="G2446" s="12">
        <f ca="1"/>
        <v>18.343293390621653</v>
      </c>
      <c r="H2446" s="12">
        <f ca="1"/>
        <v>0.1574272603260177</v>
      </c>
    </row>
    <row r="2447" spans="6:8" x14ac:dyDescent="0.3">
      <c r="F2447" s="2">
        <v>2442</v>
      </c>
      <c r="G2447" s="12">
        <f ca="1"/>
        <v>18.345580517123473</v>
      </c>
      <c r="H2447" s="12">
        <f ca="1"/>
        <v>0.15734089934374965</v>
      </c>
    </row>
    <row r="2448" spans="6:8" x14ac:dyDescent="0.3">
      <c r="F2448" s="2">
        <v>2443</v>
      </c>
      <c r="G2448" s="12">
        <f ca="1"/>
        <v>18.347945298108485</v>
      </c>
      <c r="H2448" s="12">
        <f ca="1"/>
        <v>0.15725166219770592</v>
      </c>
    </row>
    <row r="2449" spans="6:8" x14ac:dyDescent="0.3">
      <c r="F2449" s="2">
        <v>2444</v>
      </c>
      <c r="G2449" s="12">
        <f ca="1"/>
        <v>18.348012264487693</v>
      </c>
      <c r="H2449" s="12">
        <f ca="1"/>
        <v>0.15724913599006379</v>
      </c>
    </row>
    <row r="2450" spans="6:8" x14ac:dyDescent="0.3">
      <c r="F2450" s="2">
        <v>2445</v>
      </c>
      <c r="G2450" s="12">
        <f ca="1"/>
        <v>18.348275199295337</v>
      </c>
      <c r="H2450" s="12">
        <f ca="1"/>
        <v>0.15723921760475318</v>
      </c>
    </row>
    <row r="2451" spans="6:8" x14ac:dyDescent="0.3">
      <c r="F2451" s="2">
        <v>2446</v>
      </c>
      <c r="G2451" s="12">
        <f ca="1"/>
        <v>18.348358847419135</v>
      </c>
      <c r="H2451" s="12">
        <f ca="1"/>
        <v>0.15723606239099724</v>
      </c>
    </row>
    <row r="2452" spans="6:8" x14ac:dyDescent="0.3">
      <c r="F2452" s="2">
        <v>2447</v>
      </c>
      <c r="G2452" s="12">
        <f ca="1"/>
        <v>18.34909900933166</v>
      </c>
      <c r="H2452" s="12">
        <f ca="1"/>
        <v>0.15720814652926177</v>
      </c>
    </row>
    <row r="2453" spans="6:8" x14ac:dyDescent="0.3">
      <c r="F2453" s="2">
        <v>2448</v>
      </c>
      <c r="G2453" s="12">
        <f ca="1"/>
        <v>18.349480301547857</v>
      </c>
      <c r="H2453" s="12">
        <f ca="1"/>
        <v>0.15719376793182868</v>
      </c>
    </row>
    <row r="2454" spans="6:8" x14ac:dyDescent="0.3">
      <c r="F2454" s="2">
        <v>2449</v>
      </c>
      <c r="G2454" s="12">
        <f ca="1"/>
        <v>18.351688421483011</v>
      </c>
      <c r="H2454" s="12">
        <f ca="1"/>
        <v>0.15711052842286055</v>
      </c>
    </row>
    <row r="2455" spans="6:8" x14ac:dyDescent="0.3">
      <c r="F2455" s="2">
        <v>2450</v>
      </c>
      <c r="G2455" s="12">
        <f ca="1"/>
        <v>18.351919304831249</v>
      </c>
      <c r="H2455" s="12">
        <f ca="1"/>
        <v>0.15710182767598477</v>
      </c>
    </row>
    <row r="2456" spans="6:8" x14ac:dyDescent="0.3">
      <c r="F2456" s="2">
        <v>2451</v>
      </c>
      <c r="G2456" s="12">
        <f ca="1"/>
        <v>18.353228088032445</v>
      </c>
      <c r="H2456" s="12">
        <f ca="1"/>
        <v>0.1570525169476141</v>
      </c>
    </row>
    <row r="2457" spans="6:8" x14ac:dyDescent="0.3">
      <c r="F2457" s="2">
        <v>2452</v>
      </c>
      <c r="G2457" s="12">
        <f ca="1"/>
        <v>18.353998492621784</v>
      </c>
      <c r="H2457" s="12">
        <f ca="1"/>
        <v>0.15702349872987617</v>
      </c>
    </row>
    <row r="2458" spans="6:8" x14ac:dyDescent="0.3">
      <c r="F2458" s="2">
        <v>2453</v>
      </c>
      <c r="G2458" s="12">
        <f ca="1"/>
        <v>18.356365678553388</v>
      </c>
      <c r="H2458" s="12">
        <f ca="1"/>
        <v>0.15693437355144696</v>
      </c>
    </row>
    <row r="2459" spans="6:8" x14ac:dyDescent="0.3">
      <c r="F2459" s="2">
        <v>2454</v>
      </c>
      <c r="G2459" s="12">
        <f ca="1"/>
        <v>18.356533714068796</v>
      </c>
      <c r="H2459" s="12">
        <f ca="1"/>
        <v>0.15692804913329853</v>
      </c>
    </row>
    <row r="2460" spans="6:8" x14ac:dyDescent="0.3">
      <c r="F2460" s="2">
        <v>2455</v>
      </c>
      <c r="G2460" s="12">
        <f ca="1"/>
        <v>18.358310375655911</v>
      </c>
      <c r="H2460" s="12">
        <f ca="1"/>
        <v>0.15686119776902122</v>
      </c>
    </row>
    <row r="2461" spans="6:8" x14ac:dyDescent="0.3">
      <c r="F2461" s="2">
        <v>2456</v>
      </c>
      <c r="G2461" s="12">
        <f ca="1"/>
        <v>18.358362924961085</v>
      </c>
      <c r="H2461" s="12">
        <f ca="1"/>
        <v>0.15685922095702426</v>
      </c>
    </row>
    <row r="2462" spans="6:8" x14ac:dyDescent="0.3">
      <c r="F2462" s="2">
        <v>2457</v>
      </c>
      <c r="G2462" s="12">
        <f ca="1"/>
        <v>18.35977677926757</v>
      </c>
      <c r="H2462" s="12">
        <f ca="1"/>
        <v>0.15680604477620924</v>
      </c>
    </row>
    <row r="2463" spans="6:8" x14ac:dyDescent="0.3">
      <c r="F2463" s="2">
        <v>2458</v>
      </c>
      <c r="G2463" s="12">
        <f ca="1"/>
        <v>18.36060984515899</v>
      </c>
      <c r="H2463" s="12">
        <f ca="1"/>
        <v>0.15677472200326134</v>
      </c>
    </row>
    <row r="2464" spans="6:8" x14ac:dyDescent="0.3">
      <c r="F2464" s="2">
        <v>2459</v>
      </c>
      <c r="G2464" s="12">
        <f ca="1"/>
        <v>18.364471196281194</v>
      </c>
      <c r="H2464" s="12">
        <f ca="1"/>
        <v>0.15662962943655143</v>
      </c>
    </row>
    <row r="2465" spans="6:8" x14ac:dyDescent="0.3">
      <c r="F2465" s="2">
        <v>2460</v>
      </c>
      <c r="G2465" s="12">
        <f ca="1"/>
        <v>18.364832471126718</v>
      </c>
      <c r="H2465" s="12">
        <f ca="1"/>
        <v>0.15661606204921019</v>
      </c>
    </row>
    <row r="2466" spans="6:8" x14ac:dyDescent="0.3">
      <c r="F2466" s="2">
        <v>2461</v>
      </c>
      <c r="G2466" s="12">
        <f ca="1"/>
        <v>18.366597926799997</v>
      </c>
      <c r="H2466" s="12">
        <f ca="1"/>
        <v>0.15654978078984028</v>
      </c>
    </row>
    <row r="2467" spans="6:8" x14ac:dyDescent="0.3">
      <c r="F2467" s="2">
        <v>2462</v>
      </c>
      <c r="G2467" s="12">
        <f ca="1"/>
        <v>18.366964530371455</v>
      </c>
      <c r="H2467" s="12">
        <f ca="1"/>
        <v>0.15653602119195517</v>
      </c>
    </row>
    <row r="2468" spans="6:8" x14ac:dyDescent="0.3">
      <c r="F2468" s="2">
        <v>2463</v>
      </c>
      <c r="G2468" s="12">
        <f ca="1"/>
        <v>18.367877190943489</v>
      </c>
      <c r="H2468" s="12">
        <f ca="1"/>
        <v>0.15650177254541206</v>
      </c>
    </row>
    <row r="2469" spans="6:8" x14ac:dyDescent="0.3">
      <c r="F2469" s="2">
        <v>2464</v>
      </c>
      <c r="G2469" s="12">
        <f ca="1"/>
        <v>18.367886146929166</v>
      </c>
      <c r="H2469" s="12">
        <f ca="1"/>
        <v>0.1565014365034319</v>
      </c>
    </row>
    <row r="2470" spans="6:8" x14ac:dyDescent="0.3">
      <c r="F2470" s="2">
        <v>2465</v>
      </c>
      <c r="G2470" s="12">
        <f ca="1"/>
        <v>18.368853599368585</v>
      </c>
      <c r="H2470" s="12">
        <f ca="1"/>
        <v>0.15646514102017084</v>
      </c>
    </row>
    <row r="2471" spans="6:8" x14ac:dyDescent="0.3">
      <c r="F2471" s="2">
        <v>2466</v>
      </c>
      <c r="G2471" s="12">
        <f ca="1"/>
        <v>18.368909779609169</v>
      </c>
      <c r="H2471" s="12">
        <f ca="1"/>
        <v>0.15646303362199065</v>
      </c>
    </row>
    <row r="2472" spans="6:8" x14ac:dyDescent="0.3">
      <c r="F2472" s="2">
        <v>2467</v>
      </c>
      <c r="G2472" s="12">
        <f ca="1"/>
        <v>18.370063886982919</v>
      </c>
      <c r="H2472" s="12">
        <f ca="1"/>
        <v>0.1564197485303693</v>
      </c>
    </row>
    <row r="2473" spans="6:8" x14ac:dyDescent="0.3">
      <c r="F2473" s="2">
        <v>2468</v>
      </c>
      <c r="G2473" s="12">
        <f ca="1"/>
        <v>18.370395035244414</v>
      </c>
      <c r="H2473" s="12">
        <f ca="1"/>
        <v>0.15640733121766551</v>
      </c>
    </row>
    <row r="2474" spans="6:8" x14ac:dyDescent="0.3">
      <c r="F2474" s="2">
        <v>2469</v>
      </c>
      <c r="G2474" s="12">
        <f ca="1"/>
        <v>18.370939202548911</v>
      </c>
      <c r="H2474" s="12">
        <f ca="1"/>
        <v>0.15638692857981934</v>
      </c>
    </row>
    <row r="2475" spans="6:8" x14ac:dyDescent="0.3">
      <c r="F2475" s="2">
        <v>2470</v>
      </c>
      <c r="G2475" s="12">
        <f ca="1"/>
        <v>18.370992651951127</v>
      </c>
      <c r="H2475" s="12">
        <f ca="1"/>
        <v>0.15638492474587262</v>
      </c>
    </row>
    <row r="2476" spans="6:8" x14ac:dyDescent="0.3">
      <c r="F2476" s="2">
        <v>2471</v>
      </c>
      <c r="G2476" s="12">
        <f ca="1"/>
        <v>18.371548238899841</v>
      </c>
      <c r="H2476" s="12">
        <f ca="1"/>
        <v>0.1563640973368684</v>
      </c>
    </row>
    <row r="2477" spans="6:8" x14ac:dyDescent="0.3">
      <c r="F2477" s="2">
        <v>2472</v>
      </c>
      <c r="G2477" s="12">
        <f ca="1"/>
        <v>18.37172420018463</v>
      </c>
      <c r="H2477" s="12">
        <f ca="1"/>
        <v>0.15635750168851889</v>
      </c>
    </row>
    <row r="2478" spans="6:8" x14ac:dyDescent="0.3">
      <c r="F2478" s="2">
        <v>2473</v>
      </c>
      <c r="G2478" s="12">
        <f ca="1"/>
        <v>18.372106257900434</v>
      </c>
      <c r="H2478" s="12">
        <f ca="1"/>
        <v>0.15634318189800053</v>
      </c>
    </row>
    <row r="2479" spans="6:8" x14ac:dyDescent="0.3">
      <c r="F2479" s="2">
        <v>2474</v>
      </c>
      <c r="G2479" s="12">
        <f ca="1"/>
        <v>18.372502873726162</v>
      </c>
      <c r="H2479" s="12">
        <f ca="1"/>
        <v>0.15632831802010616</v>
      </c>
    </row>
    <row r="2480" spans="6:8" x14ac:dyDescent="0.3">
      <c r="F2480" s="2">
        <v>2475</v>
      </c>
      <c r="G2480" s="12">
        <f ca="1"/>
        <v>18.373306206059816</v>
      </c>
      <c r="H2480" s="12">
        <f ca="1"/>
        <v>0.15629821659425641</v>
      </c>
    </row>
    <row r="2481" spans="6:8" x14ac:dyDescent="0.3">
      <c r="F2481" s="2">
        <v>2476</v>
      </c>
      <c r="G2481" s="12">
        <f ca="1"/>
        <v>18.373337181493255</v>
      </c>
      <c r="H2481" s="12">
        <f ca="1"/>
        <v>0.15629705605361255</v>
      </c>
    </row>
    <row r="2482" spans="6:8" x14ac:dyDescent="0.3">
      <c r="F2482" s="2">
        <v>2477</v>
      </c>
      <c r="G2482" s="12">
        <f ca="1"/>
        <v>18.373677431904312</v>
      </c>
      <c r="H2482" s="12">
        <f ca="1"/>
        <v>0.1562843087044278</v>
      </c>
    </row>
    <row r="2483" spans="6:8" x14ac:dyDescent="0.3">
      <c r="F2483" s="2">
        <v>2478</v>
      </c>
      <c r="G2483" s="12">
        <f ca="1"/>
        <v>18.373762107081674</v>
      </c>
      <c r="H2483" s="12">
        <f ca="1"/>
        <v>0.15628113656362985</v>
      </c>
    </row>
    <row r="2484" spans="6:8" x14ac:dyDescent="0.3">
      <c r="F2484" s="2">
        <v>2479</v>
      </c>
      <c r="G2484" s="12">
        <f ca="1"/>
        <v>18.373762884811747</v>
      </c>
      <c r="H2484" s="12">
        <f ca="1"/>
        <v>0.15628110742828064</v>
      </c>
    </row>
    <row r="2485" spans="6:8" x14ac:dyDescent="0.3">
      <c r="F2485" s="2">
        <v>2480</v>
      </c>
      <c r="G2485" s="12">
        <f ca="1"/>
        <v>18.374220012302523</v>
      </c>
      <c r="H2485" s="12">
        <f ca="1"/>
        <v>0.15626398356063931</v>
      </c>
    </row>
    <row r="2486" spans="6:8" x14ac:dyDescent="0.3">
      <c r="F2486" s="2">
        <v>2481</v>
      </c>
      <c r="G2486" s="12">
        <f ca="1"/>
        <v>18.374446060432682</v>
      </c>
      <c r="H2486" s="12">
        <f ca="1"/>
        <v>0.1562555166410379</v>
      </c>
    </row>
    <row r="2487" spans="6:8" x14ac:dyDescent="0.3">
      <c r="F2487" s="2">
        <v>2482</v>
      </c>
      <c r="G2487" s="12">
        <f ca="1"/>
        <v>18.375174152962586</v>
      </c>
      <c r="H2487" s="12">
        <f ca="1"/>
        <v>0.15622824851950146</v>
      </c>
    </row>
    <row r="2488" spans="6:8" x14ac:dyDescent="0.3">
      <c r="F2488" s="2">
        <v>2483</v>
      </c>
      <c r="G2488" s="12">
        <f ca="1"/>
        <v>18.375369195909897</v>
      </c>
      <c r="H2488" s="12">
        <f ca="1"/>
        <v>0.15622094478730944</v>
      </c>
    </row>
    <row r="2489" spans="6:8" x14ac:dyDescent="0.3">
      <c r="F2489" s="2">
        <v>2484</v>
      </c>
      <c r="G2489" s="12">
        <f ca="1"/>
        <v>18.375732305465107</v>
      </c>
      <c r="H2489" s="12">
        <f ca="1"/>
        <v>0.156207348523458</v>
      </c>
    </row>
    <row r="2490" spans="6:8" x14ac:dyDescent="0.3">
      <c r="F2490" s="2">
        <v>2485</v>
      </c>
      <c r="G2490" s="12">
        <f ca="1"/>
        <v>18.375826642026439</v>
      </c>
      <c r="H2490" s="12">
        <f ca="1"/>
        <v>0.15620381640579847</v>
      </c>
    </row>
    <row r="2491" spans="6:8" x14ac:dyDescent="0.3">
      <c r="F2491" s="2">
        <v>2486</v>
      </c>
      <c r="G2491" s="12">
        <f ca="1"/>
        <v>18.376321893437797</v>
      </c>
      <c r="H2491" s="12">
        <f ca="1"/>
        <v>0.15618527484373051</v>
      </c>
    </row>
    <row r="2492" spans="6:8" x14ac:dyDescent="0.3">
      <c r="F2492" s="2">
        <v>2487</v>
      </c>
      <c r="G2492" s="12">
        <f ca="1"/>
        <v>18.377703986436373</v>
      </c>
      <c r="H2492" s="12">
        <f ca="1"/>
        <v>0.15613354419305722</v>
      </c>
    </row>
    <row r="2493" spans="6:8" x14ac:dyDescent="0.3">
      <c r="F2493" s="2">
        <v>2488</v>
      </c>
      <c r="G2493" s="12">
        <f ca="1"/>
        <v>18.378150134260601</v>
      </c>
      <c r="H2493" s="12">
        <f ca="1"/>
        <v>0.15611684934759121</v>
      </c>
    </row>
    <row r="2494" spans="6:8" x14ac:dyDescent="0.3">
      <c r="F2494" s="2">
        <v>2489</v>
      </c>
      <c r="G2494" s="12">
        <f ca="1"/>
        <v>18.378692296866085</v>
      </c>
      <c r="H2494" s="12">
        <f ca="1"/>
        <v>0.15609656433333002</v>
      </c>
    </row>
    <row r="2495" spans="6:8" x14ac:dyDescent="0.3">
      <c r="F2495" s="2">
        <v>2490</v>
      </c>
      <c r="G2495" s="12">
        <f ca="1"/>
        <v>18.37931666381548</v>
      </c>
      <c r="H2495" s="12">
        <f ca="1"/>
        <v>0.15607320731706231</v>
      </c>
    </row>
    <row r="2496" spans="6:8" x14ac:dyDescent="0.3">
      <c r="F2496" s="2">
        <v>2491</v>
      </c>
      <c r="G2496" s="12">
        <f ca="1"/>
        <v>18.37941609971039</v>
      </c>
      <c r="H2496" s="12">
        <f ca="1"/>
        <v>0.15606948787099759</v>
      </c>
    </row>
    <row r="2497" spans="6:8" x14ac:dyDescent="0.3">
      <c r="F2497" s="2">
        <v>2492</v>
      </c>
      <c r="G2497" s="12">
        <f ca="1"/>
        <v>18.379541328106498</v>
      </c>
      <c r="H2497" s="12">
        <f ca="1"/>
        <v>0.15606480378625828</v>
      </c>
    </row>
    <row r="2498" spans="6:8" x14ac:dyDescent="0.3">
      <c r="F2498" s="2">
        <v>2493</v>
      </c>
      <c r="G2498" s="12">
        <f ca="1"/>
        <v>18.381111111088174</v>
      </c>
      <c r="H2498" s="12">
        <f ca="1"/>
        <v>0.15600610051466807</v>
      </c>
    </row>
    <row r="2499" spans="6:8" x14ac:dyDescent="0.3">
      <c r="F2499" s="2">
        <v>2494</v>
      </c>
      <c r="G2499" s="12">
        <f ca="1"/>
        <v>18.381325447907841</v>
      </c>
      <c r="H2499" s="12">
        <f ca="1"/>
        <v>0.15599808714802194</v>
      </c>
    </row>
    <row r="2500" spans="6:8" x14ac:dyDescent="0.3">
      <c r="F2500" s="2">
        <v>2495</v>
      </c>
      <c r="G2500" s="12">
        <f ca="1"/>
        <v>18.382081867713978</v>
      </c>
      <c r="H2500" s="12">
        <f ca="1"/>
        <v>0.15596981073665342</v>
      </c>
    </row>
    <row r="2501" spans="6:8" x14ac:dyDescent="0.3">
      <c r="F2501" s="2">
        <v>2496</v>
      </c>
      <c r="G2501" s="12">
        <f ca="1"/>
        <v>18.382592999748475</v>
      </c>
      <c r="H2501" s="12">
        <f ca="1"/>
        <v>0.15595070691339258</v>
      </c>
    </row>
    <row r="2502" spans="6:8" x14ac:dyDescent="0.3">
      <c r="F2502" s="2">
        <v>2497</v>
      </c>
      <c r="G2502" s="12">
        <f ca="1"/>
        <v>18.382706062271303</v>
      </c>
      <c r="H2502" s="12">
        <f ca="1"/>
        <v>0.15594648149887594</v>
      </c>
    </row>
    <row r="2503" spans="6:8" x14ac:dyDescent="0.3">
      <c r="F2503" s="2">
        <v>2498</v>
      </c>
      <c r="G2503" s="12">
        <f ca="1"/>
        <v>18.382870209656538</v>
      </c>
      <c r="H2503" s="12">
        <f ca="1"/>
        <v>0.15594034715117597</v>
      </c>
    </row>
    <row r="2504" spans="6:8" x14ac:dyDescent="0.3">
      <c r="F2504" s="2">
        <v>2499</v>
      </c>
      <c r="G2504" s="12">
        <f ca="1"/>
        <v>18.383870165338983</v>
      </c>
      <c r="H2504" s="12">
        <f ca="1"/>
        <v>0.1559029836965585</v>
      </c>
    </row>
    <row r="2505" spans="6:8" x14ac:dyDescent="0.3">
      <c r="F2505" s="2">
        <v>2500</v>
      </c>
      <c r="G2505" s="12">
        <f ca="1"/>
        <v>18.384017962092692</v>
      </c>
      <c r="H2505" s="12">
        <f ca="1"/>
        <v>0.15589746210886318</v>
      </c>
    </row>
    <row r="2506" spans="6:8" x14ac:dyDescent="0.3">
      <c r="F2506" s="2">
        <v>2501</v>
      </c>
      <c r="G2506" s="12">
        <f ca="1"/>
        <v>18.385661407066841</v>
      </c>
      <c r="H2506" s="12">
        <f ca="1"/>
        <v>0.15583607892780105</v>
      </c>
    </row>
    <row r="2507" spans="6:8" x14ac:dyDescent="0.3">
      <c r="F2507" s="2">
        <v>2502</v>
      </c>
      <c r="G2507" s="12">
        <f ca="1"/>
        <v>18.385806455243817</v>
      </c>
      <c r="H2507" s="12">
        <f ca="1"/>
        <v>0.15583066263918188</v>
      </c>
    </row>
    <row r="2508" spans="6:8" x14ac:dyDescent="0.3">
      <c r="F2508" s="2">
        <v>2503</v>
      </c>
      <c r="G2508" s="12">
        <f ca="1"/>
        <v>18.390616223476108</v>
      </c>
      <c r="H2508" s="12">
        <f ca="1"/>
        <v>0.15565117949277749</v>
      </c>
    </row>
    <row r="2509" spans="6:8" x14ac:dyDescent="0.3">
      <c r="F2509" s="2">
        <v>2504</v>
      </c>
      <c r="G2509" s="12">
        <f ca="1"/>
        <v>18.391202185786405</v>
      </c>
      <c r="H2509" s="12">
        <f ca="1"/>
        <v>0.15562932939642629</v>
      </c>
    </row>
    <row r="2510" spans="6:8" x14ac:dyDescent="0.3">
      <c r="F2510" s="2">
        <v>2505</v>
      </c>
      <c r="G2510" s="12">
        <f ca="1"/>
        <v>18.391922149696761</v>
      </c>
      <c r="H2510" s="12">
        <f ca="1"/>
        <v>0.15560248720509251</v>
      </c>
    </row>
    <row r="2511" spans="6:8" x14ac:dyDescent="0.3">
      <c r="F2511" s="2">
        <v>2506</v>
      </c>
      <c r="G2511" s="12">
        <f ca="1"/>
        <v>18.392300258234407</v>
      </c>
      <c r="H2511" s="12">
        <f ca="1"/>
        <v>0.15558839238759328</v>
      </c>
    </row>
    <row r="2512" spans="6:8" x14ac:dyDescent="0.3">
      <c r="F2512" s="2">
        <v>2507</v>
      </c>
      <c r="G2512" s="12">
        <f ca="1"/>
        <v>18.393157075848549</v>
      </c>
      <c r="H2512" s="12">
        <f ca="1"/>
        <v>0.15555645796377698</v>
      </c>
    </row>
    <row r="2513" spans="6:8" x14ac:dyDescent="0.3">
      <c r="F2513" s="2">
        <v>2508</v>
      </c>
      <c r="G2513" s="12">
        <f ca="1"/>
        <v>18.39341233126725</v>
      </c>
      <c r="H2513" s="12">
        <f ca="1"/>
        <v>0.15554694577229775</v>
      </c>
    </row>
    <row r="2514" spans="6:8" x14ac:dyDescent="0.3">
      <c r="F2514" s="2">
        <v>2509</v>
      </c>
      <c r="G2514" s="12">
        <f ca="1"/>
        <v>18.394673534026282</v>
      </c>
      <c r="H2514" s="12">
        <f ca="1"/>
        <v>0.15549995616894</v>
      </c>
    </row>
    <row r="2515" spans="6:8" x14ac:dyDescent="0.3">
      <c r="F2515" s="2">
        <v>2510</v>
      </c>
      <c r="G2515" s="12">
        <f ca="1"/>
        <v>18.395683745708119</v>
      </c>
      <c r="H2515" s="12">
        <f ca="1"/>
        <v>0.15546232945217062</v>
      </c>
    </row>
    <row r="2516" spans="6:8" x14ac:dyDescent="0.3">
      <c r="F2516" s="2">
        <v>2511</v>
      </c>
      <c r="G2516" s="12">
        <f ca="1"/>
        <v>18.395798906990244</v>
      </c>
      <c r="H2516" s="12">
        <f ca="1"/>
        <v>0.15545804076300873</v>
      </c>
    </row>
    <row r="2517" spans="6:8" x14ac:dyDescent="0.3">
      <c r="F2517" s="2">
        <v>2512</v>
      </c>
      <c r="G2517" s="12">
        <f ca="1"/>
        <v>18.395834388995468</v>
      </c>
      <c r="H2517" s="12">
        <f ca="1"/>
        <v>0.15545671941437861</v>
      </c>
    </row>
    <row r="2518" spans="6:8" x14ac:dyDescent="0.3">
      <c r="F2518" s="2">
        <v>2513</v>
      </c>
      <c r="G2518" s="12">
        <f ca="1"/>
        <v>18.395898050528636</v>
      </c>
      <c r="H2518" s="12">
        <f ca="1"/>
        <v>0.15545434869278754</v>
      </c>
    </row>
    <row r="2519" spans="6:8" x14ac:dyDescent="0.3">
      <c r="F2519" s="2">
        <v>2514</v>
      </c>
      <c r="G2519" s="12">
        <f ca="1"/>
        <v>18.396424364229155</v>
      </c>
      <c r="H2519" s="12">
        <f ca="1"/>
        <v>0.15543475060891498</v>
      </c>
    </row>
    <row r="2520" spans="6:8" x14ac:dyDescent="0.3">
      <c r="F2520" s="2">
        <v>2515</v>
      </c>
      <c r="G2520" s="12">
        <f ca="1"/>
        <v>18.396948893813459</v>
      </c>
      <c r="H2520" s="12">
        <f ca="1"/>
        <v>0.15541522172470337</v>
      </c>
    </row>
    <row r="2521" spans="6:8" x14ac:dyDescent="0.3">
      <c r="F2521" s="2">
        <v>2516</v>
      </c>
      <c r="G2521" s="12">
        <f ca="1"/>
        <v>18.397381033344054</v>
      </c>
      <c r="H2521" s="12">
        <f ca="1"/>
        <v>0.15539913471011746</v>
      </c>
    </row>
    <row r="2522" spans="6:8" x14ac:dyDescent="0.3">
      <c r="F2522" s="2">
        <v>2517</v>
      </c>
      <c r="G2522" s="12">
        <f ca="1"/>
        <v>18.397474652143877</v>
      </c>
      <c r="H2522" s="12">
        <f ca="1"/>
        <v>0.15539564986273838</v>
      </c>
    </row>
    <row r="2523" spans="6:8" x14ac:dyDescent="0.3">
      <c r="F2523" s="2">
        <v>2518</v>
      </c>
      <c r="G2523" s="12">
        <f ca="1"/>
        <v>18.397595404329003</v>
      </c>
      <c r="H2523" s="12">
        <f ca="1"/>
        <v>0.15539115513751059</v>
      </c>
    </row>
    <row r="2524" spans="6:8" x14ac:dyDescent="0.3">
      <c r="F2524" s="2">
        <v>2519</v>
      </c>
      <c r="G2524" s="12">
        <f ca="1"/>
        <v>18.397821409028303</v>
      </c>
      <c r="H2524" s="12">
        <f ca="1"/>
        <v>0.1553827430200645</v>
      </c>
    </row>
    <row r="2525" spans="6:8" x14ac:dyDescent="0.3">
      <c r="F2525" s="2">
        <v>2520</v>
      </c>
      <c r="G2525" s="12">
        <f ca="1"/>
        <v>18.397917607543015</v>
      </c>
      <c r="H2525" s="12">
        <f ca="1"/>
        <v>0.1553791625720676</v>
      </c>
    </row>
    <row r="2526" spans="6:8" x14ac:dyDescent="0.3">
      <c r="F2526" s="2">
        <v>2521</v>
      </c>
      <c r="G2526" s="12">
        <f ca="1"/>
        <v>18.398854035446817</v>
      </c>
      <c r="H2526" s="12">
        <f ca="1"/>
        <v>0.15534431416540062</v>
      </c>
    </row>
    <row r="2527" spans="6:8" x14ac:dyDescent="0.3">
      <c r="F2527" s="2">
        <v>2522</v>
      </c>
      <c r="G2527" s="12">
        <f ca="1"/>
        <v>18.399555131749516</v>
      </c>
      <c r="H2527" s="12">
        <f ca="1"/>
        <v>0.15531822918969587</v>
      </c>
    </row>
    <row r="2528" spans="6:8" x14ac:dyDescent="0.3">
      <c r="F2528" s="2">
        <v>2523</v>
      </c>
      <c r="G2528" s="12">
        <f ca="1"/>
        <v>18.402104174235603</v>
      </c>
      <c r="H2528" s="12">
        <f ca="1"/>
        <v>0.15522343108201386</v>
      </c>
    </row>
    <row r="2529" spans="6:8" x14ac:dyDescent="0.3">
      <c r="F2529" s="2">
        <v>2524</v>
      </c>
      <c r="G2529" s="12">
        <f ca="1"/>
        <v>18.403081087619526</v>
      </c>
      <c r="H2529" s="12">
        <f ca="1"/>
        <v>0.15518711722803924</v>
      </c>
    </row>
    <row r="2530" spans="6:8" x14ac:dyDescent="0.3">
      <c r="F2530" s="2">
        <v>2525</v>
      </c>
      <c r="G2530" s="12">
        <f ca="1"/>
        <v>18.403105120679776</v>
      </c>
      <c r="H2530" s="12">
        <f ca="1"/>
        <v>0.15518622399085474</v>
      </c>
    </row>
    <row r="2531" spans="6:8" x14ac:dyDescent="0.3">
      <c r="F2531" s="2">
        <v>2526</v>
      </c>
      <c r="G2531" s="12">
        <f ca="1"/>
        <v>18.404056967154624</v>
      </c>
      <c r="H2531" s="12">
        <f ca="1"/>
        <v>0.1551508513462839</v>
      </c>
    </row>
    <row r="2532" spans="6:8" x14ac:dyDescent="0.3">
      <c r="F2532" s="2">
        <v>2527</v>
      </c>
      <c r="G2532" s="12">
        <f ca="1"/>
        <v>18.404348767671095</v>
      </c>
      <c r="H2532" s="12">
        <f ca="1"/>
        <v>0.15514000923354779</v>
      </c>
    </row>
    <row r="2533" spans="6:8" x14ac:dyDescent="0.3">
      <c r="F2533" s="2">
        <v>2528</v>
      </c>
      <c r="G2533" s="12">
        <f ca="1"/>
        <v>18.405306908079105</v>
      </c>
      <c r="H2533" s="12">
        <f ca="1"/>
        <v>0.15510441465194502</v>
      </c>
    </row>
    <row r="2534" spans="6:8" x14ac:dyDescent="0.3">
      <c r="F2534" s="2">
        <v>2529</v>
      </c>
      <c r="G2534" s="12">
        <f ca="1"/>
        <v>18.405524696465228</v>
      </c>
      <c r="H2534" s="12">
        <f ca="1"/>
        <v>0.15509632517101954</v>
      </c>
    </row>
    <row r="2535" spans="6:8" x14ac:dyDescent="0.3">
      <c r="F2535" s="2">
        <v>2530</v>
      </c>
      <c r="G2535" s="12">
        <f ca="1"/>
        <v>18.405563435830437</v>
      </c>
      <c r="H2535" s="12">
        <f ca="1"/>
        <v>0.15509488629481361</v>
      </c>
    </row>
    <row r="2536" spans="6:8" x14ac:dyDescent="0.3">
      <c r="F2536" s="2">
        <v>2531</v>
      </c>
      <c r="G2536" s="12">
        <f ca="1"/>
        <v>18.405910568405474</v>
      </c>
      <c r="H2536" s="12">
        <f ca="1"/>
        <v>0.15508199359929051</v>
      </c>
    </row>
    <row r="2537" spans="6:8" x14ac:dyDescent="0.3">
      <c r="F2537" s="2">
        <v>2532</v>
      </c>
      <c r="G2537" s="12">
        <f ca="1"/>
        <v>18.406794675808804</v>
      </c>
      <c r="H2537" s="12">
        <f ca="1"/>
        <v>0.15504916280767719</v>
      </c>
    </row>
    <row r="2538" spans="6:8" x14ac:dyDescent="0.3">
      <c r="F2538" s="2">
        <v>2533</v>
      </c>
      <c r="G2538" s="12">
        <f ca="1"/>
        <v>18.408496953602302</v>
      </c>
      <c r="H2538" s="12">
        <f ca="1"/>
        <v>0.15498597177403944</v>
      </c>
    </row>
    <row r="2539" spans="6:8" x14ac:dyDescent="0.3">
      <c r="F2539" s="2">
        <v>2534</v>
      </c>
      <c r="G2539" s="12">
        <f ca="1"/>
        <v>18.410137945220264</v>
      </c>
      <c r="H2539" s="12">
        <f ca="1"/>
        <v>0.15492508319852724</v>
      </c>
    </row>
    <row r="2540" spans="6:8" x14ac:dyDescent="0.3">
      <c r="F2540" s="2">
        <v>2535</v>
      </c>
      <c r="G2540" s="12">
        <f ca="1"/>
        <v>18.410232804614033</v>
      </c>
      <c r="H2540" s="12">
        <f ca="1"/>
        <v>0.15492156428777465</v>
      </c>
    </row>
    <row r="2541" spans="6:8" x14ac:dyDescent="0.3">
      <c r="F2541" s="2">
        <v>2536</v>
      </c>
      <c r="G2541" s="12">
        <f ca="1"/>
        <v>18.411022261509487</v>
      </c>
      <c r="H2541" s="12">
        <f ca="1"/>
        <v>0.1548922820270543</v>
      </c>
    </row>
    <row r="2542" spans="6:8" x14ac:dyDescent="0.3">
      <c r="F2542" s="2">
        <v>2537</v>
      </c>
      <c r="G2542" s="12">
        <f ca="1"/>
        <v>18.412624076868724</v>
      </c>
      <c r="H2542" s="12">
        <f ca="1"/>
        <v>0.15483288718054375</v>
      </c>
    </row>
    <row r="2543" spans="6:8" x14ac:dyDescent="0.3">
      <c r="F2543" s="2">
        <v>2538</v>
      </c>
      <c r="G2543" s="12">
        <f ca="1"/>
        <v>18.412700597247699</v>
      </c>
      <c r="H2543" s="12">
        <f ca="1"/>
        <v>0.15483005046850878</v>
      </c>
    </row>
    <row r="2544" spans="6:8" x14ac:dyDescent="0.3">
      <c r="F2544" s="2">
        <v>2539</v>
      </c>
      <c r="G2544" s="12">
        <f ca="1"/>
        <v>18.412775542300061</v>
      </c>
      <c r="H2544" s="12">
        <f ca="1"/>
        <v>0.15482727221259768</v>
      </c>
    </row>
    <row r="2545" spans="6:8" x14ac:dyDescent="0.3">
      <c r="F2545" s="2">
        <v>2540</v>
      </c>
      <c r="G2545" s="12">
        <f ca="1"/>
        <v>18.412794204580607</v>
      </c>
      <c r="H2545" s="12">
        <f ca="1"/>
        <v>0.15482658039991692</v>
      </c>
    </row>
    <row r="2546" spans="6:8" x14ac:dyDescent="0.3">
      <c r="F2546" s="2">
        <v>2541</v>
      </c>
      <c r="G2546" s="12">
        <f ca="1"/>
        <v>18.413829318758566</v>
      </c>
      <c r="H2546" s="12">
        <f ca="1"/>
        <v>0.15478821405489637</v>
      </c>
    </row>
    <row r="2547" spans="6:8" x14ac:dyDescent="0.3">
      <c r="F2547" s="2">
        <v>2542</v>
      </c>
      <c r="G2547" s="12">
        <f ca="1"/>
        <v>18.414285391067132</v>
      </c>
      <c r="H2547" s="12">
        <f ca="1"/>
        <v>0.1547713132006725</v>
      </c>
    </row>
    <row r="2548" spans="6:8" x14ac:dyDescent="0.3">
      <c r="F2548" s="2">
        <v>2543</v>
      </c>
      <c r="G2548" s="12">
        <f ca="1"/>
        <v>18.414921285136927</v>
      </c>
      <c r="H2548" s="12">
        <f ca="1"/>
        <v>0.15474775208450567</v>
      </c>
    </row>
    <row r="2549" spans="6:8" x14ac:dyDescent="0.3">
      <c r="F2549" s="2">
        <v>2544</v>
      </c>
      <c r="G2549" s="12">
        <f ca="1"/>
        <v>18.416625461026506</v>
      </c>
      <c r="H2549" s="12">
        <f ca="1"/>
        <v>0.15468462893722981</v>
      </c>
    </row>
    <row r="2550" spans="6:8" x14ac:dyDescent="0.3">
      <c r="F2550" s="2">
        <v>2545</v>
      </c>
      <c r="G2550" s="12">
        <f ca="1"/>
        <v>18.417523688385792</v>
      </c>
      <c r="H2550" s="12">
        <f ca="1"/>
        <v>0.15465137000478951</v>
      </c>
    </row>
    <row r="2551" spans="6:8" x14ac:dyDescent="0.3">
      <c r="F2551" s="2">
        <v>2546</v>
      </c>
      <c r="G2551" s="12">
        <f ca="1"/>
        <v>18.418879774142098</v>
      </c>
      <c r="H2551" s="12">
        <f ca="1"/>
        <v>0.1546011730530219</v>
      </c>
    </row>
    <row r="2552" spans="6:8" x14ac:dyDescent="0.3">
      <c r="F2552" s="2">
        <v>2547</v>
      </c>
      <c r="G2552" s="12">
        <f ca="1"/>
        <v>18.41895313612703</v>
      </c>
      <c r="H2552" s="12">
        <f ca="1"/>
        <v>0.15459845800405203</v>
      </c>
    </row>
    <row r="2553" spans="6:8" x14ac:dyDescent="0.3">
      <c r="F2553" s="2">
        <v>2548</v>
      </c>
      <c r="G2553" s="12">
        <f ca="1"/>
        <v>18.419561926525894</v>
      </c>
      <c r="H2553" s="12">
        <f ca="1"/>
        <v>0.15457592938885287</v>
      </c>
    </row>
    <row r="2554" spans="6:8" x14ac:dyDescent="0.3">
      <c r="F2554" s="2">
        <v>2549</v>
      </c>
      <c r="G2554" s="12">
        <f ca="1"/>
        <v>18.419994946945131</v>
      </c>
      <c r="H2554" s="12">
        <f ca="1"/>
        <v>0.15455990748376217</v>
      </c>
    </row>
    <row r="2555" spans="6:8" x14ac:dyDescent="0.3">
      <c r="F2555" s="2">
        <v>2550</v>
      </c>
      <c r="G2555" s="12">
        <f ca="1"/>
        <v>18.420705194938442</v>
      </c>
      <c r="H2555" s="12">
        <f ca="1"/>
        <v>0.15453363210780069</v>
      </c>
    </row>
    <row r="2556" spans="6:8" x14ac:dyDescent="0.3">
      <c r="F2556" s="2">
        <v>2551</v>
      </c>
      <c r="G2556" s="12">
        <f ca="1"/>
        <v>18.421919802862121</v>
      </c>
      <c r="H2556" s="12">
        <f ca="1"/>
        <v>0.15448870975683887</v>
      </c>
    </row>
    <row r="2557" spans="6:8" x14ac:dyDescent="0.3">
      <c r="F2557" s="2">
        <v>2552</v>
      </c>
      <c r="G2557" s="12">
        <f ca="1"/>
        <v>18.422053189747103</v>
      </c>
      <c r="H2557" s="12">
        <f ca="1"/>
        <v>0.15448377732978533</v>
      </c>
    </row>
    <row r="2558" spans="6:8" x14ac:dyDescent="0.3">
      <c r="F2558" s="2">
        <v>2553</v>
      </c>
      <c r="G2558" s="12">
        <f ca="1"/>
        <v>18.422500936690533</v>
      </c>
      <c r="H2558" s="12">
        <f ca="1"/>
        <v>0.15446722168157681</v>
      </c>
    </row>
    <row r="2559" spans="6:8" x14ac:dyDescent="0.3">
      <c r="F2559" s="2">
        <v>2554</v>
      </c>
      <c r="G2559" s="12">
        <f ca="1"/>
        <v>18.422672547377914</v>
      </c>
      <c r="H2559" s="12">
        <f ca="1"/>
        <v>0.1544608768269744</v>
      </c>
    </row>
    <row r="2560" spans="6:8" x14ac:dyDescent="0.3">
      <c r="F2560" s="2">
        <v>2555</v>
      </c>
      <c r="G2560" s="12">
        <f ca="1"/>
        <v>18.42292652070266</v>
      </c>
      <c r="H2560" s="12">
        <f ca="1"/>
        <v>0.15445148736813075</v>
      </c>
    </row>
    <row r="2561" spans="6:8" x14ac:dyDescent="0.3">
      <c r="F2561" s="2">
        <v>2556</v>
      </c>
      <c r="G2561" s="12">
        <f ca="1"/>
        <v>18.422994525073221</v>
      </c>
      <c r="H2561" s="12">
        <f ca="1"/>
        <v>0.15444897333812649</v>
      </c>
    </row>
    <row r="2562" spans="6:8" x14ac:dyDescent="0.3">
      <c r="F2562" s="2">
        <v>2557</v>
      </c>
      <c r="G2562" s="12">
        <f ca="1"/>
        <v>18.425321087682761</v>
      </c>
      <c r="H2562" s="12">
        <f ca="1"/>
        <v>0.15436299117445912</v>
      </c>
    </row>
    <row r="2563" spans="6:8" x14ac:dyDescent="0.3">
      <c r="F2563" s="2">
        <v>2558</v>
      </c>
      <c r="G2563" s="12">
        <f ca="1"/>
        <v>18.42561518971177</v>
      </c>
      <c r="H2563" s="12">
        <f ca="1"/>
        <v>0.15435212595732345</v>
      </c>
    </row>
    <row r="2564" spans="6:8" x14ac:dyDescent="0.3">
      <c r="F2564" s="2">
        <v>2559</v>
      </c>
      <c r="G2564" s="12">
        <f ca="1"/>
        <v>18.426748344661007</v>
      </c>
      <c r="H2564" s="12">
        <f ca="1"/>
        <v>0.15431027106367717</v>
      </c>
    </row>
    <row r="2565" spans="6:8" x14ac:dyDescent="0.3">
      <c r="F2565" s="2">
        <v>2560</v>
      </c>
      <c r="G2565" s="12">
        <f ca="1"/>
        <v>18.427331593002364</v>
      </c>
      <c r="H2565" s="12">
        <f ca="1"/>
        <v>0.15428873282911665</v>
      </c>
    </row>
    <row r="2566" spans="6:8" x14ac:dyDescent="0.3">
      <c r="F2566" s="2">
        <v>2561</v>
      </c>
      <c r="G2566" s="12">
        <f ca="1"/>
        <v>18.429840690768685</v>
      </c>
      <c r="H2566" s="12">
        <f ca="1"/>
        <v>0.15419611525718607</v>
      </c>
    </row>
    <row r="2567" spans="6:8" x14ac:dyDescent="0.3">
      <c r="F2567" s="2">
        <v>2562</v>
      </c>
      <c r="G2567" s="12">
        <f ca="1"/>
        <v>18.429911976945988</v>
      </c>
      <c r="H2567" s="12">
        <f ca="1"/>
        <v>0.15419348480585113</v>
      </c>
    </row>
    <row r="2568" spans="6:8" x14ac:dyDescent="0.3">
      <c r="F2568" s="2">
        <v>2563</v>
      </c>
      <c r="G2568" s="12">
        <f ca="1"/>
        <v>18.430307665783609</v>
      </c>
      <c r="H2568" s="12">
        <f ca="1"/>
        <v>0.15417888485328529</v>
      </c>
    </row>
    <row r="2569" spans="6:8" x14ac:dyDescent="0.3">
      <c r="F2569" s="2">
        <v>2564</v>
      </c>
      <c r="G2569" s="12">
        <f ca="1"/>
        <v>18.431643977760629</v>
      </c>
      <c r="H2569" s="12">
        <f ca="1"/>
        <v>0.15412958969589632</v>
      </c>
    </row>
    <row r="2570" spans="6:8" x14ac:dyDescent="0.3">
      <c r="F2570" s="2">
        <v>2565</v>
      </c>
      <c r="G2570" s="12">
        <f ca="1"/>
        <v>18.433058311720593</v>
      </c>
      <c r="H2570" s="12">
        <f ca="1"/>
        <v>0.15407743570209098</v>
      </c>
    </row>
    <row r="2571" spans="6:8" x14ac:dyDescent="0.3">
      <c r="F2571" s="2">
        <v>2566</v>
      </c>
      <c r="G2571" s="12">
        <f ca="1"/>
        <v>18.433091121739174</v>
      </c>
      <c r="H2571" s="12">
        <f ca="1"/>
        <v>0.15407622605835303</v>
      </c>
    </row>
    <row r="2572" spans="6:8" x14ac:dyDescent="0.3">
      <c r="F2572" s="2">
        <v>2567</v>
      </c>
      <c r="G2572" s="12">
        <f ca="1"/>
        <v>18.433499187463561</v>
      </c>
      <c r="H2572" s="12">
        <f ca="1"/>
        <v>0.15406118233453392</v>
      </c>
    </row>
    <row r="2573" spans="6:8" x14ac:dyDescent="0.3">
      <c r="F2573" s="2">
        <v>2568</v>
      </c>
      <c r="G2573" s="12">
        <f ca="1"/>
        <v>18.434048358952872</v>
      </c>
      <c r="H2573" s="12">
        <f ca="1"/>
        <v>0.1540409392232579</v>
      </c>
    </row>
    <row r="2574" spans="6:8" x14ac:dyDescent="0.3">
      <c r="F2574" s="2">
        <v>2569</v>
      </c>
      <c r="G2574" s="12">
        <f ca="1"/>
        <v>18.434565194894247</v>
      </c>
      <c r="H2574" s="12">
        <f ca="1"/>
        <v>0.15402189077178494</v>
      </c>
    </row>
    <row r="2575" spans="6:8" x14ac:dyDescent="0.3">
      <c r="F2575" s="2">
        <v>2570</v>
      </c>
      <c r="G2575" s="12">
        <f ca="1"/>
        <v>18.43507819873377</v>
      </c>
      <c r="H2575" s="12">
        <f ca="1"/>
        <v>0.15400298617635683</v>
      </c>
    </row>
    <row r="2576" spans="6:8" x14ac:dyDescent="0.3">
      <c r="F2576" s="2">
        <v>2571</v>
      </c>
      <c r="G2576" s="12">
        <f ca="1"/>
        <v>18.435145473905145</v>
      </c>
      <c r="H2576" s="12">
        <f ca="1"/>
        <v>0.1540005072269334</v>
      </c>
    </row>
    <row r="2577" spans="6:8" x14ac:dyDescent="0.3">
      <c r="F2577" s="2">
        <v>2572</v>
      </c>
      <c r="G2577" s="12">
        <f ca="1"/>
        <v>18.435543903706055</v>
      </c>
      <c r="H2577" s="12">
        <f ca="1"/>
        <v>0.15398582684187181</v>
      </c>
    </row>
    <row r="2578" spans="6:8" x14ac:dyDescent="0.3">
      <c r="F2578" s="2">
        <v>2573</v>
      </c>
      <c r="G2578" s="12">
        <f ca="1"/>
        <v>18.436861672818083</v>
      </c>
      <c r="H2578" s="12">
        <f ca="1"/>
        <v>0.15393728406161786</v>
      </c>
    </row>
    <row r="2579" spans="6:8" x14ac:dyDescent="0.3">
      <c r="F2579" s="2">
        <v>2574</v>
      </c>
      <c r="G2579" s="12">
        <f ca="1"/>
        <v>18.436900435618611</v>
      </c>
      <c r="H2579" s="12">
        <f ca="1"/>
        <v>0.15393585641349325</v>
      </c>
    </row>
    <row r="2580" spans="6:8" x14ac:dyDescent="0.3">
      <c r="F2580" s="2">
        <v>2575</v>
      </c>
      <c r="G2580" s="12">
        <f ca="1"/>
        <v>18.438461907568829</v>
      </c>
      <c r="H2580" s="12">
        <f ca="1"/>
        <v>0.15387835921377874</v>
      </c>
    </row>
    <row r="2581" spans="6:8" x14ac:dyDescent="0.3">
      <c r="F2581" s="2">
        <v>2576</v>
      </c>
      <c r="G2581" s="12">
        <f ca="1"/>
        <v>18.43873082284167</v>
      </c>
      <c r="H2581" s="12">
        <f ca="1"/>
        <v>0.15386845953751269</v>
      </c>
    </row>
    <row r="2582" spans="6:8" x14ac:dyDescent="0.3">
      <c r="F2582" s="2">
        <v>2577</v>
      </c>
      <c r="G2582" s="12">
        <f ca="1"/>
        <v>18.438736550221037</v>
      </c>
      <c r="H2582" s="12">
        <f ca="1"/>
        <v>0.1538682487011945</v>
      </c>
    </row>
    <row r="2583" spans="6:8" x14ac:dyDescent="0.3">
      <c r="F2583" s="2">
        <v>2578</v>
      </c>
      <c r="G2583" s="12">
        <f ca="1"/>
        <v>18.439703079119354</v>
      </c>
      <c r="H2583" s="12">
        <f ca="1"/>
        <v>0.15383267348937088</v>
      </c>
    </row>
    <row r="2584" spans="6:8" x14ac:dyDescent="0.3">
      <c r="F2584" s="2">
        <v>2579</v>
      </c>
      <c r="G2584" s="12">
        <f ca="1"/>
        <v>18.440632425225175</v>
      </c>
      <c r="H2584" s="12">
        <f ca="1"/>
        <v>0.15379847559761473</v>
      </c>
    </row>
    <row r="2585" spans="6:8" x14ac:dyDescent="0.3">
      <c r="F2585" s="2">
        <v>2580</v>
      </c>
      <c r="G2585" s="12">
        <f ca="1"/>
        <v>18.441072558376881</v>
      </c>
      <c r="H2585" s="12">
        <f ca="1"/>
        <v>0.15378228265056695</v>
      </c>
    </row>
    <row r="2586" spans="6:8" x14ac:dyDescent="0.3">
      <c r="F2586" s="2">
        <v>2581</v>
      </c>
      <c r="G2586" s="12">
        <f ca="1"/>
        <v>18.441348485178871</v>
      </c>
      <c r="H2586" s="12">
        <f ca="1"/>
        <v>0.1537721320005494</v>
      </c>
    </row>
    <row r="2587" spans="6:8" x14ac:dyDescent="0.3">
      <c r="F2587" s="2">
        <v>2582</v>
      </c>
      <c r="G2587" s="12">
        <f ca="1"/>
        <v>18.441647906339448</v>
      </c>
      <c r="H2587" s="12">
        <f ca="1"/>
        <v>0.15376111790518496</v>
      </c>
    </row>
    <row r="2588" spans="6:8" x14ac:dyDescent="0.3">
      <c r="F2588" s="2">
        <v>2583</v>
      </c>
      <c r="G2588" s="12">
        <f ca="1"/>
        <v>18.442266199242582</v>
      </c>
      <c r="H2588" s="12">
        <f ca="1"/>
        <v>0.15373837704049201</v>
      </c>
    </row>
    <row r="2589" spans="6:8" x14ac:dyDescent="0.3">
      <c r="F2589" s="2">
        <v>2584</v>
      </c>
      <c r="G2589" s="12">
        <f ca="1"/>
        <v>18.444888620752543</v>
      </c>
      <c r="H2589" s="12">
        <f ca="1"/>
        <v>0.15364196620645151</v>
      </c>
    </row>
    <row r="2590" spans="6:8" x14ac:dyDescent="0.3">
      <c r="F2590" s="2">
        <v>2585</v>
      </c>
      <c r="G2590" s="12">
        <f ca="1"/>
        <v>18.444919735738004</v>
      </c>
      <c r="H2590" s="12">
        <f ca="1"/>
        <v>0.15364082270196316</v>
      </c>
    </row>
    <row r="2591" spans="6:8" x14ac:dyDescent="0.3">
      <c r="F2591" s="2">
        <v>2586</v>
      </c>
      <c r="G2591" s="12">
        <f ca="1"/>
        <v>18.445210060527984</v>
      </c>
      <c r="H2591" s="12">
        <f ca="1"/>
        <v>0.15363015345890962</v>
      </c>
    </row>
    <row r="2592" spans="6:8" x14ac:dyDescent="0.3">
      <c r="F2592" s="2">
        <v>2587</v>
      </c>
      <c r="G2592" s="12">
        <f ca="1"/>
        <v>18.44577072146685</v>
      </c>
      <c r="H2592" s="12">
        <f ca="1"/>
        <v>0.15360955190104383</v>
      </c>
    </row>
    <row r="2593" spans="6:8" x14ac:dyDescent="0.3">
      <c r="F2593" s="2">
        <v>2588</v>
      </c>
      <c r="G2593" s="12">
        <f ca="1"/>
        <v>18.446179807576215</v>
      </c>
      <c r="H2593" s="12">
        <f ca="1"/>
        <v>0.15359452194084611</v>
      </c>
    </row>
    <row r="2594" spans="6:8" x14ac:dyDescent="0.3">
      <c r="F2594" s="2">
        <v>2589</v>
      </c>
      <c r="G2594" s="12">
        <f ca="1"/>
        <v>18.446261904709139</v>
      </c>
      <c r="H2594" s="12">
        <f ca="1"/>
        <v>0.15359150586411027</v>
      </c>
    </row>
    <row r="2595" spans="6:8" x14ac:dyDescent="0.3">
      <c r="F2595" s="2">
        <v>2590</v>
      </c>
      <c r="G2595" s="12">
        <f ca="1"/>
        <v>18.446940577359804</v>
      </c>
      <c r="H2595" s="12">
        <f ca="1"/>
        <v>0.15356657540409316</v>
      </c>
    </row>
    <row r="2596" spans="6:8" x14ac:dyDescent="0.3">
      <c r="F2596" s="2">
        <v>2591</v>
      </c>
      <c r="G2596" s="12">
        <f ca="1"/>
        <v>18.44717522099188</v>
      </c>
      <c r="H2596" s="12">
        <f ca="1"/>
        <v>0.15355795702982675</v>
      </c>
    </row>
    <row r="2597" spans="6:8" x14ac:dyDescent="0.3">
      <c r="F2597" s="2">
        <v>2592</v>
      </c>
      <c r="G2597" s="12">
        <f ca="1"/>
        <v>18.447514014416953</v>
      </c>
      <c r="H2597" s="12">
        <f ca="1"/>
        <v>0.15354551423198864</v>
      </c>
    </row>
    <row r="2598" spans="6:8" x14ac:dyDescent="0.3">
      <c r="F2598" s="2">
        <v>2593</v>
      </c>
      <c r="G2598" s="12">
        <f ca="1"/>
        <v>18.44773408770839</v>
      </c>
      <c r="H2598" s="12">
        <f ca="1"/>
        <v>0.15353743225227506</v>
      </c>
    </row>
    <row r="2599" spans="6:8" x14ac:dyDescent="0.3">
      <c r="F2599" s="2">
        <v>2594</v>
      </c>
      <c r="G2599" s="12">
        <f ca="1"/>
        <v>18.448138460730966</v>
      </c>
      <c r="H2599" s="12">
        <f ca="1"/>
        <v>0.15352258328993754</v>
      </c>
    </row>
    <row r="2600" spans="6:8" x14ac:dyDescent="0.3">
      <c r="F2600" s="2">
        <v>2595</v>
      </c>
      <c r="G2600" s="12">
        <f ca="1"/>
        <v>18.44835770184379</v>
      </c>
      <c r="H2600" s="12">
        <f ca="1"/>
        <v>0.15351453322298941</v>
      </c>
    </row>
    <row r="2601" spans="6:8" x14ac:dyDescent="0.3">
      <c r="F2601" s="2">
        <v>2596</v>
      </c>
      <c r="G2601" s="12">
        <f ca="1"/>
        <v>18.448601025828168</v>
      </c>
      <c r="H2601" s="12">
        <f ca="1"/>
        <v>0.15350559944024494</v>
      </c>
    </row>
    <row r="2602" spans="6:8" x14ac:dyDescent="0.3">
      <c r="F2602" s="2">
        <v>2597</v>
      </c>
      <c r="G2602" s="12">
        <f ca="1"/>
        <v>18.449781226329392</v>
      </c>
      <c r="H2602" s="12">
        <f ca="1"/>
        <v>0.15346227598447545</v>
      </c>
    </row>
    <row r="2603" spans="6:8" x14ac:dyDescent="0.3">
      <c r="F2603" s="2">
        <v>2598</v>
      </c>
      <c r="G2603" s="12">
        <f ca="1"/>
        <v>18.450384266285631</v>
      </c>
      <c r="H2603" s="12">
        <f ca="1"/>
        <v>0.15344014456873606</v>
      </c>
    </row>
    <row r="2604" spans="6:8" x14ac:dyDescent="0.3">
      <c r="F2604" s="2">
        <v>2599</v>
      </c>
      <c r="G2604" s="12">
        <f ca="1"/>
        <v>18.451613426584387</v>
      </c>
      <c r="H2604" s="12">
        <f ca="1"/>
        <v>0.15339504581000143</v>
      </c>
    </row>
    <row r="2605" spans="6:8" x14ac:dyDescent="0.3">
      <c r="F2605" s="2">
        <v>2600</v>
      </c>
      <c r="G2605" s="12">
        <f ca="1"/>
        <v>18.452334794798411</v>
      </c>
      <c r="H2605" s="12">
        <f ca="1"/>
        <v>0.15336858524520627</v>
      </c>
    </row>
    <row r="2606" spans="6:8" x14ac:dyDescent="0.3">
      <c r="F2606" s="2">
        <v>2601</v>
      </c>
      <c r="G2606" s="12">
        <f ca="1"/>
        <v>18.452580293185527</v>
      </c>
      <c r="H2606" s="12">
        <f ca="1"/>
        <v>0.15335958127053062</v>
      </c>
    </row>
    <row r="2607" spans="6:8" x14ac:dyDescent="0.3">
      <c r="F2607" s="2">
        <v>2602</v>
      </c>
      <c r="G2607" s="12">
        <f ca="1"/>
        <v>18.452661029069809</v>
      </c>
      <c r="H2607" s="12">
        <f ca="1"/>
        <v>0.15335662030624522</v>
      </c>
    </row>
    <row r="2608" spans="6:8" x14ac:dyDescent="0.3">
      <c r="F2608" s="2">
        <v>2603</v>
      </c>
      <c r="G2608" s="12">
        <f ca="1"/>
        <v>18.453396249145882</v>
      </c>
      <c r="H2608" s="12">
        <f ca="1"/>
        <v>0.1533296592903472</v>
      </c>
    </row>
    <row r="2609" spans="6:8" x14ac:dyDescent="0.3">
      <c r="F2609" s="2">
        <v>2604</v>
      </c>
      <c r="G2609" s="12">
        <f ca="1"/>
        <v>18.45442873372744</v>
      </c>
      <c r="H2609" s="12">
        <f ca="1"/>
        <v>0.15329180638639353</v>
      </c>
    </row>
    <row r="2610" spans="6:8" x14ac:dyDescent="0.3">
      <c r="F2610" s="2">
        <v>2605</v>
      </c>
      <c r="G2610" s="12">
        <f ca="1"/>
        <v>18.454463398213193</v>
      </c>
      <c r="H2610" s="12">
        <f ca="1"/>
        <v>0.15329053570097165</v>
      </c>
    </row>
    <row r="2611" spans="6:8" x14ac:dyDescent="0.3">
      <c r="F2611" s="2">
        <v>2606</v>
      </c>
      <c r="G2611" s="12">
        <f ca="1"/>
        <v>18.454724019421334</v>
      </c>
      <c r="H2611" s="12">
        <f ca="1"/>
        <v>0.15328098256872993</v>
      </c>
    </row>
    <row r="2612" spans="6:8" x14ac:dyDescent="0.3">
      <c r="F2612" s="2">
        <v>2607</v>
      </c>
      <c r="G2612" s="12">
        <f ca="1"/>
        <v>18.455439213831255</v>
      </c>
      <c r="H2612" s="12">
        <f ca="1"/>
        <v>0.15325477038859633</v>
      </c>
    </row>
    <row r="2613" spans="6:8" x14ac:dyDescent="0.3">
      <c r="F2613" s="2">
        <v>2608</v>
      </c>
      <c r="G2613" s="12">
        <f ca="1"/>
        <v>18.45549460245045</v>
      </c>
      <c r="H2613" s="12">
        <f ca="1"/>
        <v>0.153252740582484</v>
      </c>
    </row>
    <row r="2614" spans="6:8" x14ac:dyDescent="0.3">
      <c r="F2614" s="2">
        <v>2609</v>
      </c>
      <c r="G2614" s="12">
        <f ca="1"/>
        <v>18.45606856488245</v>
      </c>
      <c r="H2614" s="12">
        <f ca="1"/>
        <v>0.1532317085753139</v>
      </c>
    </row>
    <row r="2615" spans="6:8" x14ac:dyDescent="0.3">
      <c r="F2615" s="2">
        <v>2610</v>
      </c>
      <c r="G2615" s="12">
        <f ca="1"/>
        <v>18.456342206230609</v>
      </c>
      <c r="H2615" s="12">
        <f ca="1"/>
        <v>0.15322168253463239</v>
      </c>
    </row>
    <row r="2616" spans="6:8" x14ac:dyDescent="0.3">
      <c r="F2616" s="2">
        <v>2611</v>
      </c>
      <c r="G2616" s="12">
        <f ca="1"/>
        <v>18.45745454813791</v>
      </c>
      <c r="H2616" s="12">
        <f ca="1"/>
        <v>0.15318093464870694</v>
      </c>
    </row>
    <row r="2617" spans="6:8" x14ac:dyDescent="0.3">
      <c r="F2617" s="2">
        <v>2612</v>
      </c>
      <c r="G2617" s="12">
        <f ca="1"/>
        <v>18.457662483164107</v>
      </c>
      <c r="H2617" s="12">
        <f ca="1"/>
        <v>0.15317331881748292</v>
      </c>
    </row>
    <row r="2618" spans="6:8" x14ac:dyDescent="0.3">
      <c r="F2618" s="2">
        <v>2613</v>
      </c>
      <c r="G2618" s="12">
        <f ca="1"/>
        <v>18.457904445496318</v>
      </c>
      <c r="H2618" s="12">
        <f ca="1"/>
        <v>0.15316445723789882</v>
      </c>
    </row>
    <row r="2619" spans="6:8" x14ac:dyDescent="0.3">
      <c r="F2619" s="2">
        <v>2614</v>
      </c>
      <c r="G2619" s="12">
        <f ca="1"/>
        <v>18.45941614716552</v>
      </c>
      <c r="H2619" s="12">
        <f ca="1"/>
        <v>0.15310910603760894</v>
      </c>
    </row>
    <row r="2620" spans="6:8" x14ac:dyDescent="0.3">
      <c r="F2620" s="2">
        <v>2615</v>
      </c>
      <c r="G2620" s="12">
        <f ca="1"/>
        <v>18.460524904416644</v>
      </c>
      <c r="H2620" s="12">
        <f ca="1"/>
        <v>0.15306852301747406</v>
      </c>
    </row>
    <row r="2621" spans="6:8" x14ac:dyDescent="0.3">
      <c r="F2621" s="2">
        <v>2616</v>
      </c>
      <c r="G2621" s="12">
        <f ca="1"/>
        <v>18.460925809353817</v>
      </c>
      <c r="H2621" s="12">
        <f ca="1"/>
        <v>0.15305385197013593</v>
      </c>
    </row>
    <row r="2622" spans="6:8" x14ac:dyDescent="0.3">
      <c r="F2622" s="2">
        <v>2617</v>
      </c>
      <c r="G2622" s="12">
        <f ca="1"/>
        <v>18.46195902313017</v>
      </c>
      <c r="H2622" s="12">
        <f ca="1"/>
        <v>0.15301604898093157</v>
      </c>
    </row>
    <row r="2623" spans="6:8" x14ac:dyDescent="0.3">
      <c r="F2623" s="2">
        <v>2618</v>
      </c>
      <c r="G2623" s="12">
        <f ca="1"/>
        <v>18.462880813810422</v>
      </c>
      <c r="H2623" s="12">
        <f ca="1"/>
        <v>0.15298233158034463</v>
      </c>
    </row>
    <row r="2624" spans="6:8" x14ac:dyDescent="0.3">
      <c r="F2624" s="2">
        <v>2619</v>
      </c>
      <c r="G2624" s="12">
        <f ca="1"/>
        <v>18.464127761956632</v>
      </c>
      <c r="H2624" s="12">
        <f ca="1"/>
        <v>0.15293673382041728</v>
      </c>
    </row>
    <row r="2625" spans="6:8" x14ac:dyDescent="0.3">
      <c r="F2625" s="2">
        <v>2620</v>
      </c>
      <c r="G2625" s="12">
        <f ca="1"/>
        <v>18.464702189484555</v>
      </c>
      <c r="H2625" s="12">
        <f ca="1"/>
        <v>0.15291573359356486</v>
      </c>
    </row>
    <row r="2626" spans="6:8" x14ac:dyDescent="0.3">
      <c r="F2626" s="2">
        <v>2621</v>
      </c>
      <c r="G2626" s="12">
        <f ca="1"/>
        <v>18.465956116429396</v>
      </c>
      <c r="H2626" s="12">
        <f ca="1"/>
        <v>0.15286990313486409</v>
      </c>
    </row>
    <row r="2627" spans="6:8" x14ac:dyDescent="0.3">
      <c r="F2627" s="2">
        <v>2622</v>
      </c>
      <c r="G2627" s="12">
        <f ca="1"/>
        <v>18.466359544673203</v>
      </c>
      <c r="H2627" s="12">
        <f ca="1"/>
        <v>0.15285516130207116</v>
      </c>
    </row>
    <row r="2628" spans="6:8" x14ac:dyDescent="0.3">
      <c r="F2628" s="2">
        <v>2623</v>
      </c>
      <c r="G2628" s="12">
        <f ca="1"/>
        <v>18.467358668199736</v>
      </c>
      <c r="H2628" s="12">
        <f ca="1"/>
        <v>0.15281865881431478</v>
      </c>
    </row>
    <row r="2629" spans="6:8" x14ac:dyDescent="0.3">
      <c r="F2629" s="2">
        <v>2624</v>
      </c>
      <c r="G2629" s="12">
        <f ca="1"/>
        <v>18.467684264552979</v>
      </c>
      <c r="H2629" s="12">
        <f ca="1"/>
        <v>0.15280676543002067</v>
      </c>
    </row>
    <row r="2630" spans="6:8" x14ac:dyDescent="0.3">
      <c r="F2630" s="2">
        <v>2625</v>
      </c>
      <c r="G2630" s="12">
        <f ca="1"/>
        <v>18.468216961814655</v>
      </c>
      <c r="H2630" s="12">
        <f ca="1"/>
        <v>0.15278730930873471</v>
      </c>
    </row>
    <row r="2631" spans="6:8" x14ac:dyDescent="0.3">
      <c r="F2631" s="2">
        <v>2626</v>
      </c>
      <c r="G2631" s="12">
        <f ca="1"/>
        <v>18.46847546530114</v>
      </c>
      <c r="H2631" s="12">
        <f ca="1"/>
        <v>0.1527778687868328</v>
      </c>
    </row>
    <row r="2632" spans="6:8" x14ac:dyDescent="0.3">
      <c r="F2632" s="2">
        <v>2627</v>
      </c>
      <c r="G2632" s="12">
        <f ca="1"/>
        <v>18.468869117280356</v>
      </c>
      <c r="H2632" s="12">
        <f ca="1"/>
        <v>0.15276349391578617</v>
      </c>
    </row>
    <row r="2633" spans="6:8" x14ac:dyDescent="0.3">
      <c r="F2633" s="2">
        <v>2628</v>
      </c>
      <c r="G2633" s="12">
        <f ca="1"/>
        <v>18.469509799175491</v>
      </c>
      <c r="H2633" s="12">
        <f ca="1"/>
        <v>0.15274010158088649</v>
      </c>
    </row>
    <row r="2634" spans="6:8" x14ac:dyDescent="0.3">
      <c r="F2634" s="2">
        <v>2629</v>
      </c>
      <c r="G2634" s="12">
        <f ca="1"/>
        <v>18.470300311057628</v>
      </c>
      <c r="H2634" s="12">
        <f ca="1"/>
        <v>0.15271124426358013</v>
      </c>
    </row>
    <row r="2635" spans="6:8" x14ac:dyDescent="0.3">
      <c r="F2635" s="2">
        <v>2630</v>
      </c>
      <c r="G2635" s="12">
        <f ca="1"/>
        <v>18.470536982365232</v>
      </c>
      <c r="H2635" s="12">
        <f ca="1"/>
        <v>0.15270260586607284</v>
      </c>
    </row>
    <row r="2636" spans="6:8" x14ac:dyDescent="0.3">
      <c r="F2636" s="2">
        <v>2631</v>
      </c>
      <c r="G2636" s="12">
        <f ca="1"/>
        <v>18.472236482265181</v>
      </c>
      <c r="H2636" s="12">
        <f ca="1"/>
        <v>0.15264059101981806</v>
      </c>
    </row>
    <row r="2637" spans="6:8" x14ac:dyDescent="0.3">
      <c r="F2637" s="2">
        <v>2632</v>
      </c>
      <c r="G2637" s="12">
        <f ca="1"/>
        <v>18.473111859515406</v>
      </c>
      <c r="H2637" s="12">
        <f ca="1"/>
        <v>0.15260865951088173</v>
      </c>
    </row>
    <row r="2638" spans="6:8" x14ac:dyDescent="0.3">
      <c r="F2638" s="2">
        <v>2633</v>
      </c>
      <c r="G2638" s="12">
        <f ca="1"/>
        <v>18.473646310555679</v>
      </c>
      <c r="H2638" s="12">
        <f ca="1"/>
        <v>0.15258916780726053</v>
      </c>
    </row>
    <row r="2639" spans="6:8" x14ac:dyDescent="0.3">
      <c r="F2639" s="2">
        <v>2634</v>
      </c>
      <c r="G2639" s="12">
        <f ca="1"/>
        <v>18.475201634105403</v>
      </c>
      <c r="H2639" s="12">
        <f ca="1"/>
        <v>0.15253246029244538</v>
      </c>
    </row>
    <row r="2640" spans="6:8" x14ac:dyDescent="0.3">
      <c r="F2640" s="2">
        <v>2635</v>
      </c>
      <c r="G2640" s="12">
        <f ca="1"/>
        <v>18.475850217395447</v>
      </c>
      <c r="H2640" s="12">
        <f ca="1"/>
        <v>0.15250881977643671</v>
      </c>
    </row>
    <row r="2641" spans="6:8" x14ac:dyDescent="0.3">
      <c r="F2641" s="2">
        <v>2636</v>
      </c>
      <c r="G2641" s="12">
        <f ca="1"/>
        <v>18.476789657101811</v>
      </c>
      <c r="H2641" s="12">
        <f ca="1"/>
        <v>0.15247458500755076</v>
      </c>
    </row>
    <row r="2642" spans="6:8" x14ac:dyDescent="0.3">
      <c r="F2642" s="2">
        <v>2637</v>
      </c>
      <c r="G2642" s="12">
        <f ca="1"/>
        <v>18.477807393635402</v>
      </c>
      <c r="H2642" s="12">
        <f ca="1"/>
        <v>0.15243750672615355</v>
      </c>
    </row>
    <row r="2643" spans="6:8" x14ac:dyDescent="0.3">
      <c r="F2643" s="2">
        <v>2638</v>
      </c>
      <c r="G2643" s="12">
        <f ca="1"/>
        <v>18.478334205482447</v>
      </c>
      <c r="H2643" s="12">
        <f ca="1"/>
        <v>0.15241831784746585</v>
      </c>
    </row>
    <row r="2644" spans="6:8" x14ac:dyDescent="0.3">
      <c r="F2644" s="2">
        <v>2639</v>
      </c>
      <c r="G2644" s="12">
        <f ca="1"/>
        <v>18.478544102060198</v>
      </c>
      <c r="H2644" s="12">
        <f ca="1"/>
        <v>0.15241067321842966</v>
      </c>
    </row>
    <row r="2645" spans="6:8" x14ac:dyDescent="0.3">
      <c r="F2645" s="2">
        <v>2640</v>
      </c>
      <c r="G2645" s="12">
        <f ca="1"/>
        <v>18.479347218206293</v>
      </c>
      <c r="H2645" s="12">
        <f ca="1"/>
        <v>0.15238142696215831</v>
      </c>
    </row>
    <row r="2646" spans="6:8" x14ac:dyDescent="0.3">
      <c r="F2646" s="2">
        <v>2641</v>
      </c>
      <c r="G2646" s="12">
        <f ca="1"/>
        <v>18.479425391094608</v>
      </c>
      <c r="H2646" s="12">
        <f ca="1"/>
        <v>0.15237858055753023</v>
      </c>
    </row>
    <row r="2647" spans="6:8" x14ac:dyDescent="0.3">
      <c r="F2647" s="2">
        <v>2642</v>
      </c>
      <c r="G2647" s="12">
        <f ca="1"/>
        <v>18.479436492667354</v>
      </c>
      <c r="H2647" s="12">
        <f ca="1"/>
        <v>0.15237817633568879</v>
      </c>
    </row>
    <row r="2648" spans="6:8" x14ac:dyDescent="0.3">
      <c r="F2648" s="2">
        <v>2643</v>
      </c>
      <c r="G2648" s="12">
        <f ca="1"/>
        <v>18.480437258570753</v>
      </c>
      <c r="H2648" s="12">
        <f ca="1"/>
        <v>0.1523417421806019</v>
      </c>
    </row>
    <row r="2649" spans="6:8" x14ac:dyDescent="0.3">
      <c r="F2649" s="2">
        <v>2644</v>
      </c>
      <c r="G2649" s="12">
        <f ca="1"/>
        <v>18.480642189875205</v>
      </c>
      <c r="H2649" s="12">
        <f ca="1"/>
        <v>0.15233428260489648</v>
      </c>
    </row>
    <row r="2650" spans="6:8" x14ac:dyDescent="0.3">
      <c r="F2650" s="2">
        <v>2645</v>
      </c>
      <c r="G2650" s="12">
        <f ca="1"/>
        <v>18.481494165148696</v>
      </c>
      <c r="H2650" s="12">
        <f ca="1"/>
        <v>0.1523032747930762</v>
      </c>
    </row>
    <row r="2651" spans="6:8" x14ac:dyDescent="0.3">
      <c r="F2651" s="2">
        <v>2646</v>
      </c>
      <c r="G2651" s="12">
        <f ca="1"/>
        <v>18.481604124161656</v>
      </c>
      <c r="H2651" s="12">
        <f ca="1"/>
        <v>0.15229927333001492</v>
      </c>
    </row>
    <row r="2652" spans="6:8" x14ac:dyDescent="0.3">
      <c r="F2652" s="2">
        <v>2647</v>
      </c>
      <c r="G2652" s="12">
        <f ca="1"/>
        <v>18.483258171766565</v>
      </c>
      <c r="H2652" s="12">
        <f ca="1"/>
        <v>0.15223909598486468</v>
      </c>
    </row>
    <row r="2653" spans="6:8" x14ac:dyDescent="0.3">
      <c r="F2653" s="2">
        <v>2648</v>
      </c>
      <c r="G2653" s="12">
        <f ca="1"/>
        <v>18.483551697919886</v>
      </c>
      <c r="H2653" s="12">
        <f ca="1"/>
        <v>0.15222841974941698</v>
      </c>
    </row>
    <row r="2654" spans="6:8" x14ac:dyDescent="0.3">
      <c r="F2654" s="2">
        <v>2649</v>
      </c>
      <c r="G2654" s="12">
        <f ca="1"/>
        <v>18.48362322742036</v>
      </c>
      <c r="H2654" s="12">
        <f ca="1"/>
        <v>0.15222581818116157</v>
      </c>
    </row>
    <row r="2655" spans="6:8" x14ac:dyDescent="0.3">
      <c r="F2655" s="2">
        <v>2650</v>
      </c>
      <c r="G2655" s="12">
        <f ca="1"/>
        <v>18.48420660093899</v>
      </c>
      <c r="H2655" s="12">
        <f ca="1"/>
        <v>0.15220460242478195</v>
      </c>
    </row>
    <row r="2656" spans="6:8" x14ac:dyDescent="0.3">
      <c r="F2656" s="2">
        <v>2651</v>
      </c>
      <c r="G2656" s="12">
        <f ca="1"/>
        <v>18.484702852105556</v>
      </c>
      <c r="H2656" s="12">
        <f ca="1"/>
        <v>0.15218655769693876</v>
      </c>
    </row>
    <row r="2657" spans="6:8" x14ac:dyDescent="0.3">
      <c r="F2657" s="2">
        <v>2652</v>
      </c>
      <c r="G2657" s="12">
        <f ca="1"/>
        <v>18.484788248331625</v>
      </c>
      <c r="H2657" s="12">
        <f ca="1"/>
        <v>0.15218345275469797</v>
      </c>
    </row>
    <row r="2658" spans="6:8" x14ac:dyDescent="0.3">
      <c r="F2658" s="2">
        <v>2653</v>
      </c>
      <c r="G2658" s="12">
        <f ca="1"/>
        <v>18.486390316995177</v>
      </c>
      <c r="H2658" s="12">
        <f ca="1"/>
        <v>0.15212521595650813</v>
      </c>
    </row>
    <row r="2659" spans="6:8" x14ac:dyDescent="0.3">
      <c r="F2659" s="2">
        <v>2654</v>
      </c>
      <c r="G2659" s="12">
        <f ca="1"/>
        <v>18.487392790753518</v>
      </c>
      <c r="H2659" s="12">
        <f ca="1"/>
        <v>0.15208878778535406</v>
      </c>
    </row>
    <row r="2660" spans="6:8" x14ac:dyDescent="0.3">
      <c r="F2660" s="2">
        <v>2655</v>
      </c>
      <c r="G2660" s="12">
        <f ca="1"/>
        <v>18.487701841438181</v>
      </c>
      <c r="H2660" s="12">
        <f ca="1"/>
        <v>0.1520775593944638</v>
      </c>
    </row>
    <row r="2661" spans="6:8" x14ac:dyDescent="0.3">
      <c r="F2661" s="2">
        <v>2656</v>
      </c>
      <c r="G2661" s="12">
        <f ca="1"/>
        <v>18.488175770087366</v>
      </c>
      <c r="H2661" s="12">
        <f ca="1"/>
        <v>0.15206034248951289</v>
      </c>
    </row>
    <row r="2662" spans="6:8" x14ac:dyDescent="0.3">
      <c r="F2662" s="2">
        <v>2657</v>
      </c>
      <c r="G2662" s="12">
        <f ca="1"/>
        <v>18.49045117648307</v>
      </c>
      <c r="H2662" s="12">
        <f ca="1"/>
        <v>0.15197771193724854</v>
      </c>
    </row>
    <row r="2663" spans="6:8" x14ac:dyDescent="0.3">
      <c r="F2663" s="2">
        <v>2658</v>
      </c>
      <c r="G2663" s="12">
        <f ca="1"/>
        <v>18.490601752850935</v>
      </c>
      <c r="H2663" s="12">
        <f ca="1"/>
        <v>0.15197224559372469</v>
      </c>
    </row>
    <row r="2664" spans="6:8" x14ac:dyDescent="0.3">
      <c r="F2664" s="2">
        <v>2659</v>
      </c>
      <c r="G2664" s="12">
        <f ca="1"/>
        <v>18.491596550437954</v>
      </c>
      <c r="H2664" s="12">
        <f ca="1"/>
        <v>0.15193613721482388</v>
      </c>
    </row>
    <row r="2665" spans="6:8" x14ac:dyDescent="0.3">
      <c r="F2665" s="2">
        <v>2660</v>
      </c>
      <c r="G2665" s="12">
        <f ca="1"/>
        <v>18.494103569122515</v>
      </c>
      <c r="H2665" s="12">
        <f ca="1"/>
        <v>0.15184518222949353</v>
      </c>
    </row>
    <row r="2666" spans="6:8" x14ac:dyDescent="0.3">
      <c r="F2666" s="2">
        <v>2661</v>
      </c>
      <c r="G2666" s="12">
        <f ca="1"/>
        <v>18.495643318985834</v>
      </c>
      <c r="H2666" s="12">
        <f ca="1"/>
        <v>0.15178935025562595</v>
      </c>
    </row>
    <row r="2667" spans="6:8" x14ac:dyDescent="0.3">
      <c r="F2667" s="2">
        <v>2662</v>
      </c>
      <c r="G2667" s="12">
        <f ca="1"/>
        <v>18.497041377039167</v>
      </c>
      <c r="H2667" s="12">
        <f ca="1"/>
        <v>0.1517386760902672</v>
      </c>
    </row>
    <row r="2668" spans="6:8" x14ac:dyDescent="0.3">
      <c r="F2668" s="2">
        <v>2663</v>
      </c>
      <c r="G2668" s="12">
        <f ca="1"/>
        <v>18.497656271448278</v>
      </c>
      <c r="H2668" s="12">
        <f ca="1"/>
        <v>0.15171639458649519</v>
      </c>
    </row>
    <row r="2669" spans="6:8" x14ac:dyDescent="0.3">
      <c r="F2669" s="2">
        <v>2664</v>
      </c>
      <c r="G2669" s="12">
        <f ca="1"/>
        <v>18.497694282996008</v>
      </c>
      <c r="H2669" s="12">
        <f ca="1"/>
        <v>0.15171501730911682</v>
      </c>
    </row>
    <row r="2670" spans="6:8" x14ac:dyDescent="0.3">
      <c r="F2670" s="2">
        <v>2665</v>
      </c>
      <c r="G2670" s="12">
        <f ca="1"/>
        <v>18.498223426337766</v>
      </c>
      <c r="H2670" s="12">
        <f ca="1"/>
        <v>0.15169584624991828</v>
      </c>
    </row>
    <row r="2671" spans="6:8" x14ac:dyDescent="0.3">
      <c r="F2671" s="2">
        <v>2666</v>
      </c>
      <c r="G2671" s="12">
        <f ca="1"/>
        <v>18.498997781093749</v>
      </c>
      <c r="H2671" s="12">
        <f ca="1"/>
        <v>0.15166779600254643</v>
      </c>
    </row>
    <row r="2672" spans="6:8" x14ac:dyDescent="0.3">
      <c r="F2672" s="2">
        <v>2667</v>
      </c>
      <c r="G2672" s="12">
        <f ca="1"/>
        <v>18.499389358208205</v>
      </c>
      <c r="H2672" s="12">
        <f ca="1"/>
        <v>0.1516536137241532</v>
      </c>
    </row>
    <row r="2673" spans="6:8" x14ac:dyDescent="0.3">
      <c r="F2673" s="2">
        <v>2668</v>
      </c>
      <c r="G2673" s="12">
        <f ca="1"/>
        <v>18.499440600002572</v>
      </c>
      <c r="H2673" s="12">
        <f ca="1"/>
        <v>0.1516517579411201</v>
      </c>
    </row>
    <row r="2674" spans="6:8" x14ac:dyDescent="0.3">
      <c r="F2674" s="2">
        <v>2669</v>
      </c>
      <c r="G2674" s="12">
        <f ca="1"/>
        <v>18.499658165498538</v>
      </c>
      <c r="H2674" s="12">
        <f ca="1"/>
        <v>0.15164387883028543</v>
      </c>
    </row>
    <row r="2675" spans="6:8" x14ac:dyDescent="0.3">
      <c r="F2675" s="2">
        <v>2670</v>
      </c>
      <c r="G2675" s="12">
        <f ca="1"/>
        <v>18.500235263596046</v>
      </c>
      <c r="H2675" s="12">
        <f ca="1"/>
        <v>0.15162298151610618</v>
      </c>
    </row>
    <row r="2676" spans="6:8" x14ac:dyDescent="0.3">
      <c r="F2676" s="2">
        <v>2671</v>
      </c>
      <c r="G2676" s="12">
        <f ca="1"/>
        <v>18.501196373229128</v>
      </c>
      <c r="H2676" s="12">
        <f ca="1"/>
        <v>0.15158818594048679</v>
      </c>
    </row>
    <row r="2677" spans="6:8" x14ac:dyDescent="0.3">
      <c r="F2677" s="2">
        <v>2672</v>
      </c>
      <c r="G2677" s="12">
        <f ca="1"/>
        <v>18.501359563579506</v>
      </c>
      <c r="H2677" s="12">
        <f ca="1"/>
        <v>0.15158227876352481</v>
      </c>
    </row>
    <row r="2678" spans="6:8" x14ac:dyDescent="0.3">
      <c r="F2678" s="2">
        <v>2673</v>
      </c>
      <c r="G2678" s="12">
        <f ca="1"/>
        <v>18.501622619158496</v>
      </c>
      <c r="H2678" s="12">
        <f ca="1"/>
        <v>0.15157275720243765</v>
      </c>
    </row>
    <row r="2679" spans="6:8" x14ac:dyDescent="0.3">
      <c r="F2679" s="2">
        <v>2674</v>
      </c>
      <c r="G2679" s="12">
        <f ca="1"/>
        <v>18.50310420359763</v>
      </c>
      <c r="H2679" s="12">
        <f ca="1"/>
        <v>0.15151914232973748</v>
      </c>
    </row>
    <row r="2680" spans="6:8" x14ac:dyDescent="0.3">
      <c r="F2680" s="2">
        <v>2675</v>
      </c>
      <c r="G2680" s="12">
        <f ca="1"/>
        <v>18.505409897158309</v>
      </c>
      <c r="H2680" s="12">
        <f ca="1"/>
        <v>0.15143574742024224</v>
      </c>
    </row>
    <row r="2681" spans="6:8" x14ac:dyDescent="0.3">
      <c r="F2681" s="2">
        <v>2676</v>
      </c>
      <c r="G2681" s="12">
        <f ca="1"/>
        <v>18.505876341537117</v>
      </c>
      <c r="H2681" s="12">
        <f ca="1"/>
        <v>0.15141888281755744</v>
      </c>
    </row>
    <row r="2682" spans="6:8" x14ac:dyDescent="0.3">
      <c r="F2682" s="2">
        <v>2677</v>
      </c>
      <c r="G2682" s="12">
        <f ca="1"/>
        <v>18.506990936327036</v>
      </c>
      <c r="H2682" s="12">
        <f ca="1"/>
        <v>0.1513785924673485</v>
      </c>
    </row>
    <row r="2683" spans="6:8" x14ac:dyDescent="0.3">
      <c r="F2683" s="2">
        <v>2678</v>
      </c>
      <c r="G2683" s="12">
        <f ca="1"/>
        <v>18.507945783280668</v>
      </c>
      <c r="H2683" s="12">
        <f ca="1"/>
        <v>0.15134408627031171</v>
      </c>
    </row>
    <row r="2684" spans="6:8" x14ac:dyDescent="0.3">
      <c r="F2684" s="2">
        <v>2679</v>
      </c>
      <c r="G2684" s="12">
        <f ca="1"/>
        <v>18.508171111565225</v>
      </c>
      <c r="H2684" s="12">
        <f ca="1"/>
        <v>0.15133594466196032</v>
      </c>
    </row>
    <row r="2685" spans="6:8" x14ac:dyDescent="0.3">
      <c r="F2685" s="2">
        <v>2680</v>
      </c>
      <c r="G2685" s="12">
        <f ca="1"/>
        <v>18.509267003902131</v>
      </c>
      <c r="H2685" s="12">
        <f ca="1"/>
        <v>0.15129635467759686</v>
      </c>
    </row>
    <row r="2686" spans="6:8" x14ac:dyDescent="0.3">
      <c r="F2686" s="2">
        <v>2681</v>
      </c>
      <c r="G2686" s="12">
        <f ca="1"/>
        <v>18.509708350960175</v>
      </c>
      <c r="H2686" s="12">
        <f ca="1"/>
        <v>0.15128041395444033</v>
      </c>
    </row>
    <row r="2687" spans="6:8" x14ac:dyDescent="0.3">
      <c r="F2687" s="2">
        <v>2682</v>
      </c>
      <c r="G2687" s="12">
        <f ca="1"/>
        <v>18.509801897209776</v>
      </c>
      <c r="H2687" s="12">
        <f ca="1"/>
        <v>0.15127703546186991</v>
      </c>
    </row>
    <row r="2688" spans="6:8" x14ac:dyDescent="0.3">
      <c r="F2688" s="2">
        <v>2683</v>
      </c>
      <c r="G2688" s="12">
        <f ca="1"/>
        <v>18.510159841385907</v>
      </c>
      <c r="H2688" s="12">
        <f ca="1"/>
        <v>0.15126410882475899</v>
      </c>
    </row>
    <row r="2689" spans="6:8" x14ac:dyDescent="0.3">
      <c r="F2689" s="2">
        <v>2684</v>
      </c>
      <c r="G2689" s="12">
        <f ca="1"/>
        <v>18.510915700816184</v>
      </c>
      <c r="H2689" s="12">
        <f ca="1"/>
        <v>0.1512368161351878</v>
      </c>
    </row>
    <row r="2690" spans="6:8" x14ac:dyDescent="0.3">
      <c r="F2690" s="2">
        <v>2685</v>
      </c>
      <c r="G2690" s="12">
        <f ca="1"/>
        <v>18.511152799469578</v>
      </c>
      <c r="H2690" s="12">
        <f ca="1"/>
        <v>0.15122825608171192</v>
      </c>
    </row>
    <row r="2691" spans="6:8" x14ac:dyDescent="0.3">
      <c r="F2691" s="2">
        <v>2686</v>
      </c>
      <c r="G2691" s="12">
        <f ca="1"/>
        <v>18.511505611787278</v>
      </c>
      <c r="H2691" s="12">
        <f ca="1"/>
        <v>0.15121551938736236</v>
      </c>
    </row>
    <row r="2692" spans="6:8" x14ac:dyDescent="0.3">
      <c r="F2692" s="2">
        <v>2687</v>
      </c>
      <c r="G2692" s="12">
        <f ca="1"/>
        <v>18.511596208302358</v>
      </c>
      <c r="H2692" s="12">
        <f ca="1"/>
        <v>0.15121224900432911</v>
      </c>
    </row>
    <row r="2693" spans="6:8" x14ac:dyDescent="0.3">
      <c r="F2693" s="2">
        <v>2688</v>
      </c>
      <c r="G2693" s="12">
        <f ca="1"/>
        <v>18.513292537841998</v>
      </c>
      <c r="H2693" s="12">
        <f ca="1"/>
        <v>0.15115102902913172</v>
      </c>
    </row>
    <row r="2694" spans="6:8" x14ac:dyDescent="0.3">
      <c r="F2694" s="2">
        <v>2689</v>
      </c>
      <c r="G2694" s="12">
        <f ca="1"/>
        <v>18.513626962296257</v>
      </c>
      <c r="H2694" s="12">
        <f ca="1"/>
        <v>0.151138963051303</v>
      </c>
    </row>
    <row r="2695" spans="6:8" x14ac:dyDescent="0.3">
      <c r="F2695" s="2">
        <v>2690</v>
      </c>
      <c r="G2695" s="12">
        <f ca="1"/>
        <v>18.513738378179291</v>
      </c>
      <c r="H2695" s="12">
        <f ca="1"/>
        <v>0.15113494342570258</v>
      </c>
    </row>
    <row r="2696" spans="6:8" x14ac:dyDescent="0.3">
      <c r="F2696" s="2">
        <v>2691</v>
      </c>
      <c r="G2696" s="12">
        <f ca="1"/>
        <v>18.514127081154918</v>
      </c>
      <c r="H2696" s="12">
        <f ca="1"/>
        <v>0.15112092086920742</v>
      </c>
    </row>
    <row r="2697" spans="6:8" x14ac:dyDescent="0.3">
      <c r="F2697" s="2">
        <v>2692</v>
      </c>
      <c r="G2697" s="12">
        <f ca="1"/>
        <v>18.514464632447243</v>
      </c>
      <c r="H2697" s="12">
        <f ca="1"/>
        <v>0.15110874480981953</v>
      </c>
    </row>
    <row r="2698" spans="6:8" x14ac:dyDescent="0.3">
      <c r="F2698" s="2">
        <v>2693</v>
      </c>
      <c r="G2698" s="12">
        <f ca="1"/>
        <v>18.514748122049596</v>
      </c>
      <c r="H2698" s="12">
        <f ca="1"/>
        <v>0.15109851970184732</v>
      </c>
    </row>
    <row r="2699" spans="6:8" x14ac:dyDescent="0.3">
      <c r="F2699" s="2">
        <v>2694</v>
      </c>
      <c r="G2699" s="12">
        <f ca="1"/>
        <v>18.516397688726279</v>
      </c>
      <c r="H2699" s="12">
        <f ca="1"/>
        <v>0.15103903737809274</v>
      </c>
    </row>
    <row r="2700" spans="6:8" x14ac:dyDescent="0.3">
      <c r="F2700" s="2">
        <v>2695</v>
      </c>
      <c r="G2700" s="12">
        <f ca="1"/>
        <v>18.517930578620273</v>
      </c>
      <c r="H2700" s="12">
        <f ca="1"/>
        <v>0.15098378595804812</v>
      </c>
    </row>
    <row r="2701" spans="6:8" x14ac:dyDescent="0.3">
      <c r="F2701" s="2">
        <v>2696</v>
      </c>
      <c r="G2701" s="12">
        <f ca="1"/>
        <v>18.518127143325877</v>
      </c>
      <c r="H2701" s="12">
        <f ca="1"/>
        <v>0.15097670263285867</v>
      </c>
    </row>
    <row r="2702" spans="6:8" x14ac:dyDescent="0.3">
      <c r="F2702" s="2">
        <v>2697</v>
      </c>
      <c r="G2702" s="12">
        <f ca="1"/>
        <v>18.518303814089315</v>
      </c>
      <c r="H2702" s="12">
        <f ca="1"/>
        <v>0.15097033651662542</v>
      </c>
    </row>
    <row r="2703" spans="6:8" x14ac:dyDescent="0.3">
      <c r="F2703" s="2">
        <v>2698</v>
      </c>
      <c r="G2703" s="12">
        <f ca="1"/>
        <v>18.518679130782232</v>
      </c>
      <c r="H2703" s="12">
        <f ca="1"/>
        <v>0.15095681343794617</v>
      </c>
    </row>
    <row r="2704" spans="6:8" x14ac:dyDescent="0.3">
      <c r="F2704" s="2">
        <v>2699</v>
      </c>
      <c r="G2704" s="12">
        <f ca="1"/>
        <v>18.51875899325406</v>
      </c>
      <c r="H2704" s="12">
        <f ca="1"/>
        <v>0.15095393607993224</v>
      </c>
    </row>
    <row r="2705" spans="6:8" x14ac:dyDescent="0.3">
      <c r="F2705" s="2">
        <v>2700</v>
      </c>
      <c r="G2705" s="12">
        <f ca="1"/>
        <v>18.518844056150279</v>
      </c>
      <c r="H2705" s="12">
        <f ca="1"/>
        <v>0.15095087142414038</v>
      </c>
    </row>
    <row r="2706" spans="6:8" x14ac:dyDescent="0.3">
      <c r="F2706" s="2">
        <v>2701</v>
      </c>
      <c r="G2706" s="12">
        <f ca="1"/>
        <v>18.519440024179993</v>
      </c>
      <c r="H2706" s="12">
        <f ca="1"/>
        <v>0.15092940178257039</v>
      </c>
    </row>
    <row r="2707" spans="6:8" x14ac:dyDescent="0.3">
      <c r="F2707" s="2">
        <v>2702</v>
      </c>
      <c r="G2707" s="12">
        <f ca="1"/>
        <v>18.519954927557151</v>
      </c>
      <c r="H2707" s="12">
        <f ca="1"/>
        <v>0.15091085524674608</v>
      </c>
    </row>
    <row r="2708" spans="6:8" x14ac:dyDescent="0.3">
      <c r="F2708" s="2">
        <v>2703</v>
      </c>
      <c r="G2708" s="12">
        <f ca="1"/>
        <v>18.520319756957512</v>
      </c>
      <c r="H2708" s="12">
        <f ca="1"/>
        <v>0.15089771584474149</v>
      </c>
    </row>
    <row r="2709" spans="6:8" x14ac:dyDescent="0.3">
      <c r="F2709" s="2">
        <v>2704</v>
      </c>
      <c r="G2709" s="12">
        <f ca="1"/>
        <v>18.521866547272829</v>
      </c>
      <c r="H2709" s="12">
        <f ca="1"/>
        <v>0.15084202218377488</v>
      </c>
    </row>
    <row r="2710" spans="6:8" x14ac:dyDescent="0.3">
      <c r="F2710" s="2">
        <v>2705</v>
      </c>
      <c r="G2710" s="12">
        <f ca="1"/>
        <v>18.522433769622175</v>
      </c>
      <c r="H2710" s="12">
        <f ca="1"/>
        <v>0.15082160459719055</v>
      </c>
    </row>
    <row r="2711" spans="6:8" x14ac:dyDescent="0.3">
      <c r="F2711" s="2">
        <v>2706</v>
      </c>
      <c r="G2711" s="12">
        <f ca="1"/>
        <v>18.523327265921537</v>
      </c>
      <c r="H2711" s="12">
        <f ca="1"/>
        <v>0.15078944884506787</v>
      </c>
    </row>
    <row r="2712" spans="6:8" x14ac:dyDescent="0.3">
      <c r="F2712" s="2">
        <v>2707</v>
      </c>
      <c r="G2712" s="12">
        <f ca="1"/>
        <v>18.523854924189891</v>
      </c>
      <c r="H2712" s="12">
        <f ca="1"/>
        <v>0.15077046274300079</v>
      </c>
    </row>
    <row r="2713" spans="6:8" x14ac:dyDescent="0.3">
      <c r="F2713" s="2">
        <v>2708</v>
      </c>
      <c r="G2713" s="12">
        <f ca="1"/>
        <v>18.525577164879962</v>
      </c>
      <c r="H2713" s="12">
        <f ca="1"/>
        <v>0.15070851210934788</v>
      </c>
    </row>
    <row r="2714" spans="6:8" x14ac:dyDescent="0.3">
      <c r="F2714" s="2">
        <v>2709</v>
      </c>
      <c r="G2714" s="12">
        <f ca="1"/>
        <v>18.526372868675196</v>
      </c>
      <c r="H2714" s="12">
        <f ca="1"/>
        <v>0.15067989956016173</v>
      </c>
    </row>
    <row r="2715" spans="6:8" x14ac:dyDescent="0.3">
      <c r="F2715" s="2">
        <v>2710</v>
      </c>
      <c r="G2715" s="12">
        <f ca="1"/>
        <v>18.528623710324005</v>
      </c>
      <c r="H2715" s="12">
        <f ca="1"/>
        <v>0.15059899509635721</v>
      </c>
    </row>
    <row r="2716" spans="6:8" x14ac:dyDescent="0.3">
      <c r="F2716" s="2">
        <v>2711</v>
      </c>
      <c r="G2716" s="12">
        <f ca="1"/>
        <v>18.528795426555433</v>
      </c>
      <c r="H2716" s="12">
        <f ca="1"/>
        <v>0.15059282491862849</v>
      </c>
    </row>
    <row r="2717" spans="6:8" x14ac:dyDescent="0.3">
      <c r="F2717" s="2">
        <v>2712</v>
      </c>
      <c r="G2717" s="12">
        <f ca="1"/>
        <v>18.528809193342404</v>
      </c>
      <c r="H2717" s="12">
        <f ca="1"/>
        <v>0.15059233025713342</v>
      </c>
    </row>
    <row r="2718" spans="6:8" x14ac:dyDescent="0.3">
      <c r="F2718" s="2">
        <v>2713</v>
      </c>
      <c r="G2718" s="12">
        <f ca="1"/>
        <v>18.529878143865773</v>
      </c>
      <c r="H2718" s="12">
        <f ca="1"/>
        <v>0.15055392682751847</v>
      </c>
    </row>
    <row r="2719" spans="6:8" x14ac:dyDescent="0.3">
      <c r="F2719" s="2">
        <v>2714</v>
      </c>
      <c r="G2719" s="12">
        <f ca="1"/>
        <v>18.530781447756809</v>
      </c>
      <c r="H2719" s="12">
        <f ca="1"/>
        <v>0.15052148305617916</v>
      </c>
    </row>
    <row r="2720" spans="6:8" x14ac:dyDescent="0.3">
      <c r="F2720" s="2">
        <v>2715</v>
      </c>
      <c r="G2720" s="12">
        <f ca="1"/>
        <v>18.531468298648051</v>
      </c>
      <c r="H2720" s="12">
        <f ca="1"/>
        <v>0.15049681884473165</v>
      </c>
    </row>
    <row r="2721" spans="6:8" x14ac:dyDescent="0.3">
      <c r="F2721" s="2">
        <v>2716</v>
      </c>
      <c r="G2721" s="12">
        <f ca="1"/>
        <v>18.532198931677698</v>
      </c>
      <c r="H2721" s="12">
        <f ca="1"/>
        <v>0.15047058744565484</v>
      </c>
    </row>
    <row r="2722" spans="6:8" x14ac:dyDescent="0.3">
      <c r="F2722" s="2">
        <v>2717</v>
      </c>
      <c r="G2722" s="12">
        <f ca="1"/>
        <v>18.533401245073847</v>
      </c>
      <c r="H2722" s="12">
        <f ca="1"/>
        <v>0.1504274328367626</v>
      </c>
    </row>
    <row r="2723" spans="6:8" x14ac:dyDescent="0.3">
      <c r="F2723" s="2">
        <v>2718</v>
      </c>
      <c r="G2723" s="12">
        <f ca="1"/>
        <v>18.533993115450471</v>
      </c>
      <c r="H2723" s="12">
        <f ca="1"/>
        <v>0.15040619396044724</v>
      </c>
    </row>
    <row r="2724" spans="6:8" x14ac:dyDescent="0.3">
      <c r="F2724" s="2">
        <v>2719</v>
      </c>
      <c r="G2724" s="12">
        <f ca="1"/>
        <v>18.534134765556729</v>
      </c>
      <c r="H2724" s="12">
        <f ca="1"/>
        <v>0.15040111144055401</v>
      </c>
    </row>
    <row r="2725" spans="6:8" x14ac:dyDescent="0.3">
      <c r="F2725" s="2">
        <v>2720</v>
      </c>
      <c r="G2725" s="12">
        <f ca="1"/>
        <v>18.534769993497619</v>
      </c>
      <c r="H2725" s="12">
        <f ca="1"/>
        <v>0.15037832132640921</v>
      </c>
    </row>
    <row r="2726" spans="6:8" x14ac:dyDescent="0.3">
      <c r="F2726" s="2">
        <v>2721</v>
      </c>
      <c r="G2726" s="12">
        <f ca="1"/>
        <v>18.534982467700374</v>
      </c>
      <c r="H2726" s="12">
        <f ca="1"/>
        <v>0.15037069924271085</v>
      </c>
    </row>
    <row r="2727" spans="6:8" x14ac:dyDescent="0.3">
      <c r="F2727" s="2">
        <v>2722</v>
      </c>
      <c r="G2727" s="12">
        <f ca="1"/>
        <v>18.535438514198063</v>
      </c>
      <c r="H2727" s="12">
        <f ca="1"/>
        <v>0.15035434096146416</v>
      </c>
    </row>
    <row r="2728" spans="6:8" x14ac:dyDescent="0.3">
      <c r="F2728" s="2">
        <v>2723</v>
      </c>
      <c r="G2728" s="12">
        <f ca="1"/>
        <v>18.535541291543204</v>
      </c>
      <c r="H2728" s="12">
        <f ca="1"/>
        <v>0.15035065463856187</v>
      </c>
    </row>
    <row r="2729" spans="6:8" x14ac:dyDescent="0.3">
      <c r="F2729" s="2">
        <v>2724</v>
      </c>
      <c r="G2729" s="12">
        <f ca="1"/>
        <v>18.535589656366454</v>
      </c>
      <c r="H2729" s="12">
        <f ca="1"/>
        <v>0.15034891996892713</v>
      </c>
    </row>
    <row r="2730" spans="6:8" x14ac:dyDescent="0.3">
      <c r="F2730" s="2">
        <v>2725</v>
      </c>
      <c r="G2730" s="12">
        <f ca="1"/>
        <v>18.536602925850687</v>
      </c>
      <c r="H2730" s="12">
        <f ca="1"/>
        <v>0.15031258286853194</v>
      </c>
    </row>
    <row r="2731" spans="6:8" x14ac:dyDescent="0.3">
      <c r="F2731" s="2">
        <v>2726</v>
      </c>
      <c r="G2731" s="12">
        <f ca="1"/>
        <v>18.536985866154502</v>
      </c>
      <c r="H2731" s="12">
        <f ca="1"/>
        <v>0.15029885272688051</v>
      </c>
    </row>
    <row r="2732" spans="6:8" x14ac:dyDescent="0.3">
      <c r="F2732" s="2">
        <v>2727</v>
      </c>
      <c r="G2732" s="12">
        <f ca="1"/>
        <v>18.537549364938577</v>
      </c>
      <c r="H2732" s="12">
        <f ca="1"/>
        <v>0.15027865131277157</v>
      </c>
    </row>
    <row r="2733" spans="6:8" x14ac:dyDescent="0.3">
      <c r="F2733" s="2">
        <v>2728</v>
      </c>
      <c r="G2733" s="12">
        <f ca="1"/>
        <v>18.537803937959808</v>
      </c>
      <c r="H2733" s="12">
        <f ca="1"/>
        <v>0.15026952587951445</v>
      </c>
    </row>
    <row r="2734" spans="6:8" x14ac:dyDescent="0.3">
      <c r="F2734" s="2">
        <v>2729</v>
      </c>
      <c r="G2734" s="12">
        <f ca="1"/>
        <v>18.538773010385484</v>
      </c>
      <c r="H2734" s="12">
        <f ca="1"/>
        <v>0.150234794178842</v>
      </c>
    </row>
    <row r="2735" spans="6:8" x14ac:dyDescent="0.3">
      <c r="F2735" s="2">
        <v>2730</v>
      </c>
      <c r="G2735" s="12">
        <f ca="1"/>
        <v>18.539408711808122</v>
      </c>
      <c r="H2735" s="12">
        <f ca="1"/>
        <v>0.15021201545001608</v>
      </c>
    </row>
    <row r="2736" spans="6:8" x14ac:dyDescent="0.3">
      <c r="F2736" s="2">
        <v>2731</v>
      </c>
      <c r="G2736" s="12">
        <f ca="1"/>
        <v>18.539422430235781</v>
      </c>
      <c r="H2736" s="12">
        <f ca="1"/>
        <v>0.1502115239282025</v>
      </c>
    </row>
    <row r="2737" spans="6:8" x14ac:dyDescent="0.3">
      <c r="F2737" s="2">
        <v>2732</v>
      </c>
      <c r="G2737" s="12">
        <f ca="1"/>
        <v>18.539733751568512</v>
      </c>
      <c r="H2737" s="12">
        <f ca="1"/>
        <v>0.15020036998573055</v>
      </c>
    </row>
    <row r="2738" spans="6:8" x14ac:dyDescent="0.3">
      <c r="F2738" s="2">
        <v>2733</v>
      </c>
      <c r="G2738" s="12">
        <f ca="1"/>
        <v>18.540322134402132</v>
      </c>
      <c r="H2738" s="12">
        <f ca="1"/>
        <v>0.15017929209792996</v>
      </c>
    </row>
    <row r="2739" spans="6:8" x14ac:dyDescent="0.3">
      <c r="F2739" s="2">
        <v>2734</v>
      </c>
      <c r="G2739" s="12">
        <f ca="1"/>
        <v>18.540985850570422</v>
      </c>
      <c r="H2739" s="12">
        <f ca="1"/>
        <v>0.15015551950601841</v>
      </c>
    </row>
    <row r="2740" spans="6:8" x14ac:dyDescent="0.3">
      <c r="F2740" s="2">
        <v>2735</v>
      </c>
      <c r="G2740" s="12">
        <f ca="1"/>
        <v>18.541100166404256</v>
      </c>
      <c r="H2740" s="12">
        <f ca="1"/>
        <v>0.15015142543669485</v>
      </c>
    </row>
    <row r="2741" spans="6:8" x14ac:dyDescent="0.3">
      <c r="F2741" s="2">
        <v>2736</v>
      </c>
      <c r="G2741" s="12">
        <f ca="1"/>
        <v>18.544394100603306</v>
      </c>
      <c r="H2741" s="12">
        <f ca="1"/>
        <v>0.1500335114953229</v>
      </c>
    </row>
    <row r="2742" spans="6:8" x14ac:dyDescent="0.3">
      <c r="F2742" s="2">
        <v>2737</v>
      </c>
      <c r="G2742" s="12">
        <f ca="1"/>
        <v>18.545176597884002</v>
      </c>
      <c r="H2742" s="12">
        <f ca="1"/>
        <v>0.15000551552281868</v>
      </c>
    </row>
    <row r="2743" spans="6:8" x14ac:dyDescent="0.3">
      <c r="F2743" s="2">
        <v>2738</v>
      </c>
      <c r="G2743" s="12">
        <f ca="1"/>
        <v>18.545618050918165</v>
      </c>
      <c r="H2743" s="12">
        <f ca="1"/>
        <v>0.14998972393063212</v>
      </c>
    </row>
    <row r="2744" spans="6:8" x14ac:dyDescent="0.3">
      <c r="F2744" s="2">
        <v>2739</v>
      </c>
      <c r="G2744" s="12">
        <f ca="1"/>
        <v>18.547591518683333</v>
      </c>
      <c r="H2744" s="12">
        <f ca="1"/>
        <v>0.14991915220004118</v>
      </c>
    </row>
    <row r="2745" spans="6:8" x14ac:dyDescent="0.3">
      <c r="F2745" s="2">
        <v>2740</v>
      </c>
      <c r="G2745" s="12">
        <f ca="1"/>
        <v>18.548362167925518</v>
      </c>
      <c r="H2745" s="12">
        <f ca="1"/>
        <v>0.14989160372136084</v>
      </c>
    </row>
    <row r="2746" spans="6:8" x14ac:dyDescent="0.3">
      <c r="F2746" s="2">
        <v>2741</v>
      </c>
      <c r="G2746" s="12">
        <f ca="1"/>
        <v>18.548417054904633</v>
      </c>
      <c r="H2746" s="12">
        <f ca="1"/>
        <v>0.14988964188806184</v>
      </c>
    </row>
    <row r="2747" spans="6:8" x14ac:dyDescent="0.3">
      <c r="F2747" s="2">
        <v>2742</v>
      </c>
      <c r="G2747" s="12">
        <f ca="1"/>
        <v>18.548994503008068</v>
      </c>
      <c r="H2747" s="12">
        <f ca="1"/>
        <v>0.14986900382681118</v>
      </c>
    </row>
    <row r="2748" spans="6:8" x14ac:dyDescent="0.3">
      <c r="F2748" s="2">
        <v>2743</v>
      </c>
      <c r="G2748" s="12">
        <f ca="1"/>
        <v>18.550237436857429</v>
      </c>
      <c r="H2748" s="12">
        <f ca="1"/>
        <v>0.14982459207408866</v>
      </c>
    </row>
    <row r="2749" spans="6:8" x14ac:dyDescent="0.3">
      <c r="F2749" s="2">
        <v>2744</v>
      </c>
      <c r="G2749" s="12">
        <f ca="1"/>
        <v>18.550502351756791</v>
      </c>
      <c r="H2749" s="12">
        <f ca="1"/>
        <v>0.14981512821105913</v>
      </c>
    </row>
    <row r="2750" spans="6:8" x14ac:dyDescent="0.3">
      <c r="F2750" s="2">
        <v>2745</v>
      </c>
      <c r="G2750" s="12">
        <f ca="1"/>
        <v>18.551325072900759</v>
      </c>
      <c r="H2750" s="12">
        <f ca="1"/>
        <v>0.14978574147404469</v>
      </c>
    </row>
    <row r="2751" spans="6:8" x14ac:dyDescent="0.3">
      <c r="F2751" s="2">
        <v>2746</v>
      </c>
      <c r="G2751" s="12">
        <f ca="1"/>
        <v>18.551446378703695</v>
      </c>
      <c r="H2751" s="12">
        <f ca="1"/>
        <v>0.14978140910649029</v>
      </c>
    </row>
    <row r="2752" spans="6:8" x14ac:dyDescent="0.3">
      <c r="F2752" s="2">
        <v>2747</v>
      </c>
      <c r="G2752" s="12">
        <f ca="1"/>
        <v>18.553338308214244</v>
      </c>
      <c r="H2752" s="12">
        <f ca="1"/>
        <v>0.14971385816476768</v>
      </c>
    </row>
    <row r="2753" spans="6:8" x14ac:dyDescent="0.3">
      <c r="F2753" s="2">
        <v>2748</v>
      </c>
      <c r="G2753" s="12">
        <f ca="1"/>
        <v>18.554603082070329</v>
      </c>
      <c r="H2753" s="12">
        <f ca="1"/>
        <v>0.14966871879727822</v>
      </c>
    </row>
    <row r="2754" spans="6:8" x14ac:dyDescent="0.3">
      <c r="F2754" s="2">
        <v>2749</v>
      </c>
      <c r="G2754" s="12">
        <f ca="1"/>
        <v>18.554717337103597</v>
      </c>
      <c r="H2754" s="12">
        <f ca="1"/>
        <v>0.14966464182640607</v>
      </c>
    </row>
    <row r="2755" spans="6:8" x14ac:dyDescent="0.3">
      <c r="F2755" s="2">
        <v>2750</v>
      </c>
      <c r="G2755" s="12">
        <f ca="1"/>
        <v>18.556298245535032</v>
      </c>
      <c r="H2755" s="12">
        <f ca="1"/>
        <v>0.14960824297536657</v>
      </c>
    </row>
    <row r="2756" spans="6:8" x14ac:dyDescent="0.3">
      <c r="F2756" s="2">
        <v>2751</v>
      </c>
      <c r="G2756" s="12">
        <f ca="1"/>
        <v>18.557861771636041</v>
      </c>
      <c r="H2756" s="12">
        <f ca="1"/>
        <v>0.14955248775406105</v>
      </c>
    </row>
    <row r="2757" spans="6:8" x14ac:dyDescent="0.3">
      <c r="F2757" s="2">
        <v>2752</v>
      </c>
      <c r="G2757" s="12">
        <f ca="1"/>
        <v>18.558179036353046</v>
      </c>
      <c r="H2757" s="12">
        <f ca="1"/>
        <v>0.14954117697163588</v>
      </c>
    </row>
    <row r="2758" spans="6:8" x14ac:dyDescent="0.3">
      <c r="F2758" s="2">
        <v>2753</v>
      </c>
      <c r="G2758" s="12">
        <f ca="1"/>
        <v>18.55846366615858</v>
      </c>
      <c r="H2758" s="12">
        <f ca="1"/>
        <v>0.1495310304731477</v>
      </c>
    </row>
    <row r="2759" spans="6:8" x14ac:dyDescent="0.3">
      <c r="F2759" s="2">
        <v>2754</v>
      </c>
      <c r="G2759" s="12">
        <f ca="1"/>
        <v>18.559288424504345</v>
      </c>
      <c r="H2759" s="12">
        <f ca="1"/>
        <v>0.14950163381702444</v>
      </c>
    </row>
    <row r="2760" spans="6:8" x14ac:dyDescent="0.3">
      <c r="F2760" s="2">
        <v>2755</v>
      </c>
      <c r="G2760" s="12">
        <f ca="1"/>
        <v>18.560341534420665</v>
      </c>
      <c r="H2760" s="12">
        <f ca="1"/>
        <v>0.14946410753323283</v>
      </c>
    </row>
    <row r="2761" spans="6:8" x14ac:dyDescent="0.3">
      <c r="F2761" s="2">
        <v>2756</v>
      </c>
      <c r="G2761" s="12">
        <f ca="1"/>
        <v>18.560903166138608</v>
      </c>
      <c r="H2761" s="12">
        <f ca="1"/>
        <v>0.14944409880664422</v>
      </c>
    </row>
    <row r="2762" spans="6:8" x14ac:dyDescent="0.3">
      <c r="F2762" s="2">
        <v>2757</v>
      </c>
      <c r="G2762" s="12">
        <f ca="1"/>
        <v>18.563439765881355</v>
      </c>
      <c r="H2762" s="12">
        <f ca="1"/>
        <v>0.14935376727749619</v>
      </c>
    </row>
    <row r="2763" spans="6:8" x14ac:dyDescent="0.3">
      <c r="F2763" s="2">
        <v>2758</v>
      </c>
      <c r="G2763" s="12">
        <f ca="1"/>
        <v>18.564285933211899</v>
      </c>
      <c r="H2763" s="12">
        <f ca="1"/>
        <v>0.14932364785157173</v>
      </c>
    </row>
    <row r="2764" spans="6:8" x14ac:dyDescent="0.3">
      <c r="F2764" s="2">
        <v>2759</v>
      </c>
      <c r="G2764" s="12">
        <f ca="1"/>
        <v>18.564746618967682</v>
      </c>
      <c r="H2764" s="12">
        <f ca="1"/>
        <v>0.14930725256068897</v>
      </c>
    </row>
    <row r="2765" spans="6:8" x14ac:dyDescent="0.3">
      <c r="F2765" s="2">
        <v>2760</v>
      </c>
      <c r="G2765" s="12">
        <f ca="1"/>
        <v>18.565287424144394</v>
      </c>
      <c r="H2765" s="12">
        <f ca="1"/>
        <v>0.14928800849326054</v>
      </c>
    </row>
    <row r="2766" spans="6:8" x14ac:dyDescent="0.3">
      <c r="F2766" s="2">
        <v>2761</v>
      </c>
      <c r="G2766" s="12">
        <f ca="1"/>
        <v>18.565357596126518</v>
      </c>
      <c r="H2766" s="12">
        <f ca="1"/>
        <v>0.14928551169070925</v>
      </c>
    </row>
    <row r="2767" spans="6:8" x14ac:dyDescent="0.3">
      <c r="F2767" s="2">
        <v>2762</v>
      </c>
      <c r="G2767" s="12">
        <f ca="1"/>
        <v>18.565858507665823</v>
      </c>
      <c r="H2767" s="12">
        <f ca="1"/>
        <v>0.14926769002712653</v>
      </c>
    </row>
    <row r="2768" spans="6:8" x14ac:dyDescent="0.3">
      <c r="F2768" s="2">
        <v>2763</v>
      </c>
      <c r="G2768" s="12">
        <f ca="1"/>
        <v>18.567773382969392</v>
      </c>
      <c r="H2768" s="12">
        <f ca="1"/>
        <v>0.14919958376376546</v>
      </c>
    </row>
    <row r="2769" spans="6:8" x14ac:dyDescent="0.3">
      <c r="F2769" s="2">
        <v>2764</v>
      </c>
      <c r="G2769" s="12">
        <f ca="1"/>
        <v>18.573073342876839</v>
      </c>
      <c r="H2769" s="12">
        <f ca="1"/>
        <v>0.14901126259715111</v>
      </c>
    </row>
    <row r="2770" spans="6:8" x14ac:dyDescent="0.3">
      <c r="F2770" s="2">
        <v>2765</v>
      </c>
      <c r="G2770" s="12">
        <f ca="1"/>
        <v>18.573477653606361</v>
      </c>
      <c r="H2770" s="12">
        <f ca="1"/>
        <v>0.14899690738173313</v>
      </c>
    </row>
    <row r="2771" spans="6:8" x14ac:dyDescent="0.3">
      <c r="F2771" s="2">
        <v>2766</v>
      </c>
      <c r="G2771" s="12">
        <f ca="1"/>
        <v>18.573545185484505</v>
      </c>
      <c r="H2771" s="12">
        <f ca="1"/>
        <v>0.14899450978681719</v>
      </c>
    </row>
    <row r="2772" spans="6:8" x14ac:dyDescent="0.3">
      <c r="F2772" s="2">
        <v>2767</v>
      </c>
      <c r="G2772" s="12">
        <f ca="1"/>
        <v>18.574021104728814</v>
      </c>
      <c r="H2772" s="12">
        <f ca="1"/>
        <v>0.14897761438156643</v>
      </c>
    </row>
    <row r="2773" spans="6:8" x14ac:dyDescent="0.3">
      <c r="F2773" s="2">
        <v>2768</v>
      </c>
      <c r="G2773" s="12">
        <f ca="1"/>
        <v>18.574361053995077</v>
      </c>
      <c r="H2773" s="12">
        <f ca="1"/>
        <v>0.14896554730791331</v>
      </c>
    </row>
    <row r="2774" spans="6:8" x14ac:dyDescent="0.3">
      <c r="F2774" s="2">
        <v>2769</v>
      </c>
      <c r="G2774" s="12">
        <f ca="1"/>
        <v>18.574732173263669</v>
      </c>
      <c r="H2774" s="12">
        <f ca="1"/>
        <v>0.14895237505779771</v>
      </c>
    </row>
    <row r="2775" spans="6:8" x14ac:dyDescent="0.3">
      <c r="F2775" s="2">
        <v>2770</v>
      </c>
      <c r="G2775" s="12">
        <f ca="1"/>
        <v>18.575367766620666</v>
      </c>
      <c r="H2775" s="12">
        <f ca="1"/>
        <v>0.14892981879135692</v>
      </c>
    </row>
    <row r="2776" spans="6:8" x14ac:dyDescent="0.3">
      <c r="F2776" s="2">
        <v>2771</v>
      </c>
      <c r="G2776" s="12">
        <f ca="1"/>
        <v>18.576095189320881</v>
      </c>
      <c r="H2776" s="12">
        <f ca="1"/>
        <v>0.14890400835308054</v>
      </c>
    </row>
    <row r="2777" spans="6:8" x14ac:dyDescent="0.3">
      <c r="F2777" s="2">
        <v>2772</v>
      </c>
      <c r="G2777" s="12">
        <f ca="1"/>
        <v>18.576210661037742</v>
      </c>
      <c r="H2777" s="12">
        <f ca="1"/>
        <v>0.14889991164432373</v>
      </c>
    </row>
    <row r="2778" spans="6:8" x14ac:dyDescent="0.3">
      <c r="F2778" s="2">
        <v>2773</v>
      </c>
      <c r="G2778" s="12">
        <f ca="1"/>
        <v>18.576387957871077</v>
      </c>
      <c r="H2778" s="12">
        <f ca="1"/>
        <v>0.148893621749185</v>
      </c>
    </row>
    <row r="2779" spans="6:8" x14ac:dyDescent="0.3">
      <c r="F2779" s="2">
        <v>2774</v>
      </c>
      <c r="G2779" s="12">
        <f ca="1"/>
        <v>18.576441310912635</v>
      </c>
      <c r="H2779" s="12">
        <f ca="1"/>
        <v>0.14889172902128447</v>
      </c>
    </row>
    <row r="2780" spans="6:8" x14ac:dyDescent="0.3">
      <c r="F2780" s="2">
        <v>2775</v>
      </c>
      <c r="G2780" s="12">
        <f ca="1"/>
        <v>18.576794432283492</v>
      </c>
      <c r="H2780" s="12">
        <f ca="1"/>
        <v>0.14887920253277473</v>
      </c>
    </row>
    <row r="2781" spans="6:8" x14ac:dyDescent="0.3">
      <c r="F2781" s="2">
        <v>2776</v>
      </c>
      <c r="G2781" s="12">
        <f ca="1"/>
        <v>18.579141924977826</v>
      </c>
      <c r="H2781" s="12">
        <f ca="1"/>
        <v>0.14879595863374254</v>
      </c>
    </row>
    <row r="2782" spans="6:8" x14ac:dyDescent="0.3">
      <c r="F2782" s="2">
        <v>2777</v>
      </c>
      <c r="G2782" s="12">
        <f ca="1"/>
        <v>18.579473236292522</v>
      </c>
      <c r="H2782" s="12">
        <f ca="1"/>
        <v>0.14878421429648556</v>
      </c>
    </row>
    <row r="2783" spans="6:8" x14ac:dyDescent="0.3">
      <c r="F2783" s="2">
        <v>2778</v>
      </c>
      <c r="G2783" s="12">
        <f ca="1"/>
        <v>18.580763876741791</v>
      </c>
      <c r="H2783" s="12">
        <f ca="1"/>
        <v>0.14873847356309264</v>
      </c>
    </row>
    <row r="2784" spans="6:8" x14ac:dyDescent="0.3">
      <c r="F2784" s="2">
        <v>2779</v>
      </c>
      <c r="G2784" s="12">
        <f ca="1"/>
        <v>18.581444167552156</v>
      </c>
      <c r="H2784" s="12">
        <f ca="1"/>
        <v>0.1487143701940605</v>
      </c>
    </row>
    <row r="2785" spans="6:8" x14ac:dyDescent="0.3">
      <c r="F2785" s="2">
        <v>2780</v>
      </c>
      <c r="G2785" s="12">
        <f ca="1"/>
        <v>18.583809242390892</v>
      </c>
      <c r="H2785" s="12">
        <f ca="1"/>
        <v>0.1486306074660339</v>
      </c>
    </row>
    <row r="2786" spans="6:8" x14ac:dyDescent="0.3">
      <c r="F2786" s="2">
        <v>2781</v>
      </c>
      <c r="G2786" s="12">
        <f ca="1"/>
        <v>18.584013320071726</v>
      </c>
      <c r="H2786" s="12">
        <f ca="1"/>
        <v>0.14862338223198462</v>
      </c>
    </row>
    <row r="2787" spans="6:8" x14ac:dyDescent="0.3">
      <c r="F2787" s="2">
        <v>2782</v>
      </c>
      <c r="G2787" s="12">
        <f ca="1"/>
        <v>18.584154811633461</v>
      </c>
      <c r="H2787" s="12">
        <f ca="1"/>
        <v>0.14861837304964903</v>
      </c>
    </row>
    <row r="2788" spans="6:8" x14ac:dyDescent="0.3">
      <c r="F2788" s="2">
        <v>2783</v>
      </c>
      <c r="G2788" s="12">
        <f ca="1"/>
        <v>18.584585651556708</v>
      </c>
      <c r="H2788" s="12">
        <f ca="1"/>
        <v>0.14860312132572745</v>
      </c>
    </row>
    <row r="2789" spans="6:8" x14ac:dyDescent="0.3">
      <c r="F2789" s="2">
        <v>2784</v>
      </c>
      <c r="G2789" s="12">
        <f ca="1"/>
        <v>18.586274494012294</v>
      </c>
      <c r="H2789" s="12">
        <f ca="1"/>
        <v>0.1485433533163075</v>
      </c>
    </row>
    <row r="2790" spans="6:8" x14ac:dyDescent="0.3">
      <c r="F2790" s="2">
        <v>2785</v>
      </c>
      <c r="G2790" s="12">
        <f ca="1"/>
        <v>18.586731750787699</v>
      </c>
      <c r="H2790" s="12">
        <f ca="1"/>
        <v>0.14852717568548568</v>
      </c>
    </row>
    <row r="2791" spans="6:8" x14ac:dyDescent="0.3">
      <c r="F2791" s="2">
        <v>2786</v>
      </c>
      <c r="G2791" s="12">
        <f ca="1"/>
        <v>18.587677424262921</v>
      </c>
      <c r="H2791" s="12">
        <f ca="1"/>
        <v>0.14849372428171856</v>
      </c>
    </row>
    <row r="2792" spans="6:8" x14ac:dyDescent="0.3">
      <c r="F2792" s="2">
        <v>2787</v>
      </c>
      <c r="G2792" s="12">
        <f ca="1"/>
        <v>18.588241167640646</v>
      </c>
      <c r="H2792" s="12">
        <f ca="1"/>
        <v>0.14847378696237853</v>
      </c>
    </row>
    <row r="2793" spans="6:8" x14ac:dyDescent="0.3">
      <c r="F2793" s="2">
        <v>2788</v>
      </c>
      <c r="G2793" s="12">
        <f ca="1"/>
        <v>18.588441888160311</v>
      </c>
      <c r="H2793" s="12">
        <f ca="1"/>
        <v>0.14846668901780305</v>
      </c>
    </row>
    <row r="2794" spans="6:8" x14ac:dyDescent="0.3">
      <c r="F2794" s="2">
        <v>2789</v>
      </c>
      <c r="G2794" s="12">
        <f ca="1"/>
        <v>18.588814182228418</v>
      </c>
      <c r="H2794" s="12">
        <f ca="1"/>
        <v>0.14845352484400773</v>
      </c>
    </row>
    <row r="2795" spans="6:8" x14ac:dyDescent="0.3">
      <c r="F2795" s="2">
        <v>2790</v>
      </c>
      <c r="G2795" s="12">
        <f ca="1"/>
        <v>18.589279256796132</v>
      </c>
      <c r="H2795" s="12">
        <f ca="1"/>
        <v>0.14843708183250193</v>
      </c>
    </row>
    <row r="2796" spans="6:8" x14ac:dyDescent="0.3">
      <c r="F2796" s="2">
        <v>2791</v>
      </c>
      <c r="G2796" s="12">
        <f ca="1"/>
        <v>18.589569829750452</v>
      </c>
      <c r="H2796" s="12">
        <f ca="1"/>
        <v>0.14842680947814413</v>
      </c>
    </row>
    <row r="2797" spans="6:8" x14ac:dyDescent="0.3">
      <c r="F2797" s="2">
        <v>2792</v>
      </c>
      <c r="G2797" s="12">
        <f ca="1"/>
        <v>18.589738286311459</v>
      </c>
      <c r="H2797" s="12">
        <f ca="1"/>
        <v>0.14842085455684217</v>
      </c>
    </row>
    <row r="2798" spans="6:8" x14ac:dyDescent="0.3">
      <c r="F2798" s="2">
        <v>2793</v>
      </c>
      <c r="G2798" s="12">
        <f ca="1"/>
        <v>18.589775020366105</v>
      </c>
      <c r="H2798" s="12">
        <f ca="1"/>
        <v>0.14841955604765952</v>
      </c>
    </row>
    <row r="2799" spans="6:8" x14ac:dyDescent="0.3">
      <c r="F2799" s="2">
        <v>2794</v>
      </c>
      <c r="G2799" s="12">
        <f ca="1"/>
        <v>18.590224766044486</v>
      </c>
      <c r="H2799" s="12">
        <f ca="1"/>
        <v>0.14840365905944441</v>
      </c>
    </row>
    <row r="2800" spans="6:8" x14ac:dyDescent="0.3">
      <c r="F2800" s="2">
        <v>2795</v>
      </c>
      <c r="G2800" s="12">
        <f ca="1"/>
        <v>18.590610010531613</v>
      </c>
      <c r="H2800" s="12">
        <f ca="1"/>
        <v>0.148390043493276</v>
      </c>
    </row>
    <row r="2801" spans="6:8" x14ac:dyDescent="0.3">
      <c r="F2801" s="2">
        <v>2796</v>
      </c>
      <c r="G2801" s="12">
        <f ca="1"/>
        <v>18.590644610229752</v>
      </c>
      <c r="H2801" s="12">
        <f ca="1"/>
        <v>0.1483888207165745</v>
      </c>
    </row>
    <row r="2802" spans="6:8" x14ac:dyDescent="0.3">
      <c r="F2802" s="2">
        <v>2797</v>
      </c>
      <c r="G2802" s="12">
        <f ca="1"/>
        <v>18.590899906211547</v>
      </c>
      <c r="H2802" s="12">
        <f ca="1"/>
        <v>0.14837979873452975</v>
      </c>
    </row>
    <row r="2803" spans="6:8" x14ac:dyDescent="0.3">
      <c r="F2803" s="2">
        <v>2798</v>
      </c>
      <c r="G2803" s="12">
        <f ca="1"/>
        <v>18.590951784652972</v>
      </c>
      <c r="H2803" s="12">
        <f ca="1"/>
        <v>0.14837796546201357</v>
      </c>
    </row>
    <row r="2804" spans="6:8" x14ac:dyDescent="0.3">
      <c r="F2804" s="2">
        <v>2799</v>
      </c>
      <c r="G2804" s="12">
        <f ca="1"/>
        <v>18.591426746276554</v>
      </c>
      <c r="H2804" s="12">
        <f ca="1"/>
        <v>0.14836118252452998</v>
      </c>
    </row>
    <row r="2805" spans="6:8" x14ac:dyDescent="0.3">
      <c r="F2805" s="2">
        <v>2800</v>
      </c>
      <c r="G2805" s="12">
        <f ca="1"/>
        <v>18.591645239851985</v>
      </c>
      <c r="H2805" s="12">
        <f ca="1"/>
        <v>0.14835346269371122</v>
      </c>
    </row>
    <row r="2806" spans="6:8" x14ac:dyDescent="0.3">
      <c r="F2806" s="2">
        <v>2801</v>
      </c>
      <c r="G2806" s="12">
        <f ca="1"/>
        <v>18.591668705303817</v>
      </c>
      <c r="H2806" s="12">
        <f ca="1"/>
        <v>0.14835263363754195</v>
      </c>
    </row>
    <row r="2807" spans="6:8" x14ac:dyDescent="0.3">
      <c r="F2807" s="2">
        <v>2802</v>
      </c>
      <c r="G2807" s="12">
        <f ca="1"/>
        <v>18.591834914066759</v>
      </c>
      <c r="H2807" s="12">
        <f ca="1"/>
        <v>0.14834676147705456</v>
      </c>
    </row>
    <row r="2808" spans="6:8" x14ac:dyDescent="0.3">
      <c r="F2808" s="2">
        <v>2803</v>
      </c>
      <c r="G2808" s="12">
        <f ca="1"/>
        <v>18.591909113961655</v>
      </c>
      <c r="H2808" s="12">
        <f ca="1"/>
        <v>0.14834414007700839</v>
      </c>
    </row>
    <row r="2809" spans="6:8" x14ac:dyDescent="0.3">
      <c r="F2809" s="2">
        <v>2804</v>
      </c>
      <c r="G2809" s="12">
        <f ca="1"/>
        <v>18.592798085434566</v>
      </c>
      <c r="H2809" s="12">
        <f ca="1"/>
        <v>0.14831273775208573</v>
      </c>
    </row>
    <row r="2810" spans="6:8" x14ac:dyDescent="0.3">
      <c r="F2810" s="2">
        <v>2805</v>
      </c>
      <c r="G2810" s="12">
        <f ca="1"/>
        <v>18.592990306235073</v>
      </c>
      <c r="H2810" s="12">
        <f ca="1"/>
        <v>0.1483059486637737</v>
      </c>
    </row>
    <row r="2811" spans="6:8" x14ac:dyDescent="0.3">
      <c r="F2811" s="2">
        <v>2806</v>
      </c>
      <c r="G2811" s="12">
        <f ca="1"/>
        <v>18.593325146577143</v>
      </c>
      <c r="H2811" s="12">
        <f ca="1"/>
        <v>0.14829412319975777</v>
      </c>
    </row>
    <row r="2812" spans="6:8" x14ac:dyDescent="0.3">
      <c r="F2812" s="2">
        <v>2807</v>
      </c>
      <c r="G2812" s="12">
        <f ca="1"/>
        <v>18.593582060506208</v>
      </c>
      <c r="H2812" s="12">
        <f ca="1"/>
        <v>0.14828505056058403</v>
      </c>
    </row>
    <row r="2813" spans="6:8" x14ac:dyDescent="0.3">
      <c r="F2813" s="2">
        <v>2808</v>
      </c>
      <c r="G2813" s="12">
        <f ca="1"/>
        <v>18.59368435711297</v>
      </c>
      <c r="H2813" s="12">
        <f ca="1"/>
        <v>0.14828143823972625</v>
      </c>
    </row>
    <row r="2814" spans="6:8" x14ac:dyDescent="0.3">
      <c r="F2814" s="2">
        <v>2809</v>
      </c>
      <c r="G2814" s="12">
        <f ca="1"/>
        <v>18.593980539873833</v>
      </c>
      <c r="H2814" s="12">
        <f ca="1"/>
        <v>0.14827097992550428</v>
      </c>
    </row>
    <row r="2815" spans="6:8" x14ac:dyDescent="0.3">
      <c r="F2815" s="2">
        <v>2810</v>
      </c>
      <c r="G2815" s="12">
        <f ca="1"/>
        <v>18.594177518504104</v>
      </c>
      <c r="H2815" s="12">
        <f ca="1"/>
        <v>0.14826402500240166</v>
      </c>
    </row>
    <row r="2816" spans="6:8" x14ac:dyDescent="0.3">
      <c r="F2816" s="2">
        <v>2811</v>
      </c>
      <c r="G2816" s="12">
        <f ca="1"/>
        <v>18.594616277780212</v>
      </c>
      <c r="H2816" s="12">
        <f ca="1"/>
        <v>0.14824853460544185</v>
      </c>
    </row>
    <row r="2817" spans="6:8" x14ac:dyDescent="0.3">
      <c r="F2817" s="2">
        <v>2812</v>
      </c>
      <c r="G2817" s="12">
        <f ca="1"/>
        <v>18.59521209865887</v>
      </c>
      <c r="H2817" s="12">
        <f ca="1"/>
        <v>0.14822750206326749</v>
      </c>
    </row>
    <row r="2818" spans="6:8" x14ac:dyDescent="0.3">
      <c r="F2818" s="2">
        <v>2813</v>
      </c>
      <c r="G2818" s="12">
        <f ca="1"/>
        <v>18.596401993956853</v>
      </c>
      <c r="H2818" s="12">
        <f ca="1"/>
        <v>0.14818550867463673</v>
      </c>
    </row>
    <row r="2819" spans="6:8" x14ac:dyDescent="0.3">
      <c r="F2819" s="2">
        <v>2814</v>
      </c>
      <c r="G2819" s="12">
        <f ca="1"/>
        <v>18.59816991854369</v>
      </c>
      <c r="H2819" s="12">
        <f ca="1"/>
        <v>0.14812314038226607</v>
      </c>
    </row>
    <row r="2820" spans="6:8" x14ac:dyDescent="0.3">
      <c r="F2820" s="2">
        <v>2815</v>
      </c>
      <c r="G2820" s="12">
        <f ca="1"/>
        <v>18.598193681280925</v>
      </c>
      <c r="H2820" s="12">
        <f ca="1"/>
        <v>0.14812230228898435</v>
      </c>
    </row>
    <row r="2821" spans="6:8" x14ac:dyDescent="0.3">
      <c r="F2821" s="2">
        <v>2816</v>
      </c>
      <c r="G2821" s="12">
        <f ca="1"/>
        <v>18.598516591258573</v>
      </c>
      <c r="H2821" s="12">
        <f ca="1"/>
        <v>0.14811091403371679</v>
      </c>
    </row>
    <row r="2822" spans="6:8" x14ac:dyDescent="0.3">
      <c r="F2822" s="2">
        <v>2817</v>
      </c>
      <c r="G2822" s="12">
        <f ca="1"/>
        <v>18.600529588954558</v>
      </c>
      <c r="H2822" s="12">
        <f ca="1"/>
        <v>0.14803994267148898</v>
      </c>
    </row>
    <row r="2823" spans="6:8" x14ac:dyDescent="0.3">
      <c r="F2823" s="2">
        <v>2818</v>
      </c>
      <c r="G2823" s="12">
        <f ca="1"/>
        <v>18.601403153047116</v>
      </c>
      <c r="H2823" s="12">
        <f ca="1"/>
        <v>0.14800915571635057</v>
      </c>
    </row>
    <row r="2824" spans="6:8" x14ac:dyDescent="0.3">
      <c r="F2824" s="2">
        <v>2819</v>
      </c>
      <c r="G2824" s="12">
        <f ca="1"/>
        <v>18.601679178829343</v>
      </c>
      <c r="H2824" s="12">
        <f ca="1"/>
        <v>0.14799942925758117</v>
      </c>
    </row>
    <row r="2825" spans="6:8" x14ac:dyDescent="0.3">
      <c r="F2825" s="2">
        <v>2820</v>
      </c>
      <c r="G2825" s="12">
        <f ca="1"/>
        <v>18.602595332339192</v>
      </c>
      <c r="H2825" s="12">
        <f ca="1"/>
        <v>0.14796715145113179</v>
      </c>
    </row>
    <row r="2826" spans="6:8" x14ac:dyDescent="0.3">
      <c r="F2826" s="2">
        <v>2821</v>
      </c>
      <c r="G2826" s="12">
        <f ca="1"/>
        <v>18.604698009474504</v>
      </c>
      <c r="H2826" s="12">
        <f ca="1"/>
        <v>0.14789310013407544</v>
      </c>
    </row>
    <row r="2827" spans="6:8" x14ac:dyDescent="0.3">
      <c r="F2827" s="2">
        <v>2822</v>
      </c>
      <c r="G2827" s="12">
        <f ca="1"/>
        <v>18.605453847117637</v>
      </c>
      <c r="H2827" s="12">
        <f ca="1"/>
        <v>0.14786649150714498</v>
      </c>
    </row>
    <row r="2828" spans="6:8" x14ac:dyDescent="0.3">
      <c r="F2828" s="2">
        <v>2823</v>
      </c>
      <c r="G2828" s="12">
        <f ca="1"/>
        <v>18.606641731658158</v>
      </c>
      <c r="H2828" s="12">
        <f ca="1"/>
        <v>0.14782468391632672</v>
      </c>
    </row>
    <row r="2829" spans="6:8" x14ac:dyDescent="0.3">
      <c r="F2829" s="2">
        <v>2824</v>
      </c>
      <c r="G2829" s="12">
        <f ca="1"/>
        <v>18.608150245275489</v>
      </c>
      <c r="H2829" s="12">
        <f ca="1"/>
        <v>0.14777161095209257</v>
      </c>
    </row>
    <row r="2830" spans="6:8" x14ac:dyDescent="0.3">
      <c r="F2830" s="2">
        <v>2825</v>
      </c>
      <c r="G2830" s="12">
        <f ca="1"/>
        <v>18.609587821181414</v>
      </c>
      <c r="H2830" s="12">
        <f ca="1"/>
        <v>0.14772105368632307</v>
      </c>
    </row>
    <row r="2831" spans="6:8" x14ac:dyDescent="0.3">
      <c r="F2831" s="2">
        <v>2826</v>
      </c>
      <c r="G2831" s="12">
        <f ca="1"/>
        <v>18.610979409088905</v>
      </c>
      <c r="H2831" s="12">
        <f ca="1"/>
        <v>0.14767213228041595</v>
      </c>
    </row>
    <row r="2832" spans="6:8" x14ac:dyDescent="0.3">
      <c r="F2832" s="2">
        <v>2827</v>
      </c>
      <c r="G2832" s="12">
        <f ca="1"/>
        <v>18.611268494100862</v>
      </c>
      <c r="H2832" s="12">
        <f ca="1"/>
        <v>0.14766197175581272</v>
      </c>
    </row>
    <row r="2833" spans="6:8" x14ac:dyDescent="0.3">
      <c r="F2833" s="2">
        <v>2828</v>
      </c>
      <c r="G2833" s="12">
        <f ca="1"/>
        <v>18.611283074315303</v>
      </c>
      <c r="H2833" s="12">
        <f ca="1"/>
        <v>0.14766145932314184</v>
      </c>
    </row>
    <row r="2834" spans="6:8" x14ac:dyDescent="0.3">
      <c r="F2834" s="2">
        <v>2829</v>
      </c>
      <c r="G2834" s="12">
        <f ca="1"/>
        <v>18.611494862738901</v>
      </c>
      <c r="H2834" s="12">
        <f ca="1"/>
        <v>0.14765401608429848</v>
      </c>
    </row>
    <row r="2835" spans="6:8" x14ac:dyDescent="0.3">
      <c r="F2835" s="2">
        <v>2830</v>
      </c>
      <c r="G2835" s="12">
        <f ca="1"/>
        <v>18.61166772819157</v>
      </c>
      <c r="H2835" s="12">
        <f ca="1"/>
        <v>0.14764794109412818</v>
      </c>
    </row>
    <row r="2836" spans="6:8" x14ac:dyDescent="0.3">
      <c r="F2836" s="2">
        <v>2831</v>
      </c>
      <c r="G2836" s="12">
        <f ca="1"/>
        <v>18.611904201065649</v>
      </c>
      <c r="H2836" s="12">
        <f ca="1"/>
        <v>0.14763963121128434</v>
      </c>
    </row>
    <row r="2837" spans="6:8" x14ac:dyDescent="0.3">
      <c r="F2837" s="2">
        <v>2832</v>
      </c>
      <c r="G2837" s="12">
        <f ca="1"/>
        <v>18.612346999554326</v>
      </c>
      <c r="H2837" s="12">
        <f ca="1"/>
        <v>0.14762407226412397</v>
      </c>
    </row>
    <row r="2838" spans="6:8" x14ac:dyDescent="0.3">
      <c r="F2838" s="2">
        <v>2833</v>
      </c>
      <c r="G2838" s="12">
        <f ca="1"/>
        <v>18.615093451641521</v>
      </c>
      <c r="H2838" s="12">
        <f ca="1"/>
        <v>0.14752760928198816</v>
      </c>
    </row>
    <row r="2839" spans="6:8" x14ac:dyDescent="0.3">
      <c r="F2839" s="2">
        <v>2834</v>
      </c>
      <c r="G2839" s="12">
        <f ca="1"/>
        <v>18.615574812155387</v>
      </c>
      <c r="H2839" s="12">
        <f ca="1"/>
        <v>0.1475107098757576</v>
      </c>
    </row>
    <row r="2840" spans="6:8" x14ac:dyDescent="0.3">
      <c r="F2840" s="2">
        <v>2835</v>
      </c>
      <c r="G2840" s="12">
        <f ca="1"/>
        <v>18.618619374500476</v>
      </c>
      <c r="H2840" s="12">
        <f ca="1"/>
        <v>0.1474038730726743</v>
      </c>
    </row>
    <row r="2841" spans="6:8" x14ac:dyDescent="0.3">
      <c r="F2841" s="2">
        <v>2836</v>
      </c>
      <c r="G2841" s="12">
        <f ca="1"/>
        <v>18.620094037377747</v>
      </c>
      <c r="H2841" s="12">
        <f ca="1"/>
        <v>0.14735215694083709</v>
      </c>
    </row>
    <row r="2842" spans="6:8" x14ac:dyDescent="0.3">
      <c r="F2842" s="2">
        <v>2837</v>
      </c>
      <c r="G2842" s="12">
        <f ca="1"/>
        <v>18.620433797546873</v>
      </c>
      <c r="H2842" s="12">
        <f ca="1"/>
        <v>0.14734024451321889</v>
      </c>
    </row>
    <row r="2843" spans="6:8" x14ac:dyDescent="0.3">
      <c r="F2843" s="2">
        <v>2838</v>
      </c>
      <c r="G2843" s="12">
        <f ca="1"/>
        <v>18.620603621769447</v>
      </c>
      <c r="H2843" s="12">
        <f ca="1"/>
        <v>0.14733429066410972</v>
      </c>
    </row>
    <row r="2844" spans="6:8" x14ac:dyDescent="0.3">
      <c r="F2844" s="2">
        <v>2839</v>
      </c>
      <c r="G2844" s="12">
        <f ca="1"/>
        <v>18.621169280435446</v>
      </c>
      <c r="H2844" s="12">
        <f ca="1"/>
        <v>0.14731446125004122</v>
      </c>
    </row>
    <row r="2845" spans="6:8" x14ac:dyDescent="0.3">
      <c r="F2845" s="2">
        <v>2840</v>
      </c>
      <c r="G2845" s="12">
        <f ca="1"/>
        <v>18.623402274301732</v>
      </c>
      <c r="H2845" s="12">
        <f ca="1"/>
        <v>0.14723621197980924</v>
      </c>
    </row>
    <row r="2846" spans="6:8" x14ac:dyDescent="0.3">
      <c r="F2846" s="2">
        <v>2841</v>
      </c>
      <c r="G2846" s="12">
        <f ca="1"/>
        <v>18.623521495029216</v>
      </c>
      <c r="H2846" s="12">
        <f ca="1"/>
        <v>0.14723203552483191</v>
      </c>
    </row>
    <row r="2847" spans="6:8" x14ac:dyDescent="0.3">
      <c r="F2847" s="2">
        <v>2842</v>
      </c>
      <c r="G2847" s="12">
        <f ca="1"/>
        <v>18.625293999142222</v>
      </c>
      <c r="H2847" s="12">
        <f ca="1"/>
        <v>0.14716995815044612</v>
      </c>
    </row>
    <row r="2848" spans="6:8" x14ac:dyDescent="0.3">
      <c r="F2848" s="2">
        <v>2843</v>
      </c>
      <c r="G2848" s="12">
        <f ca="1"/>
        <v>18.625310218102321</v>
      </c>
      <c r="H2848" s="12">
        <f ca="1"/>
        <v>0.14716939025926321</v>
      </c>
    </row>
    <row r="2849" spans="6:8" x14ac:dyDescent="0.3">
      <c r="F2849" s="2">
        <v>2844</v>
      </c>
      <c r="G2849" s="12">
        <f ca="1"/>
        <v>18.62545801339045</v>
      </c>
      <c r="H2849" s="12">
        <f ca="1"/>
        <v>0.14716421546394676</v>
      </c>
    </row>
    <row r="2850" spans="6:8" x14ac:dyDescent="0.3">
      <c r="F2850" s="2">
        <v>2845</v>
      </c>
      <c r="G2850" s="12">
        <f ca="1"/>
        <v>18.625907722723035</v>
      </c>
      <c r="H2850" s="12">
        <f ca="1"/>
        <v>0.1471484709317491</v>
      </c>
    </row>
    <row r="2851" spans="6:8" x14ac:dyDescent="0.3">
      <c r="F2851" s="2">
        <v>2846</v>
      </c>
      <c r="G2851" s="12">
        <f ca="1"/>
        <v>18.626263408000334</v>
      </c>
      <c r="H2851" s="12">
        <f ca="1"/>
        <v>0.14713601956742448</v>
      </c>
    </row>
    <row r="2852" spans="6:8" x14ac:dyDescent="0.3">
      <c r="F2852" s="2">
        <v>2847</v>
      </c>
      <c r="G2852" s="12">
        <f ca="1"/>
        <v>18.627340292339007</v>
      </c>
      <c r="H2852" s="12">
        <f ca="1"/>
        <v>0.14709832863729236</v>
      </c>
    </row>
    <row r="2853" spans="6:8" x14ac:dyDescent="0.3">
      <c r="F2853" s="2">
        <v>2848</v>
      </c>
      <c r="G2853" s="12">
        <f ca="1"/>
        <v>18.627452280827498</v>
      </c>
      <c r="H2853" s="12">
        <f ca="1"/>
        <v>0.14709440966601017</v>
      </c>
    </row>
    <row r="2854" spans="6:8" x14ac:dyDescent="0.3">
      <c r="F2854" s="2">
        <v>2849</v>
      </c>
      <c r="G2854" s="12">
        <f ca="1"/>
        <v>18.628719575796659</v>
      </c>
      <c r="H2854" s="12">
        <f ca="1"/>
        <v>0.14705006960849909</v>
      </c>
    </row>
    <row r="2855" spans="6:8" x14ac:dyDescent="0.3">
      <c r="F2855" s="2">
        <v>2850</v>
      </c>
      <c r="G2855" s="12">
        <f ca="1"/>
        <v>18.629341916056433</v>
      </c>
      <c r="H2855" s="12">
        <f ca="1"/>
        <v>0.14702830070169637</v>
      </c>
    </row>
    <row r="2856" spans="6:8" x14ac:dyDescent="0.3">
      <c r="F2856" s="2">
        <v>2851</v>
      </c>
      <c r="G2856" s="12">
        <f ca="1"/>
        <v>18.631159679018886</v>
      </c>
      <c r="H2856" s="12">
        <f ca="1"/>
        <v>0.14696473773257016</v>
      </c>
    </row>
    <row r="2857" spans="6:8" x14ac:dyDescent="0.3">
      <c r="F2857" s="2">
        <v>2852</v>
      </c>
      <c r="G2857" s="12">
        <f ca="1"/>
        <v>18.633118728032386</v>
      </c>
      <c r="H2857" s="12">
        <f ca="1"/>
        <v>0.14689626892641272</v>
      </c>
    </row>
    <row r="2858" spans="6:8" x14ac:dyDescent="0.3">
      <c r="F2858" s="2">
        <v>2853</v>
      </c>
      <c r="G2858" s="12">
        <f ca="1"/>
        <v>18.63330789210903</v>
      </c>
      <c r="H2858" s="12">
        <f ca="1"/>
        <v>0.14688965953784583</v>
      </c>
    </row>
    <row r="2859" spans="6:8" x14ac:dyDescent="0.3">
      <c r="F2859" s="2">
        <v>2854</v>
      </c>
      <c r="G2859" s="12">
        <f ca="1"/>
        <v>18.635332391318244</v>
      </c>
      <c r="H2859" s="12">
        <f ca="1"/>
        <v>0.14681894452736202</v>
      </c>
    </row>
    <row r="2860" spans="6:8" x14ac:dyDescent="0.3">
      <c r="F2860" s="2">
        <v>2855</v>
      </c>
      <c r="G2860" s="12">
        <f ca="1"/>
        <v>18.636013379236168</v>
      </c>
      <c r="H2860" s="12">
        <f ca="1"/>
        <v>0.14679516647929031</v>
      </c>
    </row>
    <row r="2861" spans="6:8" x14ac:dyDescent="0.3">
      <c r="F2861" s="2">
        <v>2856</v>
      </c>
      <c r="G2861" s="12">
        <f ca="1"/>
        <v>18.637022884135384</v>
      </c>
      <c r="H2861" s="12">
        <f ca="1"/>
        <v>0.1467599255781887</v>
      </c>
    </row>
    <row r="2862" spans="6:8" x14ac:dyDescent="0.3">
      <c r="F2862" s="2">
        <v>2857</v>
      </c>
      <c r="G2862" s="12">
        <f ca="1"/>
        <v>18.63814769556366</v>
      </c>
      <c r="H2862" s="12">
        <f ca="1"/>
        <v>0.14672067064073446</v>
      </c>
    </row>
    <row r="2863" spans="6:8" x14ac:dyDescent="0.3">
      <c r="F2863" s="2">
        <v>2858</v>
      </c>
      <c r="G2863" s="12">
        <f ca="1"/>
        <v>18.638525602927267</v>
      </c>
      <c r="H2863" s="12">
        <f ca="1"/>
        <v>0.14670748465455935</v>
      </c>
    </row>
    <row r="2864" spans="6:8" x14ac:dyDescent="0.3">
      <c r="F2864" s="2">
        <v>2859</v>
      </c>
      <c r="G2864" s="12">
        <f ca="1"/>
        <v>18.638598941647125</v>
      </c>
      <c r="H2864" s="12">
        <f ca="1"/>
        <v>0.14670492586617798</v>
      </c>
    </row>
    <row r="2865" spans="6:8" x14ac:dyDescent="0.3">
      <c r="F2865" s="2">
        <v>2860</v>
      </c>
      <c r="G2865" s="12">
        <f ca="1"/>
        <v>18.639165818245829</v>
      </c>
      <c r="H2865" s="12">
        <f ca="1"/>
        <v>0.14668514923201526</v>
      </c>
    </row>
    <row r="2866" spans="6:8" x14ac:dyDescent="0.3">
      <c r="F2866" s="2">
        <v>2861</v>
      </c>
      <c r="G2866" s="12">
        <f ca="1"/>
        <v>18.639380948601634</v>
      </c>
      <c r="H2866" s="12">
        <f ca="1"/>
        <v>0.14667764476049847</v>
      </c>
    </row>
    <row r="2867" spans="6:8" x14ac:dyDescent="0.3">
      <c r="F2867" s="2">
        <v>2862</v>
      </c>
      <c r="G2867" s="12">
        <f ca="1"/>
        <v>18.64126200803404</v>
      </c>
      <c r="H2867" s="12">
        <f ca="1"/>
        <v>0.14661204546715881</v>
      </c>
    </row>
    <row r="2868" spans="6:8" x14ac:dyDescent="0.3">
      <c r="F2868" s="2">
        <v>2863</v>
      </c>
      <c r="G2868" s="12">
        <f ca="1"/>
        <v>18.641313397639394</v>
      </c>
      <c r="H2868" s="12">
        <f ca="1"/>
        <v>0.14661025379041057</v>
      </c>
    </row>
    <row r="2869" spans="6:8" x14ac:dyDescent="0.3">
      <c r="F2869" s="2">
        <v>2864</v>
      </c>
      <c r="G2869" s="12">
        <f ca="1"/>
        <v>18.643177219074772</v>
      </c>
      <c r="H2869" s="12">
        <f ca="1"/>
        <v>0.14654528909249434</v>
      </c>
    </row>
    <row r="2870" spans="6:8" x14ac:dyDescent="0.3">
      <c r="F2870" s="2">
        <v>2865</v>
      </c>
      <c r="G2870" s="12">
        <f ca="1"/>
        <v>18.645289943581567</v>
      </c>
      <c r="H2870" s="12">
        <f ca="1"/>
        <v>0.14647168787535442</v>
      </c>
    </row>
    <row r="2871" spans="6:8" x14ac:dyDescent="0.3">
      <c r="F2871" s="2">
        <v>2866</v>
      </c>
      <c r="G2871" s="12">
        <f ca="1"/>
        <v>18.645903320553295</v>
      </c>
      <c r="H2871" s="12">
        <f ca="1"/>
        <v>0.14645032738407554</v>
      </c>
    </row>
    <row r="2872" spans="6:8" x14ac:dyDescent="0.3">
      <c r="F2872" s="2">
        <v>2867</v>
      </c>
      <c r="G2872" s="12">
        <f ca="1"/>
        <v>18.647299311970585</v>
      </c>
      <c r="H2872" s="12">
        <f ca="1"/>
        <v>0.14640172586913028</v>
      </c>
    </row>
    <row r="2873" spans="6:8" x14ac:dyDescent="0.3">
      <c r="F2873" s="2">
        <v>2868</v>
      </c>
      <c r="G2873" s="12">
        <f ca="1"/>
        <v>18.64819376701238</v>
      </c>
      <c r="H2873" s="12">
        <f ca="1"/>
        <v>0.1463705949074014</v>
      </c>
    </row>
    <row r="2874" spans="6:8" x14ac:dyDescent="0.3">
      <c r="F2874" s="2">
        <v>2869</v>
      </c>
      <c r="G2874" s="12">
        <f ca="1"/>
        <v>18.648370569662596</v>
      </c>
      <c r="H2874" s="12">
        <f ca="1"/>
        <v>0.14636444228063494</v>
      </c>
    </row>
    <row r="2875" spans="6:8" x14ac:dyDescent="0.3">
      <c r="F2875" s="2">
        <v>2870</v>
      </c>
      <c r="G2875" s="12">
        <f ca="1"/>
        <v>18.648604396961602</v>
      </c>
      <c r="H2875" s="12">
        <f ca="1"/>
        <v>0.14635630567694677</v>
      </c>
    </row>
    <row r="2876" spans="6:8" x14ac:dyDescent="0.3">
      <c r="F2876" s="2">
        <v>2871</v>
      </c>
      <c r="G2876" s="12">
        <f ca="1"/>
        <v>18.64971792466207</v>
      </c>
      <c r="H2876" s="12">
        <f ca="1"/>
        <v>0.14631756468623716</v>
      </c>
    </row>
    <row r="2877" spans="6:8" x14ac:dyDescent="0.3">
      <c r="F2877" s="2">
        <v>2872</v>
      </c>
      <c r="G2877" s="12">
        <f ca="1"/>
        <v>18.650621577858601</v>
      </c>
      <c r="H2877" s="12">
        <f ca="1"/>
        <v>0.14628613396614767</v>
      </c>
    </row>
    <row r="2878" spans="6:8" x14ac:dyDescent="0.3">
      <c r="F2878" s="2">
        <v>2873</v>
      </c>
      <c r="G2878" s="12">
        <f ca="1"/>
        <v>18.651475794666752</v>
      </c>
      <c r="H2878" s="12">
        <f ca="1"/>
        <v>0.14625642971811875</v>
      </c>
    </row>
    <row r="2879" spans="6:8" x14ac:dyDescent="0.3">
      <c r="F2879" s="2">
        <v>2874</v>
      </c>
      <c r="G2879" s="12">
        <f ca="1"/>
        <v>18.652185912283116</v>
      </c>
      <c r="H2879" s="12">
        <f ca="1"/>
        <v>0.14623174149198645</v>
      </c>
    </row>
    <row r="2880" spans="6:8" x14ac:dyDescent="0.3">
      <c r="F2880" s="2">
        <v>2875</v>
      </c>
      <c r="G2880" s="12">
        <f ca="1"/>
        <v>18.652201147321897</v>
      </c>
      <c r="H2880" s="12">
        <f ca="1"/>
        <v>0.14623121187605728</v>
      </c>
    </row>
    <row r="2881" spans="6:8" x14ac:dyDescent="0.3">
      <c r="F2881" s="2">
        <v>2876</v>
      </c>
      <c r="G2881" s="12">
        <f ca="1"/>
        <v>18.652432439582633</v>
      </c>
      <c r="H2881" s="12">
        <f ca="1"/>
        <v>0.14622317172405905</v>
      </c>
    </row>
    <row r="2882" spans="6:8" x14ac:dyDescent="0.3">
      <c r="F2882" s="2">
        <v>2877</v>
      </c>
      <c r="G2882" s="12">
        <f ca="1"/>
        <v>18.653554276377903</v>
      </c>
      <c r="H2882" s="12">
        <f ca="1"/>
        <v>0.14618418163211686</v>
      </c>
    </row>
    <row r="2883" spans="6:8" x14ac:dyDescent="0.3">
      <c r="F2883" s="2">
        <v>2878</v>
      </c>
      <c r="G2883" s="12">
        <f ca="1"/>
        <v>18.65456648280712</v>
      </c>
      <c r="H2883" s="12">
        <f ca="1"/>
        <v>0.14614901184479639</v>
      </c>
    </row>
    <row r="2884" spans="6:8" x14ac:dyDescent="0.3">
      <c r="F2884" s="2">
        <v>2879</v>
      </c>
      <c r="G2884" s="12">
        <f ca="1"/>
        <v>18.654733088741544</v>
      </c>
      <c r="H2884" s="12">
        <f ca="1"/>
        <v>0.14614322392290513</v>
      </c>
    </row>
    <row r="2885" spans="6:8" x14ac:dyDescent="0.3">
      <c r="F2885" s="2">
        <v>2880</v>
      </c>
      <c r="G2885" s="12">
        <f ca="1"/>
        <v>18.6557034468523</v>
      </c>
      <c r="H2885" s="12">
        <f ca="1"/>
        <v>0.14610951862162042</v>
      </c>
    </row>
    <row r="2886" spans="6:8" x14ac:dyDescent="0.3">
      <c r="F2886" s="2">
        <v>2881</v>
      </c>
      <c r="G2886" s="12">
        <f ca="1"/>
        <v>18.65582572541517</v>
      </c>
      <c r="H2886" s="12">
        <f ca="1"/>
        <v>0.14610527190726727</v>
      </c>
    </row>
    <row r="2887" spans="6:8" x14ac:dyDescent="0.3">
      <c r="F2887" s="2">
        <v>2882</v>
      </c>
      <c r="G2887" s="12">
        <f ca="1"/>
        <v>18.656938136238125</v>
      </c>
      <c r="H2887" s="12">
        <f ca="1"/>
        <v>0.14606664443973835</v>
      </c>
    </row>
    <row r="2888" spans="6:8" x14ac:dyDescent="0.3">
      <c r="F2888" s="2">
        <v>2883</v>
      </c>
      <c r="G2888" s="12">
        <f ca="1"/>
        <v>18.658715088313059</v>
      </c>
      <c r="H2888" s="12">
        <f ca="1"/>
        <v>0.1460049652052266</v>
      </c>
    </row>
    <row r="2889" spans="6:8" x14ac:dyDescent="0.3">
      <c r="F2889" s="2">
        <v>2884</v>
      </c>
      <c r="G2889" s="12">
        <f ca="1"/>
        <v>18.658862243571704</v>
      </c>
      <c r="H2889" s="12">
        <f ca="1"/>
        <v>0.14599985865836859</v>
      </c>
    </row>
    <row r="2890" spans="6:8" x14ac:dyDescent="0.3">
      <c r="F2890" s="2">
        <v>2885</v>
      </c>
      <c r="G2890" s="12">
        <f ca="1"/>
        <v>18.659277628326691</v>
      </c>
      <c r="H2890" s="12">
        <f ca="1"/>
        <v>0.14598544515924097</v>
      </c>
    </row>
    <row r="2891" spans="6:8" x14ac:dyDescent="0.3">
      <c r="F2891" s="2">
        <v>2886</v>
      </c>
      <c r="G2891" s="12">
        <f ca="1"/>
        <v>18.661233714549624</v>
      </c>
      <c r="H2891" s="12">
        <f ca="1"/>
        <v>0.14591759213933034</v>
      </c>
    </row>
    <row r="2892" spans="6:8" x14ac:dyDescent="0.3">
      <c r="F2892" s="2">
        <v>2887</v>
      </c>
      <c r="G2892" s="12">
        <f ca="1"/>
        <v>18.662685331272655</v>
      </c>
      <c r="H2892" s="12">
        <f ca="1"/>
        <v>0.14586726116936202</v>
      </c>
    </row>
    <row r="2893" spans="6:8" x14ac:dyDescent="0.3">
      <c r="F2893" s="2">
        <v>2888</v>
      </c>
      <c r="G2893" s="12">
        <f ca="1"/>
        <v>18.663465929518587</v>
      </c>
      <c r="H2893" s="12">
        <f ca="1"/>
        <v>0.1458402040653059</v>
      </c>
    </row>
    <row r="2894" spans="6:8" x14ac:dyDescent="0.3">
      <c r="F2894" s="2">
        <v>2889</v>
      </c>
      <c r="G2894" s="12">
        <f ca="1"/>
        <v>18.663733163508951</v>
      </c>
      <c r="H2894" s="12">
        <f ca="1"/>
        <v>0.14583094249549239</v>
      </c>
    </row>
    <row r="2895" spans="6:8" x14ac:dyDescent="0.3">
      <c r="F2895" s="2">
        <v>2890</v>
      </c>
      <c r="G2895" s="12">
        <f ca="1"/>
        <v>18.663854799875757</v>
      </c>
      <c r="H2895" s="12">
        <f ca="1"/>
        <v>0.14582672714420986</v>
      </c>
    </row>
    <row r="2896" spans="6:8" x14ac:dyDescent="0.3">
      <c r="F2896" s="2">
        <v>2891</v>
      </c>
      <c r="G2896" s="12">
        <f ca="1"/>
        <v>18.664559853496641</v>
      </c>
      <c r="H2896" s="12">
        <f ca="1"/>
        <v>0.14580229596171074</v>
      </c>
    </row>
    <row r="2897" spans="6:8" x14ac:dyDescent="0.3">
      <c r="F2897" s="2">
        <v>2892</v>
      </c>
      <c r="G2897" s="12">
        <f ca="1"/>
        <v>18.665639620355982</v>
      </c>
      <c r="H2897" s="12">
        <f ca="1"/>
        <v>0.14576488931985329</v>
      </c>
    </row>
    <row r="2898" spans="6:8" x14ac:dyDescent="0.3">
      <c r="F2898" s="2">
        <v>2893</v>
      </c>
      <c r="G2898" s="12">
        <f ca="1"/>
        <v>18.665746194205937</v>
      </c>
      <c r="H2898" s="12">
        <f ca="1"/>
        <v>0.14576119783991801</v>
      </c>
    </row>
    <row r="2899" spans="6:8" x14ac:dyDescent="0.3">
      <c r="F2899" s="2">
        <v>2894</v>
      </c>
      <c r="G2899" s="12">
        <f ca="1"/>
        <v>18.667236608111324</v>
      </c>
      <c r="H2899" s="12">
        <f ca="1"/>
        <v>0.14570958425215233</v>
      </c>
    </row>
    <row r="2900" spans="6:8" x14ac:dyDescent="0.3">
      <c r="F2900" s="2">
        <v>2895</v>
      </c>
      <c r="G2900" s="12">
        <f ca="1"/>
        <v>18.6681869390546</v>
      </c>
      <c r="H2900" s="12">
        <f ca="1"/>
        <v>0.145676684673053</v>
      </c>
    </row>
    <row r="2901" spans="6:8" x14ac:dyDescent="0.3">
      <c r="F2901" s="2">
        <v>2896</v>
      </c>
      <c r="G2901" s="12">
        <f ca="1"/>
        <v>18.668440668070545</v>
      </c>
      <c r="H2901" s="12">
        <f ca="1"/>
        <v>0.14566790222249804</v>
      </c>
    </row>
    <row r="2902" spans="6:8" x14ac:dyDescent="0.3">
      <c r="F2902" s="2">
        <v>2897</v>
      </c>
      <c r="G2902" s="12">
        <f ca="1"/>
        <v>18.669319391040339</v>
      </c>
      <c r="H2902" s="12">
        <f ca="1"/>
        <v>0.14563749114387159</v>
      </c>
    </row>
    <row r="2903" spans="6:8" x14ac:dyDescent="0.3">
      <c r="F2903" s="2">
        <v>2898</v>
      </c>
      <c r="G2903" s="12">
        <f ca="1"/>
        <v>18.670895082426533</v>
      </c>
      <c r="H2903" s="12">
        <f ca="1"/>
        <v>0.14558297708191584</v>
      </c>
    </row>
    <row r="2904" spans="6:8" x14ac:dyDescent="0.3">
      <c r="F2904" s="2">
        <v>2899</v>
      </c>
      <c r="G2904" s="12">
        <f ca="1"/>
        <v>18.671536713946374</v>
      </c>
      <c r="H2904" s="12">
        <f ca="1"/>
        <v>0.14556078518782017</v>
      </c>
    </row>
    <row r="2905" spans="6:8" x14ac:dyDescent="0.3">
      <c r="F2905" s="2">
        <v>2900</v>
      </c>
      <c r="G2905" s="12">
        <f ca="1"/>
        <v>18.673041985354146</v>
      </c>
      <c r="H2905" s="12">
        <f ca="1"/>
        <v>0.1455087378058926</v>
      </c>
    </row>
    <row r="2906" spans="6:8" x14ac:dyDescent="0.3">
      <c r="F2906" s="2">
        <v>2901</v>
      </c>
      <c r="G2906" s="12">
        <f ca="1"/>
        <v>18.673228043897446</v>
      </c>
      <c r="H2906" s="12">
        <f ca="1"/>
        <v>0.14550230596153294</v>
      </c>
    </row>
    <row r="2907" spans="6:8" x14ac:dyDescent="0.3">
      <c r="F2907" s="2">
        <v>2902</v>
      </c>
      <c r="G2907" s="12">
        <f ca="1"/>
        <v>18.673430817273619</v>
      </c>
      <c r="H2907" s="12">
        <f ca="1"/>
        <v>0.14549529666755096</v>
      </c>
    </row>
    <row r="2908" spans="6:8" x14ac:dyDescent="0.3">
      <c r="F2908" s="2">
        <v>2903</v>
      </c>
      <c r="G2908" s="12">
        <f ca="1"/>
        <v>18.673440960066543</v>
      </c>
      <c r="H2908" s="12">
        <f ca="1"/>
        <v>0.14549494607026894</v>
      </c>
    </row>
    <row r="2909" spans="6:8" x14ac:dyDescent="0.3">
      <c r="F2909" s="2">
        <v>2904</v>
      </c>
      <c r="G2909" s="12">
        <f ca="1"/>
        <v>18.674142681072148</v>
      </c>
      <c r="H2909" s="12">
        <f ca="1"/>
        <v>0.14547069258540135</v>
      </c>
    </row>
    <row r="2910" spans="6:8" x14ac:dyDescent="0.3">
      <c r="F2910" s="2">
        <v>2905</v>
      </c>
      <c r="G2910" s="12">
        <f ca="1"/>
        <v>18.674530119518323</v>
      </c>
      <c r="H2910" s="12">
        <f ca="1"/>
        <v>0.14545730355354575</v>
      </c>
    </row>
    <row r="2911" spans="6:8" x14ac:dyDescent="0.3">
      <c r="F2911" s="2">
        <v>2906</v>
      </c>
      <c r="G2911" s="12">
        <f ca="1"/>
        <v>18.675304994238168</v>
      </c>
      <c r="H2911" s="12">
        <f ca="1"/>
        <v>0.14543052972375872</v>
      </c>
    </row>
    <row r="2912" spans="6:8" x14ac:dyDescent="0.3">
      <c r="F2912" s="2">
        <v>2907</v>
      </c>
      <c r="G2912" s="12">
        <f ca="1"/>
        <v>18.675507596507011</v>
      </c>
      <c r="H2912" s="12">
        <f ca="1"/>
        <v>0.14542353023078503</v>
      </c>
    </row>
    <row r="2913" spans="6:8" x14ac:dyDescent="0.3">
      <c r="F2913" s="2">
        <v>2908</v>
      </c>
      <c r="G2913" s="12">
        <f ca="1"/>
        <v>18.676649416438302</v>
      </c>
      <c r="H2913" s="12">
        <f ca="1"/>
        <v>0.14538408977935233</v>
      </c>
    </row>
    <row r="2914" spans="6:8" x14ac:dyDescent="0.3">
      <c r="F2914" s="2">
        <v>2909</v>
      </c>
      <c r="G2914" s="12">
        <f ca="1"/>
        <v>18.676927851552186</v>
      </c>
      <c r="H2914" s="12">
        <f ca="1"/>
        <v>0.1453744739701181</v>
      </c>
    </row>
    <row r="2915" spans="6:8" x14ac:dyDescent="0.3">
      <c r="F2915" s="2">
        <v>2910</v>
      </c>
      <c r="G2915" s="12">
        <f ca="1"/>
        <v>18.678014094403693</v>
      </c>
      <c r="H2915" s="12">
        <f ca="1"/>
        <v>0.1453369672080029</v>
      </c>
    </row>
    <row r="2916" spans="6:8" x14ac:dyDescent="0.3">
      <c r="F2916" s="2">
        <v>2911</v>
      </c>
      <c r="G2916" s="12">
        <f ca="1"/>
        <v>18.678253008675625</v>
      </c>
      <c r="H2916" s="12">
        <f ca="1"/>
        <v>0.14532871922350876</v>
      </c>
    </row>
    <row r="2917" spans="6:8" x14ac:dyDescent="0.3">
      <c r="F2917" s="2">
        <v>2912</v>
      </c>
      <c r="G2917" s="12">
        <f ca="1"/>
        <v>18.678571346287654</v>
      </c>
      <c r="H2917" s="12">
        <f ca="1"/>
        <v>0.14531773014289465</v>
      </c>
    </row>
    <row r="2918" spans="6:8" x14ac:dyDescent="0.3">
      <c r="F2918" s="2">
        <v>2913</v>
      </c>
      <c r="G2918" s="12">
        <f ca="1"/>
        <v>18.679493185472012</v>
      </c>
      <c r="H2918" s="12">
        <f ca="1"/>
        <v>0.14528591333503552</v>
      </c>
    </row>
    <row r="2919" spans="6:8" x14ac:dyDescent="0.3">
      <c r="F2919" s="2">
        <v>2914</v>
      </c>
      <c r="G2919" s="12">
        <f ca="1"/>
        <v>18.679974293477976</v>
      </c>
      <c r="H2919" s="12">
        <f ca="1"/>
        <v>0.14526931125074902</v>
      </c>
    </row>
    <row r="2920" spans="6:8" x14ac:dyDescent="0.3">
      <c r="F2920" s="2">
        <v>2915</v>
      </c>
      <c r="G2920" s="12">
        <f ca="1"/>
        <v>18.68072874207764</v>
      </c>
      <c r="H2920" s="12">
        <f ca="1"/>
        <v>0.14524328102149428</v>
      </c>
    </row>
    <row r="2921" spans="6:8" x14ac:dyDescent="0.3">
      <c r="F2921" s="2">
        <v>2916</v>
      </c>
      <c r="G2921" s="12">
        <f ca="1"/>
        <v>18.680838475610685</v>
      </c>
      <c r="H2921" s="12">
        <f ca="1"/>
        <v>0.14523949539682315</v>
      </c>
    </row>
    <row r="2922" spans="6:8" x14ac:dyDescent="0.3">
      <c r="F2922" s="2">
        <v>2917</v>
      </c>
      <c r="G2922" s="12">
        <f ca="1"/>
        <v>18.681741763022984</v>
      </c>
      <c r="H2922" s="12">
        <f ca="1"/>
        <v>0.145208337698333</v>
      </c>
    </row>
    <row r="2923" spans="6:8" x14ac:dyDescent="0.3">
      <c r="F2923" s="2">
        <v>2918</v>
      </c>
      <c r="G2923" s="12">
        <f ca="1"/>
        <v>18.682022266708607</v>
      </c>
      <c r="H2923" s="12">
        <f ca="1"/>
        <v>0.1451986636267788</v>
      </c>
    </row>
    <row r="2924" spans="6:8" x14ac:dyDescent="0.3">
      <c r="F2924" s="2">
        <v>2919</v>
      </c>
      <c r="G2924" s="12">
        <f ca="1"/>
        <v>18.684126171883101</v>
      </c>
      <c r="H2924" s="12">
        <f ca="1"/>
        <v>0.14512612680162115</v>
      </c>
    </row>
    <row r="2925" spans="6:8" x14ac:dyDescent="0.3">
      <c r="F2925" s="2">
        <v>2920</v>
      </c>
      <c r="G2925" s="12">
        <f ca="1"/>
        <v>18.685138742460033</v>
      </c>
      <c r="H2925" s="12">
        <f ca="1"/>
        <v>0.1450912307039891</v>
      </c>
    </row>
    <row r="2926" spans="6:8" x14ac:dyDescent="0.3">
      <c r="F2926" s="2">
        <v>2921</v>
      </c>
      <c r="G2926" s="12">
        <f ca="1"/>
        <v>18.685796141785858</v>
      </c>
      <c r="H2926" s="12">
        <f ca="1"/>
        <v>0.145068579884159</v>
      </c>
    </row>
    <row r="2927" spans="6:8" x14ac:dyDescent="0.3">
      <c r="F2927" s="2">
        <v>2922</v>
      </c>
      <c r="G2927" s="12">
        <f ca="1"/>
        <v>18.686149376303916</v>
      </c>
      <c r="H2927" s="12">
        <f ca="1"/>
        <v>0.14505641076416087</v>
      </c>
    </row>
    <row r="2928" spans="6:8" x14ac:dyDescent="0.3">
      <c r="F2928" s="2">
        <v>2923</v>
      </c>
      <c r="G2928" s="12">
        <f ca="1"/>
        <v>18.688718513695335</v>
      </c>
      <c r="H2928" s="12">
        <f ca="1"/>
        <v>0.14496793713627018</v>
      </c>
    </row>
    <row r="2929" spans="6:8" x14ac:dyDescent="0.3">
      <c r="F2929" s="2">
        <v>2924</v>
      </c>
      <c r="G2929" s="12">
        <f ca="1"/>
        <v>18.691879411903692</v>
      </c>
      <c r="H2929" s="12">
        <f ca="1"/>
        <v>0.14485916826640943</v>
      </c>
    </row>
    <row r="2930" spans="6:8" x14ac:dyDescent="0.3">
      <c r="F2930" s="2">
        <v>2925</v>
      </c>
      <c r="G2930" s="12">
        <f ca="1"/>
        <v>18.69286830206012</v>
      </c>
      <c r="H2930" s="12">
        <f ca="1"/>
        <v>0.14482515867369825</v>
      </c>
    </row>
    <row r="2931" spans="6:8" x14ac:dyDescent="0.3">
      <c r="F2931" s="2">
        <v>2926</v>
      </c>
      <c r="G2931" s="12">
        <f ca="1"/>
        <v>18.693004404022091</v>
      </c>
      <c r="H2931" s="12">
        <f ca="1"/>
        <v>0.14482047860199504</v>
      </c>
    </row>
    <row r="2932" spans="6:8" x14ac:dyDescent="0.3">
      <c r="F2932" s="2">
        <v>2927</v>
      </c>
      <c r="G2932" s="12">
        <f ca="1"/>
        <v>18.693100633826248</v>
      </c>
      <c r="H2932" s="12">
        <f ca="1"/>
        <v>0.1448171696973887</v>
      </c>
    </row>
    <row r="2933" spans="6:8" x14ac:dyDescent="0.3">
      <c r="F2933" s="2">
        <v>2928</v>
      </c>
      <c r="G2933" s="12">
        <f ca="1"/>
        <v>18.693124091679799</v>
      </c>
      <c r="H2933" s="12">
        <f ca="1"/>
        <v>0.1448163631015571</v>
      </c>
    </row>
    <row r="2934" spans="6:8" x14ac:dyDescent="0.3">
      <c r="F2934" s="2">
        <v>2929</v>
      </c>
      <c r="G2934" s="12">
        <f ca="1"/>
        <v>18.693277381574703</v>
      </c>
      <c r="H2934" s="12">
        <f ca="1"/>
        <v>0.14481109236903719</v>
      </c>
    </row>
    <row r="2935" spans="6:8" x14ac:dyDescent="0.3">
      <c r="F2935" s="2">
        <v>2930</v>
      </c>
      <c r="G2935" s="12">
        <f ca="1"/>
        <v>18.694089713813547</v>
      </c>
      <c r="H2935" s="12">
        <f ca="1"/>
        <v>0.1447831646715354</v>
      </c>
    </row>
    <row r="2936" spans="6:8" x14ac:dyDescent="0.3">
      <c r="F2936" s="2">
        <v>2931</v>
      </c>
      <c r="G2936" s="12">
        <f ca="1"/>
        <v>18.694609557356983</v>
      </c>
      <c r="H2936" s="12">
        <f ca="1"/>
        <v>0.14476529581231898</v>
      </c>
    </row>
    <row r="2937" spans="6:8" x14ac:dyDescent="0.3">
      <c r="F2937" s="2">
        <v>2932</v>
      </c>
      <c r="G2937" s="12">
        <f ca="1"/>
        <v>18.696104709772001</v>
      </c>
      <c r="H2937" s="12">
        <f ca="1"/>
        <v>0.14471391596952307</v>
      </c>
    </row>
    <row r="2938" spans="6:8" x14ac:dyDescent="0.3">
      <c r="F2938" s="2">
        <v>2933</v>
      </c>
      <c r="G2938" s="12">
        <f ca="1"/>
        <v>18.696729058552258</v>
      </c>
      <c r="H2938" s="12">
        <f ca="1"/>
        <v>0.14469246674275926</v>
      </c>
    </row>
    <row r="2939" spans="6:8" x14ac:dyDescent="0.3">
      <c r="F2939" s="2">
        <v>2934</v>
      </c>
      <c r="G2939" s="12">
        <f ca="1"/>
        <v>18.696823203596317</v>
      </c>
      <c r="H2939" s="12">
        <f ca="1"/>
        <v>0.14468923274164991</v>
      </c>
    </row>
    <row r="2940" spans="6:8" x14ac:dyDescent="0.3">
      <c r="F2940" s="2">
        <v>2935</v>
      </c>
      <c r="G2940" s="12">
        <f ca="1"/>
        <v>18.697148554036808</v>
      </c>
      <c r="H2940" s="12">
        <f ca="1"/>
        <v>0.1446780571693862</v>
      </c>
    </row>
    <row r="2941" spans="6:8" x14ac:dyDescent="0.3">
      <c r="F2941" s="2">
        <v>2936</v>
      </c>
      <c r="G2941" s="12">
        <f ca="1"/>
        <v>18.69721599185155</v>
      </c>
      <c r="H2941" s="12">
        <f ca="1"/>
        <v>0.14467574084659493</v>
      </c>
    </row>
    <row r="2942" spans="6:8" x14ac:dyDescent="0.3">
      <c r="F2942" s="2">
        <v>2937</v>
      </c>
      <c r="G2942" s="12">
        <f ca="1"/>
        <v>18.697474189695434</v>
      </c>
      <c r="H2942" s="12">
        <f ca="1"/>
        <v>0.14466687277241794</v>
      </c>
    </row>
    <row r="2943" spans="6:8" x14ac:dyDescent="0.3">
      <c r="F2943" s="2">
        <v>2938</v>
      </c>
      <c r="G2943" s="12">
        <f ca="1"/>
        <v>18.697707243016808</v>
      </c>
      <c r="H2943" s="12">
        <f ca="1"/>
        <v>0.14465886883817933</v>
      </c>
    </row>
    <row r="2944" spans="6:8" x14ac:dyDescent="0.3">
      <c r="F2944" s="2">
        <v>2939</v>
      </c>
      <c r="G2944" s="12">
        <f ca="1"/>
        <v>18.698902788267013</v>
      </c>
      <c r="H2944" s="12">
        <f ca="1"/>
        <v>0.14461781711579252</v>
      </c>
    </row>
    <row r="2945" spans="6:8" x14ac:dyDescent="0.3">
      <c r="F2945" s="2">
        <v>2940</v>
      </c>
      <c r="G2945" s="12">
        <f ca="1"/>
        <v>18.699112683382936</v>
      </c>
      <c r="H2945" s="12">
        <f ca="1"/>
        <v>0.14461061124967758</v>
      </c>
    </row>
    <row r="2946" spans="6:8" x14ac:dyDescent="0.3">
      <c r="F2946" s="2">
        <v>2941</v>
      </c>
      <c r="G2946" s="12">
        <f ca="1"/>
        <v>18.700227806899861</v>
      </c>
      <c r="H2946" s="12">
        <f ca="1"/>
        <v>0.14457233494610586</v>
      </c>
    </row>
    <row r="2947" spans="6:8" x14ac:dyDescent="0.3">
      <c r="F2947" s="2">
        <v>2942</v>
      </c>
      <c r="G2947" s="12">
        <f ca="1"/>
        <v>18.705186987800943</v>
      </c>
      <c r="H2947" s="12">
        <f ca="1"/>
        <v>0.14440225044043659</v>
      </c>
    </row>
    <row r="2948" spans="6:8" x14ac:dyDescent="0.3">
      <c r="F2948" s="2">
        <v>2943</v>
      </c>
      <c r="G2948" s="12">
        <f ca="1"/>
        <v>18.706143925433992</v>
      </c>
      <c r="H2948" s="12">
        <f ca="1"/>
        <v>0.14436945636754808</v>
      </c>
    </row>
    <row r="2949" spans="6:8" x14ac:dyDescent="0.3">
      <c r="F2949" s="2">
        <v>2944</v>
      </c>
      <c r="G2949" s="12">
        <f ca="1"/>
        <v>18.706637270475717</v>
      </c>
      <c r="H2949" s="12">
        <f ca="1"/>
        <v>0.14435255279894019</v>
      </c>
    </row>
    <row r="2950" spans="6:8" x14ac:dyDescent="0.3">
      <c r="F2950" s="2">
        <v>2945</v>
      </c>
      <c r="G2950" s="12">
        <f ca="1"/>
        <v>18.707049427775026</v>
      </c>
      <c r="H2950" s="12">
        <f ca="1"/>
        <v>0.14433843268741431</v>
      </c>
    </row>
    <row r="2951" spans="6:8" x14ac:dyDescent="0.3">
      <c r="F2951" s="2">
        <v>2946</v>
      </c>
      <c r="G2951" s="12">
        <f ca="1"/>
        <v>18.707298043424764</v>
      </c>
      <c r="H2951" s="12">
        <f ca="1"/>
        <v>0.14432991610638773</v>
      </c>
    </row>
    <row r="2952" spans="6:8" x14ac:dyDescent="0.3">
      <c r="F2952" s="2">
        <v>2947</v>
      </c>
      <c r="G2952" s="12">
        <f ca="1"/>
        <v>18.70781837686544</v>
      </c>
      <c r="H2952" s="12">
        <f ca="1"/>
        <v>0.14431209338677115</v>
      </c>
    </row>
    <row r="2953" spans="6:8" x14ac:dyDescent="0.3">
      <c r="F2953" s="2">
        <v>2948</v>
      </c>
      <c r="G2953" s="12">
        <f ca="1"/>
        <v>18.708810982999928</v>
      </c>
      <c r="H2953" s="12">
        <f ca="1"/>
        <v>0.14427810101441649</v>
      </c>
    </row>
    <row r="2954" spans="6:8" x14ac:dyDescent="0.3">
      <c r="F2954" s="2">
        <v>2949</v>
      </c>
      <c r="G2954" s="12">
        <f ca="1"/>
        <v>18.708929530210469</v>
      </c>
      <c r="H2954" s="12">
        <f ca="1"/>
        <v>0.14427404189865556</v>
      </c>
    </row>
    <row r="2955" spans="6:8" x14ac:dyDescent="0.3">
      <c r="F2955" s="2">
        <v>2950</v>
      </c>
      <c r="G2955" s="12">
        <f ca="1"/>
        <v>18.70936396283556</v>
      </c>
      <c r="H2955" s="12">
        <f ca="1"/>
        <v>0.14425916780640377</v>
      </c>
    </row>
    <row r="2956" spans="6:8" x14ac:dyDescent="0.3">
      <c r="F2956" s="2">
        <v>2951</v>
      </c>
      <c r="G2956" s="12">
        <f ca="1"/>
        <v>18.710226564350997</v>
      </c>
      <c r="H2956" s="12">
        <f ca="1"/>
        <v>0.14422963919262224</v>
      </c>
    </row>
    <row r="2957" spans="6:8" x14ac:dyDescent="0.3">
      <c r="F2957" s="2">
        <v>2952</v>
      </c>
      <c r="G2957" s="12">
        <f ca="1"/>
        <v>18.711288688334768</v>
      </c>
      <c r="H2957" s="12">
        <f ca="1"/>
        <v>0.14419328985723051</v>
      </c>
    </row>
    <row r="2958" spans="6:8" x14ac:dyDescent="0.3">
      <c r="F2958" s="2">
        <v>2953</v>
      </c>
      <c r="G2958" s="12">
        <f ca="1"/>
        <v>18.712282495628777</v>
      </c>
      <c r="H2958" s="12">
        <f ca="1"/>
        <v>0.14415928787381074</v>
      </c>
    </row>
    <row r="2959" spans="6:8" x14ac:dyDescent="0.3">
      <c r="F2959" s="2">
        <v>2954</v>
      </c>
      <c r="G2959" s="12">
        <f ca="1"/>
        <v>18.713763593199026</v>
      </c>
      <c r="H2959" s="12">
        <f ca="1"/>
        <v>0.14410863054668052</v>
      </c>
    </row>
    <row r="2960" spans="6:8" x14ac:dyDescent="0.3">
      <c r="F2960" s="2">
        <v>2955</v>
      </c>
      <c r="G2960" s="12">
        <f ca="1"/>
        <v>18.71489216076575</v>
      </c>
      <c r="H2960" s="12">
        <f ca="1"/>
        <v>0.14407004409110694</v>
      </c>
    </row>
    <row r="2961" spans="6:8" x14ac:dyDescent="0.3">
      <c r="F2961" s="2">
        <v>2956</v>
      </c>
      <c r="G2961" s="12">
        <f ca="1"/>
        <v>18.714918995785375</v>
      </c>
      <c r="H2961" s="12">
        <f ca="1"/>
        <v>0.14406912672590358</v>
      </c>
    </row>
    <row r="2962" spans="6:8" x14ac:dyDescent="0.3">
      <c r="F2962" s="2">
        <v>2957</v>
      </c>
      <c r="G2962" s="12">
        <f ca="1"/>
        <v>18.716178905694328</v>
      </c>
      <c r="H2962" s="12">
        <f ca="1"/>
        <v>0.14402606362965439</v>
      </c>
    </row>
    <row r="2963" spans="6:8" x14ac:dyDescent="0.3">
      <c r="F2963" s="2">
        <v>2958</v>
      </c>
      <c r="G2963" s="12">
        <f ca="1"/>
        <v>18.716180437038545</v>
      </c>
      <c r="H2963" s="12">
        <f ca="1"/>
        <v>0.14402601129787979</v>
      </c>
    </row>
    <row r="2964" spans="6:8" x14ac:dyDescent="0.3">
      <c r="F2964" s="2">
        <v>2959</v>
      </c>
      <c r="G2964" s="12">
        <f ca="1"/>
        <v>18.717111930583002</v>
      </c>
      <c r="H2964" s="12">
        <f ca="1"/>
        <v>0.14399418263392746</v>
      </c>
    </row>
    <row r="2965" spans="6:8" x14ac:dyDescent="0.3">
      <c r="F2965" s="2">
        <v>2960</v>
      </c>
      <c r="G2965" s="12">
        <f ca="1"/>
        <v>18.717940061951587</v>
      </c>
      <c r="H2965" s="12">
        <f ca="1"/>
        <v>0.14396589244794566</v>
      </c>
    </row>
    <row r="2966" spans="6:8" x14ac:dyDescent="0.3">
      <c r="F2966" s="2">
        <v>2961</v>
      </c>
      <c r="G2966" s="12">
        <f ca="1"/>
        <v>18.71838521216992</v>
      </c>
      <c r="H2966" s="12">
        <f ca="1"/>
        <v>0.14395068804550765</v>
      </c>
    </row>
    <row r="2967" spans="6:8" x14ac:dyDescent="0.3">
      <c r="F2967" s="2">
        <v>2962</v>
      </c>
      <c r="G2967" s="12">
        <f ca="1"/>
        <v>18.719010219350444</v>
      </c>
      <c r="H2967" s="12">
        <f ca="1"/>
        <v>0.14392934355728643</v>
      </c>
    </row>
    <row r="2968" spans="6:8" x14ac:dyDescent="0.3">
      <c r="F2968" s="2">
        <v>2963</v>
      </c>
      <c r="G2968" s="12">
        <f ca="1"/>
        <v>18.7214211863214</v>
      </c>
      <c r="H2968" s="12">
        <f ca="1"/>
        <v>0.14384704048491706</v>
      </c>
    </row>
    <row r="2969" spans="6:8" x14ac:dyDescent="0.3">
      <c r="F2969" s="2">
        <v>2964</v>
      </c>
      <c r="G2969" s="12">
        <f ca="1"/>
        <v>18.721655666822464</v>
      </c>
      <c r="H2969" s="12">
        <f ca="1"/>
        <v>0.14383903885994215</v>
      </c>
    </row>
    <row r="2970" spans="6:8" x14ac:dyDescent="0.3">
      <c r="F2970" s="2">
        <v>2965</v>
      </c>
      <c r="G2970" s="12">
        <f ca="1"/>
        <v>18.72203062933859</v>
      </c>
      <c r="H2970" s="12">
        <f ca="1"/>
        <v>0.14382624434004038</v>
      </c>
    </row>
    <row r="2971" spans="6:8" x14ac:dyDescent="0.3">
      <c r="F2971" s="2">
        <v>2966</v>
      </c>
      <c r="G2971" s="12">
        <f ca="1"/>
        <v>18.72237283931652</v>
      </c>
      <c r="H2971" s="12">
        <f ca="1"/>
        <v>0.14381456852397773</v>
      </c>
    </row>
    <row r="2972" spans="6:8" x14ac:dyDescent="0.3">
      <c r="F2972" s="2">
        <v>2967</v>
      </c>
      <c r="G2972" s="12">
        <f ca="1"/>
        <v>18.723179115501125</v>
      </c>
      <c r="H2972" s="12">
        <f ca="1"/>
        <v>0.1437870635112205</v>
      </c>
    </row>
    <row r="2973" spans="6:8" x14ac:dyDescent="0.3">
      <c r="F2973" s="2">
        <v>2968</v>
      </c>
      <c r="G2973" s="12">
        <f ca="1"/>
        <v>18.723847654383661</v>
      </c>
      <c r="H2973" s="12">
        <f ca="1"/>
        <v>0.14376426170655185</v>
      </c>
    </row>
    <row r="2974" spans="6:8" x14ac:dyDescent="0.3">
      <c r="F2974" s="2">
        <v>2969</v>
      </c>
      <c r="G2974" s="12">
        <f ca="1"/>
        <v>18.725901243109917</v>
      </c>
      <c r="H2974" s="12">
        <f ca="1"/>
        <v>0.14369424554810231</v>
      </c>
    </row>
    <row r="2975" spans="6:8" x14ac:dyDescent="0.3">
      <c r="F2975" s="2">
        <v>2970</v>
      </c>
      <c r="G2975" s="12">
        <f ca="1"/>
        <v>18.726225687299795</v>
      </c>
      <c r="H2975" s="12">
        <f ca="1"/>
        <v>0.14368318728291993</v>
      </c>
    </row>
    <row r="2976" spans="6:8" x14ac:dyDescent="0.3">
      <c r="F2976" s="2">
        <v>2971</v>
      </c>
      <c r="G2976" s="12">
        <f ca="1"/>
        <v>18.726509451374007</v>
      </c>
      <c r="H2976" s="12">
        <f ca="1"/>
        <v>0.14367351633228798</v>
      </c>
    </row>
    <row r="2977" spans="6:8" x14ac:dyDescent="0.3">
      <c r="F2977" s="2">
        <v>2972</v>
      </c>
      <c r="G2977" s="12">
        <f ca="1"/>
        <v>18.726517456011983</v>
      </c>
      <c r="H2977" s="12">
        <f ca="1"/>
        <v>0.14367324353720176</v>
      </c>
    </row>
    <row r="2978" spans="6:8" x14ac:dyDescent="0.3">
      <c r="F2978" s="2">
        <v>2973</v>
      </c>
      <c r="G2978" s="12">
        <f ca="1"/>
        <v>18.727387467796852</v>
      </c>
      <c r="H2978" s="12">
        <f ca="1"/>
        <v>0.14364359733220222</v>
      </c>
    </row>
    <row r="2979" spans="6:8" x14ac:dyDescent="0.3">
      <c r="F2979" s="2">
        <v>2974</v>
      </c>
      <c r="G2979" s="12">
        <f ca="1"/>
        <v>18.727914764505257</v>
      </c>
      <c r="H2979" s="12">
        <f ca="1"/>
        <v>0.14362563271098241</v>
      </c>
    </row>
    <row r="2980" spans="6:8" x14ac:dyDescent="0.3">
      <c r="F2980" s="2">
        <v>2975</v>
      </c>
      <c r="G2980" s="12">
        <f ca="1"/>
        <v>18.728346079569931</v>
      </c>
      <c r="H2980" s="12">
        <f ca="1"/>
        <v>0.14361093999492888</v>
      </c>
    </row>
    <row r="2981" spans="6:8" x14ac:dyDescent="0.3">
      <c r="F2981" s="2">
        <v>2976</v>
      </c>
      <c r="G2981" s="12">
        <f ca="1"/>
        <v>18.728886032437032</v>
      </c>
      <c r="H2981" s="12">
        <f ca="1"/>
        <v>0.14359254892346404</v>
      </c>
    </row>
    <row r="2982" spans="6:8" x14ac:dyDescent="0.3">
      <c r="F2982" s="2">
        <v>2977</v>
      </c>
      <c r="G2982" s="12">
        <f ca="1"/>
        <v>18.729243674833064</v>
      </c>
      <c r="H2982" s="12">
        <f ca="1"/>
        <v>0.14358036889881282</v>
      </c>
    </row>
    <row r="2983" spans="6:8" x14ac:dyDescent="0.3">
      <c r="F2983" s="2">
        <v>2978</v>
      </c>
      <c r="G2983" s="12">
        <f ca="1"/>
        <v>18.729550979923097</v>
      </c>
      <c r="H2983" s="12">
        <f ca="1"/>
        <v>0.14356990411171855</v>
      </c>
    </row>
    <row r="2984" spans="6:8" x14ac:dyDescent="0.3">
      <c r="F2984" s="2">
        <v>2979</v>
      </c>
      <c r="G2984" s="12">
        <f ca="1"/>
        <v>18.729652744153285</v>
      </c>
      <c r="H2984" s="12">
        <f ca="1"/>
        <v>0.14356643888150075</v>
      </c>
    </row>
    <row r="2985" spans="6:8" x14ac:dyDescent="0.3">
      <c r="F2985" s="2">
        <v>2980</v>
      </c>
      <c r="G2985" s="12">
        <f ca="1"/>
        <v>18.729850142237446</v>
      </c>
      <c r="H2985" s="12">
        <f ca="1"/>
        <v>0.14355971743817725</v>
      </c>
    </row>
    <row r="2986" spans="6:8" x14ac:dyDescent="0.3">
      <c r="F2986" s="2">
        <v>2981</v>
      </c>
      <c r="G2986" s="12">
        <f ca="1"/>
        <v>18.72997517989311</v>
      </c>
      <c r="H2986" s="12">
        <f ca="1"/>
        <v>0.14355546006472258</v>
      </c>
    </row>
    <row r="2987" spans="6:8" x14ac:dyDescent="0.3">
      <c r="F2987" s="2">
        <v>2982</v>
      </c>
      <c r="G2987" s="12">
        <f ca="1"/>
        <v>18.730229220103837</v>
      </c>
      <c r="H2987" s="12">
        <f ca="1"/>
        <v>0.14354681075545872</v>
      </c>
    </row>
    <row r="2988" spans="6:8" x14ac:dyDescent="0.3">
      <c r="F2988" s="2">
        <v>2983</v>
      </c>
      <c r="G2988" s="12">
        <f ca="1"/>
        <v>18.732001265140191</v>
      </c>
      <c r="H2988" s="12">
        <f ca="1"/>
        <v>0.14348649422784479</v>
      </c>
    </row>
    <row r="2989" spans="6:8" x14ac:dyDescent="0.3">
      <c r="F2989" s="2">
        <v>2984</v>
      </c>
      <c r="G2989" s="12">
        <f ca="1"/>
        <v>18.732870341334198</v>
      </c>
      <c r="H2989" s="12">
        <f ca="1"/>
        <v>0.1434569232008725</v>
      </c>
    </row>
    <row r="2990" spans="6:8" x14ac:dyDescent="0.3">
      <c r="F2990" s="2">
        <v>2985</v>
      </c>
      <c r="G2990" s="12">
        <f ca="1"/>
        <v>18.732946995659113</v>
      </c>
      <c r="H2990" s="12">
        <f ca="1"/>
        <v>0.1434543153039356</v>
      </c>
    </row>
    <row r="2991" spans="6:8" x14ac:dyDescent="0.3">
      <c r="F2991" s="2">
        <v>2986</v>
      </c>
      <c r="G2991" s="12">
        <f ca="1"/>
        <v>18.733834296879081</v>
      </c>
      <c r="H2991" s="12">
        <f ca="1"/>
        <v>0.1434241318459033</v>
      </c>
    </row>
    <row r="2992" spans="6:8" x14ac:dyDescent="0.3">
      <c r="F2992" s="2">
        <v>2987</v>
      </c>
      <c r="G2992" s="12">
        <f ca="1"/>
        <v>18.733983011029729</v>
      </c>
      <c r="H2992" s="12">
        <f ca="1"/>
        <v>0.1434190737135515</v>
      </c>
    </row>
    <row r="2993" spans="6:8" x14ac:dyDescent="0.3">
      <c r="F2993" s="2">
        <v>2988</v>
      </c>
      <c r="G2993" s="12">
        <f ca="1"/>
        <v>18.733984476334669</v>
      </c>
      <c r="H2993" s="12">
        <f ca="1"/>
        <v>0.14341902387594144</v>
      </c>
    </row>
    <row r="2994" spans="6:8" x14ac:dyDescent="0.3">
      <c r="F2994" s="2">
        <v>2989</v>
      </c>
      <c r="G2994" s="12">
        <f ca="1"/>
        <v>18.734281380048728</v>
      </c>
      <c r="H2994" s="12">
        <f ca="1"/>
        <v>0.14340892605795069</v>
      </c>
    </row>
    <row r="2995" spans="6:8" x14ac:dyDescent="0.3">
      <c r="F2995" s="2">
        <v>2990</v>
      </c>
      <c r="G2995" s="12">
        <f ca="1"/>
        <v>18.735999626788043</v>
      </c>
      <c r="H2995" s="12">
        <f ca="1"/>
        <v>0.14335050348247444</v>
      </c>
    </row>
    <row r="2996" spans="6:8" x14ac:dyDescent="0.3">
      <c r="F2996" s="2">
        <v>2991</v>
      </c>
      <c r="G2996" s="12">
        <f ca="1"/>
        <v>18.736250638266895</v>
      </c>
      <c r="H2996" s="12">
        <f ca="1"/>
        <v>0.14334197101448107</v>
      </c>
    </row>
    <row r="2997" spans="6:8" x14ac:dyDescent="0.3">
      <c r="F2997" s="2">
        <v>2992</v>
      </c>
      <c r="G2997" s="12">
        <f ca="1"/>
        <v>18.736904119729168</v>
      </c>
      <c r="H2997" s="12">
        <f ca="1"/>
        <v>0.14331976032903992</v>
      </c>
    </row>
    <row r="2998" spans="6:8" x14ac:dyDescent="0.3">
      <c r="F2998" s="2">
        <v>2993</v>
      </c>
      <c r="G2998" s="12">
        <f ca="1"/>
        <v>18.73799653419168</v>
      </c>
      <c r="H2998" s="12">
        <f ca="1"/>
        <v>0.14328263972839511</v>
      </c>
    </row>
    <row r="2999" spans="6:8" x14ac:dyDescent="0.3">
      <c r="F2999" s="2">
        <v>2994</v>
      </c>
      <c r="G2999" s="12">
        <f ca="1"/>
        <v>18.738231507599856</v>
      </c>
      <c r="H2999" s="12">
        <f ca="1"/>
        <v>0.14327465666870023</v>
      </c>
    </row>
    <row r="3000" spans="6:8" x14ac:dyDescent="0.3">
      <c r="F3000" s="2">
        <v>2995</v>
      </c>
      <c r="G3000" s="12">
        <f ca="1"/>
        <v>18.739070776419126</v>
      </c>
      <c r="H3000" s="12">
        <f ca="1"/>
        <v>0.14324614717376594</v>
      </c>
    </row>
    <row r="3001" spans="6:8" x14ac:dyDescent="0.3">
      <c r="F3001" s="2">
        <v>2996</v>
      </c>
      <c r="G3001" s="12">
        <f ca="1"/>
        <v>18.739728485524374</v>
      </c>
      <c r="H3001" s="12">
        <f ca="1"/>
        <v>0.14322380962174674</v>
      </c>
    </row>
    <row r="3002" spans="6:8" x14ac:dyDescent="0.3">
      <c r="F3002" s="2">
        <v>2997</v>
      </c>
      <c r="G3002" s="12">
        <f ca="1"/>
        <v>18.740963341986109</v>
      </c>
      <c r="H3002" s="12">
        <f ca="1"/>
        <v>0.14318188119381678</v>
      </c>
    </row>
    <row r="3003" spans="6:8" x14ac:dyDescent="0.3">
      <c r="F3003" s="2">
        <v>2998</v>
      </c>
      <c r="G3003" s="12">
        <f ca="1"/>
        <v>18.742994214865774</v>
      </c>
      <c r="H3003" s="12">
        <f ca="1"/>
        <v>0.14311295477895239</v>
      </c>
    </row>
    <row r="3004" spans="6:8" x14ac:dyDescent="0.3">
      <c r="F3004" s="2">
        <v>2999</v>
      </c>
      <c r="G3004" s="12">
        <f ca="1"/>
        <v>18.743584492706127</v>
      </c>
      <c r="H3004" s="12">
        <f ca="1"/>
        <v>0.14309292816110425</v>
      </c>
    </row>
    <row r="3005" spans="6:8" x14ac:dyDescent="0.3">
      <c r="F3005" s="2">
        <v>3000</v>
      </c>
      <c r="G3005" s="12">
        <f ca="1"/>
        <v>18.74449004307192</v>
      </c>
      <c r="H3005" s="12">
        <f ca="1"/>
        <v>0.14306221128058894</v>
      </c>
    </row>
    <row r="3006" spans="6:8" x14ac:dyDescent="0.3">
      <c r="F3006" s="2">
        <v>3001</v>
      </c>
      <c r="G3006" s="12">
        <f ca="1"/>
        <v>18.745851855426039</v>
      </c>
      <c r="H3006" s="12">
        <f ca="1"/>
        <v>0.14301603165000151</v>
      </c>
    </row>
    <row r="3007" spans="6:8" x14ac:dyDescent="0.3">
      <c r="F3007" s="2">
        <v>3002</v>
      </c>
      <c r="G3007" s="12">
        <f ca="1"/>
        <v>18.74830727800979</v>
      </c>
      <c r="H3007" s="12">
        <f ca="1"/>
        <v>0.14293280960742821</v>
      </c>
    </row>
    <row r="3008" spans="6:8" x14ac:dyDescent="0.3">
      <c r="F3008" s="2">
        <v>3003</v>
      </c>
      <c r="G3008" s="12">
        <f ca="1"/>
        <v>18.74833816272703</v>
      </c>
      <c r="H3008" s="12">
        <f ca="1"/>
        <v>0.14293176317361608</v>
      </c>
    </row>
    <row r="3009" spans="6:8" x14ac:dyDescent="0.3">
      <c r="F3009" s="2">
        <v>3004</v>
      </c>
      <c r="G3009" s="12">
        <f ca="1"/>
        <v>18.748349684269478</v>
      </c>
      <c r="H3009" s="12">
        <f ca="1"/>
        <v>0.14293137280373455</v>
      </c>
    </row>
    <row r="3010" spans="6:8" x14ac:dyDescent="0.3">
      <c r="F3010" s="2">
        <v>3005</v>
      </c>
      <c r="G3010" s="12">
        <f ca="1"/>
        <v>18.748536272163847</v>
      </c>
      <c r="H3010" s="12">
        <f ca="1"/>
        <v>0.14292505104859518</v>
      </c>
    </row>
    <row r="3011" spans="6:8" x14ac:dyDescent="0.3">
      <c r="F3011" s="2">
        <v>3006</v>
      </c>
      <c r="G3011" s="12">
        <f ca="1"/>
        <v>18.750528904349039</v>
      </c>
      <c r="H3011" s="12">
        <f ca="1"/>
        <v>0.14285755860388644</v>
      </c>
    </row>
    <row r="3012" spans="6:8" x14ac:dyDescent="0.3">
      <c r="F3012" s="2">
        <v>3007</v>
      </c>
      <c r="G3012" s="12">
        <f ca="1"/>
        <v>18.751070162447384</v>
      </c>
      <c r="H3012" s="12">
        <f ca="1"/>
        <v>0.14283923184381786</v>
      </c>
    </row>
    <row r="3013" spans="6:8" x14ac:dyDescent="0.3">
      <c r="F3013" s="2">
        <v>3008</v>
      </c>
      <c r="G3013" s="12">
        <f ca="1"/>
        <v>18.751229782274528</v>
      </c>
      <c r="H3013" s="12">
        <f ca="1"/>
        <v>0.14283382769202871</v>
      </c>
    </row>
    <row r="3014" spans="6:8" x14ac:dyDescent="0.3">
      <c r="F3014" s="2">
        <v>3009</v>
      </c>
      <c r="G3014" s="12">
        <f ca="1"/>
        <v>18.751789260560081</v>
      </c>
      <c r="H3014" s="12">
        <f ca="1"/>
        <v>0.14281488759061908</v>
      </c>
    </row>
    <row r="3015" spans="6:8" x14ac:dyDescent="0.3">
      <c r="F3015" s="2">
        <v>3010</v>
      </c>
      <c r="G3015" s="12">
        <f ca="1"/>
        <v>18.752112554363194</v>
      </c>
      <c r="H3015" s="12">
        <f ca="1"/>
        <v>0.14280394436560287</v>
      </c>
    </row>
    <row r="3016" spans="6:8" x14ac:dyDescent="0.3">
      <c r="F3016" s="2">
        <v>3011</v>
      </c>
      <c r="G3016" s="12">
        <f ca="1"/>
        <v>18.752365886567162</v>
      </c>
      <c r="H3016" s="12">
        <f ca="1"/>
        <v>0.14279536994145853</v>
      </c>
    </row>
    <row r="3017" spans="6:8" x14ac:dyDescent="0.3">
      <c r="F3017" s="2">
        <v>3012</v>
      </c>
      <c r="G3017" s="12">
        <f ca="1"/>
        <v>18.753486219685136</v>
      </c>
      <c r="H3017" s="12">
        <f ca="1"/>
        <v>0.14275745746096827</v>
      </c>
    </row>
    <row r="3018" spans="6:8" x14ac:dyDescent="0.3">
      <c r="F3018" s="2">
        <v>3013</v>
      </c>
      <c r="G3018" s="12">
        <f ca="1"/>
        <v>18.753735631931775</v>
      </c>
      <c r="H3018" s="12">
        <f ca="1"/>
        <v>0.14274901880096125</v>
      </c>
    </row>
    <row r="3019" spans="6:8" x14ac:dyDescent="0.3">
      <c r="F3019" s="2">
        <v>3014</v>
      </c>
      <c r="G3019" s="12">
        <f ca="1"/>
        <v>18.754327854222431</v>
      </c>
      <c r="H3019" s="12">
        <f ca="1"/>
        <v>0.14272898369077572</v>
      </c>
    </row>
    <row r="3020" spans="6:8" x14ac:dyDescent="0.3">
      <c r="F3020" s="2">
        <v>3015</v>
      </c>
      <c r="G3020" s="12">
        <f ca="1"/>
        <v>18.754537354503164</v>
      </c>
      <c r="H3020" s="12">
        <f ca="1"/>
        <v>0.14272189697237955</v>
      </c>
    </row>
    <row r="3021" spans="6:8" x14ac:dyDescent="0.3">
      <c r="F3021" s="2">
        <v>3016</v>
      </c>
      <c r="G3021" s="12">
        <f ca="1"/>
        <v>18.754688254210322</v>
      </c>
      <c r="H3021" s="12">
        <f ca="1"/>
        <v>0.14271679276751859</v>
      </c>
    </row>
    <row r="3022" spans="6:8" x14ac:dyDescent="0.3">
      <c r="F3022" s="2">
        <v>3017</v>
      </c>
      <c r="G3022" s="12">
        <f ca="1"/>
        <v>18.757439146595431</v>
      </c>
      <c r="H3022" s="12">
        <f ca="1"/>
        <v>0.14262377941302645</v>
      </c>
    </row>
    <row r="3023" spans="6:8" x14ac:dyDescent="0.3">
      <c r="F3023" s="2">
        <v>3018</v>
      </c>
      <c r="G3023" s="12">
        <f ca="1"/>
        <v>18.759157550535818</v>
      </c>
      <c r="H3023" s="12">
        <f ca="1"/>
        <v>0.14256571123284084</v>
      </c>
    </row>
    <row r="3024" spans="6:8" x14ac:dyDescent="0.3">
      <c r="F3024" s="2">
        <v>3019</v>
      </c>
      <c r="G3024" s="12">
        <f ca="1"/>
        <v>18.759182324394644</v>
      </c>
      <c r="H3024" s="12">
        <f ca="1"/>
        <v>0.14256487427092671</v>
      </c>
    </row>
    <row r="3025" spans="6:8" x14ac:dyDescent="0.3">
      <c r="F3025" s="2">
        <v>3020</v>
      </c>
      <c r="G3025" s="12">
        <f ca="1"/>
        <v>18.759361436148005</v>
      </c>
      <c r="H3025" s="12">
        <f ca="1"/>
        <v>0.14255882331039979</v>
      </c>
    </row>
    <row r="3026" spans="6:8" x14ac:dyDescent="0.3">
      <c r="F3026" s="2">
        <v>3021</v>
      </c>
      <c r="G3026" s="12">
        <f ca="1"/>
        <v>18.759941232969311</v>
      </c>
      <c r="H3026" s="12">
        <f ca="1"/>
        <v>0.14253923792454734</v>
      </c>
    </row>
    <row r="3027" spans="6:8" x14ac:dyDescent="0.3">
      <c r="F3027" s="2">
        <v>3022</v>
      </c>
      <c r="G3027" s="12">
        <f ca="1"/>
        <v>18.760804316423865</v>
      </c>
      <c r="H3027" s="12">
        <f ca="1"/>
        <v>0.14251008879655364</v>
      </c>
    </row>
    <row r="3028" spans="6:8" x14ac:dyDescent="0.3">
      <c r="F3028" s="2">
        <v>3023</v>
      </c>
      <c r="G3028" s="12">
        <f ca="1"/>
        <v>18.761019891522018</v>
      </c>
      <c r="H3028" s="12">
        <f ca="1"/>
        <v>0.14250280917291638</v>
      </c>
    </row>
    <row r="3029" spans="6:8" x14ac:dyDescent="0.3">
      <c r="F3029" s="2">
        <v>3024</v>
      </c>
      <c r="G3029" s="12">
        <f ca="1"/>
        <v>18.761941977771926</v>
      </c>
      <c r="H3029" s="12">
        <f ca="1"/>
        <v>0.14247167652748322</v>
      </c>
    </row>
    <row r="3030" spans="6:8" x14ac:dyDescent="0.3">
      <c r="F3030" s="2">
        <v>3025</v>
      </c>
      <c r="G3030" s="12">
        <f ca="1"/>
        <v>18.763114549321642</v>
      </c>
      <c r="H3030" s="12">
        <f ca="1"/>
        <v>0.14243209773108742</v>
      </c>
    </row>
    <row r="3031" spans="6:8" x14ac:dyDescent="0.3">
      <c r="F3031" s="2">
        <v>3026</v>
      </c>
      <c r="G3031" s="12">
        <f ca="1"/>
        <v>18.763259361577418</v>
      </c>
      <c r="H3031" s="12">
        <f ca="1"/>
        <v>0.14242721061908928</v>
      </c>
    </row>
    <row r="3032" spans="6:8" x14ac:dyDescent="0.3">
      <c r="F3032" s="2">
        <v>3027</v>
      </c>
      <c r="G3032" s="12">
        <f ca="1"/>
        <v>18.764278615725971</v>
      </c>
      <c r="H3032" s="12">
        <f ca="1"/>
        <v>0.14239281825078171</v>
      </c>
    </row>
    <row r="3033" spans="6:8" x14ac:dyDescent="0.3">
      <c r="F3033" s="2">
        <v>3028</v>
      </c>
      <c r="G3033" s="12">
        <f ca="1"/>
        <v>18.764312050718935</v>
      </c>
      <c r="H3033" s="12">
        <f ca="1"/>
        <v>0.14239169022273393</v>
      </c>
    </row>
    <row r="3034" spans="6:8" x14ac:dyDescent="0.3">
      <c r="F3034" s="2">
        <v>3029</v>
      </c>
      <c r="G3034" s="12">
        <f ca="1"/>
        <v>18.76470143810014</v>
      </c>
      <c r="H3034" s="12">
        <f ca="1"/>
        <v>0.14237855383186762</v>
      </c>
    </row>
    <row r="3035" spans="6:8" x14ac:dyDescent="0.3">
      <c r="F3035" s="2">
        <v>3030</v>
      </c>
      <c r="G3035" s="12">
        <f ca="1"/>
        <v>18.764950128560073</v>
      </c>
      <c r="H3035" s="12">
        <f ca="1"/>
        <v>0.14237016471234853</v>
      </c>
    </row>
    <row r="3036" spans="6:8" x14ac:dyDescent="0.3">
      <c r="F3036" s="2">
        <v>3031</v>
      </c>
      <c r="G3036" s="12">
        <f ca="1"/>
        <v>18.765221457165779</v>
      </c>
      <c r="H3036" s="12">
        <f ca="1"/>
        <v>0.14236101257054365</v>
      </c>
    </row>
    <row r="3037" spans="6:8" x14ac:dyDescent="0.3">
      <c r="F3037" s="2">
        <v>3032</v>
      </c>
      <c r="G3037" s="12">
        <f ca="1"/>
        <v>18.765422529758176</v>
      </c>
      <c r="H3037" s="12">
        <f ca="1"/>
        <v>0.14235423065008107</v>
      </c>
    </row>
    <row r="3038" spans="6:8" x14ac:dyDescent="0.3">
      <c r="F3038" s="2">
        <v>3033</v>
      </c>
      <c r="G3038" s="12">
        <f ca="1"/>
        <v>18.765593410548171</v>
      </c>
      <c r="H3038" s="12">
        <f ca="1"/>
        <v>0.14234846734606285</v>
      </c>
    </row>
    <row r="3039" spans="6:8" x14ac:dyDescent="0.3">
      <c r="F3039" s="2">
        <v>3034</v>
      </c>
      <c r="G3039" s="12">
        <f ca="1"/>
        <v>18.766090906004933</v>
      </c>
      <c r="H3039" s="12">
        <f ca="1"/>
        <v>0.14233168978914834</v>
      </c>
    </row>
    <row r="3040" spans="6:8" x14ac:dyDescent="0.3">
      <c r="F3040" s="2">
        <v>3035</v>
      </c>
      <c r="G3040" s="12">
        <f ca="1"/>
        <v>18.766336688294729</v>
      </c>
      <c r="H3040" s="12">
        <f ca="1"/>
        <v>0.14232340183828443</v>
      </c>
    </row>
    <row r="3041" spans="6:8" x14ac:dyDescent="0.3">
      <c r="F3041" s="2">
        <v>3036</v>
      </c>
      <c r="G3041" s="12">
        <f ca="1"/>
        <v>18.766355104920002</v>
      </c>
      <c r="H3041" s="12">
        <f ca="1"/>
        <v>0.14232278083865399</v>
      </c>
    </row>
    <row r="3042" spans="6:8" x14ac:dyDescent="0.3">
      <c r="F3042" s="2">
        <v>3037</v>
      </c>
      <c r="G3042" s="12">
        <f ca="1"/>
        <v>18.76702758295766</v>
      </c>
      <c r="H3042" s="12">
        <f ca="1"/>
        <v>0.14230010729460593</v>
      </c>
    </row>
    <row r="3043" spans="6:8" x14ac:dyDescent="0.3">
      <c r="F3043" s="2">
        <v>3038</v>
      </c>
      <c r="G3043" s="12">
        <f ca="1"/>
        <v>18.767791159758744</v>
      </c>
      <c r="H3043" s="12">
        <f ca="1"/>
        <v>0.14227436715399908</v>
      </c>
    </row>
    <row r="3044" spans="6:8" x14ac:dyDescent="0.3">
      <c r="F3044" s="2">
        <v>3039</v>
      </c>
      <c r="G3044" s="12">
        <f ca="1"/>
        <v>18.767994535502176</v>
      </c>
      <c r="H3044" s="12">
        <f ca="1"/>
        <v>0.14226751224996212</v>
      </c>
    </row>
    <row r="3045" spans="6:8" x14ac:dyDescent="0.3">
      <c r="F3045" s="2">
        <v>3040</v>
      </c>
      <c r="G3045" s="12">
        <f ca="1"/>
        <v>18.768775569605246</v>
      </c>
      <c r="H3045" s="12">
        <f ca="1"/>
        <v>0.1422411904701702</v>
      </c>
    </row>
    <row r="3046" spans="6:8" x14ac:dyDescent="0.3">
      <c r="F3046" s="2">
        <v>3041</v>
      </c>
      <c r="G3046" s="12">
        <f ca="1"/>
        <v>18.769205862784844</v>
      </c>
      <c r="H3046" s="12">
        <f ca="1"/>
        <v>0.1422266914180291</v>
      </c>
    </row>
    <row r="3047" spans="6:8" x14ac:dyDescent="0.3">
      <c r="F3047" s="2">
        <v>3042</v>
      </c>
      <c r="G3047" s="12">
        <f ca="1"/>
        <v>18.770670195929277</v>
      </c>
      <c r="H3047" s="12">
        <f ca="1"/>
        <v>0.142177362067474</v>
      </c>
    </row>
    <row r="3048" spans="6:8" x14ac:dyDescent="0.3">
      <c r="F3048" s="2">
        <v>3043</v>
      </c>
      <c r="G3048" s="12">
        <f ca="1"/>
        <v>18.771892415970171</v>
      </c>
      <c r="H3048" s="12">
        <f ca="1"/>
        <v>0.1421362035775379</v>
      </c>
    </row>
    <row r="3049" spans="6:8" x14ac:dyDescent="0.3">
      <c r="F3049" s="2">
        <v>3044</v>
      </c>
      <c r="G3049" s="12">
        <f ca="1"/>
        <v>18.772124155512593</v>
      </c>
      <c r="H3049" s="12">
        <f ca="1"/>
        <v>0.14212840121661596</v>
      </c>
    </row>
    <row r="3050" spans="6:8" x14ac:dyDescent="0.3">
      <c r="F3050" s="2">
        <v>3045</v>
      </c>
      <c r="G3050" s="12">
        <f ca="1"/>
        <v>18.773501671006692</v>
      </c>
      <c r="H3050" s="12">
        <f ca="1"/>
        <v>0.14208203205299327</v>
      </c>
    </row>
    <row r="3051" spans="6:8" x14ac:dyDescent="0.3">
      <c r="F3051" s="2">
        <v>3046</v>
      </c>
      <c r="G3051" s="12">
        <f ca="1"/>
        <v>18.775696517670063</v>
      </c>
      <c r="H3051" s="12">
        <f ca="1"/>
        <v>0.142008185497418</v>
      </c>
    </row>
    <row r="3052" spans="6:8" x14ac:dyDescent="0.3">
      <c r="F3052" s="2">
        <v>3047</v>
      </c>
      <c r="G3052" s="12">
        <f ca="1"/>
        <v>18.77570301317963</v>
      </c>
      <c r="H3052" s="12">
        <f ca="1"/>
        <v>0.14200796701730967</v>
      </c>
    </row>
    <row r="3053" spans="6:8" x14ac:dyDescent="0.3">
      <c r="F3053" s="2">
        <v>3048</v>
      </c>
      <c r="G3053" s="12">
        <f ca="1"/>
        <v>18.776471336227623</v>
      </c>
      <c r="H3053" s="12">
        <f ca="1"/>
        <v>0.14198212670813606</v>
      </c>
    </row>
    <row r="3054" spans="6:8" x14ac:dyDescent="0.3">
      <c r="F3054" s="2">
        <v>3049</v>
      </c>
      <c r="G3054" s="12">
        <f ca="1"/>
        <v>18.776529857200458</v>
      </c>
      <c r="H3054" s="12">
        <f ca="1"/>
        <v>0.14198015874237291</v>
      </c>
    </row>
    <row r="3055" spans="6:8" x14ac:dyDescent="0.3">
      <c r="F3055" s="2">
        <v>3050</v>
      </c>
      <c r="G3055" s="12">
        <f ca="1"/>
        <v>18.780011274522224</v>
      </c>
      <c r="H3055" s="12">
        <f ca="1"/>
        <v>0.14186313949852195</v>
      </c>
    </row>
    <row r="3056" spans="6:8" x14ac:dyDescent="0.3">
      <c r="F3056" s="2">
        <v>3051</v>
      </c>
      <c r="G3056" s="12">
        <f ca="1"/>
        <v>18.781667810077195</v>
      </c>
      <c r="H3056" s="12">
        <f ca="1"/>
        <v>0.14180749724733985</v>
      </c>
    </row>
    <row r="3057" spans="6:8" x14ac:dyDescent="0.3">
      <c r="F3057" s="2">
        <v>3052</v>
      </c>
      <c r="G3057" s="12">
        <f ca="1"/>
        <v>18.781971203363227</v>
      </c>
      <c r="H3057" s="12">
        <f ca="1"/>
        <v>0.14179730906975282</v>
      </c>
    </row>
    <row r="3058" spans="6:8" x14ac:dyDescent="0.3">
      <c r="F3058" s="2">
        <v>3053</v>
      </c>
      <c r="G3058" s="12">
        <f ca="1"/>
        <v>18.783943597374538</v>
      </c>
      <c r="H3058" s="12">
        <f ca="1"/>
        <v>0.14173109465176673</v>
      </c>
    </row>
    <row r="3059" spans="6:8" x14ac:dyDescent="0.3">
      <c r="F3059" s="2">
        <v>3054</v>
      </c>
      <c r="G3059" s="12">
        <f ca="1"/>
        <v>18.784454341750703</v>
      </c>
      <c r="H3059" s="12">
        <f ca="1"/>
        <v>0.14171395433541012</v>
      </c>
    </row>
    <row r="3060" spans="6:8" x14ac:dyDescent="0.3">
      <c r="F3060" s="2">
        <v>3055</v>
      </c>
      <c r="G3060" s="12">
        <f ca="1"/>
        <v>18.787125451943268</v>
      </c>
      <c r="H3060" s="12">
        <f ca="1"/>
        <v>0.14162435124328762</v>
      </c>
    </row>
    <row r="3061" spans="6:8" x14ac:dyDescent="0.3">
      <c r="F3061" s="2">
        <v>3056</v>
      </c>
      <c r="G3061" s="12">
        <f ca="1"/>
        <v>18.787182305385677</v>
      </c>
      <c r="H3061" s="12">
        <f ca="1"/>
        <v>0.14162244477250727</v>
      </c>
    </row>
    <row r="3062" spans="6:8" x14ac:dyDescent="0.3">
      <c r="F3062" s="2">
        <v>3057</v>
      </c>
      <c r="G3062" s="12">
        <f ca="1"/>
        <v>18.787315154600243</v>
      </c>
      <c r="H3062" s="12">
        <f ca="1"/>
        <v>0.1416179900423106</v>
      </c>
    </row>
    <row r="3063" spans="6:8" x14ac:dyDescent="0.3">
      <c r="F3063" s="2">
        <v>3058</v>
      </c>
      <c r="G3063" s="12">
        <f ca="1"/>
        <v>18.788749255264946</v>
      </c>
      <c r="H3063" s="12">
        <f ca="1"/>
        <v>0.14156991148579534</v>
      </c>
    </row>
    <row r="3064" spans="6:8" x14ac:dyDescent="0.3">
      <c r="F3064" s="2">
        <v>3059</v>
      </c>
      <c r="G3064" s="12">
        <f ca="1"/>
        <v>18.789165701497446</v>
      </c>
      <c r="H3064" s="12">
        <f ca="1"/>
        <v>0.14155595347010153</v>
      </c>
    </row>
    <row r="3065" spans="6:8" x14ac:dyDescent="0.3">
      <c r="F3065" s="2">
        <v>3060</v>
      </c>
      <c r="G3065" s="12">
        <f ca="1"/>
        <v>18.789666303729327</v>
      </c>
      <c r="H3065" s="12">
        <f ca="1"/>
        <v>0.14153917684941078</v>
      </c>
    </row>
    <row r="3066" spans="6:8" x14ac:dyDescent="0.3">
      <c r="F3066" s="2">
        <v>3061</v>
      </c>
      <c r="G3066" s="12">
        <f ca="1"/>
        <v>18.789796231189413</v>
      </c>
      <c r="H3066" s="12">
        <f ca="1"/>
        <v>0.14153482297213132</v>
      </c>
    </row>
    <row r="3067" spans="6:8" x14ac:dyDescent="0.3">
      <c r="F3067" s="2">
        <v>3062</v>
      </c>
      <c r="G3067" s="12">
        <f ca="1"/>
        <v>18.790200676998424</v>
      </c>
      <c r="H3067" s="12">
        <f ca="1"/>
        <v>0.14152127093235078</v>
      </c>
    </row>
    <row r="3068" spans="6:8" x14ac:dyDescent="0.3">
      <c r="F3068" s="2">
        <v>3063</v>
      </c>
      <c r="G3068" s="12">
        <f ca="1"/>
        <v>18.79045328000494</v>
      </c>
      <c r="H3068" s="12">
        <f ca="1"/>
        <v>0.14151280753284701</v>
      </c>
    </row>
    <row r="3069" spans="6:8" x14ac:dyDescent="0.3">
      <c r="F3069" s="2">
        <v>3064</v>
      </c>
      <c r="G3069" s="12">
        <f ca="1"/>
        <v>18.790596972493162</v>
      </c>
      <c r="H3069" s="12">
        <f ca="1"/>
        <v>0.14150799340664455</v>
      </c>
    </row>
    <row r="3070" spans="6:8" x14ac:dyDescent="0.3">
      <c r="F3070" s="2">
        <v>3065</v>
      </c>
      <c r="G3070" s="12">
        <f ca="1"/>
        <v>18.791428501645065</v>
      </c>
      <c r="H3070" s="12">
        <f ca="1"/>
        <v>0.14148013832194997</v>
      </c>
    </row>
    <row r="3071" spans="6:8" x14ac:dyDescent="0.3">
      <c r="F3071" s="2">
        <v>3066</v>
      </c>
      <c r="G3071" s="12">
        <f ca="1"/>
        <v>18.791811038211847</v>
      </c>
      <c r="H3071" s="12">
        <f ca="1"/>
        <v>0.14146732594394335</v>
      </c>
    </row>
    <row r="3072" spans="6:8" x14ac:dyDescent="0.3">
      <c r="F3072" s="2">
        <v>3067</v>
      </c>
      <c r="G3072" s="12">
        <f ca="1"/>
        <v>18.792037966729339</v>
      </c>
      <c r="H3072" s="12">
        <f ca="1"/>
        <v>0.14145972599604031</v>
      </c>
    </row>
    <row r="3073" spans="6:8" x14ac:dyDescent="0.3">
      <c r="F3073" s="2">
        <v>3068</v>
      </c>
      <c r="G3073" s="12">
        <f ca="1"/>
        <v>18.792640670810698</v>
      </c>
      <c r="H3073" s="12">
        <f ca="1"/>
        <v>0.14143954336915956</v>
      </c>
    </row>
    <row r="3074" spans="6:8" x14ac:dyDescent="0.3">
      <c r="F3074" s="2">
        <v>3069</v>
      </c>
      <c r="G3074" s="12">
        <f ca="1"/>
        <v>18.792661599536018</v>
      </c>
      <c r="H3074" s="12">
        <f ca="1"/>
        <v>0.14143884259146494</v>
      </c>
    </row>
    <row r="3075" spans="6:8" x14ac:dyDescent="0.3">
      <c r="F3075" s="2">
        <v>3070</v>
      </c>
      <c r="G3075" s="12">
        <f ca="1"/>
        <v>18.793696077058357</v>
      </c>
      <c r="H3075" s="12">
        <f ca="1"/>
        <v>0.14140420900115577</v>
      </c>
    </row>
    <row r="3076" spans="6:8" x14ac:dyDescent="0.3">
      <c r="F3076" s="2">
        <v>3071</v>
      </c>
      <c r="G3076" s="12">
        <f ca="1"/>
        <v>18.793903265593251</v>
      </c>
      <c r="H3076" s="12">
        <f ca="1"/>
        <v>0.14139727361946938</v>
      </c>
    </row>
    <row r="3077" spans="6:8" x14ac:dyDescent="0.3">
      <c r="F3077" s="2">
        <v>3072</v>
      </c>
      <c r="G3077" s="12">
        <f ca="1"/>
        <v>18.793974728081032</v>
      </c>
      <c r="H3077" s="12">
        <f ca="1"/>
        <v>0.1413948815892373</v>
      </c>
    </row>
    <row r="3078" spans="6:8" x14ac:dyDescent="0.3">
      <c r="F3078" s="2">
        <v>3073</v>
      </c>
      <c r="G3078" s="12">
        <f ca="1"/>
        <v>18.794169139309638</v>
      </c>
      <c r="H3078" s="12">
        <f ca="1"/>
        <v>0.14138837438403029</v>
      </c>
    </row>
    <row r="3079" spans="6:8" x14ac:dyDescent="0.3">
      <c r="F3079" s="2">
        <v>3074</v>
      </c>
      <c r="G3079" s="12">
        <f ca="1"/>
        <v>18.79453851275489</v>
      </c>
      <c r="H3079" s="12">
        <f ca="1"/>
        <v>0.1413760118863156</v>
      </c>
    </row>
    <row r="3080" spans="6:8" x14ac:dyDescent="0.3">
      <c r="F3080" s="2">
        <v>3075</v>
      </c>
      <c r="G3080" s="12">
        <f ca="1"/>
        <v>18.794773758960282</v>
      </c>
      <c r="H3080" s="12">
        <f ca="1"/>
        <v>0.14136813910449667</v>
      </c>
    </row>
    <row r="3081" spans="6:8" x14ac:dyDescent="0.3">
      <c r="F3081" s="2">
        <v>3076</v>
      </c>
      <c r="G3081" s="12">
        <f ca="1"/>
        <v>18.79477975754493</v>
      </c>
      <c r="H3081" s="12">
        <f ca="1"/>
        <v>0.14136793836148775</v>
      </c>
    </row>
    <row r="3082" spans="6:8" x14ac:dyDescent="0.3">
      <c r="F3082" s="2">
        <v>3077</v>
      </c>
      <c r="G3082" s="12">
        <f ca="1"/>
        <v>18.794995512992557</v>
      </c>
      <c r="H3082" s="12">
        <f ca="1"/>
        <v>0.14136071830518557</v>
      </c>
    </row>
    <row r="3083" spans="6:8" x14ac:dyDescent="0.3">
      <c r="F3083" s="2">
        <v>3078</v>
      </c>
      <c r="G3083" s="12">
        <f ca="1"/>
        <v>18.795097212873294</v>
      </c>
      <c r="H3083" s="12">
        <f ca="1"/>
        <v>0.1413573151566915</v>
      </c>
    </row>
    <row r="3084" spans="6:8" x14ac:dyDescent="0.3">
      <c r="F3084" s="2">
        <v>3079</v>
      </c>
      <c r="G3084" s="12">
        <f ca="1"/>
        <v>18.795351597185466</v>
      </c>
      <c r="H3084" s="12">
        <f ca="1"/>
        <v>0.14134880318463558</v>
      </c>
    </row>
    <row r="3085" spans="6:8" x14ac:dyDescent="0.3">
      <c r="F3085" s="2">
        <v>3080</v>
      </c>
      <c r="G3085" s="12">
        <f ca="1"/>
        <v>18.795790298163965</v>
      </c>
      <c r="H3085" s="12">
        <f ca="1"/>
        <v>0.14133412513379393</v>
      </c>
    </row>
    <row r="3086" spans="6:8" x14ac:dyDescent="0.3">
      <c r="F3086" s="2">
        <v>3081</v>
      </c>
      <c r="G3086" s="12">
        <f ca="1"/>
        <v>18.796442989074492</v>
      </c>
      <c r="H3086" s="12">
        <f ca="1"/>
        <v>0.14131229058421932</v>
      </c>
    </row>
    <row r="3087" spans="6:8" x14ac:dyDescent="0.3">
      <c r="F3087" s="2">
        <v>3082</v>
      </c>
      <c r="G3087" s="12">
        <f ca="1"/>
        <v>18.796509536386615</v>
      </c>
      <c r="H3087" s="12">
        <f ca="1"/>
        <v>0.14131006458196563</v>
      </c>
    </row>
    <row r="3088" spans="6:8" x14ac:dyDescent="0.3">
      <c r="F3088" s="2">
        <v>3083</v>
      </c>
      <c r="G3088" s="12">
        <f ca="1"/>
        <v>18.797046488209382</v>
      </c>
      <c r="H3088" s="12">
        <f ca="1"/>
        <v>0.14129210502974621</v>
      </c>
    </row>
    <row r="3089" spans="6:8" x14ac:dyDescent="0.3">
      <c r="F3089" s="2">
        <v>3084</v>
      </c>
      <c r="G3089" s="12">
        <f ca="1"/>
        <v>18.798135974388046</v>
      </c>
      <c r="H3089" s="12">
        <f ca="1"/>
        <v>0.1412556726230958</v>
      </c>
    </row>
    <row r="3090" spans="6:8" x14ac:dyDescent="0.3">
      <c r="F3090" s="2">
        <v>3085</v>
      </c>
      <c r="G3090" s="12">
        <f ca="1"/>
        <v>18.799287004760956</v>
      </c>
      <c r="H3090" s="12">
        <f ca="1"/>
        <v>0.14121719365957264</v>
      </c>
    </row>
    <row r="3091" spans="6:8" x14ac:dyDescent="0.3">
      <c r="F3091" s="2">
        <v>3086</v>
      </c>
      <c r="G3091" s="12">
        <f ca="1"/>
        <v>18.799752506568716</v>
      </c>
      <c r="H3091" s="12">
        <f ca="1"/>
        <v>0.1412016352757573</v>
      </c>
    </row>
    <row r="3092" spans="6:8" x14ac:dyDescent="0.3">
      <c r="F3092" s="2">
        <v>3087</v>
      </c>
      <c r="G3092" s="12">
        <f ca="1"/>
        <v>18.800604658267879</v>
      </c>
      <c r="H3092" s="12">
        <f ca="1"/>
        <v>0.14117315895758423</v>
      </c>
    </row>
    <row r="3093" spans="6:8" x14ac:dyDescent="0.3">
      <c r="F3093" s="2">
        <v>3088</v>
      </c>
      <c r="G3093" s="12">
        <f ca="1"/>
        <v>18.80065464310993</v>
      </c>
      <c r="H3093" s="12">
        <f ca="1"/>
        <v>0.14117148881678881</v>
      </c>
    </row>
    <row r="3094" spans="6:8" x14ac:dyDescent="0.3">
      <c r="F3094" s="2">
        <v>3089</v>
      </c>
      <c r="G3094" s="12">
        <f ca="1"/>
        <v>18.800975326730168</v>
      </c>
      <c r="H3094" s="12">
        <f ca="1"/>
        <v>0.14116077436126298</v>
      </c>
    </row>
    <row r="3095" spans="6:8" x14ac:dyDescent="0.3">
      <c r="F3095" s="2">
        <v>3090</v>
      </c>
      <c r="G3095" s="12">
        <f ca="1"/>
        <v>18.801607168973177</v>
      </c>
      <c r="H3095" s="12">
        <f ca="1"/>
        <v>0.14113966636961398</v>
      </c>
    </row>
    <row r="3096" spans="6:8" x14ac:dyDescent="0.3">
      <c r="F3096" s="2">
        <v>3091</v>
      </c>
      <c r="G3096" s="12">
        <f ca="1"/>
        <v>18.801858161231223</v>
      </c>
      <c r="H3096" s="12">
        <f ca="1"/>
        <v>0.14113128244166515</v>
      </c>
    </row>
    <row r="3097" spans="6:8" x14ac:dyDescent="0.3">
      <c r="F3097" s="2">
        <v>3092</v>
      </c>
      <c r="G3097" s="12">
        <f ca="1"/>
        <v>18.802690102183114</v>
      </c>
      <c r="H3097" s="12">
        <f ca="1"/>
        <v>0.14110349701286057</v>
      </c>
    </row>
    <row r="3098" spans="6:8" x14ac:dyDescent="0.3">
      <c r="F3098" s="2">
        <v>3093</v>
      </c>
      <c r="G3098" s="12">
        <f ca="1"/>
        <v>18.803144318108764</v>
      </c>
      <c r="H3098" s="12">
        <f ca="1"/>
        <v>0.14108832956198056</v>
      </c>
    </row>
    <row r="3099" spans="6:8" x14ac:dyDescent="0.3">
      <c r="F3099" s="2">
        <v>3094</v>
      </c>
      <c r="G3099" s="12">
        <f ca="1"/>
        <v>18.804408869822012</v>
      </c>
      <c r="H3099" s="12">
        <f ca="1"/>
        <v>0.14104611255246641</v>
      </c>
    </row>
    <row r="3100" spans="6:8" x14ac:dyDescent="0.3">
      <c r="F3100" s="2">
        <v>3095</v>
      </c>
      <c r="G3100" s="12">
        <f ca="1"/>
        <v>18.804785474700537</v>
      </c>
      <c r="H3100" s="12">
        <f ca="1"/>
        <v>0.14103354235989013</v>
      </c>
    </row>
    <row r="3101" spans="6:8" x14ac:dyDescent="0.3">
      <c r="F3101" s="2">
        <v>3096</v>
      </c>
      <c r="G3101" s="12">
        <f ca="1"/>
        <v>18.805776629535359</v>
      </c>
      <c r="H3101" s="12">
        <f ca="1"/>
        <v>0.14100046594567858</v>
      </c>
    </row>
    <row r="3102" spans="6:8" x14ac:dyDescent="0.3">
      <c r="F3102" s="2">
        <v>3097</v>
      </c>
      <c r="G3102" s="12">
        <f ca="1"/>
        <v>18.805916605173834</v>
      </c>
      <c r="H3102" s="12">
        <f ca="1"/>
        <v>0.14099579543916202</v>
      </c>
    </row>
    <row r="3103" spans="6:8" x14ac:dyDescent="0.3">
      <c r="F3103" s="2">
        <v>3098</v>
      </c>
      <c r="G3103" s="12">
        <f ca="1"/>
        <v>18.806181337966947</v>
      </c>
      <c r="H3103" s="12">
        <f ca="1"/>
        <v>0.1409869626905367</v>
      </c>
    </row>
    <row r="3104" spans="6:8" x14ac:dyDescent="0.3">
      <c r="F3104" s="2">
        <v>3099</v>
      </c>
      <c r="G3104" s="12">
        <f ca="1"/>
        <v>18.806360916072293</v>
      </c>
      <c r="H3104" s="12">
        <f ca="1"/>
        <v>0.14098097146279248</v>
      </c>
    </row>
    <row r="3105" spans="6:8" x14ac:dyDescent="0.3">
      <c r="F3105" s="2">
        <v>3100</v>
      </c>
      <c r="G3105" s="12">
        <f ca="1"/>
        <v>18.808154712453316</v>
      </c>
      <c r="H3105" s="12">
        <f ca="1"/>
        <v>0.14092114111693568</v>
      </c>
    </row>
    <row r="3106" spans="6:8" x14ac:dyDescent="0.3">
      <c r="F3106" s="2">
        <v>3101</v>
      </c>
      <c r="G3106" s="12">
        <f ca="1"/>
        <v>18.808956559448866</v>
      </c>
      <c r="H3106" s="12">
        <f ca="1"/>
        <v>0.14089440552359783</v>
      </c>
    </row>
    <row r="3107" spans="6:8" x14ac:dyDescent="0.3">
      <c r="F3107" s="2">
        <v>3102</v>
      </c>
      <c r="G3107" s="12">
        <f ca="1"/>
        <v>18.809111996074876</v>
      </c>
      <c r="H3107" s="12">
        <f ca="1"/>
        <v>0.14088922353629818</v>
      </c>
    </row>
    <row r="3108" spans="6:8" x14ac:dyDescent="0.3">
      <c r="F3108" s="2">
        <v>3103</v>
      </c>
      <c r="G3108" s="12">
        <f ca="1"/>
        <v>18.809666283545468</v>
      </c>
      <c r="H3108" s="12">
        <f ca="1"/>
        <v>0.14087074629967866</v>
      </c>
    </row>
    <row r="3109" spans="6:8" x14ac:dyDescent="0.3">
      <c r="F3109" s="2">
        <v>3104</v>
      </c>
      <c r="G3109" s="12">
        <f ca="1"/>
        <v>18.810610706217176</v>
      </c>
      <c r="H3109" s="12">
        <f ca="1"/>
        <v>0.14083927014049952</v>
      </c>
    </row>
    <row r="3110" spans="6:8" x14ac:dyDescent="0.3">
      <c r="F3110" s="2">
        <v>3105</v>
      </c>
      <c r="G3110" s="12">
        <f ca="1"/>
        <v>18.811163567935225</v>
      </c>
      <c r="H3110" s="12">
        <f ca="1"/>
        <v>0.14082084777898629</v>
      </c>
    </row>
    <row r="3111" spans="6:8" x14ac:dyDescent="0.3">
      <c r="F3111" s="2">
        <v>3106</v>
      </c>
      <c r="G3111" s="12">
        <f ca="1"/>
        <v>18.812273662066396</v>
      </c>
      <c r="H3111" s="12">
        <f ca="1"/>
        <v>0.14078386560231254</v>
      </c>
    </row>
    <row r="3112" spans="6:8" x14ac:dyDescent="0.3">
      <c r="F3112" s="2">
        <v>3107</v>
      </c>
      <c r="G3112" s="12">
        <f ca="1"/>
        <v>18.81272749777942</v>
      </c>
      <c r="H3112" s="12">
        <f ca="1"/>
        <v>0.14076874946129972</v>
      </c>
    </row>
    <row r="3113" spans="6:8" x14ac:dyDescent="0.3">
      <c r="F3113" s="2">
        <v>3108</v>
      </c>
      <c r="G3113" s="12">
        <f ca="1"/>
        <v>18.813391401616748</v>
      </c>
      <c r="H3113" s="12">
        <f ca="1"/>
        <v>0.14074663976169427</v>
      </c>
    </row>
    <row r="3114" spans="6:8" x14ac:dyDescent="0.3">
      <c r="F3114" s="2">
        <v>3109</v>
      </c>
      <c r="G3114" s="12">
        <f ca="1"/>
        <v>18.813805464579957</v>
      </c>
      <c r="H3114" s="12">
        <f ca="1"/>
        <v>0.14073285238171598</v>
      </c>
    </row>
    <row r="3115" spans="6:8" x14ac:dyDescent="0.3">
      <c r="F3115" s="2">
        <v>3110</v>
      </c>
      <c r="G3115" s="12">
        <f ca="1"/>
        <v>18.813824345884058</v>
      </c>
      <c r="H3115" s="12">
        <f ca="1"/>
        <v>0.14073222371231442</v>
      </c>
    </row>
    <row r="3116" spans="6:8" x14ac:dyDescent="0.3">
      <c r="F3116" s="2">
        <v>3111</v>
      </c>
      <c r="G3116" s="12">
        <f ca="1"/>
        <v>18.814308784693395</v>
      </c>
      <c r="H3116" s="12">
        <f ca="1"/>
        <v>0.14071609498222054</v>
      </c>
    </row>
    <row r="3117" spans="6:8" x14ac:dyDescent="0.3">
      <c r="F3117" s="2">
        <v>3112</v>
      </c>
      <c r="G3117" s="12">
        <f ca="1"/>
        <v>18.814373294020427</v>
      </c>
      <c r="H3117" s="12">
        <f ca="1"/>
        <v>0.14071394738897083</v>
      </c>
    </row>
    <row r="3118" spans="6:8" x14ac:dyDescent="0.3">
      <c r="F3118" s="2">
        <v>3113</v>
      </c>
      <c r="G3118" s="12">
        <f ca="1"/>
        <v>18.814983004163125</v>
      </c>
      <c r="H3118" s="12">
        <f ca="1"/>
        <v>0.14069365122455876</v>
      </c>
    </row>
    <row r="3119" spans="6:8" x14ac:dyDescent="0.3">
      <c r="F3119" s="2">
        <v>3114</v>
      </c>
      <c r="G3119" s="12">
        <f ca="1"/>
        <v>18.816375029724249</v>
      </c>
      <c r="H3119" s="12">
        <f ca="1"/>
        <v>0.14064732551543044</v>
      </c>
    </row>
    <row r="3120" spans="6:8" x14ac:dyDescent="0.3">
      <c r="F3120" s="2">
        <v>3115</v>
      </c>
      <c r="G3120" s="12">
        <f ca="1"/>
        <v>18.818919463155687</v>
      </c>
      <c r="H3120" s="12">
        <f ca="1"/>
        <v>0.14056269276197114</v>
      </c>
    </row>
    <row r="3121" spans="6:8" x14ac:dyDescent="0.3">
      <c r="F3121" s="2">
        <v>3116</v>
      </c>
      <c r="G3121" s="12">
        <f ca="1"/>
        <v>18.820844256735683</v>
      </c>
      <c r="H3121" s="12">
        <f ca="1"/>
        <v>0.14049870848506024</v>
      </c>
    </row>
    <row r="3122" spans="6:8" x14ac:dyDescent="0.3">
      <c r="F3122" s="2">
        <v>3117</v>
      </c>
      <c r="G3122" s="12">
        <f ca="1"/>
        <v>18.821269198784123</v>
      </c>
      <c r="H3122" s="12">
        <f ca="1"/>
        <v>0.14048458691363966</v>
      </c>
    </row>
    <row r="3123" spans="6:8" x14ac:dyDescent="0.3">
      <c r="F3123" s="2">
        <v>3118</v>
      </c>
      <c r="G3123" s="12">
        <f ca="1"/>
        <v>18.822982560166643</v>
      </c>
      <c r="H3123" s="12">
        <f ca="1"/>
        <v>0.14042766509864724</v>
      </c>
    </row>
    <row r="3124" spans="6:8" x14ac:dyDescent="0.3">
      <c r="F3124" s="2">
        <v>3119</v>
      </c>
      <c r="G3124" s="12">
        <f ca="1"/>
        <v>18.825431814294603</v>
      </c>
      <c r="H3124" s="12">
        <f ca="1"/>
        <v>0.14034634028071891</v>
      </c>
    </row>
    <row r="3125" spans="6:8" x14ac:dyDescent="0.3">
      <c r="F3125" s="2">
        <v>3120</v>
      </c>
      <c r="G3125" s="12">
        <f ca="1"/>
        <v>18.825588753770873</v>
      </c>
      <c r="H3125" s="12">
        <f ca="1"/>
        <v>0.14034113108276422</v>
      </c>
    </row>
    <row r="3126" spans="6:8" x14ac:dyDescent="0.3">
      <c r="F3126" s="2">
        <v>3121</v>
      </c>
      <c r="G3126" s="12">
        <f ca="1"/>
        <v>18.825651628110613</v>
      </c>
      <c r="H3126" s="12">
        <f ca="1"/>
        <v>0.14033904419352483</v>
      </c>
    </row>
    <row r="3127" spans="6:8" x14ac:dyDescent="0.3">
      <c r="F3127" s="2">
        <v>3122</v>
      </c>
      <c r="G3127" s="12">
        <f ca="1"/>
        <v>18.826475061900005</v>
      </c>
      <c r="H3127" s="12">
        <f ca="1"/>
        <v>0.14031171647096086</v>
      </c>
    </row>
    <row r="3128" spans="6:8" x14ac:dyDescent="0.3">
      <c r="F3128" s="2">
        <v>3123</v>
      </c>
      <c r="G3128" s="12">
        <f ca="1"/>
        <v>18.828867353090914</v>
      </c>
      <c r="H3128" s="12">
        <f ca="1"/>
        <v>0.14023235622271585</v>
      </c>
    </row>
    <row r="3129" spans="6:8" x14ac:dyDescent="0.3">
      <c r="F3129" s="2">
        <v>3124</v>
      </c>
      <c r="G3129" s="12">
        <f ca="1"/>
        <v>18.829553339407028</v>
      </c>
      <c r="H3129" s="12">
        <f ca="1"/>
        <v>0.14020960909403191</v>
      </c>
    </row>
    <row r="3130" spans="6:8" x14ac:dyDescent="0.3">
      <c r="F3130" s="2">
        <v>3125</v>
      </c>
      <c r="G3130" s="12">
        <f ca="1"/>
        <v>18.829680571577164</v>
      </c>
      <c r="H3130" s="12">
        <f ca="1"/>
        <v>0.14020539056457113</v>
      </c>
    </row>
    <row r="3131" spans="6:8" x14ac:dyDescent="0.3">
      <c r="F3131" s="2">
        <v>3126</v>
      </c>
      <c r="G3131" s="12">
        <f ca="1"/>
        <v>18.831669513797223</v>
      </c>
      <c r="H3131" s="12">
        <f ca="1"/>
        <v>0.14013946344895764</v>
      </c>
    </row>
    <row r="3132" spans="6:8" x14ac:dyDescent="0.3">
      <c r="F3132" s="2">
        <v>3127</v>
      </c>
      <c r="G3132" s="12">
        <f ca="1"/>
        <v>18.832145407516968</v>
      </c>
      <c r="H3132" s="12">
        <f ca="1"/>
        <v>0.14012369425514035</v>
      </c>
    </row>
    <row r="3133" spans="6:8" x14ac:dyDescent="0.3">
      <c r="F3133" s="2">
        <v>3128</v>
      </c>
      <c r="G3133" s="12">
        <f ca="1"/>
        <v>18.833360656745484</v>
      </c>
      <c r="H3133" s="12">
        <f ca="1"/>
        <v>0.14008343486568312</v>
      </c>
    </row>
    <row r="3134" spans="6:8" x14ac:dyDescent="0.3">
      <c r="F3134" s="2">
        <v>3129</v>
      </c>
      <c r="G3134" s="12">
        <f ca="1"/>
        <v>18.835830900010222</v>
      </c>
      <c r="H3134" s="12">
        <f ca="1"/>
        <v>0.14000163950407329</v>
      </c>
    </row>
    <row r="3135" spans="6:8" x14ac:dyDescent="0.3">
      <c r="F3135" s="2">
        <v>3130</v>
      </c>
      <c r="G3135" s="12">
        <f ca="1"/>
        <v>18.835923071452648</v>
      </c>
      <c r="H3135" s="12">
        <f ca="1"/>
        <v>0.13999858853838881</v>
      </c>
    </row>
    <row r="3136" spans="6:8" x14ac:dyDescent="0.3">
      <c r="F3136" s="2">
        <v>3131</v>
      </c>
      <c r="G3136" s="12">
        <f ca="1"/>
        <v>18.835990597594538</v>
      </c>
      <c r="H3136" s="12">
        <f ca="1"/>
        <v>0.13999635340394059</v>
      </c>
    </row>
    <row r="3137" spans="6:8" x14ac:dyDescent="0.3">
      <c r="F3137" s="2">
        <v>3132</v>
      </c>
      <c r="G3137" s="12">
        <f ca="1"/>
        <v>18.837398524915344</v>
      </c>
      <c r="H3137" s="12">
        <f ca="1"/>
        <v>0.13994975975375143</v>
      </c>
    </row>
    <row r="3138" spans="6:8" x14ac:dyDescent="0.3">
      <c r="F3138" s="2">
        <v>3133</v>
      </c>
      <c r="G3138" s="12">
        <f ca="1"/>
        <v>18.837855358163623</v>
      </c>
      <c r="H3138" s="12">
        <f ca="1"/>
        <v>0.13993464515934601</v>
      </c>
    </row>
    <row r="3139" spans="6:8" x14ac:dyDescent="0.3">
      <c r="F3139" s="2">
        <v>3134</v>
      </c>
      <c r="G3139" s="12">
        <f ca="1"/>
        <v>18.8385776910823</v>
      </c>
      <c r="H3139" s="12">
        <f ca="1"/>
        <v>0.13991075010086904</v>
      </c>
    </row>
    <row r="3140" spans="6:8" x14ac:dyDescent="0.3">
      <c r="F3140" s="2">
        <v>3135</v>
      </c>
      <c r="G3140" s="12">
        <f ca="1"/>
        <v>18.839980721216598</v>
      </c>
      <c r="H3140" s="12">
        <f ca="1"/>
        <v>0.13986435042539938</v>
      </c>
    </row>
    <row r="3141" spans="6:8" x14ac:dyDescent="0.3">
      <c r="F3141" s="2">
        <v>3136</v>
      </c>
      <c r="G3141" s="12">
        <f ca="1"/>
        <v>18.840052936741735</v>
      </c>
      <c r="H3141" s="12">
        <f ca="1"/>
        <v>0.1398619626508667</v>
      </c>
    </row>
    <row r="3142" spans="6:8" x14ac:dyDescent="0.3">
      <c r="F3142" s="2">
        <v>3137</v>
      </c>
      <c r="G3142" s="12">
        <f ca="1"/>
        <v>18.840686973746955</v>
      </c>
      <c r="H3142" s="12">
        <f ca="1"/>
        <v>0.13984100046528855</v>
      </c>
    </row>
    <row r="3143" spans="6:8" x14ac:dyDescent="0.3">
      <c r="F3143" s="2">
        <v>3138</v>
      </c>
      <c r="G3143" s="12">
        <f ca="1"/>
        <v>18.841840471718768</v>
      </c>
      <c r="H3143" s="12">
        <f ca="1"/>
        <v>0.13980287320836485</v>
      </c>
    </row>
    <row r="3144" spans="6:8" x14ac:dyDescent="0.3">
      <c r="F3144" s="2">
        <v>3139</v>
      </c>
      <c r="G3144" s="12">
        <f ca="1"/>
        <v>18.844621578798147</v>
      </c>
      <c r="H3144" s="12">
        <f ca="1"/>
        <v>0.13971099569567061</v>
      </c>
    </row>
    <row r="3145" spans="6:8" x14ac:dyDescent="0.3">
      <c r="F3145" s="2">
        <v>3140</v>
      </c>
      <c r="G3145" s="12">
        <f ca="1"/>
        <v>18.84473384443185</v>
      </c>
      <c r="H3145" s="12">
        <f ca="1"/>
        <v>0.13970728828016696</v>
      </c>
    </row>
    <row r="3146" spans="6:8" x14ac:dyDescent="0.3">
      <c r="F3146" s="2">
        <v>3141</v>
      </c>
      <c r="G3146" s="12">
        <f ca="1"/>
        <v>18.847291317540687</v>
      </c>
      <c r="H3146" s="12">
        <f ca="1"/>
        <v>0.13962286128034057</v>
      </c>
    </row>
    <row r="3147" spans="6:8" x14ac:dyDescent="0.3">
      <c r="F3147" s="2">
        <v>3142</v>
      </c>
      <c r="G3147" s="12">
        <f ca="1"/>
        <v>18.847634412190821</v>
      </c>
      <c r="H3147" s="12">
        <f ca="1"/>
        <v>0.13961153944752208</v>
      </c>
    </row>
    <row r="3148" spans="6:8" x14ac:dyDescent="0.3">
      <c r="F3148" s="2">
        <v>3143</v>
      </c>
      <c r="G3148" s="12">
        <f ca="1"/>
        <v>18.848045236189229</v>
      </c>
      <c r="H3148" s="12">
        <f ca="1"/>
        <v>0.1395979839623499</v>
      </c>
    </row>
    <row r="3149" spans="6:8" x14ac:dyDescent="0.3">
      <c r="F3149" s="2">
        <v>3144</v>
      </c>
      <c r="G3149" s="12">
        <f ca="1"/>
        <v>18.849812633060736</v>
      </c>
      <c r="H3149" s="12">
        <f ca="1"/>
        <v>0.1395396840929351</v>
      </c>
    </row>
    <row r="3150" spans="6:8" x14ac:dyDescent="0.3">
      <c r="F3150" s="2">
        <v>3145</v>
      </c>
      <c r="G3150" s="12">
        <f ca="1"/>
        <v>18.851485757541482</v>
      </c>
      <c r="H3150" s="12">
        <f ca="1"/>
        <v>0.13948451915751567</v>
      </c>
    </row>
    <row r="3151" spans="6:8" x14ac:dyDescent="0.3">
      <c r="F3151" s="2">
        <v>3146</v>
      </c>
      <c r="G3151" s="12">
        <f ca="1"/>
        <v>18.852486635325654</v>
      </c>
      <c r="H3151" s="12">
        <f ca="1"/>
        <v>0.13945153073637642</v>
      </c>
    </row>
    <row r="3152" spans="6:8" x14ac:dyDescent="0.3">
      <c r="F3152" s="2">
        <v>3147</v>
      </c>
      <c r="G3152" s="12">
        <f ca="1"/>
        <v>18.853049547388878</v>
      </c>
      <c r="H3152" s="12">
        <f ca="1"/>
        <v>0.13943298129836071</v>
      </c>
    </row>
    <row r="3153" spans="6:8" x14ac:dyDescent="0.3">
      <c r="F3153" s="2">
        <v>3148</v>
      </c>
      <c r="G3153" s="12">
        <f ca="1"/>
        <v>18.853906765733541</v>
      </c>
      <c r="H3153" s="12">
        <f ca="1"/>
        <v>0.13940473902356293</v>
      </c>
    </row>
    <row r="3154" spans="6:8" x14ac:dyDescent="0.3">
      <c r="F3154" s="2">
        <v>3149</v>
      </c>
      <c r="G3154" s="12">
        <f ca="1"/>
        <v>18.853935983158223</v>
      </c>
      <c r="H3154" s="12">
        <f ca="1"/>
        <v>0.13940377652746522</v>
      </c>
    </row>
    <row r="3155" spans="6:8" x14ac:dyDescent="0.3">
      <c r="F3155" s="2">
        <v>3150</v>
      </c>
      <c r="G3155" s="12">
        <f ca="1"/>
        <v>18.854201270141388</v>
      </c>
      <c r="H3155" s="12">
        <f ca="1"/>
        <v>0.13939503764327224</v>
      </c>
    </row>
    <row r="3156" spans="6:8" x14ac:dyDescent="0.3">
      <c r="F3156" s="2">
        <v>3151</v>
      </c>
      <c r="G3156" s="12">
        <f ca="1"/>
        <v>18.85445056898913</v>
      </c>
      <c r="H3156" s="12">
        <f ca="1"/>
        <v>0.13938682598990537</v>
      </c>
    </row>
    <row r="3157" spans="6:8" x14ac:dyDescent="0.3">
      <c r="F3157" s="2">
        <v>3152</v>
      </c>
      <c r="G3157" s="12">
        <f ca="1"/>
        <v>18.855457243708216</v>
      </c>
      <c r="H3157" s="12">
        <f ca="1"/>
        <v>0.13935367267205856</v>
      </c>
    </row>
    <row r="3158" spans="6:8" x14ac:dyDescent="0.3">
      <c r="F3158" s="2">
        <v>3153</v>
      </c>
      <c r="G3158" s="12">
        <f ca="1"/>
        <v>18.856530616288438</v>
      </c>
      <c r="H3158" s="12">
        <f ca="1"/>
        <v>0.13931833253248957</v>
      </c>
    </row>
    <row r="3159" spans="6:8" x14ac:dyDescent="0.3">
      <c r="F3159" s="2">
        <v>3154</v>
      </c>
      <c r="G3159" s="12">
        <f ca="1"/>
        <v>18.858135567584654</v>
      </c>
      <c r="H3159" s="12">
        <f ca="1"/>
        <v>0.13926550929427933</v>
      </c>
    </row>
    <row r="3160" spans="6:8" x14ac:dyDescent="0.3">
      <c r="F3160" s="2">
        <v>3155</v>
      </c>
      <c r="G3160" s="12">
        <f ca="1"/>
        <v>18.859479049529064</v>
      </c>
      <c r="H3160" s="12">
        <f ca="1"/>
        <v>0.13922130903575505</v>
      </c>
    </row>
    <row r="3161" spans="6:8" x14ac:dyDescent="0.3">
      <c r="F3161" s="2">
        <v>3156</v>
      </c>
      <c r="G3161" s="12">
        <f ca="1"/>
        <v>18.859543754546543</v>
      </c>
      <c r="H3161" s="12">
        <f ca="1"/>
        <v>0.13921918065338851</v>
      </c>
    </row>
    <row r="3162" spans="6:8" x14ac:dyDescent="0.3">
      <c r="F3162" s="2">
        <v>3157</v>
      </c>
      <c r="G3162" s="12">
        <f ca="1"/>
        <v>18.860219328106972</v>
      </c>
      <c r="H3162" s="12">
        <f ca="1"/>
        <v>0.13919696077842228</v>
      </c>
    </row>
    <row r="3163" spans="6:8" x14ac:dyDescent="0.3">
      <c r="F3163" s="2">
        <v>3158</v>
      </c>
      <c r="G3163" s="12">
        <f ca="1"/>
        <v>18.860739809406383</v>
      </c>
      <c r="H3163" s="12">
        <f ca="1"/>
        <v>0.13917984466865765</v>
      </c>
    </row>
    <row r="3164" spans="6:8" x14ac:dyDescent="0.3">
      <c r="F3164" s="2">
        <v>3159</v>
      </c>
      <c r="G3164" s="12">
        <f ca="1"/>
        <v>18.86088308029052</v>
      </c>
      <c r="H3164" s="12">
        <f ca="1"/>
        <v>0.13917513359858757</v>
      </c>
    </row>
    <row r="3165" spans="6:8" x14ac:dyDescent="0.3">
      <c r="F3165" s="2">
        <v>3160</v>
      </c>
      <c r="G3165" s="12">
        <f ca="1"/>
        <v>18.862457091579074</v>
      </c>
      <c r="H3165" s="12">
        <f ca="1"/>
        <v>0.13912338836463112</v>
      </c>
    </row>
    <row r="3166" spans="6:8" x14ac:dyDescent="0.3">
      <c r="F3166" s="2">
        <v>3161</v>
      </c>
      <c r="G3166" s="12">
        <f ca="1"/>
        <v>18.86352018517038</v>
      </c>
      <c r="H3166" s="12">
        <f ca="1"/>
        <v>0.13908845167008302</v>
      </c>
    </row>
    <row r="3167" spans="6:8" x14ac:dyDescent="0.3">
      <c r="F3167" s="2">
        <v>3162</v>
      </c>
      <c r="G3167" s="12">
        <f ca="1"/>
        <v>18.863723545790478</v>
      </c>
      <c r="H3167" s="12">
        <f ca="1"/>
        <v>0.13908176970689237</v>
      </c>
    </row>
    <row r="3168" spans="6:8" x14ac:dyDescent="0.3">
      <c r="F3168" s="2">
        <v>3163</v>
      </c>
      <c r="G3168" s="12">
        <f ca="1"/>
        <v>18.866004625087221</v>
      </c>
      <c r="H3168" s="12">
        <f ca="1"/>
        <v>0.13900684341616884</v>
      </c>
    </row>
    <row r="3169" spans="6:8" x14ac:dyDescent="0.3">
      <c r="F3169" s="2">
        <v>3164</v>
      </c>
      <c r="G3169" s="12">
        <f ca="1"/>
        <v>18.866495642679581</v>
      </c>
      <c r="H3169" s="12">
        <f ca="1"/>
        <v>0.13899072097048246</v>
      </c>
    </row>
    <row r="3170" spans="6:8" x14ac:dyDescent="0.3">
      <c r="F3170" s="2">
        <v>3165</v>
      </c>
      <c r="G3170" s="12">
        <f ca="1"/>
        <v>18.868590219791905</v>
      </c>
      <c r="H3170" s="12">
        <f ca="1"/>
        <v>0.13892196965297507</v>
      </c>
    </row>
    <row r="3171" spans="6:8" x14ac:dyDescent="0.3">
      <c r="F3171" s="2">
        <v>3166</v>
      </c>
      <c r="G3171" s="12">
        <f ca="1"/>
        <v>18.868816736694271</v>
      </c>
      <c r="H3171" s="12">
        <f ca="1"/>
        <v>0.13891453687187114</v>
      </c>
    </row>
    <row r="3172" spans="6:8" x14ac:dyDescent="0.3">
      <c r="F3172" s="2">
        <v>3167</v>
      </c>
      <c r="G3172" s="12">
        <f ca="1"/>
        <v>18.869114475782084</v>
      </c>
      <c r="H3172" s="12">
        <f ca="1"/>
        <v>0.13890476773191476</v>
      </c>
    </row>
    <row r="3173" spans="6:8" x14ac:dyDescent="0.3">
      <c r="F3173" s="2">
        <v>3168</v>
      </c>
      <c r="G3173" s="12">
        <f ca="1"/>
        <v>18.870114659282464</v>
      </c>
      <c r="H3173" s="12">
        <f ca="1"/>
        <v>0.13887195629329216</v>
      </c>
    </row>
    <row r="3174" spans="6:8" x14ac:dyDescent="0.3">
      <c r="F3174" s="2">
        <v>3169</v>
      </c>
      <c r="G3174" s="12">
        <f ca="1"/>
        <v>18.870295628375231</v>
      </c>
      <c r="H3174" s="12">
        <f ca="1"/>
        <v>0.13886602045801061</v>
      </c>
    </row>
    <row r="3175" spans="6:8" x14ac:dyDescent="0.3">
      <c r="F3175" s="2">
        <v>3170</v>
      </c>
      <c r="G3175" s="12">
        <f ca="1"/>
        <v>18.8704912644966</v>
      </c>
      <c r="H3175" s="12">
        <f ca="1"/>
        <v>0.13885960386128313</v>
      </c>
    </row>
    <row r="3176" spans="6:8" x14ac:dyDescent="0.3">
      <c r="F3176" s="2">
        <v>3171</v>
      </c>
      <c r="G3176" s="12">
        <f ca="1"/>
        <v>18.872680598735741</v>
      </c>
      <c r="H3176" s="12">
        <f ca="1"/>
        <v>0.13878781944609203</v>
      </c>
    </row>
    <row r="3177" spans="6:8" x14ac:dyDescent="0.3">
      <c r="F3177" s="2">
        <v>3172</v>
      </c>
      <c r="G3177" s="12">
        <f ca="1"/>
        <v>18.873247958176236</v>
      </c>
      <c r="H3177" s="12">
        <f ca="1"/>
        <v>0.13876922354086355</v>
      </c>
    </row>
    <row r="3178" spans="6:8" x14ac:dyDescent="0.3">
      <c r="F3178" s="2">
        <v>3173</v>
      </c>
      <c r="G3178" s="12">
        <f ca="1"/>
        <v>18.873325065137031</v>
      </c>
      <c r="H3178" s="12">
        <f ca="1"/>
        <v>0.13876669648151879</v>
      </c>
    </row>
    <row r="3179" spans="6:8" x14ac:dyDescent="0.3">
      <c r="F3179" s="2">
        <v>3174</v>
      </c>
      <c r="G3179" s="12">
        <f ca="1"/>
        <v>18.873422110469242</v>
      </c>
      <c r="H3179" s="12">
        <f ca="1"/>
        <v>0.13876351604699819</v>
      </c>
    </row>
    <row r="3180" spans="6:8" x14ac:dyDescent="0.3">
      <c r="F3180" s="2">
        <v>3175</v>
      </c>
      <c r="G3180" s="12">
        <f ca="1"/>
        <v>18.873621802664218</v>
      </c>
      <c r="H3180" s="12">
        <f ca="1"/>
        <v>0.13875697185883359</v>
      </c>
    </row>
    <row r="3181" spans="6:8" x14ac:dyDescent="0.3">
      <c r="F3181" s="2">
        <v>3176</v>
      </c>
      <c r="G3181" s="12">
        <f ca="1"/>
        <v>18.874068737387702</v>
      </c>
      <c r="H3181" s="12">
        <f ca="1"/>
        <v>0.13874232645072535</v>
      </c>
    </row>
    <row r="3182" spans="6:8" x14ac:dyDescent="0.3">
      <c r="F3182" s="2">
        <v>3177</v>
      </c>
      <c r="G3182" s="12">
        <f ca="1"/>
        <v>18.874100327492613</v>
      </c>
      <c r="H3182" s="12">
        <f ca="1"/>
        <v>0.13874129135422383</v>
      </c>
    </row>
    <row r="3183" spans="6:8" x14ac:dyDescent="0.3">
      <c r="F3183" s="2">
        <v>3178</v>
      </c>
      <c r="G3183" s="12">
        <f ca="1"/>
        <v>18.877179414457949</v>
      </c>
      <c r="H3183" s="12">
        <f ca="1"/>
        <v>0.13864044219578378</v>
      </c>
    </row>
    <row r="3184" spans="6:8" x14ac:dyDescent="0.3">
      <c r="F3184" s="2">
        <v>3179</v>
      </c>
      <c r="G3184" s="12">
        <f ca="1"/>
        <v>18.877898962486078</v>
      </c>
      <c r="H3184" s="12">
        <f ca="1"/>
        <v>0.13861688677013628</v>
      </c>
    </row>
    <row r="3185" spans="6:8" x14ac:dyDescent="0.3">
      <c r="F3185" s="2">
        <v>3180</v>
      </c>
      <c r="G3185" s="12">
        <f ca="1"/>
        <v>18.877899165170803</v>
      </c>
      <c r="H3185" s="12">
        <f ca="1"/>
        <v>0.13861688013559859</v>
      </c>
    </row>
    <row r="3186" spans="6:8" x14ac:dyDescent="0.3">
      <c r="F3186" s="2">
        <v>3181</v>
      </c>
      <c r="G3186" s="12">
        <f ca="1"/>
        <v>18.87843449152048</v>
      </c>
      <c r="H3186" s="12">
        <f ca="1"/>
        <v>0.13859935838979712</v>
      </c>
    </row>
    <row r="3187" spans="6:8" x14ac:dyDescent="0.3">
      <c r="F3187" s="2">
        <v>3182</v>
      </c>
      <c r="G3187" s="12">
        <f ca="1"/>
        <v>18.879636393302974</v>
      </c>
      <c r="H3187" s="12">
        <f ca="1"/>
        <v>0.13856002806600654</v>
      </c>
    </row>
    <row r="3188" spans="6:8" x14ac:dyDescent="0.3">
      <c r="F3188" s="2">
        <v>3183</v>
      </c>
      <c r="G3188" s="12">
        <f ca="1"/>
        <v>18.880570039166884</v>
      </c>
      <c r="H3188" s="12">
        <f ca="1"/>
        <v>0.13852948465534423</v>
      </c>
    </row>
    <row r="3189" spans="6:8" x14ac:dyDescent="0.3">
      <c r="F3189" s="2">
        <v>3184</v>
      </c>
      <c r="G3189" s="12">
        <f ca="1"/>
        <v>18.880928504736289</v>
      </c>
      <c r="H3189" s="12">
        <f ca="1"/>
        <v>0.13851775977908803</v>
      </c>
    </row>
    <row r="3190" spans="6:8" x14ac:dyDescent="0.3">
      <c r="F3190" s="2">
        <v>3185</v>
      </c>
      <c r="G3190" s="12">
        <f ca="1"/>
        <v>18.881086363169452</v>
      </c>
      <c r="H3190" s="12">
        <f ca="1"/>
        <v>0.13851259681832176</v>
      </c>
    </row>
    <row r="3191" spans="6:8" x14ac:dyDescent="0.3">
      <c r="F3191" s="2">
        <v>3186</v>
      </c>
      <c r="G3191" s="12">
        <f ca="1"/>
        <v>18.882218019381455</v>
      </c>
      <c r="H3191" s="12">
        <f ca="1"/>
        <v>0.13847559090141084</v>
      </c>
    </row>
    <row r="3192" spans="6:8" x14ac:dyDescent="0.3">
      <c r="F3192" s="2">
        <v>3187</v>
      </c>
      <c r="G3192" s="12">
        <f ca="1"/>
        <v>18.883910306074476</v>
      </c>
      <c r="H3192" s="12">
        <f ca="1"/>
        <v>0.13842027274281568</v>
      </c>
    </row>
    <row r="3193" spans="6:8" x14ac:dyDescent="0.3">
      <c r="F3193" s="2">
        <v>3188</v>
      </c>
      <c r="G3193" s="12">
        <f ca="1"/>
        <v>18.883913790157997</v>
      </c>
      <c r="H3193" s="12">
        <f ca="1"/>
        <v>0.13842015887931799</v>
      </c>
    </row>
    <row r="3194" spans="6:8" x14ac:dyDescent="0.3">
      <c r="F3194" s="2">
        <v>3189</v>
      </c>
      <c r="G3194" s="12">
        <f ca="1"/>
        <v>18.885791662316123</v>
      </c>
      <c r="H3194" s="12">
        <f ca="1"/>
        <v>0.13835880338186268</v>
      </c>
    </row>
    <row r="3195" spans="6:8" x14ac:dyDescent="0.3">
      <c r="F3195" s="2">
        <v>3190</v>
      </c>
      <c r="G3195" s="12">
        <f ca="1"/>
        <v>18.886082258347216</v>
      </c>
      <c r="H3195" s="12">
        <f ca="1"/>
        <v>0.1383493115056286</v>
      </c>
    </row>
    <row r="3196" spans="6:8" x14ac:dyDescent="0.3">
      <c r="F3196" s="2">
        <v>3191</v>
      </c>
      <c r="G3196" s="12">
        <f ca="1"/>
        <v>18.88638346155566</v>
      </c>
      <c r="H3196" s="12">
        <f ca="1"/>
        <v>0.13833947393528245</v>
      </c>
    </row>
    <row r="3197" spans="6:8" x14ac:dyDescent="0.3">
      <c r="F3197" s="2">
        <v>3192</v>
      </c>
      <c r="G3197" s="12">
        <f ca="1"/>
        <v>18.886550971374163</v>
      </c>
      <c r="H3197" s="12">
        <f ca="1"/>
        <v>0.13833400325300141</v>
      </c>
    </row>
    <row r="3198" spans="6:8" x14ac:dyDescent="0.3">
      <c r="F3198" s="2">
        <v>3193</v>
      </c>
      <c r="G3198" s="12">
        <f ca="1"/>
        <v>18.887560096165565</v>
      </c>
      <c r="H3198" s="12">
        <f ca="1"/>
        <v>0.13830105152128586</v>
      </c>
    </row>
    <row r="3199" spans="6:8" x14ac:dyDescent="0.3">
      <c r="F3199" s="2">
        <v>3194</v>
      </c>
      <c r="G3199" s="12">
        <f ca="1"/>
        <v>18.888896613560895</v>
      </c>
      <c r="H3199" s="12">
        <f ca="1"/>
        <v>0.13825742277742392</v>
      </c>
    </row>
    <row r="3200" spans="6:8" x14ac:dyDescent="0.3">
      <c r="F3200" s="2">
        <v>3195</v>
      </c>
      <c r="G3200" s="12">
        <f ca="1"/>
        <v>18.890350221242144</v>
      </c>
      <c r="H3200" s="12">
        <f ca="1"/>
        <v>0.13820998936158818</v>
      </c>
    </row>
    <row r="3201" spans="6:8" x14ac:dyDescent="0.3">
      <c r="F3201" s="2">
        <v>3196</v>
      </c>
      <c r="G3201" s="12">
        <f ca="1"/>
        <v>18.890415003956541</v>
      </c>
      <c r="H3201" s="12">
        <f ca="1"/>
        <v>0.13820787582987387</v>
      </c>
    </row>
    <row r="3202" spans="6:8" x14ac:dyDescent="0.3">
      <c r="F3202" s="2">
        <v>3197</v>
      </c>
      <c r="G3202" s="12">
        <f ca="1"/>
        <v>18.891266376119034</v>
      </c>
      <c r="H3202" s="12">
        <f ca="1"/>
        <v>0.13818010324874416</v>
      </c>
    </row>
    <row r="3203" spans="6:8" x14ac:dyDescent="0.3">
      <c r="F3203" s="2">
        <v>3198</v>
      </c>
      <c r="G3203" s="12">
        <f ca="1"/>
        <v>18.891498000396929</v>
      </c>
      <c r="H3203" s="12">
        <f ca="1"/>
        <v>0.13817254852783709</v>
      </c>
    </row>
    <row r="3204" spans="6:8" x14ac:dyDescent="0.3">
      <c r="F3204" s="2">
        <v>3199</v>
      </c>
      <c r="G3204" s="12">
        <f ca="1"/>
        <v>18.892330337131398</v>
      </c>
      <c r="H3204" s="12">
        <f ca="1"/>
        <v>0.13814540463965883</v>
      </c>
    </row>
    <row r="3205" spans="6:8" x14ac:dyDescent="0.3">
      <c r="F3205" s="2">
        <v>3200</v>
      </c>
      <c r="G3205" s="12">
        <f ca="1"/>
        <v>18.892431091756443</v>
      </c>
      <c r="H3205" s="12">
        <f ca="1"/>
        <v>0.1381421192704651</v>
      </c>
    </row>
    <row r="3206" spans="6:8" x14ac:dyDescent="0.3">
      <c r="F3206" s="2">
        <v>3201</v>
      </c>
      <c r="G3206" s="12">
        <f ca="1"/>
        <v>18.892719882195962</v>
      </c>
      <c r="H3206" s="12">
        <f ca="1"/>
        <v>0.13813270298667188</v>
      </c>
    </row>
    <row r="3207" spans="6:8" x14ac:dyDescent="0.3">
      <c r="F3207" s="2">
        <v>3202</v>
      </c>
      <c r="G3207" s="12">
        <f ca="1"/>
        <v>18.893210263857682</v>
      </c>
      <c r="H3207" s="12">
        <f ca="1"/>
        <v>0.13811671528558511</v>
      </c>
    </row>
    <row r="3208" spans="6:8" x14ac:dyDescent="0.3">
      <c r="F3208" s="2">
        <v>3203</v>
      </c>
      <c r="G3208" s="12">
        <f ca="1"/>
        <v>18.893962130512527</v>
      </c>
      <c r="H3208" s="12">
        <f ca="1"/>
        <v>0.13809220654504042</v>
      </c>
    </row>
    <row r="3209" spans="6:8" x14ac:dyDescent="0.3">
      <c r="F3209" s="2">
        <v>3204</v>
      </c>
      <c r="G3209" s="12">
        <f ca="1"/>
        <v>18.894260752194825</v>
      </c>
      <c r="H3209" s="12">
        <f ca="1"/>
        <v>0.1380824736747483</v>
      </c>
    </row>
    <row r="3210" spans="6:8" x14ac:dyDescent="0.3">
      <c r="F3210" s="2">
        <v>3205</v>
      </c>
      <c r="G3210" s="12">
        <f ca="1"/>
        <v>18.896739346788145</v>
      </c>
      <c r="H3210" s="12">
        <f ca="1"/>
        <v>0.13800171950168119</v>
      </c>
    </row>
    <row r="3211" spans="6:8" x14ac:dyDescent="0.3">
      <c r="F3211" s="2">
        <v>3206</v>
      </c>
      <c r="G3211" s="12">
        <f ca="1"/>
        <v>18.897712077512239</v>
      </c>
      <c r="H3211" s="12">
        <f ca="1"/>
        <v>0.1379700418402279</v>
      </c>
    </row>
    <row r="3212" spans="6:8" x14ac:dyDescent="0.3">
      <c r="F3212" s="2">
        <v>3207</v>
      </c>
      <c r="G3212" s="12">
        <f ca="1"/>
        <v>18.898308659390075</v>
      </c>
      <c r="H3212" s="12">
        <f ca="1"/>
        <v>0.13795061777808484</v>
      </c>
    </row>
    <row r="3213" spans="6:8" x14ac:dyDescent="0.3">
      <c r="F3213" s="2">
        <v>3208</v>
      </c>
      <c r="G3213" s="12">
        <f ca="1"/>
        <v>18.899282620099903</v>
      </c>
      <c r="H3213" s="12">
        <f ca="1"/>
        <v>0.13791891327908376</v>
      </c>
    </row>
    <row r="3214" spans="6:8" x14ac:dyDescent="0.3">
      <c r="F3214" s="2">
        <v>3209</v>
      </c>
      <c r="G3214" s="12">
        <f ca="1"/>
        <v>18.8995599366446</v>
      </c>
      <c r="H3214" s="12">
        <f ca="1"/>
        <v>0.13790988753326777</v>
      </c>
    </row>
    <row r="3215" spans="6:8" x14ac:dyDescent="0.3">
      <c r="F3215" s="2">
        <v>3210</v>
      </c>
      <c r="G3215" s="12">
        <f ca="1"/>
        <v>18.899592677980131</v>
      </c>
      <c r="H3215" s="12">
        <f ca="1"/>
        <v>0.1379088219538244</v>
      </c>
    </row>
    <row r="3216" spans="6:8" x14ac:dyDescent="0.3">
      <c r="F3216" s="2">
        <v>3211</v>
      </c>
      <c r="G3216" s="12">
        <f ca="1"/>
        <v>18.899808944041695</v>
      </c>
      <c r="H3216" s="12">
        <f ca="1"/>
        <v>0.13790178372375306</v>
      </c>
    </row>
    <row r="3217" spans="6:8" x14ac:dyDescent="0.3">
      <c r="F3217" s="2">
        <v>3212</v>
      </c>
      <c r="G3217" s="12">
        <f ca="1"/>
        <v>18.901313440251741</v>
      </c>
      <c r="H3217" s="12">
        <f ca="1"/>
        <v>0.13785283211285934</v>
      </c>
    </row>
    <row r="3218" spans="6:8" x14ac:dyDescent="0.3">
      <c r="F3218" s="2">
        <v>3213</v>
      </c>
      <c r="G3218" s="12">
        <f ca="1"/>
        <v>18.901381149264026</v>
      </c>
      <c r="H3218" s="12">
        <f ca="1"/>
        <v>0.13785062953265989</v>
      </c>
    </row>
    <row r="3219" spans="6:8" x14ac:dyDescent="0.3">
      <c r="F3219" s="2">
        <v>3214</v>
      </c>
      <c r="G3219" s="12">
        <f ca="1"/>
        <v>18.901969512511677</v>
      </c>
      <c r="H3219" s="12">
        <f ca="1"/>
        <v>0.13783149169049458</v>
      </c>
    </row>
    <row r="3220" spans="6:8" x14ac:dyDescent="0.3">
      <c r="F3220" s="2">
        <v>3215</v>
      </c>
      <c r="G3220" s="12">
        <f ca="1"/>
        <v>18.902345432456279</v>
      </c>
      <c r="H3220" s="12">
        <f ca="1"/>
        <v>0.13781926561108579</v>
      </c>
    </row>
    <row r="3221" spans="6:8" x14ac:dyDescent="0.3">
      <c r="F3221" s="2">
        <v>3216</v>
      </c>
      <c r="G3221" s="12">
        <f ca="1"/>
        <v>18.903061113055742</v>
      </c>
      <c r="H3221" s="12">
        <f ca="1"/>
        <v>0.13779599283648267</v>
      </c>
    </row>
    <row r="3222" spans="6:8" x14ac:dyDescent="0.3">
      <c r="F3222" s="2">
        <v>3217</v>
      </c>
      <c r="G3222" s="12">
        <f ca="1"/>
        <v>18.903718126734006</v>
      </c>
      <c r="H3222" s="12">
        <f ca="1"/>
        <v>0.13777463170754234</v>
      </c>
    </row>
    <row r="3223" spans="6:8" x14ac:dyDescent="0.3">
      <c r="F3223" s="2">
        <v>3218</v>
      </c>
      <c r="G3223" s="12">
        <f ca="1"/>
        <v>18.904023942063802</v>
      </c>
      <c r="H3223" s="12">
        <f ca="1"/>
        <v>0.13776469017036852</v>
      </c>
    </row>
    <row r="3224" spans="6:8" x14ac:dyDescent="0.3">
      <c r="F3224" s="2">
        <v>3219</v>
      </c>
      <c r="G3224" s="12">
        <f ca="1"/>
        <v>18.904553366565864</v>
      </c>
      <c r="H3224" s="12">
        <f ca="1"/>
        <v>0.13774748138648413</v>
      </c>
    </row>
    <row r="3225" spans="6:8" x14ac:dyDescent="0.3">
      <c r="F3225" s="2">
        <v>3220</v>
      </c>
      <c r="G3225" s="12">
        <f ca="1"/>
        <v>18.904693138159232</v>
      </c>
      <c r="H3225" s="12">
        <f ca="1"/>
        <v>0.13774293855647976</v>
      </c>
    </row>
    <row r="3226" spans="6:8" x14ac:dyDescent="0.3">
      <c r="F3226" s="2">
        <v>3221</v>
      </c>
      <c r="G3226" s="12">
        <f ca="1"/>
        <v>18.905913455631797</v>
      </c>
      <c r="H3226" s="12">
        <f ca="1"/>
        <v>0.13770328318670871</v>
      </c>
    </row>
    <row r="3227" spans="6:8" x14ac:dyDescent="0.3">
      <c r="F3227" s="2">
        <v>3222</v>
      </c>
      <c r="G3227" s="12">
        <f ca="1"/>
        <v>18.907603528175208</v>
      </c>
      <c r="H3227" s="12">
        <f ca="1"/>
        <v>0.13764838389147202</v>
      </c>
    </row>
    <row r="3228" spans="6:8" x14ac:dyDescent="0.3">
      <c r="F3228" s="2">
        <v>3223</v>
      </c>
      <c r="G3228" s="12">
        <f ca="1"/>
        <v>18.908240466596894</v>
      </c>
      <c r="H3228" s="12">
        <f ca="1"/>
        <v>0.13762770035748045</v>
      </c>
    </row>
    <row r="3229" spans="6:8" x14ac:dyDescent="0.3">
      <c r="F3229" s="2">
        <v>3224</v>
      </c>
      <c r="G3229" s="12">
        <f ca="1"/>
        <v>18.908702564909916</v>
      </c>
      <c r="H3229" s="12">
        <f ca="1"/>
        <v>0.13761269665871995</v>
      </c>
    </row>
    <row r="3230" spans="6:8" x14ac:dyDescent="0.3">
      <c r="F3230" s="2">
        <v>3225</v>
      </c>
      <c r="G3230" s="12">
        <f ca="1"/>
        <v>18.909241862611751</v>
      </c>
      <c r="H3230" s="12">
        <f ca="1"/>
        <v>0.13759518872849033</v>
      </c>
    </row>
    <row r="3231" spans="6:8" x14ac:dyDescent="0.3">
      <c r="F3231" s="2">
        <v>3226</v>
      </c>
      <c r="G3231" s="12">
        <f ca="1"/>
        <v>18.909788007722518</v>
      </c>
      <c r="H3231" s="12">
        <f ca="1"/>
        <v>0.13757746105560803</v>
      </c>
    </row>
    <row r="3232" spans="6:8" x14ac:dyDescent="0.3">
      <c r="F3232" s="2">
        <v>3227</v>
      </c>
      <c r="G3232" s="12">
        <f ca="1"/>
        <v>18.910400779539103</v>
      </c>
      <c r="H3232" s="12">
        <f ca="1"/>
        <v>0.13755757376271585</v>
      </c>
    </row>
    <row r="3233" spans="6:8" x14ac:dyDescent="0.3">
      <c r="F3233" s="2">
        <v>3228</v>
      </c>
      <c r="G3233" s="12">
        <f ca="1"/>
        <v>18.910663375941461</v>
      </c>
      <c r="H3233" s="12">
        <f ca="1"/>
        <v>0.13754905227917494</v>
      </c>
    </row>
    <row r="3234" spans="6:8" x14ac:dyDescent="0.3">
      <c r="F3234" s="2">
        <v>3229</v>
      </c>
      <c r="G3234" s="12">
        <f ca="1"/>
        <v>18.911556433031777</v>
      </c>
      <c r="H3234" s="12">
        <f ca="1"/>
        <v>0.13752007623735901</v>
      </c>
    </row>
    <row r="3235" spans="6:8" x14ac:dyDescent="0.3">
      <c r="F3235" s="2">
        <v>3230</v>
      </c>
      <c r="G3235" s="12">
        <f ca="1"/>
        <v>18.911609743612892</v>
      </c>
      <c r="H3235" s="12">
        <f ca="1"/>
        <v>0.13751834674474048</v>
      </c>
    </row>
    <row r="3236" spans="6:8" x14ac:dyDescent="0.3">
      <c r="F3236" s="2">
        <v>3231</v>
      </c>
      <c r="G3236" s="12">
        <f ca="1"/>
        <v>18.91166657115361</v>
      </c>
      <c r="H3236" s="12">
        <f ca="1"/>
        <v>0.13751650318247319</v>
      </c>
    </row>
    <row r="3237" spans="6:8" x14ac:dyDescent="0.3">
      <c r="F3237" s="2">
        <v>3232</v>
      </c>
      <c r="G3237" s="12">
        <f ca="1"/>
        <v>18.912598677563984</v>
      </c>
      <c r="H3237" s="12">
        <f ca="1"/>
        <v>0.13748626835789918</v>
      </c>
    </row>
    <row r="3238" spans="6:8" x14ac:dyDescent="0.3">
      <c r="F3238" s="2">
        <v>3233</v>
      </c>
      <c r="G3238" s="12">
        <f ca="1"/>
        <v>18.913674371102552</v>
      </c>
      <c r="H3238" s="12">
        <f ca="1"/>
        <v>0.13745138527880066</v>
      </c>
    </row>
    <row r="3239" spans="6:8" x14ac:dyDescent="0.3">
      <c r="F3239" s="2">
        <v>3234</v>
      </c>
      <c r="G3239" s="12">
        <f ca="1"/>
        <v>18.914074114239533</v>
      </c>
      <c r="H3239" s="12">
        <f ca="1"/>
        <v>0.13743842476427803</v>
      </c>
    </row>
    <row r="3240" spans="6:8" x14ac:dyDescent="0.3">
      <c r="F3240" s="2">
        <v>3235</v>
      </c>
      <c r="G3240" s="12">
        <f ca="1"/>
        <v>18.915030622513221</v>
      </c>
      <c r="H3240" s="12">
        <f ca="1"/>
        <v>0.13740741833152828</v>
      </c>
    </row>
    <row r="3241" spans="6:8" x14ac:dyDescent="0.3">
      <c r="F3241" s="2">
        <v>3236</v>
      </c>
      <c r="G3241" s="12">
        <f ca="1"/>
        <v>18.917217985000008</v>
      </c>
      <c r="H3241" s="12">
        <f ca="1"/>
        <v>0.13733654176399618</v>
      </c>
    </row>
    <row r="3242" spans="6:8" x14ac:dyDescent="0.3">
      <c r="F3242" s="2">
        <v>3237</v>
      </c>
      <c r="G3242" s="12">
        <f ca="1"/>
        <v>18.917275049315514</v>
      </c>
      <c r="H3242" s="12">
        <f ca="1"/>
        <v>0.13733469327361131</v>
      </c>
    </row>
    <row r="3243" spans="6:8" x14ac:dyDescent="0.3">
      <c r="F3243" s="2">
        <v>3238</v>
      </c>
      <c r="G3243" s="12">
        <f ca="1"/>
        <v>18.917529337391684</v>
      </c>
      <c r="H3243" s="12">
        <f ca="1"/>
        <v>0.13732645643342656</v>
      </c>
    </row>
    <row r="3244" spans="6:8" x14ac:dyDescent="0.3">
      <c r="F3244" s="2">
        <v>3239</v>
      </c>
      <c r="G3244" s="12">
        <f ca="1"/>
        <v>18.918013218857631</v>
      </c>
      <c r="H3244" s="12">
        <f ca="1"/>
        <v>0.13731078419253956</v>
      </c>
    </row>
    <row r="3245" spans="6:8" x14ac:dyDescent="0.3">
      <c r="F3245" s="2">
        <v>3240</v>
      </c>
      <c r="G3245" s="12">
        <f ca="1"/>
        <v>18.918738520160019</v>
      </c>
      <c r="H3245" s="12">
        <f ca="1"/>
        <v>0.13728729647062432</v>
      </c>
    </row>
    <row r="3246" spans="6:8" x14ac:dyDescent="0.3">
      <c r="F3246" s="2">
        <v>3241</v>
      </c>
      <c r="G3246" s="12">
        <f ca="1"/>
        <v>18.919682990863627</v>
      </c>
      <c r="H3246" s="12">
        <f ca="1"/>
        <v>0.13725671807310186</v>
      </c>
    </row>
    <row r="3247" spans="6:8" x14ac:dyDescent="0.3">
      <c r="F3247" s="2">
        <v>3242</v>
      </c>
      <c r="G3247" s="12">
        <f ca="1"/>
        <v>18.920173592203419</v>
      </c>
      <c r="H3247" s="12">
        <f ca="1"/>
        <v>0.13724083727676065</v>
      </c>
    </row>
    <row r="3248" spans="6:8" x14ac:dyDescent="0.3">
      <c r="F3248" s="2">
        <v>3243</v>
      </c>
      <c r="G3248" s="12">
        <f ca="1"/>
        <v>18.920427446293431</v>
      </c>
      <c r="H3248" s="12">
        <f ca="1"/>
        <v>0.13723262081536741</v>
      </c>
    </row>
    <row r="3249" spans="6:8" x14ac:dyDescent="0.3">
      <c r="F3249" s="2">
        <v>3244</v>
      </c>
      <c r="G3249" s="12">
        <f ca="1"/>
        <v>18.920767460850769</v>
      </c>
      <c r="H3249" s="12">
        <f ca="1"/>
        <v>0.1372216164766519</v>
      </c>
    </row>
    <row r="3250" spans="6:8" x14ac:dyDescent="0.3">
      <c r="F3250" s="2">
        <v>3245</v>
      </c>
      <c r="G3250" s="12">
        <f ca="1"/>
        <v>18.921005112270016</v>
      </c>
      <c r="H3250" s="12">
        <f ca="1"/>
        <v>0.13721392564033255</v>
      </c>
    </row>
    <row r="3251" spans="6:8" x14ac:dyDescent="0.3">
      <c r="F3251" s="2">
        <v>3246</v>
      </c>
      <c r="G3251" s="12">
        <f ca="1"/>
        <v>18.921605546548207</v>
      </c>
      <c r="H3251" s="12">
        <f ca="1"/>
        <v>0.13719449664476846</v>
      </c>
    </row>
    <row r="3252" spans="6:8" x14ac:dyDescent="0.3">
      <c r="F3252" s="2">
        <v>3247</v>
      </c>
      <c r="G3252" s="12">
        <f ca="1"/>
        <v>18.922994986301624</v>
      </c>
      <c r="H3252" s="12">
        <f ca="1"/>
        <v>0.13714954868825041</v>
      </c>
    </row>
    <row r="3253" spans="6:8" x14ac:dyDescent="0.3">
      <c r="F3253" s="2">
        <v>3248</v>
      </c>
      <c r="G3253" s="12">
        <f ca="1"/>
        <v>18.923521799089976</v>
      </c>
      <c r="H3253" s="12">
        <f ca="1"/>
        <v>0.13713251078526481</v>
      </c>
    </row>
    <row r="3254" spans="6:8" x14ac:dyDescent="0.3">
      <c r="F3254" s="2">
        <v>3249</v>
      </c>
      <c r="G3254" s="12">
        <f ca="1"/>
        <v>18.924950206339425</v>
      </c>
      <c r="H3254" s="12">
        <f ca="1"/>
        <v>0.13708632596675627</v>
      </c>
    </row>
    <row r="3255" spans="6:8" x14ac:dyDescent="0.3">
      <c r="F3255" s="2">
        <v>3250</v>
      </c>
      <c r="G3255" s="12">
        <f ca="1"/>
        <v>18.92517654865398</v>
      </c>
      <c r="H3255" s="12">
        <f ca="1"/>
        <v>0.13707900922681882</v>
      </c>
    </row>
    <row r="3256" spans="6:8" x14ac:dyDescent="0.3">
      <c r="F3256" s="2">
        <v>3251</v>
      </c>
      <c r="G3256" s="12">
        <f ca="1"/>
        <v>18.926059402479041</v>
      </c>
      <c r="H3256" s="12">
        <f ca="1"/>
        <v>0.13705047429933045</v>
      </c>
    </row>
    <row r="3257" spans="6:8" x14ac:dyDescent="0.3">
      <c r="F3257" s="2">
        <v>3252</v>
      </c>
      <c r="G3257" s="12">
        <f ca="1"/>
        <v>18.926170490989627</v>
      </c>
      <c r="H3257" s="12">
        <f ca="1"/>
        <v>0.13704688425462727</v>
      </c>
    </row>
    <row r="3258" spans="6:8" x14ac:dyDescent="0.3">
      <c r="F3258" s="2">
        <v>3253</v>
      </c>
      <c r="G3258" s="12">
        <f ca="1"/>
        <v>18.928824811169044</v>
      </c>
      <c r="H3258" s="12">
        <f ca="1"/>
        <v>0.13696113610993543</v>
      </c>
    </row>
    <row r="3259" spans="6:8" x14ac:dyDescent="0.3">
      <c r="F3259" s="2">
        <v>3254</v>
      </c>
      <c r="G3259" s="12">
        <f ca="1"/>
        <v>18.929189972509015</v>
      </c>
      <c r="H3259" s="12">
        <f ca="1"/>
        <v>0.13694934425091349</v>
      </c>
    </row>
    <row r="3260" spans="6:8" x14ac:dyDescent="0.3">
      <c r="F3260" s="2">
        <v>3255</v>
      </c>
      <c r="G3260" s="12">
        <f ca="1"/>
        <v>18.931045437239234</v>
      </c>
      <c r="H3260" s="12">
        <f ca="1"/>
        <v>0.13688944487638913</v>
      </c>
    </row>
    <row r="3261" spans="6:8" x14ac:dyDescent="0.3">
      <c r="F3261" s="2">
        <v>3256</v>
      </c>
      <c r="G3261" s="12">
        <f ca="1"/>
        <v>18.931378690539944</v>
      </c>
      <c r="H3261" s="12">
        <f ca="1"/>
        <v>0.13687868968918807</v>
      </c>
    </row>
    <row r="3262" spans="6:8" x14ac:dyDescent="0.3">
      <c r="F3262" s="2">
        <v>3257</v>
      </c>
      <c r="G3262" s="12">
        <f ca="1"/>
        <v>18.932652240857372</v>
      </c>
      <c r="H3262" s="12">
        <f ca="1"/>
        <v>0.1368375967619177</v>
      </c>
    </row>
    <row r="3263" spans="6:8" x14ac:dyDescent="0.3">
      <c r="F3263" s="2">
        <v>3258</v>
      </c>
      <c r="G3263" s="12">
        <f ca="1"/>
        <v>18.932983850979348</v>
      </c>
      <c r="H3263" s="12">
        <f ca="1"/>
        <v>0.13682689916330318</v>
      </c>
    </row>
    <row r="3264" spans="6:8" x14ac:dyDescent="0.3">
      <c r="F3264" s="2">
        <v>3259</v>
      </c>
      <c r="G3264" s="12">
        <f ca="1"/>
        <v>18.934033442549975</v>
      </c>
      <c r="H3264" s="12">
        <f ca="1"/>
        <v>0.13679304599597625</v>
      </c>
    </row>
    <row r="3265" spans="6:8" x14ac:dyDescent="0.3">
      <c r="F3265" s="2">
        <v>3260</v>
      </c>
      <c r="G3265" s="12">
        <f ca="1"/>
        <v>18.934708376683318</v>
      </c>
      <c r="H3265" s="12">
        <f ca="1"/>
        <v>0.13677128187927504</v>
      </c>
    </row>
    <row r="3266" spans="6:8" x14ac:dyDescent="0.3">
      <c r="F3266" s="2">
        <v>3261</v>
      </c>
      <c r="G3266" s="12">
        <f ca="1"/>
        <v>18.935519720645786</v>
      </c>
      <c r="H3266" s="12">
        <f ca="1"/>
        <v>0.13674512420864149</v>
      </c>
    </row>
    <row r="3267" spans="6:8" x14ac:dyDescent="0.3">
      <c r="F3267" s="2">
        <v>3262</v>
      </c>
      <c r="G3267" s="12">
        <f ca="1"/>
        <v>18.935996069867677</v>
      </c>
      <c r="H3267" s="12">
        <f ca="1"/>
        <v>0.13672976936635051</v>
      </c>
    </row>
    <row r="3268" spans="6:8" x14ac:dyDescent="0.3">
      <c r="F3268" s="2">
        <v>3263</v>
      </c>
      <c r="G3268" s="12">
        <f ca="1"/>
        <v>18.936088468856845</v>
      </c>
      <c r="H3268" s="12">
        <f ca="1"/>
        <v>0.13672679116287323</v>
      </c>
    </row>
    <row r="3269" spans="6:8" x14ac:dyDescent="0.3">
      <c r="F3269" s="2">
        <v>3264</v>
      </c>
      <c r="G3269" s="12">
        <f ca="1"/>
        <v>18.936108604526908</v>
      </c>
      <c r="H3269" s="12">
        <f ca="1"/>
        <v>0.13672614215980206</v>
      </c>
    </row>
    <row r="3270" spans="6:8" x14ac:dyDescent="0.3">
      <c r="F3270" s="2">
        <v>3265</v>
      </c>
      <c r="G3270" s="12">
        <f ca="1"/>
        <v>18.936251415890851</v>
      </c>
      <c r="H3270" s="12">
        <f ca="1"/>
        <v>0.13672153923321093</v>
      </c>
    </row>
    <row r="3271" spans="6:8" x14ac:dyDescent="0.3">
      <c r="F3271" s="2">
        <v>3266</v>
      </c>
      <c r="G3271" s="12">
        <f ca="1"/>
        <v>18.936599750944573</v>
      </c>
      <c r="H3271" s="12">
        <f ca="1"/>
        <v>0.13671031284184035</v>
      </c>
    </row>
    <row r="3272" spans="6:8" x14ac:dyDescent="0.3">
      <c r="F3272" s="2">
        <v>3267</v>
      </c>
      <c r="G3272" s="12">
        <f ca="1"/>
        <v>18.936733493248909</v>
      </c>
      <c r="H3272" s="12">
        <f ca="1"/>
        <v>0.13670600277467931</v>
      </c>
    </row>
    <row r="3273" spans="6:8" x14ac:dyDescent="0.3">
      <c r="F3273" s="2">
        <v>3268</v>
      </c>
      <c r="G3273" s="12">
        <f ca="1"/>
        <v>18.937888281646458</v>
      </c>
      <c r="H3273" s="12">
        <f ca="1"/>
        <v>0.13666879416462577</v>
      </c>
    </row>
    <row r="3274" spans="6:8" x14ac:dyDescent="0.3">
      <c r="F3274" s="2">
        <v>3269</v>
      </c>
      <c r="G3274" s="12">
        <f ca="1"/>
        <v>18.938437190395852</v>
      </c>
      <c r="H3274" s="12">
        <f ca="1"/>
        <v>0.13665111168856872</v>
      </c>
    </row>
    <row r="3275" spans="6:8" x14ac:dyDescent="0.3">
      <c r="F3275" s="2">
        <v>3270</v>
      </c>
      <c r="G3275" s="12">
        <f ca="1"/>
        <v>18.939259274974226</v>
      </c>
      <c r="H3275" s="12">
        <f ca="1"/>
        <v>0.13662463397501501</v>
      </c>
    </row>
    <row r="3276" spans="6:8" x14ac:dyDescent="0.3">
      <c r="F3276" s="2">
        <v>3271</v>
      </c>
      <c r="G3276" s="12">
        <f ca="1"/>
        <v>18.94029406184697</v>
      </c>
      <c r="H3276" s="12">
        <f ca="1"/>
        <v>0.13659131374695235</v>
      </c>
    </row>
    <row r="3277" spans="6:8" x14ac:dyDescent="0.3">
      <c r="F3277" s="2">
        <v>3272</v>
      </c>
      <c r="G3277" s="12">
        <f ca="1"/>
        <v>18.946390457960966</v>
      </c>
      <c r="H3277" s="12">
        <f ca="1"/>
        <v>0.13639519474429773</v>
      </c>
    </row>
    <row r="3278" spans="6:8" x14ac:dyDescent="0.3">
      <c r="F3278" s="2">
        <v>3273</v>
      </c>
      <c r="G3278" s="12">
        <f ca="1"/>
        <v>18.947119966295503</v>
      </c>
      <c r="H3278" s="12">
        <f ca="1"/>
        <v>0.1363717479369258</v>
      </c>
    </row>
    <row r="3279" spans="6:8" x14ac:dyDescent="0.3">
      <c r="F3279" s="2">
        <v>3274</v>
      </c>
      <c r="G3279" s="12">
        <f ca="1"/>
        <v>18.947523382853348</v>
      </c>
      <c r="H3279" s="12">
        <f ca="1"/>
        <v>0.13635878384941105</v>
      </c>
    </row>
    <row r="3280" spans="6:8" x14ac:dyDescent="0.3">
      <c r="F3280" s="2">
        <v>3275</v>
      </c>
      <c r="G3280" s="12">
        <f ca="1"/>
        <v>18.947910128849458</v>
      </c>
      <c r="H3280" s="12">
        <f ca="1"/>
        <v>0.13634635678435156</v>
      </c>
    </row>
    <row r="3281" spans="6:8" x14ac:dyDescent="0.3">
      <c r="F3281" s="2">
        <v>3276</v>
      </c>
      <c r="G3281" s="12">
        <f ca="1"/>
        <v>18.948589774531293</v>
      </c>
      <c r="H3281" s="12">
        <f ca="1"/>
        <v>0.13632452124529557</v>
      </c>
    </row>
    <row r="3282" spans="6:8" x14ac:dyDescent="0.3">
      <c r="F3282" s="2">
        <v>3277</v>
      </c>
      <c r="G3282" s="12">
        <f ca="1"/>
        <v>18.948610606650682</v>
      </c>
      <c r="H3282" s="12">
        <f ca="1"/>
        <v>0.13632385201670516</v>
      </c>
    </row>
    <row r="3283" spans="6:8" x14ac:dyDescent="0.3">
      <c r="F3283" s="2">
        <v>3278</v>
      </c>
      <c r="G3283" s="12">
        <f ca="1"/>
        <v>18.94875545676674</v>
      </c>
      <c r="H3283" s="12">
        <f ca="1"/>
        <v>0.13631919883148244</v>
      </c>
    </row>
    <row r="3284" spans="6:8" x14ac:dyDescent="0.3">
      <c r="F3284" s="2">
        <v>3279</v>
      </c>
      <c r="G3284" s="12">
        <f ca="1"/>
        <v>18.95018690698182</v>
      </c>
      <c r="H3284" s="12">
        <f ca="1"/>
        <v>0.13627322433284755</v>
      </c>
    </row>
    <row r="3285" spans="6:8" x14ac:dyDescent="0.3">
      <c r="F3285" s="2">
        <v>3280</v>
      </c>
      <c r="G3285" s="12">
        <f ca="1"/>
        <v>18.950541013634094</v>
      </c>
      <c r="H3285" s="12">
        <f ca="1"/>
        <v>0.13626185402950902</v>
      </c>
    </row>
    <row r="3286" spans="6:8" x14ac:dyDescent="0.3">
      <c r="F3286" s="2">
        <v>3281</v>
      </c>
      <c r="G3286" s="12">
        <f ca="1"/>
        <v>18.951778289838906</v>
      </c>
      <c r="H3286" s="12">
        <f ca="1"/>
        <v>0.13622213368354177</v>
      </c>
    </row>
    <row r="3287" spans="6:8" x14ac:dyDescent="0.3">
      <c r="F3287" s="2">
        <v>3282</v>
      </c>
      <c r="G3287" s="12">
        <f ca="1"/>
        <v>18.952361921321362</v>
      </c>
      <c r="H3287" s="12">
        <f ca="1"/>
        <v>0.1362034018514712</v>
      </c>
    </row>
    <row r="3288" spans="6:8" x14ac:dyDescent="0.3">
      <c r="F3288" s="2">
        <v>3283</v>
      </c>
      <c r="G3288" s="12">
        <f ca="1"/>
        <v>18.952448619745695</v>
      </c>
      <c r="H3288" s="12">
        <f ca="1"/>
        <v>0.13620061948606962</v>
      </c>
    </row>
    <row r="3289" spans="6:8" x14ac:dyDescent="0.3">
      <c r="F3289" s="2">
        <v>3284</v>
      </c>
      <c r="G3289" s="12">
        <f ca="1"/>
        <v>18.954103946696989</v>
      </c>
      <c r="H3289" s="12">
        <f ca="1"/>
        <v>0.13614750824147867</v>
      </c>
    </row>
    <row r="3290" spans="6:8" x14ac:dyDescent="0.3">
      <c r="F3290" s="2">
        <v>3285</v>
      </c>
      <c r="G3290" s="12">
        <f ca="1"/>
        <v>18.954333963997044</v>
      </c>
      <c r="H3290" s="12">
        <f ca="1"/>
        <v>0.13614012996928831</v>
      </c>
    </row>
    <row r="3291" spans="6:8" x14ac:dyDescent="0.3">
      <c r="F3291" s="2">
        <v>3286</v>
      </c>
      <c r="G3291" s="12">
        <f ca="1"/>
        <v>18.954483914967525</v>
      </c>
      <c r="H3291" s="12">
        <f ca="1"/>
        <v>0.13613532022949126</v>
      </c>
    </row>
    <row r="3292" spans="6:8" x14ac:dyDescent="0.3">
      <c r="F3292" s="2">
        <v>3287</v>
      </c>
      <c r="G3292" s="12">
        <f ca="1"/>
        <v>18.955223092344582</v>
      </c>
      <c r="H3292" s="12">
        <f ca="1"/>
        <v>0.13611161360104854</v>
      </c>
    </row>
    <row r="3293" spans="6:8" x14ac:dyDescent="0.3">
      <c r="F3293" s="2">
        <v>3288</v>
      </c>
      <c r="G3293" s="12">
        <f ca="1"/>
        <v>18.957099746205671</v>
      </c>
      <c r="H3293" s="12">
        <f ca="1"/>
        <v>0.13605144710057579</v>
      </c>
    </row>
    <row r="3294" spans="6:8" x14ac:dyDescent="0.3">
      <c r="F3294" s="2">
        <v>3289</v>
      </c>
      <c r="G3294" s="12">
        <f ca="1"/>
        <v>18.957803114825083</v>
      </c>
      <c r="H3294" s="12">
        <f ca="1"/>
        <v>0.13602890444525351</v>
      </c>
    </row>
    <row r="3295" spans="6:8" x14ac:dyDescent="0.3">
      <c r="F3295" s="2">
        <v>3290</v>
      </c>
      <c r="G3295" s="12">
        <f ca="1"/>
        <v>18.958348532110598</v>
      </c>
      <c r="H3295" s="12">
        <f ca="1"/>
        <v>0.13601142695333995</v>
      </c>
    </row>
    <row r="3296" spans="6:8" x14ac:dyDescent="0.3">
      <c r="F3296" s="2">
        <v>3291</v>
      </c>
      <c r="G3296" s="12">
        <f ca="1"/>
        <v>18.958752701051957</v>
      </c>
      <c r="H3296" s="12">
        <f ca="1"/>
        <v>0.13599847728935743</v>
      </c>
    </row>
    <row r="3297" spans="6:8" x14ac:dyDescent="0.3">
      <c r="F3297" s="2">
        <v>3292</v>
      </c>
      <c r="G3297" s="12">
        <f ca="1"/>
        <v>18.959358942404251</v>
      </c>
      <c r="H3297" s="12">
        <f ca="1"/>
        <v>0.13597905578034589</v>
      </c>
    </row>
    <row r="3298" spans="6:8" x14ac:dyDescent="0.3">
      <c r="F3298" s="2">
        <v>3293</v>
      </c>
      <c r="G3298" s="12">
        <f ca="1"/>
        <v>18.959780292871415</v>
      </c>
      <c r="H3298" s="12">
        <f ca="1"/>
        <v>0.13596555926177539</v>
      </c>
    </row>
    <row r="3299" spans="6:8" x14ac:dyDescent="0.3">
      <c r="F3299" s="2">
        <v>3294</v>
      </c>
      <c r="G3299" s="12">
        <f ca="1"/>
        <v>18.96006813229026</v>
      </c>
      <c r="H3299" s="12">
        <f ca="1"/>
        <v>0.13595634017860111</v>
      </c>
    </row>
    <row r="3300" spans="6:8" x14ac:dyDescent="0.3">
      <c r="F3300" s="2">
        <v>3295</v>
      </c>
      <c r="G3300" s="12">
        <f ca="1"/>
        <v>18.960454430563395</v>
      </c>
      <c r="H3300" s="12">
        <f ca="1"/>
        <v>0.13594396870491374</v>
      </c>
    </row>
    <row r="3301" spans="6:8" x14ac:dyDescent="0.3">
      <c r="F3301" s="2">
        <v>3296</v>
      </c>
      <c r="G3301" s="12">
        <f ca="1"/>
        <v>18.960506824879296</v>
      </c>
      <c r="H3301" s="12">
        <f ca="1"/>
        <v>0.13594229083766229</v>
      </c>
    </row>
    <row r="3302" spans="6:8" x14ac:dyDescent="0.3">
      <c r="F3302" s="2">
        <v>3297</v>
      </c>
      <c r="G3302" s="12">
        <f ca="1"/>
        <v>18.960551987069138</v>
      </c>
      <c r="H3302" s="12">
        <f ca="1"/>
        <v>0.1359408445895629</v>
      </c>
    </row>
    <row r="3303" spans="6:8" x14ac:dyDescent="0.3">
      <c r="F3303" s="2">
        <v>3298</v>
      </c>
      <c r="G3303" s="12">
        <f ca="1"/>
        <v>18.960914068169757</v>
      </c>
      <c r="H3303" s="12">
        <f ca="1"/>
        <v>0.13592925013746618</v>
      </c>
    </row>
    <row r="3304" spans="6:8" x14ac:dyDescent="0.3">
      <c r="F3304" s="2">
        <v>3299</v>
      </c>
      <c r="G3304" s="12">
        <f ca="1"/>
        <v>18.961002547297134</v>
      </c>
      <c r="H3304" s="12">
        <f ca="1"/>
        <v>0.13592641705460817</v>
      </c>
    </row>
    <row r="3305" spans="6:8" x14ac:dyDescent="0.3">
      <c r="F3305" s="2">
        <v>3300</v>
      </c>
      <c r="G3305" s="12">
        <f ca="1"/>
        <v>18.961185950134571</v>
      </c>
      <c r="H3305" s="12">
        <f ca="1"/>
        <v>0.13592054474628157</v>
      </c>
    </row>
    <row r="3306" spans="6:8" x14ac:dyDescent="0.3">
      <c r="F3306" s="2">
        <v>3301</v>
      </c>
      <c r="G3306" s="12">
        <f ca="1"/>
        <v>18.961317888509996</v>
      </c>
      <c r="H3306" s="12">
        <f ca="1"/>
        <v>0.1359163204362408</v>
      </c>
    </row>
    <row r="3307" spans="6:8" x14ac:dyDescent="0.3">
      <c r="F3307" s="2">
        <v>3302</v>
      </c>
      <c r="G3307" s="12">
        <f ca="1"/>
        <v>18.961525756951538</v>
      </c>
      <c r="H3307" s="12">
        <f ca="1"/>
        <v>0.13590966535044138</v>
      </c>
    </row>
    <row r="3308" spans="6:8" x14ac:dyDescent="0.3">
      <c r="F3308" s="2">
        <v>3303</v>
      </c>
      <c r="G3308" s="12">
        <f ca="1"/>
        <v>18.962371794563175</v>
      </c>
      <c r="H3308" s="12">
        <f ca="1"/>
        <v>0.13588258251547033</v>
      </c>
    </row>
    <row r="3309" spans="6:8" x14ac:dyDescent="0.3">
      <c r="F3309" s="2">
        <v>3304</v>
      </c>
      <c r="G3309" s="12">
        <f ca="1"/>
        <v>18.962422782659246</v>
      </c>
      <c r="H3309" s="12">
        <f ca="1"/>
        <v>0.13588095050993049</v>
      </c>
    </row>
    <row r="3310" spans="6:8" x14ac:dyDescent="0.3">
      <c r="F3310" s="2">
        <v>3305</v>
      </c>
      <c r="G3310" s="12">
        <f ca="1"/>
        <v>18.963624619187868</v>
      </c>
      <c r="H3310" s="12">
        <f ca="1"/>
        <v>0.13584248901650939</v>
      </c>
    </row>
    <row r="3311" spans="6:8" x14ac:dyDescent="0.3">
      <c r="F3311" s="2">
        <v>3306</v>
      </c>
      <c r="G3311" s="12">
        <f ca="1"/>
        <v>18.96550912360378</v>
      </c>
      <c r="H3311" s="12">
        <f ca="1"/>
        <v>0.13578220525908677</v>
      </c>
    </row>
    <row r="3312" spans="6:8" x14ac:dyDescent="0.3">
      <c r="F3312" s="2">
        <v>3307</v>
      </c>
      <c r="G3312" s="12">
        <f ca="1"/>
        <v>18.965801130044198</v>
      </c>
      <c r="H3312" s="12">
        <f ca="1"/>
        <v>0.13577286690483756</v>
      </c>
    </row>
    <row r="3313" spans="6:8" x14ac:dyDescent="0.3">
      <c r="F3313" s="2">
        <v>3308</v>
      </c>
      <c r="G3313" s="12">
        <f ca="1"/>
        <v>18.968283894550197</v>
      </c>
      <c r="H3313" s="12">
        <f ca="1"/>
        <v>0.13569349737660596</v>
      </c>
    </row>
    <row r="3314" spans="6:8" x14ac:dyDescent="0.3">
      <c r="F3314" s="2">
        <v>3309</v>
      </c>
      <c r="G3314" s="12">
        <f ca="1"/>
        <v>18.968470519003922</v>
      </c>
      <c r="H3314" s="12">
        <f ca="1"/>
        <v>0.13568753343710893</v>
      </c>
    </row>
    <row r="3315" spans="6:8" x14ac:dyDescent="0.3">
      <c r="F3315" s="2">
        <v>3310</v>
      </c>
      <c r="G3315" s="12">
        <f ca="1"/>
        <v>18.968628329601103</v>
      </c>
      <c r="H3315" s="12">
        <f ca="1"/>
        <v>0.13568249052932987</v>
      </c>
    </row>
    <row r="3316" spans="6:8" x14ac:dyDescent="0.3">
      <c r="F3316" s="2">
        <v>3311</v>
      </c>
      <c r="G3316" s="12">
        <f ca="1"/>
        <v>18.969039623529831</v>
      </c>
      <c r="H3316" s="12">
        <f ca="1"/>
        <v>0.13566934843985939</v>
      </c>
    </row>
    <row r="3317" spans="6:8" x14ac:dyDescent="0.3">
      <c r="F3317" s="2">
        <v>3312</v>
      </c>
      <c r="G3317" s="12">
        <f ca="1"/>
        <v>18.969182898963211</v>
      </c>
      <c r="H3317" s="12">
        <f ca="1"/>
        <v>0.13566477069118571</v>
      </c>
    </row>
    <row r="3318" spans="6:8" x14ac:dyDescent="0.3">
      <c r="F3318" s="2">
        <v>3313</v>
      </c>
      <c r="G3318" s="12">
        <f ca="1"/>
        <v>18.969678158537889</v>
      </c>
      <c r="H3318" s="12">
        <f ca="1"/>
        <v>0.13564894814547279</v>
      </c>
    </row>
    <row r="3319" spans="6:8" x14ac:dyDescent="0.3">
      <c r="F3319" s="2">
        <v>3314</v>
      </c>
      <c r="G3319" s="12">
        <f ca="1"/>
        <v>18.970059932485086</v>
      </c>
      <c r="H3319" s="12">
        <f ca="1"/>
        <v>0.13563675265392067</v>
      </c>
    </row>
    <row r="3320" spans="6:8" x14ac:dyDescent="0.3">
      <c r="F3320" s="2">
        <v>3315</v>
      </c>
      <c r="G3320" s="12">
        <f ca="1"/>
        <v>18.970164956709311</v>
      </c>
      <c r="H3320" s="12">
        <f ca="1"/>
        <v>0.13563339794767201</v>
      </c>
    </row>
    <row r="3321" spans="6:8" x14ac:dyDescent="0.3">
      <c r="F3321" s="2">
        <v>3316</v>
      </c>
      <c r="G3321" s="12">
        <f ca="1"/>
        <v>18.972273087808226</v>
      </c>
      <c r="H3321" s="12">
        <f ca="1"/>
        <v>0.13556607931067122</v>
      </c>
    </row>
    <row r="3322" spans="6:8" x14ac:dyDescent="0.3">
      <c r="F3322" s="2">
        <v>3317</v>
      </c>
      <c r="G3322" s="12">
        <f ca="1"/>
        <v>18.973463589622881</v>
      </c>
      <c r="H3322" s="12">
        <f ca="1"/>
        <v>0.13552807980081924</v>
      </c>
    </row>
    <row r="3323" spans="6:8" x14ac:dyDescent="0.3">
      <c r="F3323" s="2">
        <v>3318</v>
      </c>
      <c r="G3323" s="12">
        <f ca="1"/>
        <v>18.97570441966829</v>
      </c>
      <c r="H3323" s="12">
        <f ca="1"/>
        <v>0.13545658746757291</v>
      </c>
    </row>
    <row r="3324" spans="6:8" x14ac:dyDescent="0.3">
      <c r="F3324" s="2">
        <v>3319</v>
      </c>
      <c r="G3324" s="12">
        <f ca="1"/>
        <v>18.976829577677393</v>
      </c>
      <c r="H3324" s="12">
        <f ca="1"/>
        <v>0.13542070597953731</v>
      </c>
    </row>
    <row r="3325" spans="6:8" x14ac:dyDescent="0.3">
      <c r="F3325" s="2">
        <v>3320</v>
      </c>
      <c r="G3325" s="12">
        <f ca="1"/>
        <v>18.976917827675052</v>
      </c>
      <c r="H3325" s="12">
        <f ca="1"/>
        <v>0.13541789212375327</v>
      </c>
    </row>
    <row r="3326" spans="6:8" x14ac:dyDescent="0.3">
      <c r="F3326" s="2">
        <v>3321</v>
      </c>
      <c r="G3326" s="12">
        <f ca="1"/>
        <v>18.977853359983065</v>
      </c>
      <c r="H3326" s="12">
        <f ca="1"/>
        <v>0.13538806667153336</v>
      </c>
    </row>
    <row r="3327" spans="6:8" x14ac:dyDescent="0.3">
      <c r="F3327" s="2">
        <v>3322</v>
      </c>
      <c r="G3327" s="12">
        <f ca="1"/>
        <v>18.977947909745005</v>
      </c>
      <c r="H3327" s="12">
        <f ca="1"/>
        <v>0.13538505276737756</v>
      </c>
    </row>
    <row r="3328" spans="6:8" x14ac:dyDescent="0.3">
      <c r="F3328" s="2">
        <v>3323</v>
      </c>
      <c r="G3328" s="12">
        <f ca="1"/>
        <v>18.978219263524274</v>
      </c>
      <c r="H3328" s="12">
        <f ca="1"/>
        <v>0.13537640341030571</v>
      </c>
    </row>
    <row r="3329" spans="6:8" x14ac:dyDescent="0.3">
      <c r="F3329" s="2">
        <v>3324</v>
      </c>
      <c r="G3329" s="12">
        <f ca="1"/>
        <v>18.978546005131335</v>
      </c>
      <c r="H3329" s="12">
        <f ca="1"/>
        <v>0.13536598940026465</v>
      </c>
    </row>
    <row r="3330" spans="6:8" x14ac:dyDescent="0.3">
      <c r="F3330" s="2">
        <v>3325</v>
      </c>
      <c r="G3330" s="12">
        <f ca="1"/>
        <v>18.980027140934759</v>
      </c>
      <c r="H3330" s="12">
        <f ca="1"/>
        <v>0.13531879348065562</v>
      </c>
    </row>
    <row r="3331" spans="6:8" x14ac:dyDescent="0.3">
      <c r="F3331" s="2">
        <v>3326</v>
      </c>
      <c r="G3331" s="12">
        <f ca="1"/>
        <v>18.980597742279485</v>
      </c>
      <c r="H3331" s="12">
        <f ca="1"/>
        <v>0.13530061639070473</v>
      </c>
    </row>
    <row r="3332" spans="6:8" x14ac:dyDescent="0.3">
      <c r="F3332" s="2">
        <v>3327</v>
      </c>
      <c r="G3332" s="12">
        <f ca="1"/>
        <v>18.981847651342349</v>
      </c>
      <c r="H3332" s="12">
        <f ca="1"/>
        <v>0.13526080885604441</v>
      </c>
    </row>
    <row r="3333" spans="6:8" x14ac:dyDescent="0.3">
      <c r="F3333" s="2">
        <v>3328</v>
      </c>
      <c r="G3333" s="12">
        <f ca="1"/>
        <v>18.98474093622567</v>
      </c>
      <c r="H3333" s="12">
        <f ca="1"/>
        <v>0.13516871306200756</v>
      </c>
    </row>
    <row r="3334" spans="6:8" x14ac:dyDescent="0.3">
      <c r="F3334" s="2">
        <v>3329</v>
      </c>
      <c r="G3334" s="12">
        <f ca="1"/>
        <v>18.985142576087028</v>
      </c>
      <c r="H3334" s="12">
        <f ca="1"/>
        <v>0.13515593409013191</v>
      </c>
    </row>
    <row r="3335" spans="6:8" x14ac:dyDescent="0.3">
      <c r="F3335" s="2">
        <v>3330</v>
      </c>
      <c r="G3335" s="12">
        <f ca="1"/>
        <v>18.985927910041319</v>
      </c>
      <c r="H3335" s="12">
        <f ca="1"/>
        <v>0.1351309510535324</v>
      </c>
    </row>
    <row r="3336" spans="6:8" x14ac:dyDescent="0.3">
      <c r="F3336" s="2">
        <v>3331</v>
      </c>
      <c r="G3336" s="12">
        <f ca="1"/>
        <v>18.986630031885738</v>
      </c>
      <c r="H3336" s="12">
        <f ca="1"/>
        <v>0.13510861955846165</v>
      </c>
    </row>
    <row r="3337" spans="6:8" x14ac:dyDescent="0.3">
      <c r="F3337" s="2">
        <v>3332</v>
      </c>
      <c r="G3337" s="12">
        <f ca="1"/>
        <v>18.986675225325925</v>
      </c>
      <c r="H3337" s="12">
        <f ca="1"/>
        <v>0.13510718229050694</v>
      </c>
    </row>
    <row r="3338" spans="6:8" x14ac:dyDescent="0.3">
      <c r="F3338" s="2">
        <v>3333</v>
      </c>
      <c r="G3338" s="12">
        <f ca="1"/>
        <v>18.987364869383882</v>
      </c>
      <c r="H3338" s="12">
        <f ca="1"/>
        <v>0.1350852519646206</v>
      </c>
    </row>
    <row r="3339" spans="6:8" x14ac:dyDescent="0.3">
      <c r="F3339" s="2">
        <v>3334</v>
      </c>
      <c r="G3339" s="12">
        <f ca="1"/>
        <v>18.990244171945228</v>
      </c>
      <c r="H3339" s="12">
        <f ca="1"/>
        <v>0.13499373487830332</v>
      </c>
    </row>
    <row r="3340" spans="6:8" x14ac:dyDescent="0.3">
      <c r="F3340" s="2">
        <v>3335</v>
      </c>
      <c r="G3340" s="12">
        <f ca="1"/>
        <v>18.991024473579429</v>
      </c>
      <c r="H3340" s="12">
        <f ca="1"/>
        <v>0.13496894542388718</v>
      </c>
    </row>
    <row r="3341" spans="6:8" x14ac:dyDescent="0.3">
      <c r="F3341" s="2">
        <v>3336</v>
      </c>
      <c r="G3341" s="12">
        <f ca="1"/>
        <v>18.991608132681947</v>
      </c>
      <c r="H3341" s="12">
        <f ca="1"/>
        <v>0.13495040646705145</v>
      </c>
    </row>
    <row r="3342" spans="6:8" x14ac:dyDescent="0.3">
      <c r="F3342" s="2">
        <v>3337</v>
      </c>
      <c r="G3342" s="12">
        <f ca="1"/>
        <v>18.99194651642312</v>
      </c>
      <c r="H3342" s="12">
        <f ca="1"/>
        <v>0.13493965958443502</v>
      </c>
    </row>
    <row r="3343" spans="6:8" x14ac:dyDescent="0.3">
      <c r="F3343" s="2">
        <v>3338</v>
      </c>
      <c r="G3343" s="12">
        <f ca="1"/>
        <v>18.993195131522917</v>
      </c>
      <c r="H3343" s="12">
        <f ca="1"/>
        <v>0.13490001258173551</v>
      </c>
    </row>
    <row r="3344" spans="6:8" x14ac:dyDescent="0.3">
      <c r="F3344" s="2">
        <v>3339</v>
      </c>
      <c r="G3344" s="12">
        <f ca="1"/>
        <v>18.993483151747355</v>
      </c>
      <c r="H3344" s="12">
        <f ca="1"/>
        <v>0.13489086899864577</v>
      </c>
    </row>
    <row r="3345" spans="6:8" x14ac:dyDescent="0.3">
      <c r="F3345" s="2">
        <v>3340</v>
      </c>
      <c r="G3345" s="12">
        <f ca="1"/>
        <v>18.994224952943696</v>
      </c>
      <c r="H3345" s="12">
        <f ca="1"/>
        <v>0.13486732274836741</v>
      </c>
    </row>
    <row r="3346" spans="6:8" x14ac:dyDescent="0.3">
      <c r="F3346" s="2">
        <v>3341</v>
      </c>
      <c r="G3346" s="12">
        <f ca="1"/>
        <v>18.995980961198249</v>
      </c>
      <c r="H3346" s="12">
        <f ca="1"/>
        <v>0.13481160196860142</v>
      </c>
    </row>
    <row r="3347" spans="6:8" x14ac:dyDescent="0.3">
      <c r="F3347" s="2">
        <v>3342</v>
      </c>
      <c r="G3347" s="12">
        <f ca="1"/>
        <v>18.996214912134242</v>
      </c>
      <c r="H3347" s="12">
        <f ca="1"/>
        <v>0.13480418030924235</v>
      </c>
    </row>
    <row r="3348" spans="6:8" x14ac:dyDescent="0.3">
      <c r="F3348" s="2">
        <v>3343</v>
      </c>
      <c r="G3348" s="12">
        <f ca="1"/>
        <v>18.997880815704207</v>
      </c>
      <c r="H3348" s="12">
        <f ca="1"/>
        <v>0.13475134589731952</v>
      </c>
    </row>
    <row r="3349" spans="6:8" x14ac:dyDescent="0.3">
      <c r="F3349" s="2">
        <v>3344</v>
      </c>
      <c r="G3349" s="12">
        <f ca="1"/>
        <v>19.003306351571339</v>
      </c>
      <c r="H3349" s="12">
        <f ca="1"/>
        <v>0.13457943553159873</v>
      </c>
    </row>
    <row r="3350" spans="6:8" x14ac:dyDescent="0.3">
      <c r="F3350" s="2">
        <v>3345</v>
      </c>
      <c r="G3350" s="12">
        <f ca="1"/>
        <v>19.004216248952567</v>
      </c>
      <c r="H3350" s="12">
        <f ca="1"/>
        <v>0.1345506292194919</v>
      </c>
    </row>
    <row r="3351" spans="6:8" x14ac:dyDescent="0.3">
      <c r="F3351" s="2">
        <v>3346</v>
      </c>
      <c r="G3351" s="12">
        <f ca="1"/>
        <v>19.004997893194044</v>
      </c>
      <c r="H3351" s="12">
        <f ca="1"/>
        <v>0.134525888794196</v>
      </c>
    </row>
    <row r="3352" spans="6:8" x14ac:dyDescent="0.3">
      <c r="F3352" s="2">
        <v>3347</v>
      </c>
      <c r="G3352" s="12">
        <f ca="1"/>
        <v>19.006013032746885</v>
      </c>
      <c r="H3352" s="12">
        <f ca="1"/>
        <v>0.13449376546751271</v>
      </c>
    </row>
    <row r="3353" spans="6:8" x14ac:dyDescent="0.3">
      <c r="F3353" s="2">
        <v>3348</v>
      </c>
      <c r="G3353" s="12">
        <f ca="1"/>
        <v>19.006662564240735</v>
      </c>
      <c r="H3353" s="12">
        <f ca="1"/>
        <v>0.13447321605981014</v>
      </c>
    </row>
    <row r="3354" spans="6:8" x14ac:dyDescent="0.3">
      <c r="F3354" s="2">
        <v>3349</v>
      </c>
      <c r="G3354" s="12">
        <f ca="1"/>
        <v>19.007570789047719</v>
      </c>
      <c r="H3354" s="12">
        <f ca="1"/>
        <v>0.13444448822246075</v>
      </c>
    </row>
    <row r="3355" spans="6:8" x14ac:dyDescent="0.3">
      <c r="F3355" s="2">
        <v>3350</v>
      </c>
      <c r="G3355" s="12">
        <f ca="1"/>
        <v>19.008728103098115</v>
      </c>
      <c r="H3355" s="12">
        <f ca="1"/>
        <v>0.13440789150788257</v>
      </c>
    </row>
    <row r="3356" spans="6:8" x14ac:dyDescent="0.3">
      <c r="F3356" s="2">
        <v>3351</v>
      </c>
      <c r="G3356" s="12">
        <f ca="1"/>
        <v>19.009077461473396</v>
      </c>
      <c r="H3356" s="12">
        <f ca="1"/>
        <v>0.13439684626046558</v>
      </c>
    </row>
    <row r="3357" spans="6:8" x14ac:dyDescent="0.3">
      <c r="F3357" s="2">
        <v>3352</v>
      </c>
      <c r="G3357" s="12">
        <f ca="1"/>
        <v>19.009388904477809</v>
      </c>
      <c r="H3357" s="12">
        <f ca="1"/>
        <v>0.13438700059904579</v>
      </c>
    </row>
    <row r="3358" spans="6:8" x14ac:dyDescent="0.3">
      <c r="F3358" s="2">
        <v>3353</v>
      </c>
      <c r="G3358" s="12">
        <f ca="1"/>
        <v>19.00971651548884</v>
      </c>
      <c r="H3358" s="12">
        <f ca="1"/>
        <v>0.13437664469342475</v>
      </c>
    </row>
    <row r="3359" spans="6:8" x14ac:dyDescent="0.3">
      <c r="F3359" s="2">
        <v>3354</v>
      </c>
      <c r="G3359" s="12">
        <f ca="1"/>
        <v>19.009718383496768</v>
      </c>
      <c r="H3359" s="12">
        <f ca="1"/>
        <v>0.13437658564757524</v>
      </c>
    </row>
    <row r="3360" spans="6:8" x14ac:dyDescent="0.3">
      <c r="F3360" s="2">
        <v>3355</v>
      </c>
      <c r="G3360" s="12">
        <f ca="1"/>
        <v>19.009855110033691</v>
      </c>
      <c r="H3360" s="12">
        <f ca="1"/>
        <v>0.13437226393867696</v>
      </c>
    </row>
    <row r="3361" spans="6:8" x14ac:dyDescent="0.3">
      <c r="F3361" s="2">
        <v>3356</v>
      </c>
      <c r="G3361" s="12">
        <f ca="1"/>
        <v>19.010566005607089</v>
      </c>
      <c r="H3361" s="12">
        <f ca="1"/>
        <v>0.13434979617744405</v>
      </c>
    </row>
    <row r="3362" spans="6:8" x14ac:dyDescent="0.3">
      <c r="F3362" s="2">
        <v>3357</v>
      </c>
      <c r="G3362" s="12">
        <f ca="1"/>
        <v>19.012038608151457</v>
      </c>
      <c r="H3362" s="12">
        <f ca="1"/>
        <v>0.13430326821109842</v>
      </c>
    </row>
    <row r="3363" spans="6:8" x14ac:dyDescent="0.3">
      <c r="F3363" s="2">
        <v>3358</v>
      </c>
      <c r="G3363" s="12">
        <f ca="1"/>
        <v>19.01299442719472</v>
      </c>
      <c r="H3363" s="12">
        <f ca="1"/>
        <v>0.13427307810326802</v>
      </c>
    </row>
    <row r="3364" spans="6:8" x14ac:dyDescent="0.3">
      <c r="F3364" s="2">
        <v>3359</v>
      </c>
      <c r="G3364" s="12">
        <f ca="1"/>
        <v>19.013846527292323</v>
      </c>
      <c r="H3364" s="12">
        <f ca="1"/>
        <v>0.13424617045635193</v>
      </c>
    </row>
    <row r="3365" spans="6:8" x14ac:dyDescent="0.3">
      <c r="F3365" s="2">
        <v>3360</v>
      </c>
      <c r="G3365" s="12">
        <f ca="1"/>
        <v>19.015812623019912</v>
      </c>
      <c r="H3365" s="12">
        <f ca="1"/>
        <v>0.13418410815925669</v>
      </c>
    </row>
    <row r="3366" spans="6:8" x14ac:dyDescent="0.3">
      <c r="F3366" s="2">
        <v>3361</v>
      </c>
      <c r="G3366" s="12">
        <f ca="1"/>
        <v>19.016182524902071</v>
      </c>
      <c r="H3366" s="12">
        <f ca="1"/>
        <v>0.13417243534675072</v>
      </c>
    </row>
    <row r="3367" spans="6:8" x14ac:dyDescent="0.3">
      <c r="F3367" s="2">
        <v>3362</v>
      </c>
      <c r="G3367" s="12">
        <f ca="1"/>
        <v>19.017140272722649</v>
      </c>
      <c r="H3367" s="12">
        <f ca="1"/>
        <v>0.13414221747558608</v>
      </c>
    </row>
    <row r="3368" spans="6:8" x14ac:dyDescent="0.3">
      <c r="F3368" s="2">
        <v>3363</v>
      </c>
      <c r="G3368" s="12">
        <f ca="1"/>
        <v>19.018011058184527</v>
      </c>
      <c r="H3368" s="12">
        <f ca="1"/>
        <v>0.13411474999597314</v>
      </c>
    </row>
    <row r="3369" spans="6:8" x14ac:dyDescent="0.3">
      <c r="F3369" s="2">
        <v>3364</v>
      </c>
      <c r="G3369" s="12">
        <f ca="1"/>
        <v>19.01816701123186</v>
      </c>
      <c r="H3369" s="12">
        <f ca="1"/>
        <v>0.13410983138449104</v>
      </c>
    </row>
    <row r="3370" spans="6:8" x14ac:dyDescent="0.3">
      <c r="F3370" s="2">
        <v>3365</v>
      </c>
      <c r="G3370" s="12">
        <f ca="1"/>
        <v>19.018883167201807</v>
      </c>
      <c r="H3370" s="12">
        <f ca="1"/>
        <v>0.13408724710866671</v>
      </c>
    </row>
    <row r="3371" spans="6:8" x14ac:dyDescent="0.3">
      <c r="F3371" s="2">
        <v>3366</v>
      </c>
      <c r="G3371" s="12">
        <f ca="1"/>
        <v>19.019572683222407</v>
      </c>
      <c r="H3371" s="12">
        <f ca="1"/>
        <v>0.13406550697747746</v>
      </c>
    </row>
    <row r="3372" spans="6:8" x14ac:dyDescent="0.3">
      <c r="F3372" s="2">
        <v>3367</v>
      </c>
      <c r="G3372" s="12">
        <f ca="1"/>
        <v>19.019985277880075</v>
      </c>
      <c r="H3372" s="12">
        <f ca="1"/>
        <v>0.13405249994915311</v>
      </c>
    </row>
    <row r="3373" spans="6:8" x14ac:dyDescent="0.3">
      <c r="F3373" s="2">
        <v>3368</v>
      </c>
      <c r="G3373" s="12">
        <f ca="1"/>
        <v>19.020194763378619</v>
      </c>
      <c r="H3373" s="12">
        <f ca="1"/>
        <v>0.13404589647148013</v>
      </c>
    </row>
    <row r="3374" spans="6:8" x14ac:dyDescent="0.3">
      <c r="F3374" s="2">
        <v>3369</v>
      </c>
      <c r="G3374" s="12">
        <f ca="1"/>
        <v>19.020579618207329</v>
      </c>
      <c r="H3374" s="12">
        <f ca="1"/>
        <v>0.1340337658920259</v>
      </c>
    </row>
    <row r="3375" spans="6:8" x14ac:dyDescent="0.3">
      <c r="F3375" s="2">
        <v>3370</v>
      </c>
      <c r="G3375" s="12">
        <f ca="1"/>
        <v>19.021999996482748</v>
      </c>
      <c r="H3375" s="12">
        <f ca="1"/>
        <v>0.13398900642267175</v>
      </c>
    </row>
    <row r="3376" spans="6:8" x14ac:dyDescent="0.3">
      <c r="F3376" s="2">
        <v>3371</v>
      </c>
      <c r="G3376" s="12">
        <f ca="1"/>
        <v>19.022771175462601</v>
      </c>
      <c r="H3376" s="12">
        <f ca="1"/>
        <v>0.13396471179771252</v>
      </c>
    </row>
    <row r="3377" spans="6:8" x14ac:dyDescent="0.3">
      <c r="F3377" s="2">
        <v>3372</v>
      </c>
      <c r="G3377" s="12">
        <f ca="1"/>
        <v>19.023019979714412</v>
      </c>
      <c r="H3377" s="12">
        <f ca="1"/>
        <v>0.13395687471874246</v>
      </c>
    </row>
    <row r="3378" spans="6:8" x14ac:dyDescent="0.3">
      <c r="F3378" s="2">
        <v>3373</v>
      </c>
      <c r="G3378" s="12">
        <f ca="1"/>
        <v>19.023405869350334</v>
      </c>
      <c r="H3378" s="12">
        <f ca="1"/>
        <v>0.13394472061098725</v>
      </c>
    </row>
    <row r="3379" spans="6:8" x14ac:dyDescent="0.3">
      <c r="F3379" s="2">
        <v>3374</v>
      </c>
      <c r="G3379" s="12">
        <f ca="1"/>
        <v>19.023885096966083</v>
      </c>
      <c r="H3379" s="12">
        <f ca="1"/>
        <v>0.13392962842628425</v>
      </c>
    </row>
    <row r="3380" spans="6:8" x14ac:dyDescent="0.3">
      <c r="F3380" s="2">
        <v>3375</v>
      </c>
      <c r="G3380" s="12">
        <f ca="1"/>
        <v>19.025456373591396</v>
      </c>
      <c r="H3380" s="12">
        <f ca="1"/>
        <v>0.133880158057434</v>
      </c>
    </row>
    <row r="3381" spans="6:8" x14ac:dyDescent="0.3">
      <c r="F3381" s="2">
        <v>3376</v>
      </c>
      <c r="G3381" s="12">
        <f ca="1"/>
        <v>19.02597557782952</v>
      </c>
      <c r="H3381" s="12">
        <f ca="1"/>
        <v>0.13386381585250692</v>
      </c>
    </row>
    <row r="3382" spans="6:8" x14ac:dyDescent="0.3">
      <c r="F3382" s="2">
        <v>3377</v>
      </c>
      <c r="G3382" s="12">
        <f ca="1"/>
        <v>19.026163704727225</v>
      </c>
      <c r="H3382" s="12">
        <f ca="1"/>
        <v>0.13385789502116344</v>
      </c>
    </row>
    <row r="3383" spans="6:8" x14ac:dyDescent="0.3">
      <c r="F3383" s="2">
        <v>3378</v>
      </c>
      <c r="G3383" s="12">
        <f ca="1"/>
        <v>19.026205338750621</v>
      </c>
      <c r="H3383" s="12">
        <f ca="1"/>
        <v>0.13385658473250547</v>
      </c>
    </row>
    <row r="3384" spans="6:8" x14ac:dyDescent="0.3">
      <c r="F3384" s="2">
        <v>3379</v>
      </c>
      <c r="G3384" s="12">
        <f ca="1"/>
        <v>19.026417229558625</v>
      </c>
      <c r="H3384" s="12">
        <f ca="1"/>
        <v>0.13384991641675992</v>
      </c>
    </row>
    <row r="3385" spans="6:8" x14ac:dyDescent="0.3">
      <c r="F3385" s="2">
        <v>3380</v>
      </c>
      <c r="G3385" s="12">
        <f ca="1"/>
        <v>19.026630437460859</v>
      </c>
      <c r="H3385" s="12">
        <f ca="1"/>
        <v>0.13384320702857092</v>
      </c>
    </row>
    <row r="3386" spans="6:8" x14ac:dyDescent="0.3">
      <c r="F3386" s="2">
        <v>3381</v>
      </c>
      <c r="G3386" s="12">
        <f ca="1"/>
        <v>19.026884742831143</v>
      </c>
      <c r="H3386" s="12">
        <f ca="1"/>
        <v>0.13383520484882169</v>
      </c>
    </row>
    <row r="3387" spans="6:8" x14ac:dyDescent="0.3">
      <c r="F3387" s="2">
        <v>3382</v>
      </c>
      <c r="G3387" s="12">
        <f ca="1"/>
        <v>19.027508050831393</v>
      </c>
      <c r="H3387" s="12">
        <f ca="1"/>
        <v>0.13381559360824677</v>
      </c>
    </row>
    <row r="3388" spans="6:8" x14ac:dyDescent="0.3">
      <c r="F3388" s="2">
        <v>3383</v>
      </c>
      <c r="G3388" s="12">
        <f ca="1"/>
        <v>19.029752322889863</v>
      </c>
      <c r="H3388" s="12">
        <f ca="1"/>
        <v>0.13374500848434204</v>
      </c>
    </row>
    <row r="3389" spans="6:8" x14ac:dyDescent="0.3">
      <c r="F3389" s="2">
        <v>3384</v>
      </c>
      <c r="G3389" s="12">
        <f ca="1"/>
        <v>19.030273765753996</v>
      </c>
      <c r="H3389" s="12">
        <f ca="1"/>
        <v>0.13372861446043438</v>
      </c>
    </row>
    <row r="3390" spans="6:8" x14ac:dyDescent="0.3">
      <c r="F3390" s="2">
        <v>3385</v>
      </c>
      <c r="G3390" s="12">
        <f ca="1"/>
        <v>19.030483001544063</v>
      </c>
      <c r="H3390" s="12">
        <f ca="1"/>
        <v>0.13372203677884961</v>
      </c>
    </row>
    <row r="3391" spans="6:8" x14ac:dyDescent="0.3">
      <c r="F3391" s="2">
        <v>3386</v>
      </c>
      <c r="G3391" s="12">
        <f ca="1"/>
        <v>19.032204389806104</v>
      </c>
      <c r="H3391" s="12">
        <f ca="1"/>
        <v>0.13366793583494591</v>
      </c>
    </row>
    <row r="3392" spans="6:8" x14ac:dyDescent="0.3">
      <c r="F3392" s="2">
        <v>3387</v>
      </c>
      <c r="G3392" s="12">
        <f ca="1"/>
        <v>19.033147000734466</v>
      </c>
      <c r="H3392" s="12">
        <f ca="1"/>
        <v>0.13363832126095243</v>
      </c>
    </row>
    <row r="3393" spans="6:8" x14ac:dyDescent="0.3">
      <c r="F3393" s="2">
        <v>3388</v>
      </c>
      <c r="G3393" s="12">
        <f ca="1"/>
        <v>19.033586796993987</v>
      </c>
      <c r="H3393" s="12">
        <f ca="1"/>
        <v>0.13362450644302043</v>
      </c>
    </row>
    <row r="3394" spans="6:8" x14ac:dyDescent="0.3">
      <c r="F3394" s="2">
        <v>3389</v>
      </c>
      <c r="G3394" s="12">
        <f ca="1"/>
        <v>19.034364717115224</v>
      </c>
      <c r="H3394" s="12">
        <f ca="1"/>
        <v>0.13360007446019392</v>
      </c>
    </row>
    <row r="3395" spans="6:8" x14ac:dyDescent="0.3">
      <c r="F3395" s="2">
        <v>3390</v>
      </c>
      <c r="G3395" s="12">
        <f ca="1"/>
        <v>19.038187992585726</v>
      </c>
      <c r="H3395" s="12">
        <f ca="1"/>
        <v>0.13348007062791975</v>
      </c>
    </row>
    <row r="3396" spans="6:8" x14ac:dyDescent="0.3">
      <c r="F3396" s="2">
        <v>3391</v>
      </c>
      <c r="G3396" s="12">
        <f ca="1"/>
        <v>19.038583844101026</v>
      </c>
      <c r="H3396" s="12">
        <f ca="1"/>
        <v>0.13346765268766156</v>
      </c>
    </row>
    <row r="3397" spans="6:8" x14ac:dyDescent="0.3">
      <c r="F3397" s="2">
        <v>3392</v>
      </c>
      <c r="G3397" s="12">
        <f ca="1"/>
        <v>19.038629119656889</v>
      </c>
      <c r="H3397" s="12">
        <f ca="1"/>
        <v>0.13346623246735545</v>
      </c>
    </row>
    <row r="3398" spans="6:8" x14ac:dyDescent="0.3">
      <c r="F3398" s="2">
        <v>3393</v>
      </c>
      <c r="G3398" s="12">
        <f ca="1"/>
        <v>19.039373497766391</v>
      </c>
      <c r="H3398" s="12">
        <f ca="1"/>
        <v>0.13344288497816773</v>
      </c>
    </row>
    <row r="3399" spans="6:8" x14ac:dyDescent="0.3">
      <c r="F3399" s="2">
        <v>3394</v>
      </c>
      <c r="G3399" s="12">
        <f ca="1"/>
        <v>19.039873761900445</v>
      </c>
      <c r="H3399" s="12">
        <f ca="1"/>
        <v>0.13342719672830575</v>
      </c>
    </row>
    <row r="3400" spans="6:8" x14ac:dyDescent="0.3">
      <c r="F3400" s="2">
        <v>3395</v>
      </c>
      <c r="G3400" s="12">
        <f ca="1"/>
        <v>19.041467425602285</v>
      </c>
      <c r="H3400" s="12">
        <f ca="1"/>
        <v>0.13337723337289201</v>
      </c>
    </row>
    <row r="3401" spans="6:8" x14ac:dyDescent="0.3">
      <c r="F3401" s="2">
        <v>3396</v>
      </c>
      <c r="G3401" s="12">
        <f ca="1"/>
        <v>19.041903461890058</v>
      </c>
      <c r="H3401" s="12">
        <f ca="1"/>
        <v>0.1333635667560169</v>
      </c>
    </row>
    <row r="3402" spans="6:8" x14ac:dyDescent="0.3">
      <c r="F3402" s="2">
        <v>3397</v>
      </c>
      <c r="G3402" s="12">
        <f ca="1"/>
        <v>19.045197631161535</v>
      </c>
      <c r="H3402" s="12">
        <f ca="1"/>
        <v>0.13326036902029312</v>
      </c>
    </row>
    <row r="3403" spans="6:8" x14ac:dyDescent="0.3">
      <c r="F3403" s="2">
        <v>3398</v>
      </c>
      <c r="G3403" s="12">
        <f ca="1"/>
        <v>19.04629554766484</v>
      </c>
      <c r="H3403" s="12">
        <f ca="1"/>
        <v>0.13322599412137479</v>
      </c>
    </row>
    <row r="3404" spans="6:8" x14ac:dyDescent="0.3">
      <c r="F3404" s="2">
        <v>3399</v>
      </c>
      <c r="G3404" s="12">
        <f ca="1"/>
        <v>19.046707782269927</v>
      </c>
      <c r="H3404" s="12">
        <f ca="1"/>
        <v>0.13321308995734638</v>
      </c>
    </row>
    <row r="3405" spans="6:8" x14ac:dyDescent="0.3">
      <c r="F3405" s="2">
        <v>3400</v>
      </c>
      <c r="G3405" s="12">
        <f ca="1"/>
        <v>19.048173835190674</v>
      </c>
      <c r="H3405" s="12">
        <f ca="1"/>
        <v>0.13316720955012107</v>
      </c>
    </row>
    <row r="3406" spans="6:8" x14ac:dyDescent="0.3">
      <c r="F3406" s="2">
        <v>3401</v>
      </c>
      <c r="G3406" s="12">
        <f ca="1"/>
        <v>19.048212508644248</v>
      </c>
      <c r="H3406" s="12">
        <f ca="1"/>
        <v>0.13316599949765884</v>
      </c>
    </row>
    <row r="3407" spans="6:8" x14ac:dyDescent="0.3">
      <c r="F3407" s="2">
        <v>3402</v>
      </c>
      <c r="G3407" s="12">
        <f ca="1"/>
        <v>19.049163199419226</v>
      </c>
      <c r="H3407" s="12">
        <f ca="1"/>
        <v>0.13313625725338812</v>
      </c>
    </row>
    <row r="3408" spans="6:8" x14ac:dyDescent="0.3">
      <c r="F3408" s="2">
        <v>3403</v>
      </c>
      <c r="G3408" s="12">
        <f ca="1"/>
        <v>19.049408195417804</v>
      </c>
      <c r="H3408" s="12">
        <f ca="1"/>
        <v>0.13312859379476166</v>
      </c>
    </row>
    <row r="3409" spans="6:8" x14ac:dyDescent="0.3">
      <c r="F3409" s="2">
        <v>3404</v>
      </c>
      <c r="G3409" s="12">
        <f ca="1"/>
        <v>19.049773900595227</v>
      </c>
      <c r="H3409" s="12">
        <f ca="1"/>
        <v>0.133117155484236</v>
      </c>
    </row>
    <row r="3410" spans="6:8" x14ac:dyDescent="0.3">
      <c r="F3410" s="2">
        <v>3405</v>
      </c>
      <c r="G3410" s="12">
        <f ca="1"/>
        <v>19.050313374947741</v>
      </c>
      <c r="H3410" s="12">
        <f ca="1"/>
        <v>0.13310028414248859</v>
      </c>
    </row>
    <row r="3411" spans="6:8" x14ac:dyDescent="0.3">
      <c r="F3411" s="2">
        <v>3406</v>
      </c>
      <c r="G3411" s="12">
        <f ca="1"/>
        <v>19.051167907228752</v>
      </c>
      <c r="H3411" s="12">
        <f ca="1"/>
        <v>0.13307356470659179</v>
      </c>
    </row>
    <row r="3412" spans="6:8" x14ac:dyDescent="0.3">
      <c r="F3412" s="2">
        <v>3407</v>
      </c>
      <c r="G3412" s="12">
        <f ca="1"/>
        <v>19.051373013904318</v>
      </c>
      <c r="H3412" s="12">
        <f ca="1"/>
        <v>0.13306715234817354</v>
      </c>
    </row>
    <row r="3413" spans="6:8" x14ac:dyDescent="0.3">
      <c r="F3413" s="2">
        <v>3408</v>
      </c>
      <c r="G3413" s="12">
        <f ca="1"/>
        <v>19.052052343143259</v>
      </c>
      <c r="H3413" s="12">
        <f ca="1"/>
        <v>0.13304591660124582</v>
      </c>
    </row>
    <row r="3414" spans="6:8" x14ac:dyDescent="0.3">
      <c r="F3414" s="2">
        <v>3409</v>
      </c>
      <c r="G3414" s="12">
        <f ca="1"/>
        <v>19.052577386743017</v>
      </c>
      <c r="H3414" s="12">
        <f ca="1"/>
        <v>0.13302950641611885</v>
      </c>
    </row>
    <row r="3415" spans="6:8" x14ac:dyDescent="0.3">
      <c r="F3415" s="2">
        <v>3410</v>
      </c>
      <c r="G3415" s="12">
        <f ca="1"/>
        <v>19.054448638595161</v>
      </c>
      <c r="H3415" s="12">
        <f ca="1"/>
        <v>0.13297103914368505</v>
      </c>
    </row>
    <row r="3416" spans="6:8" x14ac:dyDescent="0.3">
      <c r="F3416" s="2">
        <v>3411</v>
      </c>
      <c r="G3416" s="12">
        <f ca="1"/>
        <v>19.054552238404938</v>
      </c>
      <c r="H3416" s="12">
        <f ca="1"/>
        <v>0.13296780301182551</v>
      </c>
    </row>
    <row r="3417" spans="6:8" x14ac:dyDescent="0.3">
      <c r="F3417" s="2">
        <v>3412</v>
      </c>
      <c r="G3417" s="12">
        <f ca="1"/>
        <v>19.055109897184593</v>
      </c>
      <c r="H3417" s="12">
        <f ca="1"/>
        <v>0.13295038502942799</v>
      </c>
    </row>
    <row r="3418" spans="6:8" x14ac:dyDescent="0.3">
      <c r="F3418" s="2">
        <v>3413</v>
      </c>
      <c r="G3418" s="12">
        <f ca="1"/>
        <v>19.055500127949315</v>
      </c>
      <c r="H3418" s="12">
        <f ca="1"/>
        <v>0.13293819804064685</v>
      </c>
    </row>
    <row r="3419" spans="6:8" x14ac:dyDescent="0.3">
      <c r="F3419" s="2">
        <v>3414</v>
      </c>
      <c r="G3419" s="12">
        <f ca="1"/>
        <v>19.055571146619442</v>
      </c>
      <c r="H3419" s="12">
        <f ca="1"/>
        <v>0.13293598024783188</v>
      </c>
    </row>
    <row r="3420" spans="6:8" x14ac:dyDescent="0.3">
      <c r="F3420" s="2">
        <v>3415</v>
      </c>
      <c r="G3420" s="12">
        <f ca="1"/>
        <v>19.055870895428733</v>
      </c>
      <c r="H3420" s="12">
        <f ca="1"/>
        <v>0.13292662005865299</v>
      </c>
    </row>
    <row r="3421" spans="6:8" x14ac:dyDescent="0.3">
      <c r="F3421" s="2">
        <v>3416</v>
      </c>
      <c r="G3421" s="12">
        <f ca="1"/>
        <v>19.055964086525087</v>
      </c>
      <c r="H3421" s="12">
        <f ca="1"/>
        <v>0.13292371015217411</v>
      </c>
    </row>
    <row r="3422" spans="6:8" x14ac:dyDescent="0.3">
      <c r="F3422" s="2">
        <v>3417</v>
      </c>
      <c r="G3422" s="12">
        <f ca="1"/>
        <v>19.056137815341643</v>
      </c>
      <c r="H3422" s="12">
        <f ca="1"/>
        <v>0.13291828563417832</v>
      </c>
    </row>
    <row r="3423" spans="6:8" x14ac:dyDescent="0.3">
      <c r="F3423" s="2">
        <v>3418</v>
      </c>
      <c r="G3423" s="12">
        <f ca="1"/>
        <v>19.056967887717335</v>
      </c>
      <c r="H3423" s="12">
        <f ca="1"/>
        <v>0.13289237084669142</v>
      </c>
    </row>
    <row r="3424" spans="6:8" x14ac:dyDescent="0.3">
      <c r="F3424" s="2">
        <v>3419</v>
      </c>
      <c r="G3424" s="12">
        <f ca="1"/>
        <v>19.059133547084279</v>
      </c>
      <c r="H3424" s="12">
        <f ca="1"/>
        <v>0.13282478590566965</v>
      </c>
    </row>
    <row r="3425" spans="6:8" x14ac:dyDescent="0.3">
      <c r="F3425" s="2">
        <v>3420</v>
      </c>
      <c r="G3425" s="12">
        <f ca="1"/>
        <v>19.059510530247621</v>
      </c>
      <c r="H3425" s="12">
        <f ca="1"/>
        <v>0.1328130251334346</v>
      </c>
    </row>
    <row r="3426" spans="6:8" x14ac:dyDescent="0.3">
      <c r="F3426" s="2">
        <v>3421</v>
      </c>
      <c r="G3426" s="12">
        <f ca="1"/>
        <v>19.060122692312618</v>
      </c>
      <c r="H3426" s="12">
        <f ca="1"/>
        <v>0.1327939299628775</v>
      </c>
    </row>
    <row r="3427" spans="6:8" x14ac:dyDescent="0.3">
      <c r="F3427" s="2">
        <v>3422</v>
      </c>
      <c r="G3427" s="12">
        <f ca="1"/>
        <v>19.060386792857024</v>
      </c>
      <c r="H3427" s="12">
        <f ca="1"/>
        <v>0.13278569282860242</v>
      </c>
    </row>
    <row r="3428" spans="6:8" x14ac:dyDescent="0.3">
      <c r="F3428" s="2">
        <v>3423</v>
      </c>
      <c r="G3428" s="12">
        <f ca="1"/>
        <v>19.062686738486036</v>
      </c>
      <c r="H3428" s="12">
        <f ca="1"/>
        <v>0.13271398322735523</v>
      </c>
    </row>
    <row r="3429" spans="6:8" x14ac:dyDescent="0.3">
      <c r="F3429" s="2">
        <v>3424</v>
      </c>
      <c r="G3429" s="12">
        <f ca="1"/>
        <v>19.062933539930867</v>
      </c>
      <c r="H3429" s="12">
        <f ca="1"/>
        <v>0.13270629083711019</v>
      </c>
    </row>
    <row r="3430" spans="6:8" x14ac:dyDescent="0.3">
      <c r="F3430" s="2">
        <v>3425</v>
      </c>
      <c r="G3430" s="12">
        <f ca="1"/>
        <v>19.062956467058697</v>
      </c>
      <c r="H3430" s="12">
        <f ca="1"/>
        <v>0.13270557626216029</v>
      </c>
    </row>
    <row r="3431" spans="6:8" x14ac:dyDescent="0.3">
      <c r="F3431" s="2">
        <v>3426</v>
      </c>
      <c r="G3431" s="12">
        <f ca="1"/>
        <v>19.064880327696898</v>
      </c>
      <c r="H3431" s="12">
        <f ca="1"/>
        <v>0.1326456302833017</v>
      </c>
    </row>
    <row r="3432" spans="6:8" x14ac:dyDescent="0.3">
      <c r="F3432" s="2">
        <v>3427</v>
      </c>
      <c r="G3432" s="12">
        <f ca="1"/>
        <v>19.065624664506821</v>
      </c>
      <c r="H3432" s="12">
        <f ca="1"/>
        <v>0.13262244550956925</v>
      </c>
    </row>
    <row r="3433" spans="6:8" x14ac:dyDescent="0.3">
      <c r="F3433" s="2">
        <v>3428</v>
      </c>
      <c r="G3433" s="12">
        <f ca="1"/>
        <v>19.065875985183787</v>
      </c>
      <c r="H3433" s="12">
        <f ca="1"/>
        <v>0.13261461834500773</v>
      </c>
    </row>
    <row r="3434" spans="6:8" x14ac:dyDescent="0.3">
      <c r="F3434" s="2">
        <v>3429</v>
      </c>
      <c r="G3434" s="12">
        <f ca="1"/>
        <v>19.066321371477819</v>
      </c>
      <c r="H3434" s="12">
        <f ca="1"/>
        <v>0.1326007484516164</v>
      </c>
    </row>
    <row r="3435" spans="6:8" x14ac:dyDescent="0.3">
      <c r="F3435" s="2">
        <v>3430</v>
      </c>
      <c r="G3435" s="12">
        <f ca="1"/>
        <v>19.066597961564256</v>
      </c>
      <c r="H3435" s="12">
        <f ca="1"/>
        <v>0.13259213590737209</v>
      </c>
    </row>
    <row r="3436" spans="6:8" x14ac:dyDescent="0.3">
      <c r="F3436" s="2">
        <v>3431</v>
      </c>
      <c r="G3436" s="12">
        <f ca="1"/>
        <v>19.067448856913231</v>
      </c>
      <c r="H3436" s="12">
        <f ca="1"/>
        <v>0.13256564442103622</v>
      </c>
    </row>
    <row r="3437" spans="6:8" x14ac:dyDescent="0.3">
      <c r="F3437" s="2">
        <v>3432</v>
      </c>
      <c r="G3437" s="12">
        <f ca="1"/>
        <v>19.067627607306832</v>
      </c>
      <c r="H3437" s="12">
        <f ca="1"/>
        <v>0.1325600800239532</v>
      </c>
    </row>
    <row r="3438" spans="6:8" x14ac:dyDescent="0.3">
      <c r="F3438" s="2">
        <v>3433</v>
      </c>
      <c r="G3438" s="12">
        <f ca="1"/>
        <v>19.067792320598066</v>
      </c>
      <c r="H3438" s="12">
        <f ca="1"/>
        <v>0.13255495282642127</v>
      </c>
    </row>
    <row r="3439" spans="6:8" x14ac:dyDescent="0.3">
      <c r="F3439" s="2">
        <v>3434</v>
      </c>
      <c r="G3439" s="12">
        <f ca="1"/>
        <v>19.071424908621658</v>
      </c>
      <c r="H3439" s="12">
        <f ca="1"/>
        <v>0.13244193427410311</v>
      </c>
    </row>
    <row r="3440" spans="6:8" x14ac:dyDescent="0.3">
      <c r="F3440" s="2">
        <v>3435</v>
      </c>
      <c r="G3440" s="12">
        <f ca="1"/>
        <v>19.071873278106018</v>
      </c>
      <c r="H3440" s="12">
        <f ca="1"/>
        <v>0.13242799193843216</v>
      </c>
    </row>
    <row r="3441" spans="6:8" x14ac:dyDescent="0.3">
      <c r="F3441" s="2">
        <v>3436</v>
      </c>
      <c r="G3441" s="12">
        <f ca="1"/>
        <v>19.072432126856256</v>
      </c>
      <c r="H3441" s="12">
        <f ca="1"/>
        <v>0.13241061649093178</v>
      </c>
    </row>
    <row r="3442" spans="6:8" x14ac:dyDescent="0.3">
      <c r="F3442" s="2">
        <v>3437</v>
      </c>
      <c r="G3442" s="12">
        <f ca="1"/>
        <v>19.073151644506559</v>
      </c>
      <c r="H3442" s="12">
        <f ca="1"/>
        <v>0.13238824938254001</v>
      </c>
    </row>
    <row r="3443" spans="6:8" x14ac:dyDescent="0.3">
      <c r="F3443" s="2">
        <v>3438</v>
      </c>
      <c r="G3443" s="12">
        <f ca="1"/>
        <v>19.073257819631849</v>
      </c>
      <c r="H3443" s="12">
        <f ca="1"/>
        <v>0.13238494915554369</v>
      </c>
    </row>
    <row r="3444" spans="6:8" x14ac:dyDescent="0.3">
      <c r="F3444" s="2">
        <v>3439</v>
      </c>
      <c r="G3444" s="12">
        <f ca="1"/>
        <v>19.075333197408455</v>
      </c>
      <c r="H3444" s="12">
        <f ca="1"/>
        <v>0.13232045905206319</v>
      </c>
    </row>
    <row r="3445" spans="6:8" x14ac:dyDescent="0.3">
      <c r="F3445" s="2">
        <v>3440</v>
      </c>
      <c r="G3445" s="12">
        <f ca="1"/>
        <v>19.075910025405058</v>
      </c>
      <c r="H3445" s="12">
        <f ca="1"/>
        <v>0.13230254102767594</v>
      </c>
    </row>
    <row r="3446" spans="6:8" x14ac:dyDescent="0.3">
      <c r="F3446" s="2">
        <v>3441</v>
      </c>
      <c r="G3446" s="12">
        <f ca="1"/>
        <v>19.077272123901487</v>
      </c>
      <c r="H3446" s="12">
        <f ca="1"/>
        <v>0.13226024095561312</v>
      </c>
    </row>
    <row r="3447" spans="6:8" x14ac:dyDescent="0.3">
      <c r="F3447" s="2">
        <v>3442</v>
      </c>
      <c r="G3447" s="12">
        <f ca="1"/>
        <v>19.078270552381973</v>
      </c>
      <c r="H3447" s="12">
        <f ca="1"/>
        <v>0.13222924434716654</v>
      </c>
    </row>
    <row r="3448" spans="6:8" x14ac:dyDescent="0.3">
      <c r="F3448" s="2">
        <v>3443</v>
      </c>
      <c r="G3448" s="12">
        <f ca="1"/>
        <v>19.078654033672564</v>
      </c>
      <c r="H3448" s="12">
        <f ca="1"/>
        <v>0.13221734119062453</v>
      </c>
    </row>
    <row r="3449" spans="6:8" x14ac:dyDescent="0.3">
      <c r="F3449" s="2">
        <v>3444</v>
      </c>
      <c r="G3449" s="12">
        <f ca="1"/>
        <v>19.080023437479582</v>
      </c>
      <c r="H3449" s="12">
        <f ca="1"/>
        <v>0.13217484510040473</v>
      </c>
    </row>
    <row r="3450" spans="6:8" x14ac:dyDescent="0.3">
      <c r="F3450" s="2">
        <v>3445</v>
      </c>
      <c r="G3450" s="12">
        <f ca="1"/>
        <v>19.080540389445432</v>
      </c>
      <c r="H3450" s="12">
        <f ca="1"/>
        <v>0.13215880675880293</v>
      </c>
    </row>
    <row r="3451" spans="6:8" x14ac:dyDescent="0.3">
      <c r="F3451" s="2">
        <v>3446</v>
      </c>
      <c r="G3451" s="12">
        <f ca="1"/>
        <v>19.080699505373715</v>
      </c>
      <c r="H3451" s="12">
        <f ca="1"/>
        <v>0.13215387065645687</v>
      </c>
    </row>
    <row r="3452" spans="6:8" x14ac:dyDescent="0.3">
      <c r="F3452" s="2">
        <v>3447</v>
      </c>
      <c r="G3452" s="12">
        <f ca="1"/>
        <v>19.081207525576048</v>
      </c>
      <c r="H3452" s="12">
        <f ca="1"/>
        <v>0.1321381122163186</v>
      </c>
    </row>
    <row r="3453" spans="6:8" x14ac:dyDescent="0.3">
      <c r="F3453" s="2">
        <v>3448</v>
      </c>
      <c r="G3453" s="12">
        <f ca="1"/>
        <v>19.081212948887156</v>
      </c>
      <c r="H3453" s="12">
        <f ca="1"/>
        <v>0.13213794400031204</v>
      </c>
    </row>
    <row r="3454" spans="6:8" x14ac:dyDescent="0.3">
      <c r="F3454" s="2">
        <v>3449</v>
      </c>
      <c r="G3454" s="12">
        <f ca="1"/>
        <v>19.081581597055951</v>
      </c>
      <c r="H3454" s="12">
        <f ca="1"/>
        <v>0.13212651012555029</v>
      </c>
    </row>
    <row r="3455" spans="6:8" x14ac:dyDescent="0.3">
      <c r="F3455" s="2">
        <v>3450</v>
      </c>
      <c r="G3455" s="12">
        <f ca="1"/>
        <v>19.082264134331858</v>
      </c>
      <c r="H3455" s="12">
        <f ca="1"/>
        <v>0.13210534370368482</v>
      </c>
    </row>
    <row r="3456" spans="6:8" x14ac:dyDescent="0.3">
      <c r="F3456" s="2">
        <v>3451</v>
      </c>
      <c r="G3456" s="12">
        <f ca="1"/>
        <v>19.084246557006104</v>
      </c>
      <c r="H3456" s="12">
        <f ca="1"/>
        <v>0.13204388767067982</v>
      </c>
    </row>
    <row r="3457" spans="6:8" x14ac:dyDescent="0.3">
      <c r="F3457" s="2">
        <v>3452</v>
      </c>
      <c r="G3457" s="12">
        <f ca="1"/>
        <v>19.085273072776879</v>
      </c>
      <c r="H3457" s="12">
        <f ca="1"/>
        <v>0.13201207783975885</v>
      </c>
    </row>
    <row r="3458" spans="6:8" x14ac:dyDescent="0.3">
      <c r="F3458" s="2">
        <v>3453</v>
      </c>
      <c r="G3458" s="12">
        <f ca="1"/>
        <v>19.085415698134028</v>
      </c>
      <c r="H3458" s="12">
        <f ca="1"/>
        <v>0.13200765882508708</v>
      </c>
    </row>
    <row r="3459" spans="6:8" x14ac:dyDescent="0.3">
      <c r="F3459" s="2">
        <v>3454</v>
      </c>
      <c r="G3459" s="12">
        <f ca="1"/>
        <v>19.085965438298736</v>
      </c>
      <c r="H3459" s="12">
        <f ca="1"/>
        <v>0.13199062757721364</v>
      </c>
    </row>
    <row r="3460" spans="6:8" x14ac:dyDescent="0.3">
      <c r="F3460" s="2">
        <v>3455</v>
      </c>
      <c r="G3460" s="12">
        <f ca="1"/>
        <v>19.086034034619949</v>
      </c>
      <c r="H3460" s="12">
        <f ca="1"/>
        <v>0.13198850259952818</v>
      </c>
    </row>
    <row r="3461" spans="6:8" x14ac:dyDescent="0.3">
      <c r="F3461" s="2">
        <v>3456</v>
      </c>
      <c r="G3461" s="12">
        <f ca="1"/>
        <v>19.087910318653343</v>
      </c>
      <c r="H3461" s="12">
        <f ca="1"/>
        <v>0.13193039397065928</v>
      </c>
    </row>
    <row r="3462" spans="6:8" x14ac:dyDescent="0.3">
      <c r="F3462" s="2">
        <v>3457</v>
      </c>
      <c r="G3462" s="12">
        <f ca="1"/>
        <v>19.088260181921562</v>
      </c>
      <c r="H3462" s="12">
        <f ca="1"/>
        <v>0.13191956186822348</v>
      </c>
    </row>
    <row r="3463" spans="6:8" x14ac:dyDescent="0.3">
      <c r="F3463" s="2">
        <v>3458</v>
      </c>
      <c r="G3463" s="12">
        <f ca="1"/>
        <v>19.088517476641783</v>
      </c>
      <c r="H3463" s="12">
        <f ca="1"/>
        <v>0.1319115964153092</v>
      </c>
    </row>
    <row r="3464" spans="6:8" x14ac:dyDescent="0.3">
      <c r="F3464" s="2">
        <v>3459</v>
      </c>
      <c r="G3464" s="12">
        <f ca="1"/>
        <v>19.088717801061982</v>
      </c>
      <c r="H3464" s="12">
        <f ca="1"/>
        <v>0.13190539505080634</v>
      </c>
    </row>
    <row r="3465" spans="6:8" x14ac:dyDescent="0.3">
      <c r="F3465" s="2">
        <v>3460</v>
      </c>
      <c r="G3465" s="12">
        <f ca="1"/>
        <v>19.08892935163832</v>
      </c>
      <c r="H3465" s="12">
        <f ca="1"/>
        <v>0.13189884651865072</v>
      </c>
    </row>
    <row r="3466" spans="6:8" x14ac:dyDescent="0.3">
      <c r="F3466" s="2">
        <v>3461</v>
      </c>
      <c r="G3466" s="12">
        <f ca="1"/>
        <v>19.089261926918894</v>
      </c>
      <c r="H3466" s="12">
        <f ca="1"/>
        <v>0.13188855241532854</v>
      </c>
    </row>
    <row r="3467" spans="6:8" x14ac:dyDescent="0.3">
      <c r="F3467" s="2">
        <v>3462</v>
      </c>
      <c r="G3467" s="12">
        <f ca="1"/>
        <v>19.089453151199805</v>
      </c>
      <c r="H3467" s="12">
        <f ca="1"/>
        <v>0.13188263391652844</v>
      </c>
    </row>
    <row r="3468" spans="6:8" x14ac:dyDescent="0.3">
      <c r="F3468" s="2">
        <v>3463</v>
      </c>
      <c r="G3468" s="12">
        <f ca="1"/>
        <v>19.089630021288976</v>
      </c>
      <c r="H3468" s="12">
        <f ca="1"/>
        <v>0.13187715995400681</v>
      </c>
    </row>
    <row r="3469" spans="6:8" x14ac:dyDescent="0.3">
      <c r="F3469" s="2">
        <v>3464</v>
      </c>
      <c r="G3469" s="12">
        <f ca="1"/>
        <v>19.091049436363861</v>
      </c>
      <c r="H3469" s="12">
        <f ca="1"/>
        <v>0.13183323965093288</v>
      </c>
    </row>
    <row r="3470" spans="6:8" x14ac:dyDescent="0.3">
      <c r="F3470" s="2">
        <v>3465</v>
      </c>
      <c r="G3470" s="12">
        <f ca="1"/>
        <v>19.093729504853201</v>
      </c>
      <c r="H3470" s="12">
        <f ca="1"/>
        <v>0.13175035639421567</v>
      </c>
    </row>
    <row r="3471" spans="6:8" x14ac:dyDescent="0.3">
      <c r="F3471" s="2">
        <v>3466</v>
      </c>
      <c r="G3471" s="12">
        <f ca="1"/>
        <v>19.094365627765846</v>
      </c>
      <c r="H3471" s="12">
        <f ca="1"/>
        <v>0.13173069239491492</v>
      </c>
    </row>
    <row r="3472" spans="6:8" x14ac:dyDescent="0.3">
      <c r="F3472" s="2">
        <v>3467</v>
      </c>
      <c r="G3472" s="12">
        <f ca="1"/>
        <v>19.094386355292627</v>
      </c>
      <c r="H3472" s="12">
        <f ca="1"/>
        <v>0.13173005171568614</v>
      </c>
    </row>
    <row r="3473" spans="6:8" x14ac:dyDescent="0.3">
      <c r="F3473" s="2">
        <v>3468</v>
      </c>
      <c r="G3473" s="12">
        <f ca="1"/>
        <v>19.094709417927426</v>
      </c>
      <c r="H3473" s="12">
        <f ca="1"/>
        <v>0.131720066437154</v>
      </c>
    </row>
    <row r="3474" spans="6:8" x14ac:dyDescent="0.3">
      <c r="F3474" s="2">
        <v>3469</v>
      </c>
      <c r="G3474" s="12">
        <f ca="1"/>
        <v>19.096104131194217</v>
      </c>
      <c r="H3474" s="12">
        <f ca="1"/>
        <v>0.13167696815851657</v>
      </c>
    </row>
    <row r="3475" spans="6:8" x14ac:dyDescent="0.3">
      <c r="F3475" s="2">
        <v>3470</v>
      </c>
      <c r="G3475" s="12">
        <f ca="1"/>
        <v>19.096648495464031</v>
      </c>
      <c r="H3475" s="12">
        <f ca="1"/>
        <v>0.13166015096749792</v>
      </c>
    </row>
    <row r="3476" spans="6:8" x14ac:dyDescent="0.3">
      <c r="F3476" s="2">
        <v>3471</v>
      </c>
      <c r="G3476" s="12">
        <f ca="1"/>
        <v>19.099093605931031</v>
      </c>
      <c r="H3476" s="12">
        <f ca="1"/>
        <v>0.13158464331090089</v>
      </c>
    </row>
    <row r="3477" spans="6:8" x14ac:dyDescent="0.3">
      <c r="F3477" s="2">
        <v>3472</v>
      </c>
      <c r="G3477" s="12">
        <f ca="1"/>
        <v>19.100045794325325</v>
      </c>
      <c r="H3477" s="12">
        <f ca="1"/>
        <v>0.13155525188391712</v>
      </c>
    </row>
    <row r="3478" spans="6:8" x14ac:dyDescent="0.3">
      <c r="F3478" s="2">
        <v>3473</v>
      </c>
      <c r="G3478" s="12">
        <f ca="1"/>
        <v>19.101114361210001</v>
      </c>
      <c r="H3478" s="12">
        <f ca="1"/>
        <v>0.1315222769687287</v>
      </c>
    </row>
    <row r="3479" spans="6:8" x14ac:dyDescent="0.3">
      <c r="F3479" s="2">
        <v>3474</v>
      </c>
      <c r="G3479" s="12">
        <f ca="1"/>
        <v>19.102374512675205</v>
      </c>
      <c r="H3479" s="12">
        <f ca="1"/>
        <v>0.13148340189126048</v>
      </c>
    </row>
    <row r="3480" spans="6:8" x14ac:dyDescent="0.3">
      <c r="F3480" s="2">
        <v>3475</v>
      </c>
      <c r="G3480" s="12">
        <f ca="1"/>
        <v>19.104286396023674</v>
      </c>
      <c r="H3480" s="12">
        <f ca="1"/>
        <v>0.13142444587478519</v>
      </c>
    </row>
    <row r="3481" spans="6:8" x14ac:dyDescent="0.3">
      <c r="F3481" s="2">
        <v>3476</v>
      </c>
      <c r="G3481" s="12">
        <f ca="1"/>
        <v>19.10458019360194</v>
      </c>
      <c r="H3481" s="12">
        <f ca="1"/>
        <v>0.13141538878754996</v>
      </c>
    </row>
    <row r="3482" spans="6:8" x14ac:dyDescent="0.3">
      <c r="F3482" s="2">
        <v>3477</v>
      </c>
      <c r="G3482" s="12">
        <f ca="1"/>
        <v>19.107059596977173</v>
      </c>
      <c r="H3482" s="12">
        <f ca="1"/>
        <v>0.13133898258366333</v>
      </c>
    </row>
    <row r="3483" spans="6:8" x14ac:dyDescent="0.3">
      <c r="F3483" s="2">
        <v>3478</v>
      </c>
      <c r="G3483" s="12">
        <f ca="1"/>
        <v>19.107426484754441</v>
      </c>
      <c r="H3483" s="12">
        <f ca="1"/>
        <v>0.13132768068065429</v>
      </c>
    </row>
    <row r="3484" spans="6:8" x14ac:dyDescent="0.3">
      <c r="F3484" s="2">
        <v>3479</v>
      </c>
      <c r="G3484" s="12">
        <f ca="1"/>
        <v>19.108604571238487</v>
      </c>
      <c r="H3484" s="12">
        <f ca="1"/>
        <v>0.131291397363719</v>
      </c>
    </row>
    <row r="3485" spans="6:8" x14ac:dyDescent="0.3">
      <c r="F3485" s="2">
        <v>3480</v>
      </c>
      <c r="G3485" s="12">
        <f ca="1"/>
        <v>19.10921835478787</v>
      </c>
      <c r="H3485" s="12">
        <f ca="1"/>
        <v>0.13127249820891423</v>
      </c>
    </row>
    <row r="3486" spans="6:8" x14ac:dyDescent="0.3">
      <c r="F3486" s="2">
        <v>3481</v>
      </c>
      <c r="G3486" s="12">
        <f ca="1"/>
        <v>19.109475319316438</v>
      </c>
      <c r="H3486" s="12">
        <f ca="1"/>
        <v>0.13126458686208037</v>
      </c>
    </row>
    <row r="3487" spans="6:8" x14ac:dyDescent="0.3">
      <c r="F3487" s="2">
        <v>3482</v>
      </c>
      <c r="G3487" s="12">
        <f ca="1"/>
        <v>19.111301202972065</v>
      </c>
      <c r="H3487" s="12">
        <f ca="1"/>
        <v>0.13120838754788422</v>
      </c>
    </row>
    <row r="3488" spans="6:8" x14ac:dyDescent="0.3">
      <c r="F3488" s="2">
        <v>3483</v>
      </c>
      <c r="G3488" s="12">
        <f ca="1"/>
        <v>19.113833792129299</v>
      </c>
      <c r="H3488" s="12">
        <f ca="1"/>
        <v>0.13113048118035162</v>
      </c>
    </row>
    <row r="3489" spans="6:8" x14ac:dyDescent="0.3">
      <c r="F3489" s="2">
        <v>3484</v>
      </c>
      <c r="G3489" s="12">
        <f ca="1"/>
        <v>19.115665255966832</v>
      </c>
      <c r="H3489" s="12">
        <f ca="1"/>
        <v>0.13107417493801982</v>
      </c>
    </row>
    <row r="3490" spans="6:8" x14ac:dyDescent="0.3">
      <c r="F3490" s="2">
        <v>3485</v>
      </c>
      <c r="G3490" s="12">
        <f ca="1"/>
        <v>19.118115320012436</v>
      </c>
      <c r="H3490" s="12">
        <f ca="1"/>
        <v>0.13099889307282647</v>
      </c>
    </row>
    <row r="3491" spans="6:8" x14ac:dyDescent="0.3">
      <c r="F3491" s="2">
        <v>3486</v>
      </c>
      <c r="G3491" s="12">
        <f ca="1"/>
        <v>19.119448660327947</v>
      </c>
      <c r="H3491" s="12">
        <f ca="1"/>
        <v>0.13095794464624372</v>
      </c>
    </row>
    <row r="3492" spans="6:8" x14ac:dyDescent="0.3">
      <c r="F3492" s="2">
        <v>3487</v>
      </c>
      <c r="G3492" s="12">
        <f ca="1"/>
        <v>19.119929077754378</v>
      </c>
      <c r="H3492" s="12">
        <f ca="1"/>
        <v>0.1309431939993243</v>
      </c>
    </row>
    <row r="3493" spans="6:8" x14ac:dyDescent="0.3">
      <c r="F3493" s="2">
        <v>3488</v>
      </c>
      <c r="G3493" s="12">
        <f ca="1"/>
        <v>19.121626397812037</v>
      </c>
      <c r="H3493" s="12">
        <f ca="1"/>
        <v>0.13089109476668112</v>
      </c>
    </row>
    <row r="3494" spans="6:8" x14ac:dyDescent="0.3">
      <c r="F3494" s="2">
        <v>3489</v>
      </c>
      <c r="G3494" s="12">
        <f ca="1"/>
        <v>19.122052601870031</v>
      </c>
      <c r="H3494" s="12">
        <f ca="1"/>
        <v>0.13087801609813901</v>
      </c>
    </row>
    <row r="3495" spans="6:8" x14ac:dyDescent="0.3">
      <c r="F3495" s="2">
        <v>3490</v>
      </c>
      <c r="G3495" s="12">
        <f ca="1"/>
        <v>19.122805592828769</v>
      </c>
      <c r="H3495" s="12">
        <f ca="1"/>
        <v>0.13085491310881422</v>
      </c>
    </row>
    <row r="3496" spans="6:8" x14ac:dyDescent="0.3">
      <c r="F3496" s="2">
        <v>3491</v>
      </c>
      <c r="G3496" s="12">
        <f ca="1"/>
        <v>19.123436051686433</v>
      </c>
      <c r="H3496" s="12">
        <f ca="1"/>
        <v>0.1308355731327808</v>
      </c>
    </row>
    <row r="3497" spans="6:8" x14ac:dyDescent="0.3">
      <c r="F3497" s="2">
        <v>3492</v>
      </c>
      <c r="G3497" s="12">
        <f ca="1"/>
        <v>19.124812635009754</v>
      </c>
      <c r="H3497" s="12">
        <f ca="1"/>
        <v>0.13079335619390106</v>
      </c>
    </row>
    <row r="3498" spans="6:8" x14ac:dyDescent="0.3">
      <c r="F3498" s="2">
        <v>3493</v>
      </c>
      <c r="G3498" s="12">
        <f ca="1"/>
        <v>19.124826074625467</v>
      </c>
      <c r="H3498" s="12">
        <f ca="1"/>
        <v>0.13079294410446951</v>
      </c>
    </row>
    <row r="3499" spans="6:8" x14ac:dyDescent="0.3">
      <c r="F3499" s="2">
        <v>3494</v>
      </c>
      <c r="G3499" s="12">
        <f ca="1"/>
        <v>19.12490235004865</v>
      </c>
      <c r="H3499" s="12">
        <f ca="1"/>
        <v>0.13079060535278303</v>
      </c>
    </row>
    <row r="3500" spans="6:8" x14ac:dyDescent="0.3">
      <c r="F3500" s="2">
        <v>3495</v>
      </c>
      <c r="G3500" s="12">
        <f ca="1"/>
        <v>19.125060510894393</v>
      </c>
      <c r="H3500" s="12">
        <f ca="1"/>
        <v>0.13078575598592074</v>
      </c>
    </row>
    <row r="3501" spans="6:8" x14ac:dyDescent="0.3">
      <c r="F3501" s="2">
        <v>3496</v>
      </c>
      <c r="G3501" s="12">
        <f ca="1"/>
        <v>19.126638701892489</v>
      </c>
      <c r="H3501" s="12">
        <f ca="1"/>
        <v>0.13073737817774808</v>
      </c>
    </row>
    <row r="3502" spans="6:8" x14ac:dyDescent="0.3">
      <c r="F3502" s="2">
        <v>3497</v>
      </c>
      <c r="G3502" s="12">
        <f ca="1"/>
        <v>19.126777845040401</v>
      </c>
      <c r="H3502" s="12">
        <f ca="1"/>
        <v>0.13073311385467862</v>
      </c>
    </row>
    <row r="3503" spans="6:8" x14ac:dyDescent="0.3">
      <c r="F3503" s="2">
        <v>3498</v>
      </c>
      <c r="G3503" s="12">
        <f ca="1"/>
        <v>19.127872296812136</v>
      </c>
      <c r="H3503" s="12">
        <f ca="1"/>
        <v>0.13069957762290688</v>
      </c>
    </row>
    <row r="3504" spans="6:8" x14ac:dyDescent="0.3">
      <c r="F3504" s="2">
        <v>3499</v>
      </c>
      <c r="G3504" s="12">
        <f ca="1"/>
        <v>19.128499685258852</v>
      </c>
      <c r="H3504" s="12">
        <f ca="1"/>
        <v>0.13068035752708707</v>
      </c>
    </row>
    <row r="3505" spans="6:8" x14ac:dyDescent="0.3">
      <c r="F3505" s="2">
        <v>3500</v>
      </c>
      <c r="G3505" s="12">
        <f ca="1"/>
        <v>19.128936990881122</v>
      </c>
      <c r="H3505" s="12">
        <f ca="1"/>
        <v>0.13066696251457136</v>
      </c>
    </row>
    <row r="3506" spans="6:8" x14ac:dyDescent="0.3">
      <c r="F3506" s="2">
        <v>3501</v>
      </c>
      <c r="G3506" s="12">
        <f ca="1"/>
        <v>19.130269249408144</v>
      </c>
      <c r="H3506" s="12">
        <f ca="1"/>
        <v>0.13062616391615467</v>
      </c>
    </row>
    <row r="3507" spans="6:8" x14ac:dyDescent="0.3">
      <c r="F3507" s="2">
        <v>3502</v>
      </c>
      <c r="G3507" s="12">
        <f ca="1"/>
        <v>19.130396427795738</v>
      </c>
      <c r="H3507" s="12">
        <f ca="1"/>
        <v>0.13062227000105681</v>
      </c>
    </row>
    <row r="3508" spans="6:8" x14ac:dyDescent="0.3">
      <c r="F3508" s="2">
        <v>3503</v>
      </c>
      <c r="G3508" s="12">
        <f ca="1"/>
        <v>19.130523462139031</v>
      </c>
      <c r="H3508" s="12">
        <f ca="1"/>
        <v>0.13061838062663342</v>
      </c>
    </row>
    <row r="3509" spans="6:8" x14ac:dyDescent="0.3">
      <c r="F3509" s="2">
        <v>3504</v>
      </c>
      <c r="G3509" s="12">
        <f ca="1"/>
        <v>19.131077048158701</v>
      </c>
      <c r="H3509" s="12">
        <f ca="1"/>
        <v>0.13060143316150602</v>
      </c>
    </row>
    <row r="3510" spans="6:8" x14ac:dyDescent="0.3">
      <c r="F3510" s="2">
        <v>3505</v>
      </c>
      <c r="G3510" s="12">
        <f ca="1"/>
        <v>19.13117522232956</v>
      </c>
      <c r="H3510" s="12">
        <f ca="1"/>
        <v>0.13059842791876219</v>
      </c>
    </row>
    <row r="3511" spans="6:8" x14ac:dyDescent="0.3">
      <c r="F3511" s="2">
        <v>3506</v>
      </c>
      <c r="G3511" s="12">
        <f ca="1"/>
        <v>19.131770660107435</v>
      </c>
      <c r="H3511" s="12">
        <f ca="1"/>
        <v>0.13058020243833157</v>
      </c>
    </row>
    <row r="3512" spans="6:8" x14ac:dyDescent="0.3">
      <c r="F3512" s="2">
        <v>3507</v>
      </c>
      <c r="G3512" s="12">
        <f ca="1"/>
        <v>19.132213937585604</v>
      </c>
      <c r="H3512" s="12">
        <f ca="1"/>
        <v>0.13056663622034384</v>
      </c>
    </row>
    <row r="3513" spans="6:8" x14ac:dyDescent="0.3">
      <c r="F3513" s="2">
        <v>3508</v>
      </c>
      <c r="G3513" s="12">
        <f ca="1"/>
        <v>19.132847522685687</v>
      </c>
      <c r="H3513" s="12">
        <f ca="1"/>
        <v>0.13054724851448615</v>
      </c>
    </row>
    <row r="3514" spans="6:8" x14ac:dyDescent="0.3">
      <c r="F3514" s="2">
        <v>3509</v>
      </c>
      <c r="G3514" s="12">
        <f ca="1"/>
        <v>19.133165784046611</v>
      </c>
      <c r="H3514" s="12">
        <f ca="1"/>
        <v>0.13053751093799132</v>
      </c>
    </row>
    <row r="3515" spans="6:8" x14ac:dyDescent="0.3">
      <c r="F3515" s="2">
        <v>3510</v>
      </c>
      <c r="G3515" s="12">
        <f ca="1"/>
        <v>19.135071832284481</v>
      </c>
      <c r="H3515" s="12">
        <f ca="1"/>
        <v>0.13047921027334874</v>
      </c>
    </row>
    <row r="3516" spans="6:8" x14ac:dyDescent="0.3">
      <c r="F3516" s="2">
        <v>3511</v>
      </c>
      <c r="G3516" s="12">
        <f ca="1"/>
        <v>19.135600917848706</v>
      </c>
      <c r="H3516" s="12">
        <f ca="1"/>
        <v>0.13046303222583683</v>
      </c>
    </row>
    <row r="3517" spans="6:8" x14ac:dyDescent="0.3">
      <c r="F3517" s="2">
        <v>3512</v>
      </c>
      <c r="G3517" s="12">
        <f ca="1"/>
        <v>19.135799576618425</v>
      </c>
      <c r="H3517" s="12">
        <f ca="1"/>
        <v>0.13045695834495111</v>
      </c>
    </row>
    <row r="3518" spans="6:8" x14ac:dyDescent="0.3">
      <c r="F3518" s="2">
        <v>3513</v>
      </c>
      <c r="G3518" s="12">
        <f ca="1"/>
        <v>19.135933030580986</v>
      </c>
      <c r="H3518" s="12">
        <f ca="1"/>
        <v>0.13045287824324792</v>
      </c>
    </row>
    <row r="3519" spans="6:8" x14ac:dyDescent="0.3">
      <c r="F3519" s="2">
        <v>3514</v>
      </c>
      <c r="G3519" s="12">
        <f ca="1"/>
        <v>19.137862846110451</v>
      </c>
      <c r="H3519" s="12">
        <f ca="1"/>
        <v>0.13039389383944658</v>
      </c>
    </row>
    <row r="3520" spans="6:8" x14ac:dyDescent="0.3">
      <c r="F3520" s="2">
        <v>3515</v>
      </c>
      <c r="G3520" s="12">
        <f ca="1"/>
        <v>19.139972118537891</v>
      </c>
      <c r="H3520" s="12">
        <f ca="1"/>
        <v>0.13032945868939338</v>
      </c>
    </row>
    <row r="3521" spans="6:8" x14ac:dyDescent="0.3">
      <c r="F3521" s="2">
        <v>3516</v>
      </c>
      <c r="G3521" s="12">
        <f ca="1"/>
        <v>19.13998083654586</v>
      </c>
      <c r="H3521" s="12">
        <f ca="1"/>
        <v>0.13032919244150076</v>
      </c>
    </row>
    <row r="3522" spans="6:8" x14ac:dyDescent="0.3">
      <c r="F3522" s="2">
        <v>3517</v>
      </c>
      <c r="G3522" s="12">
        <f ca="1"/>
        <v>19.140464263128038</v>
      </c>
      <c r="H3522" s="12">
        <f ca="1"/>
        <v>0.13031442955528563</v>
      </c>
    </row>
    <row r="3523" spans="6:8" x14ac:dyDescent="0.3">
      <c r="F3523" s="2">
        <v>3518</v>
      </c>
      <c r="G3523" s="12">
        <f ca="1"/>
        <v>19.142170556046061</v>
      </c>
      <c r="H3523" s="12">
        <f ca="1"/>
        <v>0.13026233780011687</v>
      </c>
    </row>
    <row r="3524" spans="6:8" x14ac:dyDescent="0.3">
      <c r="F3524" s="2">
        <v>3519</v>
      </c>
      <c r="G3524" s="12">
        <f ca="1"/>
        <v>19.142678408342796</v>
      </c>
      <c r="H3524" s="12">
        <f ca="1"/>
        <v>0.13024683800066161</v>
      </c>
    </row>
    <row r="3525" spans="6:8" x14ac:dyDescent="0.3">
      <c r="F3525" s="2">
        <v>3520</v>
      </c>
      <c r="G3525" s="12">
        <f ca="1"/>
        <v>19.142830443192764</v>
      </c>
      <c r="H3525" s="12">
        <f ca="1"/>
        <v>0.1302421982564807</v>
      </c>
    </row>
    <row r="3526" spans="6:8" x14ac:dyDescent="0.3">
      <c r="F3526" s="2">
        <v>3521</v>
      </c>
      <c r="G3526" s="12">
        <f ca="1"/>
        <v>19.144323468446458</v>
      </c>
      <c r="H3526" s="12">
        <f ca="1"/>
        <v>0.13019664453304666</v>
      </c>
    </row>
    <row r="3527" spans="6:8" x14ac:dyDescent="0.3">
      <c r="F3527" s="2">
        <v>3522</v>
      </c>
      <c r="G3527" s="12">
        <f ca="1"/>
        <v>19.145071479577162</v>
      </c>
      <c r="H3527" s="12">
        <f ca="1"/>
        <v>0.13017382869035418</v>
      </c>
    </row>
    <row r="3528" spans="6:8" x14ac:dyDescent="0.3">
      <c r="F3528" s="2">
        <v>3523</v>
      </c>
      <c r="G3528" s="12">
        <f ca="1"/>
        <v>19.146348758151213</v>
      </c>
      <c r="H3528" s="12">
        <f ca="1"/>
        <v>0.13013487952431943</v>
      </c>
    </row>
    <row r="3529" spans="6:8" x14ac:dyDescent="0.3">
      <c r="F3529" s="2">
        <v>3524</v>
      </c>
      <c r="G3529" s="12">
        <f ca="1"/>
        <v>19.147043470364046</v>
      </c>
      <c r="H3529" s="12">
        <f ca="1"/>
        <v>0.13011370056563326</v>
      </c>
    </row>
    <row r="3530" spans="6:8" x14ac:dyDescent="0.3">
      <c r="F3530" s="2">
        <v>3525</v>
      </c>
      <c r="G3530" s="12">
        <f ca="1"/>
        <v>19.148978789131959</v>
      </c>
      <c r="H3530" s="12">
        <f ca="1"/>
        <v>0.13005472098774259</v>
      </c>
    </row>
    <row r="3531" spans="6:8" x14ac:dyDescent="0.3">
      <c r="F3531" s="2">
        <v>3526</v>
      </c>
      <c r="G3531" s="12">
        <f ca="1"/>
        <v>19.151519631948339</v>
      </c>
      <c r="H3531" s="12">
        <f ca="1"/>
        <v>0.12997733349292451</v>
      </c>
    </row>
    <row r="3532" spans="6:8" x14ac:dyDescent="0.3">
      <c r="F3532" s="2">
        <v>3527</v>
      </c>
      <c r="G3532" s="12">
        <f ca="1"/>
        <v>19.152621479839091</v>
      </c>
      <c r="H3532" s="12">
        <f ca="1"/>
        <v>0.12994379016326563</v>
      </c>
    </row>
    <row r="3533" spans="6:8" x14ac:dyDescent="0.3">
      <c r="F3533" s="2">
        <v>3528</v>
      </c>
      <c r="G3533" s="12">
        <f ca="1"/>
        <v>19.154122591039112</v>
      </c>
      <c r="H3533" s="12">
        <f ca="1"/>
        <v>0.12989810781261213</v>
      </c>
    </row>
    <row r="3534" spans="6:8" x14ac:dyDescent="0.3">
      <c r="F3534" s="2">
        <v>3529</v>
      </c>
      <c r="G3534" s="12">
        <f ca="1"/>
        <v>19.154330169869773</v>
      </c>
      <c r="H3534" s="12">
        <f ca="1"/>
        <v>0.12989179212177665</v>
      </c>
    </row>
    <row r="3535" spans="6:8" x14ac:dyDescent="0.3">
      <c r="F3535" s="2">
        <v>3530</v>
      </c>
      <c r="G3535" s="12">
        <f ca="1"/>
        <v>19.156108201706928</v>
      </c>
      <c r="H3535" s="12">
        <f ca="1"/>
        <v>0.12983770875460229</v>
      </c>
    </row>
    <row r="3536" spans="6:8" x14ac:dyDescent="0.3">
      <c r="F3536" s="2">
        <v>3531</v>
      </c>
      <c r="G3536" s="12">
        <f ca="1"/>
        <v>19.156179473465038</v>
      </c>
      <c r="H3536" s="12">
        <f ca="1"/>
        <v>0.12983554137070114</v>
      </c>
    </row>
    <row r="3537" spans="6:8" x14ac:dyDescent="0.3">
      <c r="F3537" s="2">
        <v>3532</v>
      </c>
      <c r="G3537" s="12">
        <f ca="1"/>
        <v>19.156313173581012</v>
      </c>
      <c r="H3537" s="12">
        <f ca="1"/>
        <v>0.129831475641703</v>
      </c>
    </row>
    <row r="3538" spans="6:8" x14ac:dyDescent="0.3">
      <c r="F3538" s="2">
        <v>3533</v>
      </c>
      <c r="G3538" s="12">
        <f ca="1"/>
        <v>19.15690165557578</v>
      </c>
      <c r="H3538" s="12">
        <f ca="1"/>
        <v>0.12981358200966095</v>
      </c>
    </row>
    <row r="3539" spans="6:8" x14ac:dyDescent="0.3">
      <c r="F3539" s="2">
        <v>3534</v>
      </c>
      <c r="G3539" s="12">
        <f ca="1"/>
        <v>19.157218032853201</v>
      </c>
      <c r="H3539" s="12">
        <f ca="1"/>
        <v>0.12980396325529753</v>
      </c>
    </row>
    <row r="3540" spans="6:8" x14ac:dyDescent="0.3">
      <c r="F3540" s="2">
        <v>3535</v>
      </c>
      <c r="G3540" s="12">
        <f ca="1"/>
        <v>19.158189722832105</v>
      </c>
      <c r="H3540" s="12">
        <f ca="1"/>
        <v>0.12977442617404886</v>
      </c>
    </row>
    <row r="3541" spans="6:8" x14ac:dyDescent="0.3">
      <c r="F3541" s="2">
        <v>3536</v>
      </c>
      <c r="G3541" s="12">
        <f ca="1"/>
        <v>19.159067704951383</v>
      </c>
      <c r="H3541" s="12">
        <f ca="1"/>
        <v>0.12974774409308254</v>
      </c>
    </row>
    <row r="3542" spans="6:8" x14ac:dyDescent="0.3">
      <c r="F3542" s="2">
        <v>3537</v>
      </c>
      <c r="G3542" s="12">
        <f ca="1"/>
        <v>19.159801908921779</v>
      </c>
      <c r="H3542" s="12">
        <f ca="1"/>
        <v>0.12972543620188953</v>
      </c>
    </row>
    <row r="3543" spans="6:8" x14ac:dyDescent="0.3">
      <c r="F3543" s="2">
        <v>3538</v>
      </c>
      <c r="G3543" s="12">
        <f ca="1"/>
        <v>19.160446280587166</v>
      </c>
      <c r="H3543" s="12">
        <f ca="1"/>
        <v>0.12970586131083164</v>
      </c>
    </row>
    <row r="3544" spans="6:8" x14ac:dyDescent="0.3">
      <c r="F3544" s="2">
        <v>3539</v>
      </c>
      <c r="G3544" s="12">
        <f ca="1"/>
        <v>19.160974706760825</v>
      </c>
      <c r="H3544" s="12">
        <f ca="1"/>
        <v>0.12968981112212141</v>
      </c>
    </row>
    <row r="3545" spans="6:8" x14ac:dyDescent="0.3">
      <c r="F3545" s="2">
        <v>3540</v>
      </c>
      <c r="G3545" s="12">
        <f ca="1"/>
        <v>19.161794437227762</v>
      </c>
      <c r="H3545" s="12">
        <f ca="1"/>
        <v>0.12966491740370362</v>
      </c>
    </row>
    <row r="3546" spans="6:8" x14ac:dyDescent="0.3">
      <c r="F3546" s="2">
        <v>3541</v>
      </c>
      <c r="G3546" s="12">
        <f ca="1"/>
        <v>19.162541480050933</v>
      </c>
      <c r="H3546" s="12">
        <f ca="1"/>
        <v>0.1296422357580288</v>
      </c>
    </row>
    <row r="3547" spans="6:8" x14ac:dyDescent="0.3">
      <c r="F3547" s="2">
        <v>3542</v>
      </c>
      <c r="G3547" s="12">
        <f ca="1"/>
        <v>19.162675272514505</v>
      </c>
      <c r="H3547" s="12">
        <f ca="1"/>
        <v>0.12963817403482586</v>
      </c>
    </row>
    <row r="3548" spans="6:8" x14ac:dyDescent="0.3">
      <c r="F3548" s="2">
        <v>3543</v>
      </c>
      <c r="G3548" s="12">
        <f ca="1"/>
        <v>19.163020922895406</v>
      </c>
      <c r="H3548" s="12">
        <f ca="1"/>
        <v>0.1296276813099394</v>
      </c>
    </row>
    <row r="3549" spans="6:8" x14ac:dyDescent="0.3">
      <c r="F3549" s="2">
        <v>3544</v>
      </c>
      <c r="G3549" s="12">
        <f ca="1"/>
        <v>19.163168330104995</v>
      </c>
      <c r="H3549" s="12">
        <f ca="1"/>
        <v>0.12962320683824183</v>
      </c>
    </row>
    <row r="3550" spans="6:8" x14ac:dyDescent="0.3">
      <c r="F3550" s="2">
        <v>3545</v>
      </c>
      <c r="G3550" s="12">
        <f ca="1"/>
        <v>19.163591899118373</v>
      </c>
      <c r="H3550" s="12">
        <f ca="1"/>
        <v>0.12961035058084655</v>
      </c>
    </row>
    <row r="3551" spans="6:8" x14ac:dyDescent="0.3">
      <c r="F3551" s="2">
        <v>3546</v>
      </c>
      <c r="G3551" s="12">
        <f ca="1"/>
        <v>19.165111288540324</v>
      </c>
      <c r="H3551" s="12">
        <f ca="1"/>
        <v>0.12956424554828053</v>
      </c>
    </row>
    <row r="3552" spans="6:8" x14ac:dyDescent="0.3">
      <c r="F3552" s="2">
        <v>3547</v>
      </c>
      <c r="G3552" s="12">
        <f ca="1"/>
        <v>19.165474133612797</v>
      </c>
      <c r="H3552" s="12">
        <f ca="1"/>
        <v>0.12955323794441581</v>
      </c>
    </row>
    <row r="3553" spans="6:8" x14ac:dyDescent="0.3">
      <c r="F3553" s="2">
        <v>3548</v>
      </c>
      <c r="G3553" s="12">
        <f ca="1"/>
        <v>19.165495523339814</v>
      </c>
      <c r="H3553" s="12">
        <f ca="1"/>
        <v>0.1295525890787039</v>
      </c>
    </row>
    <row r="3554" spans="6:8" x14ac:dyDescent="0.3">
      <c r="F3554" s="2">
        <v>3549</v>
      </c>
      <c r="G3554" s="12">
        <f ca="1"/>
        <v>19.16742292141803</v>
      </c>
      <c r="H3554" s="12">
        <f ca="1"/>
        <v>0.12949413571098017</v>
      </c>
    </row>
    <row r="3555" spans="6:8" x14ac:dyDescent="0.3">
      <c r="F3555" s="2">
        <v>3550</v>
      </c>
      <c r="G3555" s="12">
        <f ca="1"/>
        <v>19.168394531445102</v>
      </c>
      <c r="H3555" s="12">
        <f ca="1"/>
        <v>0.12946468035470016</v>
      </c>
    </row>
    <row r="3556" spans="6:8" x14ac:dyDescent="0.3">
      <c r="F3556" s="2">
        <v>3551</v>
      </c>
      <c r="G3556" s="12">
        <f ca="1"/>
        <v>19.169501919970692</v>
      </c>
      <c r="H3556" s="12">
        <f ca="1"/>
        <v>0.12943111792452372</v>
      </c>
    </row>
    <row r="3557" spans="6:8" x14ac:dyDescent="0.3">
      <c r="F3557" s="2">
        <v>3552</v>
      </c>
      <c r="G3557" s="12">
        <f ca="1"/>
        <v>19.169991566602313</v>
      </c>
      <c r="H3557" s="12">
        <f ca="1"/>
        <v>0.12941628096857116</v>
      </c>
    </row>
    <row r="3558" spans="6:8" x14ac:dyDescent="0.3">
      <c r="F3558" s="2">
        <v>3553</v>
      </c>
      <c r="G3558" s="12">
        <f ca="1"/>
        <v>19.170519323662035</v>
      </c>
      <c r="H3558" s="12">
        <f ca="1"/>
        <v>0.12940029135757561</v>
      </c>
    </row>
    <row r="3559" spans="6:8" x14ac:dyDescent="0.3">
      <c r="F3559" s="2">
        <v>3554</v>
      </c>
      <c r="G3559" s="12">
        <f ca="1"/>
        <v>19.170980052621204</v>
      </c>
      <c r="H3559" s="12">
        <f ca="1"/>
        <v>0.1293863343336675</v>
      </c>
    </row>
    <row r="3560" spans="6:8" x14ac:dyDescent="0.3">
      <c r="F3560" s="2">
        <v>3555</v>
      </c>
      <c r="G3560" s="12">
        <f ca="1"/>
        <v>19.171008290021589</v>
      </c>
      <c r="H3560" s="12">
        <f ca="1"/>
        <v>0.12938547898327715</v>
      </c>
    </row>
    <row r="3561" spans="6:8" x14ac:dyDescent="0.3">
      <c r="F3561" s="2">
        <v>3556</v>
      </c>
      <c r="G3561" s="12">
        <f ca="1"/>
        <v>19.171047755370758</v>
      </c>
      <c r="H3561" s="12">
        <f ca="1"/>
        <v>0.12938428353325734</v>
      </c>
    </row>
    <row r="3562" spans="6:8" x14ac:dyDescent="0.3">
      <c r="F3562" s="2">
        <v>3557</v>
      </c>
      <c r="G3562" s="12">
        <f ca="1"/>
        <v>19.172455102927479</v>
      </c>
      <c r="H3562" s="12">
        <f ca="1"/>
        <v>0.12934166150680076</v>
      </c>
    </row>
    <row r="3563" spans="6:8" x14ac:dyDescent="0.3">
      <c r="F3563" s="2">
        <v>3558</v>
      </c>
      <c r="G3563" s="12">
        <f ca="1"/>
        <v>19.174511164668388</v>
      </c>
      <c r="H3563" s="12">
        <f ca="1"/>
        <v>0.12927942133050652</v>
      </c>
    </row>
    <row r="3564" spans="6:8" x14ac:dyDescent="0.3">
      <c r="F3564" s="2">
        <v>3559</v>
      </c>
      <c r="G3564" s="12">
        <f ca="1"/>
        <v>19.177035640927372</v>
      </c>
      <c r="H3564" s="12">
        <f ca="1"/>
        <v>0.12920304759876483</v>
      </c>
    </row>
    <row r="3565" spans="6:8" x14ac:dyDescent="0.3">
      <c r="F3565" s="2">
        <v>3560</v>
      </c>
      <c r="G3565" s="12">
        <f ca="1"/>
        <v>19.177053240278134</v>
      </c>
      <c r="H3565" s="12">
        <f ca="1"/>
        <v>0.1292025153385632</v>
      </c>
    </row>
    <row r="3566" spans="6:8" x14ac:dyDescent="0.3">
      <c r="F3566" s="2">
        <v>3561</v>
      </c>
      <c r="G3566" s="12">
        <f ca="1"/>
        <v>19.177325267063701</v>
      </c>
      <c r="H3566" s="12">
        <f ca="1"/>
        <v>0.12919428869927371</v>
      </c>
    </row>
    <row r="3567" spans="6:8" x14ac:dyDescent="0.3">
      <c r="F3567" s="2">
        <v>3562</v>
      </c>
      <c r="G3567" s="12">
        <f ca="1"/>
        <v>19.177789787257154</v>
      </c>
      <c r="H3567" s="12">
        <f ca="1"/>
        <v>0.12918024203291523</v>
      </c>
    </row>
    <row r="3568" spans="6:8" x14ac:dyDescent="0.3">
      <c r="F3568" s="2">
        <v>3563</v>
      </c>
      <c r="G3568" s="12">
        <f ca="1"/>
        <v>19.178430758866995</v>
      </c>
      <c r="H3568" s="12">
        <f ca="1"/>
        <v>0.12916086245785921</v>
      </c>
    </row>
    <row r="3569" spans="6:8" x14ac:dyDescent="0.3">
      <c r="F3569" s="2">
        <v>3564</v>
      </c>
      <c r="G3569" s="12">
        <f ca="1"/>
        <v>19.179493426882971</v>
      </c>
      <c r="H3569" s="12">
        <f ca="1"/>
        <v>0.12912874023044954</v>
      </c>
    </row>
    <row r="3570" spans="6:8" x14ac:dyDescent="0.3">
      <c r="F3570" s="2">
        <v>3565</v>
      </c>
      <c r="G3570" s="12">
        <f ca="1"/>
        <v>19.179740116082655</v>
      </c>
      <c r="H3570" s="12">
        <f ca="1"/>
        <v>0.12912128461825159</v>
      </c>
    </row>
    <row r="3571" spans="6:8" x14ac:dyDescent="0.3">
      <c r="F3571" s="2">
        <v>3566</v>
      </c>
      <c r="G3571" s="12">
        <f ca="1"/>
        <v>19.180259015232409</v>
      </c>
      <c r="H3571" s="12">
        <f ca="1"/>
        <v>0.1291056036686534</v>
      </c>
    </row>
    <row r="3572" spans="6:8" x14ac:dyDescent="0.3">
      <c r="F3572" s="2">
        <v>3567</v>
      </c>
      <c r="G3572" s="12">
        <f ca="1"/>
        <v>19.181422504484409</v>
      </c>
      <c r="H3572" s="12">
        <f ca="1"/>
        <v>0.12907045121991523</v>
      </c>
    </row>
    <row r="3573" spans="6:8" x14ac:dyDescent="0.3">
      <c r="F3573" s="2">
        <v>3568</v>
      </c>
      <c r="G3573" s="12">
        <f ca="1"/>
        <v>19.182615068273549</v>
      </c>
      <c r="H3573" s="12">
        <f ca="1"/>
        <v>0.12903443151763733</v>
      </c>
    </row>
    <row r="3574" spans="6:8" x14ac:dyDescent="0.3">
      <c r="F3574" s="2">
        <v>3569</v>
      </c>
      <c r="G3574" s="12">
        <f ca="1"/>
        <v>19.183224064915784</v>
      </c>
      <c r="H3574" s="12">
        <f ca="1"/>
        <v>0.12901604199753455</v>
      </c>
    </row>
    <row r="3575" spans="6:8" x14ac:dyDescent="0.3">
      <c r="F3575" s="2">
        <v>3570</v>
      </c>
      <c r="G3575" s="12">
        <f ca="1"/>
        <v>19.183299904576771</v>
      </c>
      <c r="H3575" s="12">
        <f ca="1"/>
        <v>0.12901375211752025</v>
      </c>
    </row>
    <row r="3576" spans="6:8" x14ac:dyDescent="0.3">
      <c r="F3576" s="2">
        <v>3571</v>
      </c>
      <c r="G3576" s="12">
        <f ca="1"/>
        <v>19.183357783110715</v>
      </c>
      <c r="H3576" s="12">
        <f ca="1"/>
        <v>0.12901200458116002</v>
      </c>
    </row>
    <row r="3577" spans="6:8" x14ac:dyDescent="0.3">
      <c r="F3577" s="2">
        <v>3572</v>
      </c>
      <c r="G3577" s="12">
        <f ca="1"/>
        <v>19.183604059887571</v>
      </c>
      <c r="H3577" s="12">
        <f ca="1"/>
        <v>0.12900456900252527</v>
      </c>
    </row>
    <row r="3578" spans="6:8" x14ac:dyDescent="0.3">
      <c r="F3578" s="2">
        <v>3573</v>
      </c>
      <c r="G3578" s="12">
        <f ca="1"/>
        <v>19.185917988092996</v>
      </c>
      <c r="H3578" s="12">
        <f ca="1"/>
        <v>0.12893473051447341</v>
      </c>
    </row>
    <row r="3579" spans="6:8" x14ac:dyDescent="0.3">
      <c r="F3579" s="2">
        <v>3574</v>
      </c>
      <c r="G3579" s="12">
        <f ca="1"/>
        <v>19.186432341124707</v>
      </c>
      <c r="H3579" s="12">
        <f ca="1"/>
        <v>0.1289192121996719</v>
      </c>
    </row>
    <row r="3580" spans="6:8" x14ac:dyDescent="0.3">
      <c r="F3580" s="2">
        <v>3575</v>
      </c>
      <c r="G3580" s="12">
        <f ca="1"/>
        <v>19.186905641105753</v>
      </c>
      <c r="H3580" s="12">
        <f ca="1"/>
        <v>0.12890493433439326</v>
      </c>
    </row>
    <row r="3581" spans="6:8" x14ac:dyDescent="0.3">
      <c r="F3581" s="2">
        <v>3576</v>
      </c>
      <c r="G3581" s="12">
        <f ca="1"/>
        <v>19.186976433544793</v>
      </c>
      <c r="H3581" s="12">
        <f ca="1"/>
        <v>0.12890279891803996</v>
      </c>
    </row>
    <row r="3582" spans="6:8" x14ac:dyDescent="0.3">
      <c r="F3582" s="2">
        <v>3577</v>
      </c>
      <c r="G3582" s="12">
        <f ca="1"/>
        <v>19.188459245826557</v>
      </c>
      <c r="H3582" s="12">
        <f ca="1"/>
        <v>0.12885807981806779</v>
      </c>
    </row>
    <row r="3583" spans="6:8" x14ac:dyDescent="0.3">
      <c r="F3583" s="2">
        <v>3578</v>
      </c>
      <c r="G3583" s="12">
        <f ca="1"/>
        <v>19.189461709726018</v>
      </c>
      <c r="H3583" s="12">
        <f ca="1"/>
        <v>0.12882785709770647</v>
      </c>
    </row>
    <row r="3584" spans="6:8" x14ac:dyDescent="0.3">
      <c r="F3584" s="2">
        <v>3579</v>
      </c>
      <c r="G3584" s="12">
        <f ca="1"/>
        <v>19.189936956006662</v>
      </c>
      <c r="H3584" s="12">
        <f ca="1"/>
        <v>0.1288135319513436</v>
      </c>
    </row>
    <row r="3585" spans="6:8" x14ac:dyDescent="0.3">
      <c r="F3585" s="2">
        <v>3580</v>
      </c>
      <c r="G3585" s="12">
        <f ca="1"/>
        <v>19.190257297141756</v>
      </c>
      <c r="H3585" s="12">
        <f ca="1"/>
        <v>0.12880387705590673</v>
      </c>
    </row>
    <row r="3586" spans="6:8" x14ac:dyDescent="0.3">
      <c r="F3586" s="2">
        <v>3581</v>
      </c>
      <c r="G3586" s="12">
        <f ca="1"/>
        <v>19.190817234031869</v>
      </c>
      <c r="H3586" s="12">
        <f ca="1"/>
        <v>0.12878700283894007</v>
      </c>
    </row>
    <row r="3587" spans="6:8" x14ac:dyDescent="0.3">
      <c r="F3587" s="2">
        <v>3582</v>
      </c>
      <c r="G3587" s="12">
        <f ca="1"/>
        <v>19.191344287491134</v>
      </c>
      <c r="H3587" s="12">
        <f ca="1"/>
        <v>0.1287711218667803</v>
      </c>
    </row>
    <row r="3588" spans="6:8" x14ac:dyDescent="0.3">
      <c r="F3588" s="2">
        <v>3583</v>
      </c>
      <c r="G3588" s="12">
        <f ca="1"/>
        <v>19.19246536393954</v>
      </c>
      <c r="H3588" s="12">
        <f ca="1"/>
        <v>0.12873734934873113</v>
      </c>
    </row>
    <row r="3589" spans="6:8" x14ac:dyDescent="0.3">
      <c r="F3589" s="2">
        <v>3584</v>
      </c>
      <c r="G3589" s="12">
        <f ca="1"/>
        <v>19.192758066299952</v>
      </c>
      <c r="H3589" s="12">
        <f ca="1"/>
        <v>0.12872853330716311</v>
      </c>
    </row>
    <row r="3590" spans="6:8" x14ac:dyDescent="0.3">
      <c r="F3590" s="2">
        <v>3585</v>
      </c>
      <c r="G3590" s="12">
        <f ca="1"/>
        <v>19.193532575666779</v>
      </c>
      <c r="H3590" s="12">
        <f ca="1"/>
        <v>0.12870520876744432</v>
      </c>
    </row>
    <row r="3591" spans="6:8" x14ac:dyDescent="0.3">
      <c r="F3591" s="2">
        <v>3586</v>
      </c>
      <c r="G3591" s="12">
        <f ca="1"/>
        <v>19.194187234515212</v>
      </c>
      <c r="H3591" s="12">
        <f ca="1"/>
        <v>0.12868549726329118</v>
      </c>
    </row>
    <row r="3592" spans="6:8" x14ac:dyDescent="0.3">
      <c r="F3592" s="2">
        <v>3587</v>
      </c>
      <c r="G3592" s="12">
        <f ca="1"/>
        <v>19.194931003126136</v>
      </c>
      <c r="H3592" s="12">
        <f ca="1"/>
        <v>0.12866310682244431</v>
      </c>
    </row>
    <row r="3593" spans="6:8" x14ac:dyDescent="0.3">
      <c r="F3593" s="2">
        <v>3588</v>
      </c>
      <c r="G3593" s="12">
        <f ca="1"/>
        <v>19.198317960688527</v>
      </c>
      <c r="H3593" s="12">
        <f ca="1"/>
        <v>0.12856120111878572</v>
      </c>
    </row>
    <row r="3594" spans="6:8" x14ac:dyDescent="0.3">
      <c r="F3594" s="2">
        <v>3589</v>
      </c>
      <c r="G3594" s="12">
        <f ca="1"/>
        <v>19.198368560936011</v>
      </c>
      <c r="H3594" s="12">
        <f ca="1"/>
        <v>0.12855967936317472</v>
      </c>
    </row>
    <row r="3595" spans="6:8" x14ac:dyDescent="0.3">
      <c r="F3595" s="2">
        <v>3590</v>
      </c>
      <c r="G3595" s="12">
        <f ca="1"/>
        <v>19.199421349871798</v>
      </c>
      <c r="H3595" s="12">
        <f ca="1"/>
        <v>0.1285280223067872</v>
      </c>
    </row>
    <row r="3596" spans="6:8" x14ac:dyDescent="0.3">
      <c r="F3596" s="2">
        <v>3591</v>
      </c>
      <c r="G3596" s="12">
        <f ca="1"/>
        <v>19.199467366984173</v>
      </c>
      <c r="H3596" s="12">
        <f ca="1"/>
        <v>0.12852663878568654</v>
      </c>
    </row>
    <row r="3597" spans="6:8" x14ac:dyDescent="0.3">
      <c r="F3597" s="2">
        <v>3592</v>
      </c>
      <c r="G3597" s="12">
        <f ca="1"/>
        <v>19.200116074264585</v>
      </c>
      <c r="H3597" s="12">
        <f ca="1"/>
        <v>0.12850713694980642</v>
      </c>
    </row>
    <row r="3598" spans="6:8" x14ac:dyDescent="0.3">
      <c r="F3598" s="2">
        <v>3593</v>
      </c>
      <c r="G3598" s="12">
        <f ca="1"/>
        <v>19.20037484591289</v>
      </c>
      <c r="H3598" s="12">
        <f ca="1"/>
        <v>0.12849935852675193</v>
      </c>
    </row>
    <row r="3599" spans="6:8" x14ac:dyDescent="0.3">
      <c r="F3599" s="2">
        <v>3594</v>
      </c>
      <c r="G3599" s="12">
        <f ca="1"/>
        <v>19.201768791340825</v>
      </c>
      <c r="H3599" s="12">
        <f ca="1"/>
        <v>0.12845746699880287</v>
      </c>
    </row>
    <row r="3600" spans="6:8" x14ac:dyDescent="0.3">
      <c r="F3600" s="2">
        <v>3595</v>
      </c>
      <c r="G3600" s="12">
        <f ca="1"/>
        <v>19.202705554267787</v>
      </c>
      <c r="H3600" s="12">
        <f ca="1"/>
        <v>0.1284293235741876</v>
      </c>
    </row>
    <row r="3601" spans="6:8" x14ac:dyDescent="0.3">
      <c r="F3601" s="2">
        <v>3596</v>
      </c>
      <c r="G3601" s="12">
        <f ca="1"/>
        <v>19.203084436070931</v>
      </c>
      <c r="H3601" s="12">
        <f ca="1"/>
        <v>0.12841794269484066</v>
      </c>
    </row>
    <row r="3602" spans="6:8" x14ac:dyDescent="0.3">
      <c r="F3602" s="2">
        <v>3597</v>
      </c>
      <c r="G3602" s="12">
        <f ca="1"/>
        <v>19.203565423098262</v>
      </c>
      <c r="H3602" s="12">
        <f ca="1"/>
        <v>0.1284034964056949</v>
      </c>
    </row>
    <row r="3603" spans="6:8" x14ac:dyDescent="0.3">
      <c r="F3603" s="2">
        <v>3598</v>
      </c>
      <c r="G3603" s="12">
        <f ca="1"/>
        <v>19.20358544158708</v>
      </c>
      <c r="H3603" s="12">
        <f ca="1"/>
        <v>0.12840289519651557</v>
      </c>
    </row>
    <row r="3604" spans="6:8" x14ac:dyDescent="0.3">
      <c r="F3604" s="2">
        <v>3599</v>
      </c>
      <c r="G3604" s="12">
        <f ca="1"/>
        <v>19.204125416798036</v>
      </c>
      <c r="H3604" s="12">
        <f ca="1"/>
        <v>0.12838667948014848</v>
      </c>
    </row>
    <row r="3605" spans="6:8" x14ac:dyDescent="0.3">
      <c r="F3605" s="2">
        <v>3600</v>
      </c>
      <c r="G3605" s="12">
        <f ca="1"/>
        <v>19.204991390262201</v>
      </c>
      <c r="H3605" s="12">
        <f ca="1"/>
        <v>0.12836067868858173</v>
      </c>
    </row>
    <row r="3606" spans="6:8" x14ac:dyDescent="0.3">
      <c r="F3606" s="2">
        <v>3601</v>
      </c>
      <c r="G3606" s="12">
        <f ca="1"/>
        <v>19.205226120398926</v>
      </c>
      <c r="H3606" s="12">
        <f ca="1"/>
        <v>0.12835363195346938</v>
      </c>
    </row>
    <row r="3607" spans="6:8" x14ac:dyDescent="0.3">
      <c r="F3607" s="2">
        <v>3602</v>
      </c>
      <c r="G3607" s="12">
        <f ca="1"/>
        <v>19.205924840548981</v>
      </c>
      <c r="H3607" s="12">
        <f ca="1"/>
        <v>0.1283326585442516</v>
      </c>
    </row>
    <row r="3608" spans="6:8" x14ac:dyDescent="0.3">
      <c r="F3608" s="2">
        <v>3603</v>
      </c>
      <c r="G3608" s="12">
        <f ca="1"/>
        <v>19.206108303382443</v>
      </c>
      <c r="H3608" s="12">
        <f ca="1"/>
        <v>0.1283271521987806</v>
      </c>
    </row>
    <row r="3609" spans="6:8" x14ac:dyDescent="0.3">
      <c r="F3609" s="2">
        <v>3604</v>
      </c>
      <c r="G3609" s="12">
        <f ca="1"/>
        <v>19.207007738712001</v>
      </c>
      <c r="H3609" s="12">
        <f ca="1"/>
        <v>0.12830016092173135</v>
      </c>
    </row>
    <row r="3610" spans="6:8" x14ac:dyDescent="0.3">
      <c r="F3610" s="2">
        <v>3605</v>
      </c>
      <c r="G3610" s="12">
        <f ca="1"/>
        <v>19.207399332476562</v>
      </c>
      <c r="H3610" s="12">
        <f ca="1"/>
        <v>0.12828841152691689</v>
      </c>
    </row>
    <row r="3611" spans="6:8" x14ac:dyDescent="0.3">
      <c r="F3611" s="2">
        <v>3606</v>
      </c>
      <c r="G3611" s="12">
        <f ca="1"/>
        <v>19.207722849404135</v>
      </c>
      <c r="H3611" s="12">
        <f ca="1"/>
        <v>0.12827870562532423</v>
      </c>
    </row>
    <row r="3612" spans="6:8" x14ac:dyDescent="0.3">
      <c r="F3612" s="2">
        <v>3607</v>
      </c>
      <c r="G3612" s="12">
        <f ca="1"/>
        <v>19.208503244128693</v>
      </c>
      <c r="H3612" s="12">
        <f ca="1"/>
        <v>0.12825529623341769</v>
      </c>
    </row>
    <row r="3613" spans="6:8" x14ac:dyDescent="0.3">
      <c r="F3613" s="2">
        <v>3608</v>
      </c>
      <c r="G3613" s="12">
        <f ca="1"/>
        <v>19.209035929890071</v>
      </c>
      <c r="H3613" s="12">
        <f ca="1"/>
        <v>0.12823932009262545</v>
      </c>
    </row>
    <row r="3614" spans="6:8" x14ac:dyDescent="0.3">
      <c r="F3614" s="2">
        <v>3609</v>
      </c>
      <c r="G3614" s="12">
        <f ca="1"/>
        <v>19.209054128109713</v>
      </c>
      <c r="H3614" s="12">
        <f ca="1"/>
        <v>0.12823877433699951</v>
      </c>
    </row>
    <row r="3615" spans="6:8" x14ac:dyDescent="0.3">
      <c r="F3615" s="2">
        <v>3610</v>
      </c>
      <c r="G3615" s="12">
        <f ca="1"/>
        <v>19.211648838945109</v>
      </c>
      <c r="H3615" s="12">
        <f ca="1"/>
        <v>0.12816098697850289</v>
      </c>
    </row>
    <row r="3616" spans="6:8" x14ac:dyDescent="0.3">
      <c r="F3616" s="2">
        <v>3611</v>
      </c>
      <c r="G3616" s="12">
        <f ca="1"/>
        <v>19.21173916431934</v>
      </c>
      <c r="H3616" s="12">
        <f ca="1"/>
        <v>0.1281582800521853</v>
      </c>
    </row>
    <row r="3617" spans="6:8" x14ac:dyDescent="0.3">
      <c r="F3617" s="2">
        <v>3612</v>
      </c>
      <c r="G3617" s="12">
        <f ca="1"/>
        <v>19.213150742767112</v>
      </c>
      <c r="H3617" s="12">
        <f ca="1"/>
        <v>0.12811598535772192</v>
      </c>
    </row>
    <row r="3618" spans="6:8" x14ac:dyDescent="0.3">
      <c r="F3618" s="2">
        <v>3613</v>
      </c>
      <c r="G3618" s="12">
        <f ca="1"/>
        <v>19.213222661562526</v>
      </c>
      <c r="H3618" s="12">
        <f ca="1"/>
        <v>0.12811383089723344</v>
      </c>
    </row>
    <row r="3619" spans="6:8" x14ac:dyDescent="0.3">
      <c r="F3619" s="2">
        <v>3614</v>
      </c>
      <c r="G3619" s="12">
        <f ca="1"/>
        <v>19.213517266289834</v>
      </c>
      <c r="H3619" s="12">
        <f ca="1"/>
        <v>0.12810500589337159</v>
      </c>
    </row>
    <row r="3620" spans="6:8" x14ac:dyDescent="0.3">
      <c r="F3620" s="2">
        <v>3615</v>
      </c>
      <c r="G3620" s="12">
        <f ca="1"/>
        <v>19.215912258560998</v>
      </c>
      <c r="H3620" s="12">
        <f ca="1"/>
        <v>0.12803328830362351</v>
      </c>
    </row>
    <row r="3621" spans="6:8" x14ac:dyDescent="0.3">
      <c r="F3621" s="2">
        <v>3616</v>
      </c>
      <c r="G3621" s="12">
        <f ca="1"/>
        <v>19.217013538324835</v>
      </c>
      <c r="H3621" s="12">
        <f ca="1"/>
        <v>0.12800032585073245</v>
      </c>
    </row>
    <row r="3622" spans="6:8" x14ac:dyDescent="0.3">
      <c r="F3622" s="2">
        <v>3617</v>
      </c>
      <c r="G3622" s="12">
        <f ca="1"/>
        <v>19.217156110740163</v>
      </c>
      <c r="H3622" s="12">
        <f ca="1"/>
        <v>0.12799605920754911</v>
      </c>
    </row>
    <row r="3623" spans="6:8" x14ac:dyDescent="0.3">
      <c r="F3623" s="2">
        <v>3618</v>
      </c>
      <c r="G3623" s="12">
        <f ca="1"/>
        <v>19.218572461638729</v>
      </c>
      <c r="H3623" s="12">
        <f ca="1"/>
        <v>0.1279536819697869</v>
      </c>
    </row>
    <row r="3624" spans="6:8" x14ac:dyDescent="0.3">
      <c r="F3624" s="2">
        <v>3619</v>
      </c>
      <c r="G3624" s="12">
        <f ca="1"/>
        <v>19.219024247368239</v>
      </c>
      <c r="H3624" s="12">
        <f ca="1"/>
        <v>0.1279401678553149</v>
      </c>
    </row>
    <row r="3625" spans="6:8" x14ac:dyDescent="0.3">
      <c r="F3625" s="2">
        <v>3620</v>
      </c>
      <c r="G3625" s="12">
        <f ca="1"/>
        <v>19.219808519944934</v>
      </c>
      <c r="H3625" s="12">
        <f ca="1"/>
        <v>0.12791671198667987</v>
      </c>
    </row>
    <row r="3626" spans="6:8" x14ac:dyDescent="0.3">
      <c r="F3626" s="2">
        <v>3621</v>
      </c>
      <c r="G3626" s="12">
        <f ca="1"/>
        <v>19.220290627632579</v>
      </c>
      <c r="H3626" s="12">
        <f ca="1"/>
        <v>0.12790229560662031</v>
      </c>
    </row>
    <row r="3627" spans="6:8" x14ac:dyDescent="0.3">
      <c r="F3627" s="2">
        <v>3622</v>
      </c>
      <c r="G3627" s="12">
        <f ca="1"/>
        <v>19.221084618161591</v>
      </c>
      <c r="H3627" s="12">
        <f ca="1"/>
        <v>0.12787855703349016</v>
      </c>
    </row>
    <row r="3628" spans="6:8" x14ac:dyDescent="0.3">
      <c r="F3628" s="2">
        <v>3623</v>
      </c>
      <c r="G3628" s="12">
        <f ca="1"/>
        <v>19.221262496056575</v>
      </c>
      <c r="H3628" s="12">
        <f ca="1"/>
        <v>0.12787323955469207</v>
      </c>
    </row>
    <row r="3629" spans="6:8" x14ac:dyDescent="0.3">
      <c r="F3629" s="2">
        <v>3624</v>
      </c>
      <c r="G3629" s="12">
        <f ca="1"/>
        <v>19.221810775492536</v>
      </c>
      <c r="H3629" s="12">
        <f ca="1"/>
        <v>0.12785685086343768</v>
      </c>
    </row>
    <row r="3630" spans="6:8" x14ac:dyDescent="0.3">
      <c r="F3630" s="2">
        <v>3625</v>
      </c>
      <c r="G3630" s="12">
        <f ca="1"/>
        <v>19.226863286465488</v>
      </c>
      <c r="H3630" s="12">
        <f ca="1"/>
        <v>0.12770593677678427</v>
      </c>
    </row>
    <row r="3631" spans="6:8" x14ac:dyDescent="0.3">
      <c r="F3631" s="2">
        <v>3626</v>
      </c>
      <c r="G3631" s="12">
        <f ca="1"/>
        <v>19.226943016381256</v>
      </c>
      <c r="H3631" s="12">
        <f ca="1"/>
        <v>0.12770355692052576</v>
      </c>
    </row>
    <row r="3632" spans="6:8" x14ac:dyDescent="0.3">
      <c r="F3632" s="2">
        <v>3627</v>
      </c>
      <c r="G3632" s="12">
        <f ca="1"/>
        <v>19.227622736967959</v>
      </c>
      <c r="H3632" s="12">
        <f ca="1"/>
        <v>0.12768326998345453</v>
      </c>
    </row>
    <row r="3633" spans="6:8" x14ac:dyDescent="0.3">
      <c r="F3633" s="2">
        <v>3628</v>
      </c>
      <c r="G3633" s="12">
        <f ca="1"/>
        <v>19.22769265624904</v>
      </c>
      <c r="H3633" s="12">
        <f ca="1"/>
        <v>0.12768118337862161</v>
      </c>
    </row>
    <row r="3634" spans="6:8" x14ac:dyDescent="0.3">
      <c r="F3634" s="2">
        <v>3629</v>
      </c>
      <c r="G3634" s="12">
        <f ca="1"/>
        <v>19.228052624002558</v>
      </c>
      <c r="H3634" s="12">
        <f ca="1"/>
        <v>0.1276704414488897</v>
      </c>
    </row>
    <row r="3635" spans="6:8" x14ac:dyDescent="0.3">
      <c r="F3635" s="2">
        <v>3630</v>
      </c>
      <c r="G3635" s="12">
        <f ca="1"/>
        <v>19.229175321614733</v>
      </c>
      <c r="H3635" s="12">
        <f ca="1"/>
        <v>0.12763694514758914</v>
      </c>
    </row>
    <row r="3636" spans="6:8" x14ac:dyDescent="0.3">
      <c r="F3636" s="2">
        <v>3631</v>
      </c>
      <c r="G3636" s="12">
        <f ca="1"/>
        <v>19.229305254267508</v>
      </c>
      <c r="H3636" s="12">
        <f ca="1"/>
        <v>0.12763306917373135</v>
      </c>
    </row>
    <row r="3637" spans="6:8" x14ac:dyDescent="0.3">
      <c r="F3637" s="2">
        <v>3632</v>
      </c>
      <c r="G3637" s="12">
        <f ca="1"/>
        <v>19.229472716437392</v>
      </c>
      <c r="H3637" s="12">
        <f ca="1"/>
        <v>0.12762807386576214</v>
      </c>
    </row>
    <row r="3638" spans="6:8" x14ac:dyDescent="0.3">
      <c r="F3638" s="2">
        <v>3633</v>
      </c>
      <c r="G3638" s="12">
        <f ca="1"/>
        <v>19.229507072307371</v>
      </c>
      <c r="H3638" s="12">
        <f ca="1"/>
        <v>0.12762704907551925</v>
      </c>
    </row>
    <row r="3639" spans="6:8" x14ac:dyDescent="0.3">
      <c r="F3639" s="2">
        <v>3634</v>
      </c>
      <c r="G3639" s="12">
        <f ca="1"/>
        <v>19.229560880778131</v>
      </c>
      <c r="H3639" s="12">
        <f ca="1"/>
        <v>0.12762544405848084</v>
      </c>
    </row>
    <row r="3640" spans="6:8" x14ac:dyDescent="0.3">
      <c r="F3640" s="2">
        <v>3635</v>
      </c>
      <c r="G3640" s="12">
        <f ca="1"/>
        <v>19.233188422390398</v>
      </c>
      <c r="H3640" s="12">
        <f ca="1"/>
        <v>0.12751729288428104</v>
      </c>
    </row>
    <row r="3641" spans="6:8" x14ac:dyDescent="0.3">
      <c r="F3641" s="2">
        <v>3636</v>
      </c>
      <c r="G3641" s="12">
        <f ca="1"/>
        <v>19.233291928836636</v>
      </c>
      <c r="H3641" s="12">
        <f ca="1"/>
        <v>0.12751420846641731</v>
      </c>
    </row>
    <row r="3642" spans="6:8" x14ac:dyDescent="0.3">
      <c r="F3642" s="2">
        <v>3637</v>
      </c>
      <c r="G3642" s="12">
        <f ca="1"/>
        <v>19.23471653275233</v>
      </c>
      <c r="H3642" s="12">
        <f ca="1"/>
        <v>0.12747176481767133</v>
      </c>
    </row>
    <row r="3643" spans="6:8" x14ac:dyDescent="0.3">
      <c r="F3643" s="2">
        <v>3638</v>
      </c>
      <c r="G3643" s="12">
        <f ca="1"/>
        <v>19.235595703354413</v>
      </c>
      <c r="H3643" s="12">
        <f ca="1"/>
        <v>0.1274455793569233</v>
      </c>
    </row>
    <row r="3644" spans="6:8" x14ac:dyDescent="0.3">
      <c r="F3644" s="2">
        <v>3639</v>
      </c>
      <c r="G3644" s="12">
        <f ca="1"/>
        <v>19.235915938394101</v>
      </c>
      <c r="H3644" s="12">
        <f ca="1"/>
        <v>0.12743604289138641</v>
      </c>
    </row>
    <row r="3645" spans="6:8" x14ac:dyDescent="0.3">
      <c r="F3645" s="2">
        <v>3640</v>
      </c>
      <c r="G3645" s="12">
        <f ca="1"/>
        <v>19.237482526855075</v>
      </c>
      <c r="H3645" s="12">
        <f ca="1"/>
        <v>0.12738940211043936</v>
      </c>
    </row>
    <row r="3646" spans="6:8" x14ac:dyDescent="0.3">
      <c r="F3646" s="2">
        <v>3641</v>
      </c>
      <c r="G3646" s="12">
        <f ca="1"/>
        <v>19.237770254022237</v>
      </c>
      <c r="H3646" s="12">
        <f ca="1"/>
        <v>0.12738083792803018</v>
      </c>
    </row>
    <row r="3647" spans="6:8" x14ac:dyDescent="0.3">
      <c r="F3647" s="2">
        <v>3642</v>
      </c>
      <c r="G3647" s="12">
        <f ca="1"/>
        <v>19.237976724753523</v>
      </c>
      <c r="H3647" s="12">
        <f ca="1"/>
        <v>0.1273746927378831</v>
      </c>
    </row>
    <row r="3648" spans="6:8" x14ac:dyDescent="0.3">
      <c r="F3648" s="2">
        <v>3643</v>
      </c>
      <c r="G3648" s="12">
        <f ca="1"/>
        <v>19.238213771089072</v>
      </c>
      <c r="H3648" s="12">
        <f ca="1"/>
        <v>0.12736763793701952</v>
      </c>
    </row>
    <row r="3649" spans="6:8" x14ac:dyDescent="0.3">
      <c r="F3649" s="2">
        <v>3644</v>
      </c>
      <c r="G3649" s="12">
        <f ca="1"/>
        <v>19.238240100368465</v>
      </c>
      <c r="H3649" s="12">
        <f ca="1"/>
        <v>0.1273668543712547</v>
      </c>
    </row>
    <row r="3650" spans="6:8" x14ac:dyDescent="0.3">
      <c r="F3650" s="2">
        <v>3645</v>
      </c>
      <c r="G3650" s="12">
        <f ca="1"/>
        <v>19.238416235842557</v>
      </c>
      <c r="H3650" s="12">
        <f ca="1"/>
        <v>0.12736161267614843</v>
      </c>
    </row>
    <row r="3651" spans="6:8" x14ac:dyDescent="0.3">
      <c r="F3651" s="2">
        <v>3646</v>
      </c>
      <c r="G3651" s="12">
        <f ca="1"/>
        <v>19.239609390249569</v>
      </c>
      <c r="H3651" s="12">
        <f ca="1"/>
        <v>0.12732611144482861</v>
      </c>
    </row>
    <row r="3652" spans="6:8" x14ac:dyDescent="0.3">
      <c r="F3652" s="2">
        <v>3647</v>
      </c>
      <c r="G3652" s="12">
        <f ca="1"/>
        <v>19.239809517462312</v>
      </c>
      <c r="H3652" s="12">
        <f ca="1"/>
        <v>0.12732015793074458</v>
      </c>
    </row>
    <row r="3653" spans="6:8" x14ac:dyDescent="0.3">
      <c r="F3653" s="2">
        <v>3648</v>
      </c>
      <c r="G3653" s="12">
        <f ca="1"/>
        <v>19.243623757737375</v>
      </c>
      <c r="H3653" s="12">
        <f ca="1"/>
        <v>0.12720674928040096</v>
      </c>
    </row>
    <row r="3654" spans="6:8" x14ac:dyDescent="0.3">
      <c r="F3654" s="2">
        <v>3649</v>
      </c>
      <c r="G3654" s="12">
        <f ca="1"/>
        <v>19.243873041330737</v>
      </c>
      <c r="H3654" s="12">
        <f ca="1"/>
        <v>0.12719934129881261</v>
      </c>
    </row>
    <row r="3655" spans="6:8" x14ac:dyDescent="0.3">
      <c r="F3655" s="2">
        <v>3650</v>
      </c>
      <c r="G3655" s="12">
        <f ca="1"/>
        <v>19.244026781204468</v>
      </c>
      <c r="H3655" s="12">
        <f ca="1"/>
        <v>0.12719477283996566</v>
      </c>
    </row>
    <row r="3656" spans="6:8" x14ac:dyDescent="0.3">
      <c r="F3656" s="2">
        <v>3651</v>
      </c>
      <c r="G3656" s="12">
        <f ca="1"/>
        <v>19.2441543866953</v>
      </c>
      <c r="H3656" s="12">
        <f ca="1"/>
        <v>0.12719098111783916</v>
      </c>
    </row>
    <row r="3657" spans="6:8" x14ac:dyDescent="0.3">
      <c r="F3657" s="2">
        <v>3652</v>
      </c>
      <c r="G3657" s="12">
        <f ca="1"/>
        <v>19.244433803865491</v>
      </c>
      <c r="H3657" s="12">
        <f ca="1"/>
        <v>0.1271826788449974</v>
      </c>
    </row>
    <row r="3658" spans="6:8" x14ac:dyDescent="0.3">
      <c r="F3658" s="2">
        <v>3653</v>
      </c>
      <c r="G3658" s="12">
        <f ca="1"/>
        <v>19.248040852085694</v>
      </c>
      <c r="H3658" s="12">
        <f ca="1"/>
        <v>0.12707555797698467</v>
      </c>
    </row>
    <row r="3659" spans="6:8" x14ac:dyDescent="0.3">
      <c r="F3659" s="2">
        <v>3654</v>
      </c>
      <c r="G3659" s="12">
        <f ca="1"/>
        <v>19.248973502606383</v>
      </c>
      <c r="H3659" s="12">
        <f ca="1"/>
        <v>0.12704787696282943</v>
      </c>
    </row>
    <row r="3660" spans="6:8" x14ac:dyDescent="0.3">
      <c r="F3660" s="2">
        <v>3655</v>
      </c>
      <c r="G3660" s="12">
        <f ca="1"/>
        <v>19.250186059508593</v>
      </c>
      <c r="H3660" s="12">
        <f ca="1"/>
        <v>0.12701189848551836</v>
      </c>
    </row>
    <row r="3661" spans="6:8" x14ac:dyDescent="0.3">
      <c r="F3661" s="2">
        <v>3656</v>
      </c>
      <c r="G3661" s="12">
        <f ca="1"/>
        <v>19.251534541412177</v>
      </c>
      <c r="H3661" s="12">
        <f ca="1"/>
        <v>0.12697190035983574</v>
      </c>
    </row>
    <row r="3662" spans="6:8" x14ac:dyDescent="0.3">
      <c r="F3662" s="2">
        <v>3657</v>
      </c>
      <c r="G3662" s="12">
        <f ca="1"/>
        <v>19.252031437556525</v>
      </c>
      <c r="H3662" s="12">
        <f ca="1"/>
        <v>0.12695716520009073</v>
      </c>
    </row>
    <row r="3663" spans="6:8" x14ac:dyDescent="0.3">
      <c r="F3663" s="2">
        <v>3658</v>
      </c>
      <c r="G3663" s="12">
        <f ca="1"/>
        <v>19.252455706087098</v>
      </c>
      <c r="H3663" s="12">
        <f ca="1"/>
        <v>0.12694458529159175</v>
      </c>
    </row>
    <row r="3664" spans="6:8" x14ac:dyDescent="0.3">
      <c r="F3664" s="2">
        <v>3659</v>
      </c>
      <c r="G3664" s="12">
        <f ca="1"/>
        <v>19.252828241254072</v>
      </c>
      <c r="H3664" s="12">
        <f ca="1"/>
        <v>0.12693354047583855</v>
      </c>
    </row>
    <row r="3665" spans="6:8" x14ac:dyDescent="0.3">
      <c r="F3665" s="2">
        <v>3660</v>
      </c>
      <c r="G3665" s="12">
        <f ca="1"/>
        <v>19.254372660674285</v>
      </c>
      <c r="H3665" s="12">
        <f ca="1"/>
        <v>0.12688776350153136</v>
      </c>
    </row>
    <row r="3666" spans="6:8" x14ac:dyDescent="0.3">
      <c r="F3666" s="2">
        <v>3661</v>
      </c>
      <c r="G3666" s="12">
        <f ca="1"/>
        <v>19.254938510866687</v>
      </c>
      <c r="H3666" s="12">
        <f ca="1"/>
        <v>0.12687099621073891</v>
      </c>
    </row>
    <row r="3667" spans="6:8" x14ac:dyDescent="0.3">
      <c r="F3667" s="2">
        <v>3662</v>
      </c>
      <c r="G3667" s="12">
        <f ca="1"/>
        <v>19.255175980587943</v>
      </c>
      <c r="H3667" s="12">
        <f ca="1"/>
        <v>0.12686396024300609</v>
      </c>
    </row>
    <row r="3668" spans="6:8" x14ac:dyDescent="0.3">
      <c r="F3668" s="2">
        <v>3663</v>
      </c>
      <c r="G3668" s="12">
        <f ca="1"/>
        <v>19.255386911125662</v>
      </c>
      <c r="H3668" s="12">
        <f ca="1"/>
        <v>0.12685771097033677</v>
      </c>
    </row>
    <row r="3669" spans="6:8" x14ac:dyDescent="0.3">
      <c r="F3669" s="2">
        <v>3664</v>
      </c>
      <c r="G3669" s="12">
        <f ca="1"/>
        <v>19.257083689927619</v>
      </c>
      <c r="H3669" s="12">
        <f ca="1"/>
        <v>0.12680745283036177</v>
      </c>
    </row>
    <row r="3670" spans="6:8" x14ac:dyDescent="0.3">
      <c r="F3670" s="2">
        <v>3665</v>
      </c>
      <c r="G3670" s="12">
        <f ca="1"/>
        <v>19.257398884419061</v>
      </c>
      <c r="H3670" s="12">
        <f ca="1"/>
        <v>0.1267981193199795</v>
      </c>
    </row>
    <row r="3671" spans="6:8" x14ac:dyDescent="0.3">
      <c r="F3671" s="2">
        <v>3666</v>
      </c>
      <c r="G3671" s="12">
        <f ca="1"/>
        <v>19.257528902705658</v>
      </c>
      <c r="H3671" s="12">
        <f ca="1"/>
        <v>0.12679426945555483</v>
      </c>
    </row>
    <row r="3672" spans="6:8" x14ac:dyDescent="0.3">
      <c r="F3672" s="2">
        <v>3667</v>
      </c>
      <c r="G3672" s="12">
        <f ca="1"/>
        <v>19.257674701330096</v>
      </c>
      <c r="H3672" s="12">
        <f ca="1"/>
        <v>0.12678995248895009</v>
      </c>
    </row>
    <row r="3673" spans="6:8" x14ac:dyDescent="0.3">
      <c r="F3673" s="2">
        <v>3668</v>
      </c>
      <c r="G3673" s="12">
        <f ca="1"/>
        <v>19.258735159919745</v>
      </c>
      <c r="H3673" s="12">
        <f ca="1"/>
        <v>0.12675855823519022</v>
      </c>
    </row>
    <row r="3674" spans="6:8" x14ac:dyDescent="0.3">
      <c r="F3674" s="2">
        <v>3669</v>
      </c>
      <c r="G3674" s="12">
        <f ca="1"/>
        <v>19.262730239001094</v>
      </c>
      <c r="H3674" s="12">
        <f ca="1"/>
        <v>0.12664036477176907</v>
      </c>
    </row>
    <row r="3675" spans="6:8" x14ac:dyDescent="0.3">
      <c r="F3675" s="2">
        <v>3670</v>
      </c>
      <c r="G3675" s="12">
        <f ca="1"/>
        <v>19.262787564897266</v>
      </c>
      <c r="H3675" s="12">
        <f ca="1"/>
        <v>0.12663866970130799</v>
      </c>
    </row>
    <row r="3676" spans="6:8" x14ac:dyDescent="0.3">
      <c r="F3676" s="2">
        <v>3671</v>
      </c>
      <c r="G3676" s="12">
        <f ca="1"/>
        <v>19.262834428260959</v>
      </c>
      <c r="H3676" s="12">
        <f ca="1"/>
        <v>0.12663728401662092</v>
      </c>
    </row>
    <row r="3677" spans="6:8" x14ac:dyDescent="0.3">
      <c r="F3677" s="2">
        <v>3672</v>
      </c>
      <c r="G3677" s="12">
        <f ca="1"/>
        <v>19.263394359413645</v>
      </c>
      <c r="H3677" s="12">
        <f ca="1"/>
        <v>0.12662072894818233</v>
      </c>
    </row>
    <row r="3678" spans="6:8" x14ac:dyDescent="0.3">
      <c r="F3678" s="2">
        <v>3673</v>
      </c>
      <c r="G3678" s="12">
        <f ca="1"/>
        <v>19.264135194766581</v>
      </c>
      <c r="H3678" s="12">
        <f ca="1"/>
        <v>0.1265988289612644</v>
      </c>
    </row>
    <row r="3679" spans="6:8" x14ac:dyDescent="0.3">
      <c r="F3679" s="2">
        <v>3674</v>
      </c>
      <c r="G3679" s="12">
        <f ca="1"/>
        <v>19.264876454380833</v>
      </c>
      <c r="H3679" s="12">
        <f ca="1"/>
        <v>0.12657692069747337</v>
      </c>
    </row>
    <row r="3680" spans="6:8" x14ac:dyDescent="0.3">
      <c r="F3680" s="2">
        <v>3675</v>
      </c>
      <c r="G3680" s="12">
        <f ca="1"/>
        <v>19.265228464784037</v>
      </c>
      <c r="H3680" s="12">
        <f ca="1"/>
        <v>0.12656651836417954</v>
      </c>
    </row>
    <row r="3681" spans="6:8" x14ac:dyDescent="0.3">
      <c r="F3681" s="2">
        <v>3676</v>
      </c>
      <c r="G3681" s="12">
        <f ca="1"/>
        <v>19.265257640631539</v>
      </c>
      <c r="H3681" s="12">
        <f ca="1"/>
        <v>0.12656565622574834</v>
      </c>
    </row>
    <row r="3682" spans="6:8" x14ac:dyDescent="0.3">
      <c r="F3682" s="2">
        <v>3677</v>
      </c>
      <c r="G3682" s="12">
        <f ca="1"/>
        <v>19.265343659199054</v>
      </c>
      <c r="H3682" s="12">
        <f ca="1"/>
        <v>0.12656311443871174</v>
      </c>
    </row>
    <row r="3683" spans="6:8" x14ac:dyDescent="0.3">
      <c r="F3683" s="2">
        <v>3678</v>
      </c>
      <c r="G3683" s="12">
        <f ca="1"/>
        <v>19.265515566078754</v>
      </c>
      <c r="H3683" s="12">
        <f ca="1"/>
        <v>0.12655803488565168</v>
      </c>
    </row>
    <row r="3684" spans="6:8" x14ac:dyDescent="0.3">
      <c r="F3684" s="2">
        <v>3679</v>
      </c>
      <c r="G3684" s="12">
        <f ca="1"/>
        <v>19.265947177595002</v>
      </c>
      <c r="H3684" s="12">
        <f ca="1"/>
        <v>0.12654528251736688</v>
      </c>
    </row>
    <row r="3685" spans="6:8" x14ac:dyDescent="0.3">
      <c r="F3685" s="2">
        <v>3680</v>
      </c>
      <c r="G3685" s="12">
        <f ca="1"/>
        <v>19.266366481416561</v>
      </c>
      <c r="H3685" s="12">
        <f ca="1"/>
        <v>0.12653289517582697</v>
      </c>
    </row>
    <row r="3686" spans="6:8" x14ac:dyDescent="0.3">
      <c r="F3686" s="2">
        <v>3681</v>
      </c>
      <c r="G3686" s="12">
        <f ca="1"/>
        <v>19.267784230082796</v>
      </c>
      <c r="H3686" s="12">
        <f ca="1"/>
        <v>0.12649102124137784</v>
      </c>
    </row>
    <row r="3687" spans="6:8" x14ac:dyDescent="0.3">
      <c r="F3687" s="2">
        <v>3682</v>
      </c>
      <c r="G3687" s="12">
        <f ca="1"/>
        <v>19.269221992398428</v>
      </c>
      <c r="H3687" s="12">
        <f ca="1"/>
        <v>0.12644857211415261</v>
      </c>
    </row>
    <row r="3688" spans="6:8" x14ac:dyDescent="0.3">
      <c r="F3688" s="2">
        <v>3683</v>
      </c>
      <c r="G3688" s="12">
        <f ca="1"/>
        <v>19.269271930428914</v>
      </c>
      <c r="H3688" s="12">
        <f ca="1"/>
        <v>0.1264470980097816</v>
      </c>
    </row>
    <row r="3689" spans="6:8" x14ac:dyDescent="0.3">
      <c r="F3689" s="2">
        <v>3684</v>
      </c>
      <c r="G3689" s="12">
        <f ca="1"/>
        <v>19.271499888284055</v>
      </c>
      <c r="H3689" s="12">
        <f ca="1"/>
        <v>0.12638135131890094</v>
      </c>
    </row>
    <row r="3690" spans="6:8" x14ac:dyDescent="0.3">
      <c r="F3690" s="2">
        <v>3685</v>
      </c>
      <c r="G3690" s="12">
        <f ca="1"/>
        <v>19.271843420582371</v>
      </c>
      <c r="H3690" s="12">
        <f ca="1"/>
        <v>0.12637121715660113</v>
      </c>
    </row>
    <row r="3691" spans="6:8" x14ac:dyDescent="0.3">
      <c r="F3691" s="2">
        <v>3686</v>
      </c>
      <c r="G3691" s="12">
        <f ca="1"/>
        <v>19.271996626276433</v>
      </c>
      <c r="H3691" s="12">
        <f ca="1"/>
        <v>0.12636669790146024</v>
      </c>
    </row>
    <row r="3692" spans="6:8" x14ac:dyDescent="0.3">
      <c r="F3692" s="2">
        <v>3687</v>
      </c>
      <c r="G3692" s="12">
        <f ca="1"/>
        <v>19.272911653745595</v>
      </c>
      <c r="H3692" s="12">
        <f ca="1"/>
        <v>0.12633971024504353</v>
      </c>
    </row>
    <row r="3693" spans="6:8" x14ac:dyDescent="0.3">
      <c r="F3693" s="2">
        <v>3688</v>
      </c>
      <c r="G3693" s="12">
        <f ca="1"/>
        <v>19.273063906299349</v>
      </c>
      <c r="H3693" s="12">
        <f ca="1"/>
        <v>0.12633522036471001</v>
      </c>
    </row>
    <row r="3694" spans="6:8" x14ac:dyDescent="0.3">
      <c r="F3694" s="2">
        <v>3689</v>
      </c>
      <c r="G3694" s="12">
        <f ca="1"/>
        <v>19.273378288908226</v>
      </c>
      <c r="H3694" s="12">
        <f ca="1"/>
        <v>0.12632594988761026</v>
      </c>
    </row>
    <row r="3695" spans="6:8" x14ac:dyDescent="0.3">
      <c r="F3695" s="2">
        <v>3690</v>
      </c>
      <c r="G3695" s="12">
        <f ca="1"/>
        <v>19.273408293979138</v>
      </c>
      <c r="H3695" s="12">
        <f ca="1"/>
        <v>0.12632506514164335</v>
      </c>
    </row>
    <row r="3696" spans="6:8" x14ac:dyDescent="0.3">
      <c r="F3696" s="2">
        <v>3691</v>
      </c>
      <c r="G3696" s="12">
        <f ca="1"/>
        <v>19.273491040338534</v>
      </c>
      <c r="H3696" s="12">
        <f ca="1"/>
        <v>0.12632262527325611</v>
      </c>
    </row>
    <row r="3697" spans="6:8" x14ac:dyDescent="0.3">
      <c r="F3697" s="2">
        <v>3692</v>
      </c>
      <c r="G3697" s="12">
        <f ca="1"/>
        <v>19.273715165568163</v>
      </c>
      <c r="H3697" s="12">
        <f ca="1"/>
        <v>0.12631601695798553</v>
      </c>
    </row>
    <row r="3698" spans="6:8" x14ac:dyDescent="0.3">
      <c r="F3698" s="2">
        <v>3693</v>
      </c>
      <c r="G3698" s="12">
        <f ca="1"/>
        <v>19.275298515233061</v>
      </c>
      <c r="H3698" s="12">
        <f ca="1"/>
        <v>0.12626934309130397</v>
      </c>
    </row>
    <row r="3699" spans="6:8" x14ac:dyDescent="0.3">
      <c r="F3699" s="2">
        <v>3694</v>
      </c>
      <c r="G3699" s="12">
        <f ca="1"/>
        <v>19.275433450548356</v>
      </c>
      <c r="H3699" s="12">
        <f ca="1"/>
        <v>0.1262653663751214</v>
      </c>
    </row>
    <row r="3700" spans="6:8" x14ac:dyDescent="0.3">
      <c r="F3700" s="2">
        <v>3695</v>
      </c>
      <c r="G3700" s="12">
        <f ca="1"/>
        <v>19.275522132284173</v>
      </c>
      <c r="H3700" s="12">
        <f ca="1"/>
        <v>0.12626275288776526</v>
      </c>
    </row>
    <row r="3701" spans="6:8" x14ac:dyDescent="0.3">
      <c r="F3701" s="2">
        <v>3696</v>
      </c>
      <c r="G3701" s="12">
        <f ca="1"/>
        <v>19.275610820187765</v>
      </c>
      <c r="H3701" s="12">
        <f ca="1"/>
        <v>0.1262601392795053</v>
      </c>
    </row>
    <row r="3702" spans="6:8" x14ac:dyDescent="0.3">
      <c r="F3702" s="2">
        <v>3697</v>
      </c>
      <c r="G3702" s="12">
        <f ca="1"/>
        <v>19.275733218430318</v>
      </c>
      <c r="H3702" s="12">
        <f ca="1"/>
        <v>0.12625653233673823</v>
      </c>
    </row>
    <row r="3703" spans="6:8" x14ac:dyDescent="0.3">
      <c r="F3703" s="2">
        <v>3698</v>
      </c>
      <c r="G3703" s="12">
        <f ca="1"/>
        <v>19.275837525269317</v>
      </c>
      <c r="H3703" s="12">
        <f ca="1"/>
        <v>0.12625345861939685</v>
      </c>
    </row>
    <row r="3704" spans="6:8" x14ac:dyDescent="0.3">
      <c r="F3704" s="2">
        <v>3699</v>
      </c>
      <c r="G3704" s="12">
        <f ca="1"/>
        <v>19.276605690242619</v>
      </c>
      <c r="H3704" s="12">
        <f ca="1"/>
        <v>0.12623082490152476</v>
      </c>
    </row>
    <row r="3705" spans="6:8" x14ac:dyDescent="0.3">
      <c r="F3705" s="2">
        <v>3700</v>
      </c>
      <c r="G3705" s="12">
        <f ca="1"/>
        <v>19.276888038578015</v>
      </c>
      <c r="H3705" s="12">
        <f ca="1"/>
        <v>0.12622250675182231</v>
      </c>
    </row>
    <row r="3706" spans="6:8" x14ac:dyDescent="0.3">
      <c r="F3706" s="2">
        <v>3701</v>
      </c>
      <c r="G3706" s="12">
        <f ca="1"/>
        <v>19.281859717419344</v>
      </c>
      <c r="H3706" s="12">
        <f ca="1"/>
        <v>0.12607613911916779</v>
      </c>
    </row>
    <row r="3707" spans="6:8" x14ac:dyDescent="0.3">
      <c r="F3707" s="2">
        <v>3702</v>
      </c>
      <c r="G3707" s="12">
        <f ca="1"/>
        <v>19.281898686185734</v>
      </c>
      <c r="H3707" s="12">
        <f ca="1"/>
        <v>0.12607499262209396</v>
      </c>
    </row>
    <row r="3708" spans="6:8" x14ac:dyDescent="0.3">
      <c r="F3708" s="2">
        <v>3703</v>
      </c>
      <c r="G3708" s="12">
        <f ca="1"/>
        <v>19.282231873057412</v>
      </c>
      <c r="H3708" s="12">
        <f ca="1"/>
        <v>0.12606519043566308</v>
      </c>
    </row>
    <row r="3709" spans="6:8" x14ac:dyDescent="0.3">
      <c r="F3709" s="2">
        <v>3704</v>
      </c>
      <c r="G3709" s="12">
        <f ca="1"/>
        <v>19.282956686246742</v>
      </c>
      <c r="H3709" s="12">
        <f ca="1"/>
        <v>0.1260438697654637</v>
      </c>
    </row>
    <row r="3710" spans="6:8" x14ac:dyDescent="0.3">
      <c r="F3710" s="2">
        <v>3705</v>
      </c>
      <c r="G3710" s="12">
        <f ca="1"/>
        <v>19.283442193605509</v>
      </c>
      <c r="H3710" s="12">
        <f ca="1"/>
        <v>0.12602959064077898</v>
      </c>
    </row>
    <row r="3711" spans="6:8" x14ac:dyDescent="0.3">
      <c r="F3711" s="2">
        <v>3706</v>
      </c>
      <c r="G3711" s="12">
        <f ca="1"/>
        <v>19.285049166040956</v>
      </c>
      <c r="H3711" s="12">
        <f ca="1"/>
        <v>0.12598234139081274</v>
      </c>
    </row>
    <row r="3712" spans="6:8" x14ac:dyDescent="0.3">
      <c r="F3712" s="2">
        <v>3707</v>
      </c>
      <c r="G3712" s="12">
        <f ca="1"/>
        <v>19.286813739470233</v>
      </c>
      <c r="H3712" s="12">
        <f ca="1"/>
        <v>0.12593048120813891</v>
      </c>
    </row>
    <row r="3713" spans="6:8" x14ac:dyDescent="0.3">
      <c r="F3713" s="2">
        <v>3708</v>
      </c>
      <c r="G3713" s="12">
        <f ca="1"/>
        <v>19.286907035848849</v>
      </c>
      <c r="H3713" s="12">
        <f ca="1"/>
        <v>0.12592773992944614</v>
      </c>
    </row>
    <row r="3714" spans="6:8" x14ac:dyDescent="0.3">
      <c r="F3714" s="2">
        <v>3709</v>
      </c>
      <c r="G3714" s="12">
        <f ca="1"/>
        <v>19.287906315286129</v>
      </c>
      <c r="H3714" s="12">
        <f ca="1"/>
        <v>0.12589838283428789</v>
      </c>
    </row>
    <row r="3715" spans="6:8" x14ac:dyDescent="0.3">
      <c r="F3715" s="2">
        <v>3710</v>
      </c>
      <c r="G3715" s="12">
        <f ca="1"/>
        <v>19.28840126179184</v>
      </c>
      <c r="H3715" s="12">
        <f ca="1"/>
        <v>0.12588384501641564</v>
      </c>
    </row>
    <row r="3716" spans="6:8" x14ac:dyDescent="0.3">
      <c r="F3716" s="2">
        <v>3711</v>
      </c>
      <c r="G3716" s="12">
        <f ca="1"/>
        <v>19.289019595054562</v>
      </c>
      <c r="H3716" s="12">
        <f ca="1"/>
        <v>0.1258656856739977</v>
      </c>
    </row>
    <row r="3717" spans="6:8" x14ac:dyDescent="0.3">
      <c r="F3717" s="2">
        <v>3712</v>
      </c>
      <c r="G3717" s="12">
        <f ca="1"/>
        <v>19.290491177383913</v>
      </c>
      <c r="H3717" s="12">
        <f ca="1"/>
        <v>0.12582247978360381</v>
      </c>
    </row>
    <row r="3718" spans="6:8" x14ac:dyDescent="0.3">
      <c r="F3718" s="2">
        <v>3713</v>
      </c>
      <c r="G3718" s="12">
        <f ca="1"/>
        <v>19.291225992948412</v>
      </c>
      <c r="H3718" s="12">
        <f ca="1"/>
        <v>0.12580091172824928</v>
      </c>
    </row>
    <row r="3719" spans="6:8" x14ac:dyDescent="0.3">
      <c r="F3719" s="2">
        <v>3714</v>
      </c>
      <c r="G3719" s="12">
        <f ca="1"/>
        <v>19.291483939634134</v>
      </c>
      <c r="H3719" s="12">
        <f ca="1"/>
        <v>0.12579334155158822</v>
      </c>
    </row>
    <row r="3720" spans="6:8" x14ac:dyDescent="0.3">
      <c r="F3720" s="2">
        <v>3715</v>
      </c>
      <c r="G3720" s="12">
        <f ca="1"/>
        <v>19.292272857049127</v>
      </c>
      <c r="H3720" s="12">
        <f ca="1"/>
        <v>0.12577019171424025</v>
      </c>
    </row>
    <row r="3721" spans="6:8" x14ac:dyDescent="0.3">
      <c r="F3721" s="2">
        <v>3716</v>
      </c>
      <c r="G3721" s="12">
        <f ca="1"/>
        <v>19.293039937444007</v>
      </c>
      <c r="H3721" s="12">
        <f ca="1"/>
        <v>0.12574768725367283</v>
      </c>
    </row>
    <row r="3722" spans="6:8" x14ac:dyDescent="0.3">
      <c r="F3722" s="2">
        <v>3717</v>
      </c>
      <c r="G3722" s="12">
        <f ca="1"/>
        <v>19.293670366343356</v>
      </c>
      <c r="H3722" s="12">
        <f ca="1"/>
        <v>0.12572919524048148</v>
      </c>
    </row>
    <row r="3723" spans="6:8" x14ac:dyDescent="0.3">
      <c r="F3723" s="2">
        <v>3718</v>
      </c>
      <c r="G3723" s="12">
        <f ca="1"/>
        <v>19.293771026324301</v>
      </c>
      <c r="H3723" s="12">
        <f ca="1"/>
        <v>0.12572624292161974</v>
      </c>
    </row>
    <row r="3724" spans="6:8" x14ac:dyDescent="0.3">
      <c r="F3724" s="2">
        <v>3719</v>
      </c>
      <c r="G3724" s="12">
        <f ca="1"/>
        <v>19.293972875639525</v>
      </c>
      <c r="H3724" s="12">
        <f ca="1"/>
        <v>0.12572032299316038</v>
      </c>
    </row>
    <row r="3725" spans="6:8" x14ac:dyDescent="0.3">
      <c r="F3725" s="2">
        <v>3720</v>
      </c>
      <c r="G3725" s="12">
        <f ca="1"/>
        <v>19.294020797543062</v>
      </c>
      <c r="H3725" s="12">
        <f ca="1"/>
        <v>0.12571891756385575</v>
      </c>
    </row>
    <row r="3726" spans="6:8" x14ac:dyDescent="0.3">
      <c r="F3726" s="2">
        <v>3721</v>
      </c>
      <c r="G3726" s="12">
        <f ca="1"/>
        <v>19.294811804540444</v>
      </c>
      <c r="H3726" s="12">
        <f ca="1"/>
        <v>0.12569572186497213</v>
      </c>
    </row>
    <row r="3727" spans="6:8" x14ac:dyDescent="0.3">
      <c r="F3727" s="2">
        <v>3722</v>
      </c>
      <c r="G3727" s="12">
        <f ca="1"/>
        <v>19.295029942487858</v>
      </c>
      <c r="H3727" s="12">
        <f ca="1"/>
        <v>0.12568932597695859</v>
      </c>
    </row>
    <row r="3728" spans="6:8" x14ac:dyDescent="0.3">
      <c r="F3728" s="2">
        <v>3723</v>
      </c>
      <c r="G3728" s="12">
        <f ca="1"/>
        <v>19.295575496428633</v>
      </c>
      <c r="H3728" s="12">
        <f ca="1"/>
        <v>0.12567333172965142</v>
      </c>
    </row>
    <row r="3729" spans="6:8" x14ac:dyDescent="0.3">
      <c r="F3729" s="2">
        <v>3724</v>
      </c>
      <c r="G3729" s="12">
        <f ca="1"/>
        <v>19.297072629030254</v>
      </c>
      <c r="H3729" s="12">
        <f ca="1"/>
        <v>0.1256294513901684</v>
      </c>
    </row>
    <row r="3730" spans="6:8" x14ac:dyDescent="0.3">
      <c r="F3730" s="2">
        <v>3725</v>
      </c>
      <c r="G3730" s="12">
        <f ca="1"/>
        <v>19.299936783354319</v>
      </c>
      <c r="H3730" s="12">
        <f ca="1"/>
        <v>0.12554555222866992</v>
      </c>
    </row>
    <row r="3731" spans="6:8" x14ac:dyDescent="0.3">
      <c r="F3731" s="2">
        <v>3726</v>
      </c>
      <c r="G3731" s="12">
        <f ca="1"/>
        <v>19.301080901706946</v>
      </c>
      <c r="H3731" s="12">
        <f ca="1"/>
        <v>0.12551205539442895</v>
      </c>
    </row>
    <row r="3732" spans="6:8" x14ac:dyDescent="0.3">
      <c r="F3732" s="2">
        <v>3727</v>
      </c>
      <c r="G3732" s="12">
        <f ca="1"/>
        <v>19.301316418625689</v>
      </c>
      <c r="H3732" s="12">
        <f ca="1"/>
        <v>0.12550516131448708</v>
      </c>
    </row>
    <row r="3733" spans="6:8" x14ac:dyDescent="0.3">
      <c r="F3733" s="2">
        <v>3728</v>
      </c>
      <c r="G3733" s="12">
        <f ca="1"/>
        <v>19.301853591300087</v>
      </c>
      <c r="H3733" s="12">
        <f ca="1"/>
        <v>0.12548943872436547</v>
      </c>
    </row>
    <row r="3734" spans="6:8" x14ac:dyDescent="0.3">
      <c r="F3734" s="2">
        <v>3729</v>
      </c>
      <c r="G3734" s="12">
        <f ca="1"/>
        <v>19.302168954742164</v>
      </c>
      <c r="H3734" s="12">
        <f ca="1"/>
        <v>0.12548020933528922</v>
      </c>
    </row>
    <row r="3735" spans="6:8" x14ac:dyDescent="0.3">
      <c r="F3735" s="2">
        <v>3730</v>
      </c>
      <c r="G3735" s="12">
        <f ca="1"/>
        <v>19.304392693014734</v>
      </c>
      <c r="H3735" s="12">
        <f ca="1"/>
        <v>0.12541515134780218</v>
      </c>
    </row>
    <row r="3736" spans="6:8" x14ac:dyDescent="0.3">
      <c r="F3736" s="2">
        <v>3731</v>
      </c>
      <c r="G3736" s="12">
        <f ca="1"/>
        <v>19.306163561874619</v>
      </c>
      <c r="H3736" s="12">
        <f ca="1"/>
        <v>0.12536336971049164</v>
      </c>
    </row>
    <row r="3737" spans="6:8" x14ac:dyDescent="0.3">
      <c r="F3737" s="2">
        <v>3732</v>
      </c>
      <c r="G3737" s="12">
        <f ca="1"/>
        <v>19.309455336132906</v>
      </c>
      <c r="H3737" s="12">
        <f ca="1"/>
        <v>0.12526717946535587</v>
      </c>
    </row>
    <row r="3738" spans="6:8" x14ac:dyDescent="0.3">
      <c r="F3738" s="2">
        <v>3733</v>
      </c>
      <c r="G3738" s="12">
        <f ca="1"/>
        <v>19.310782919478811</v>
      </c>
      <c r="H3738" s="12">
        <f ca="1"/>
        <v>0.12522840912267319</v>
      </c>
    </row>
    <row r="3739" spans="6:8" x14ac:dyDescent="0.3">
      <c r="F3739" s="2">
        <v>3734</v>
      </c>
      <c r="G3739" s="12">
        <f ca="1"/>
        <v>19.311562153373764</v>
      </c>
      <c r="H3739" s="12">
        <f ca="1"/>
        <v>0.12520565889884819</v>
      </c>
    </row>
    <row r="3740" spans="6:8" x14ac:dyDescent="0.3">
      <c r="F3740" s="2">
        <v>3735</v>
      </c>
      <c r="G3740" s="12">
        <f ca="1"/>
        <v>19.312234323949568</v>
      </c>
      <c r="H3740" s="12">
        <f ca="1"/>
        <v>0.12518603819122082</v>
      </c>
    </row>
    <row r="3741" spans="6:8" x14ac:dyDescent="0.3">
      <c r="F3741" s="2">
        <v>3736</v>
      </c>
      <c r="G3741" s="12">
        <f ca="1"/>
        <v>19.312542386437826</v>
      </c>
      <c r="H3741" s="12">
        <f ca="1"/>
        <v>0.12517704698091442</v>
      </c>
    </row>
    <row r="3742" spans="6:8" x14ac:dyDescent="0.3">
      <c r="F3742" s="2">
        <v>3737</v>
      </c>
      <c r="G3742" s="12">
        <f ca="1"/>
        <v>19.313124681294653</v>
      </c>
      <c r="H3742" s="12">
        <f ca="1"/>
        <v>0.12516005392133933</v>
      </c>
    </row>
    <row r="3743" spans="6:8" x14ac:dyDescent="0.3">
      <c r="F3743" s="2">
        <v>3738</v>
      </c>
      <c r="G3743" s="12">
        <f ca="1"/>
        <v>19.313238355101802</v>
      </c>
      <c r="H3743" s="12">
        <f ca="1"/>
        <v>0.12515673689139986</v>
      </c>
    </row>
    <row r="3744" spans="6:8" x14ac:dyDescent="0.3">
      <c r="F3744" s="2">
        <v>3739</v>
      </c>
      <c r="G3744" s="12">
        <f ca="1"/>
        <v>19.313624538836919</v>
      </c>
      <c r="H3744" s="12">
        <f ca="1"/>
        <v>0.12514546869273599</v>
      </c>
    </row>
    <row r="3745" spans="6:8" x14ac:dyDescent="0.3">
      <c r="F3745" s="2">
        <v>3740</v>
      </c>
      <c r="G3745" s="12">
        <f ca="1"/>
        <v>19.313901839609812</v>
      </c>
      <c r="H3745" s="12">
        <f ca="1"/>
        <v>0.12513737822169269</v>
      </c>
    </row>
    <row r="3746" spans="6:8" x14ac:dyDescent="0.3">
      <c r="F3746" s="2">
        <v>3741</v>
      </c>
      <c r="G3746" s="12">
        <f ca="1"/>
        <v>19.314298365851755</v>
      </c>
      <c r="H3746" s="12">
        <f ca="1"/>
        <v>0.1251258102748411</v>
      </c>
    </row>
    <row r="3747" spans="6:8" x14ac:dyDescent="0.3">
      <c r="F3747" s="2">
        <v>3742</v>
      </c>
      <c r="G3747" s="12">
        <f ca="1"/>
        <v>19.315566888315985</v>
      </c>
      <c r="H3747" s="12">
        <f ca="1"/>
        <v>0.12508881147088188</v>
      </c>
    </row>
    <row r="3748" spans="6:8" x14ac:dyDescent="0.3">
      <c r="F3748" s="2">
        <v>3743</v>
      </c>
      <c r="G3748" s="12">
        <f ca="1"/>
        <v>19.315913539130477</v>
      </c>
      <c r="H3748" s="12">
        <f ca="1"/>
        <v>0.12507870290005926</v>
      </c>
    </row>
    <row r="3749" spans="6:8" x14ac:dyDescent="0.3">
      <c r="F3749" s="2">
        <v>3744</v>
      </c>
      <c r="G3749" s="12">
        <f ca="1"/>
        <v>19.317550472356679</v>
      </c>
      <c r="H3749" s="12">
        <f ca="1"/>
        <v>0.12503098124087503</v>
      </c>
    </row>
    <row r="3750" spans="6:8" x14ac:dyDescent="0.3">
      <c r="F3750" s="2">
        <v>3745</v>
      </c>
      <c r="G3750" s="12">
        <f ca="1"/>
        <v>19.318253617942581</v>
      </c>
      <c r="H3750" s="12">
        <f ca="1"/>
        <v>0.12501048866469863</v>
      </c>
    </row>
    <row r="3751" spans="6:8" x14ac:dyDescent="0.3">
      <c r="F3751" s="2">
        <v>3746</v>
      </c>
      <c r="G3751" s="12">
        <f ca="1"/>
        <v>19.318590394317816</v>
      </c>
      <c r="H3751" s="12">
        <f ca="1"/>
        <v>0.12500067494384726</v>
      </c>
    </row>
    <row r="3752" spans="6:8" x14ac:dyDescent="0.3">
      <c r="F3752" s="2">
        <v>3747</v>
      </c>
      <c r="G3752" s="12">
        <f ca="1"/>
        <v>19.319999278405831</v>
      </c>
      <c r="H3752" s="12">
        <f ca="1"/>
        <v>0.1249596292179683</v>
      </c>
    </row>
    <row r="3753" spans="6:8" x14ac:dyDescent="0.3">
      <c r="F3753" s="2">
        <v>3748</v>
      </c>
      <c r="G3753" s="12">
        <f ca="1"/>
        <v>19.320663149606375</v>
      </c>
      <c r="H3753" s="12">
        <f ca="1"/>
        <v>0.1249402935815604</v>
      </c>
    </row>
    <row r="3754" spans="6:8" x14ac:dyDescent="0.3">
      <c r="F3754" s="2">
        <v>3749</v>
      </c>
      <c r="G3754" s="12">
        <f ca="1"/>
        <v>19.321032010299021</v>
      </c>
      <c r="H3754" s="12">
        <f ca="1"/>
        <v>0.12492955175311909</v>
      </c>
    </row>
    <row r="3755" spans="6:8" x14ac:dyDescent="0.3">
      <c r="F3755" s="2">
        <v>3750</v>
      </c>
      <c r="G3755" s="12">
        <f ca="1"/>
        <v>19.32156702722385</v>
      </c>
      <c r="H3755" s="12">
        <f ca="1"/>
        <v>0.12491397302900076</v>
      </c>
    </row>
    <row r="3756" spans="6:8" x14ac:dyDescent="0.3">
      <c r="F3756" s="2">
        <v>3751</v>
      </c>
      <c r="G3756" s="12">
        <f ca="1"/>
        <v>19.321785806736507</v>
      </c>
      <c r="H3756" s="12">
        <f ca="1"/>
        <v>0.12490760319531058</v>
      </c>
    </row>
    <row r="3757" spans="6:8" x14ac:dyDescent="0.3">
      <c r="F3757" s="2">
        <v>3752</v>
      </c>
      <c r="G3757" s="12">
        <f ca="1"/>
        <v>19.322969983689028</v>
      </c>
      <c r="H3757" s="12">
        <f ca="1"/>
        <v>0.12487313185551173</v>
      </c>
    </row>
    <row r="3758" spans="6:8" x14ac:dyDescent="0.3">
      <c r="F3758" s="2">
        <v>3753</v>
      </c>
      <c r="G3758" s="12">
        <f ca="1"/>
        <v>19.323065785318967</v>
      </c>
      <c r="H3758" s="12">
        <f ca="1"/>
        <v>0.12487034354218922</v>
      </c>
    </row>
    <row r="3759" spans="6:8" x14ac:dyDescent="0.3">
      <c r="F3759" s="2">
        <v>3754</v>
      </c>
      <c r="G3759" s="12">
        <f ca="1"/>
        <v>19.323076454808351</v>
      </c>
      <c r="H3759" s="12">
        <f ca="1"/>
        <v>0.1248700330102689</v>
      </c>
    </row>
    <row r="3760" spans="6:8" x14ac:dyDescent="0.3">
      <c r="F3760" s="2">
        <v>3755</v>
      </c>
      <c r="G3760" s="12">
        <f ca="1"/>
        <v>19.323131341746496</v>
      </c>
      <c r="H3760" s="12">
        <f ca="1"/>
        <v>0.12486843555802025</v>
      </c>
    </row>
    <row r="3761" spans="6:8" x14ac:dyDescent="0.3">
      <c r="F3761" s="2">
        <v>3756</v>
      </c>
      <c r="G3761" s="12">
        <f ca="1"/>
        <v>19.323257990604226</v>
      </c>
      <c r="H3761" s="12">
        <f ca="1"/>
        <v>0.12486474960478149</v>
      </c>
    </row>
    <row r="3762" spans="6:8" x14ac:dyDescent="0.3">
      <c r="F3762" s="2">
        <v>3757</v>
      </c>
      <c r="G3762" s="12">
        <f ca="1"/>
        <v>19.323271545334677</v>
      </c>
      <c r="H3762" s="12">
        <f ca="1"/>
        <v>0.12486435511891622</v>
      </c>
    </row>
    <row r="3763" spans="6:8" x14ac:dyDescent="0.3">
      <c r="F3763" s="2">
        <v>3758</v>
      </c>
      <c r="G3763" s="12">
        <f ca="1"/>
        <v>19.324009621351074</v>
      </c>
      <c r="H3763" s="12">
        <f ca="1"/>
        <v>0.12484287687063332</v>
      </c>
    </row>
    <row r="3764" spans="6:8" x14ac:dyDescent="0.3">
      <c r="F3764" s="2">
        <v>3759</v>
      </c>
      <c r="G3764" s="12">
        <f ca="1"/>
        <v>19.326420830018755</v>
      </c>
      <c r="H3764" s="12">
        <f ca="1"/>
        <v>0.12477273888993771</v>
      </c>
    </row>
    <row r="3765" spans="6:8" x14ac:dyDescent="0.3">
      <c r="F3765" s="2">
        <v>3760</v>
      </c>
      <c r="G3765" s="12">
        <f ca="1"/>
        <v>19.328009062850882</v>
      </c>
      <c r="H3765" s="12">
        <f ca="1"/>
        <v>0.12472656410054488</v>
      </c>
    </row>
    <row r="3766" spans="6:8" x14ac:dyDescent="0.3">
      <c r="F3766" s="2">
        <v>3761</v>
      </c>
      <c r="G3766" s="12">
        <f ca="1"/>
        <v>19.328234167038353</v>
      </c>
      <c r="H3766" s="12">
        <f ca="1"/>
        <v>0.12472002118840814</v>
      </c>
    </row>
    <row r="3767" spans="6:8" x14ac:dyDescent="0.3">
      <c r="F3767" s="2">
        <v>3762</v>
      </c>
      <c r="G3767" s="12">
        <f ca="1"/>
        <v>19.32885156641575</v>
      </c>
      <c r="H3767" s="12">
        <f ca="1"/>
        <v>0.12470207774712333</v>
      </c>
    </row>
    <row r="3768" spans="6:8" x14ac:dyDescent="0.3">
      <c r="F3768" s="2">
        <v>3763</v>
      </c>
      <c r="G3768" s="12">
        <f ca="1"/>
        <v>19.330739564057737</v>
      </c>
      <c r="H3768" s="12">
        <f ca="1"/>
        <v>0.1246472250012339</v>
      </c>
    </row>
    <row r="3769" spans="6:8" x14ac:dyDescent="0.3">
      <c r="F3769" s="2">
        <v>3764</v>
      </c>
      <c r="G3769" s="12">
        <f ca="1"/>
        <v>19.332522100989848</v>
      </c>
      <c r="H3769" s="12">
        <f ca="1"/>
        <v>0.12459546115826144</v>
      </c>
    </row>
    <row r="3770" spans="6:8" x14ac:dyDescent="0.3">
      <c r="F3770" s="2">
        <v>3765</v>
      </c>
      <c r="G3770" s="12">
        <f ca="1"/>
        <v>19.33329881699202</v>
      </c>
      <c r="H3770" s="12">
        <f ca="1"/>
        <v>0.12457291333920395</v>
      </c>
    </row>
    <row r="3771" spans="6:8" x14ac:dyDescent="0.3">
      <c r="F3771" s="2">
        <v>3766</v>
      </c>
      <c r="G3771" s="12">
        <f ca="1"/>
        <v>19.333848424829199</v>
      </c>
      <c r="H3771" s="12">
        <f ca="1"/>
        <v>0.12455696117147044</v>
      </c>
    </row>
    <row r="3772" spans="6:8" x14ac:dyDescent="0.3">
      <c r="F3772" s="2">
        <v>3767</v>
      </c>
      <c r="G3772" s="12">
        <f ca="1"/>
        <v>19.33586999549803</v>
      </c>
      <c r="H3772" s="12">
        <f ca="1"/>
        <v>0.12449830558649186</v>
      </c>
    </row>
    <row r="3773" spans="6:8" x14ac:dyDescent="0.3">
      <c r="F3773" s="2">
        <v>3768</v>
      </c>
      <c r="G3773" s="12">
        <f ca="1"/>
        <v>19.337996940727287</v>
      </c>
      <c r="H3773" s="12">
        <f ca="1"/>
        <v>0.12443662611762381</v>
      </c>
    </row>
    <row r="3774" spans="6:8" x14ac:dyDescent="0.3">
      <c r="F3774" s="2">
        <v>3769</v>
      </c>
      <c r="G3774" s="12">
        <f ca="1"/>
        <v>19.33869481227471</v>
      </c>
      <c r="H3774" s="12">
        <f ca="1"/>
        <v>0.12441639597097048</v>
      </c>
    </row>
    <row r="3775" spans="6:8" x14ac:dyDescent="0.3">
      <c r="F3775" s="2">
        <v>3770</v>
      </c>
      <c r="G3775" s="12">
        <f ca="1"/>
        <v>19.339848892139337</v>
      </c>
      <c r="H3775" s="12">
        <f ca="1"/>
        <v>0.12438294921483137</v>
      </c>
    </row>
    <row r="3776" spans="6:8" x14ac:dyDescent="0.3">
      <c r="F3776" s="2">
        <v>3771</v>
      </c>
      <c r="G3776" s="12">
        <f ca="1"/>
        <v>19.340302016731286</v>
      </c>
      <c r="H3776" s="12">
        <f ca="1"/>
        <v>0.12436981983228031</v>
      </c>
    </row>
    <row r="3777" spans="6:8" x14ac:dyDescent="0.3">
      <c r="F3777" s="2">
        <v>3772</v>
      </c>
      <c r="G3777" s="12">
        <f ca="1"/>
        <v>19.340518145127149</v>
      </c>
      <c r="H3777" s="12">
        <f ca="1"/>
        <v>0.12436355801469419</v>
      </c>
    </row>
    <row r="3778" spans="6:8" x14ac:dyDescent="0.3">
      <c r="F3778" s="2">
        <v>3773</v>
      </c>
      <c r="G3778" s="12">
        <f ca="1"/>
        <v>19.340597126982452</v>
      </c>
      <c r="H3778" s="12">
        <f ca="1"/>
        <v>0.1243612697876284</v>
      </c>
    </row>
    <row r="3779" spans="6:8" x14ac:dyDescent="0.3">
      <c r="F3779" s="2">
        <v>3774</v>
      </c>
      <c r="G3779" s="12">
        <f ca="1"/>
        <v>19.340770691435246</v>
      </c>
      <c r="H3779" s="12">
        <f ca="1"/>
        <v>0.12435624152216235</v>
      </c>
    </row>
    <row r="3780" spans="6:8" x14ac:dyDescent="0.3">
      <c r="F3780" s="2">
        <v>3775</v>
      </c>
      <c r="G3780" s="12">
        <f ca="1"/>
        <v>19.342277279328933</v>
      </c>
      <c r="H3780" s="12">
        <f ca="1"/>
        <v>0.12431260438256996</v>
      </c>
    </row>
    <row r="3781" spans="6:8" x14ac:dyDescent="0.3">
      <c r="F3781" s="2">
        <v>3776</v>
      </c>
      <c r="G3781" s="12">
        <f ca="1"/>
        <v>19.344389044391107</v>
      </c>
      <c r="H3781" s="12">
        <f ca="1"/>
        <v>0.12425146775260412</v>
      </c>
    </row>
    <row r="3782" spans="6:8" x14ac:dyDescent="0.3">
      <c r="F3782" s="2">
        <v>3777</v>
      </c>
      <c r="G3782" s="12">
        <f ca="1"/>
        <v>19.346065357089223</v>
      </c>
      <c r="H3782" s="12">
        <f ca="1"/>
        <v>0.12420296176282493</v>
      </c>
    </row>
    <row r="3783" spans="6:8" x14ac:dyDescent="0.3">
      <c r="F3783" s="2">
        <v>3778</v>
      </c>
      <c r="G3783" s="12">
        <f ca="1"/>
        <v>19.346690889443657</v>
      </c>
      <c r="H3783" s="12">
        <f ca="1"/>
        <v>0.12418486674013018</v>
      </c>
    </row>
    <row r="3784" spans="6:8" x14ac:dyDescent="0.3">
      <c r="F3784" s="2">
        <v>3779</v>
      </c>
      <c r="G3784" s="12">
        <f ca="1"/>
        <v>19.34729396435656</v>
      </c>
      <c r="H3784" s="12">
        <f ca="1"/>
        <v>0.1241674241606926</v>
      </c>
    </row>
    <row r="3785" spans="6:8" x14ac:dyDescent="0.3">
      <c r="F3785" s="2">
        <v>3780</v>
      </c>
      <c r="G3785" s="12">
        <f ca="1"/>
        <v>19.347854510843419</v>
      </c>
      <c r="H3785" s="12">
        <f ca="1"/>
        <v>0.12415121409134262</v>
      </c>
    </row>
    <row r="3786" spans="6:8" x14ac:dyDescent="0.3">
      <c r="F3786" s="2">
        <v>3781</v>
      </c>
      <c r="G3786" s="12">
        <f ca="1"/>
        <v>19.35073077301805</v>
      </c>
      <c r="H3786" s="12">
        <f ca="1"/>
        <v>0.12406807482755715</v>
      </c>
    </row>
    <row r="3787" spans="6:8" x14ac:dyDescent="0.3">
      <c r="F3787" s="2">
        <v>3782</v>
      </c>
      <c r="G3787" s="12">
        <f ca="1"/>
        <v>19.350992607290287</v>
      </c>
      <c r="H3787" s="12">
        <f ca="1"/>
        <v>0.12406050953643011</v>
      </c>
    </row>
    <row r="3788" spans="6:8" x14ac:dyDescent="0.3">
      <c r="F3788" s="2">
        <v>3783</v>
      </c>
      <c r="G3788" s="12">
        <f ca="1"/>
        <v>19.352010968411996</v>
      </c>
      <c r="H3788" s="12">
        <f ca="1"/>
        <v>0.12403109052115494</v>
      </c>
    </row>
    <row r="3789" spans="6:8" x14ac:dyDescent="0.3">
      <c r="F3789" s="2">
        <v>3784</v>
      </c>
      <c r="G3789" s="12">
        <f ca="1"/>
        <v>19.35294751543519</v>
      </c>
      <c r="H3789" s="12">
        <f ca="1"/>
        <v>0.12400404192738092</v>
      </c>
    </row>
    <row r="3790" spans="6:8" x14ac:dyDescent="0.3">
      <c r="F3790" s="2">
        <v>3785</v>
      </c>
      <c r="G3790" s="12">
        <f ca="1"/>
        <v>19.353303693073485</v>
      </c>
      <c r="H3790" s="12">
        <f ca="1"/>
        <v>0.12399375683469582</v>
      </c>
    </row>
    <row r="3791" spans="6:8" x14ac:dyDescent="0.3">
      <c r="F3791" s="2">
        <v>3786</v>
      </c>
      <c r="G3791" s="12">
        <f ca="1"/>
        <v>19.353544446893217</v>
      </c>
      <c r="H3791" s="12">
        <f ca="1"/>
        <v>0.1239868052985211</v>
      </c>
    </row>
    <row r="3792" spans="6:8" x14ac:dyDescent="0.3">
      <c r="F3792" s="2">
        <v>3787</v>
      </c>
      <c r="G3792" s="12">
        <f ca="1"/>
        <v>19.353656010146807</v>
      </c>
      <c r="H3792" s="12">
        <f ca="1"/>
        <v>0.12398358416498548</v>
      </c>
    </row>
    <row r="3793" spans="6:8" x14ac:dyDescent="0.3">
      <c r="F3793" s="2">
        <v>3788</v>
      </c>
      <c r="G3793" s="12">
        <f ca="1"/>
        <v>19.35369571548059</v>
      </c>
      <c r="H3793" s="12">
        <f ca="1"/>
        <v>0.12398243778708895</v>
      </c>
    </row>
    <row r="3794" spans="6:8" x14ac:dyDescent="0.3">
      <c r="F3794" s="2">
        <v>3789</v>
      </c>
      <c r="G3794" s="12">
        <f ca="1"/>
        <v>19.353727765556286</v>
      </c>
      <c r="H3794" s="12">
        <f ca="1"/>
        <v>0.12398151244156184</v>
      </c>
    </row>
    <row r="3795" spans="6:8" x14ac:dyDescent="0.3">
      <c r="F3795" s="2">
        <v>3790</v>
      </c>
      <c r="G3795" s="12">
        <f ca="1"/>
        <v>19.354098539270851</v>
      </c>
      <c r="H3795" s="12">
        <f ca="1"/>
        <v>0.12397080807697324</v>
      </c>
    </row>
    <row r="3796" spans="6:8" x14ac:dyDescent="0.3">
      <c r="F3796" s="2">
        <v>3791</v>
      </c>
      <c r="G3796" s="12">
        <f ca="1"/>
        <v>19.355504806832982</v>
      </c>
      <c r="H3796" s="12">
        <f ca="1"/>
        <v>0.12393021809808405</v>
      </c>
    </row>
    <row r="3797" spans="6:8" x14ac:dyDescent="0.3">
      <c r="F3797" s="2">
        <v>3792</v>
      </c>
      <c r="G3797" s="12">
        <f ca="1"/>
        <v>19.35640117323419</v>
      </c>
      <c r="H3797" s="12">
        <f ca="1"/>
        <v>0.12390435351708132</v>
      </c>
    </row>
    <row r="3798" spans="6:8" x14ac:dyDescent="0.3">
      <c r="F3798" s="2">
        <v>3793</v>
      </c>
      <c r="G3798" s="12">
        <f ca="1"/>
        <v>19.356451616505396</v>
      </c>
      <c r="H3798" s="12">
        <f ca="1"/>
        <v>0.12390289816101382</v>
      </c>
    </row>
    <row r="3799" spans="6:8" x14ac:dyDescent="0.3">
      <c r="F3799" s="2">
        <v>3794</v>
      </c>
      <c r="G3799" s="12">
        <f ca="1"/>
        <v>19.358573175988475</v>
      </c>
      <c r="H3799" s="12">
        <f ca="1"/>
        <v>0.12384170573273912</v>
      </c>
    </row>
    <row r="3800" spans="6:8" x14ac:dyDescent="0.3">
      <c r="F3800" s="2">
        <v>3795</v>
      </c>
      <c r="G3800" s="12">
        <f ca="1"/>
        <v>19.359499075304065</v>
      </c>
      <c r="H3800" s="12">
        <f ca="1"/>
        <v>0.12381501055044176</v>
      </c>
    </row>
    <row r="3801" spans="6:8" x14ac:dyDescent="0.3">
      <c r="F3801" s="2">
        <v>3796</v>
      </c>
      <c r="G3801" s="12">
        <f ca="1"/>
        <v>19.359619090242376</v>
      </c>
      <c r="H3801" s="12">
        <f ca="1"/>
        <v>0.123811550798655</v>
      </c>
    </row>
    <row r="3802" spans="6:8" x14ac:dyDescent="0.3">
      <c r="F3802" s="2">
        <v>3797</v>
      </c>
      <c r="G3802" s="12">
        <f ca="1"/>
        <v>19.361446242147174</v>
      </c>
      <c r="H3802" s="12">
        <f ca="1"/>
        <v>0.12375889168498704</v>
      </c>
    </row>
    <row r="3803" spans="6:8" x14ac:dyDescent="0.3">
      <c r="F3803" s="2">
        <v>3798</v>
      </c>
      <c r="G3803" s="12">
        <f ca="1"/>
        <v>19.363106579926495</v>
      </c>
      <c r="H3803" s="12">
        <f ca="1"/>
        <v>0.12371106205885903</v>
      </c>
    </row>
    <row r="3804" spans="6:8" x14ac:dyDescent="0.3">
      <c r="F3804" s="2">
        <v>3799</v>
      </c>
      <c r="G3804" s="12">
        <f ca="1"/>
        <v>19.363884964291046</v>
      </c>
      <c r="H3804" s="12">
        <f ca="1"/>
        <v>0.1236886461713208</v>
      </c>
    </row>
    <row r="3805" spans="6:8" x14ac:dyDescent="0.3">
      <c r="F3805" s="2">
        <v>3800</v>
      </c>
      <c r="G3805" s="12">
        <f ca="1"/>
        <v>19.36468075180818</v>
      </c>
      <c r="H3805" s="12">
        <f ca="1"/>
        <v>0.12366573383199755</v>
      </c>
    </row>
    <row r="3806" spans="6:8" x14ac:dyDescent="0.3">
      <c r="F3806" s="2">
        <v>3801</v>
      </c>
      <c r="G3806" s="12">
        <f ca="1"/>
        <v>19.366445131707657</v>
      </c>
      <c r="H3806" s="12">
        <f ca="1"/>
        <v>0.12361495077755953</v>
      </c>
    </row>
    <row r="3807" spans="6:8" x14ac:dyDescent="0.3">
      <c r="F3807" s="2">
        <v>3802</v>
      </c>
      <c r="G3807" s="12">
        <f ca="1"/>
        <v>19.366663280265556</v>
      </c>
      <c r="H3807" s="12">
        <f ca="1"/>
        <v>0.12360867357248438</v>
      </c>
    </row>
    <row r="3808" spans="6:8" x14ac:dyDescent="0.3">
      <c r="F3808" s="2">
        <v>3803</v>
      </c>
      <c r="G3808" s="12">
        <f ca="1"/>
        <v>19.367121595712241</v>
      </c>
      <c r="H3808" s="12">
        <f ca="1"/>
        <v>0.12359548675493762</v>
      </c>
    </row>
    <row r="3809" spans="6:8" x14ac:dyDescent="0.3">
      <c r="F3809" s="2">
        <v>3804</v>
      </c>
      <c r="G3809" s="12">
        <f ca="1"/>
        <v>19.36776175424405</v>
      </c>
      <c r="H3809" s="12">
        <f ca="1"/>
        <v>0.12357707053151497</v>
      </c>
    </row>
    <row r="3810" spans="6:8" x14ac:dyDescent="0.3">
      <c r="F3810" s="2">
        <v>3805</v>
      </c>
      <c r="G3810" s="12">
        <f ca="1"/>
        <v>19.367897669072143</v>
      </c>
      <c r="H3810" s="12">
        <f ca="1"/>
        <v>0.12357316090073561</v>
      </c>
    </row>
    <row r="3811" spans="6:8" x14ac:dyDescent="0.3">
      <c r="F3811" s="2">
        <v>3806</v>
      </c>
      <c r="G3811" s="12">
        <f ca="1"/>
        <v>19.369522237318279</v>
      </c>
      <c r="H3811" s="12">
        <f ca="1"/>
        <v>0.12352644047836643</v>
      </c>
    </row>
    <row r="3812" spans="6:8" x14ac:dyDescent="0.3">
      <c r="F3812" s="2">
        <v>3807</v>
      </c>
      <c r="G3812" s="12">
        <f ca="1"/>
        <v>19.371451956886311</v>
      </c>
      <c r="H3812" s="12">
        <f ca="1"/>
        <v>0.12347097012936982</v>
      </c>
    </row>
    <row r="3813" spans="6:8" x14ac:dyDescent="0.3">
      <c r="F3813" s="2">
        <v>3808</v>
      </c>
      <c r="G3813" s="12">
        <f ca="1"/>
        <v>19.371492767073406</v>
      </c>
      <c r="H3813" s="12">
        <f ca="1"/>
        <v>0.12346979733132199</v>
      </c>
    </row>
    <row r="3814" spans="6:8" x14ac:dyDescent="0.3">
      <c r="F3814" s="2">
        <v>3809</v>
      </c>
      <c r="G3814" s="12">
        <f ca="1"/>
        <v>19.371861394098715</v>
      </c>
      <c r="H3814" s="12">
        <f ca="1"/>
        <v>0.12345920434185796</v>
      </c>
    </row>
    <row r="3815" spans="6:8" x14ac:dyDescent="0.3">
      <c r="F3815" s="2">
        <v>3810</v>
      </c>
      <c r="G3815" s="12">
        <f ca="1"/>
        <v>19.371905106847244</v>
      </c>
      <c r="H3815" s="12">
        <f ca="1"/>
        <v>0.12345794826550965</v>
      </c>
    </row>
    <row r="3816" spans="6:8" x14ac:dyDescent="0.3">
      <c r="F3816" s="2">
        <v>3811</v>
      </c>
      <c r="G3816" s="12">
        <f ca="1"/>
        <v>19.372561905334358</v>
      </c>
      <c r="H3816" s="12">
        <f ca="1"/>
        <v>0.12343907703418854</v>
      </c>
    </row>
    <row r="3817" spans="6:8" x14ac:dyDescent="0.3">
      <c r="F3817" s="2">
        <v>3812</v>
      </c>
      <c r="G3817" s="12">
        <f ca="1"/>
        <v>19.372702775185317</v>
      </c>
      <c r="H3817" s="12">
        <f ca="1"/>
        <v>0.12343502996344795</v>
      </c>
    </row>
    <row r="3818" spans="6:8" x14ac:dyDescent="0.3">
      <c r="F3818" s="2">
        <v>3813</v>
      </c>
      <c r="G3818" s="12">
        <f ca="1"/>
        <v>19.373034707187898</v>
      </c>
      <c r="H3818" s="12">
        <f ca="1"/>
        <v>0.12342549443019962</v>
      </c>
    </row>
    <row r="3819" spans="6:8" x14ac:dyDescent="0.3">
      <c r="F3819" s="2">
        <v>3814</v>
      </c>
      <c r="G3819" s="12">
        <f ca="1"/>
        <v>19.373115592251111</v>
      </c>
      <c r="H3819" s="12">
        <f ca="1"/>
        <v>0.12342317094068764</v>
      </c>
    </row>
    <row r="3820" spans="6:8" x14ac:dyDescent="0.3">
      <c r="F3820" s="2">
        <v>3815</v>
      </c>
      <c r="G3820" s="12">
        <f ca="1"/>
        <v>19.373204632887855</v>
      </c>
      <c r="H3820" s="12">
        <f ca="1"/>
        <v>0.12342061323256344</v>
      </c>
    </row>
    <row r="3821" spans="6:8" x14ac:dyDescent="0.3">
      <c r="F3821" s="2">
        <v>3816</v>
      </c>
      <c r="G3821" s="12">
        <f ca="1"/>
        <v>19.37370538587443</v>
      </c>
      <c r="H3821" s="12">
        <f ca="1"/>
        <v>0.12340623012457422</v>
      </c>
    </row>
    <row r="3822" spans="6:8" x14ac:dyDescent="0.3">
      <c r="F3822" s="2">
        <v>3817</v>
      </c>
      <c r="G3822" s="12">
        <f ca="1"/>
        <v>19.374817682301867</v>
      </c>
      <c r="H3822" s="12">
        <f ca="1"/>
        <v>0.12337428842454824</v>
      </c>
    </row>
    <row r="3823" spans="6:8" x14ac:dyDescent="0.3">
      <c r="F3823" s="2">
        <v>3818</v>
      </c>
      <c r="G3823" s="12">
        <f ca="1"/>
        <v>19.375353684216591</v>
      </c>
      <c r="H3823" s="12">
        <f ca="1"/>
        <v>0.12335889943472365</v>
      </c>
    </row>
    <row r="3824" spans="6:8" x14ac:dyDescent="0.3">
      <c r="F3824" s="2">
        <v>3819</v>
      </c>
      <c r="G3824" s="12">
        <f ca="1"/>
        <v>19.37547197506931</v>
      </c>
      <c r="H3824" s="12">
        <f ca="1"/>
        <v>0.12335550351249919</v>
      </c>
    </row>
    <row r="3825" spans="6:8" x14ac:dyDescent="0.3">
      <c r="F3825" s="2">
        <v>3820</v>
      </c>
      <c r="G3825" s="12">
        <f ca="1"/>
        <v>19.375912102108998</v>
      </c>
      <c r="H3825" s="12">
        <f ca="1"/>
        <v>0.12334286916329143</v>
      </c>
    </row>
    <row r="3826" spans="6:8" x14ac:dyDescent="0.3">
      <c r="F3826" s="2">
        <v>3821</v>
      </c>
      <c r="G3826" s="12">
        <f ca="1"/>
        <v>19.376799851478268</v>
      </c>
      <c r="H3826" s="12">
        <f ca="1"/>
        <v>0.1233173897333437</v>
      </c>
    </row>
    <row r="3827" spans="6:8" x14ac:dyDescent="0.3">
      <c r="F3827" s="2">
        <v>3822</v>
      </c>
      <c r="G3827" s="12">
        <f ca="1"/>
        <v>19.377207254348448</v>
      </c>
      <c r="H3827" s="12">
        <f ca="1"/>
        <v>0.12330569878373716</v>
      </c>
    </row>
    <row r="3828" spans="6:8" x14ac:dyDescent="0.3">
      <c r="F3828" s="2">
        <v>3823</v>
      </c>
      <c r="G3828" s="12">
        <f ca="1"/>
        <v>19.377358127731029</v>
      </c>
      <c r="H3828" s="12">
        <f ca="1"/>
        <v>0.12330136959426569</v>
      </c>
    </row>
    <row r="3829" spans="6:8" x14ac:dyDescent="0.3">
      <c r="F3829" s="2">
        <v>3824</v>
      </c>
      <c r="G3829" s="12">
        <f ca="1"/>
        <v>19.377584489398423</v>
      </c>
      <c r="H3829" s="12">
        <f ca="1"/>
        <v>0.12329487465035231</v>
      </c>
    </row>
    <row r="3830" spans="6:8" x14ac:dyDescent="0.3">
      <c r="F3830" s="2">
        <v>3825</v>
      </c>
      <c r="G3830" s="12">
        <f ca="1"/>
        <v>19.377897962361615</v>
      </c>
      <c r="H3830" s="12">
        <f ca="1"/>
        <v>0.1232858808773688</v>
      </c>
    </row>
    <row r="3831" spans="6:8" x14ac:dyDescent="0.3">
      <c r="F3831" s="2">
        <v>3826</v>
      </c>
      <c r="G3831" s="12">
        <f ca="1"/>
        <v>19.380078424931277</v>
      </c>
      <c r="H3831" s="12">
        <f ca="1"/>
        <v>0.12322334219884636</v>
      </c>
    </row>
    <row r="3832" spans="6:8" x14ac:dyDescent="0.3">
      <c r="F3832" s="2">
        <v>3827</v>
      </c>
      <c r="G3832" s="12">
        <f ca="1"/>
        <v>19.380983035649379</v>
      </c>
      <c r="H3832" s="12">
        <f ca="1"/>
        <v>0.12319740718905874</v>
      </c>
    </row>
    <row r="3833" spans="6:8" x14ac:dyDescent="0.3">
      <c r="F3833" s="2">
        <v>3828</v>
      </c>
      <c r="G3833" s="12">
        <f ca="1"/>
        <v>19.381877922960811</v>
      </c>
      <c r="H3833" s="12">
        <f ca="1"/>
        <v>0.12317175698950696</v>
      </c>
    </row>
    <row r="3834" spans="6:8" x14ac:dyDescent="0.3">
      <c r="F3834" s="2">
        <v>3829</v>
      </c>
      <c r="G3834" s="12">
        <f ca="1"/>
        <v>19.381892674123108</v>
      </c>
      <c r="H3834" s="12">
        <f ca="1"/>
        <v>0.12317133422654472</v>
      </c>
    </row>
    <row r="3835" spans="6:8" x14ac:dyDescent="0.3">
      <c r="F3835" s="2">
        <v>3830</v>
      </c>
      <c r="G3835" s="12">
        <f ca="1"/>
        <v>19.382329021746436</v>
      </c>
      <c r="H3835" s="12">
        <f ca="1"/>
        <v>0.12315882940020209</v>
      </c>
    </row>
    <row r="3836" spans="6:8" x14ac:dyDescent="0.3">
      <c r="F3836" s="2">
        <v>3831</v>
      </c>
      <c r="G3836" s="12">
        <f ca="1"/>
        <v>19.3825049469879</v>
      </c>
      <c r="H3836" s="12">
        <f ca="1"/>
        <v>0.12315378814824682</v>
      </c>
    </row>
    <row r="3837" spans="6:8" x14ac:dyDescent="0.3">
      <c r="F3837" s="2">
        <v>3832</v>
      </c>
      <c r="G3837" s="12">
        <f ca="1"/>
        <v>19.382517442502682</v>
      </c>
      <c r="H3837" s="12">
        <f ca="1"/>
        <v>0.1231534300899923</v>
      </c>
    </row>
    <row r="3838" spans="6:8" x14ac:dyDescent="0.3">
      <c r="F3838" s="2">
        <v>3833</v>
      </c>
      <c r="G3838" s="12">
        <f ca="1"/>
        <v>19.382638457896213</v>
      </c>
      <c r="H3838" s="12">
        <f ca="1"/>
        <v>0.12314996246147189</v>
      </c>
    </row>
    <row r="3839" spans="6:8" x14ac:dyDescent="0.3">
      <c r="F3839" s="2">
        <v>3834</v>
      </c>
      <c r="G3839" s="12">
        <f ca="1"/>
        <v>19.382865515751611</v>
      </c>
      <c r="H3839" s="12">
        <f ca="1"/>
        <v>0.12314345654181477</v>
      </c>
    </row>
    <row r="3840" spans="6:8" x14ac:dyDescent="0.3">
      <c r="F3840" s="2">
        <v>3835</v>
      </c>
      <c r="G3840" s="12">
        <f ca="1"/>
        <v>19.383636698547058</v>
      </c>
      <c r="H3840" s="12">
        <f ca="1"/>
        <v>0.12312136262282261</v>
      </c>
    </row>
    <row r="3841" spans="6:8" x14ac:dyDescent="0.3">
      <c r="F3841" s="2">
        <v>3836</v>
      </c>
      <c r="G3841" s="12">
        <f ca="1"/>
        <v>19.383874273801837</v>
      </c>
      <c r="H3841" s="12">
        <f ca="1"/>
        <v>0.12311455713452966</v>
      </c>
    </row>
    <row r="3842" spans="6:8" x14ac:dyDescent="0.3">
      <c r="F3842" s="2">
        <v>3837</v>
      </c>
      <c r="G3842" s="12">
        <f ca="1"/>
        <v>19.385023133785239</v>
      </c>
      <c r="H3842" s="12">
        <f ca="1"/>
        <v>0.12308165330931227</v>
      </c>
    </row>
    <row r="3843" spans="6:8" x14ac:dyDescent="0.3">
      <c r="F3843" s="2">
        <v>3838</v>
      </c>
      <c r="G3843" s="12">
        <f ca="1"/>
        <v>19.385837068820635</v>
      </c>
      <c r="H3843" s="12">
        <f ca="1"/>
        <v>0.12305834786053524</v>
      </c>
    </row>
    <row r="3844" spans="6:8" x14ac:dyDescent="0.3">
      <c r="F3844" s="2">
        <v>3839</v>
      </c>
      <c r="G3844" s="12">
        <f ca="1"/>
        <v>19.38645257867671</v>
      </c>
      <c r="H3844" s="12">
        <f ca="1"/>
        <v>0.12304072722794508</v>
      </c>
    </row>
    <row r="3845" spans="6:8" x14ac:dyDescent="0.3">
      <c r="F3845" s="2">
        <v>3840</v>
      </c>
      <c r="G3845" s="12">
        <f ca="1"/>
        <v>19.387480125025718</v>
      </c>
      <c r="H3845" s="12">
        <f ca="1"/>
        <v>0.12301131726183065</v>
      </c>
    </row>
    <row r="3846" spans="6:8" x14ac:dyDescent="0.3">
      <c r="F3846" s="2">
        <v>3841</v>
      </c>
      <c r="G3846" s="12">
        <f ca="1"/>
        <v>19.387846069093413</v>
      </c>
      <c r="H3846" s="12">
        <f ca="1"/>
        <v>0.1230008452863251</v>
      </c>
    </row>
    <row r="3847" spans="6:8" x14ac:dyDescent="0.3">
      <c r="F3847" s="2">
        <v>3842</v>
      </c>
      <c r="G3847" s="12">
        <f ca="1"/>
        <v>19.387901662379186</v>
      </c>
      <c r="H3847" s="12">
        <f ca="1"/>
        <v>0.12299925449837459</v>
      </c>
    </row>
    <row r="3848" spans="6:8" x14ac:dyDescent="0.3">
      <c r="F3848" s="2">
        <v>3843</v>
      </c>
      <c r="G3848" s="12">
        <f ca="1"/>
        <v>19.388231434568404</v>
      </c>
      <c r="H3848" s="12">
        <f ca="1"/>
        <v>0.1229898186256117</v>
      </c>
    </row>
    <row r="3849" spans="6:8" x14ac:dyDescent="0.3">
      <c r="F3849" s="2">
        <v>3844</v>
      </c>
      <c r="G3849" s="12">
        <f ca="1"/>
        <v>19.388841374503144</v>
      </c>
      <c r="H3849" s="12">
        <f ca="1"/>
        <v>0.12297236837320495</v>
      </c>
    </row>
    <row r="3850" spans="6:8" x14ac:dyDescent="0.3">
      <c r="F3850" s="2">
        <v>3845</v>
      </c>
      <c r="G3850" s="12">
        <f ca="1"/>
        <v>19.389275622879502</v>
      </c>
      <c r="H3850" s="12">
        <f ca="1"/>
        <v>0.12295994631654844</v>
      </c>
    </row>
    <row r="3851" spans="6:8" x14ac:dyDescent="0.3">
      <c r="F3851" s="2">
        <v>3846</v>
      </c>
      <c r="G3851" s="12">
        <f ca="1"/>
        <v>19.389578418573713</v>
      </c>
      <c r="H3851" s="12">
        <f ca="1"/>
        <v>0.12295128541480668</v>
      </c>
    </row>
    <row r="3852" spans="6:8" x14ac:dyDescent="0.3">
      <c r="F3852" s="2">
        <v>3847</v>
      </c>
      <c r="G3852" s="12">
        <f ca="1"/>
        <v>19.389950524768977</v>
      </c>
      <c r="H3852" s="12">
        <f ca="1"/>
        <v>0.12294064295635865</v>
      </c>
    </row>
    <row r="3853" spans="6:8" x14ac:dyDescent="0.3">
      <c r="F3853" s="2">
        <v>3848</v>
      </c>
      <c r="G3853" s="12">
        <f ca="1"/>
        <v>19.390062991956533</v>
      </c>
      <c r="H3853" s="12">
        <f ca="1"/>
        <v>0.12293742653187234</v>
      </c>
    </row>
    <row r="3854" spans="6:8" x14ac:dyDescent="0.3">
      <c r="F3854" s="2">
        <v>3849</v>
      </c>
      <c r="G3854" s="12">
        <f ca="1"/>
        <v>19.391559013489889</v>
      </c>
      <c r="H3854" s="12">
        <f ca="1"/>
        <v>0.12289465114305019</v>
      </c>
    </row>
    <row r="3855" spans="6:8" x14ac:dyDescent="0.3">
      <c r="F3855" s="2">
        <v>3850</v>
      </c>
      <c r="G3855" s="12">
        <f ca="1"/>
        <v>19.392550838323452</v>
      </c>
      <c r="H3855" s="12">
        <f ca="1"/>
        <v>0.12286630136107012</v>
      </c>
    </row>
    <row r="3856" spans="6:8" x14ac:dyDescent="0.3">
      <c r="F3856" s="2">
        <v>3851</v>
      </c>
      <c r="G3856" s="12">
        <f ca="1"/>
        <v>19.39411569923066</v>
      </c>
      <c r="H3856" s="12">
        <f ca="1"/>
        <v>0.12282158718754341</v>
      </c>
    </row>
    <row r="3857" spans="6:8" x14ac:dyDescent="0.3">
      <c r="F3857" s="2">
        <v>3852</v>
      </c>
      <c r="G3857" s="12">
        <f ca="1"/>
        <v>19.394702458329981</v>
      </c>
      <c r="H3857" s="12">
        <f ca="1"/>
        <v>0.12280482591307347</v>
      </c>
    </row>
    <row r="3858" spans="6:8" x14ac:dyDescent="0.3">
      <c r="F3858" s="2">
        <v>3853</v>
      </c>
      <c r="G3858" s="12">
        <f ca="1"/>
        <v>19.396530035802463</v>
      </c>
      <c r="H3858" s="12">
        <f ca="1"/>
        <v>0.12275263609029113</v>
      </c>
    </row>
    <row r="3859" spans="6:8" x14ac:dyDescent="0.3">
      <c r="F3859" s="2">
        <v>3854</v>
      </c>
      <c r="G3859" s="12">
        <f ca="1"/>
        <v>19.397842002866966</v>
      </c>
      <c r="H3859" s="12">
        <f ca="1"/>
        <v>0.12271518585292064</v>
      </c>
    </row>
    <row r="3860" spans="6:8" x14ac:dyDescent="0.3">
      <c r="F3860" s="2">
        <v>3855</v>
      </c>
      <c r="G3860" s="12">
        <f ca="1"/>
        <v>19.400046860182641</v>
      </c>
      <c r="H3860" s="12">
        <f ca="1"/>
        <v>0.12265227691863885</v>
      </c>
    </row>
    <row r="3861" spans="6:8" x14ac:dyDescent="0.3">
      <c r="F3861" s="2">
        <v>3856</v>
      </c>
      <c r="G3861" s="12">
        <f ca="1"/>
        <v>19.40240176971465</v>
      </c>
      <c r="H3861" s="12">
        <f ca="1"/>
        <v>0.12258512676374411</v>
      </c>
    </row>
    <row r="3862" spans="6:8" x14ac:dyDescent="0.3">
      <c r="F3862" s="2">
        <v>3857</v>
      </c>
      <c r="G3862" s="12">
        <f ca="1"/>
        <v>19.406161201519836</v>
      </c>
      <c r="H3862" s="12">
        <f ca="1"/>
        <v>0.12247801240911747</v>
      </c>
    </row>
    <row r="3863" spans="6:8" x14ac:dyDescent="0.3">
      <c r="F3863" s="2">
        <v>3858</v>
      </c>
      <c r="G3863" s="12">
        <f ca="1"/>
        <v>19.410072635478151</v>
      </c>
      <c r="H3863" s="12">
        <f ca="1"/>
        <v>0.12236667893771105</v>
      </c>
    </row>
    <row r="3864" spans="6:8" x14ac:dyDescent="0.3">
      <c r="F3864" s="2">
        <v>3859</v>
      </c>
      <c r="G3864" s="12">
        <f ca="1"/>
        <v>19.410317078177954</v>
      </c>
      <c r="H3864" s="12">
        <f ca="1"/>
        <v>0.12235972500058574</v>
      </c>
    </row>
    <row r="3865" spans="6:8" x14ac:dyDescent="0.3">
      <c r="F3865" s="2">
        <v>3860</v>
      </c>
      <c r="G3865" s="12">
        <f ca="1"/>
        <v>19.410706442702597</v>
      </c>
      <c r="H3865" s="12">
        <f ca="1"/>
        <v>0.12234864922694928</v>
      </c>
    </row>
    <row r="3866" spans="6:8" x14ac:dyDescent="0.3">
      <c r="F3866" s="2">
        <v>3861</v>
      </c>
      <c r="G3866" s="12">
        <f ca="1"/>
        <v>19.412274640446526</v>
      </c>
      <c r="H3866" s="12">
        <f ca="1"/>
        <v>0.12230405205269486</v>
      </c>
    </row>
    <row r="3867" spans="6:8" x14ac:dyDescent="0.3">
      <c r="F3867" s="2">
        <v>3862</v>
      </c>
      <c r="G3867" s="12">
        <f ca="1"/>
        <v>19.413013376123381</v>
      </c>
      <c r="H3867" s="12">
        <f ca="1"/>
        <v>0.12228304986317363</v>
      </c>
    </row>
    <row r="3868" spans="6:8" x14ac:dyDescent="0.3">
      <c r="F3868" s="2">
        <v>3863</v>
      </c>
      <c r="G3868" s="12">
        <f ca="1"/>
        <v>19.413462440301245</v>
      </c>
      <c r="H3868" s="12">
        <f ca="1"/>
        <v>0.12227028499141639</v>
      </c>
    </row>
    <row r="3869" spans="6:8" x14ac:dyDescent="0.3">
      <c r="F3869" s="2">
        <v>3864</v>
      </c>
      <c r="G3869" s="12">
        <f ca="1"/>
        <v>19.413615618514214</v>
      </c>
      <c r="H3869" s="12">
        <f ca="1"/>
        <v>0.12226593116770051</v>
      </c>
    </row>
    <row r="3870" spans="6:8" x14ac:dyDescent="0.3">
      <c r="F3870" s="2">
        <v>3865</v>
      </c>
      <c r="G3870" s="12">
        <f ca="1"/>
        <v>19.414106463981859</v>
      </c>
      <c r="H3870" s="12">
        <f ca="1"/>
        <v>0.12225198091566315</v>
      </c>
    </row>
    <row r="3871" spans="6:8" x14ac:dyDescent="0.3">
      <c r="F3871" s="2">
        <v>3866</v>
      </c>
      <c r="G3871" s="12">
        <f ca="1"/>
        <v>19.414333322598118</v>
      </c>
      <c r="H3871" s="12">
        <f ca="1"/>
        <v>0.1222455340029541</v>
      </c>
    </row>
    <row r="3872" spans="6:8" x14ac:dyDescent="0.3">
      <c r="F3872" s="2">
        <v>3867</v>
      </c>
      <c r="G3872" s="12">
        <f ca="1"/>
        <v>19.414408029017679</v>
      </c>
      <c r="H3872" s="12">
        <f ca="1"/>
        <v>0.12224341106496649</v>
      </c>
    </row>
    <row r="3873" spans="6:8" x14ac:dyDescent="0.3">
      <c r="F3873" s="2">
        <v>3868</v>
      </c>
      <c r="G3873" s="12">
        <f ca="1"/>
        <v>19.414593214549498</v>
      </c>
      <c r="H3873" s="12">
        <f ca="1"/>
        <v>0.12223814881250182</v>
      </c>
    </row>
    <row r="3874" spans="6:8" x14ac:dyDescent="0.3">
      <c r="F3874" s="2">
        <v>3869</v>
      </c>
      <c r="G3874" s="12">
        <f ca="1"/>
        <v>19.41460050140568</v>
      </c>
      <c r="H3874" s="12">
        <f ca="1"/>
        <v>0.12223794175360536</v>
      </c>
    </row>
    <row r="3875" spans="6:8" x14ac:dyDescent="0.3">
      <c r="F3875" s="2">
        <v>3870</v>
      </c>
      <c r="G3875" s="12">
        <f ca="1"/>
        <v>19.414749717159459</v>
      </c>
      <c r="H3875" s="12">
        <f ca="1"/>
        <v>0.12223370181579352</v>
      </c>
    </row>
    <row r="3876" spans="6:8" x14ac:dyDescent="0.3">
      <c r="F3876" s="2">
        <v>3871</v>
      </c>
      <c r="G3876" s="12">
        <f ca="1"/>
        <v>19.417032731454292</v>
      </c>
      <c r="H3876" s="12">
        <f ca="1"/>
        <v>0.12216885101704088</v>
      </c>
    </row>
    <row r="3877" spans="6:8" x14ac:dyDescent="0.3">
      <c r="F3877" s="2">
        <v>3872</v>
      </c>
      <c r="G3877" s="12">
        <f ca="1"/>
        <v>19.41738856002047</v>
      </c>
      <c r="H3877" s="12">
        <f ca="1"/>
        <v>0.1221587469165434</v>
      </c>
    </row>
    <row r="3878" spans="6:8" x14ac:dyDescent="0.3">
      <c r="F3878" s="2">
        <v>3873</v>
      </c>
      <c r="G3878" s="12">
        <f ca="1"/>
        <v>19.417601654511984</v>
      </c>
      <c r="H3878" s="12">
        <f ca="1"/>
        <v>0.12215269633992831</v>
      </c>
    </row>
    <row r="3879" spans="6:8" x14ac:dyDescent="0.3">
      <c r="F3879" s="2">
        <v>3874</v>
      </c>
      <c r="G3879" s="12">
        <f ca="1"/>
        <v>19.417890593885865</v>
      </c>
      <c r="H3879" s="12">
        <f ca="1"/>
        <v>0.12214449277231734</v>
      </c>
    </row>
    <row r="3880" spans="6:8" x14ac:dyDescent="0.3">
      <c r="F3880" s="2">
        <v>3875</v>
      </c>
      <c r="G3880" s="12">
        <f ca="1"/>
        <v>19.41870562161909</v>
      </c>
      <c r="H3880" s="12">
        <f ca="1"/>
        <v>0.12212135584210757</v>
      </c>
    </row>
    <row r="3881" spans="6:8" x14ac:dyDescent="0.3">
      <c r="F3881" s="2">
        <v>3876</v>
      </c>
      <c r="G3881" s="12">
        <f ca="1"/>
        <v>19.420596331584591</v>
      </c>
      <c r="H3881" s="12">
        <f ca="1"/>
        <v>0.12206770152966391</v>
      </c>
    </row>
    <row r="3882" spans="6:8" x14ac:dyDescent="0.3">
      <c r="F3882" s="2">
        <v>3877</v>
      </c>
      <c r="G3882" s="12">
        <f ca="1"/>
        <v>19.421467854822978</v>
      </c>
      <c r="H3882" s="12">
        <f ca="1"/>
        <v>0.12204297849067035</v>
      </c>
    </row>
    <row r="3883" spans="6:8" x14ac:dyDescent="0.3">
      <c r="F3883" s="2">
        <v>3878</v>
      </c>
      <c r="G3883" s="12">
        <f ca="1"/>
        <v>19.421476342330642</v>
      </c>
      <c r="H3883" s="12">
        <f ca="1"/>
        <v>0.12204273774798716</v>
      </c>
    </row>
    <row r="3884" spans="6:8" x14ac:dyDescent="0.3">
      <c r="F3884" s="2">
        <v>3879</v>
      </c>
      <c r="G3884" s="12">
        <f ca="1"/>
        <v>19.422568986006411</v>
      </c>
      <c r="H3884" s="12">
        <f ca="1"/>
        <v>0.12201175007548996</v>
      </c>
    </row>
    <row r="3885" spans="6:8" x14ac:dyDescent="0.3">
      <c r="F3885" s="2">
        <v>3880</v>
      </c>
      <c r="G3885" s="12">
        <f ca="1"/>
        <v>19.422770040072486</v>
      </c>
      <c r="H3885" s="12">
        <f ca="1"/>
        <v>0.12200604909164384</v>
      </c>
    </row>
    <row r="3886" spans="6:8" x14ac:dyDescent="0.3">
      <c r="F3886" s="2">
        <v>3881</v>
      </c>
      <c r="G3886" s="12">
        <f ca="1"/>
        <v>19.423456685017349</v>
      </c>
      <c r="H3886" s="12">
        <f ca="1"/>
        <v>0.12198658120632348</v>
      </c>
    </row>
    <row r="3887" spans="6:8" x14ac:dyDescent="0.3">
      <c r="F3887" s="2">
        <v>3882</v>
      </c>
      <c r="G3887" s="12">
        <f ca="1"/>
        <v>19.424054579003823</v>
      </c>
      <c r="H3887" s="12">
        <f ca="1"/>
        <v>0.12196963245100034</v>
      </c>
    </row>
    <row r="3888" spans="6:8" x14ac:dyDescent="0.3">
      <c r="F3888" s="2">
        <v>3883</v>
      </c>
      <c r="G3888" s="12">
        <f ca="1"/>
        <v>19.425561107944802</v>
      </c>
      <c r="H3888" s="12">
        <f ca="1"/>
        <v>0.12192693798020637</v>
      </c>
    </row>
    <row r="3889" spans="6:8" x14ac:dyDescent="0.3">
      <c r="F3889" s="2">
        <v>3884</v>
      </c>
      <c r="G3889" s="12">
        <f ca="1"/>
        <v>19.425635482843717</v>
      </c>
      <c r="H3889" s="12">
        <f ca="1"/>
        <v>0.12192483065873157</v>
      </c>
    </row>
    <row r="3890" spans="6:8" x14ac:dyDescent="0.3">
      <c r="F3890" s="2">
        <v>3885</v>
      </c>
      <c r="G3890" s="12">
        <f ca="1"/>
        <v>19.425954817847334</v>
      </c>
      <c r="H3890" s="12">
        <f ca="1"/>
        <v>0.12191578315898084</v>
      </c>
    </row>
    <row r="3891" spans="6:8" x14ac:dyDescent="0.3">
      <c r="F3891" s="2">
        <v>3886</v>
      </c>
      <c r="G3891" s="12">
        <f ca="1"/>
        <v>19.426032754695783</v>
      </c>
      <c r="H3891" s="12">
        <f ca="1"/>
        <v>0.12191357514234523</v>
      </c>
    </row>
    <row r="3892" spans="6:8" x14ac:dyDescent="0.3">
      <c r="F3892" s="2">
        <v>3887</v>
      </c>
      <c r="G3892" s="12">
        <f ca="1"/>
        <v>19.426605559618253</v>
      </c>
      <c r="H3892" s="12">
        <f ca="1"/>
        <v>0.12189734847618783</v>
      </c>
    </row>
    <row r="3893" spans="6:8" x14ac:dyDescent="0.3">
      <c r="F3893" s="2">
        <v>3888</v>
      </c>
      <c r="G3893" s="12">
        <f ca="1"/>
        <v>19.426800527186558</v>
      </c>
      <c r="H3893" s="12">
        <f ca="1"/>
        <v>0.1218918259046607</v>
      </c>
    </row>
    <row r="3894" spans="6:8" x14ac:dyDescent="0.3">
      <c r="F3894" s="2">
        <v>3889</v>
      </c>
      <c r="G3894" s="12">
        <f ca="1"/>
        <v>19.426900254328267</v>
      </c>
      <c r="H3894" s="12">
        <f ca="1"/>
        <v>0.1218890011832805</v>
      </c>
    </row>
    <row r="3895" spans="6:8" x14ac:dyDescent="0.3">
      <c r="F3895" s="2">
        <v>3890</v>
      </c>
      <c r="G3895" s="12">
        <f ca="1"/>
        <v>19.427055770002077</v>
      </c>
      <c r="H3895" s="12">
        <f ca="1"/>
        <v>0.12188459642660712</v>
      </c>
    </row>
    <row r="3896" spans="6:8" x14ac:dyDescent="0.3">
      <c r="F3896" s="2">
        <v>3891</v>
      </c>
      <c r="G3896" s="12">
        <f ca="1"/>
        <v>19.428294063894</v>
      </c>
      <c r="H3896" s="12">
        <f ca="1"/>
        <v>0.12184952993099277</v>
      </c>
    </row>
    <row r="3897" spans="6:8" x14ac:dyDescent="0.3">
      <c r="F3897" s="2">
        <v>3892</v>
      </c>
      <c r="G3897" s="12">
        <f ca="1"/>
        <v>19.429236802227585</v>
      </c>
      <c r="H3897" s="12">
        <f ca="1"/>
        <v>0.12182284070402347</v>
      </c>
    </row>
    <row r="3898" spans="6:8" x14ac:dyDescent="0.3">
      <c r="F3898" s="2">
        <v>3893</v>
      </c>
      <c r="G3898" s="12">
        <f ca="1"/>
        <v>19.431200244018093</v>
      </c>
      <c r="H3898" s="12">
        <f ca="1"/>
        <v>0.12176727614155261</v>
      </c>
    </row>
    <row r="3899" spans="6:8" x14ac:dyDescent="0.3">
      <c r="F3899" s="2">
        <v>3894</v>
      </c>
      <c r="G3899" s="12">
        <f ca="1"/>
        <v>19.431629107883232</v>
      </c>
      <c r="H3899" s="12">
        <f ca="1"/>
        <v>0.1217551432719699</v>
      </c>
    </row>
    <row r="3900" spans="6:8" x14ac:dyDescent="0.3">
      <c r="F3900" s="2">
        <v>3895</v>
      </c>
      <c r="G3900" s="12">
        <f ca="1"/>
        <v>19.431712046689505</v>
      </c>
      <c r="H3900" s="12">
        <f ca="1"/>
        <v>0.12175279702997265</v>
      </c>
    </row>
    <row r="3901" spans="6:8" x14ac:dyDescent="0.3">
      <c r="F3901" s="2">
        <v>3896</v>
      </c>
      <c r="G3901" s="12">
        <f ca="1"/>
        <v>19.433648838540364</v>
      </c>
      <c r="H3901" s="12">
        <f ca="1"/>
        <v>0.12169802190955635</v>
      </c>
    </row>
    <row r="3902" spans="6:8" x14ac:dyDescent="0.3">
      <c r="F3902" s="2">
        <v>3897</v>
      </c>
      <c r="G3902" s="12">
        <f ca="1"/>
        <v>19.433726981279179</v>
      </c>
      <c r="H3902" s="12">
        <f ca="1"/>
        <v>0.12169581250800973</v>
      </c>
    </row>
    <row r="3903" spans="6:8" x14ac:dyDescent="0.3">
      <c r="F3903" s="2">
        <v>3898</v>
      </c>
      <c r="G3903" s="12">
        <f ca="1"/>
        <v>19.433830308943698</v>
      </c>
      <c r="H3903" s="12">
        <f ca="1"/>
        <v>0.12169289109917196</v>
      </c>
    </row>
    <row r="3904" spans="6:8" x14ac:dyDescent="0.3">
      <c r="F3904" s="2">
        <v>3899</v>
      </c>
      <c r="G3904" s="12">
        <f ca="1"/>
        <v>19.435861459606372</v>
      </c>
      <c r="H3904" s="12">
        <f ca="1"/>
        <v>0.12163547988558832</v>
      </c>
    </row>
    <row r="3905" spans="6:8" x14ac:dyDescent="0.3">
      <c r="F3905" s="2">
        <v>3900</v>
      </c>
      <c r="G3905" s="12">
        <f ca="1"/>
        <v>19.438507656443385</v>
      </c>
      <c r="H3905" s="12">
        <f ca="1"/>
        <v>0.12156072986994809</v>
      </c>
    </row>
    <row r="3906" spans="6:8" x14ac:dyDescent="0.3">
      <c r="F3906" s="2">
        <v>3901</v>
      </c>
      <c r="G3906" s="12">
        <f ca="1"/>
        <v>19.439335857331685</v>
      </c>
      <c r="H3906" s="12">
        <f ca="1"/>
        <v>0.12153734539319977</v>
      </c>
    </row>
    <row r="3907" spans="6:8" x14ac:dyDescent="0.3">
      <c r="F3907" s="2">
        <v>3902</v>
      </c>
      <c r="G3907" s="12">
        <f ca="1"/>
        <v>19.439741735557675</v>
      </c>
      <c r="H3907" s="12">
        <f ca="1"/>
        <v>0.12152588715920386</v>
      </c>
    </row>
    <row r="3908" spans="6:8" x14ac:dyDescent="0.3">
      <c r="F3908" s="2">
        <v>3903</v>
      </c>
      <c r="G3908" s="12">
        <f ca="1"/>
        <v>19.440085648184223</v>
      </c>
      <c r="H3908" s="12">
        <f ca="1"/>
        <v>0.12151617920974611</v>
      </c>
    </row>
    <row r="3909" spans="6:8" x14ac:dyDescent="0.3">
      <c r="F3909" s="2">
        <v>3904</v>
      </c>
      <c r="G3909" s="12">
        <f ca="1"/>
        <v>19.440298434622434</v>
      </c>
      <c r="H3909" s="12">
        <f ca="1"/>
        <v>0.12151017312106555</v>
      </c>
    </row>
    <row r="3910" spans="6:8" x14ac:dyDescent="0.3">
      <c r="F3910" s="2">
        <v>3905</v>
      </c>
      <c r="G3910" s="12">
        <f ca="1"/>
        <v>19.441321007321626</v>
      </c>
      <c r="H3910" s="12">
        <f ca="1"/>
        <v>0.1214813147449135</v>
      </c>
    </row>
    <row r="3911" spans="6:8" x14ac:dyDescent="0.3">
      <c r="F3911" s="2">
        <v>3906</v>
      </c>
      <c r="G3911" s="12">
        <f ca="1"/>
        <v>19.442285860295364</v>
      </c>
      <c r="H3911" s="12">
        <f ca="1"/>
        <v>0.12145409236679819</v>
      </c>
    </row>
    <row r="3912" spans="6:8" x14ac:dyDescent="0.3">
      <c r="F3912" s="2">
        <v>3907</v>
      </c>
      <c r="G3912" s="12">
        <f ca="1"/>
        <v>19.442409099100956</v>
      </c>
      <c r="H3912" s="12">
        <f ca="1"/>
        <v>0.1214506157993403</v>
      </c>
    </row>
    <row r="3913" spans="6:8" x14ac:dyDescent="0.3">
      <c r="F3913" s="2">
        <v>3908</v>
      </c>
      <c r="G3913" s="12">
        <f ca="1"/>
        <v>19.442490859658733</v>
      </c>
      <c r="H3913" s="12">
        <f ca="1"/>
        <v>0.12144830939528145</v>
      </c>
    </row>
    <row r="3914" spans="6:8" x14ac:dyDescent="0.3">
      <c r="F3914" s="2">
        <v>3909</v>
      </c>
      <c r="G3914" s="12">
        <f ca="1"/>
        <v>19.442672326304958</v>
      </c>
      <c r="H3914" s="12">
        <f ca="1"/>
        <v>0.12144319053323997</v>
      </c>
    </row>
    <row r="3915" spans="6:8" x14ac:dyDescent="0.3">
      <c r="F3915" s="2">
        <v>3910</v>
      </c>
      <c r="G3915" s="12">
        <f ca="1"/>
        <v>19.444014661383399</v>
      </c>
      <c r="H3915" s="12">
        <f ca="1"/>
        <v>0.12140533310636288</v>
      </c>
    </row>
    <row r="3916" spans="6:8" x14ac:dyDescent="0.3">
      <c r="F3916" s="2">
        <v>3911</v>
      </c>
      <c r="G3916" s="12">
        <f ca="1"/>
        <v>19.448079068848656</v>
      </c>
      <c r="H3916" s="12">
        <f ca="1"/>
        <v>0.12129078691721376</v>
      </c>
    </row>
    <row r="3917" spans="6:8" x14ac:dyDescent="0.3">
      <c r="F3917" s="2">
        <v>3912</v>
      </c>
      <c r="G3917" s="12">
        <f ca="1"/>
        <v>19.44848699976874</v>
      </c>
      <c r="H3917" s="12">
        <f ca="1"/>
        <v>0.12127929701655871</v>
      </c>
    </row>
    <row r="3918" spans="6:8" x14ac:dyDescent="0.3">
      <c r="F3918" s="2">
        <v>3913</v>
      </c>
      <c r="G3918" s="12">
        <f ca="1"/>
        <v>19.449019531684009</v>
      </c>
      <c r="H3918" s="12">
        <f ca="1"/>
        <v>0.12126429941071985</v>
      </c>
    </row>
    <row r="3919" spans="6:8" x14ac:dyDescent="0.3">
      <c r="F3919" s="2">
        <v>3914</v>
      </c>
      <c r="G3919" s="12">
        <f ca="1"/>
        <v>19.449746652377812</v>
      </c>
      <c r="H3919" s="12">
        <f ca="1"/>
        <v>0.12124382500340827</v>
      </c>
    </row>
    <row r="3920" spans="6:8" x14ac:dyDescent="0.3">
      <c r="F3920" s="2">
        <v>3915</v>
      </c>
      <c r="G3920" s="12">
        <f ca="1"/>
        <v>19.449771589418248</v>
      </c>
      <c r="H3920" s="12">
        <f ca="1"/>
        <v>0.12124312289030457</v>
      </c>
    </row>
    <row r="3921" spans="6:8" x14ac:dyDescent="0.3">
      <c r="F3921" s="2">
        <v>3916</v>
      </c>
      <c r="G3921" s="12">
        <f ca="1"/>
        <v>19.450742292967284</v>
      </c>
      <c r="H3921" s="12">
        <f ca="1"/>
        <v>0.12121579586834877</v>
      </c>
    </row>
    <row r="3922" spans="6:8" x14ac:dyDescent="0.3">
      <c r="F3922" s="2">
        <v>3917</v>
      </c>
      <c r="G3922" s="12">
        <f ca="1"/>
        <v>19.452496449030278</v>
      </c>
      <c r="H3922" s="12">
        <f ca="1"/>
        <v>0.12116643084522044</v>
      </c>
    </row>
    <row r="3923" spans="6:8" x14ac:dyDescent="0.3">
      <c r="F3923" s="2">
        <v>3918</v>
      </c>
      <c r="G3923" s="12">
        <f ca="1"/>
        <v>19.45265013749183</v>
      </c>
      <c r="H3923" s="12">
        <f ca="1"/>
        <v>0.1211621068604975</v>
      </c>
    </row>
    <row r="3924" spans="6:8" x14ac:dyDescent="0.3">
      <c r="F3924" s="2">
        <v>3919</v>
      </c>
      <c r="G3924" s="12">
        <f ca="1"/>
        <v>19.453379318809425</v>
      </c>
      <c r="H3924" s="12">
        <f ca="1"/>
        <v>0.12114159390013594</v>
      </c>
    </row>
    <row r="3925" spans="6:8" x14ac:dyDescent="0.3">
      <c r="F3925" s="2">
        <v>3920</v>
      </c>
      <c r="G3925" s="12">
        <f ca="1"/>
        <v>19.454157273375237</v>
      </c>
      <c r="H3925" s="12">
        <f ca="1"/>
        <v>0.12111971318301495</v>
      </c>
    </row>
    <row r="3926" spans="6:8" x14ac:dyDescent="0.3">
      <c r="F3926" s="2">
        <v>3921</v>
      </c>
      <c r="G3926" s="12">
        <f ca="1"/>
        <v>19.454406319766782</v>
      </c>
      <c r="H3926" s="12">
        <f ca="1"/>
        <v>0.12111270945429263</v>
      </c>
    </row>
    <row r="3927" spans="6:8" x14ac:dyDescent="0.3">
      <c r="F3927" s="2">
        <v>3922</v>
      </c>
      <c r="G3927" s="12">
        <f ca="1"/>
        <v>19.456388596825704</v>
      </c>
      <c r="H3927" s="12">
        <f ca="1"/>
        <v>0.1210569797345603</v>
      </c>
    </row>
    <row r="3928" spans="6:8" x14ac:dyDescent="0.3">
      <c r="F3928" s="2">
        <v>3923</v>
      </c>
      <c r="G3928" s="12">
        <f ca="1"/>
        <v>19.457856366588516</v>
      </c>
      <c r="H3928" s="12">
        <f ca="1"/>
        <v>0.12101573345746583</v>
      </c>
    </row>
    <row r="3929" spans="6:8" x14ac:dyDescent="0.3">
      <c r="F3929" s="2">
        <v>3924</v>
      </c>
      <c r="G3929" s="12">
        <f ca="1"/>
        <v>19.459016035715528</v>
      </c>
      <c r="H3929" s="12">
        <f ca="1"/>
        <v>0.12098315639702942</v>
      </c>
    </row>
    <row r="3930" spans="6:8" x14ac:dyDescent="0.3">
      <c r="F3930" s="2">
        <v>3925</v>
      </c>
      <c r="G3930" s="12">
        <f ca="1"/>
        <v>19.459483002741031</v>
      </c>
      <c r="H3930" s="12">
        <f ca="1"/>
        <v>0.12097004129249252</v>
      </c>
    </row>
    <row r="3931" spans="6:8" x14ac:dyDescent="0.3">
      <c r="F3931" s="2">
        <v>3926</v>
      </c>
      <c r="G3931" s="12">
        <f ca="1"/>
        <v>19.460296179161595</v>
      </c>
      <c r="H3931" s="12">
        <f ca="1"/>
        <v>0.12094720646587355</v>
      </c>
    </row>
    <row r="3932" spans="6:8" x14ac:dyDescent="0.3">
      <c r="F3932" s="2">
        <v>3927</v>
      </c>
      <c r="G3932" s="12">
        <f ca="1"/>
        <v>19.461411057519221</v>
      </c>
      <c r="H3932" s="12">
        <f ca="1"/>
        <v>0.12091590742114462</v>
      </c>
    </row>
    <row r="3933" spans="6:8" x14ac:dyDescent="0.3">
      <c r="F3933" s="2">
        <v>3928</v>
      </c>
      <c r="G3933" s="12">
        <f ca="1"/>
        <v>19.462383215626204</v>
      </c>
      <c r="H3933" s="12">
        <f ca="1"/>
        <v>0.12088862253520946</v>
      </c>
    </row>
    <row r="3934" spans="6:8" x14ac:dyDescent="0.3">
      <c r="F3934" s="2">
        <v>3929</v>
      </c>
      <c r="G3934" s="12">
        <f ca="1"/>
        <v>19.464986869936141</v>
      </c>
      <c r="H3934" s="12">
        <f ca="1"/>
        <v>0.12081558168964442</v>
      </c>
    </row>
    <row r="3935" spans="6:8" x14ac:dyDescent="0.3">
      <c r="F3935" s="2">
        <v>3930</v>
      </c>
      <c r="G3935" s="12">
        <f ca="1"/>
        <v>19.466173307166287</v>
      </c>
      <c r="H3935" s="12">
        <f ca="1"/>
        <v>0.12078231479129653</v>
      </c>
    </row>
    <row r="3936" spans="6:8" x14ac:dyDescent="0.3">
      <c r="F3936" s="2">
        <v>3931</v>
      </c>
      <c r="G3936" s="12">
        <f ca="1"/>
        <v>19.467060334721552</v>
      </c>
      <c r="H3936" s="12">
        <f ca="1"/>
        <v>0.12075744987028447</v>
      </c>
    </row>
    <row r="3937" spans="6:8" x14ac:dyDescent="0.3">
      <c r="F3937" s="2">
        <v>3932</v>
      </c>
      <c r="G3937" s="12">
        <f ca="1"/>
        <v>19.467346312954952</v>
      </c>
      <c r="H3937" s="12">
        <f ca="1"/>
        <v>0.1207494346319711</v>
      </c>
    </row>
    <row r="3938" spans="6:8" x14ac:dyDescent="0.3">
      <c r="F3938" s="2">
        <v>3933</v>
      </c>
      <c r="G3938" s="12">
        <f ca="1"/>
        <v>19.467657393881822</v>
      </c>
      <c r="H3938" s="12">
        <f ca="1"/>
        <v>0.12074071650898852</v>
      </c>
    </row>
    <row r="3939" spans="6:8" x14ac:dyDescent="0.3">
      <c r="F3939" s="2">
        <v>3934</v>
      </c>
      <c r="G3939" s="12">
        <f ca="1"/>
        <v>19.468511602702193</v>
      </c>
      <c r="H3939" s="12">
        <f ca="1"/>
        <v>0.12071678072883453</v>
      </c>
    </row>
    <row r="3940" spans="6:8" x14ac:dyDescent="0.3">
      <c r="F3940" s="2">
        <v>3935</v>
      </c>
      <c r="G3940" s="12">
        <f ca="1"/>
        <v>19.468890278596291</v>
      </c>
      <c r="H3940" s="12">
        <f ca="1"/>
        <v>0.12070617156170477</v>
      </c>
    </row>
    <row r="3941" spans="6:8" x14ac:dyDescent="0.3">
      <c r="F3941" s="2">
        <v>3936</v>
      </c>
      <c r="G3941" s="12">
        <f ca="1"/>
        <v>19.471372044373517</v>
      </c>
      <c r="H3941" s="12">
        <f ca="1"/>
        <v>0.12063666716920506</v>
      </c>
    </row>
    <row r="3942" spans="6:8" x14ac:dyDescent="0.3">
      <c r="F3942" s="2">
        <v>3937</v>
      </c>
      <c r="G3942" s="12">
        <f ca="1"/>
        <v>19.471899405668431</v>
      </c>
      <c r="H3942" s="12">
        <f ca="1"/>
        <v>0.12062190367690206</v>
      </c>
    </row>
    <row r="3943" spans="6:8" x14ac:dyDescent="0.3">
      <c r="F3943" s="2">
        <v>3938</v>
      </c>
      <c r="G3943" s="12">
        <f ca="1"/>
        <v>19.471935773452117</v>
      </c>
      <c r="H3943" s="12">
        <f ca="1"/>
        <v>0.12062088563483299</v>
      </c>
    </row>
    <row r="3944" spans="6:8" x14ac:dyDescent="0.3">
      <c r="F3944" s="2">
        <v>3939</v>
      </c>
      <c r="G3944" s="12">
        <f ca="1"/>
        <v>19.472542040147196</v>
      </c>
      <c r="H3944" s="12">
        <f ca="1"/>
        <v>0.12060391585653346</v>
      </c>
    </row>
    <row r="3945" spans="6:8" x14ac:dyDescent="0.3">
      <c r="F3945" s="2">
        <v>3940</v>
      </c>
      <c r="G3945" s="12">
        <f ca="1"/>
        <v>19.472563618067888</v>
      </c>
      <c r="H3945" s="12">
        <f ca="1"/>
        <v>0.12060331192673956</v>
      </c>
    </row>
    <row r="3946" spans="6:8" x14ac:dyDescent="0.3">
      <c r="F3946" s="2">
        <v>3941</v>
      </c>
      <c r="G3946" s="12">
        <f ca="1"/>
        <v>19.472789880640448</v>
      </c>
      <c r="H3946" s="12">
        <f ca="1"/>
        <v>0.12059697942186244</v>
      </c>
    </row>
    <row r="3947" spans="6:8" x14ac:dyDescent="0.3">
      <c r="F3947" s="2">
        <v>3942</v>
      </c>
      <c r="G3947" s="12">
        <f ca="1"/>
        <v>19.473149073151859</v>
      </c>
      <c r="H3947" s="12">
        <f ca="1"/>
        <v>0.12058692731965724</v>
      </c>
    </row>
    <row r="3948" spans="6:8" x14ac:dyDescent="0.3">
      <c r="F3948" s="2">
        <v>3943</v>
      </c>
      <c r="G3948" s="12">
        <f ca="1"/>
        <v>19.474174632418247</v>
      </c>
      <c r="H3948" s="12">
        <f ca="1"/>
        <v>0.12055823194606603</v>
      </c>
    </row>
    <row r="3949" spans="6:8" x14ac:dyDescent="0.3">
      <c r="F3949" s="2">
        <v>3944</v>
      </c>
      <c r="G3949" s="12">
        <f ca="1"/>
        <v>19.474898954110735</v>
      </c>
      <c r="H3949" s="12">
        <f ca="1"/>
        <v>0.12053796989473088</v>
      </c>
    </row>
    <row r="3950" spans="6:8" x14ac:dyDescent="0.3">
      <c r="F3950" s="2">
        <v>3945</v>
      </c>
      <c r="G3950" s="12">
        <f ca="1"/>
        <v>19.474975958562631</v>
      </c>
      <c r="H3950" s="12">
        <f ca="1"/>
        <v>0.12053581601064936</v>
      </c>
    </row>
    <row r="3951" spans="6:8" x14ac:dyDescent="0.3">
      <c r="F3951" s="2">
        <v>3946</v>
      </c>
      <c r="G3951" s="12">
        <f ca="1"/>
        <v>19.477356829659527</v>
      </c>
      <c r="H3951" s="12">
        <f ca="1"/>
        <v>0.12046924225572472</v>
      </c>
    </row>
    <row r="3952" spans="6:8" x14ac:dyDescent="0.3">
      <c r="F3952" s="2">
        <v>3947</v>
      </c>
      <c r="G3952" s="12">
        <f ca="1"/>
        <v>19.478507525175353</v>
      </c>
      <c r="H3952" s="12">
        <f ca="1"/>
        <v>0.12043708141460079</v>
      </c>
    </row>
    <row r="3953" spans="6:8" x14ac:dyDescent="0.3">
      <c r="F3953" s="2">
        <v>3948</v>
      </c>
      <c r="G3953" s="12">
        <f ca="1"/>
        <v>19.478932894995367</v>
      </c>
      <c r="H3953" s="12">
        <f ca="1"/>
        <v>0.12042519517955062</v>
      </c>
    </row>
    <row r="3954" spans="6:8" x14ac:dyDescent="0.3">
      <c r="F3954" s="2">
        <v>3949</v>
      </c>
      <c r="G3954" s="12">
        <f ca="1"/>
        <v>19.480589295332045</v>
      </c>
      <c r="H3954" s="12">
        <f ca="1"/>
        <v>0.12037892246720669</v>
      </c>
    </row>
    <row r="3955" spans="6:8" x14ac:dyDescent="0.3">
      <c r="F3955" s="2">
        <v>3950</v>
      </c>
      <c r="G3955" s="12">
        <f ca="1"/>
        <v>19.480807268286519</v>
      </c>
      <c r="H3955" s="12">
        <f ca="1"/>
        <v>0.12037283472833657</v>
      </c>
    </row>
    <row r="3956" spans="6:8" x14ac:dyDescent="0.3">
      <c r="F3956" s="2">
        <v>3951</v>
      </c>
      <c r="G3956" s="12">
        <f ca="1"/>
        <v>19.481183795583959</v>
      </c>
      <c r="H3956" s="12">
        <f ca="1"/>
        <v>0.12036231956129016</v>
      </c>
    </row>
    <row r="3957" spans="6:8" x14ac:dyDescent="0.3">
      <c r="F3957" s="2">
        <v>3952</v>
      </c>
      <c r="G3957" s="12">
        <f ca="1"/>
        <v>19.481715735641615</v>
      </c>
      <c r="H3957" s="12">
        <f ca="1"/>
        <v>0.12034746598895903</v>
      </c>
    </row>
    <row r="3958" spans="6:8" x14ac:dyDescent="0.3">
      <c r="F3958" s="2">
        <v>3953</v>
      </c>
      <c r="G3958" s="12">
        <f ca="1"/>
        <v>19.483345733721173</v>
      </c>
      <c r="H3958" s="12">
        <f ca="1"/>
        <v>0.12030196374821747</v>
      </c>
    </row>
    <row r="3959" spans="6:8" x14ac:dyDescent="0.3">
      <c r="F3959" s="2">
        <v>3954</v>
      </c>
      <c r="G3959" s="12">
        <f ca="1"/>
        <v>19.486155364167892</v>
      </c>
      <c r="H3959" s="12">
        <f ca="1"/>
        <v>0.12022357688470627</v>
      </c>
    </row>
    <row r="3960" spans="6:8" x14ac:dyDescent="0.3">
      <c r="F3960" s="2">
        <v>3955</v>
      </c>
      <c r="G3960" s="12">
        <f ca="1"/>
        <v>19.486608135595191</v>
      </c>
      <c r="H3960" s="12">
        <f ca="1"/>
        <v>0.12021095023286371</v>
      </c>
    </row>
    <row r="3961" spans="6:8" x14ac:dyDescent="0.3">
      <c r="F3961" s="2">
        <v>3956</v>
      </c>
      <c r="G3961" s="12">
        <f ca="1"/>
        <v>19.489345516315083</v>
      </c>
      <c r="H3961" s="12">
        <f ca="1"/>
        <v>0.12013464336504293</v>
      </c>
    </row>
    <row r="3962" spans="6:8" x14ac:dyDescent="0.3">
      <c r="F3962" s="2">
        <v>3957</v>
      </c>
      <c r="G3962" s="12">
        <f ca="1"/>
        <v>19.490474429532213</v>
      </c>
      <c r="H3962" s="12">
        <f ca="1"/>
        <v>0.120103189799197</v>
      </c>
    </row>
    <row r="3963" spans="6:8" x14ac:dyDescent="0.3">
      <c r="F3963" s="2">
        <v>3958</v>
      </c>
      <c r="G3963" s="12">
        <f ca="1"/>
        <v>19.492535479471272</v>
      </c>
      <c r="H3963" s="12">
        <f ca="1"/>
        <v>0.12004578911114674</v>
      </c>
    </row>
    <row r="3964" spans="6:8" x14ac:dyDescent="0.3">
      <c r="F3964" s="2">
        <v>3959</v>
      </c>
      <c r="G3964" s="12">
        <f ca="1"/>
        <v>19.494455017884469</v>
      </c>
      <c r="H3964" s="12">
        <f ca="1"/>
        <v>0.11999235730531017</v>
      </c>
    </row>
    <row r="3965" spans="6:8" x14ac:dyDescent="0.3">
      <c r="F3965" s="2">
        <v>3960</v>
      </c>
      <c r="G3965" s="12">
        <f ca="1"/>
        <v>19.495418968749753</v>
      </c>
      <c r="H3965" s="12">
        <f ca="1"/>
        <v>0.11996553509460633</v>
      </c>
    </row>
    <row r="3966" spans="6:8" x14ac:dyDescent="0.3">
      <c r="F3966" s="2">
        <v>3961</v>
      </c>
      <c r="G3966" s="12">
        <f ca="1"/>
        <v>19.495517094277531</v>
      </c>
      <c r="H3966" s="12">
        <f ca="1"/>
        <v>0.11996280510178664</v>
      </c>
    </row>
    <row r="3967" spans="6:8" x14ac:dyDescent="0.3">
      <c r="F3967" s="2">
        <v>3962</v>
      </c>
      <c r="G3967" s="12">
        <f ca="1"/>
        <v>19.499505215155374</v>
      </c>
      <c r="H3967" s="12">
        <f ca="1"/>
        <v>0.11985190898563849</v>
      </c>
    </row>
    <row r="3968" spans="6:8" x14ac:dyDescent="0.3">
      <c r="F3968" s="2">
        <v>3963</v>
      </c>
      <c r="G3968" s="12">
        <f ca="1"/>
        <v>19.499552715010147</v>
      </c>
      <c r="H3968" s="12">
        <f ca="1"/>
        <v>0.11985058887093794</v>
      </c>
    </row>
    <row r="3969" spans="6:8" x14ac:dyDescent="0.3">
      <c r="F3969" s="2">
        <v>3964</v>
      </c>
      <c r="G3969" s="12">
        <f ca="1"/>
        <v>19.500874815414825</v>
      </c>
      <c r="H3969" s="12">
        <f ca="1"/>
        <v>0.11981385165492886</v>
      </c>
    </row>
    <row r="3970" spans="6:8" x14ac:dyDescent="0.3">
      <c r="F3970" s="2">
        <v>3965</v>
      </c>
      <c r="G3970" s="12">
        <f ca="1"/>
        <v>19.502457544924056</v>
      </c>
      <c r="H3970" s="12">
        <f ca="1"/>
        <v>0.1197698889952602</v>
      </c>
    </row>
    <row r="3971" spans="6:8" x14ac:dyDescent="0.3">
      <c r="F3971" s="2">
        <v>3966</v>
      </c>
      <c r="G3971" s="12">
        <f ca="1"/>
        <v>19.50248873645733</v>
      </c>
      <c r="H3971" s="12">
        <f ca="1"/>
        <v>0.11976902278652131</v>
      </c>
    </row>
    <row r="3972" spans="6:8" x14ac:dyDescent="0.3">
      <c r="F3972" s="2">
        <v>3967</v>
      </c>
      <c r="G3972" s="12">
        <f ca="1"/>
        <v>19.502773039918594</v>
      </c>
      <c r="H3972" s="12">
        <f ca="1"/>
        <v>0.11976112782325417</v>
      </c>
    </row>
    <row r="3973" spans="6:8" x14ac:dyDescent="0.3">
      <c r="F3973" s="2">
        <v>3968</v>
      </c>
      <c r="G3973" s="12">
        <f ca="1"/>
        <v>19.503091156030848</v>
      </c>
      <c r="H3973" s="12">
        <f ca="1"/>
        <v>0.11975229459383217</v>
      </c>
    </row>
    <row r="3974" spans="6:8" x14ac:dyDescent="0.3">
      <c r="F3974" s="2">
        <v>3969</v>
      </c>
      <c r="G3974" s="12">
        <f ca="1"/>
        <v>19.503903893807191</v>
      </c>
      <c r="H3974" s="12">
        <f ca="1"/>
        <v>0.11972973037839374</v>
      </c>
    </row>
    <row r="3975" spans="6:8" x14ac:dyDescent="0.3">
      <c r="F3975" s="2">
        <v>3970</v>
      </c>
      <c r="G3975" s="12">
        <f ca="1"/>
        <v>19.504201446861956</v>
      </c>
      <c r="H3975" s="12">
        <f ca="1"/>
        <v>0.11972147054446002</v>
      </c>
    </row>
    <row r="3976" spans="6:8" x14ac:dyDescent="0.3">
      <c r="F3976" s="2">
        <v>3971</v>
      </c>
      <c r="G3976" s="12">
        <f ca="1"/>
        <v>19.504519723771274</v>
      </c>
      <c r="H3976" s="12">
        <f ca="1"/>
        <v>0.11971263614253114</v>
      </c>
    </row>
    <row r="3977" spans="6:8" x14ac:dyDescent="0.3">
      <c r="F3977" s="2">
        <v>3972</v>
      </c>
      <c r="G3977" s="12">
        <f ca="1"/>
        <v>19.506376691769269</v>
      </c>
      <c r="H3977" s="12">
        <f ca="1"/>
        <v>0.11966110696127617</v>
      </c>
    </row>
    <row r="3978" spans="6:8" x14ac:dyDescent="0.3">
      <c r="F3978" s="2">
        <v>3973</v>
      </c>
      <c r="G3978" s="12">
        <f ca="1"/>
        <v>19.506608663570582</v>
      </c>
      <c r="H3978" s="12">
        <f ca="1"/>
        <v>0.11965467170716151</v>
      </c>
    </row>
    <row r="3979" spans="6:8" x14ac:dyDescent="0.3">
      <c r="F3979" s="2">
        <v>3974</v>
      </c>
      <c r="G3979" s="12">
        <f ca="1"/>
        <v>19.508162536990902</v>
      </c>
      <c r="H3979" s="12">
        <f ca="1"/>
        <v>0.11961157490912001</v>
      </c>
    </row>
    <row r="3980" spans="6:8" x14ac:dyDescent="0.3">
      <c r="F3980" s="2">
        <v>3975</v>
      </c>
      <c r="G3980" s="12">
        <f ca="1"/>
        <v>19.509564429464007</v>
      </c>
      <c r="H3980" s="12">
        <f ca="1"/>
        <v>0.11957270829810322</v>
      </c>
    </row>
    <row r="3981" spans="6:8" x14ac:dyDescent="0.3">
      <c r="F3981" s="2">
        <v>3976</v>
      </c>
      <c r="G3981" s="12">
        <f ca="1"/>
        <v>19.50973366890782</v>
      </c>
      <c r="H3981" s="12">
        <f ca="1"/>
        <v>0.11956801719929626</v>
      </c>
    </row>
    <row r="3982" spans="6:8" x14ac:dyDescent="0.3">
      <c r="F3982" s="2">
        <v>3977</v>
      </c>
      <c r="G3982" s="12">
        <f ca="1"/>
        <v>19.509957924470726</v>
      </c>
      <c r="H3982" s="12">
        <f ca="1"/>
        <v>0.11956180144366624</v>
      </c>
    </row>
    <row r="3983" spans="6:8" x14ac:dyDescent="0.3">
      <c r="F3983" s="2">
        <v>3978</v>
      </c>
      <c r="G3983" s="12">
        <f ca="1"/>
        <v>19.511626936345728</v>
      </c>
      <c r="H3983" s="12">
        <f ca="1"/>
        <v>0.11951555238247934</v>
      </c>
    </row>
    <row r="3984" spans="6:8" x14ac:dyDescent="0.3">
      <c r="F3984" s="2">
        <v>3979</v>
      </c>
      <c r="G3984" s="12">
        <f ca="1"/>
        <v>19.513514406442354</v>
      </c>
      <c r="H3984" s="12">
        <f ca="1"/>
        <v>0.11946327399548498</v>
      </c>
    </row>
    <row r="3985" spans="6:8" x14ac:dyDescent="0.3">
      <c r="F3985" s="2">
        <v>3980</v>
      </c>
      <c r="G3985" s="12">
        <f ca="1"/>
        <v>19.514451204152287</v>
      </c>
      <c r="H3985" s="12">
        <f ca="1"/>
        <v>0.11943733650282143</v>
      </c>
    </row>
    <row r="3986" spans="6:8" x14ac:dyDescent="0.3">
      <c r="F3986" s="2">
        <v>3981</v>
      </c>
      <c r="G3986" s="12">
        <f ca="1"/>
        <v>19.514510341485327</v>
      </c>
      <c r="H3986" s="12">
        <f ca="1"/>
        <v>0.11943569935644587</v>
      </c>
    </row>
    <row r="3987" spans="6:8" x14ac:dyDescent="0.3">
      <c r="F3987" s="2">
        <v>3982</v>
      </c>
      <c r="G3987" s="12">
        <f ca="1"/>
        <v>19.515678983944994</v>
      </c>
      <c r="H3987" s="12">
        <f ca="1"/>
        <v>0.11940335206520228</v>
      </c>
    </row>
    <row r="3988" spans="6:8" x14ac:dyDescent="0.3">
      <c r="F3988" s="2">
        <v>3983</v>
      </c>
      <c r="G3988" s="12">
        <f ca="1"/>
        <v>19.516934978345269</v>
      </c>
      <c r="H3988" s="12">
        <f ca="1"/>
        <v>0.11936859791491658</v>
      </c>
    </row>
    <row r="3989" spans="6:8" x14ac:dyDescent="0.3">
      <c r="F3989" s="2">
        <v>3984</v>
      </c>
      <c r="G3989" s="12">
        <f ca="1"/>
        <v>19.517399936708109</v>
      </c>
      <c r="H3989" s="12">
        <f ca="1"/>
        <v>0.11935573511265039</v>
      </c>
    </row>
    <row r="3990" spans="6:8" x14ac:dyDescent="0.3">
      <c r="F3990" s="2">
        <v>3985</v>
      </c>
      <c r="G3990" s="12">
        <f ca="1"/>
        <v>19.51762901763999</v>
      </c>
      <c r="H3990" s="12">
        <f ca="1"/>
        <v>0.11934939829550446</v>
      </c>
    </row>
    <row r="3991" spans="6:8" x14ac:dyDescent="0.3">
      <c r="F3991" s="2">
        <v>3986</v>
      </c>
      <c r="G3991" s="12">
        <f ca="1"/>
        <v>19.51961482113115</v>
      </c>
      <c r="H3991" s="12">
        <f ca="1"/>
        <v>0.11929448302738661</v>
      </c>
    </row>
    <row r="3992" spans="6:8" x14ac:dyDescent="0.3">
      <c r="F3992" s="2">
        <v>3987</v>
      </c>
      <c r="G3992" s="12">
        <f ca="1"/>
        <v>19.520378663581937</v>
      </c>
      <c r="H3992" s="12">
        <f ca="1"/>
        <v>0.11927336735319852</v>
      </c>
    </row>
    <row r="3993" spans="6:8" x14ac:dyDescent="0.3">
      <c r="F3993" s="2">
        <v>3988</v>
      </c>
      <c r="G3993" s="12">
        <f ca="1"/>
        <v>19.521127871048357</v>
      </c>
      <c r="H3993" s="12">
        <f ca="1"/>
        <v>0.11925266033338906</v>
      </c>
    </row>
    <row r="3994" spans="6:8" x14ac:dyDescent="0.3">
      <c r="F3994" s="2">
        <v>3989</v>
      </c>
      <c r="G3994" s="12">
        <f ca="1"/>
        <v>19.521803719177832</v>
      </c>
      <c r="H3994" s="12">
        <f ca="1"/>
        <v>0.11923398433007763</v>
      </c>
    </row>
    <row r="3995" spans="6:8" x14ac:dyDescent="0.3">
      <c r="F3995" s="2">
        <v>3990</v>
      </c>
      <c r="G3995" s="12">
        <f ca="1"/>
        <v>19.523184923866658</v>
      </c>
      <c r="H3995" s="12">
        <f ca="1"/>
        <v>0.11919582713694787</v>
      </c>
    </row>
    <row r="3996" spans="6:8" x14ac:dyDescent="0.3">
      <c r="F3996" s="2">
        <v>3991</v>
      </c>
      <c r="G3996" s="12">
        <f ca="1"/>
        <v>19.524970311176943</v>
      </c>
      <c r="H3996" s="12">
        <f ca="1"/>
        <v>0.11914652433922299</v>
      </c>
    </row>
    <row r="3997" spans="6:8" x14ac:dyDescent="0.3">
      <c r="F3997" s="2">
        <v>3992</v>
      </c>
      <c r="G3997" s="12">
        <f ca="1"/>
        <v>19.525929151463046</v>
      </c>
      <c r="H3997" s="12">
        <f ca="1"/>
        <v>0.11912005579538437</v>
      </c>
    </row>
    <row r="3998" spans="6:8" x14ac:dyDescent="0.3">
      <c r="F3998" s="2">
        <v>3993</v>
      </c>
      <c r="G3998" s="12">
        <f ca="1"/>
        <v>19.526660948878195</v>
      </c>
      <c r="H3998" s="12">
        <f ca="1"/>
        <v>0.1190998591635315</v>
      </c>
    </row>
    <row r="3999" spans="6:8" x14ac:dyDescent="0.3">
      <c r="F3999" s="2">
        <v>3994</v>
      </c>
      <c r="G3999" s="12">
        <f ca="1"/>
        <v>19.527069901530083</v>
      </c>
      <c r="H3999" s="12">
        <f ca="1"/>
        <v>0.11908857429417075</v>
      </c>
    </row>
    <row r="4000" spans="6:8" x14ac:dyDescent="0.3">
      <c r="F4000" s="2">
        <v>3995</v>
      </c>
      <c r="G4000" s="12">
        <f ca="1"/>
        <v>19.527159153293482</v>
      </c>
      <c r="H4000" s="12">
        <f ca="1"/>
        <v>0.11908611159075613</v>
      </c>
    </row>
    <row r="4001" spans="6:8" x14ac:dyDescent="0.3">
      <c r="F4001" s="2">
        <v>3996</v>
      </c>
      <c r="G4001" s="12">
        <f ca="1"/>
        <v>19.529857276272473</v>
      </c>
      <c r="H4001" s="12">
        <f ca="1"/>
        <v>0.11901168994184243</v>
      </c>
    </row>
    <row r="4002" spans="6:8" x14ac:dyDescent="0.3">
      <c r="F4002" s="2">
        <v>3997</v>
      </c>
      <c r="G4002" s="12">
        <f ca="1"/>
        <v>19.530646216745531</v>
      </c>
      <c r="H4002" s="12">
        <f ca="1"/>
        <v>0.1189899386822989</v>
      </c>
    </row>
    <row r="4003" spans="6:8" x14ac:dyDescent="0.3">
      <c r="F4003" s="2">
        <v>3998</v>
      </c>
      <c r="G4003" s="12">
        <f ca="1"/>
        <v>19.530827340335989</v>
      </c>
      <c r="H4003" s="12">
        <f ca="1"/>
        <v>0.11898494569697481</v>
      </c>
    </row>
    <row r="4004" spans="6:8" x14ac:dyDescent="0.3">
      <c r="F4004" s="2">
        <v>3999</v>
      </c>
      <c r="G4004" s="12">
        <f ca="1"/>
        <v>19.531303041174191</v>
      </c>
      <c r="H4004" s="12">
        <f ca="1"/>
        <v>0.11897183330226725</v>
      </c>
    </row>
    <row r="4005" spans="6:8" x14ac:dyDescent="0.3">
      <c r="F4005" s="2">
        <v>4000</v>
      </c>
      <c r="G4005" s="12">
        <f ca="1"/>
        <v>19.531966648952569</v>
      </c>
      <c r="H4005" s="12">
        <f ca="1"/>
        <v>0.11895354408642084</v>
      </c>
    </row>
    <row r="4006" spans="6:8" x14ac:dyDescent="0.3">
      <c r="F4006" s="2">
        <v>4001</v>
      </c>
      <c r="G4006" s="12">
        <f ca="1"/>
        <v>19.5340638298145</v>
      </c>
      <c r="H4006" s="12">
        <f ca="1"/>
        <v>0.11889576598532081</v>
      </c>
    </row>
    <row r="4007" spans="6:8" x14ac:dyDescent="0.3">
      <c r="F4007" s="2">
        <v>4002</v>
      </c>
      <c r="G4007" s="12">
        <f ca="1"/>
        <v>19.534453690165684</v>
      </c>
      <c r="H4007" s="12">
        <f ca="1"/>
        <v>0.11888502867027473</v>
      </c>
    </row>
    <row r="4008" spans="6:8" x14ac:dyDescent="0.3">
      <c r="F4008" s="2">
        <v>4003</v>
      </c>
      <c r="G4008" s="12">
        <f ca="1"/>
        <v>19.534582494153028</v>
      </c>
      <c r="H4008" s="12">
        <f ca="1"/>
        <v>0.11888148146287165</v>
      </c>
    </row>
    <row r="4009" spans="6:8" x14ac:dyDescent="0.3">
      <c r="F4009" s="2">
        <v>4004</v>
      </c>
      <c r="G4009" s="12">
        <f ca="1"/>
        <v>19.536316522284544</v>
      </c>
      <c r="H4009" s="12">
        <f ca="1"/>
        <v>0.11883373865026842</v>
      </c>
    </row>
    <row r="4010" spans="6:8" x14ac:dyDescent="0.3">
      <c r="F4010" s="2">
        <v>4005</v>
      </c>
      <c r="G4010" s="12">
        <f ca="1"/>
        <v>19.536946239082205</v>
      </c>
      <c r="H4010" s="12">
        <f ca="1"/>
        <v>0.11881640606375388</v>
      </c>
    </row>
    <row r="4011" spans="6:8" x14ac:dyDescent="0.3">
      <c r="F4011" s="2">
        <v>4006</v>
      </c>
      <c r="G4011" s="12">
        <f ca="1"/>
        <v>19.537193343864757</v>
      </c>
      <c r="H4011" s="12">
        <f ca="1"/>
        <v>0.11880960542615067</v>
      </c>
    </row>
    <row r="4012" spans="6:8" x14ac:dyDescent="0.3">
      <c r="F4012" s="2">
        <v>4007</v>
      </c>
      <c r="G4012" s="12">
        <f ca="1"/>
        <v>19.537268746151163</v>
      </c>
      <c r="H4012" s="12">
        <f ca="1"/>
        <v>0.11880753034661663</v>
      </c>
    </row>
    <row r="4013" spans="6:8" x14ac:dyDescent="0.3">
      <c r="F4013" s="2">
        <v>4008</v>
      </c>
      <c r="G4013" s="12">
        <f ca="1"/>
        <v>19.537993361105343</v>
      </c>
      <c r="H4013" s="12">
        <f ca="1"/>
        <v>0.11878759093881436</v>
      </c>
    </row>
    <row r="4014" spans="6:8" x14ac:dyDescent="0.3">
      <c r="F4014" s="2">
        <v>4009</v>
      </c>
      <c r="G4014" s="12">
        <f ca="1"/>
        <v>19.53810436572364</v>
      </c>
      <c r="H4014" s="12">
        <f ca="1"/>
        <v>0.11878453672999637</v>
      </c>
    </row>
    <row r="4015" spans="6:8" x14ac:dyDescent="0.3">
      <c r="F4015" s="2">
        <v>4010</v>
      </c>
      <c r="G4015" s="12">
        <f ca="1"/>
        <v>19.541119037884499</v>
      </c>
      <c r="H4015" s="12">
        <f ca="1"/>
        <v>0.11870162405627456</v>
      </c>
    </row>
    <row r="4016" spans="6:8" x14ac:dyDescent="0.3">
      <c r="F4016" s="2">
        <v>4011</v>
      </c>
      <c r="G4016" s="12">
        <f ca="1"/>
        <v>19.541558618823551</v>
      </c>
      <c r="H4016" s="12">
        <f ca="1"/>
        <v>0.11868953968037842</v>
      </c>
    </row>
    <row r="4017" spans="6:8" x14ac:dyDescent="0.3">
      <c r="F4017" s="2">
        <v>4012</v>
      </c>
      <c r="G4017" s="12">
        <f ca="1"/>
        <v>19.544328666527001</v>
      </c>
      <c r="H4017" s="12">
        <f ca="1"/>
        <v>0.11861342103733914</v>
      </c>
    </row>
    <row r="4018" spans="6:8" x14ac:dyDescent="0.3">
      <c r="F4018" s="2">
        <v>4013</v>
      </c>
      <c r="G4018" s="12">
        <f ca="1"/>
        <v>19.544927604247192</v>
      </c>
      <c r="H4018" s="12">
        <f ca="1"/>
        <v>0.11859696994109374</v>
      </c>
    </row>
    <row r="4019" spans="6:8" x14ac:dyDescent="0.3">
      <c r="F4019" s="2">
        <v>4014</v>
      </c>
      <c r="G4019" s="12">
        <f ca="1"/>
        <v>19.545550979203632</v>
      </c>
      <c r="H4019" s="12">
        <f ca="1"/>
        <v>0.11857985035034301</v>
      </c>
    </row>
    <row r="4020" spans="6:8" x14ac:dyDescent="0.3">
      <c r="F4020" s="2">
        <v>4015</v>
      </c>
      <c r="G4020" s="12">
        <f ca="1"/>
        <v>19.545608592957763</v>
      </c>
      <c r="H4020" s="12">
        <f ca="1"/>
        <v>0.11857826825855354</v>
      </c>
    </row>
    <row r="4021" spans="6:8" x14ac:dyDescent="0.3">
      <c r="F4021" s="2">
        <v>4016</v>
      </c>
      <c r="G4021" s="12">
        <f ca="1"/>
        <v>19.54642184111934</v>
      </c>
      <c r="H4021" s="12">
        <f ca="1"/>
        <v>0.11855593874169118</v>
      </c>
    </row>
    <row r="4022" spans="6:8" x14ac:dyDescent="0.3">
      <c r="F4022" s="2">
        <v>4017</v>
      </c>
      <c r="G4022" s="12">
        <f ca="1"/>
        <v>19.547047489475162</v>
      </c>
      <c r="H4022" s="12">
        <f ca="1"/>
        <v>0.11853876340957878</v>
      </c>
    </row>
    <row r="4023" spans="6:8" x14ac:dyDescent="0.3">
      <c r="F4023" s="2">
        <v>4018</v>
      </c>
      <c r="G4023" s="12">
        <f ca="1"/>
        <v>19.547487668555675</v>
      </c>
      <c r="H4023" s="12">
        <f ca="1"/>
        <v>0.11852668126743747</v>
      </c>
    </row>
    <row r="4024" spans="6:8" x14ac:dyDescent="0.3">
      <c r="F4024" s="2">
        <v>4019</v>
      </c>
      <c r="G4024" s="12">
        <f ca="1"/>
        <v>19.547828216398337</v>
      </c>
      <c r="H4024" s="12">
        <f ca="1"/>
        <v>0.11851733477820535</v>
      </c>
    </row>
    <row r="4025" spans="6:8" x14ac:dyDescent="0.3">
      <c r="F4025" s="2">
        <v>4020</v>
      </c>
      <c r="G4025" s="12">
        <f ca="1"/>
        <v>19.548955111271582</v>
      </c>
      <c r="H4025" s="12">
        <f ca="1"/>
        <v>0.11848641255074972</v>
      </c>
    </row>
    <row r="4026" spans="6:8" x14ac:dyDescent="0.3">
      <c r="F4026" s="2">
        <v>4021</v>
      </c>
      <c r="G4026" s="12">
        <f ca="1"/>
        <v>19.549133471967153</v>
      </c>
      <c r="H4026" s="12">
        <f ca="1"/>
        <v>0.11848151912854572</v>
      </c>
    </row>
    <row r="4027" spans="6:8" x14ac:dyDescent="0.3">
      <c r="F4027" s="2">
        <v>4022</v>
      </c>
      <c r="G4027" s="12">
        <f ca="1"/>
        <v>19.549898679144064</v>
      </c>
      <c r="H4027" s="12">
        <f ca="1"/>
        <v>0.11846052783547109</v>
      </c>
    </row>
    <row r="4028" spans="6:8" x14ac:dyDescent="0.3">
      <c r="F4028" s="2">
        <v>4023</v>
      </c>
      <c r="G4028" s="12">
        <f ca="1"/>
        <v>19.551488984599793</v>
      </c>
      <c r="H4028" s="12">
        <f ca="1"/>
        <v>0.11841691568823977</v>
      </c>
    </row>
    <row r="4029" spans="6:8" x14ac:dyDescent="0.3">
      <c r="F4029" s="2">
        <v>4024</v>
      </c>
      <c r="G4029" s="12">
        <f ca="1"/>
        <v>19.551586870280445</v>
      </c>
      <c r="H4029" s="12">
        <f ca="1"/>
        <v>0.11841423188549531</v>
      </c>
    </row>
    <row r="4030" spans="6:8" x14ac:dyDescent="0.3">
      <c r="F4030" s="2">
        <v>4025</v>
      </c>
      <c r="G4030" s="12">
        <f ca="1"/>
        <v>19.552650019381929</v>
      </c>
      <c r="H4030" s="12">
        <f ca="1"/>
        <v>0.11838508716229365</v>
      </c>
    </row>
    <row r="4031" spans="6:8" x14ac:dyDescent="0.3">
      <c r="F4031" s="2">
        <v>4026</v>
      </c>
      <c r="G4031" s="12">
        <f ca="1"/>
        <v>19.553156015643651</v>
      </c>
      <c r="H4031" s="12">
        <f ca="1"/>
        <v>0.11837121882763309</v>
      </c>
    </row>
    <row r="4032" spans="6:8" x14ac:dyDescent="0.3">
      <c r="F4032" s="2">
        <v>4027</v>
      </c>
      <c r="G4032" s="12">
        <f ca="1"/>
        <v>19.553951643808801</v>
      </c>
      <c r="H4032" s="12">
        <f ca="1"/>
        <v>0.11834941596420355</v>
      </c>
    </row>
    <row r="4033" spans="6:8" x14ac:dyDescent="0.3">
      <c r="F4033" s="2">
        <v>4028</v>
      </c>
      <c r="G4033" s="12">
        <f ca="1"/>
        <v>19.554568062460852</v>
      </c>
      <c r="H4033" s="12">
        <f ca="1"/>
        <v>0.11833252714473971</v>
      </c>
    </row>
    <row r="4034" spans="6:8" x14ac:dyDescent="0.3">
      <c r="F4034" s="2">
        <v>4029</v>
      </c>
      <c r="G4034" s="12">
        <f ca="1"/>
        <v>19.555801038289459</v>
      </c>
      <c r="H4034" s="12">
        <f ca="1"/>
        <v>0.11829875384540996</v>
      </c>
    </row>
    <row r="4035" spans="6:8" x14ac:dyDescent="0.3">
      <c r="F4035" s="2">
        <v>4030</v>
      </c>
      <c r="G4035" s="12">
        <f ca="1"/>
        <v>19.556074655650875</v>
      </c>
      <c r="H4035" s="12">
        <f ca="1"/>
        <v>0.11829126047211827</v>
      </c>
    </row>
    <row r="4036" spans="6:8" x14ac:dyDescent="0.3">
      <c r="F4036" s="2">
        <v>4031</v>
      </c>
      <c r="G4036" s="12">
        <f ca="1"/>
        <v>19.557115579785261</v>
      </c>
      <c r="H4036" s="12">
        <f ca="1"/>
        <v>0.11826275826752539</v>
      </c>
    </row>
    <row r="4037" spans="6:8" x14ac:dyDescent="0.3">
      <c r="F4037" s="2">
        <v>4032</v>
      </c>
      <c r="G4037" s="12">
        <f ca="1"/>
        <v>19.558871740617974</v>
      </c>
      <c r="H4037" s="12">
        <f ca="1"/>
        <v>0.11821468922398572</v>
      </c>
    </row>
    <row r="4038" spans="6:8" x14ac:dyDescent="0.3">
      <c r="F4038" s="2">
        <v>4033</v>
      </c>
      <c r="G4038" s="12">
        <f ca="1"/>
        <v>19.560297143503618</v>
      </c>
      <c r="H4038" s="12">
        <f ca="1"/>
        <v>0.11817568973591451</v>
      </c>
    </row>
    <row r="4039" spans="6:8" x14ac:dyDescent="0.3">
      <c r="F4039" s="2">
        <v>4034</v>
      </c>
      <c r="G4039" s="12">
        <f ca="1"/>
        <v>19.560773617630396</v>
      </c>
      <c r="H4039" s="12">
        <f ca="1"/>
        <v>0.11816265647635603</v>
      </c>
    </row>
    <row r="4040" spans="6:8" x14ac:dyDescent="0.3">
      <c r="F4040" s="2">
        <v>4035</v>
      </c>
      <c r="G4040" s="12">
        <f ca="1"/>
        <v>19.561239142069084</v>
      </c>
      <c r="H4040" s="12">
        <f ca="1"/>
        <v>0.11814992429139562</v>
      </c>
    </row>
    <row r="4041" spans="6:8" x14ac:dyDescent="0.3">
      <c r="F4041" s="2">
        <v>4036</v>
      </c>
      <c r="G4041" s="12">
        <f ca="1"/>
        <v>19.56132016489385</v>
      </c>
      <c r="H4041" s="12">
        <f ca="1"/>
        <v>0.11814770845889377</v>
      </c>
    </row>
    <row r="4042" spans="6:8" x14ac:dyDescent="0.3">
      <c r="F4042" s="2">
        <v>4037</v>
      </c>
      <c r="G4042" s="12">
        <f ca="1"/>
        <v>19.561595203395832</v>
      </c>
      <c r="H4042" s="12">
        <f ca="1"/>
        <v>0.11814018698576939</v>
      </c>
    </row>
    <row r="4043" spans="6:8" x14ac:dyDescent="0.3">
      <c r="F4043" s="2">
        <v>4038</v>
      </c>
      <c r="G4043" s="12">
        <f ca="1"/>
        <v>19.562021103364991</v>
      </c>
      <c r="H4043" s="12">
        <f ca="1"/>
        <v>0.11812854096963242</v>
      </c>
    </row>
    <row r="4044" spans="6:8" x14ac:dyDescent="0.3">
      <c r="F4044" s="2">
        <v>4039</v>
      </c>
      <c r="G4044" s="12">
        <f ca="1"/>
        <v>19.56354934186286</v>
      </c>
      <c r="H4044" s="12">
        <f ca="1"/>
        <v>0.11808676270265221</v>
      </c>
    </row>
    <row r="4045" spans="6:8" x14ac:dyDescent="0.3">
      <c r="F4045" s="2">
        <v>4040</v>
      </c>
      <c r="G4045" s="12">
        <f ca="1"/>
        <v>19.566461606814862</v>
      </c>
      <c r="H4045" s="12">
        <f ca="1"/>
        <v>0.11800719458199156</v>
      </c>
    </row>
    <row r="4046" spans="6:8" x14ac:dyDescent="0.3">
      <c r="F4046" s="2">
        <v>4041</v>
      </c>
      <c r="G4046" s="12">
        <f ca="1"/>
        <v>19.566770316105305</v>
      </c>
      <c r="H4046" s="12">
        <f ca="1"/>
        <v>0.11799876364597445</v>
      </c>
    </row>
    <row r="4047" spans="6:8" x14ac:dyDescent="0.3">
      <c r="F4047" s="2">
        <v>4042</v>
      </c>
      <c r="G4047" s="12">
        <f ca="1"/>
        <v>19.567129749305501</v>
      </c>
      <c r="H4047" s="12">
        <f ca="1"/>
        <v>0.11798894827975029</v>
      </c>
    </row>
    <row r="4048" spans="6:8" x14ac:dyDescent="0.3">
      <c r="F4048" s="2">
        <v>4043</v>
      </c>
      <c r="G4048" s="12">
        <f ca="1"/>
        <v>19.567494812569741</v>
      </c>
      <c r="H4048" s="12">
        <f ca="1"/>
        <v>0.11797898010849724</v>
      </c>
    </row>
    <row r="4049" spans="6:8" x14ac:dyDescent="0.3">
      <c r="F4049" s="2">
        <v>4044</v>
      </c>
      <c r="G4049" s="12">
        <f ca="1"/>
        <v>19.56825114067545</v>
      </c>
      <c r="H4049" s="12">
        <f ca="1"/>
        <v>0.11795833133794609</v>
      </c>
    </row>
    <row r="4050" spans="6:8" x14ac:dyDescent="0.3">
      <c r="F4050" s="2">
        <v>4045</v>
      </c>
      <c r="G4050" s="12">
        <f ca="1"/>
        <v>19.569004279606794</v>
      </c>
      <c r="H4050" s="12">
        <f ca="1"/>
        <v>0.11793777367607013</v>
      </c>
    </row>
    <row r="4051" spans="6:8" x14ac:dyDescent="0.3">
      <c r="F4051" s="2">
        <v>4046</v>
      </c>
      <c r="G4051" s="12">
        <f ca="1"/>
        <v>19.569628952505276</v>
      </c>
      <c r="H4051" s="12">
        <f ca="1"/>
        <v>0.11792072567783433</v>
      </c>
    </row>
    <row r="4052" spans="6:8" x14ac:dyDescent="0.3">
      <c r="F4052" s="2">
        <v>4047</v>
      </c>
      <c r="G4052" s="12">
        <f ca="1"/>
        <v>19.571875236319343</v>
      </c>
      <c r="H4052" s="12">
        <f ca="1"/>
        <v>0.11785944507068476</v>
      </c>
    </row>
    <row r="4053" spans="6:8" x14ac:dyDescent="0.3">
      <c r="F4053" s="2">
        <v>4048</v>
      </c>
      <c r="G4053" s="12">
        <f ca="1"/>
        <v>19.573495043734084</v>
      </c>
      <c r="H4053" s="12">
        <f ca="1"/>
        <v>0.11781527752544688</v>
      </c>
    </row>
    <row r="4054" spans="6:8" x14ac:dyDescent="0.3">
      <c r="F4054" s="2">
        <v>4049</v>
      </c>
      <c r="G4054" s="12">
        <f ca="1"/>
        <v>19.573699880040252</v>
      </c>
      <c r="H4054" s="12">
        <f ca="1"/>
        <v>0.11780969354781665</v>
      </c>
    </row>
    <row r="4055" spans="6:8" x14ac:dyDescent="0.3">
      <c r="F4055" s="2">
        <v>4050</v>
      </c>
      <c r="G4055" s="12">
        <f ca="1"/>
        <v>19.573711409638356</v>
      </c>
      <c r="H4055" s="12">
        <f ca="1"/>
        <v>0.11780937925194758</v>
      </c>
    </row>
    <row r="4056" spans="6:8" x14ac:dyDescent="0.3">
      <c r="F4056" s="2">
        <v>4051</v>
      </c>
      <c r="G4056" s="12">
        <f ca="1"/>
        <v>19.574903871523311</v>
      </c>
      <c r="H4056" s="12">
        <f ca="1"/>
        <v>0.11777687793524953</v>
      </c>
    </row>
    <row r="4057" spans="6:8" x14ac:dyDescent="0.3">
      <c r="F4057" s="2">
        <v>4052</v>
      </c>
      <c r="G4057" s="12">
        <f ca="1"/>
        <v>19.576392424554854</v>
      </c>
      <c r="H4057" s="12">
        <f ca="1"/>
        <v>0.11773632061805771</v>
      </c>
    </row>
    <row r="4058" spans="6:8" x14ac:dyDescent="0.3">
      <c r="F4058" s="2">
        <v>4053</v>
      </c>
      <c r="G4058" s="12">
        <f ca="1"/>
        <v>19.576875171010869</v>
      </c>
      <c r="H4058" s="12">
        <f ca="1"/>
        <v>0.11772317101700978</v>
      </c>
    </row>
    <row r="4059" spans="6:8" x14ac:dyDescent="0.3">
      <c r="F4059" s="2">
        <v>4054</v>
      </c>
      <c r="G4059" s="12">
        <f ca="1"/>
        <v>19.577622038940603</v>
      </c>
      <c r="H4059" s="12">
        <f ca="1"/>
        <v>0.11770283022798592</v>
      </c>
    </row>
    <row r="4060" spans="6:8" x14ac:dyDescent="0.3">
      <c r="F4060" s="2">
        <v>4055</v>
      </c>
      <c r="G4060" s="12">
        <f ca="1"/>
        <v>19.578090803905553</v>
      </c>
      <c r="H4060" s="12">
        <f ca="1"/>
        <v>0.1176900655336012</v>
      </c>
    </row>
    <row r="4061" spans="6:8" x14ac:dyDescent="0.3">
      <c r="F4061" s="2">
        <v>4056</v>
      </c>
      <c r="G4061" s="12">
        <f ca="1"/>
        <v>19.579641945311174</v>
      </c>
      <c r="H4061" s="12">
        <f ca="1"/>
        <v>0.11764783831201955</v>
      </c>
    </row>
    <row r="4062" spans="6:8" x14ac:dyDescent="0.3">
      <c r="F4062" s="2">
        <v>4057</v>
      </c>
      <c r="G4062" s="12">
        <f ca="1"/>
        <v>19.580092212335785</v>
      </c>
      <c r="H4062" s="12">
        <f ca="1"/>
        <v>0.11763558374018418</v>
      </c>
    </row>
    <row r="4063" spans="6:8" x14ac:dyDescent="0.3">
      <c r="F4063" s="2">
        <v>4058</v>
      </c>
      <c r="G4063" s="12">
        <f ca="1"/>
        <v>19.581798046603268</v>
      </c>
      <c r="H4063" s="12">
        <f ca="1"/>
        <v>0.11758917038282626</v>
      </c>
    </row>
    <row r="4064" spans="6:8" x14ac:dyDescent="0.3">
      <c r="F4064" s="2">
        <v>4059</v>
      </c>
      <c r="G4064" s="12">
        <f ca="1"/>
        <v>19.581848052868096</v>
      </c>
      <c r="H4064" s="12">
        <f ca="1"/>
        <v>0.11758781009336432</v>
      </c>
    </row>
    <row r="4065" spans="6:8" x14ac:dyDescent="0.3">
      <c r="F4065" s="2">
        <v>4060</v>
      </c>
      <c r="G4065" s="12">
        <f ca="1"/>
        <v>19.582027245153306</v>
      </c>
      <c r="H4065" s="12">
        <f ca="1"/>
        <v>0.11758293578194903</v>
      </c>
    </row>
    <row r="4066" spans="6:8" x14ac:dyDescent="0.3">
      <c r="F4066" s="2">
        <v>4061</v>
      </c>
      <c r="G4066" s="12">
        <f ca="1"/>
        <v>19.582177693097712</v>
      </c>
      <c r="H4066" s="12">
        <f ca="1"/>
        <v>0.11757884353725921</v>
      </c>
    </row>
    <row r="4067" spans="6:8" x14ac:dyDescent="0.3">
      <c r="F4067" s="2">
        <v>4062</v>
      </c>
      <c r="G4067" s="12">
        <f ca="1"/>
        <v>19.582779994129098</v>
      </c>
      <c r="H4067" s="12">
        <f ca="1"/>
        <v>0.11756246231121133</v>
      </c>
    </row>
    <row r="4068" spans="6:8" x14ac:dyDescent="0.3">
      <c r="F4068" s="2">
        <v>4063</v>
      </c>
      <c r="G4068" s="12">
        <f ca="1"/>
        <v>19.584012471595273</v>
      </c>
      <c r="H4068" s="12">
        <f ca="1"/>
        <v>0.11752894971297735</v>
      </c>
    </row>
    <row r="4069" spans="6:8" x14ac:dyDescent="0.3">
      <c r="F4069" s="2">
        <v>4064</v>
      </c>
      <c r="G4069" s="12">
        <f ca="1"/>
        <v>19.584047237337138</v>
      </c>
      <c r="H4069" s="12">
        <f ca="1"/>
        <v>0.11752800454499895</v>
      </c>
    </row>
    <row r="4070" spans="6:8" x14ac:dyDescent="0.3">
      <c r="F4070" s="2">
        <v>4065</v>
      </c>
      <c r="G4070" s="12">
        <f ca="1"/>
        <v>19.58470723746408</v>
      </c>
      <c r="H4070" s="12">
        <f ca="1"/>
        <v>0.11751006290007782</v>
      </c>
    </row>
    <row r="4071" spans="6:8" x14ac:dyDescent="0.3">
      <c r="F4071" s="2">
        <v>4066</v>
      </c>
      <c r="G4071" s="12">
        <f ca="1"/>
        <v>19.58480050590412</v>
      </c>
      <c r="H4071" s="12">
        <f ca="1"/>
        <v>0.11750752771082783</v>
      </c>
    </row>
    <row r="4072" spans="6:8" x14ac:dyDescent="0.3">
      <c r="F4072" s="2">
        <v>4067</v>
      </c>
      <c r="G4072" s="12">
        <f ca="1"/>
        <v>19.585688645221154</v>
      </c>
      <c r="H4072" s="12">
        <f ca="1"/>
        <v>0.11748338970923257</v>
      </c>
    </row>
    <row r="4073" spans="6:8" x14ac:dyDescent="0.3">
      <c r="F4073" s="2">
        <v>4068</v>
      </c>
      <c r="G4073" s="12">
        <f ca="1"/>
        <v>19.585834147782847</v>
      </c>
      <c r="H4073" s="12">
        <f ca="1"/>
        <v>0.11747943574764574</v>
      </c>
    </row>
    <row r="4074" spans="6:8" x14ac:dyDescent="0.3">
      <c r="F4074" s="2">
        <v>4069</v>
      </c>
      <c r="G4074" s="12">
        <f ca="1"/>
        <v>19.587725967864387</v>
      </c>
      <c r="H4074" s="12">
        <f ca="1"/>
        <v>0.11742804007885567</v>
      </c>
    </row>
    <row r="4075" spans="6:8" x14ac:dyDescent="0.3">
      <c r="F4075" s="2">
        <v>4070</v>
      </c>
      <c r="G4075" s="12">
        <f ca="1"/>
        <v>19.588035527021106</v>
      </c>
      <c r="H4075" s="12">
        <f ca="1"/>
        <v>0.11741963259670765</v>
      </c>
    </row>
    <row r="4076" spans="6:8" x14ac:dyDescent="0.3">
      <c r="F4076" s="2">
        <v>4071</v>
      </c>
      <c r="G4076" s="12">
        <f ca="1"/>
        <v>19.588207119798348</v>
      </c>
      <c r="H4076" s="12">
        <f ca="1"/>
        <v>0.11741497250873105</v>
      </c>
    </row>
    <row r="4077" spans="6:8" x14ac:dyDescent="0.3">
      <c r="F4077" s="2">
        <v>4072</v>
      </c>
      <c r="G4077" s="12">
        <f ca="1"/>
        <v>19.59083763559839</v>
      </c>
      <c r="H4077" s="12">
        <f ca="1"/>
        <v>0.11734355943722528</v>
      </c>
    </row>
    <row r="4078" spans="6:8" x14ac:dyDescent="0.3">
      <c r="F4078" s="2">
        <v>4073</v>
      </c>
      <c r="G4078" s="12">
        <f ca="1"/>
        <v>19.591109451200914</v>
      </c>
      <c r="H4078" s="12">
        <f ca="1"/>
        <v>0.11733618299082516</v>
      </c>
    </row>
    <row r="4079" spans="6:8" x14ac:dyDescent="0.3">
      <c r="F4079" s="2">
        <v>4074</v>
      </c>
      <c r="G4079" s="12">
        <f ca="1"/>
        <v>19.593572144121964</v>
      </c>
      <c r="H4079" s="12">
        <f ca="1"/>
        <v>0.11726937497284892</v>
      </c>
    </row>
    <row r="4080" spans="6:8" x14ac:dyDescent="0.3">
      <c r="F4080" s="2">
        <v>4075</v>
      </c>
      <c r="G4080" s="12">
        <f ca="1"/>
        <v>19.593963612033704</v>
      </c>
      <c r="H4080" s="12">
        <f ca="1"/>
        <v>0.11725875916029271</v>
      </c>
    </row>
    <row r="4081" spans="6:8" x14ac:dyDescent="0.3">
      <c r="F4081" s="2">
        <v>4076</v>
      </c>
      <c r="G4081" s="12">
        <f ca="1"/>
        <v>19.595500154403823</v>
      </c>
      <c r="H4081" s="12">
        <f ca="1"/>
        <v>0.11721710170880791</v>
      </c>
    </row>
    <row r="4082" spans="6:8" x14ac:dyDescent="0.3">
      <c r="F4082" s="2">
        <v>4077</v>
      </c>
      <c r="G4082" s="12">
        <f ca="1"/>
        <v>19.596974721865848</v>
      </c>
      <c r="H4082" s="12">
        <f ca="1"/>
        <v>0.11717714012401242</v>
      </c>
    </row>
    <row r="4083" spans="6:8" x14ac:dyDescent="0.3">
      <c r="F4083" s="2">
        <v>4078</v>
      </c>
      <c r="G4083" s="12">
        <f ca="1"/>
        <v>19.599849042825525</v>
      </c>
      <c r="H4083" s="12">
        <f ca="1"/>
        <v>0.11709928850156842</v>
      </c>
    </row>
    <row r="4084" spans="6:8" x14ac:dyDescent="0.3">
      <c r="F4084" s="2">
        <v>4079</v>
      </c>
      <c r="G4084" s="12">
        <f ca="1"/>
        <v>19.599929479185114</v>
      </c>
      <c r="H4084" s="12">
        <f ca="1"/>
        <v>0.11709711070202249</v>
      </c>
    </row>
    <row r="4085" spans="6:8" x14ac:dyDescent="0.3">
      <c r="F4085" s="2">
        <v>4080</v>
      </c>
      <c r="G4085" s="12">
        <f ca="1"/>
        <v>19.600083563348058</v>
      </c>
      <c r="H4085" s="12">
        <f ca="1"/>
        <v>0.11709293902907711</v>
      </c>
    </row>
    <row r="4086" spans="6:8" x14ac:dyDescent="0.3">
      <c r="F4086" s="2">
        <v>4081</v>
      </c>
      <c r="G4086" s="12">
        <f ca="1"/>
        <v>19.600806977263012</v>
      </c>
      <c r="H4086" s="12">
        <f ca="1"/>
        <v>0.11707335556369569</v>
      </c>
    </row>
    <row r="4087" spans="6:8" x14ac:dyDescent="0.3">
      <c r="F4087" s="2">
        <v>4082</v>
      </c>
      <c r="G4087" s="12">
        <f ca="1"/>
        <v>19.600978421768389</v>
      </c>
      <c r="H4087" s="12">
        <f ca="1"/>
        <v>0.11706871494684114</v>
      </c>
    </row>
    <row r="4088" spans="6:8" x14ac:dyDescent="0.3">
      <c r="F4088" s="2">
        <v>4083</v>
      </c>
      <c r="G4088" s="12">
        <f ca="1"/>
        <v>19.601031817097024</v>
      </c>
      <c r="H4088" s="12">
        <f ca="1"/>
        <v>0.11706726969774477</v>
      </c>
    </row>
    <row r="4089" spans="6:8" x14ac:dyDescent="0.3">
      <c r="F4089" s="2">
        <v>4084</v>
      </c>
      <c r="G4089" s="12">
        <f ca="1"/>
        <v>19.602105696777471</v>
      </c>
      <c r="H4089" s="12">
        <f ca="1"/>
        <v>0.11703820730287738</v>
      </c>
    </row>
    <row r="4090" spans="6:8" x14ac:dyDescent="0.3">
      <c r="F4090" s="2">
        <v>4085</v>
      </c>
      <c r="G4090" s="12">
        <f ca="1"/>
        <v>19.602304709928625</v>
      </c>
      <c r="H4090" s="12">
        <f ca="1"/>
        <v>0.11703282230352098</v>
      </c>
    </row>
    <row r="4091" spans="6:8" x14ac:dyDescent="0.3">
      <c r="F4091" s="2">
        <v>4086</v>
      </c>
      <c r="G4091" s="12">
        <f ca="1"/>
        <v>19.602796935716889</v>
      </c>
      <c r="H4091" s="12">
        <f ca="1"/>
        <v>0.11701950460430571</v>
      </c>
    </row>
    <row r="4092" spans="6:8" x14ac:dyDescent="0.3">
      <c r="F4092" s="2">
        <v>4087</v>
      </c>
      <c r="G4092" s="12">
        <f ca="1"/>
        <v>19.603436223015386</v>
      </c>
      <c r="H4092" s="12">
        <f ca="1"/>
        <v>0.11700221054243069</v>
      </c>
    </row>
    <row r="4093" spans="6:8" x14ac:dyDescent="0.3">
      <c r="F4093" s="2">
        <v>4088</v>
      </c>
      <c r="G4093" s="12">
        <f ca="1"/>
        <v>19.605749836177495</v>
      </c>
      <c r="H4093" s="12">
        <f ca="1"/>
        <v>0.11693964648379043</v>
      </c>
    </row>
    <row r="4094" spans="6:8" x14ac:dyDescent="0.3">
      <c r="F4094" s="2">
        <v>4089</v>
      </c>
      <c r="G4094" s="12">
        <f ca="1"/>
        <v>19.606646354653549</v>
      </c>
      <c r="H4094" s="12">
        <f ca="1"/>
        <v>0.11691541320853542</v>
      </c>
    </row>
    <row r="4095" spans="6:8" x14ac:dyDescent="0.3">
      <c r="F4095" s="2">
        <v>4090</v>
      </c>
      <c r="G4095" s="12">
        <f ca="1"/>
        <v>19.607104955841756</v>
      </c>
      <c r="H4095" s="12">
        <f ca="1"/>
        <v>0.11690301920777089</v>
      </c>
    </row>
    <row r="4096" spans="6:8" x14ac:dyDescent="0.3">
      <c r="F4096" s="2">
        <v>4091</v>
      </c>
      <c r="G4096" s="12">
        <f ca="1"/>
        <v>19.609129721221315</v>
      </c>
      <c r="H4096" s="12">
        <f ca="1"/>
        <v>0.11684831624911826</v>
      </c>
    </row>
    <row r="4097" spans="6:8" x14ac:dyDescent="0.3">
      <c r="F4097" s="2">
        <v>4092</v>
      </c>
      <c r="G4097" s="12">
        <f ca="1"/>
        <v>19.609153938101464</v>
      </c>
      <c r="H4097" s="12">
        <f ca="1"/>
        <v>0.11684766215748803</v>
      </c>
    </row>
    <row r="4098" spans="6:8" x14ac:dyDescent="0.3">
      <c r="F4098" s="2">
        <v>4093</v>
      </c>
      <c r="G4098" s="12">
        <f ca="1"/>
        <v>19.609182548694278</v>
      </c>
      <c r="H4098" s="12">
        <f ca="1"/>
        <v>0.11684688939813008</v>
      </c>
    </row>
    <row r="4099" spans="6:8" x14ac:dyDescent="0.3">
      <c r="F4099" s="2">
        <v>4094</v>
      </c>
      <c r="G4099" s="12">
        <f ca="1"/>
        <v>19.609586972042898</v>
      </c>
      <c r="H4099" s="12">
        <f ca="1"/>
        <v>0.11683596671877337</v>
      </c>
    </row>
    <row r="4100" spans="6:8" x14ac:dyDescent="0.3">
      <c r="F4100" s="2">
        <v>4095</v>
      </c>
      <c r="G4100" s="12">
        <f ca="1"/>
        <v>19.60980669255629</v>
      </c>
      <c r="H4100" s="12">
        <f ca="1"/>
        <v>0.11683003298134075</v>
      </c>
    </row>
    <row r="4101" spans="6:8" x14ac:dyDescent="0.3">
      <c r="F4101" s="2">
        <v>4096</v>
      </c>
      <c r="G4101" s="12">
        <f ca="1"/>
        <v>19.611939847563306</v>
      </c>
      <c r="H4101" s="12">
        <f ca="1"/>
        <v>0.11677244295437238</v>
      </c>
    </row>
    <row r="4102" spans="6:8" x14ac:dyDescent="0.3">
      <c r="F4102" s="2">
        <v>4097</v>
      </c>
      <c r="G4102" s="12">
        <f ca="1"/>
        <v>19.612037863291462</v>
      </c>
      <c r="H4102" s="12">
        <f ca="1"/>
        <v>0.11676979753427222</v>
      </c>
    </row>
    <row r="4103" spans="6:8" x14ac:dyDescent="0.3">
      <c r="F4103" s="2">
        <v>4098</v>
      </c>
      <c r="G4103" s="12">
        <f ca="1"/>
        <v>19.612361487574454</v>
      </c>
      <c r="H4103" s="12">
        <f ca="1"/>
        <v>0.11676106347424434</v>
      </c>
    </row>
    <row r="4104" spans="6:8" x14ac:dyDescent="0.3">
      <c r="F4104" s="2">
        <v>4099</v>
      </c>
      <c r="G4104" s="12">
        <f ca="1"/>
        <v>19.612363427513628</v>
      </c>
      <c r="H4104" s="12">
        <f ca="1"/>
        <v>0.1167610111208551</v>
      </c>
    </row>
    <row r="4105" spans="6:8" x14ac:dyDescent="0.3">
      <c r="F4105" s="2">
        <v>4100</v>
      </c>
      <c r="G4105" s="12">
        <f ca="1"/>
        <v>19.614720840085866</v>
      </c>
      <c r="H4105" s="12">
        <f ca="1"/>
        <v>0.11669741083360571</v>
      </c>
    </row>
    <row r="4106" spans="6:8" x14ac:dyDescent="0.3">
      <c r="F4106" s="2">
        <v>4101</v>
      </c>
      <c r="G4106" s="12">
        <f ca="1"/>
        <v>19.614995435187645</v>
      </c>
      <c r="H4106" s="12">
        <f ca="1"/>
        <v>0.11669000510731813</v>
      </c>
    </row>
    <row r="4107" spans="6:8" x14ac:dyDescent="0.3">
      <c r="F4107" s="2">
        <v>4102</v>
      </c>
      <c r="G4107" s="12">
        <f ca="1"/>
        <v>19.616736580588238</v>
      </c>
      <c r="H4107" s="12">
        <f ca="1"/>
        <v>0.11664305937595397</v>
      </c>
    </row>
    <row r="4108" spans="6:8" x14ac:dyDescent="0.3">
      <c r="F4108" s="2">
        <v>4103</v>
      </c>
      <c r="G4108" s="12">
        <f ca="1"/>
        <v>19.617585988376831</v>
      </c>
      <c r="H4108" s="12">
        <f ca="1"/>
        <v>0.11662016488183624</v>
      </c>
    </row>
    <row r="4109" spans="6:8" x14ac:dyDescent="0.3">
      <c r="F4109" s="2">
        <v>4104</v>
      </c>
      <c r="G4109" s="12">
        <f ca="1"/>
        <v>19.617686041162059</v>
      </c>
      <c r="H4109" s="12">
        <f ca="1"/>
        <v>0.11661746844412184</v>
      </c>
    </row>
    <row r="4110" spans="6:8" x14ac:dyDescent="0.3">
      <c r="F4110" s="2">
        <v>4105</v>
      </c>
      <c r="G4110" s="12">
        <f ca="1"/>
        <v>19.618126883155227</v>
      </c>
      <c r="H4110" s="12">
        <f ca="1"/>
        <v>0.11660558852096006</v>
      </c>
    </row>
    <row r="4111" spans="6:8" x14ac:dyDescent="0.3">
      <c r="F4111" s="2">
        <v>4106</v>
      </c>
      <c r="G4111" s="12">
        <f ca="1"/>
        <v>19.618279668314322</v>
      </c>
      <c r="H4111" s="12">
        <f ca="1"/>
        <v>0.116601471544988</v>
      </c>
    </row>
    <row r="4112" spans="6:8" x14ac:dyDescent="0.3">
      <c r="F4112" s="2">
        <v>4107</v>
      </c>
      <c r="G4112" s="12">
        <f ca="1"/>
        <v>19.61866572692557</v>
      </c>
      <c r="H4112" s="12">
        <f ca="1"/>
        <v>0.11659106946985717</v>
      </c>
    </row>
    <row r="4113" spans="6:8" x14ac:dyDescent="0.3">
      <c r="F4113" s="2">
        <v>4108</v>
      </c>
      <c r="G4113" s="12">
        <f ca="1"/>
        <v>19.61884348599942</v>
      </c>
      <c r="H4113" s="12">
        <f ca="1"/>
        <v>0.11658628022885868</v>
      </c>
    </row>
    <row r="4114" spans="6:8" x14ac:dyDescent="0.3">
      <c r="F4114" s="2">
        <v>4109</v>
      </c>
      <c r="G4114" s="12">
        <f ca="1"/>
        <v>19.620748857399725</v>
      </c>
      <c r="H4114" s="12">
        <f ca="1"/>
        <v>0.11653495900989111</v>
      </c>
    </row>
    <row r="4115" spans="6:8" x14ac:dyDescent="0.3">
      <c r="F4115" s="2">
        <v>4110</v>
      </c>
      <c r="G4115" s="12">
        <f ca="1"/>
        <v>19.6212826360713</v>
      </c>
      <c r="H4115" s="12">
        <f ca="1"/>
        <v>0.1165205862277527</v>
      </c>
    </row>
    <row r="4116" spans="6:8" x14ac:dyDescent="0.3">
      <c r="F4116" s="2">
        <v>4111</v>
      </c>
      <c r="G4116" s="12">
        <f ca="1"/>
        <v>19.621546559811144</v>
      </c>
      <c r="H4116" s="12">
        <f ca="1"/>
        <v>0.11651348042655099</v>
      </c>
    </row>
    <row r="4117" spans="6:8" x14ac:dyDescent="0.3">
      <c r="F4117" s="2">
        <v>4112</v>
      </c>
      <c r="G4117" s="12">
        <f ca="1"/>
        <v>19.621683997043782</v>
      </c>
      <c r="H4117" s="12">
        <f ca="1"/>
        <v>0.11650978030200915</v>
      </c>
    </row>
    <row r="4118" spans="6:8" x14ac:dyDescent="0.3">
      <c r="F4118" s="2">
        <v>4113</v>
      </c>
      <c r="G4118" s="12">
        <f ca="1"/>
        <v>19.621974950604475</v>
      </c>
      <c r="H4118" s="12">
        <f ca="1"/>
        <v>0.11650194760305332</v>
      </c>
    </row>
    <row r="4119" spans="6:8" x14ac:dyDescent="0.3">
      <c r="F4119" s="2">
        <v>4114</v>
      </c>
      <c r="G4119" s="12">
        <f ca="1"/>
        <v>19.623443616654789</v>
      </c>
      <c r="H4119" s="12">
        <f ca="1"/>
        <v>0.11646241899769498</v>
      </c>
    </row>
    <row r="4120" spans="6:8" x14ac:dyDescent="0.3">
      <c r="F4120" s="2">
        <v>4115</v>
      </c>
      <c r="G4120" s="12">
        <f ca="1"/>
        <v>19.62392113614662</v>
      </c>
      <c r="H4120" s="12">
        <f ca="1"/>
        <v>0.1164495699872054</v>
      </c>
    </row>
    <row r="4121" spans="6:8" x14ac:dyDescent="0.3">
      <c r="F4121" s="2">
        <v>4116</v>
      </c>
      <c r="G4121" s="12">
        <f ca="1"/>
        <v>19.62445926672158</v>
      </c>
      <c r="H4121" s="12">
        <f ca="1"/>
        <v>0.11643509197560097</v>
      </c>
    </row>
    <row r="4122" spans="6:8" x14ac:dyDescent="0.3">
      <c r="F4122" s="2">
        <v>4117</v>
      </c>
      <c r="G4122" s="12">
        <f ca="1"/>
        <v>19.624768265997176</v>
      </c>
      <c r="H4122" s="12">
        <f ca="1"/>
        <v>0.11642677949014749</v>
      </c>
    </row>
    <row r="4123" spans="6:8" x14ac:dyDescent="0.3">
      <c r="F4123" s="2">
        <v>4118</v>
      </c>
      <c r="G4123" s="12">
        <f ca="1"/>
        <v>19.624971532576353</v>
      </c>
      <c r="H4123" s="12">
        <f ca="1"/>
        <v>0.11642131171682765</v>
      </c>
    </row>
    <row r="4124" spans="6:8" x14ac:dyDescent="0.3">
      <c r="F4124" s="2">
        <v>4119</v>
      </c>
      <c r="G4124" s="12">
        <f ca="1"/>
        <v>19.625023402994557</v>
      </c>
      <c r="H4124" s="12">
        <f ca="1"/>
        <v>0.11641991647376468</v>
      </c>
    </row>
    <row r="4125" spans="6:8" x14ac:dyDescent="0.3">
      <c r="F4125" s="2">
        <v>4120</v>
      </c>
      <c r="G4125" s="12">
        <f ca="1"/>
        <v>19.625742800939854</v>
      </c>
      <c r="H4125" s="12">
        <f ca="1"/>
        <v>0.11640056759586315</v>
      </c>
    </row>
    <row r="4126" spans="6:8" x14ac:dyDescent="0.3">
      <c r="F4126" s="2">
        <v>4121</v>
      </c>
      <c r="G4126" s="12">
        <f ca="1"/>
        <v>19.627998614822403</v>
      </c>
      <c r="H4126" s="12">
        <f ca="1"/>
        <v>0.116339918834033</v>
      </c>
    </row>
    <row r="4127" spans="6:8" x14ac:dyDescent="0.3">
      <c r="F4127" s="2">
        <v>4122</v>
      </c>
      <c r="G4127" s="12">
        <f ca="1"/>
        <v>19.628126800180929</v>
      </c>
      <c r="H4127" s="12">
        <f ca="1"/>
        <v>0.11633647356976499</v>
      </c>
    </row>
    <row r="4128" spans="6:8" x14ac:dyDescent="0.3">
      <c r="F4128" s="2">
        <v>4123</v>
      </c>
      <c r="G4128" s="12">
        <f ca="1"/>
        <v>19.62860427683524</v>
      </c>
      <c r="H4128" s="12">
        <f ca="1"/>
        <v>0.11632364134145493</v>
      </c>
    </row>
    <row r="4129" spans="6:8" x14ac:dyDescent="0.3">
      <c r="F4129" s="2">
        <v>4124</v>
      </c>
      <c r="G4129" s="12">
        <f ca="1"/>
        <v>19.630060810765606</v>
      </c>
      <c r="H4129" s="12">
        <f ca="1"/>
        <v>0.11628450669668272</v>
      </c>
    </row>
    <row r="4130" spans="6:8" x14ac:dyDescent="0.3">
      <c r="F4130" s="2">
        <v>4125</v>
      </c>
      <c r="G4130" s="12">
        <f ca="1"/>
        <v>19.63082657553646</v>
      </c>
      <c r="H4130" s="12">
        <f ca="1"/>
        <v>0.11626393781140459</v>
      </c>
    </row>
    <row r="4131" spans="6:8" x14ac:dyDescent="0.3">
      <c r="F4131" s="2">
        <v>4126</v>
      </c>
      <c r="G4131" s="12">
        <f ca="1"/>
        <v>19.630934698413888</v>
      </c>
      <c r="H4131" s="12">
        <f ca="1"/>
        <v>0.11626103389807035</v>
      </c>
    </row>
    <row r="4132" spans="6:8" x14ac:dyDescent="0.3">
      <c r="F4132" s="2">
        <v>4127</v>
      </c>
      <c r="G4132" s="12">
        <f ca="1"/>
        <v>19.631505586336097</v>
      </c>
      <c r="H4132" s="12">
        <f ca="1"/>
        <v>0.11624570261179509</v>
      </c>
    </row>
    <row r="4133" spans="6:8" x14ac:dyDescent="0.3">
      <c r="F4133" s="2">
        <v>4128</v>
      </c>
      <c r="G4133" s="12">
        <f ca="1"/>
        <v>19.63386570776818</v>
      </c>
      <c r="H4133" s="12">
        <f ca="1"/>
        <v>0.1161823453071348</v>
      </c>
    </row>
    <row r="4134" spans="6:8" x14ac:dyDescent="0.3">
      <c r="F4134" s="2">
        <v>4129</v>
      </c>
      <c r="G4134" s="12">
        <f ca="1"/>
        <v>19.634307868118093</v>
      </c>
      <c r="H4134" s="12">
        <f ca="1"/>
        <v>0.11617047986289521</v>
      </c>
    </row>
    <row r="4135" spans="6:8" x14ac:dyDescent="0.3">
      <c r="F4135" s="2">
        <v>4130</v>
      </c>
      <c r="G4135" s="12">
        <f ca="1"/>
        <v>19.635415344706651</v>
      </c>
      <c r="H4135" s="12">
        <f ca="1"/>
        <v>0.1161407665332235</v>
      </c>
    </row>
    <row r="4136" spans="6:8" x14ac:dyDescent="0.3">
      <c r="F4136" s="2">
        <v>4131</v>
      </c>
      <c r="G4136" s="12">
        <f ca="1"/>
        <v>19.635508075752199</v>
      </c>
      <c r="H4136" s="12">
        <f ca="1"/>
        <v>0.11613827896958974</v>
      </c>
    </row>
    <row r="4137" spans="6:8" x14ac:dyDescent="0.3">
      <c r="F4137" s="2">
        <v>4132</v>
      </c>
      <c r="G4137" s="12">
        <f ca="1"/>
        <v>19.637747330154284</v>
      </c>
      <c r="H4137" s="12">
        <f ca="1"/>
        <v>0.11607822787821387</v>
      </c>
    </row>
    <row r="4138" spans="6:8" x14ac:dyDescent="0.3">
      <c r="F4138" s="2">
        <v>4133</v>
      </c>
      <c r="G4138" s="12">
        <f ca="1"/>
        <v>19.637789275440753</v>
      </c>
      <c r="H4138" s="12">
        <f ca="1"/>
        <v>0.11607710334596477</v>
      </c>
    </row>
    <row r="4139" spans="6:8" x14ac:dyDescent="0.3">
      <c r="F4139" s="2">
        <v>4134</v>
      </c>
      <c r="G4139" s="12">
        <f ca="1"/>
        <v>19.638209994678618</v>
      </c>
      <c r="H4139" s="12">
        <f ca="1"/>
        <v>0.11606582475057954</v>
      </c>
    </row>
    <row r="4140" spans="6:8" x14ac:dyDescent="0.3">
      <c r="F4140" s="2">
        <v>4135</v>
      </c>
      <c r="G4140" s="12">
        <f ca="1"/>
        <v>19.638305799738283</v>
      </c>
      <c r="H4140" s="12">
        <f ca="1"/>
        <v>0.11606325659134331</v>
      </c>
    </row>
    <row r="4141" spans="6:8" x14ac:dyDescent="0.3">
      <c r="F4141" s="2">
        <v>4136</v>
      </c>
      <c r="G4141" s="12">
        <f ca="1"/>
        <v>19.638471574088982</v>
      </c>
      <c r="H4141" s="12">
        <f ca="1"/>
        <v>0.11605881297986829</v>
      </c>
    </row>
    <row r="4142" spans="6:8" x14ac:dyDescent="0.3">
      <c r="F4142" s="2">
        <v>4137</v>
      </c>
      <c r="G4142" s="12">
        <f ca="1"/>
        <v>19.638600273027492</v>
      </c>
      <c r="H4142" s="12">
        <f ca="1"/>
        <v>0.1160553633135006</v>
      </c>
    </row>
    <row r="4143" spans="6:8" x14ac:dyDescent="0.3">
      <c r="F4143" s="2">
        <v>4138</v>
      </c>
      <c r="G4143" s="12">
        <f ca="1"/>
        <v>19.638755962894351</v>
      </c>
      <c r="H4143" s="12">
        <f ca="1"/>
        <v>0.11605119033226764</v>
      </c>
    </row>
    <row r="4144" spans="6:8" x14ac:dyDescent="0.3">
      <c r="F4144" s="2">
        <v>4139</v>
      </c>
      <c r="G4144" s="12">
        <f ca="1"/>
        <v>19.639891582283887</v>
      </c>
      <c r="H4144" s="12">
        <f ca="1"/>
        <v>0.11602075724371452</v>
      </c>
    </row>
    <row r="4145" spans="6:8" x14ac:dyDescent="0.3">
      <c r="F4145" s="2">
        <v>4140</v>
      </c>
      <c r="G4145" s="12">
        <f ca="1"/>
        <v>19.640158955486527</v>
      </c>
      <c r="H4145" s="12">
        <f ca="1"/>
        <v>0.11601359330351217</v>
      </c>
    </row>
    <row r="4146" spans="6:8" x14ac:dyDescent="0.3">
      <c r="F4146" s="2">
        <v>4141</v>
      </c>
      <c r="G4146" s="12">
        <f ca="1"/>
        <v>19.640585736783926</v>
      </c>
      <c r="H4146" s="12">
        <f ca="1"/>
        <v>0.11600215924814775</v>
      </c>
    </row>
    <row r="4147" spans="6:8" x14ac:dyDescent="0.3">
      <c r="F4147" s="2">
        <v>4142</v>
      </c>
      <c r="G4147" s="12">
        <f ca="1"/>
        <v>19.640638922390849</v>
      </c>
      <c r="H4147" s="12">
        <f ca="1"/>
        <v>0.11600073442175154</v>
      </c>
    </row>
    <row r="4148" spans="6:8" x14ac:dyDescent="0.3">
      <c r="F4148" s="2">
        <v>4143</v>
      </c>
      <c r="G4148" s="12">
        <f ca="1"/>
        <v>19.640859425188033</v>
      </c>
      <c r="H4148" s="12">
        <f ca="1"/>
        <v>0.11599482742822144</v>
      </c>
    </row>
    <row r="4149" spans="6:8" x14ac:dyDescent="0.3">
      <c r="F4149" s="2">
        <v>4144</v>
      </c>
      <c r="G4149" s="12">
        <f ca="1"/>
        <v>19.641788732227973</v>
      </c>
      <c r="H4149" s="12">
        <f ca="1"/>
        <v>0.11596993617562024</v>
      </c>
    </row>
    <row r="4150" spans="6:8" x14ac:dyDescent="0.3">
      <c r="F4150" s="2">
        <v>4145</v>
      </c>
      <c r="G4150" s="12">
        <f ca="1"/>
        <v>19.641852368377144</v>
      </c>
      <c r="H4150" s="12">
        <f ca="1"/>
        <v>0.11596823191739961</v>
      </c>
    </row>
    <row r="4151" spans="6:8" x14ac:dyDescent="0.3">
      <c r="F4151" s="2">
        <v>4146</v>
      </c>
      <c r="G4151" s="12">
        <f ca="1"/>
        <v>19.642266446328016</v>
      </c>
      <c r="H4151" s="12">
        <f ca="1"/>
        <v>0.11595714306349221</v>
      </c>
    </row>
    <row r="4152" spans="6:8" x14ac:dyDescent="0.3">
      <c r="F4152" s="2">
        <v>4147</v>
      </c>
      <c r="G4152" s="12">
        <f ca="1"/>
        <v>19.643520353027796</v>
      </c>
      <c r="H4152" s="12">
        <f ca="1"/>
        <v>0.11592357118186121</v>
      </c>
    </row>
    <row r="4153" spans="6:8" x14ac:dyDescent="0.3">
      <c r="F4153" s="2">
        <v>4148</v>
      </c>
      <c r="G4153" s="12">
        <f ca="1"/>
        <v>19.644945040815578</v>
      </c>
      <c r="H4153" s="12">
        <f ca="1"/>
        <v>0.11588544010619996</v>
      </c>
    </row>
    <row r="4154" spans="6:8" x14ac:dyDescent="0.3">
      <c r="F4154" s="2">
        <v>4149</v>
      </c>
      <c r="G4154" s="12">
        <f ca="1"/>
        <v>19.645790057069242</v>
      </c>
      <c r="H4154" s="12">
        <f ca="1"/>
        <v>0.11586283032388105</v>
      </c>
    </row>
    <row r="4155" spans="6:8" x14ac:dyDescent="0.3">
      <c r="F4155" s="2">
        <v>4150</v>
      </c>
      <c r="G4155" s="12">
        <f ca="1"/>
        <v>19.645812044769478</v>
      </c>
      <c r="H4155" s="12">
        <f ca="1"/>
        <v>0.11586224207349863</v>
      </c>
    </row>
    <row r="4156" spans="6:8" x14ac:dyDescent="0.3">
      <c r="F4156" s="2">
        <v>4151</v>
      </c>
      <c r="G4156" s="12">
        <f ca="1"/>
        <v>19.64745385628278</v>
      </c>
      <c r="H4156" s="12">
        <f ca="1"/>
        <v>0.11581832717740316</v>
      </c>
    </row>
    <row r="4157" spans="6:8" x14ac:dyDescent="0.3">
      <c r="F4157" s="2">
        <v>4152</v>
      </c>
      <c r="G4157" s="12">
        <f ca="1"/>
        <v>19.649908161741244</v>
      </c>
      <c r="H4157" s="12">
        <f ca="1"/>
        <v>0.11575271474533458</v>
      </c>
    </row>
    <row r="4158" spans="6:8" x14ac:dyDescent="0.3">
      <c r="F4158" s="2">
        <v>4153</v>
      </c>
      <c r="G4158" s="12">
        <f ca="1"/>
        <v>19.650672159062978</v>
      </c>
      <c r="H4158" s="12">
        <f ca="1"/>
        <v>0.11573229887820513</v>
      </c>
    </row>
    <row r="4159" spans="6:8" x14ac:dyDescent="0.3">
      <c r="F4159" s="2">
        <v>4154</v>
      </c>
      <c r="G4159" s="12">
        <f ca="1"/>
        <v>19.654712215453408</v>
      </c>
      <c r="H4159" s="12">
        <f ca="1"/>
        <v>0.11562440607004536</v>
      </c>
    </row>
    <row r="4160" spans="6:8" x14ac:dyDescent="0.3">
      <c r="F4160" s="2">
        <v>4155</v>
      </c>
      <c r="G4160" s="12">
        <f ca="1"/>
        <v>19.655152462414236</v>
      </c>
      <c r="H4160" s="12">
        <f ca="1"/>
        <v>0.11561265577572925</v>
      </c>
    </row>
    <row r="4161" spans="6:8" x14ac:dyDescent="0.3">
      <c r="F4161" s="2">
        <v>4156</v>
      </c>
      <c r="G4161" s="12">
        <f ca="1"/>
        <v>19.655718563497508</v>
      </c>
      <c r="H4161" s="12">
        <f ca="1"/>
        <v>0.11559754837974177</v>
      </c>
    </row>
    <row r="4162" spans="6:8" x14ac:dyDescent="0.3">
      <c r="F4162" s="2">
        <v>4157</v>
      </c>
      <c r="G4162" s="12">
        <f ca="1"/>
        <v>19.656701317734651</v>
      </c>
      <c r="H4162" s="12">
        <f ca="1"/>
        <v>0.11557132714073803</v>
      </c>
    </row>
    <row r="4163" spans="6:8" x14ac:dyDescent="0.3">
      <c r="F4163" s="2">
        <v>4158</v>
      </c>
      <c r="G4163" s="12">
        <f ca="1"/>
        <v>19.656757803475401</v>
      </c>
      <c r="H4163" s="12">
        <f ca="1"/>
        <v>0.11556982022660144</v>
      </c>
    </row>
    <row r="4164" spans="6:8" x14ac:dyDescent="0.3">
      <c r="F4164" s="2">
        <v>4159</v>
      </c>
      <c r="G4164" s="12">
        <f ca="1"/>
        <v>19.657070384315425</v>
      </c>
      <c r="H4164" s="12">
        <f ca="1"/>
        <v>0.11556148166347666</v>
      </c>
    </row>
    <row r="4165" spans="6:8" x14ac:dyDescent="0.3">
      <c r="F4165" s="2">
        <v>4160</v>
      </c>
      <c r="G4165" s="12">
        <f ca="1"/>
        <v>19.658333125200024</v>
      </c>
      <c r="H4165" s="12">
        <f ca="1"/>
        <v>0.1155278030441817</v>
      </c>
    </row>
    <row r="4166" spans="6:8" x14ac:dyDescent="0.3">
      <c r="F4166" s="2">
        <v>4161</v>
      </c>
      <c r="G4166" s="12">
        <f ca="1"/>
        <v>19.659410690802119</v>
      </c>
      <c r="H4166" s="12">
        <f ca="1"/>
        <v>0.11549907197491002</v>
      </c>
    </row>
    <row r="4167" spans="6:8" x14ac:dyDescent="0.3">
      <c r="F4167" s="2">
        <v>4162</v>
      </c>
      <c r="G4167" s="12">
        <f ca="1"/>
        <v>19.65965225040631</v>
      </c>
      <c r="H4167" s="12">
        <f ca="1"/>
        <v>0.11549263238818791</v>
      </c>
    </row>
    <row r="4168" spans="6:8" x14ac:dyDescent="0.3">
      <c r="F4168" s="2">
        <v>4163</v>
      </c>
      <c r="G4168" s="12">
        <f ca="1"/>
        <v>19.66004398960667</v>
      </c>
      <c r="H4168" s="12">
        <f ca="1"/>
        <v>0.11548219011597749</v>
      </c>
    </row>
    <row r="4169" spans="6:8" x14ac:dyDescent="0.3">
      <c r="F4169" s="2">
        <v>4164</v>
      </c>
      <c r="G4169" s="12">
        <f ca="1"/>
        <v>19.661179563378802</v>
      </c>
      <c r="H4169" s="12">
        <f ca="1"/>
        <v>0.11545192605420884</v>
      </c>
    </row>
    <row r="4170" spans="6:8" x14ac:dyDescent="0.3">
      <c r="F4170" s="2">
        <v>4165</v>
      </c>
      <c r="G4170" s="12">
        <f ca="1"/>
        <v>19.662184880902316</v>
      </c>
      <c r="H4170" s="12">
        <f ca="1"/>
        <v>0.11542514088450373</v>
      </c>
    </row>
    <row r="4171" spans="6:8" x14ac:dyDescent="0.3">
      <c r="F4171" s="2">
        <v>4166</v>
      </c>
      <c r="G4171" s="12">
        <f ca="1"/>
        <v>19.663588195010718</v>
      </c>
      <c r="H4171" s="12">
        <f ca="1"/>
        <v>0.11538776338545197</v>
      </c>
    </row>
    <row r="4172" spans="6:8" x14ac:dyDescent="0.3">
      <c r="F4172" s="2">
        <v>4167</v>
      </c>
      <c r="G4172" s="12">
        <f ca="1"/>
        <v>19.664187466485146</v>
      </c>
      <c r="H4172" s="12">
        <f ca="1"/>
        <v>0.11537180584165345</v>
      </c>
    </row>
    <row r="4173" spans="6:8" x14ac:dyDescent="0.3">
      <c r="F4173" s="2">
        <v>4168</v>
      </c>
      <c r="G4173" s="12">
        <f ca="1"/>
        <v>19.664862661322246</v>
      </c>
      <c r="H4173" s="12">
        <f ca="1"/>
        <v>0.11535382956680562</v>
      </c>
    </row>
    <row r="4174" spans="6:8" x14ac:dyDescent="0.3">
      <c r="F4174" s="2">
        <v>4169</v>
      </c>
      <c r="G4174" s="12">
        <f ca="1"/>
        <v>19.668078224405171</v>
      </c>
      <c r="H4174" s="12">
        <f ca="1"/>
        <v>0.11526826217660457</v>
      </c>
    </row>
    <row r="4175" spans="6:8" x14ac:dyDescent="0.3">
      <c r="F4175" s="2">
        <v>4170</v>
      </c>
      <c r="G4175" s="12">
        <f ca="1"/>
        <v>19.668352129628836</v>
      </c>
      <c r="H4175" s="12">
        <f ca="1"/>
        <v>0.11526097675248825</v>
      </c>
    </row>
    <row r="4176" spans="6:8" x14ac:dyDescent="0.3">
      <c r="F4176" s="2">
        <v>4171</v>
      </c>
      <c r="G4176" s="12">
        <f ca="1"/>
        <v>19.66937677417102</v>
      </c>
      <c r="H4176" s="12">
        <f ca="1"/>
        <v>0.11523372750237669</v>
      </c>
    </row>
    <row r="4177" spans="6:8" x14ac:dyDescent="0.3">
      <c r="F4177" s="2">
        <v>4172</v>
      </c>
      <c r="G4177" s="12">
        <f ca="1"/>
        <v>19.670525959784733</v>
      </c>
      <c r="H4177" s="12">
        <f ca="1"/>
        <v>0.11520317484671036</v>
      </c>
    </row>
    <row r="4178" spans="6:8" x14ac:dyDescent="0.3">
      <c r="F4178" s="2">
        <v>4173</v>
      </c>
      <c r="G4178" s="12">
        <f ca="1"/>
        <v>19.672470260201443</v>
      </c>
      <c r="H4178" s="12">
        <f ca="1"/>
        <v>0.11515150373763425</v>
      </c>
    </row>
    <row r="4179" spans="6:8" x14ac:dyDescent="0.3">
      <c r="F4179" s="2">
        <v>4174</v>
      </c>
      <c r="G4179" s="12">
        <f ca="1"/>
        <v>19.672870043885226</v>
      </c>
      <c r="H4179" s="12">
        <f ca="1"/>
        <v>0.11514088244564522</v>
      </c>
    </row>
    <row r="4180" spans="6:8" x14ac:dyDescent="0.3">
      <c r="F4180" s="2">
        <v>4175</v>
      </c>
      <c r="G4180" s="12">
        <f ca="1"/>
        <v>19.674070041001379</v>
      </c>
      <c r="H4180" s="12">
        <f ca="1"/>
        <v>0.115109008023791</v>
      </c>
    </row>
    <row r="4181" spans="6:8" x14ac:dyDescent="0.3">
      <c r="F4181" s="2">
        <v>4176</v>
      </c>
      <c r="G4181" s="12">
        <f ca="1"/>
        <v>19.675395265629945</v>
      </c>
      <c r="H4181" s="12">
        <f ca="1"/>
        <v>0.11507381883263752</v>
      </c>
    </row>
    <row r="4182" spans="6:8" x14ac:dyDescent="0.3">
      <c r="F4182" s="2">
        <v>4177</v>
      </c>
      <c r="G4182" s="12">
        <f ca="1"/>
        <v>19.675690570250111</v>
      </c>
      <c r="H4182" s="12">
        <f ca="1"/>
        <v>0.11506597914623225</v>
      </c>
    </row>
    <row r="4183" spans="6:8" x14ac:dyDescent="0.3">
      <c r="F4183" s="2">
        <v>4178</v>
      </c>
      <c r="G4183" s="12">
        <f ca="1"/>
        <v>19.677131484198419</v>
      </c>
      <c r="H4183" s="12">
        <f ca="1"/>
        <v>0.11502773467642269</v>
      </c>
    </row>
    <row r="4184" spans="6:8" x14ac:dyDescent="0.3">
      <c r="F4184" s="2">
        <v>4179</v>
      </c>
      <c r="G4184" s="12">
        <f ca="1"/>
        <v>19.67770840860571</v>
      </c>
      <c r="H4184" s="12">
        <f ca="1"/>
        <v>0.11501242606541279</v>
      </c>
    </row>
    <row r="4185" spans="6:8" x14ac:dyDescent="0.3">
      <c r="F4185" s="2">
        <v>4180</v>
      </c>
      <c r="G4185" s="12">
        <f ca="1"/>
        <v>19.678358198356115</v>
      </c>
      <c r="H4185" s="12">
        <f ca="1"/>
        <v>0.11499518672686969</v>
      </c>
    </row>
    <row r="4186" spans="6:8" x14ac:dyDescent="0.3">
      <c r="F4186" s="2">
        <v>4181</v>
      </c>
      <c r="G4186" s="12">
        <f ca="1"/>
        <v>19.678559630120759</v>
      </c>
      <c r="H4186" s="12">
        <f ca="1"/>
        <v>0.11498984320332646</v>
      </c>
    </row>
    <row r="4187" spans="6:8" x14ac:dyDescent="0.3">
      <c r="F4187" s="2">
        <v>4182</v>
      </c>
      <c r="G4187" s="12">
        <f ca="1"/>
        <v>19.678841910734747</v>
      </c>
      <c r="H4187" s="12">
        <f ca="1"/>
        <v>0.11498235541491902</v>
      </c>
    </row>
    <row r="4188" spans="6:8" x14ac:dyDescent="0.3">
      <c r="F4188" s="2">
        <v>4183</v>
      </c>
      <c r="G4188" s="12">
        <f ca="1"/>
        <v>19.679211541558779</v>
      </c>
      <c r="H4188" s="12">
        <f ca="1"/>
        <v>0.11497255140025429</v>
      </c>
    </row>
    <row r="4189" spans="6:8" x14ac:dyDescent="0.3">
      <c r="F4189" s="2">
        <v>4184</v>
      </c>
      <c r="G4189" s="12">
        <f ca="1"/>
        <v>19.679532451046441</v>
      </c>
      <c r="H4189" s="12">
        <f ca="1"/>
        <v>0.11496404042331365</v>
      </c>
    </row>
    <row r="4190" spans="6:8" x14ac:dyDescent="0.3">
      <c r="F4190" s="2">
        <v>4185</v>
      </c>
      <c r="G4190" s="12">
        <f ca="1"/>
        <v>19.679679832365828</v>
      </c>
      <c r="H4190" s="12">
        <f ca="1"/>
        <v>0.11496013189820142</v>
      </c>
    </row>
    <row r="4191" spans="6:8" x14ac:dyDescent="0.3">
      <c r="F4191" s="2">
        <v>4186</v>
      </c>
      <c r="G4191" s="12">
        <f ca="1"/>
        <v>19.680056661513873</v>
      </c>
      <c r="H4191" s="12">
        <f ca="1"/>
        <v>0.11495013913918728</v>
      </c>
    </row>
    <row r="4192" spans="6:8" x14ac:dyDescent="0.3">
      <c r="F4192" s="2">
        <v>4187</v>
      </c>
      <c r="G4192" s="12">
        <f ca="1"/>
        <v>19.680072834587882</v>
      </c>
      <c r="H4192" s="12">
        <f ca="1"/>
        <v>0.11494971028332368</v>
      </c>
    </row>
    <row r="4193" spans="6:8" x14ac:dyDescent="0.3">
      <c r="F4193" s="2">
        <v>4188</v>
      </c>
      <c r="G4193" s="12">
        <f ca="1"/>
        <v>19.681750305666505</v>
      </c>
      <c r="H4193" s="12">
        <f ca="1"/>
        <v>0.11490523913101207</v>
      </c>
    </row>
    <row r="4194" spans="6:8" x14ac:dyDescent="0.3">
      <c r="F4194" s="2">
        <v>4189</v>
      </c>
      <c r="G4194" s="12">
        <f ca="1"/>
        <v>19.681960695846236</v>
      </c>
      <c r="H4194" s="12">
        <f ca="1"/>
        <v>0.11489966287865427</v>
      </c>
    </row>
    <row r="4195" spans="6:8" x14ac:dyDescent="0.3">
      <c r="F4195" s="2">
        <v>4190</v>
      </c>
      <c r="G4195" s="12">
        <f ca="1"/>
        <v>19.682498042180278</v>
      </c>
      <c r="H4195" s="12">
        <f ca="1"/>
        <v>0.11488542225165849</v>
      </c>
    </row>
    <row r="4196" spans="6:8" x14ac:dyDescent="0.3">
      <c r="F4196" s="2">
        <v>4191</v>
      </c>
      <c r="G4196" s="12">
        <f ca="1"/>
        <v>19.685116510823605</v>
      </c>
      <c r="H4196" s="12">
        <f ca="1"/>
        <v>0.11481605661403477</v>
      </c>
    </row>
    <row r="4197" spans="6:8" x14ac:dyDescent="0.3">
      <c r="F4197" s="2">
        <v>4192</v>
      </c>
      <c r="G4197" s="12">
        <f ca="1"/>
        <v>19.685237479563817</v>
      </c>
      <c r="H4197" s="12">
        <f ca="1"/>
        <v>0.11481285317990653</v>
      </c>
    </row>
    <row r="4198" spans="6:8" x14ac:dyDescent="0.3">
      <c r="F4198" s="2">
        <v>4193</v>
      </c>
      <c r="G4198" s="12">
        <f ca="1"/>
        <v>19.687114770200537</v>
      </c>
      <c r="H4198" s="12">
        <f ca="1"/>
        <v>0.11476315258704063</v>
      </c>
    </row>
    <row r="4199" spans="6:8" x14ac:dyDescent="0.3">
      <c r="F4199" s="2">
        <v>4194</v>
      </c>
      <c r="G4199" s="12">
        <f ca="1"/>
        <v>19.68762231794274</v>
      </c>
      <c r="H4199" s="12">
        <f ca="1"/>
        <v>0.11474971960035492</v>
      </c>
    </row>
    <row r="4200" spans="6:8" x14ac:dyDescent="0.3">
      <c r="F4200" s="2">
        <v>4195</v>
      </c>
      <c r="G4200" s="12">
        <f ca="1"/>
        <v>19.690137718101482</v>
      </c>
      <c r="H4200" s="12">
        <f ca="1"/>
        <v>0.11468317199020472</v>
      </c>
    </row>
    <row r="4201" spans="6:8" x14ac:dyDescent="0.3">
      <c r="F4201" s="2">
        <v>4196</v>
      </c>
      <c r="G4201" s="12">
        <f ca="1"/>
        <v>19.690419740320635</v>
      </c>
      <c r="H4201" s="12">
        <f ca="1"/>
        <v>0.11467571349702281</v>
      </c>
    </row>
    <row r="4202" spans="6:8" x14ac:dyDescent="0.3">
      <c r="F4202" s="2">
        <v>4197</v>
      </c>
      <c r="G4202" s="12">
        <f ca="1"/>
        <v>19.690560914096842</v>
      </c>
      <c r="H4202" s="12">
        <f ca="1"/>
        <v>0.11467198015342704</v>
      </c>
    </row>
    <row r="4203" spans="6:8" x14ac:dyDescent="0.3">
      <c r="F4203" s="2">
        <v>4198</v>
      </c>
      <c r="G4203" s="12">
        <f ca="1"/>
        <v>19.690739787249385</v>
      </c>
      <c r="H4203" s="12">
        <f ca="1"/>
        <v>0.11466725004537928</v>
      </c>
    </row>
    <row r="4204" spans="6:8" x14ac:dyDescent="0.3">
      <c r="F4204" s="2">
        <v>4199</v>
      </c>
      <c r="G4204" s="12">
        <f ca="1"/>
        <v>19.692244464779577</v>
      </c>
      <c r="H4204" s="12">
        <f ca="1"/>
        <v>0.11462746915534294</v>
      </c>
    </row>
    <row r="4205" spans="6:8" x14ac:dyDescent="0.3">
      <c r="F4205" s="2">
        <v>4200</v>
      </c>
      <c r="G4205" s="12">
        <f ca="1"/>
        <v>19.694010839740876</v>
      </c>
      <c r="H4205" s="12">
        <f ca="1"/>
        <v>0.11458078927947006</v>
      </c>
    </row>
    <row r="4206" spans="6:8" x14ac:dyDescent="0.3">
      <c r="F4206" s="2">
        <v>4201</v>
      </c>
      <c r="G4206" s="12">
        <f ca="1"/>
        <v>19.696251944126772</v>
      </c>
      <c r="H4206" s="12">
        <f ca="1"/>
        <v>0.11452159453653721</v>
      </c>
    </row>
    <row r="4207" spans="6:8" x14ac:dyDescent="0.3">
      <c r="F4207" s="2">
        <v>4202</v>
      </c>
      <c r="G4207" s="12">
        <f ca="1"/>
        <v>19.697602216151623</v>
      </c>
      <c r="H4207" s="12">
        <f ca="1"/>
        <v>0.11448594613776347</v>
      </c>
    </row>
    <row r="4208" spans="6:8" x14ac:dyDescent="0.3">
      <c r="F4208" s="2">
        <v>4203</v>
      </c>
      <c r="G4208" s="12">
        <f ca="1"/>
        <v>19.698042573088486</v>
      </c>
      <c r="H4208" s="12">
        <f ca="1"/>
        <v>0.11447432301726247</v>
      </c>
    </row>
    <row r="4209" spans="6:8" x14ac:dyDescent="0.3">
      <c r="F4209" s="2">
        <v>4204</v>
      </c>
      <c r="G4209" s="12">
        <f ca="1"/>
        <v>19.699225292819754</v>
      </c>
      <c r="H4209" s="12">
        <f ca="1"/>
        <v>0.1144431119711949</v>
      </c>
    </row>
    <row r="4210" spans="6:8" x14ac:dyDescent="0.3">
      <c r="F4210" s="2">
        <v>4205</v>
      </c>
      <c r="G4210" s="12">
        <f ca="1"/>
        <v>19.699241497250583</v>
      </c>
      <c r="H4210" s="12">
        <f ca="1"/>
        <v>0.11444268441546042</v>
      </c>
    </row>
    <row r="4211" spans="6:8" x14ac:dyDescent="0.3">
      <c r="F4211" s="2">
        <v>4206</v>
      </c>
      <c r="G4211" s="12">
        <f ca="1"/>
        <v>19.699976621452379</v>
      </c>
      <c r="H4211" s="12">
        <f ca="1"/>
        <v>0.11442328997028912</v>
      </c>
    </row>
    <row r="4212" spans="6:8" x14ac:dyDescent="0.3">
      <c r="F4212" s="2">
        <v>4207</v>
      </c>
      <c r="G4212" s="12">
        <f ca="1"/>
        <v>19.700242666144604</v>
      </c>
      <c r="H4212" s="12">
        <f ca="1"/>
        <v>0.11441627194626264</v>
      </c>
    </row>
    <row r="4213" spans="6:8" x14ac:dyDescent="0.3">
      <c r="F4213" s="2">
        <v>4208</v>
      </c>
      <c r="G4213" s="12">
        <f ca="1"/>
        <v>19.700438205419005</v>
      </c>
      <c r="H4213" s="12">
        <f ca="1"/>
        <v>0.11441111410164659</v>
      </c>
    </row>
    <row r="4214" spans="6:8" x14ac:dyDescent="0.3">
      <c r="F4214" s="2">
        <v>4209</v>
      </c>
      <c r="G4214" s="12">
        <f ca="1"/>
        <v>19.701528638843271</v>
      </c>
      <c r="H4214" s="12">
        <f ca="1"/>
        <v>0.11438235594886817</v>
      </c>
    </row>
    <row r="4215" spans="6:8" x14ac:dyDescent="0.3">
      <c r="F4215" s="2">
        <v>4210</v>
      </c>
      <c r="G4215" s="12">
        <f ca="1"/>
        <v>19.701788959391706</v>
      </c>
      <c r="H4215" s="12">
        <f ca="1"/>
        <v>0.11437549168123401</v>
      </c>
    </row>
    <row r="4216" spans="6:8" x14ac:dyDescent="0.3">
      <c r="F4216" s="2">
        <v>4211</v>
      </c>
      <c r="G4216" s="12">
        <f ca="1"/>
        <v>19.702036498868893</v>
      </c>
      <c r="H4216" s="12">
        <f ca="1"/>
        <v>0.11436896486138882</v>
      </c>
    </row>
    <row r="4217" spans="6:8" x14ac:dyDescent="0.3">
      <c r="F4217" s="2">
        <v>4212</v>
      </c>
      <c r="G4217" s="12">
        <f ca="1"/>
        <v>19.702066573206068</v>
      </c>
      <c r="H4217" s="12">
        <f ca="1"/>
        <v>0.11436817192639254</v>
      </c>
    </row>
    <row r="4218" spans="6:8" x14ac:dyDescent="0.3">
      <c r="F4218" s="2">
        <v>4213</v>
      </c>
      <c r="G4218" s="12">
        <f ca="1"/>
        <v>19.703130120429542</v>
      </c>
      <c r="H4218" s="12">
        <f ca="1"/>
        <v>0.11434013459261676</v>
      </c>
    </row>
    <row r="4219" spans="6:8" x14ac:dyDescent="0.3">
      <c r="F4219" s="2">
        <v>4214</v>
      </c>
      <c r="G4219" s="12">
        <f ca="1"/>
        <v>19.705299969042684</v>
      </c>
      <c r="H4219" s="12">
        <f ca="1"/>
        <v>0.11428295681326074</v>
      </c>
    </row>
    <row r="4220" spans="6:8" x14ac:dyDescent="0.3">
      <c r="F4220" s="2">
        <v>4215</v>
      </c>
      <c r="G4220" s="12">
        <f ca="1"/>
        <v>19.705934495692404</v>
      </c>
      <c r="H4220" s="12">
        <f ca="1"/>
        <v>0.11426624245183843</v>
      </c>
    </row>
    <row r="4221" spans="6:8" x14ac:dyDescent="0.3">
      <c r="F4221" s="2">
        <v>4216</v>
      </c>
      <c r="G4221" s="12">
        <f ca="1"/>
        <v>19.705996243602293</v>
      </c>
      <c r="H4221" s="12">
        <f ca="1"/>
        <v>0.11426461606828067</v>
      </c>
    </row>
    <row r="4222" spans="6:8" x14ac:dyDescent="0.3">
      <c r="F4222" s="2">
        <v>4217</v>
      </c>
      <c r="G4222" s="12">
        <f ca="1"/>
        <v>19.707061981459645</v>
      </c>
      <c r="H4222" s="12">
        <f ca="1"/>
        <v>0.11423654960957873</v>
      </c>
    </row>
    <row r="4223" spans="6:8" x14ac:dyDescent="0.3">
      <c r="F4223" s="2">
        <v>4218</v>
      </c>
      <c r="G4223" s="12">
        <f ca="1"/>
        <v>19.70744676432178</v>
      </c>
      <c r="H4223" s="12">
        <f ca="1"/>
        <v>0.11422641816747357</v>
      </c>
    </row>
    <row r="4224" spans="6:8" x14ac:dyDescent="0.3">
      <c r="F4224" s="2">
        <v>4219</v>
      </c>
      <c r="G4224" s="12">
        <f ca="1"/>
        <v>19.707883994049617</v>
      </c>
      <c r="H4224" s="12">
        <f ca="1"/>
        <v>0.11421490701139206</v>
      </c>
    </row>
    <row r="4225" spans="6:8" x14ac:dyDescent="0.3">
      <c r="F4225" s="2">
        <v>4220</v>
      </c>
      <c r="G4225" s="12">
        <f ca="1"/>
        <v>19.707972145469114</v>
      </c>
      <c r="H4225" s="12">
        <f ca="1"/>
        <v>0.11421258636491011</v>
      </c>
    </row>
    <row r="4226" spans="6:8" x14ac:dyDescent="0.3">
      <c r="F4226" s="2">
        <v>4221</v>
      </c>
      <c r="G4226" s="12">
        <f ca="1"/>
        <v>19.709266446392732</v>
      </c>
      <c r="H4226" s="12">
        <f ca="1"/>
        <v>0.11417851911330464</v>
      </c>
    </row>
    <row r="4227" spans="6:8" x14ac:dyDescent="0.3">
      <c r="F4227" s="2">
        <v>4222</v>
      </c>
      <c r="G4227" s="12">
        <f ca="1"/>
        <v>19.709642645771638</v>
      </c>
      <c r="H4227" s="12">
        <f ca="1"/>
        <v>0.11416861932631847</v>
      </c>
    </row>
    <row r="4228" spans="6:8" x14ac:dyDescent="0.3">
      <c r="F4228" s="2">
        <v>4223</v>
      </c>
      <c r="G4228" s="12">
        <f ca="1"/>
        <v>19.710750848646029</v>
      </c>
      <c r="H4228" s="12">
        <f ca="1"/>
        <v>0.11413946228376111</v>
      </c>
    </row>
    <row r="4229" spans="6:8" x14ac:dyDescent="0.3">
      <c r="F4229" s="2">
        <v>4224</v>
      </c>
      <c r="G4229" s="12">
        <f ca="1"/>
        <v>19.712680935102448</v>
      </c>
      <c r="H4229" s="12">
        <f ca="1"/>
        <v>0.11408870131512937</v>
      </c>
    </row>
    <row r="4230" spans="6:8" x14ac:dyDescent="0.3">
      <c r="F4230" s="2">
        <v>4225</v>
      </c>
      <c r="G4230" s="12">
        <f ca="1"/>
        <v>19.713654973740276</v>
      </c>
      <c r="H4230" s="12">
        <f ca="1"/>
        <v>0.11406309389569723</v>
      </c>
    </row>
    <row r="4231" spans="6:8" x14ac:dyDescent="0.3">
      <c r="F4231" s="2">
        <v>4226</v>
      </c>
      <c r="G4231" s="12">
        <f ca="1"/>
        <v>19.715095343000272</v>
      </c>
      <c r="H4231" s="12">
        <f ca="1"/>
        <v>0.11402523852101649</v>
      </c>
    </row>
    <row r="4232" spans="6:8" x14ac:dyDescent="0.3">
      <c r="F4232" s="2">
        <v>4227</v>
      </c>
      <c r="G4232" s="12">
        <f ca="1"/>
        <v>19.715165048171471</v>
      </c>
      <c r="H4232" s="12">
        <f ca="1"/>
        <v>0.1140234069081397</v>
      </c>
    </row>
    <row r="4233" spans="6:8" x14ac:dyDescent="0.3">
      <c r="F4233" s="2">
        <v>4228</v>
      </c>
      <c r="G4233" s="12">
        <f ca="1"/>
        <v>19.715356106654312</v>
      </c>
      <c r="H4233" s="12">
        <f ca="1"/>
        <v>0.11401838671605324</v>
      </c>
    </row>
    <row r="4234" spans="6:8" x14ac:dyDescent="0.3">
      <c r="F4234" s="2">
        <v>4229</v>
      </c>
      <c r="G4234" s="12">
        <f ca="1"/>
        <v>19.715551974135252</v>
      </c>
      <c r="H4234" s="12">
        <f ca="1"/>
        <v>0.11401324042237983</v>
      </c>
    </row>
    <row r="4235" spans="6:8" x14ac:dyDescent="0.3">
      <c r="F4235" s="2">
        <v>4230</v>
      </c>
      <c r="G4235" s="12">
        <f ca="1"/>
        <v>19.717430762876532</v>
      </c>
      <c r="H4235" s="12">
        <f ca="1"/>
        <v>0.11396388971418329</v>
      </c>
    </row>
    <row r="4236" spans="6:8" x14ac:dyDescent="0.3">
      <c r="F4236" s="2">
        <v>4231</v>
      </c>
      <c r="G4236" s="12">
        <f ca="1"/>
        <v>19.724136665924014</v>
      </c>
      <c r="H4236" s="12">
        <f ca="1"/>
        <v>0.11378793960893313</v>
      </c>
    </row>
    <row r="4237" spans="6:8" x14ac:dyDescent="0.3">
      <c r="F4237" s="2">
        <v>4232</v>
      </c>
      <c r="G4237" s="12">
        <f ca="1"/>
        <v>19.725816490249883</v>
      </c>
      <c r="H4237" s="12">
        <f ca="1"/>
        <v>0.11374391210223522</v>
      </c>
    </row>
    <row r="4238" spans="6:8" x14ac:dyDescent="0.3">
      <c r="F4238" s="2">
        <v>4233</v>
      </c>
      <c r="G4238" s="12">
        <f ca="1"/>
        <v>19.726094997509094</v>
      </c>
      <c r="H4238" s="12">
        <f ca="1"/>
        <v>0.11373661439346612</v>
      </c>
    </row>
    <row r="4239" spans="6:8" x14ac:dyDescent="0.3">
      <c r="F4239" s="2">
        <v>4234</v>
      </c>
      <c r="G4239" s="12">
        <f ca="1"/>
        <v>19.726753642819595</v>
      </c>
      <c r="H4239" s="12">
        <f ca="1"/>
        <v>0.11371935804620407</v>
      </c>
    </row>
    <row r="4240" spans="6:8" x14ac:dyDescent="0.3">
      <c r="F4240" s="2">
        <v>4235</v>
      </c>
      <c r="G4240" s="12">
        <f ca="1"/>
        <v>19.728997912715407</v>
      </c>
      <c r="H4240" s="12">
        <f ca="1"/>
        <v>0.11366058083289973</v>
      </c>
    </row>
    <row r="4241" spans="6:8" x14ac:dyDescent="0.3">
      <c r="F4241" s="2">
        <v>4236</v>
      </c>
      <c r="G4241" s="12">
        <f ca="1"/>
        <v>19.729596188707283</v>
      </c>
      <c r="H4241" s="12">
        <f ca="1"/>
        <v>0.11364491781245324</v>
      </c>
    </row>
    <row r="4242" spans="6:8" x14ac:dyDescent="0.3">
      <c r="F4242" s="2">
        <v>4237</v>
      </c>
      <c r="G4242" s="12">
        <f ca="1"/>
        <v>19.729743260103945</v>
      </c>
      <c r="H4242" s="12">
        <f ca="1"/>
        <v>0.1136410678170332</v>
      </c>
    </row>
    <row r="4243" spans="6:8" x14ac:dyDescent="0.3">
      <c r="F4243" s="2">
        <v>4238</v>
      </c>
      <c r="G4243" s="12">
        <f ca="1"/>
        <v>19.732917084894694</v>
      </c>
      <c r="H4243" s="12">
        <f ca="1"/>
        <v>0.11355802002563151</v>
      </c>
    </row>
    <row r="4244" spans="6:8" x14ac:dyDescent="0.3">
      <c r="F4244" s="2">
        <v>4239</v>
      </c>
      <c r="G4244" s="12">
        <f ca="1"/>
        <v>19.734598213638641</v>
      </c>
      <c r="H4244" s="12">
        <f ca="1"/>
        <v>0.11351405848282486</v>
      </c>
    </row>
    <row r="4245" spans="6:8" x14ac:dyDescent="0.3">
      <c r="F4245" s="2">
        <v>4240</v>
      </c>
      <c r="G4245" s="12">
        <f ca="1"/>
        <v>19.734739004628331</v>
      </c>
      <c r="H4245" s="12">
        <f ca="1"/>
        <v>0.11351037766520648</v>
      </c>
    </row>
    <row r="4246" spans="6:8" x14ac:dyDescent="0.3">
      <c r="F4246" s="2">
        <v>4241</v>
      </c>
      <c r="G4246" s="12">
        <f ca="1"/>
        <v>19.735918541038963</v>
      </c>
      <c r="H4246" s="12">
        <f ca="1"/>
        <v>0.11347954532397343</v>
      </c>
    </row>
    <row r="4247" spans="6:8" x14ac:dyDescent="0.3">
      <c r="F4247" s="2">
        <v>4242</v>
      </c>
      <c r="G4247" s="12">
        <f ca="1"/>
        <v>19.737097108006672</v>
      </c>
      <c r="H4247" s="12">
        <f ca="1"/>
        <v>0.1134487477331539</v>
      </c>
    </row>
    <row r="4248" spans="6:8" x14ac:dyDescent="0.3">
      <c r="F4248" s="2">
        <v>4243</v>
      </c>
      <c r="G4248" s="12">
        <f ca="1"/>
        <v>19.737388409344454</v>
      </c>
      <c r="H4248" s="12">
        <f ca="1"/>
        <v>0.11344113707419534</v>
      </c>
    </row>
    <row r="4249" spans="6:8" x14ac:dyDescent="0.3">
      <c r="F4249" s="2">
        <v>4244</v>
      </c>
      <c r="G4249" s="12">
        <f ca="1"/>
        <v>19.737786082268791</v>
      </c>
      <c r="H4249" s="12">
        <f ca="1"/>
        <v>0.11343074823453536</v>
      </c>
    </row>
    <row r="4250" spans="6:8" x14ac:dyDescent="0.3">
      <c r="F4250" s="2">
        <v>4245</v>
      </c>
      <c r="G4250" s="12">
        <f ca="1"/>
        <v>19.742431572375494</v>
      </c>
      <c r="H4250" s="12">
        <f ca="1"/>
        <v>0.11330946832270068</v>
      </c>
    </row>
    <row r="4251" spans="6:8" x14ac:dyDescent="0.3">
      <c r="F4251" s="2">
        <v>4246</v>
      </c>
      <c r="G4251" s="12">
        <f ca="1"/>
        <v>19.742451059101064</v>
      </c>
      <c r="H4251" s="12">
        <f ca="1"/>
        <v>0.11330895988967724</v>
      </c>
    </row>
    <row r="4252" spans="6:8" x14ac:dyDescent="0.3">
      <c r="F4252" s="2">
        <v>4247</v>
      </c>
      <c r="G4252" s="12">
        <f ca="1"/>
        <v>19.743969489806048</v>
      </c>
      <c r="H4252" s="12">
        <f ca="1"/>
        <v>0.11326935002556962</v>
      </c>
    </row>
    <row r="4253" spans="6:8" x14ac:dyDescent="0.3">
      <c r="F4253" s="2">
        <v>4248</v>
      </c>
      <c r="G4253" s="12">
        <f ca="1"/>
        <v>19.746004061167064</v>
      </c>
      <c r="H4253" s="12">
        <f ca="1"/>
        <v>0.11321630050646223</v>
      </c>
    </row>
    <row r="4254" spans="6:8" x14ac:dyDescent="0.3">
      <c r="F4254" s="2">
        <v>4249</v>
      </c>
      <c r="G4254" s="12">
        <f ca="1"/>
        <v>19.747110543424839</v>
      </c>
      <c r="H4254" s="12">
        <f ca="1"/>
        <v>0.11318746176511194</v>
      </c>
    </row>
    <row r="4255" spans="6:8" x14ac:dyDescent="0.3">
      <c r="F4255" s="2">
        <v>4250</v>
      </c>
      <c r="G4255" s="12">
        <f ca="1"/>
        <v>19.748156816994097</v>
      </c>
      <c r="H4255" s="12">
        <f ca="1"/>
        <v>0.11316019987132246</v>
      </c>
    </row>
    <row r="4256" spans="6:8" x14ac:dyDescent="0.3">
      <c r="F4256" s="2">
        <v>4251</v>
      </c>
      <c r="G4256" s="12">
        <f ca="1"/>
        <v>19.749826790547736</v>
      </c>
      <c r="H4256" s="12">
        <f ca="1"/>
        <v>0.11311670204099181</v>
      </c>
    </row>
    <row r="4257" spans="6:8" x14ac:dyDescent="0.3">
      <c r="F4257" s="2">
        <v>4252</v>
      </c>
      <c r="G4257" s="12">
        <f ca="1"/>
        <v>19.750017300094214</v>
      </c>
      <c r="H4257" s="12">
        <f ca="1"/>
        <v>0.11311174103094666</v>
      </c>
    </row>
    <row r="4258" spans="6:8" x14ac:dyDescent="0.3">
      <c r="F4258" s="2">
        <v>4253</v>
      </c>
      <c r="G4258" s="12">
        <f ca="1"/>
        <v>19.750682578779823</v>
      </c>
      <c r="H4258" s="12">
        <f ca="1"/>
        <v>0.11309441859977361</v>
      </c>
    </row>
    <row r="4259" spans="6:8" x14ac:dyDescent="0.3">
      <c r="F4259" s="2">
        <v>4254</v>
      </c>
      <c r="G4259" s="12">
        <f ca="1"/>
        <v>19.75083341333228</v>
      </c>
      <c r="H4259" s="12">
        <f ca="1"/>
        <v>0.11309049160633033</v>
      </c>
    </row>
    <row r="4260" spans="6:8" x14ac:dyDescent="0.3">
      <c r="F4260" s="2">
        <v>4255</v>
      </c>
      <c r="G4260" s="12">
        <f ca="1"/>
        <v>19.75455222498671</v>
      </c>
      <c r="H4260" s="12">
        <f ca="1"/>
        <v>0.11299372045175925</v>
      </c>
    </row>
    <row r="4261" spans="6:8" x14ac:dyDescent="0.3">
      <c r="F4261" s="2">
        <v>4256</v>
      </c>
      <c r="G4261" s="12">
        <f ca="1"/>
        <v>19.754852613303001</v>
      </c>
      <c r="H4261" s="12">
        <f ca="1"/>
        <v>0.11298590779502007</v>
      </c>
    </row>
    <row r="4262" spans="6:8" x14ac:dyDescent="0.3">
      <c r="F4262" s="2">
        <v>4257</v>
      </c>
      <c r="G4262" s="12">
        <f ca="1"/>
        <v>19.756704854629056</v>
      </c>
      <c r="H4262" s="12">
        <f ca="1"/>
        <v>0.11293774715650315</v>
      </c>
    </row>
    <row r="4263" spans="6:8" x14ac:dyDescent="0.3">
      <c r="F4263" s="2">
        <v>4258</v>
      </c>
      <c r="G4263" s="12">
        <f ca="1"/>
        <v>19.756765814778262</v>
      </c>
      <c r="H4263" s="12">
        <f ca="1"/>
        <v>0.11293616250741546</v>
      </c>
    </row>
    <row r="4264" spans="6:8" x14ac:dyDescent="0.3">
      <c r="F4264" s="2">
        <v>4259</v>
      </c>
      <c r="G4264" s="12">
        <f ca="1"/>
        <v>19.757009852225579</v>
      </c>
      <c r="H4264" s="12">
        <f ca="1"/>
        <v>0.11292981904446527</v>
      </c>
    </row>
    <row r="4265" spans="6:8" x14ac:dyDescent="0.3">
      <c r="F4265" s="2">
        <v>4260</v>
      </c>
      <c r="G4265" s="12">
        <f ca="1"/>
        <v>19.757413003516675</v>
      </c>
      <c r="H4265" s="12">
        <f ca="1"/>
        <v>0.11291934048459785</v>
      </c>
    </row>
    <row r="4266" spans="6:8" x14ac:dyDescent="0.3">
      <c r="F4266" s="2">
        <v>4261</v>
      </c>
      <c r="G4266" s="12">
        <f ca="1"/>
        <v>19.759353171943879</v>
      </c>
      <c r="H4266" s="12">
        <f ca="1"/>
        <v>0.11286892763762832</v>
      </c>
    </row>
    <row r="4267" spans="6:8" x14ac:dyDescent="0.3">
      <c r="F4267" s="2">
        <v>4262</v>
      </c>
      <c r="G4267" s="12">
        <f ca="1"/>
        <v>19.76070924353489</v>
      </c>
      <c r="H4267" s="12">
        <f ca="1"/>
        <v>0.11283370684897376</v>
      </c>
    </row>
    <row r="4268" spans="6:8" x14ac:dyDescent="0.3">
      <c r="F4268" s="2">
        <v>4263</v>
      </c>
      <c r="G4268" s="12">
        <f ca="1"/>
        <v>19.761935498487027</v>
      </c>
      <c r="H4268" s="12">
        <f ca="1"/>
        <v>0.11280186838934861</v>
      </c>
    </row>
    <row r="4269" spans="6:8" x14ac:dyDescent="0.3">
      <c r="F4269" s="2">
        <v>4264</v>
      </c>
      <c r="G4269" s="12">
        <f ca="1"/>
        <v>19.762494313906238</v>
      </c>
      <c r="H4269" s="12">
        <f ca="1"/>
        <v>0.11278736266917019</v>
      </c>
    </row>
    <row r="4270" spans="6:8" x14ac:dyDescent="0.3">
      <c r="F4270" s="2">
        <v>4265</v>
      </c>
      <c r="G4270" s="12">
        <f ca="1"/>
        <v>19.762878406183631</v>
      </c>
      <c r="H4270" s="12">
        <f ca="1"/>
        <v>0.11277739362592742</v>
      </c>
    </row>
    <row r="4271" spans="6:8" x14ac:dyDescent="0.3">
      <c r="F4271" s="2">
        <v>4266</v>
      </c>
      <c r="G4271" s="12">
        <f ca="1"/>
        <v>19.763065880507611</v>
      </c>
      <c r="H4271" s="12">
        <f ca="1"/>
        <v>0.11277252812490841</v>
      </c>
    </row>
    <row r="4272" spans="6:8" x14ac:dyDescent="0.3">
      <c r="F4272" s="2">
        <v>4267</v>
      </c>
      <c r="G4272" s="12">
        <f ca="1"/>
        <v>19.763499039331961</v>
      </c>
      <c r="H4272" s="12">
        <f ca="1"/>
        <v>0.11276128730351867</v>
      </c>
    </row>
    <row r="4273" spans="6:8" x14ac:dyDescent="0.3">
      <c r="F4273" s="2">
        <v>4268</v>
      </c>
      <c r="G4273" s="12">
        <f ca="1"/>
        <v>19.763507457667679</v>
      </c>
      <c r="H4273" s="12">
        <f ca="1"/>
        <v>0.11276106885339383</v>
      </c>
    </row>
    <row r="4274" spans="6:8" x14ac:dyDescent="0.3">
      <c r="F4274" s="2">
        <v>4269</v>
      </c>
      <c r="G4274" s="12">
        <f ca="1"/>
        <v>19.7650981876427</v>
      </c>
      <c r="H4274" s="12">
        <f ca="1"/>
        <v>0.11271979902862903</v>
      </c>
    </row>
    <row r="4275" spans="6:8" x14ac:dyDescent="0.3">
      <c r="F4275" s="2">
        <v>4270</v>
      </c>
      <c r="G4275" s="12">
        <f ca="1"/>
        <v>19.765836151116609</v>
      </c>
      <c r="H4275" s="12">
        <f ca="1"/>
        <v>0.11270065910875698</v>
      </c>
    </row>
    <row r="4276" spans="6:8" x14ac:dyDescent="0.3">
      <c r="F4276" s="2">
        <v>4271</v>
      </c>
      <c r="G4276" s="12">
        <f ca="1"/>
        <v>19.76623777136561</v>
      </c>
      <c r="H4276" s="12">
        <f ca="1"/>
        <v>0.11269024416836738</v>
      </c>
    </row>
    <row r="4277" spans="6:8" x14ac:dyDescent="0.3">
      <c r="F4277" s="2">
        <v>4272</v>
      </c>
      <c r="G4277" s="12">
        <f ca="1"/>
        <v>19.768485215614447</v>
      </c>
      <c r="H4277" s="12">
        <f ca="1"/>
        <v>0.11263198272888938</v>
      </c>
    </row>
    <row r="4278" spans="6:8" x14ac:dyDescent="0.3">
      <c r="F4278" s="2">
        <v>4273</v>
      </c>
      <c r="G4278" s="12">
        <f ca="1"/>
        <v>19.768572499558545</v>
      </c>
      <c r="H4278" s="12">
        <f ca="1"/>
        <v>0.11262972071429445</v>
      </c>
    </row>
    <row r="4279" spans="6:8" x14ac:dyDescent="0.3">
      <c r="F4279" s="2">
        <v>4274</v>
      </c>
      <c r="G4279" s="12">
        <f ca="1"/>
        <v>19.768977222894847</v>
      </c>
      <c r="H4279" s="12">
        <f ca="1"/>
        <v>0.11261923273958273</v>
      </c>
    </row>
    <row r="4280" spans="6:8" x14ac:dyDescent="0.3">
      <c r="F4280" s="2">
        <v>4275</v>
      </c>
      <c r="G4280" s="12">
        <f ca="1"/>
        <v>19.770832805942</v>
      </c>
      <c r="H4280" s="12">
        <f ca="1"/>
        <v>0.11257116134321618</v>
      </c>
    </row>
    <row r="4281" spans="6:8" x14ac:dyDescent="0.3">
      <c r="F4281" s="2">
        <v>4276</v>
      </c>
      <c r="G4281" s="12">
        <f ca="1"/>
        <v>19.771224821886108</v>
      </c>
      <c r="H4281" s="12">
        <f ca="1"/>
        <v>0.11256100859213602</v>
      </c>
    </row>
    <row r="4282" spans="6:8" x14ac:dyDescent="0.3">
      <c r="F4282" s="2">
        <v>4277</v>
      </c>
      <c r="G4282" s="12">
        <f ca="1"/>
        <v>19.771308129976212</v>
      </c>
      <c r="H4282" s="12">
        <f ca="1"/>
        <v>0.11255885114347684</v>
      </c>
    </row>
    <row r="4283" spans="6:8" x14ac:dyDescent="0.3">
      <c r="F4283" s="2">
        <v>4278</v>
      </c>
      <c r="G4283" s="12">
        <f ca="1"/>
        <v>19.771499853315731</v>
      </c>
      <c r="H4283" s="12">
        <f ca="1"/>
        <v>0.11255388621703577</v>
      </c>
    </row>
    <row r="4284" spans="6:8" x14ac:dyDescent="0.3">
      <c r="F4284" s="2">
        <v>4279</v>
      </c>
      <c r="G4284" s="12">
        <f ca="1"/>
        <v>19.774297066865749</v>
      </c>
      <c r="H4284" s="12">
        <f ca="1"/>
        <v>0.11248147672884731</v>
      </c>
    </row>
    <row r="4285" spans="6:8" x14ac:dyDescent="0.3">
      <c r="F4285" s="2">
        <v>4280</v>
      </c>
      <c r="G4285" s="12">
        <f ca="1"/>
        <v>19.774357745720415</v>
      </c>
      <c r="H4285" s="12">
        <f ca="1"/>
        <v>0.11247990655911583</v>
      </c>
    </row>
    <row r="4286" spans="6:8" x14ac:dyDescent="0.3">
      <c r="F4286" s="2">
        <v>4281</v>
      </c>
      <c r="G4286" s="12">
        <f ca="1"/>
        <v>19.774901734151911</v>
      </c>
      <c r="H4286" s="12">
        <f ca="1"/>
        <v>0.11246583102419661</v>
      </c>
    </row>
    <row r="4287" spans="6:8" x14ac:dyDescent="0.3">
      <c r="F4287" s="2">
        <v>4282</v>
      </c>
      <c r="G4287" s="12">
        <f ca="1"/>
        <v>19.775815156838078</v>
      </c>
      <c r="H4287" s="12">
        <f ca="1"/>
        <v>0.11244220094736711</v>
      </c>
    </row>
    <row r="4288" spans="6:8" x14ac:dyDescent="0.3">
      <c r="F4288" s="2">
        <v>4283</v>
      </c>
      <c r="G4288" s="12">
        <f ca="1"/>
        <v>19.776331867434067</v>
      </c>
      <c r="H4288" s="12">
        <f ca="1"/>
        <v>0.11242883621285139</v>
      </c>
    </row>
    <row r="4289" spans="6:8" x14ac:dyDescent="0.3">
      <c r="F4289" s="2">
        <v>4284</v>
      </c>
      <c r="G4289" s="12">
        <f ca="1"/>
        <v>19.776610645727622</v>
      </c>
      <c r="H4289" s="12">
        <f ca="1"/>
        <v>0.11242162634641337</v>
      </c>
    </row>
    <row r="4290" spans="6:8" x14ac:dyDescent="0.3">
      <c r="F4290" s="2">
        <v>4285</v>
      </c>
      <c r="G4290" s="12">
        <f ca="1"/>
        <v>19.778728019968014</v>
      </c>
      <c r="H4290" s="12">
        <f ca="1"/>
        <v>0.11236688301264534</v>
      </c>
    </row>
    <row r="4291" spans="6:8" x14ac:dyDescent="0.3">
      <c r="F4291" s="2">
        <v>4286</v>
      </c>
      <c r="G4291" s="12">
        <f ca="1"/>
        <v>19.779110635739563</v>
      </c>
      <c r="H4291" s="12">
        <f ca="1"/>
        <v>0.11235699393027372</v>
      </c>
    </row>
    <row r="4292" spans="6:8" x14ac:dyDescent="0.3">
      <c r="F4292" s="2">
        <v>4287</v>
      </c>
      <c r="G4292" s="12">
        <f ca="1"/>
        <v>19.780387297565362</v>
      </c>
      <c r="H4292" s="12">
        <f ca="1"/>
        <v>0.1123240044280399</v>
      </c>
    </row>
    <row r="4293" spans="6:8" x14ac:dyDescent="0.3">
      <c r="F4293" s="2">
        <v>4288</v>
      </c>
      <c r="G4293" s="12">
        <f ca="1"/>
        <v>19.782141326740565</v>
      </c>
      <c r="H4293" s="12">
        <f ca="1"/>
        <v>0.11227869731293481</v>
      </c>
    </row>
    <row r="4294" spans="6:8" x14ac:dyDescent="0.3">
      <c r="F4294" s="2">
        <v>4289</v>
      </c>
      <c r="G4294" s="12">
        <f ca="1"/>
        <v>19.782962125625517</v>
      </c>
      <c r="H4294" s="12">
        <f ca="1"/>
        <v>0.11225750288606615</v>
      </c>
    </row>
    <row r="4295" spans="6:8" x14ac:dyDescent="0.3">
      <c r="F4295" s="2">
        <v>4290</v>
      </c>
      <c r="G4295" s="12">
        <f ca="1"/>
        <v>19.783657854196917</v>
      </c>
      <c r="H4295" s="12">
        <f ca="1"/>
        <v>0.11223954151232685</v>
      </c>
    </row>
    <row r="4296" spans="6:8" x14ac:dyDescent="0.3">
      <c r="F4296" s="2">
        <v>4291</v>
      </c>
      <c r="G4296" s="12">
        <f ca="1"/>
        <v>19.783714552061959</v>
      </c>
      <c r="H4296" s="12">
        <f ca="1"/>
        <v>0.11223807790646335</v>
      </c>
    </row>
    <row r="4297" spans="6:8" x14ac:dyDescent="0.3">
      <c r="F4297" s="2">
        <v>4292</v>
      </c>
      <c r="G4297" s="12">
        <f ca="1"/>
        <v>19.783746116157005</v>
      </c>
      <c r="H4297" s="12">
        <f ca="1"/>
        <v>0.11223726311622302</v>
      </c>
    </row>
    <row r="4298" spans="6:8" x14ac:dyDescent="0.3">
      <c r="F4298" s="2">
        <v>4293</v>
      </c>
      <c r="G4298" s="12">
        <f ca="1"/>
        <v>19.783905266981421</v>
      </c>
      <c r="H4298" s="12">
        <f ca="1"/>
        <v>0.11223315492497325</v>
      </c>
    </row>
    <row r="4299" spans="6:8" x14ac:dyDescent="0.3">
      <c r="F4299" s="2">
        <v>4294</v>
      </c>
      <c r="G4299" s="12">
        <f ca="1"/>
        <v>19.784608414908703</v>
      </c>
      <c r="H4299" s="12">
        <f ca="1"/>
        <v>0.11221500645512499</v>
      </c>
    </row>
    <row r="4300" spans="6:8" x14ac:dyDescent="0.3">
      <c r="F4300" s="2">
        <v>4295</v>
      </c>
      <c r="G4300" s="12">
        <f ca="1"/>
        <v>19.785284952343446</v>
      </c>
      <c r="H4300" s="12">
        <f ca="1"/>
        <v>0.11219754792687774</v>
      </c>
    </row>
    <row r="4301" spans="6:8" x14ac:dyDescent="0.3">
      <c r="F4301" s="2">
        <v>4296</v>
      </c>
      <c r="G4301" s="12">
        <f ca="1"/>
        <v>19.788632397713897</v>
      </c>
      <c r="H4301" s="12">
        <f ca="1"/>
        <v>0.11211120967779904</v>
      </c>
    </row>
    <row r="4302" spans="6:8" x14ac:dyDescent="0.3">
      <c r="F4302" s="2">
        <v>4297</v>
      </c>
      <c r="G4302" s="12">
        <f ca="1"/>
        <v>19.788810851117098</v>
      </c>
      <c r="H4302" s="12">
        <f ca="1"/>
        <v>0.11210660905657036</v>
      </c>
    </row>
    <row r="4303" spans="6:8" x14ac:dyDescent="0.3">
      <c r="F4303" s="2">
        <v>4298</v>
      </c>
      <c r="G4303" s="12">
        <f ca="1"/>
        <v>19.78922667312856</v>
      </c>
      <c r="H4303" s="12">
        <f ca="1"/>
        <v>0.11209588977361433</v>
      </c>
    </row>
    <row r="4304" spans="6:8" x14ac:dyDescent="0.3">
      <c r="F4304" s="2">
        <v>4299</v>
      </c>
      <c r="G4304" s="12">
        <f ca="1"/>
        <v>19.790190113351258</v>
      </c>
      <c r="H4304" s="12">
        <f ca="1"/>
        <v>0.11207105812502516</v>
      </c>
    </row>
    <row r="4305" spans="6:8" x14ac:dyDescent="0.3">
      <c r="F4305" s="2">
        <v>4300</v>
      </c>
      <c r="G4305" s="12">
        <f ca="1"/>
        <v>19.790480830826155</v>
      </c>
      <c r="H4305" s="12">
        <f ca="1"/>
        <v>0.11206356640628511</v>
      </c>
    </row>
    <row r="4306" spans="6:8" x14ac:dyDescent="0.3">
      <c r="F4306" s="2">
        <v>4301</v>
      </c>
      <c r="G4306" s="12">
        <f ca="1"/>
        <v>19.792360361507718</v>
      </c>
      <c r="H4306" s="12">
        <f ca="1"/>
        <v>0.11201514495071808</v>
      </c>
    </row>
    <row r="4307" spans="6:8" x14ac:dyDescent="0.3">
      <c r="F4307" s="2">
        <v>4302</v>
      </c>
      <c r="G4307" s="12">
        <f ca="1"/>
        <v>19.792745979229608</v>
      </c>
      <c r="H4307" s="12">
        <f ca="1"/>
        <v>0.11200521337487129</v>
      </c>
    </row>
    <row r="4308" spans="6:8" x14ac:dyDescent="0.3">
      <c r="F4308" s="2">
        <v>4303</v>
      </c>
      <c r="G4308" s="12">
        <f ca="1"/>
        <v>19.793402306224728</v>
      </c>
      <c r="H4308" s="12">
        <f ca="1"/>
        <v>0.11198831196552352</v>
      </c>
    </row>
    <row r="4309" spans="6:8" x14ac:dyDescent="0.3">
      <c r="F4309" s="2">
        <v>4304</v>
      </c>
      <c r="G4309" s="12">
        <f ca="1"/>
        <v>19.793672176723135</v>
      </c>
      <c r="H4309" s="12">
        <f ca="1"/>
        <v>0.11198136322588452</v>
      </c>
    </row>
    <row r="4310" spans="6:8" x14ac:dyDescent="0.3">
      <c r="F4310" s="2">
        <v>4305</v>
      </c>
      <c r="G4310" s="12">
        <f ca="1"/>
        <v>19.794000117995232</v>
      </c>
      <c r="H4310" s="12">
        <f ca="1"/>
        <v>0.11197291990826272</v>
      </c>
    </row>
    <row r="4311" spans="6:8" x14ac:dyDescent="0.3">
      <c r="F4311" s="2">
        <v>4306</v>
      </c>
      <c r="G4311" s="12">
        <f ca="1"/>
        <v>19.794389844836026</v>
      </c>
      <c r="H4311" s="12">
        <f ca="1"/>
        <v>0.1119628867640024</v>
      </c>
    </row>
    <row r="4312" spans="6:8" x14ac:dyDescent="0.3">
      <c r="F4312" s="2">
        <v>4307</v>
      </c>
      <c r="G4312" s="12">
        <f ca="1"/>
        <v>19.794601562885461</v>
      </c>
      <c r="H4312" s="12">
        <f ca="1"/>
        <v>0.11195743670954449</v>
      </c>
    </row>
    <row r="4313" spans="6:8" x14ac:dyDescent="0.3">
      <c r="F4313" s="2">
        <v>4308</v>
      </c>
      <c r="G4313" s="12">
        <f ca="1"/>
        <v>19.796304384892949</v>
      </c>
      <c r="H4313" s="12">
        <f ca="1"/>
        <v>0.11191361344947164</v>
      </c>
    </row>
    <row r="4314" spans="6:8" x14ac:dyDescent="0.3">
      <c r="F4314" s="2">
        <v>4309</v>
      </c>
      <c r="G4314" s="12">
        <f ca="1"/>
        <v>19.797051611595904</v>
      </c>
      <c r="H4314" s="12">
        <f ca="1"/>
        <v>0.11189438916426923</v>
      </c>
    </row>
    <row r="4315" spans="6:8" x14ac:dyDescent="0.3">
      <c r="F4315" s="2">
        <v>4310</v>
      </c>
      <c r="G4315" s="12">
        <f ca="1"/>
        <v>19.79746134456628</v>
      </c>
      <c r="H4315" s="12">
        <f ca="1"/>
        <v>0.11188384933077923</v>
      </c>
    </row>
    <row r="4316" spans="6:8" x14ac:dyDescent="0.3">
      <c r="F4316" s="2">
        <v>4311</v>
      </c>
      <c r="G4316" s="12">
        <f ca="1"/>
        <v>19.7975050352849</v>
      </c>
      <c r="H4316" s="12">
        <f ca="1"/>
        <v>0.11188272551128867</v>
      </c>
    </row>
    <row r="4317" spans="6:8" x14ac:dyDescent="0.3">
      <c r="F4317" s="2">
        <v>4312</v>
      </c>
      <c r="G4317" s="12">
        <f ca="1"/>
        <v>19.797978145834186</v>
      </c>
      <c r="H4317" s="12">
        <f ca="1"/>
        <v>0.11187055690109671</v>
      </c>
    </row>
    <row r="4318" spans="6:8" x14ac:dyDescent="0.3">
      <c r="F4318" s="2">
        <v>4313</v>
      </c>
      <c r="G4318" s="12">
        <f ca="1"/>
        <v>19.798538074520778</v>
      </c>
      <c r="H4318" s="12">
        <f ca="1"/>
        <v>0.11185615721423617</v>
      </c>
    </row>
    <row r="4319" spans="6:8" x14ac:dyDescent="0.3">
      <c r="F4319" s="2">
        <v>4314</v>
      </c>
      <c r="G4319" s="12">
        <f ca="1"/>
        <v>19.800245774917435</v>
      </c>
      <c r="H4319" s="12">
        <f ca="1"/>
        <v>0.11181225315647478</v>
      </c>
    </row>
    <row r="4320" spans="6:8" x14ac:dyDescent="0.3">
      <c r="F4320" s="2">
        <v>4315</v>
      </c>
      <c r="G4320" s="12">
        <f ca="1"/>
        <v>19.800773901035654</v>
      </c>
      <c r="H4320" s="12">
        <f ca="1"/>
        <v>0.1117986792434342</v>
      </c>
    </row>
    <row r="4321" spans="6:8" x14ac:dyDescent="0.3">
      <c r="F4321" s="2">
        <v>4316</v>
      </c>
      <c r="G4321" s="12">
        <f ca="1"/>
        <v>19.80171945666855</v>
      </c>
      <c r="H4321" s="12">
        <f ca="1"/>
        <v>0.11177438117529037</v>
      </c>
    </row>
    <row r="4322" spans="6:8" x14ac:dyDescent="0.3">
      <c r="F4322" s="2">
        <v>4317</v>
      </c>
      <c r="G4322" s="12">
        <f ca="1"/>
        <v>19.803921371404009</v>
      </c>
      <c r="H4322" s="12">
        <f ca="1"/>
        <v>0.11171782130368206</v>
      </c>
    </row>
    <row r="4323" spans="6:8" x14ac:dyDescent="0.3">
      <c r="F4323" s="2">
        <v>4318</v>
      </c>
      <c r="G4323" s="12">
        <f ca="1"/>
        <v>19.805055572383765</v>
      </c>
      <c r="H4323" s="12">
        <f ca="1"/>
        <v>0.11168870001443734</v>
      </c>
    </row>
    <row r="4324" spans="6:8" x14ac:dyDescent="0.3">
      <c r="F4324" s="2">
        <v>4319</v>
      </c>
      <c r="G4324" s="12">
        <f ca="1"/>
        <v>19.805151638084702</v>
      </c>
      <c r="H4324" s="12">
        <f ca="1"/>
        <v>0.11168623386236531</v>
      </c>
    </row>
    <row r="4325" spans="6:8" x14ac:dyDescent="0.3">
      <c r="F4325" s="2">
        <v>4320</v>
      </c>
      <c r="G4325" s="12">
        <f ca="1"/>
        <v>19.807039762220533</v>
      </c>
      <c r="H4325" s="12">
        <f ca="1"/>
        <v>0.1116377752878782</v>
      </c>
    </row>
    <row r="4326" spans="6:8" x14ac:dyDescent="0.3">
      <c r="F4326" s="2">
        <v>4321</v>
      </c>
      <c r="G4326" s="12">
        <f ca="1"/>
        <v>19.80773088387911</v>
      </c>
      <c r="H4326" s="12">
        <f ca="1"/>
        <v>0.11162004361256422</v>
      </c>
    </row>
    <row r="4327" spans="6:8" x14ac:dyDescent="0.3">
      <c r="F4327" s="2">
        <v>4322</v>
      </c>
      <c r="G4327" s="12">
        <f ca="1"/>
        <v>19.808235569956452</v>
      </c>
      <c r="H4327" s="12">
        <f ca="1"/>
        <v>0.11160709719976068</v>
      </c>
    </row>
    <row r="4328" spans="6:8" x14ac:dyDescent="0.3">
      <c r="F4328" s="2">
        <v>4323</v>
      </c>
      <c r="G4328" s="12">
        <f ca="1"/>
        <v>19.808248326199482</v>
      </c>
      <c r="H4328" s="12">
        <f ca="1"/>
        <v>0.11160676999330864</v>
      </c>
    </row>
    <row r="4329" spans="6:8" x14ac:dyDescent="0.3">
      <c r="F4329" s="2">
        <v>4324</v>
      </c>
      <c r="G4329" s="12">
        <f ca="1"/>
        <v>19.809391260379854</v>
      </c>
      <c r="H4329" s="12">
        <f ca="1"/>
        <v>0.11157745732117684</v>
      </c>
    </row>
    <row r="4330" spans="6:8" x14ac:dyDescent="0.3">
      <c r="F4330" s="2">
        <v>4325</v>
      </c>
      <c r="G4330" s="12">
        <f ca="1"/>
        <v>19.809672269593207</v>
      </c>
      <c r="H4330" s="12">
        <f ca="1"/>
        <v>0.11157025164400081</v>
      </c>
    </row>
    <row r="4331" spans="6:8" x14ac:dyDescent="0.3">
      <c r="F4331" s="2">
        <v>4326</v>
      </c>
      <c r="G4331" s="12">
        <f ca="1"/>
        <v>19.810191917168602</v>
      </c>
      <c r="H4331" s="12">
        <f ca="1"/>
        <v>0.11155692814798979</v>
      </c>
    </row>
    <row r="4332" spans="6:8" x14ac:dyDescent="0.3">
      <c r="F4332" s="2">
        <v>4327</v>
      </c>
      <c r="G4332" s="12">
        <f ca="1"/>
        <v>19.810467611191562</v>
      </c>
      <c r="H4332" s="12">
        <f ca="1"/>
        <v>0.11154986022206873</v>
      </c>
    </row>
    <row r="4333" spans="6:8" x14ac:dyDescent="0.3">
      <c r="F4333" s="2">
        <v>4328</v>
      </c>
      <c r="G4333" s="12">
        <f ca="1"/>
        <v>19.811549929234012</v>
      </c>
      <c r="H4333" s="12">
        <f ca="1"/>
        <v>0.11152211786883545</v>
      </c>
    </row>
    <row r="4334" spans="6:8" x14ac:dyDescent="0.3">
      <c r="F4334" s="2">
        <v>4329</v>
      </c>
      <c r="G4334" s="12">
        <f ca="1"/>
        <v>19.812561304332064</v>
      </c>
      <c r="H4334" s="12">
        <f ca="1"/>
        <v>0.11149620096515571</v>
      </c>
    </row>
    <row r="4335" spans="6:8" x14ac:dyDescent="0.3">
      <c r="F4335" s="2">
        <v>4330</v>
      </c>
      <c r="G4335" s="12">
        <f ca="1"/>
        <v>19.813078755587696</v>
      </c>
      <c r="H4335" s="12">
        <f ca="1"/>
        <v>0.11148294368371223</v>
      </c>
    </row>
    <row r="4336" spans="6:8" x14ac:dyDescent="0.3">
      <c r="F4336" s="2">
        <v>4331</v>
      </c>
      <c r="G4336" s="12">
        <f ca="1"/>
        <v>19.813769045359308</v>
      </c>
      <c r="H4336" s="12">
        <f ca="1"/>
        <v>0.11146526098000566</v>
      </c>
    </row>
    <row r="4337" spans="6:8" x14ac:dyDescent="0.3">
      <c r="F4337" s="2">
        <v>4332</v>
      </c>
      <c r="G4337" s="12">
        <f ca="1"/>
        <v>19.816041192927024</v>
      </c>
      <c r="H4337" s="12">
        <f ca="1"/>
        <v>0.11140707913720568</v>
      </c>
    </row>
    <row r="4338" spans="6:8" x14ac:dyDescent="0.3">
      <c r="F4338" s="2">
        <v>4333</v>
      </c>
      <c r="G4338" s="12">
        <f ca="1"/>
        <v>19.816352131934849</v>
      </c>
      <c r="H4338" s="12">
        <f ca="1"/>
        <v>0.11139911972233296</v>
      </c>
    </row>
    <row r="4339" spans="6:8" x14ac:dyDescent="0.3">
      <c r="F4339" s="2">
        <v>4334</v>
      </c>
      <c r="G4339" s="12">
        <f ca="1"/>
        <v>19.81754602605146</v>
      </c>
      <c r="H4339" s="12">
        <f ca="1"/>
        <v>0.11136856437124051</v>
      </c>
    </row>
    <row r="4340" spans="6:8" x14ac:dyDescent="0.3">
      <c r="F4340" s="2">
        <v>4335</v>
      </c>
      <c r="G4340" s="12">
        <f ca="1"/>
        <v>19.81841775950187</v>
      </c>
      <c r="H4340" s="12">
        <f ca="1"/>
        <v>0.11134626003869198</v>
      </c>
    </row>
    <row r="4341" spans="6:8" x14ac:dyDescent="0.3">
      <c r="F4341" s="2">
        <v>4336</v>
      </c>
      <c r="G4341" s="12">
        <f ca="1"/>
        <v>19.818975482998432</v>
      </c>
      <c r="H4341" s="12">
        <f ca="1"/>
        <v>0.11133199265873962</v>
      </c>
    </row>
    <row r="4342" spans="6:8" x14ac:dyDescent="0.3">
      <c r="F4342" s="2">
        <v>4337</v>
      </c>
      <c r="G4342" s="12">
        <f ca="1"/>
        <v>19.819947533499672</v>
      </c>
      <c r="H4342" s="12">
        <f ca="1"/>
        <v>0.11130713110585039</v>
      </c>
    </row>
    <row r="4343" spans="6:8" x14ac:dyDescent="0.3">
      <c r="F4343" s="2">
        <v>4338</v>
      </c>
      <c r="G4343" s="12">
        <f ca="1"/>
        <v>19.820334151828348</v>
      </c>
      <c r="H4343" s="12">
        <f ca="1"/>
        <v>0.11129724453680979</v>
      </c>
    </row>
    <row r="4344" spans="6:8" x14ac:dyDescent="0.3">
      <c r="F4344" s="2">
        <v>4339</v>
      </c>
      <c r="G4344" s="12">
        <f ca="1"/>
        <v>19.821576624607218</v>
      </c>
      <c r="H4344" s="12">
        <f ca="1"/>
        <v>0.1112654788232692</v>
      </c>
    </row>
    <row r="4345" spans="6:8" x14ac:dyDescent="0.3">
      <c r="F4345" s="2">
        <v>4340</v>
      </c>
      <c r="G4345" s="12">
        <f ca="1"/>
        <v>19.821663512251689</v>
      </c>
      <c r="H4345" s="12">
        <f ca="1"/>
        <v>0.11126325778958812</v>
      </c>
    </row>
    <row r="4346" spans="6:8" x14ac:dyDescent="0.3">
      <c r="F4346" s="2">
        <v>4341</v>
      </c>
      <c r="G4346" s="12">
        <f ca="1"/>
        <v>19.821960103775716</v>
      </c>
      <c r="H4346" s="12">
        <f ca="1"/>
        <v>0.11125567665277308</v>
      </c>
    </row>
    <row r="4347" spans="6:8" x14ac:dyDescent="0.3">
      <c r="F4347" s="2">
        <v>4342</v>
      </c>
      <c r="G4347" s="12">
        <f ca="1"/>
        <v>19.823655636399593</v>
      </c>
      <c r="H4347" s="12">
        <f ca="1"/>
        <v>0.11121234852240909</v>
      </c>
    </row>
    <row r="4348" spans="6:8" x14ac:dyDescent="0.3">
      <c r="F4348" s="2">
        <v>4343</v>
      </c>
      <c r="G4348" s="12">
        <f ca="1"/>
        <v>19.82413232505359</v>
      </c>
      <c r="H4348" s="12">
        <f ca="1"/>
        <v>0.11120017050184873</v>
      </c>
    </row>
    <row r="4349" spans="6:8" x14ac:dyDescent="0.3">
      <c r="F4349" s="2">
        <v>4344</v>
      </c>
      <c r="G4349" s="12">
        <f ca="1"/>
        <v>19.824466638463612</v>
      </c>
      <c r="H4349" s="12">
        <f ca="1"/>
        <v>0.11119163065324014</v>
      </c>
    </row>
    <row r="4350" spans="6:8" x14ac:dyDescent="0.3">
      <c r="F4350" s="2">
        <v>4345</v>
      </c>
      <c r="G4350" s="12">
        <f ca="1"/>
        <v>19.82485991371955</v>
      </c>
      <c r="H4350" s="12">
        <f ca="1"/>
        <v>0.11118158560180239</v>
      </c>
    </row>
    <row r="4351" spans="6:8" x14ac:dyDescent="0.3">
      <c r="F4351" s="2">
        <v>4346</v>
      </c>
      <c r="G4351" s="12">
        <f ca="1"/>
        <v>19.826650791174153</v>
      </c>
      <c r="H4351" s="12">
        <f ca="1"/>
        <v>0.11113585584988697</v>
      </c>
    </row>
    <row r="4352" spans="6:8" x14ac:dyDescent="0.3">
      <c r="F4352" s="2">
        <v>4347</v>
      </c>
      <c r="G4352" s="12">
        <f ca="1"/>
        <v>19.827222428151806</v>
      </c>
      <c r="H4352" s="12">
        <f ca="1"/>
        <v>0.11112126365198009</v>
      </c>
    </row>
    <row r="4353" spans="6:8" x14ac:dyDescent="0.3">
      <c r="F4353" s="2">
        <v>4348</v>
      </c>
      <c r="G4353" s="12">
        <f ca="1"/>
        <v>19.827495715088112</v>
      </c>
      <c r="H4353" s="12">
        <f ca="1"/>
        <v>0.11111428820799521</v>
      </c>
    </row>
    <row r="4354" spans="6:8" x14ac:dyDescent="0.3">
      <c r="F4354" s="2">
        <v>4349</v>
      </c>
      <c r="G4354" s="12">
        <f ca="1"/>
        <v>19.827952420645879</v>
      </c>
      <c r="H4354" s="12">
        <f ca="1"/>
        <v>0.11110263224077678</v>
      </c>
    </row>
    <row r="4355" spans="6:8" x14ac:dyDescent="0.3">
      <c r="F4355" s="2">
        <v>4350</v>
      </c>
      <c r="G4355" s="12">
        <f ca="1"/>
        <v>19.828021127409414</v>
      </c>
      <c r="H4355" s="12">
        <f ca="1"/>
        <v>0.11110087883663185</v>
      </c>
    </row>
    <row r="4356" spans="6:8" x14ac:dyDescent="0.3">
      <c r="F4356" s="2">
        <v>4351</v>
      </c>
      <c r="G4356" s="12">
        <f ca="1"/>
        <v>19.828183320425047</v>
      </c>
      <c r="H4356" s="12">
        <f ca="1"/>
        <v>0.1110967397765598</v>
      </c>
    </row>
    <row r="4357" spans="6:8" x14ac:dyDescent="0.3">
      <c r="F4357" s="2">
        <v>4352</v>
      </c>
      <c r="G4357" s="12">
        <f ca="1"/>
        <v>19.828511353647357</v>
      </c>
      <c r="H4357" s="12">
        <f ca="1"/>
        <v>0.11108836911268891</v>
      </c>
    </row>
    <row r="4358" spans="6:8" x14ac:dyDescent="0.3">
      <c r="F4358" s="2">
        <v>4353</v>
      </c>
      <c r="G4358" s="12">
        <f ca="1"/>
        <v>19.828577928777321</v>
      </c>
      <c r="H4358" s="12">
        <f ca="1"/>
        <v>0.11108667035297562</v>
      </c>
    </row>
    <row r="4359" spans="6:8" x14ac:dyDescent="0.3">
      <c r="F4359" s="2">
        <v>4354</v>
      </c>
      <c r="G4359" s="12">
        <f ca="1"/>
        <v>19.828612993177032</v>
      </c>
      <c r="H4359" s="12">
        <f ca="1"/>
        <v>0.11108577564638783</v>
      </c>
    </row>
    <row r="4360" spans="6:8" x14ac:dyDescent="0.3">
      <c r="F4360" s="2">
        <v>4355</v>
      </c>
      <c r="G4360" s="12">
        <f ca="1"/>
        <v>19.829311921514744</v>
      </c>
      <c r="H4360" s="12">
        <f ca="1"/>
        <v>0.11106794341501515</v>
      </c>
    </row>
    <row r="4361" spans="6:8" x14ac:dyDescent="0.3">
      <c r="F4361" s="2">
        <v>4356</v>
      </c>
      <c r="G4361" s="12">
        <f ca="1"/>
        <v>19.83023990665162</v>
      </c>
      <c r="H4361" s="12">
        <f ca="1"/>
        <v>0.11104427207880709</v>
      </c>
    </row>
    <row r="4362" spans="6:8" x14ac:dyDescent="0.3">
      <c r="F4362" s="2">
        <v>4357</v>
      </c>
      <c r="G4362" s="12">
        <f ca="1"/>
        <v>19.83194523523278</v>
      </c>
      <c r="H4362" s="12">
        <f ca="1"/>
        <v>0.11100078681865265</v>
      </c>
    </row>
    <row r="4363" spans="6:8" x14ac:dyDescent="0.3">
      <c r="F4363" s="2">
        <v>4358</v>
      </c>
      <c r="G4363" s="12">
        <f ca="1"/>
        <v>19.834556471692046</v>
      </c>
      <c r="H4363" s="12">
        <f ca="1"/>
        <v>0.11093423835727956</v>
      </c>
    </row>
    <row r="4364" spans="6:8" x14ac:dyDescent="0.3">
      <c r="F4364" s="2">
        <v>4359</v>
      </c>
      <c r="G4364" s="12">
        <f ca="1"/>
        <v>19.837213056682181</v>
      </c>
      <c r="H4364" s="12">
        <f ca="1"/>
        <v>0.11086658022699823</v>
      </c>
    </row>
    <row r="4365" spans="6:8" x14ac:dyDescent="0.3">
      <c r="F4365" s="2">
        <v>4360</v>
      </c>
      <c r="G4365" s="12">
        <f ca="1"/>
        <v>19.840616890358859</v>
      </c>
      <c r="H4365" s="12">
        <f ca="1"/>
        <v>0.1107799589396133</v>
      </c>
    </row>
    <row r="4366" spans="6:8" x14ac:dyDescent="0.3">
      <c r="F4366" s="2">
        <v>4361</v>
      </c>
      <c r="G4366" s="12">
        <f ca="1"/>
        <v>19.842125022608549</v>
      </c>
      <c r="H4366" s="12">
        <f ca="1"/>
        <v>0.11074160409871441</v>
      </c>
    </row>
    <row r="4367" spans="6:8" x14ac:dyDescent="0.3">
      <c r="F4367" s="2">
        <v>4362</v>
      </c>
      <c r="G4367" s="12">
        <f ca="1"/>
        <v>19.842540858659476</v>
      </c>
      <c r="H4367" s="12">
        <f ca="1"/>
        <v>0.11073103117799409</v>
      </c>
    </row>
    <row r="4368" spans="6:8" x14ac:dyDescent="0.3">
      <c r="F4368" s="2">
        <v>4363</v>
      </c>
      <c r="G4368" s="12">
        <f ca="1"/>
        <v>19.84259228497389</v>
      </c>
      <c r="H4368" s="12">
        <f ca="1"/>
        <v>0.1107297237071007</v>
      </c>
    </row>
    <row r="4369" spans="6:8" x14ac:dyDescent="0.3">
      <c r="F4369" s="2">
        <v>4364</v>
      </c>
      <c r="G4369" s="12">
        <f ca="1"/>
        <v>19.842885319556075</v>
      </c>
      <c r="H4369" s="12">
        <f ca="1"/>
        <v>0.110722273880159</v>
      </c>
    </row>
    <row r="4370" spans="6:8" x14ac:dyDescent="0.3">
      <c r="F4370" s="2">
        <v>4365</v>
      </c>
      <c r="G4370" s="12">
        <f ca="1"/>
        <v>19.843683737023277</v>
      </c>
      <c r="H4370" s="12">
        <f ca="1"/>
        <v>0.11070197855005927</v>
      </c>
    </row>
    <row r="4371" spans="6:8" x14ac:dyDescent="0.3">
      <c r="F4371" s="2">
        <v>4366</v>
      </c>
      <c r="G4371" s="12">
        <f ca="1"/>
        <v>19.843853961451352</v>
      </c>
      <c r="H4371" s="12">
        <f ca="1"/>
        <v>0.11069765208059396</v>
      </c>
    </row>
    <row r="4372" spans="6:8" x14ac:dyDescent="0.3">
      <c r="F4372" s="2">
        <v>4367</v>
      </c>
      <c r="G4372" s="12">
        <f ca="1"/>
        <v>19.844264792843376</v>
      </c>
      <c r="H4372" s="12">
        <f ca="1"/>
        <v>0.11068721106389751</v>
      </c>
    </row>
    <row r="4373" spans="6:8" x14ac:dyDescent="0.3">
      <c r="F4373" s="2">
        <v>4368</v>
      </c>
      <c r="G4373" s="12">
        <f ca="1"/>
        <v>19.845790128817022</v>
      </c>
      <c r="H4373" s="12">
        <f ca="1"/>
        <v>0.11064845531877235</v>
      </c>
    </row>
    <row r="4374" spans="6:8" x14ac:dyDescent="0.3">
      <c r="F4374" s="2">
        <v>4369</v>
      </c>
      <c r="G4374" s="12">
        <f ca="1"/>
        <v>19.846289179292675</v>
      </c>
      <c r="H4374" s="12">
        <f ca="1"/>
        <v>0.11063577875601266</v>
      </c>
    </row>
    <row r="4375" spans="6:8" x14ac:dyDescent="0.3">
      <c r="F4375" s="2">
        <v>4370</v>
      </c>
      <c r="G4375" s="12">
        <f ca="1"/>
        <v>19.84636167200923</v>
      </c>
      <c r="H4375" s="12">
        <f ca="1"/>
        <v>0.11063393747804429</v>
      </c>
    </row>
    <row r="4376" spans="6:8" x14ac:dyDescent="0.3">
      <c r="F4376" s="2">
        <v>4371</v>
      </c>
      <c r="G4376" s="12">
        <f ca="1"/>
        <v>19.846659979355756</v>
      </c>
      <c r="H4376" s="12">
        <f ca="1"/>
        <v>0.11062636098663242</v>
      </c>
    </row>
    <row r="4377" spans="6:8" x14ac:dyDescent="0.3">
      <c r="F4377" s="2">
        <v>4372</v>
      </c>
      <c r="G4377" s="12">
        <f ca="1"/>
        <v>19.846923262224308</v>
      </c>
      <c r="H4377" s="12">
        <f ca="1"/>
        <v>0.110619674541406</v>
      </c>
    </row>
    <row r="4378" spans="6:8" x14ac:dyDescent="0.3">
      <c r="F4378" s="2">
        <v>4373</v>
      </c>
      <c r="G4378" s="12">
        <f ca="1"/>
        <v>19.847371860958631</v>
      </c>
      <c r="H4378" s="12">
        <f ca="1"/>
        <v>0.11060828278184924</v>
      </c>
    </row>
    <row r="4379" spans="6:8" x14ac:dyDescent="0.3">
      <c r="F4379" s="2">
        <v>4374</v>
      </c>
      <c r="G4379" s="12">
        <f ca="1"/>
        <v>19.848574348441552</v>
      </c>
      <c r="H4379" s="12">
        <f ca="1"/>
        <v>0.11057775320846903</v>
      </c>
    </row>
    <row r="4380" spans="6:8" x14ac:dyDescent="0.3">
      <c r="F4380" s="2">
        <v>4375</v>
      </c>
      <c r="G4380" s="12">
        <f ca="1"/>
        <v>19.851635262028424</v>
      </c>
      <c r="H4380" s="12">
        <f ca="1"/>
        <v>0.11050008341318468</v>
      </c>
    </row>
    <row r="4381" spans="6:8" x14ac:dyDescent="0.3">
      <c r="F4381" s="2">
        <v>4376</v>
      </c>
      <c r="G4381" s="12">
        <f ca="1"/>
        <v>19.851979010698898</v>
      </c>
      <c r="H4381" s="12">
        <f ca="1"/>
        <v>0.11049136472423433</v>
      </c>
    </row>
    <row r="4382" spans="6:8" x14ac:dyDescent="0.3">
      <c r="F4382" s="2">
        <v>4377</v>
      </c>
      <c r="G4382" s="12">
        <f ca="1"/>
        <v>19.855070812616361</v>
      </c>
      <c r="H4382" s="12">
        <f ca="1"/>
        <v>0.11041298040570548</v>
      </c>
    </row>
    <row r="4383" spans="6:8" x14ac:dyDescent="0.3">
      <c r="F4383" s="2">
        <v>4378</v>
      </c>
      <c r="G4383" s="12">
        <f ca="1"/>
        <v>19.855519119232191</v>
      </c>
      <c r="H4383" s="12">
        <f ca="1"/>
        <v>0.11040161999160016</v>
      </c>
    </row>
    <row r="4384" spans="6:8" x14ac:dyDescent="0.3">
      <c r="F4384" s="2">
        <v>4379</v>
      </c>
      <c r="G4384" s="12">
        <f ca="1"/>
        <v>19.856548625963995</v>
      </c>
      <c r="H4384" s="12">
        <f ca="1"/>
        <v>0.11037553652282112</v>
      </c>
    </row>
    <row r="4385" spans="6:8" x14ac:dyDescent="0.3">
      <c r="F4385" s="2">
        <v>4380</v>
      </c>
      <c r="G4385" s="12">
        <f ca="1"/>
        <v>19.857449704409845</v>
      </c>
      <c r="H4385" s="12">
        <f ca="1"/>
        <v>0.11035271258826226</v>
      </c>
    </row>
    <row r="4386" spans="6:8" x14ac:dyDescent="0.3">
      <c r="F4386" s="2">
        <v>4381</v>
      </c>
      <c r="G4386" s="12">
        <f ca="1"/>
        <v>19.858473924332131</v>
      </c>
      <c r="H4386" s="12">
        <f ca="1"/>
        <v>0.11032677597971233</v>
      </c>
    </row>
    <row r="4387" spans="6:8" x14ac:dyDescent="0.3">
      <c r="F4387" s="2">
        <v>4382</v>
      </c>
      <c r="G4387" s="12">
        <f ca="1"/>
        <v>19.858970648659977</v>
      </c>
      <c r="H4387" s="12">
        <f ca="1"/>
        <v>0.1103141997596947</v>
      </c>
    </row>
    <row r="4388" spans="6:8" x14ac:dyDescent="0.3">
      <c r="F4388" s="2">
        <v>4383</v>
      </c>
      <c r="G4388" s="12">
        <f ca="1"/>
        <v>19.860914201252086</v>
      </c>
      <c r="H4388" s="12">
        <f ca="1"/>
        <v>0.11026500779277959</v>
      </c>
    </row>
    <row r="4389" spans="6:8" x14ac:dyDescent="0.3">
      <c r="F4389" s="2">
        <v>4384</v>
      </c>
      <c r="G4389" s="12">
        <f ca="1"/>
        <v>19.860947867512621</v>
      </c>
      <c r="H4389" s="12">
        <f ca="1"/>
        <v>0.11026415590591819</v>
      </c>
    </row>
    <row r="4390" spans="6:8" x14ac:dyDescent="0.3">
      <c r="F4390" s="2">
        <v>4385</v>
      </c>
      <c r="G4390" s="12">
        <f ca="1"/>
        <v>19.861517560862588</v>
      </c>
      <c r="H4390" s="12">
        <f ca="1"/>
        <v>0.11024974157905537</v>
      </c>
    </row>
    <row r="4391" spans="6:8" x14ac:dyDescent="0.3">
      <c r="F4391" s="2">
        <v>4386</v>
      </c>
      <c r="G4391" s="12">
        <f ca="1"/>
        <v>19.861943738843955</v>
      </c>
      <c r="H4391" s="12">
        <f ca="1"/>
        <v>0.11023895985045334</v>
      </c>
    </row>
    <row r="4392" spans="6:8" x14ac:dyDescent="0.3">
      <c r="F4392" s="2">
        <v>4387</v>
      </c>
      <c r="G4392" s="12">
        <f ca="1"/>
        <v>19.862020243324977</v>
      </c>
      <c r="H4392" s="12">
        <f ca="1"/>
        <v>0.11023702451576514</v>
      </c>
    </row>
    <row r="4393" spans="6:8" x14ac:dyDescent="0.3">
      <c r="F4393" s="2">
        <v>4388</v>
      </c>
      <c r="G4393" s="12">
        <f ca="1"/>
        <v>19.863525551686159</v>
      </c>
      <c r="H4393" s="12">
        <f ca="1"/>
        <v>0.11019895248781532</v>
      </c>
    </row>
    <row r="4394" spans="6:8" x14ac:dyDescent="0.3">
      <c r="F4394" s="2">
        <v>4389</v>
      </c>
      <c r="G4394" s="12">
        <f ca="1"/>
        <v>19.865110333544749</v>
      </c>
      <c r="H4394" s="12">
        <f ca="1"/>
        <v>0.11015888641197545</v>
      </c>
    </row>
    <row r="4395" spans="6:8" x14ac:dyDescent="0.3">
      <c r="F4395" s="2">
        <v>4390</v>
      </c>
      <c r="G4395" s="12">
        <f ca="1"/>
        <v>19.865680024649464</v>
      </c>
      <c r="H4395" s="12">
        <f ca="1"/>
        <v>0.11014448762237843</v>
      </c>
    </row>
    <row r="4396" spans="6:8" x14ac:dyDescent="0.3">
      <c r="F4396" s="2">
        <v>4391</v>
      </c>
      <c r="G4396" s="12">
        <f ca="1"/>
        <v>19.866300534944735</v>
      </c>
      <c r="H4396" s="12">
        <f ca="1"/>
        <v>0.11012880680039247</v>
      </c>
    </row>
    <row r="4397" spans="6:8" x14ac:dyDescent="0.3">
      <c r="F4397" s="2">
        <v>4392</v>
      </c>
      <c r="G4397" s="12">
        <f ca="1"/>
        <v>19.866333556299232</v>
      </c>
      <c r="H4397" s="12">
        <f ca="1"/>
        <v>0.11012797239311327</v>
      </c>
    </row>
    <row r="4398" spans="6:8" x14ac:dyDescent="0.3">
      <c r="F4398" s="2">
        <v>4393</v>
      </c>
      <c r="G4398" s="12">
        <f ca="1"/>
        <v>19.86815888398786</v>
      </c>
      <c r="H4398" s="12">
        <f ca="1"/>
        <v>0.11008185976401447</v>
      </c>
    </row>
    <row r="4399" spans="6:8" x14ac:dyDescent="0.3">
      <c r="F4399" s="2">
        <v>4394</v>
      </c>
      <c r="G4399" s="12">
        <f ca="1"/>
        <v>19.868871582579281</v>
      </c>
      <c r="H4399" s="12">
        <f ca="1"/>
        <v>0.11006386099994873</v>
      </c>
    </row>
    <row r="4400" spans="6:8" x14ac:dyDescent="0.3">
      <c r="F4400" s="2">
        <v>4395</v>
      </c>
      <c r="G4400" s="12">
        <f ca="1"/>
        <v>19.869251875473431</v>
      </c>
      <c r="H4400" s="12">
        <f ca="1"/>
        <v>0.11005425829170976</v>
      </c>
    </row>
    <row r="4401" spans="6:8" x14ac:dyDescent="0.3">
      <c r="F4401" s="2">
        <v>4396</v>
      </c>
      <c r="G4401" s="12">
        <f ca="1"/>
        <v>19.87103757968319</v>
      </c>
      <c r="H4401" s="12">
        <f ca="1"/>
        <v>0.11000918039409441</v>
      </c>
    </row>
    <row r="4402" spans="6:8" x14ac:dyDescent="0.3">
      <c r="F4402" s="2">
        <v>4397</v>
      </c>
      <c r="G4402" s="12">
        <f ca="1"/>
        <v>19.872815977867909</v>
      </c>
      <c r="H4402" s="12">
        <f ca="1"/>
        <v>0.10996430757145695</v>
      </c>
    </row>
    <row r="4403" spans="6:8" x14ac:dyDescent="0.3">
      <c r="F4403" s="2">
        <v>4398</v>
      </c>
      <c r="G4403" s="12">
        <f ca="1"/>
        <v>19.873759118802234</v>
      </c>
      <c r="H4403" s="12">
        <f ca="1"/>
        <v>0.1099405184472466</v>
      </c>
    </row>
    <row r="4404" spans="6:8" x14ac:dyDescent="0.3">
      <c r="F4404" s="2">
        <v>4399</v>
      </c>
      <c r="G4404" s="12">
        <f ca="1"/>
        <v>19.875014837299446</v>
      </c>
      <c r="H4404" s="12">
        <f ca="1"/>
        <v>0.10990885407167302</v>
      </c>
    </row>
    <row r="4405" spans="6:8" x14ac:dyDescent="0.3">
      <c r="F4405" s="2">
        <v>4400</v>
      </c>
      <c r="G4405" s="12">
        <f ca="1"/>
        <v>19.879824238065616</v>
      </c>
      <c r="H4405" s="12">
        <f ca="1"/>
        <v>0.10978767440174418</v>
      </c>
    </row>
    <row r="4406" spans="6:8" x14ac:dyDescent="0.3">
      <c r="F4406" s="2">
        <v>4401</v>
      </c>
      <c r="G4406" s="12">
        <f ca="1"/>
        <v>19.881655305672993</v>
      </c>
      <c r="H4406" s="12">
        <f ca="1"/>
        <v>0.10974157757020095</v>
      </c>
    </row>
    <row r="4407" spans="6:8" x14ac:dyDescent="0.3">
      <c r="F4407" s="2">
        <v>4402</v>
      </c>
      <c r="G4407" s="12">
        <f ca="1"/>
        <v>19.883164744684009</v>
      </c>
      <c r="H4407" s="12">
        <f ca="1"/>
        <v>0.10970359405938949</v>
      </c>
    </row>
    <row r="4408" spans="6:8" x14ac:dyDescent="0.3">
      <c r="F4408" s="2">
        <v>4403</v>
      </c>
      <c r="G4408" s="12">
        <f ca="1"/>
        <v>19.883312357392725</v>
      </c>
      <c r="H4408" s="12">
        <f ca="1"/>
        <v>0.10969988032838304</v>
      </c>
    </row>
    <row r="4409" spans="6:8" x14ac:dyDescent="0.3">
      <c r="F4409" s="2">
        <v>4404</v>
      </c>
      <c r="G4409" s="12">
        <f ca="1"/>
        <v>19.885377071242132</v>
      </c>
      <c r="H4409" s="12">
        <f ca="1"/>
        <v>0.10964794981363654</v>
      </c>
    </row>
    <row r="4410" spans="6:8" x14ac:dyDescent="0.3">
      <c r="F4410" s="2">
        <v>4405</v>
      </c>
      <c r="G4410" s="12">
        <f ca="1"/>
        <v>19.886166444699619</v>
      </c>
      <c r="H4410" s="12">
        <f ca="1"/>
        <v>0.10962810324731898</v>
      </c>
    </row>
    <row r="4411" spans="6:8" x14ac:dyDescent="0.3">
      <c r="F4411" s="2">
        <v>4406</v>
      </c>
      <c r="G4411" s="12">
        <f ca="1"/>
        <v>19.887565801702102</v>
      </c>
      <c r="H4411" s="12">
        <f ca="1"/>
        <v>0.10959293029888505</v>
      </c>
    </row>
    <row r="4412" spans="6:8" x14ac:dyDescent="0.3">
      <c r="F4412" s="2">
        <v>4407</v>
      </c>
      <c r="G4412" s="12">
        <f ca="1"/>
        <v>19.887611027765963</v>
      </c>
      <c r="H4412" s="12">
        <f ca="1"/>
        <v>0.10959179375001163</v>
      </c>
    </row>
    <row r="4413" spans="6:8" x14ac:dyDescent="0.3">
      <c r="F4413" s="2">
        <v>4408</v>
      </c>
      <c r="G4413" s="12">
        <f ca="1"/>
        <v>19.888583489656341</v>
      </c>
      <c r="H4413" s="12">
        <f ca="1"/>
        <v>0.10956735860571086</v>
      </c>
    </row>
    <row r="4414" spans="6:8" x14ac:dyDescent="0.3">
      <c r="F4414" s="2">
        <v>4409</v>
      </c>
      <c r="G4414" s="12">
        <f ca="1"/>
        <v>19.889067290498311</v>
      </c>
      <c r="H4414" s="12">
        <f ca="1"/>
        <v>0.10955520437819828</v>
      </c>
    </row>
    <row r="4415" spans="6:8" x14ac:dyDescent="0.3">
      <c r="F4415" s="2">
        <v>4410</v>
      </c>
      <c r="G4415" s="12">
        <f ca="1"/>
        <v>19.889350321568081</v>
      </c>
      <c r="H4415" s="12">
        <f ca="1"/>
        <v>0.10954809466797899</v>
      </c>
    </row>
    <row r="4416" spans="6:8" x14ac:dyDescent="0.3">
      <c r="F4416" s="2">
        <v>4411</v>
      </c>
      <c r="G4416" s="12">
        <f ca="1"/>
        <v>19.893912005588419</v>
      </c>
      <c r="H4416" s="12">
        <f ca="1"/>
        <v>0.10943357722405736</v>
      </c>
    </row>
    <row r="4417" spans="6:8" x14ac:dyDescent="0.3">
      <c r="F4417" s="2">
        <v>4412</v>
      </c>
      <c r="G4417" s="12">
        <f ca="1"/>
        <v>19.89586568699486</v>
      </c>
      <c r="H4417" s="12">
        <f ca="1"/>
        <v>0.10938457280441874</v>
      </c>
    </row>
    <row r="4418" spans="6:8" x14ac:dyDescent="0.3">
      <c r="F4418" s="2">
        <v>4413</v>
      </c>
      <c r="G4418" s="12">
        <f ca="1"/>
        <v>19.896421213917868</v>
      </c>
      <c r="H4418" s="12">
        <f ca="1"/>
        <v>0.10937064296579113</v>
      </c>
    </row>
    <row r="4419" spans="6:8" x14ac:dyDescent="0.3">
      <c r="F4419" s="2">
        <v>4414</v>
      </c>
      <c r="G4419" s="12">
        <f ca="1"/>
        <v>19.897643749810015</v>
      </c>
      <c r="H4419" s="12">
        <f ca="1"/>
        <v>0.10933999490387288</v>
      </c>
    </row>
    <row r="4420" spans="6:8" x14ac:dyDescent="0.3">
      <c r="F4420" s="2">
        <v>4415</v>
      </c>
      <c r="G4420" s="12">
        <f ca="1"/>
        <v>19.897840833034316</v>
      </c>
      <c r="H4420" s="12">
        <f ca="1"/>
        <v>0.10933505507899167</v>
      </c>
    </row>
    <row r="4421" spans="6:8" x14ac:dyDescent="0.3">
      <c r="F4421" s="2">
        <v>4416</v>
      </c>
      <c r="G4421" s="12">
        <f ca="1"/>
        <v>19.898077137407242</v>
      </c>
      <c r="H4421" s="12">
        <f ca="1"/>
        <v>0.10932913252016907</v>
      </c>
    </row>
    <row r="4422" spans="6:8" x14ac:dyDescent="0.3">
      <c r="F4422" s="2">
        <v>4417</v>
      </c>
      <c r="G4422" s="12">
        <f ca="1"/>
        <v>19.898930326390172</v>
      </c>
      <c r="H4422" s="12">
        <f ca="1"/>
        <v>0.10930775182352578</v>
      </c>
    </row>
    <row r="4423" spans="6:8" x14ac:dyDescent="0.3">
      <c r="F4423" s="2">
        <v>4418</v>
      </c>
      <c r="G4423" s="12">
        <f ca="1"/>
        <v>19.900775658660635</v>
      </c>
      <c r="H4423" s="12">
        <f ca="1"/>
        <v>0.10926152435857497</v>
      </c>
    </row>
    <row r="4424" spans="6:8" x14ac:dyDescent="0.3">
      <c r="F4424" s="2">
        <v>4419</v>
      </c>
      <c r="G4424" s="12">
        <f ca="1"/>
        <v>19.901318978740527</v>
      </c>
      <c r="H4424" s="12">
        <f ca="1"/>
        <v>0.10924791782506901</v>
      </c>
    </row>
    <row r="4425" spans="6:8" x14ac:dyDescent="0.3">
      <c r="F4425" s="2">
        <v>4420</v>
      </c>
      <c r="G4425" s="12">
        <f ca="1"/>
        <v>19.902474714110006</v>
      </c>
      <c r="H4425" s="12">
        <f ca="1"/>
        <v>0.10921898072501714</v>
      </c>
    </row>
    <row r="4426" spans="6:8" x14ac:dyDescent="0.3">
      <c r="F4426" s="2">
        <v>4421</v>
      </c>
      <c r="G4426" s="12">
        <f ca="1"/>
        <v>19.9026667049176</v>
      </c>
      <c r="H4426" s="12">
        <f ca="1"/>
        <v>0.10921417452799237</v>
      </c>
    </row>
    <row r="4427" spans="6:8" x14ac:dyDescent="0.3">
      <c r="F4427" s="2">
        <v>4422</v>
      </c>
      <c r="G4427" s="12">
        <f ca="1"/>
        <v>19.903703505974363</v>
      </c>
      <c r="H4427" s="12">
        <f ca="1"/>
        <v>0.10918822390649308</v>
      </c>
    </row>
    <row r="4428" spans="6:8" x14ac:dyDescent="0.3">
      <c r="F4428" s="2">
        <v>4423</v>
      </c>
      <c r="G4428" s="12">
        <f ca="1"/>
        <v>19.904885131975355</v>
      </c>
      <c r="H4428" s="12">
        <f ca="1"/>
        <v>0.10915865684547509</v>
      </c>
    </row>
    <row r="4429" spans="6:8" x14ac:dyDescent="0.3">
      <c r="F4429" s="2">
        <v>4424</v>
      </c>
      <c r="G4429" s="12">
        <f ca="1"/>
        <v>19.905783384814477</v>
      </c>
      <c r="H4429" s="12">
        <f ca="1"/>
        <v>0.1091361864733946</v>
      </c>
    </row>
    <row r="4430" spans="6:8" x14ac:dyDescent="0.3">
      <c r="F4430" s="2">
        <v>4425</v>
      </c>
      <c r="G4430" s="12">
        <f ca="1"/>
        <v>19.907851297778848</v>
      </c>
      <c r="H4430" s="12">
        <f ca="1"/>
        <v>0.10908447607832099</v>
      </c>
    </row>
    <row r="4431" spans="6:8" x14ac:dyDescent="0.3">
      <c r="F4431" s="2">
        <v>4426</v>
      </c>
      <c r="G4431" s="12">
        <f ca="1"/>
        <v>19.910551280914603</v>
      </c>
      <c r="H4431" s="12">
        <f ca="1"/>
        <v>0.10901700157059327</v>
      </c>
    </row>
    <row r="4432" spans="6:8" x14ac:dyDescent="0.3">
      <c r="F4432" s="2">
        <v>4427</v>
      </c>
      <c r="G4432" s="12">
        <f ca="1"/>
        <v>19.910689606703208</v>
      </c>
      <c r="H4432" s="12">
        <f ca="1"/>
        <v>0.10901354597489851</v>
      </c>
    </row>
    <row r="4433" spans="6:8" x14ac:dyDescent="0.3">
      <c r="F4433" s="2">
        <v>4428</v>
      </c>
      <c r="G4433" s="12">
        <f ca="1"/>
        <v>19.911551439159979</v>
      </c>
      <c r="H4433" s="12">
        <f ca="1"/>
        <v>0.10899201882044669</v>
      </c>
    </row>
    <row r="4434" spans="6:8" x14ac:dyDescent="0.3">
      <c r="F4434" s="2">
        <v>4429</v>
      </c>
      <c r="G4434" s="12">
        <f ca="1"/>
        <v>19.912159836031023</v>
      </c>
      <c r="H4434" s="12">
        <f ca="1"/>
        <v>0.10897682494892071</v>
      </c>
    </row>
    <row r="4435" spans="6:8" x14ac:dyDescent="0.3">
      <c r="F4435" s="2">
        <v>4430</v>
      </c>
      <c r="G4435" s="12">
        <f ca="1"/>
        <v>19.914896250229766</v>
      </c>
      <c r="H4435" s="12">
        <f ca="1"/>
        <v>0.10890851623817022</v>
      </c>
    </row>
    <row r="4436" spans="6:8" x14ac:dyDescent="0.3">
      <c r="F4436" s="2">
        <v>4431</v>
      </c>
      <c r="G4436" s="12">
        <f ca="1"/>
        <v>19.915495658385026</v>
      </c>
      <c r="H4436" s="12">
        <f ca="1"/>
        <v>0.10889355973149188</v>
      </c>
    </row>
    <row r="4437" spans="6:8" x14ac:dyDescent="0.3">
      <c r="F4437" s="2">
        <v>4432</v>
      </c>
      <c r="G4437" s="12">
        <f ca="1"/>
        <v>19.916054976819481</v>
      </c>
      <c r="H4437" s="12">
        <f ca="1"/>
        <v>0.10887960563256144</v>
      </c>
    </row>
    <row r="4438" spans="6:8" x14ac:dyDescent="0.3">
      <c r="F4438" s="2">
        <v>4433</v>
      </c>
      <c r="G4438" s="12">
        <f ca="1"/>
        <v>19.916718690931596</v>
      </c>
      <c r="H4438" s="12">
        <f ca="1"/>
        <v>0.10886304963854906</v>
      </c>
    </row>
    <row r="4439" spans="6:8" x14ac:dyDescent="0.3">
      <c r="F4439" s="2">
        <v>4434</v>
      </c>
      <c r="G4439" s="12">
        <f ca="1"/>
        <v>19.917739911744739</v>
      </c>
      <c r="H4439" s="12">
        <f ca="1"/>
        <v>0.10883758136184309</v>
      </c>
    </row>
    <row r="4440" spans="6:8" x14ac:dyDescent="0.3">
      <c r="F4440" s="2">
        <v>4435</v>
      </c>
      <c r="G4440" s="12">
        <f ca="1"/>
        <v>19.919402710091468</v>
      </c>
      <c r="H4440" s="12">
        <f ca="1"/>
        <v>0.10879612709235652</v>
      </c>
    </row>
    <row r="4441" spans="6:8" x14ac:dyDescent="0.3">
      <c r="F4441" s="2">
        <v>4436</v>
      </c>
      <c r="G4441" s="12">
        <f ca="1"/>
        <v>19.919442354547215</v>
      </c>
      <c r="H4441" s="12">
        <f ca="1"/>
        <v>0.10879513895604812</v>
      </c>
    </row>
    <row r="4442" spans="6:8" x14ac:dyDescent="0.3">
      <c r="F4442" s="2">
        <v>4437</v>
      </c>
      <c r="G4442" s="12">
        <f ca="1"/>
        <v>19.919556862572868</v>
      </c>
      <c r="H4442" s="12">
        <f ca="1"/>
        <v>0.10879228490526383</v>
      </c>
    </row>
    <row r="4443" spans="6:8" x14ac:dyDescent="0.3">
      <c r="F4443" s="2">
        <v>4438</v>
      </c>
      <c r="G4443" s="12">
        <f ca="1"/>
        <v>19.919558174524234</v>
      </c>
      <c r="H4443" s="12">
        <f ca="1"/>
        <v>0.1087922522060716</v>
      </c>
    </row>
    <row r="4444" spans="6:8" x14ac:dyDescent="0.3">
      <c r="F4444" s="2">
        <v>4439</v>
      </c>
      <c r="G4444" s="12">
        <f ca="1"/>
        <v>19.920649490388953</v>
      </c>
      <c r="H4444" s="12">
        <f ca="1"/>
        <v>0.10876505598216189</v>
      </c>
    </row>
    <row r="4445" spans="6:8" x14ac:dyDescent="0.3">
      <c r="F4445" s="2">
        <v>4440</v>
      </c>
      <c r="G4445" s="12">
        <f ca="1"/>
        <v>19.921599255717553</v>
      </c>
      <c r="H4445" s="12">
        <f ca="1"/>
        <v>0.10874139350423484</v>
      </c>
    </row>
    <row r="4446" spans="6:8" x14ac:dyDescent="0.3">
      <c r="F4446" s="2">
        <v>4441</v>
      </c>
      <c r="G4446" s="12">
        <f ca="1"/>
        <v>19.922263547394614</v>
      </c>
      <c r="H4446" s="12">
        <f ca="1"/>
        <v>0.10872484676613865</v>
      </c>
    </row>
    <row r="4447" spans="6:8" x14ac:dyDescent="0.3">
      <c r="F4447" s="2">
        <v>4442</v>
      </c>
      <c r="G4447" s="12">
        <f ca="1"/>
        <v>19.923434851651869</v>
      </c>
      <c r="H4447" s="12">
        <f ca="1"/>
        <v>0.10869567783056681</v>
      </c>
    </row>
    <row r="4448" spans="6:8" x14ac:dyDescent="0.3">
      <c r="F4448" s="2">
        <v>4443</v>
      </c>
      <c r="G4448" s="12">
        <f ca="1"/>
        <v>19.923477058658932</v>
      </c>
      <c r="H4448" s="12">
        <f ca="1"/>
        <v>0.10869462691577318</v>
      </c>
    </row>
    <row r="4449" spans="6:8" x14ac:dyDescent="0.3">
      <c r="F4449" s="2">
        <v>4444</v>
      </c>
      <c r="G4449" s="12">
        <f ca="1"/>
        <v>19.923525605459588</v>
      </c>
      <c r="H4449" s="12">
        <f ca="1"/>
        <v>0.10869341816021467</v>
      </c>
    </row>
    <row r="4450" spans="6:8" x14ac:dyDescent="0.3">
      <c r="F4450" s="2">
        <v>4445</v>
      </c>
      <c r="G4450" s="12">
        <f ca="1"/>
        <v>19.924773994307422</v>
      </c>
      <c r="H4450" s="12">
        <f ca="1"/>
        <v>0.10866234000893588</v>
      </c>
    </row>
    <row r="4451" spans="6:8" x14ac:dyDescent="0.3">
      <c r="F4451" s="2">
        <v>4446</v>
      </c>
      <c r="G4451" s="12">
        <f ca="1"/>
        <v>19.926008624450034</v>
      </c>
      <c r="H4451" s="12">
        <f ca="1"/>
        <v>0.10863161420700618</v>
      </c>
    </row>
    <row r="4452" spans="6:8" x14ac:dyDescent="0.3">
      <c r="F4452" s="2">
        <v>4447</v>
      </c>
      <c r="G4452" s="12">
        <f ca="1"/>
        <v>19.926868605409226</v>
      </c>
      <c r="H4452" s="12">
        <f ca="1"/>
        <v>0.1086102179414834</v>
      </c>
    </row>
    <row r="4453" spans="6:8" x14ac:dyDescent="0.3">
      <c r="F4453" s="2">
        <v>4448</v>
      </c>
      <c r="G4453" s="12">
        <f ca="1"/>
        <v>19.928451923574734</v>
      </c>
      <c r="H4453" s="12">
        <f ca="1"/>
        <v>0.10857083749584638</v>
      </c>
    </row>
    <row r="4454" spans="6:8" x14ac:dyDescent="0.3">
      <c r="F4454" s="2">
        <v>4449</v>
      </c>
      <c r="G4454" s="12">
        <f ca="1"/>
        <v>19.928480689208186</v>
      </c>
      <c r="H4454" s="12">
        <f ca="1"/>
        <v>0.10857012218276064</v>
      </c>
    </row>
    <row r="4455" spans="6:8" x14ac:dyDescent="0.3">
      <c r="F4455" s="2">
        <v>4450</v>
      </c>
      <c r="G4455" s="12">
        <f ca="1"/>
        <v>19.928844587345957</v>
      </c>
      <c r="H4455" s="12">
        <f ca="1"/>
        <v>0.10856107360983652</v>
      </c>
    </row>
    <row r="4456" spans="6:8" x14ac:dyDescent="0.3">
      <c r="F4456" s="2">
        <v>4451</v>
      </c>
      <c r="G4456" s="12">
        <f ca="1"/>
        <v>19.930402910237277</v>
      </c>
      <c r="H4456" s="12">
        <f ca="1"/>
        <v>0.10852233445329611</v>
      </c>
    </row>
    <row r="4457" spans="6:8" x14ac:dyDescent="0.3">
      <c r="F4457" s="2">
        <v>4452</v>
      </c>
      <c r="G4457" s="12">
        <f ca="1"/>
        <v>19.931637485191985</v>
      </c>
      <c r="H4457" s="12">
        <f ca="1"/>
        <v>0.10849165455532833</v>
      </c>
    </row>
    <row r="4458" spans="6:8" x14ac:dyDescent="0.3">
      <c r="F4458" s="2">
        <v>4453</v>
      </c>
      <c r="G4458" s="12">
        <f ca="1"/>
        <v>19.931971164276632</v>
      </c>
      <c r="H4458" s="12">
        <f ca="1"/>
        <v>0.10848336411319558</v>
      </c>
    </row>
    <row r="4459" spans="6:8" x14ac:dyDescent="0.3">
      <c r="F4459" s="2">
        <v>4454</v>
      </c>
      <c r="G4459" s="12">
        <f ca="1"/>
        <v>19.93198119702263</v>
      </c>
      <c r="H4459" s="12">
        <f ca="1"/>
        <v>0.10848311485508755</v>
      </c>
    </row>
    <row r="4460" spans="6:8" x14ac:dyDescent="0.3">
      <c r="F4460" s="2">
        <v>4455</v>
      </c>
      <c r="G4460" s="12">
        <f ca="1"/>
        <v>19.932146042381987</v>
      </c>
      <c r="H4460" s="12">
        <f ca="1"/>
        <v>0.10847901945421087</v>
      </c>
    </row>
    <row r="4461" spans="6:8" x14ac:dyDescent="0.3">
      <c r="F4461" s="2">
        <v>4456</v>
      </c>
      <c r="G4461" s="12">
        <f ca="1"/>
        <v>19.932280613250725</v>
      </c>
      <c r="H4461" s="12">
        <f ca="1"/>
        <v>0.10847567631856582</v>
      </c>
    </row>
    <row r="4462" spans="6:8" x14ac:dyDescent="0.3">
      <c r="F4462" s="2">
        <v>4457</v>
      </c>
      <c r="G4462" s="12">
        <f ca="1"/>
        <v>19.932350018644208</v>
      </c>
      <c r="H4462" s="12">
        <f ca="1"/>
        <v>0.10847395213003815</v>
      </c>
    </row>
    <row r="4463" spans="6:8" x14ac:dyDescent="0.3">
      <c r="F4463" s="2">
        <v>4458</v>
      </c>
      <c r="G4463" s="12">
        <f ca="1"/>
        <v>19.932818244362977</v>
      </c>
      <c r="H4463" s="12">
        <f ca="1"/>
        <v>0.10846232113909847</v>
      </c>
    </row>
    <row r="4464" spans="6:8" x14ac:dyDescent="0.3">
      <c r="F4464" s="2">
        <v>4459</v>
      </c>
      <c r="G4464" s="12">
        <f ca="1"/>
        <v>19.932945042557634</v>
      </c>
      <c r="H4464" s="12">
        <f ca="1"/>
        <v>0.1084591716418488</v>
      </c>
    </row>
    <row r="4465" spans="6:8" x14ac:dyDescent="0.3">
      <c r="F4465" s="2">
        <v>4460</v>
      </c>
      <c r="G4465" s="12">
        <f ca="1"/>
        <v>19.936533753377716</v>
      </c>
      <c r="H4465" s="12">
        <f ca="1"/>
        <v>0.1083700755231187</v>
      </c>
    </row>
    <row r="4466" spans="6:8" x14ac:dyDescent="0.3">
      <c r="F4466" s="2">
        <v>4461</v>
      </c>
      <c r="G4466" s="12">
        <f ca="1"/>
        <v>19.938025909310369</v>
      </c>
      <c r="H4466" s="12">
        <f ca="1"/>
        <v>0.10833305434009431</v>
      </c>
    </row>
    <row r="4467" spans="6:8" x14ac:dyDescent="0.3">
      <c r="F4467" s="2">
        <v>4462</v>
      </c>
      <c r="G4467" s="12">
        <f ca="1"/>
        <v>19.938533778010765</v>
      </c>
      <c r="H4467" s="12">
        <f ca="1"/>
        <v>0.10832045709287344</v>
      </c>
    </row>
    <row r="4468" spans="6:8" x14ac:dyDescent="0.3">
      <c r="F4468" s="2">
        <v>4463</v>
      </c>
      <c r="G4468" s="12">
        <f ca="1"/>
        <v>19.939685277051247</v>
      </c>
      <c r="H4468" s="12">
        <f ca="1"/>
        <v>0.10829190125104005</v>
      </c>
    </row>
    <row r="4469" spans="6:8" x14ac:dyDescent="0.3">
      <c r="F4469" s="2">
        <v>4464</v>
      </c>
      <c r="G4469" s="12">
        <f ca="1"/>
        <v>19.941804262383108</v>
      </c>
      <c r="H4469" s="12">
        <f ca="1"/>
        <v>0.10823937499924677</v>
      </c>
    </row>
    <row r="4470" spans="6:8" x14ac:dyDescent="0.3">
      <c r="F4470" s="2">
        <v>4465</v>
      </c>
      <c r="G4470" s="12">
        <f ca="1"/>
        <v>19.942203835924346</v>
      </c>
      <c r="H4470" s="12">
        <f ca="1"/>
        <v>0.10822947342357858</v>
      </c>
    </row>
    <row r="4471" spans="6:8" x14ac:dyDescent="0.3">
      <c r="F4471" s="2">
        <v>4466</v>
      </c>
      <c r="G4471" s="12">
        <f ca="1"/>
        <v>19.944566537817344</v>
      </c>
      <c r="H4471" s="12">
        <f ca="1"/>
        <v>0.10817094564617234</v>
      </c>
    </row>
    <row r="4472" spans="6:8" x14ac:dyDescent="0.3">
      <c r="F4472" s="2">
        <v>4467</v>
      </c>
      <c r="G4472" s="12">
        <f ca="1"/>
        <v>19.944771129413411</v>
      </c>
      <c r="H4472" s="12">
        <f ca="1"/>
        <v>0.10816587927149868</v>
      </c>
    </row>
    <row r="4473" spans="6:8" x14ac:dyDescent="0.3">
      <c r="F4473" s="2">
        <v>4468</v>
      </c>
      <c r="G4473" s="12">
        <f ca="1"/>
        <v>19.944970272284209</v>
      </c>
      <c r="H4473" s="12">
        <f ca="1"/>
        <v>0.10816094808193531</v>
      </c>
    </row>
    <row r="4474" spans="6:8" x14ac:dyDescent="0.3">
      <c r="F4474" s="2">
        <v>4469</v>
      </c>
      <c r="G4474" s="12">
        <f ca="1"/>
        <v>19.945663819658321</v>
      </c>
      <c r="H4474" s="12">
        <f ca="1"/>
        <v>0.10814377638786751</v>
      </c>
    </row>
    <row r="4475" spans="6:8" x14ac:dyDescent="0.3">
      <c r="F4475" s="2">
        <v>4470</v>
      </c>
      <c r="G4475" s="12">
        <f ca="1"/>
        <v>19.946562471854591</v>
      </c>
      <c r="H4475" s="12">
        <f ca="1"/>
        <v>0.10812153101917742</v>
      </c>
    </row>
    <row r="4476" spans="6:8" x14ac:dyDescent="0.3">
      <c r="F4476" s="2">
        <v>4471</v>
      </c>
      <c r="G4476" s="12">
        <f ca="1"/>
        <v>19.947313389829631</v>
      </c>
      <c r="H4476" s="12">
        <f ca="1"/>
        <v>0.10810294663311867</v>
      </c>
    </row>
    <row r="4477" spans="6:8" x14ac:dyDescent="0.3">
      <c r="F4477" s="2">
        <v>4472</v>
      </c>
      <c r="G4477" s="12">
        <f ca="1"/>
        <v>19.947665474027097</v>
      </c>
      <c r="H4477" s="12">
        <f ca="1"/>
        <v>0.10809423417770671</v>
      </c>
    </row>
    <row r="4478" spans="6:8" x14ac:dyDescent="0.3">
      <c r="F4478" s="2">
        <v>4473</v>
      </c>
      <c r="G4478" s="12">
        <f ca="1"/>
        <v>19.949266977269119</v>
      </c>
      <c r="H4478" s="12">
        <f ca="1"/>
        <v>0.10805461434711147</v>
      </c>
    </row>
    <row r="4479" spans="6:8" x14ac:dyDescent="0.3">
      <c r="F4479" s="2">
        <v>4474</v>
      </c>
      <c r="G4479" s="12">
        <f ca="1"/>
        <v>19.954161467446859</v>
      </c>
      <c r="H4479" s="12">
        <f ca="1"/>
        <v>0.10793363004000735</v>
      </c>
    </row>
    <row r="4480" spans="6:8" x14ac:dyDescent="0.3">
      <c r="F4480" s="2">
        <v>4475</v>
      </c>
      <c r="G4480" s="12">
        <f ca="1"/>
        <v>19.954396094390745</v>
      </c>
      <c r="H4480" s="12">
        <f ca="1"/>
        <v>0.10792783424991545</v>
      </c>
    </row>
    <row r="4481" spans="6:8" x14ac:dyDescent="0.3">
      <c r="F4481" s="2">
        <v>4476</v>
      </c>
      <c r="G4481" s="12">
        <f ca="1"/>
        <v>19.954654311505756</v>
      </c>
      <c r="H4481" s="12">
        <f ca="1"/>
        <v>0.10792145613655803</v>
      </c>
    </row>
    <row r="4482" spans="6:8" x14ac:dyDescent="0.3">
      <c r="F4482" s="2">
        <v>4477</v>
      </c>
      <c r="G4482" s="12">
        <f ca="1"/>
        <v>19.954878958800421</v>
      </c>
      <c r="H4482" s="12">
        <f ca="1"/>
        <v>0.1079159075622719</v>
      </c>
    </row>
    <row r="4483" spans="6:8" x14ac:dyDescent="0.3">
      <c r="F4483" s="2">
        <v>4478</v>
      </c>
      <c r="G4483" s="12">
        <f ca="1"/>
        <v>19.95568187540556</v>
      </c>
      <c r="H4483" s="12">
        <f ca="1"/>
        <v>0.1078960789097789</v>
      </c>
    </row>
    <row r="4484" spans="6:8" x14ac:dyDescent="0.3">
      <c r="F4484" s="2">
        <v>4479</v>
      </c>
      <c r="G4484" s="12">
        <f ca="1"/>
        <v>19.956792383743277</v>
      </c>
      <c r="H4484" s="12">
        <f ca="1"/>
        <v>0.10786866079377648</v>
      </c>
    </row>
    <row r="4485" spans="6:8" x14ac:dyDescent="0.3">
      <c r="F4485" s="2">
        <v>4480</v>
      </c>
      <c r="G4485" s="12">
        <f ca="1"/>
        <v>19.956821256252944</v>
      </c>
      <c r="H4485" s="12">
        <f ca="1"/>
        <v>0.107867948044771</v>
      </c>
    </row>
    <row r="4486" spans="6:8" x14ac:dyDescent="0.3">
      <c r="F4486" s="2">
        <v>4481</v>
      </c>
      <c r="G4486" s="12">
        <f ca="1"/>
        <v>19.957649962670111</v>
      </c>
      <c r="H4486" s="12">
        <f ca="1"/>
        <v>0.10784749279235072</v>
      </c>
    </row>
    <row r="4487" spans="6:8" x14ac:dyDescent="0.3">
      <c r="F4487" s="2">
        <v>4482</v>
      </c>
      <c r="G4487" s="12">
        <f ca="1"/>
        <v>19.959161495256538</v>
      </c>
      <c r="H4487" s="12">
        <f ca="1"/>
        <v>0.1078101943387611</v>
      </c>
    </row>
    <row r="4488" spans="6:8" x14ac:dyDescent="0.3">
      <c r="F4488" s="2">
        <v>4483</v>
      </c>
      <c r="G4488" s="12">
        <f ca="1"/>
        <v>19.959621673522058</v>
      </c>
      <c r="H4488" s="12">
        <f ca="1"/>
        <v>0.10779884189951773</v>
      </c>
    </row>
    <row r="4489" spans="6:8" x14ac:dyDescent="0.3">
      <c r="F4489" s="2">
        <v>4484</v>
      </c>
      <c r="G4489" s="12">
        <f ca="1"/>
        <v>19.960655102912668</v>
      </c>
      <c r="H4489" s="12">
        <f ca="1"/>
        <v>0.10777335245345816</v>
      </c>
    </row>
    <row r="4490" spans="6:8" x14ac:dyDescent="0.3">
      <c r="F4490" s="2">
        <v>4485</v>
      </c>
      <c r="G4490" s="12">
        <f ca="1"/>
        <v>19.960748176609037</v>
      </c>
      <c r="H4490" s="12">
        <f ca="1"/>
        <v>0.1077710571316837</v>
      </c>
    </row>
    <row r="4491" spans="6:8" x14ac:dyDescent="0.3">
      <c r="F4491" s="2">
        <v>4486</v>
      </c>
      <c r="G4491" s="12">
        <f ca="1"/>
        <v>19.961279044633265</v>
      </c>
      <c r="H4491" s="12">
        <f ca="1"/>
        <v>0.10775796626790594</v>
      </c>
    </row>
    <row r="4492" spans="6:8" x14ac:dyDescent="0.3">
      <c r="F4492" s="2">
        <v>4487</v>
      </c>
      <c r="G4492" s="12">
        <f ca="1"/>
        <v>19.961658187974102</v>
      </c>
      <c r="H4492" s="12">
        <f ca="1"/>
        <v>0.1077486179322107</v>
      </c>
    </row>
    <row r="4493" spans="6:8" x14ac:dyDescent="0.3">
      <c r="F4493" s="2">
        <v>4488</v>
      </c>
      <c r="G4493" s="12">
        <f ca="1"/>
        <v>19.962484830703076</v>
      </c>
      <c r="H4493" s="12">
        <f ca="1"/>
        <v>0.1077282390051235</v>
      </c>
    </row>
    <row r="4494" spans="6:8" x14ac:dyDescent="0.3">
      <c r="F4494" s="2">
        <v>4489</v>
      </c>
      <c r="G4494" s="12">
        <f ca="1"/>
        <v>19.962981421853506</v>
      </c>
      <c r="H4494" s="12">
        <f ca="1"/>
        <v>0.10771599880623423</v>
      </c>
    </row>
    <row r="4495" spans="6:8" x14ac:dyDescent="0.3">
      <c r="F4495" s="2">
        <v>4490</v>
      </c>
      <c r="G4495" s="12">
        <f ca="1"/>
        <v>19.963168953969451</v>
      </c>
      <c r="H4495" s="12">
        <f ca="1"/>
        <v>0.10771137683847379</v>
      </c>
    </row>
    <row r="4496" spans="6:8" x14ac:dyDescent="0.3">
      <c r="F4496" s="2">
        <v>4491</v>
      </c>
      <c r="G4496" s="12">
        <f ca="1"/>
        <v>19.963232781138309</v>
      </c>
      <c r="H4496" s="12">
        <f ca="1"/>
        <v>0.10770980378752533</v>
      </c>
    </row>
    <row r="4497" spans="6:8" x14ac:dyDescent="0.3">
      <c r="F4497" s="2">
        <v>4492</v>
      </c>
      <c r="G4497" s="12">
        <f ca="1"/>
        <v>19.964131013477051</v>
      </c>
      <c r="H4497" s="12">
        <f ca="1"/>
        <v>0.1076876691650005</v>
      </c>
    </row>
    <row r="4498" spans="6:8" x14ac:dyDescent="0.3">
      <c r="F4498" s="2">
        <v>4493</v>
      </c>
      <c r="G4498" s="12">
        <f ca="1"/>
        <v>19.965234408652137</v>
      </c>
      <c r="H4498" s="12">
        <f ca="1"/>
        <v>0.10766048583650718</v>
      </c>
    </row>
    <row r="4499" spans="6:8" x14ac:dyDescent="0.3">
      <c r="F4499" s="2">
        <v>4494</v>
      </c>
      <c r="G4499" s="12">
        <f ca="1"/>
        <v>19.968218068343333</v>
      </c>
      <c r="H4499" s="12">
        <f ca="1"/>
        <v>0.10758701881825221</v>
      </c>
    </row>
    <row r="4500" spans="6:8" x14ac:dyDescent="0.3">
      <c r="F4500" s="2">
        <v>4495</v>
      </c>
      <c r="G4500" s="12">
        <f ca="1"/>
        <v>19.96909010547401</v>
      </c>
      <c r="H4500" s="12">
        <f ca="1"/>
        <v>0.10756555719333936</v>
      </c>
    </row>
    <row r="4501" spans="6:8" x14ac:dyDescent="0.3">
      <c r="F4501" s="2">
        <v>4496</v>
      </c>
      <c r="G4501" s="12">
        <f ca="1"/>
        <v>19.970471728861376</v>
      </c>
      <c r="H4501" s="12">
        <f ca="1"/>
        <v>0.10753156404805417</v>
      </c>
    </row>
    <row r="4502" spans="6:8" x14ac:dyDescent="0.3">
      <c r="F4502" s="2">
        <v>4497</v>
      </c>
      <c r="G4502" s="12">
        <f ca="1"/>
        <v>19.971699860411448</v>
      </c>
      <c r="H4502" s="12">
        <f ca="1"/>
        <v>0.10750135752657175</v>
      </c>
    </row>
    <row r="4503" spans="6:8" x14ac:dyDescent="0.3">
      <c r="F4503" s="2">
        <v>4498</v>
      </c>
      <c r="G4503" s="12">
        <f ca="1"/>
        <v>19.972269463327585</v>
      </c>
      <c r="H4503" s="12">
        <f ca="1"/>
        <v>0.10748735109297876</v>
      </c>
    </row>
    <row r="4504" spans="6:8" x14ac:dyDescent="0.3">
      <c r="F4504" s="2">
        <v>4499</v>
      </c>
      <c r="G4504" s="12">
        <f ca="1"/>
        <v>19.974336172530549</v>
      </c>
      <c r="H4504" s="12">
        <f ca="1"/>
        <v>0.10743654831978657</v>
      </c>
    </row>
    <row r="4505" spans="6:8" x14ac:dyDescent="0.3">
      <c r="F4505" s="2">
        <v>4500</v>
      </c>
      <c r="G4505" s="12">
        <f ca="1"/>
        <v>19.97482103585341</v>
      </c>
      <c r="H4505" s="12">
        <f ca="1"/>
        <v>0.1074246335736299</v>
      </c>
    </row>
    <row r="4506" spans="6:8" x14ac:dyDescent="0.3">
      <c r="F4506" s="2">
        <v>4501</v>
      </c>
      <c r="G4506" s="12">
        <f ca="1"/>
        <v>19.977487269473357</v>
      </c>
      <c r="H4506" s="12">
        <f ca="1"/>
        <v>0.10735914167276389</v>
      </c>
    </row>
    <row r="4507" spans="6:8" x14ac:dyDescent="0.3">
      <c r="F4507" s="2">
        <v>4502</v>
      </c>
      <c r="G4507" s="12">
        <f ca="1"/>
        <v>19.977674871358282</v>
      </c>
      <c r="H4507" s="12">
        <f ca="1"/>
        <v>0.10735453521465389</v>
      </c>
    </row>
    <row r="4508" spans="6:8" x14ac:dyDescent="0.3">
      <c r="F4508" s="2">
        <v>4503</v>
      </c>
      <c r="G4508" s="12">
        <f ca="1"/>
        <v>19.977737113778289</v>
      </c>
      <c r="H4508" s="12">
        <f ca="1"/>
        <v>0.10735300693638206</v>
      </c>
    </row>
    <row r="4509" spans="6:8" x14ac:dyDescent="0.3">
      <c r="F4509" s="2">
        <v>4504</v>
      </c>
      <c r="G4509" s="12">
        <f ca="1"/>
        <v>19.979208633864552</v>
      </c>
      <c r="H4509" s="12">
        <f ca="1"/>
        <v>0.10731688288339777</v>
      </c>
    </row>
    <row r="4510" spans="6:8" x14ac:dyDescent="0.3">
      <c r="F4510" s="2">
        <v>4505</v>
      </c>
      <c r="G4510" s="12">
        <f ca="1"/>
        <v>19.981026276114143</v>
      </c>
      <c r="H4510" s="12">
        <f ca="1"/>
        <v>0.10727228082335834</v>
      </c>
    </row>
    <row r="4511" spans="6:8" x14ac:dyDescent="0.3">
      <c r="F4511" s="2">
        <v>4506</v>
      </c>
      <c r="G4511" s="12">
        <f ca="1"/>
        <v>19.981143892597068</v>
      </c>
      <c r="H4511" s="12">
        <f ca="1"/>
        <v>0.10726939541973653</v>
      </c>
    </row>
    <row r="4512" spans="6:8" x14ac:dyDescent="0.3">
      <c r="F4512" s="2">
        <v>4507</v>
      </c>
      <c r="G4512" s="12">
        <f ca="1"/>
        <v>19.981822684610059</v>
      </c>
      <c r="H4512" s="12">
        <f ca="1"/>
        <v>0.10725274479187193</v>
      </c>
    </row>
    <row r="4513" spans="6:8" x14ac:dyDescent="0.3">
      <c r="F4513" s="2">
        <v>4508</v>
      </c>
      <c r="G4513" s="12">
        <f ca="1"/>
        <v>19.983649302966477</v>
      </c>
      <c r="H4513" s="12">
        <f ca="1"/>
        <v>0.10720795265884311</v>
      </c>
    </row>
    <row r="4514" spans="6:8" x14ac:dyDescent="0.3">
      <c r="F4514" s="2">
        <v>4509</v>
      </c>
      <c r="G4514" s="12">
        <f ca="1"/>
        <v>19.984041132328194</v>
      </c>
      <c r="H4514" s="12">
        <f ca="1"/>
        <v>0.1071983470042369</v>
      </c>
    </row>
    <row r="4515" spans="6:8" x14ac:dyDescent="0.3">
      <c r="F4515" s="2">
        <v>4510</v>
      </c>
      <c r="G4515" s="12">
        <f ca="1"/>
        <v>19.984954383625364</v>
      </c>
      <c r="H4515" s="12">
        <f ca="1"/>
        <v>0.10717596250503457</v>
      </c>
    </row>
    <row r="4516" spans="6:8" x14ac:dyDescent="0.3">
      <c r="F4516" s="2">
        <v>4511</v>
      </c>
      <c r="G4516" s="12">
        <f ca="1"/>
        <v>19.985260253433985</v>
      </c>
      <c r="H4516" s="12">
        <f ca="1"/>
        <v>0.10716846657382274</v>
      </c>
    </row>
    <row r="4517" spans="6:8" x14ac:dyDescent="0.3">
      <c r="F4517" s="2">
        <v>4512</v>
      </c>
      <c r="G4517" s="12">
        <f ca="1"/>
        <v>19.987398128297613</v>
      </c>
      <c r="H4517" s="12">
        <f ca="1"/>
        <v>0.10711609028063886</v>
      </c>
    </row>
    <row r="4518" spans="6:8" x14ac:dyDescent="0.3">
      <c r="F4518" s="2">
        <v>4513</v>
      </c>
      <c r="G4518" s="12">
        <f ca="1"/>
        <v>19.98834984841573</v>
      </c>
      <c r="H4518" s="12">
        <f ca="1"/>
        <v>0.10709278313215852</v>
      </c>
    </row>
    <row r="4519" spans="6:8" x14ac:dyDescent="0.3">
      <c r="F4519" s="2">
        <v>4514</v>
      </c>
      <c r="G4519" s="12">
        <f ca="1"/>
        <v>19.98901118583526</v>
      </c>
      <c r="H4519" s="12">
        <f ca="1"/>
        <v>0.10707659067006461</v>
      </c>
    </row>
    <row r="4520" spans="6:8" x14ac:dyDescent="0.3">
      <c r="F4520" s="2">
        <v>4515</v>
      </c>
      <c r="G4520" s="12">
        <f ca="1"/>
        <v>19.989433942362339</v>
      </c>
      <c r="H4520" s="12">
        <f ca="1"/>
        <v>0.10706624116548215</v>
      </c>
    </row>
    <row r="4521" spans="6:8" x14ac:dyDescent="0.3">
      <c r="F4521" s="2">
        <v>4516</v>
      </c>
      <c r="G4521" s="12">
        <f ca="1"/>
        <v>19.989952510109944</v>
      </c>
      <c r="H4521" s="12">
        <f ca="1"/>
        <v>0.10705354764276344</v>
      </c>
    </row>
    <row r="4522" spans="6:8" x14ac:dyDescent="0.3">
      <c r="F4522" s="2">
        <v>4517</v>
      </c>
      <c r="G4522" s="12">
        <f ca="1"/>
        <v>19.991516701247178</v>
      </c>
      <c r="H4522" s="12">
        <f ca="1"/>
        <v>0.10701526956179253</v>
      </c>
    </row>
    <row r="4523" spans="6:8" x14ac:dyDescent="0.3">
      <c r="F4523" s="2">
        <v>4518</v>
      </c>
      <c r="G4523" s="12">
        <f ca="1"/>
        <v>19.993181990180048</v>
      </c>
      <c r="H4523" s="12">
        <f ca="1"/>
        <v>0.10697453438914001</v>
      </c>
    </row>
    <row r="4524" spans="6:8" x14ac:dyDescent="0.3">
      <c r="F4524" s="2">
        <v>4519</v>
      </c>
      <c r="G4524" s="12">
        <f ca="1"/>
        <v>19.993350262850399</v>
      </c>
      <c r="H4524" s="12">
        <f ca="1"/>
        <v>0.10697041918725947</v>
      </c>
    </row>
    <row r="4525" spans="6:8" x14ac:dyDescent="0.3">
      <c r="F4525" s="2">
        <v>4520</v>
      </c>
      <c r="G4525" s="12">
        <f ca="1"/>
        <v>19.994074826129797</v>
      </c>
      <c r="H4525" s="12">
        <f ca="1"/>
        <v>0.10695270162300764</v>
      </c>
    </row>
    <row r="4526" spans="6:8" x14ac:dyDescent="0.3">
      <c r="F4526" s="2">
        <v>4521</v>
      </c>
      <c r="G4526" s="12">
        <f ca="1"/>
        <v>19.994121264888939</v>
      </c>
      <c r="H4526" s="12">
        <f ca="1"/>
        <v>0.10695156618025278</v>
      </c>
    </row>
    <row r="4527" spans="6:8" x14ac:dyDescent="0.3">
      <c r="F4527" s="2">
        <v>4522</v>
      </c>
      <c r="G4527" s="12">
        <f ca="1"/>
        <v>19.994865591512173</v>
      </c>
      <c r="H4527" s="12">
        <f ca="1"/>
        <v>0.10693336900285816</v>
      </c>
    </row>
    <row r="4528" spans="6:8" x14ac:dyDescent="0.3">
      <c r="F4528" s="2">
        <v>4523</v>
      </c>
      <c r="G4528" s="12">
        <f ca="1"/>
        <v>19.995107547434337</v>
      </c>
      <c r="H4528" s="12">
        <f ca="1"/>
        <v>0.10692745445362542</v>
      </c>
    </row>
    <row r="4529" spans="6:8" x14ac:dyDescent="0.3">
      <c r="F4529" s="2">
        <v>4524</v>
      </c>
      <c r="G4529" s="12">
        <f ca="1"/>
        <v>19.996309332096899</v>
      </c>
      <c r="H4529" s="12">
        <f ca="1"/>
        <v>0.10689808259510276</v>
      </c>
    </row>
    <row r="4530" spans="6:8" x14ac:dyDescent="0.3">
      <c r="F4530" s="2">
        <v>4525</v>
      </c>
      <c r="G4530" s="12">
        <f ca="1"/>
        <v>19.997846857986644</v>
      </c>
      <c r="H4530" s="12">
        <f ca="1"/>
        <v>0.10686051838714884</v>
      </c>
    </row>
    <row r="4531" spans="6:8" x14ac:dyDescent="0.3">
      <c r="F4531" s="2">
        <v>4526</v>
      </c>
      <c r="G4531" s="12">
        <f ca="1"/>
        <v>19.99846059128091</v>
      </c>
      <c r="H4531" s="12">
        <f ca="1"/>
        <v>0.10684552805174932</v>
      </c>
    </row>
    <row r="4532" spans="6:8" x14ac:dyDescent="0.3">
      <c r="F4532" s="2">
        <v>4527</v>
      </c>
      <c r="G4532" s="12">
        <f ca="1"/>
        <v>19.998917071645153</v>
      </c>
      <c r="H4532" s="12">
        <f ca="1"/>
        <v>0.1068343801275857</v>
      </c>
    </row>
    <row r="4533" spans="6:8" x14ac:dyDescent="0.3">
      <c r="F4533" s="2">
        <v>4528</v>
      </c>
      <c r="G4533" s="12">
        <f ca="1"/>
        <v>19.99943254542076</v>
      </c>
      <c r="H4533" s="12">
        <f ca="1"/>
        <v>0.1068217930703471</v>
      </c>
    </row>
    <row r="4534" spans="6:8" x14ac:dyDescent="0.3">
      <c r="F4534" s="2">
        <v>4529</v>
      </c>
      <c r="G4534" s="12">
        <f ca="1"/>
        <v>20.002521280383093</v>
      </c>
      <c r="H4534" s="12">
        <f ca="1"/>
        <v>0.1067464059703937</v>
      </c>
    </row>
    <row r="4535" spans="6:8" x14ac:dyDescent="0.3">
      <c r="F4535" s="2">
        <v>4530</v>
      </c>
      <c r="G4535" s="12">
        <f ca="1"/>
        <v>20.003911279453796</v>
      </c>
      <c r="H4535" s="12">
        <f ca="1"/>
        <v>0.1067124996372615</v>
      </c>
    </row>
    <row r="4536" spans="6:8" x14ac:dyDescent="0.3">
      <c r="F4536" s="2">
        <v>4531</v>
      </c>
      <c r="G4536" s="12">
        <f ca="1"/>
        <v>20.005182491665018</v>
      </c>
      <c r="H4536" s="12">
        <f ca="1"/>
        <v>0.10668150148618832</v>
      </c>
    </row>
    <row r="4537" spans="6:8" x14ac:dyDescent="0.3">
      <c r="F4537" s="2">
        <v>4532</v>
      </c>
      <c r="G4537" s="12">
        <f ca="1"/>
        <v>20.005937835556367</v>
      </c>
      <c r="H4537" s="12">
        <f ca="1"/>
        <v>0.10666308743643761</v>
      </c>
    </row>
    <row r="4538" spans="6:8" x14ac:dyDescent="0.3">
      <c r="F4538" s="2">
        <v>4533</v>
      </c>
      <c r="G4538" s="12">
        <f ca="1"/>
        <v>20.00672041219795</v>
      </c>
      <c r="H4538" s="12">
        <f ca="1"/>
        <v>0.10664401326805323</v>
      </c>
    </row>
    <row r="4539" spans="6:8" x14ac:dyDescent="0.3">
      <c r="F4539" s="2">
        <v>4534</v>
      </c>
      <c r="G4539" s="12">
        <f ca="1"/>
        <v>20.00686956115532</v>
      </c>
      <c r="H4539" s="12">
        <f ca="1"/>
        <v>0.1066403784143453</v>
      </c>
    </row>
    <row r="4540" spans="6:8" x14ac:dyDescent="0.3">
      <c r="F4540" s="2">
        <v>4535</v>
      </c>
      <c r="G4540" s="12">
        <f ca="1"/>
        <v>20.009248898432304</v>
      </c>
      <c r="H4540" s="12">
        <f ca="1"/>
        <v>0.10658241131411045</v>
      </c>
    </row>
    <row r="4541" spans="6:8" x14ac:dyDescent="0.3">
      <c r="F4541" s="2">
        <v>4536</v>
      </c>
      <c r="G4541" s="12">
        <f ca="1"/>
        <v>20.011178053549926</v>
      </c>
      <c r="H4541" s="12">
        <f ca="1"/>
        <v>0.10653543789211964</v>
      </c>
    </row>
    <row r="4542" spans="6:8" x14ac:dyDescent="0.3">
      <c r="F4542" s="2">
        <v>4537</v>
      </c>
      <c r="G4542" s="12">
        <f ca="1"/>
        <v>20.011742613150282</v>
      </c>
      <c r="H4542" s="12">
        <f ca="1"/>
        <v>0.10652169571182889</v>
      </c>
    </row>
    <row r="4543" spans="6:8" x14ac:dyDescent="0.3">
      <c r="F4543" s="2">
        <v>4538</v>
      </c>
      <c r="G4543" s="12">
        <f ca="1"/>
        <v>20.012285158704572</v>
      </c>
      <c r="H4543" s="12">
        <f ca="1"/>
        <v>0.1065084912636524</v>
      </c>
    </row>
    <row r="4544" spans="6:8" x14ac:dyDescent="0.3">
      <c r="F4544" s="2">
        <v>4539</v>
      </c>
      <c r="G4544" s="12">
        <f ca="1"/>
        <v>20.012334052299238</v>
      </c>
      <c r="H4544" s="12">
        <f ca="1"/>
        <v>0.1065073013840997</v>
      </c>
    </row>
    <row r="4545" spans="6:8" x14ac:dyDescent="0.3">
      <c r="F4545" s="2">
        <v>4540</v>
      </c>
      <c r="G4545" s="12">
        <f ca="1"/>
        <v>20.014186442133244</v>
      </c>
      <c r="H4545" s="12">
        <f ca="1"/>
        <v>0.10646223244840598</v>
      </c>
    </row>
    <row r="4546" spans="6:8" x14ac:dyDescent="0.3">
      <c r="F4546" s="2">
        <v>4541</v>
      </c>
      <c r="G4546" s="12">
        <f ca="1"/>
        <v>20.014377524064038</v>
      </c>
      <c r="H4546" s="12">
        <f ca="1"/>
        <v>0.1064575846158716</v>
      </c>
    </row>
    <row r="4547" spans="6:8" x14ac:dyDescent="0.3">
      <c r="F4547" s="2">
        <v>4542</v>
      </c>
      <c r="G4547" s="12">
        <f ca="1"/>
        <v>20.016489266472846</v>
      </c>
      <c r="H4547" s="12">
        <f ca="1"/>
        <v>0.10640623428243309</v>
      </c>
    </row>
    <row r="4548" spans="6:8" x14ac:dyDescent="0.3">
      <c r="F4548" s="2">
        <v>4543</v>
      </c>
      <c r="G4548" s="12">
        <f ca="1"/>
        <v>20.016568140775064</v>
      </c>
      <c r="H4548" s="12">
        <f ca="1"/>
        <v>0.10640431686978856</v>
      </c>
    </row>
    <row r="4549" spans="6:8" x14ac:dyDescent="0.3">
      <c r="F4549" s="2">
        <v>4544</v>
      </c>
      <c r="G4549" s="12">
        <f ca="1"/>
        <v>20.017409274945614</v>
      </c>
      <c r="H4549" s="12">
        <f ca="1"/>
        <v>0.10638387154625517</v>
      </c>
    </row>
    <row r="4550" spans="6:8" x14ac:dyDescent="0.3">
      <c r="F4550" s="2">
        <v>4545</v>
      </c>
      <c r="G4550" s="12">
        <f ca="1"/>
        <v>20.017981328941794</v>
      </c>
      <c r="H4550" s="12">
        <f ca="1"/>
        <v>0.1063699692395952</v>
      </c>
    </row>
    <row r="4551" spans="6:8" x14ac:dyDescent="0.3">
      <c r="F4551" s="2">
        <v>4546</v>
      </c>
      <c r="G4551" s="12">
        <f ca="1"/>
        <v>20.019559433772663</v>
      </c>
      <c r="H4551" s="12">
        <f ca="1"/>
        <v>0.10633162804017939</v>
      </c>
    </row>
    <row r="4552" spans="6:8" x14ac:dyDescent="0.3">
      <c r="F4552" s="2">
        <v>4547</v>
      </c>
      <c r="G4552" s="12">
        <f ca="1"/>
        <v>20.019761966858105</v>
      </c>
      <c r="H4552" s="12">
        <f ca="1"/>
        <v>0.10632670847806237</v>
      </c>
    </row>
    <row r="4553" spans="6:8" x14ac:dyDescent="0.3">
      <c r="F4553" s="2">
        <v>4548</v>
      </c>
      <c r="G4553" s="12">
        <f ca="1"/>
        <v>20.022139306868404</v>
      </c>
      <c r="H4553" s="12">
        <f ca="1"/>
        <v>0.10626898163527769</v>
      </c>
    </row>
    <row r="4554" spans="6:8" x14ac:dyDescent="0.3">
      <c r="F4554" s="2">
        <v>4549</v>
      </c>
      <c r="G4554" s="12">
        <f ca="1"/>
        <v>20.024187086646798</v>
      </c>
      <c r="H4554" s="12">
        <f ca="1"/>
        <v>0.10621928547662027</v>
      </c>
    </row>
    <row r="4555" spans="6:8" x14ac:dyDescent="0.3">
      <c r="F4555" s="2">
        <v>4550</v>
      </c>
      <c r="G4555" s="12">
        <f ca="1"/>
        <v>20.02529745892263</v>
      </c>
      <c r="H4555" s="12">
        <f ca="1"/>
        <v>0.10619234954801143</v>
      </c>
    </row>
    <row r="4556" spans="6:8" x14ac:dyDescent="0.3">
      <c r="F4556" s="2">
        <v>4551</v>
      </c>
      <c r="G4556" s="12">
        <f ca="1"/>
        <v>20.026120691969432</v>
      </c>
      <c r="H4556" s="12">
        <f ca="1"/>
        <v>0.10617238413736274</v>
      </c>
    </row>
    <row r="4557" spans="6:8" x14ac:dyDescent="0.3">
      <c r="F4557" s="2">
        <v>4552</v>
      </c>
      <c r="G4557" s="12">
        <f ca="1"/>
        <v>20.02855936525529</v>
      </c>
      <c r="H4557" s="12">
        <f ca="1"/>
        <v>0.10611326513737472</v>
      </c>
    </row>
    <row r="4558" spans="6:8" x14ac:dyDescent="0.3">
      <c r="F4558" s="2">
        <v>4553</v>
      </c>
      <c r="G4558" s="12">
        <f ca="1"/>
        <v>20.03025358836716</v>
      </c>
      <c r="H4558" s="12">
        <f ca="1"/>
        <v>0.10607221510811335</v>
      </c>
    </row>
    <row r="4559" spans="6:8" x14ac:dyDescent="0.3">
      <c r="F4559" s="2">
        <v>4554</v>
      </c>
      <c r="G4559" s="12">
        <f ca="1"/>
        <v>20.030975151831242</v>
      </c>
      <c r="H4559" s="12">
        <f ca="1"/>
        <v>0.10605473747477548</v>
      </c>
    </row>
    <row r="4560" spans="6:8" x14ac:dyDescent="0.3">
      <c r="F4560" s="2">
        <v>4555</v>
      </c>
      <c r="G4560" s="12">
        <f ca="1"/>
        <v>20.031761173539579</v>
      </c>
      <c r="H4560" s="12">
        <f ca="1"/>
        <v>0.10603570222744839</v>
      </c>
    </row>
    <row r="4561" spans="6:8" x14ac:dyDescent="0.3">
      <c r="F4561" s="2">
        <v>4556</v>
      </c>
      <c r="G4561" s="12">
        <f ca="1"/>
        <v>20.033659632063625</v>
      </c>
      <c r="H4561" s="12">
        <f ca="1"/>
        <v>0.10598974272246621</v>
      </c>
    </row>
    <row r="4562" spans="6:8" x14ac:dyDescent="0.3">
      <c r="F4562" s="2">
        <v>4557</v>
      </c>
      <c r="G4562" s="12">
        <f ca="1"/>
        <v>20.036888182611015</v>
      </c>
      <c r="H4562" s="12">
        <f ca="1"/>
        <v>0.10591163466722188</v>
      </c>
    </row>
    <row r="4563" spans="6:8" x14ac:dyDescent="0.3">
      <c r="F4563" s="2">
        <v>4558</v>
      </c>
      <c r="G4563" s="12">
        <f ca="1"/>
        <v>20.037540487407327</v>
      </c>
      <c r="H4563" s="12">
        <f ca="1"/>
        <v>0.10589586137611585</v>
      </c>
    </row>
    <row r="4564" spans="6:8" x14ac:dyDescent="0.3">
      <c r="F4564" s="2">
        <v>4559</v>
      </c>
      <c r="G4564" s="12">
        <f ca="1"/>
        <v>20.038555776690643</v>
      </c>
      <c r="H4564" s="12">
        <f ca="1"/>
        <v>0.10587131606536605</v>
      </c>
    </row>
    <row r="4565" spans="6:8" x14ac:dyDescent="0.3">
      <c r="F4565" s="2">
        <v>4560</v>
      </c>
      <c r="G4565" s="12">
        <f ca="1"/>
        <v>20.039338028672233</v>
      </c>
      <c r="H4565" s="12">
        <f ca="1"/>
        <v>0.10585240895568909</v>
      </c>
    </row>
    <row r="4566" spans="6:8" x14ac:dyDescent="0.3">
      <c r="F4566" s="2">
        <v>4561</v>
      </c>
      <c r="G4566" s="12">
        <f ca="1"/>
        <v>20.041261215949113</v>
      </c>
      <c r="H4566" s="12">
        <f ca="1"/>
        <v>0.10580594147173063</v>
      </c>
    </row>
    <row r="4567" spans="6:8" x14ac:dyDescent="0.3">
      <c r="F4567" s="2">
        <v>4562</v>
      </c>
      <c r="G4567" s="12">
        <f ca="1"/>
        <v>20.043153715935055</v>
      </c>
      <c r="H4567" s="12">
        <f ca="1"/>
        <v>0.10576023784582264</v>
      </c>
    </row>
    <row r="4568" spans="6:8" x14ac:dyDescent="0.3">
      <c r="F4568" s="2">
        <v>4563</v>
      </c>
      <c r="G4568" s="12">
        <f ca="1"/>
        <v>20.043180113750893</v>
      </c>
      <c r="H4568" s="12">
        <f ca="1"/>
        <v>0.10575960049911801</v>
      </c>
    </row>
    <row r="4569" spans="6:8" x14ac:dyDescent="0.3">
      <c r="F4569" s="2">
        <v>4564</v>
      </c>
      <c r="G4569" s="12">
        <f ca="1"/>
        <v>20.043852785732469</v>
      </c>
      <c r="H4569" s="12">
        <f ca="1"/>
        <v>0.1057433610197081</v>
      </c>
    </row>
    <row r="4570" spans="6:8" x14ac:dyDescent="0.3">
      <c r="F4570" s="2">
        <v>4565</v>
      </c>
      <c r="G4570" s="12">
        <f ca="1"/>
        <v>20.046502576467759</v>
      </c>
      <c r="H4570" s="12">
        <f ca="1"/>
        <v>0.10567941771673972</v>
      </c>
    </row>
    <row r="4571" spans="6:8" x14ac:dyDescent="0.3">
      <c r="F4571" s="2">
        <v>4566</v>
      </c>
      <c r="G4571" s="12">
        <f ca="1"/>
        <v>20.046673627247159</v>
      </c>
      <c r="H4571" s="12">
        <f ca="1"/>
        <v>0.10567529150763395</v>
      </c>
    </row>
    <row r="4572" spans="6:8" x14ac:dyDescent="0.3">
      <c r="F4572" s="2">
        <v>4567</v>
      </c>
      <c r="G4572" s="12">
        <f ca="1"/>
        <v>20.046998343435419</v>
      </c>
      <c r="H4572" s="12">
        <f ca="1"/>
        <v>0.10566745897035738</v>
      </c>
    </row>
    <row r="4573" spans="6:8" x14ac:dyDescent="0.3">
      <c r="F4573" s="2">
        <v>4568</v>
      </c>
      <c r="G4573" s="12">
        <f ca="1"/>
        <v>20.047085641552357</v>
      </c>
      <c r="H4573" s="12">
        <f ca="1"/>
        <v>0.1056653533482548</v>
      </c>
    </row>
    <row r="4574" spans="6:8" x14ac:dyDescent="0.3">
      <c r="F4574" s="2">
        <v>4569</v>
      </c>
      <c r="G4574" s="12">
        <f ca="1"/>
        <v>20.04922655594418</v>
      </c>
      <c r="H4574" s="12">
        <f ca="1"/>
        <v>0.10561372947178435</v>
      </c>
    </row>
    <row r="4575" spans="6:8" x14ac:dyDescent="0.3">
      <c r="F4575" s="2">
        <v>4570</v>
      </c>
      <c r="G4575" s="12">
        <f ca="1"/>
        <v>20.049745726181733</v>
      </c>
      <c r="H4575" s="12">
        <f ca="1"/>
        <v>0.10560121499299001</v>
      </c>
    </row>
    <row r="4576" spans="6:8" x14ac:dyDescent="0.3">
      <c r="F4576" s="2">
        <v>4571</v>
      </c>
      <c r="G4576" s="12">
        <f ca="1"/>
        <v>20.050995906048335</v>
      </c>
      <c r="H4576" s="12">
        <f ca="1"/>
        <v>0.10557108654049714</v>
      </c>
    </row>
    <row r="4577" spans="6:8" x14ac:dyDescent="0.3">
      <c r="F4577" s="2">
        <v>4572</v>
      </c>
      <c r="G4577" s="12">
        <f ca="1"/>
        <v>20.051274803622292</v>
      </c>
      <c r="H4577" s="12">
        <f ca="1"/>
        <v>0.10556436662514507</v>
      </c>
    </row>
    <row r="4578" spans="6:8" x14ac:dyDescent="0.3">
      <c r="F4578" s="2">
        <v>4573</v>
      </c>
      <c r="G4578" s="12">
        <f ca="1"/>
        <v>20.051628102500381</v>
      </c>
      <c r="H4578" s="12">
        <f ca="1"/>
        <v>0.10555585473371508</v>
      </c>
    </row>
    <row r="4579" spans="6:8" x14ac:dyDescent="0.3">
      <c r="F4579" s="2">
        <v>4574</v>
      </c>
      <c r="G4579" s="12">
        <f ca="1"/>
        <v>20.055414315964278</v>
      </c>
      <c r="H4579" s="12">
        <f ca="1"/>
        <v>0.10546468343607895</v>
      </c>
    </row>
    <row r="4580" spans="6:8" x14ac:dyDescent="0.3">
      <c r="F4580" s="2">
        <v>4575</v>
      </c>
      <c r="G4580" s="12">
        <f ca="1"/>
        <v>20.056838455490492</v>
      </c>
      <c r="H4580" s="12">
        <f ca="1"/>
        <v>0.10543041335873801</v>
      </c>
    </row>
    <row r="4581" spans="6:8" x14ac:dyDescent="0.3">
      <c r="F4581" s="2">
        <v>4576</v>
      </c>
      <c r="G4581" s="12">
        <f ca="1"/>
        <v>20.057056344845506</v>
      </c>
      <c r="H4581" s="12">
        <f ca="1"/>
        <v>0.10542517123804845</v>
      </c>
    </row>
    <row r="4582" spans="6:8" x14ac:dyDescent="0.3">
      <c r="F4582" s="2">
        <v>4577</v>
      </c>
      <c r="G4582" s="12">
        <f ca="1"/>
        <v>20.057402050193701</v>
      </c>
      <c r="H4582" s="12">
        <f ca="1"/>
        <v>0.10541685464057608</v>
      </c>
    </row>
    <row r="4583" spans="6:8" x14ac:dyDescent="0.3">
      <c r="F4583" s="2">
        <v>4578</v>
      </c>
      <c r="G4583" s="12">
        <f ca="1"/>
        <v>20.058465351434904</v>
      </c>
      <c r="H4583" s="12">
        <f ca="1"/>
        <v>0.10539127953948088</v>
      </c>
    </row>
    <row r="4584" spans="6:8" x14ac:dyDescent="0.3">
      <c r="F4584" s="2">
        <v>4579</v>
      </c>
      <c r="G4584" s="12">
        <f ca="1"/>
        <v>20.059560924443041</v>
      </c>
      <c r="H4584" s="12">
        <f ca="1"/>
        <v>0.105364935521362</v>
      </c>
    </row>
    <row r="4585" spans="6:8" x14ac:dyDescent="0.3">
      <c r="F4585" s="2">
        <v>4580</v>
      </c>
      <c r="G4585" s="12">
        <f ca="1"/>
        <v>20.060525740660985</v>
      </c>
      <c r="H4585" s="12">
        <f ca="1"/>
        <v>0.10534174180003401</v>
      </c>
    </row>
    <row r="4586" spans="6:8" x14ac:dyDescent="0.3">
      <c r="F4586" s="2">
        <v>4581</v>
      </c>
      <c r="G4586" s="12">
        <f ca="1"/>
        <v>20.060810223670458</v>
      </c>
      <c r="H4586" s="12">
        <f ca="1"/>
        <v>0.10533490406080442</v>
      </c>
    </row>
    <row r="4587" spans="6:8" x14ac:dyDescent="0.3">
      <c r="F4587" s="2">
        <v>4582</v>
      </c>
      <c r="G4587" s="12">
        <f ca="1"/>
        <v>20.060956830047523</v>
      </c>
      <c r="H4587" s="12">
        <f ca="1"/>
        <v>0.10533138047353156</v>
      </c>
    </row>
    <row r="4588" spans="6:8" x14ac:dyDescent="0.3">
      <c r="F4588" s="2">
        <v>4583</v>
      </c>
      <c r="G4588" s="12">
        <f ca="1"/>
        <v>20.061326495198308</v>
      </c>
      <c r="H4588" s="12">
        <f ca="1"/>
        <v>0.10532249640491066</v>
      </c>
    </row>
    <row r="4589" spans="6:8" x14ac:dyDescent="0.3">
      <c r="F4589" s="2">
        <v>4584</v>
      </c>
      <c r="G4589" s="12">
        <f ca="1"/>
        <v>20.062133015498766</v>
      </c>
      <c r="H4589" s="12">
        <f ca="1"/>
        <v>0.10530311643327046</v>
      </c>
    </row>
    <row r="4590" spans="6:8" x14ac:dyDescent="0.3">
      <c r="F4590" s="2">
        <v>4585</v>
      </c>
      <c r="G4590" s="12">
        <f ca="1"/>
        <v>20.063467140052779</v>
      </c>
      <c r="H4590" s="12">
        <f ca="1"/>
        <v>0.10527106740280649</v>
      </c>
    </row>
    <row r="4591" spans="6:8" x14ac:dyDescent="0.3">
      <c r="F4591" s="2">
        <v>4586</v>
      </c>
      <c r="G4591" s="12">
        <f ca="1"/>
        <v>20.064883045207424</v>
      </c>
      <c r="H4591" s="12">
        <f ca="1"/>
        <v>0.10523706579888389</v>
      </c>
    </row>
    <row r="4592" spans="6:8" x14ac:dyDescent="0.3">
      <c r="F4592" s="2">
        <v>4587</v>
      </c>
      <c r="G4592" s="12">
        <f ca="1"/>
        <v>20.065370245420922</v>
      </c>
      <c r="H4592" s="12">
        <f ca="1"/>
        <v>0.10522536901032171</v>
      </c>
    </row>
    <row r="4593" spans="6:8" x14ac:dyDescent="0.3">
      <c r="F4593" s="2">
        <v>4588</v>
      </c>
      <c r="G4593" s="12">
        <f ca="1"/>
        <v>20.065816770056486</v>
      </c>
      <c r="H4593" s="12">
        <f ca="1"/>
        <v>0.10521465005269515</v>
      </c>
    </row>
    <row r="4594" spans="6:8" x14ac:dyDescent="0.3">
      <c r="F4594" s="2">
        <v>4589</v>
      </c>
      <c r="G4594" s="12">
        <f ca="1"/>
        <v>20.066318690322625</v>
      </c>
      <c r="H4594" s="12">
        <f ca="1"/>
        <v>0.10520260277277342</v>
      </c>
    </row>
    <row r="4595" spans="6:8" x14ac:dyDescent="0.3">
      <c r="F4595" s="2">
        <v>4590</v>
      </c>
      <c r="G4595" s="12">
        <f ca="1"/>
        <v>20.066739545334187</v>
      </c>
      <c r="H4595" s="12">
        <f ca="1"/>
        <v>0.10519250244786525</v>
      </c>
    </row>
    <row r="4596" spans="6:8" x14ac:dyDescent="0.3">
      <c r="F4596" s="2">
        <v>4591</v>
      </c>
      <c r="G4596" s="12">
        <f ca="1"/>
        <v>20.068613020635887</v>
      </c>
      <c r="H4596" s="12">
        <f ca="1"/>
        <v>0.10514755314583241</v>
      </c>
    </row>
    <row r="4597" spans="6:8" x14ac:dyDescent="0.3">
      <c r="F4597" s="2">
        <v>4592</v>
      </c>
      <c r="G4597" s="12">
        <f ca="1"/>
        <v>20.069832594383996</v>
      </c>
      <c r="H4597" s="12">
        <f ca="1"/>
        <v>0.10511830416937415</v>
      </c>
    </row>
    <row r="4598" spans="6:8" x14ac:dyDescent="0.3">
      <c r="F4598" s="2">
        <v>4593</v>
      </c>
      <c r="G4598" s="12">
        <f ca="1"/>
        <v>20.07144623420097</v>
      </c>
      <c r="H4598" s="12">
        <f ca="1"/>
        <v>0.10507961839241818</v>
      </c>
    </row>
    <row r="4599" spans="6:8" x14ac:dyDescent="0.3">
      <c r="F4599" s="2">
        <v>4594</v>
      </c>
      <c r="G4599" s="12">
        <f ca="1"/>
        <v>20.072602001405563</v>
      </c>
      <c r="H4599" s="12">
        <f ca="1"/>
        <v>0.10505191960456753</v>
      </c>
    </row>
    <row r="4600" spans="6:8" x14ac:dyDescent="0.3">
      <c r="F4600" s="2">
        <v>4595</v>
      </c>
      <c r="G4600" s="12">
        <f ca="1"/>
        <v>20.07335146168483</v>
      </c>
      <c r="H4600" s="12">
        <f ca="1"/>
        <v>0.10503396264302335</v>
      </c>
    </row>
    <row r="4601" spans="6:8" x14ac:dyDescent="0.3">
      <c r="F4601" s="2">
        <v>4596</v>
      </c>
      <c r="G4601" s="12">
        <f ca="1"/>
        <v>20.073368886473823</v>
      </c>
      <c r="H4601" s="12">
        <f ca="1"/>
        <v>0.10503354518863861</v>
      </c>
    </row>
    <row r="4602" spans="6:8" x14ac:dyDescent="0.3">
      <c r="F4602" s="2">
        <v>4597</v>
      </c>
      <c r="G4602" s="12">
        <f ca="1"/>
        <v>20.07340983643499</v>
      </c>
      <c r="H4602" s="12">
        <f ca="1"/>
        <v>0.10503256413728586</v>
      </c>
    </row>
    <row r="4603" spans="6:8" x14ac:dyDescent="0.3">
      <c r="F4603" s="2">
        <v>4598</v>
      </c>
      <c r="G4603" s="12">
        <f ca="1"/>
        <v>20.074117240549761</v>
      </c>
      <c r="H4603" s="12">
        <f ca="1"/>
        <v>0.10501561825715006</v>
      </c>
    </row>
    <row r="4604" spans="6:8" x14ac:dyDescent="0.3">
      <c r="F4604" s="2">
        <v>4599</v>
      </c>
      <c r="G4604" s="12">
        <f ca="1"/>
        <v>20.076042601511155</v>
      </c>
      <c r="H4604" s="12">
        <f ca="1"/>
        <v>0.1049695117717085</v>
      </c>
    </row>
    <row r="4605" spans="6:8" x14ac:dyDescent="0.3">
      <c r="F4605" s="2">
        <v>4600</v>
      </c>
      <c r="G4605" s="12">
        <f ca="1"/>
        <v>20.076209230864521</v>
      </c>
      <c r="H4605" s="12">
        <f ca="1"/>
        <v>0.10496552258098631</v>
      </c>
    </row>
    <row r="4606" spans="6:8" x14ac:dyDescent="0.3">
      <c r="F4606" s="2">
        <v>4601</v>
      </c>
      <c r="G4606" s="12">
        <f ca="1"/>
        <v>20.076576746625292</v>
      </c>
      <c r="H4606" s="12">
        <f ca="1"/>
        <v>0.10495672467130596</v>
      </c>
    </row>
    <row r="4607" spans="6:8" x14ac:dyDescent="0.3">
      <c r="F4607" s="2">
        <v>4602</v>
      </c>
      <c r="G4607" s="12">
        <f ca="1"/>
        <v>20.07708298781435</v>
      </c>
      <c r="H4607" s="12">
        <f ca="1"/>
        <v>0.10494460719089359</v>
      </c>
    </row>
    <row r="4608" spans="6:8" x14ac:dyDescent="0.3">
      <c r="F4608" s="2">
        <v>4603</v>
      </c>
      <c r="G4608" s="12">
        <f ca="1"/>
        <v>20.077091752976884</v>
      </c>
      <c r="H4608" s="12">
        <f ca="1"/>
        <v>0.10494439740024371</v>
      </c>
    </row>
    <row r="4609" spans="6:8" x14ac:dyDescent="0.3">
      <c r="F4609" s="2">
        <v>4604</v>
      </c>
      <c r="G4609" s="12">
        <f ca="1"/>
        <v>20.078214223891393</v>
      </c>
      <c r="H4609" s="12">
        <f ca="1"/>
        <v>0.10491753540757263</v>
      </c>
    </row>
    <row r="4610" spans="6:8" x14ac:dyDescent="0.3">
      <c r="F4610" s="2">
        <v>4605</v>
      </c>
      <c r="G4610" s="12">
        <f ca="1"/>
        <v>20.080009010425911</v>
      </c>
      <c r="H4610" s="12">
        <f ca="1"/>
        <v>0.10487460021594072</v>
      </c>
    </row>
    <row r="4611" spans="6:8" x14ac:dyDescent="0.3">
      <c r="F4611" s="2">
        <v>4606</v>
      </c>
      <c r="G4611" s="12">
        <f ca="1"/>
        <v>20.08065352603294</v>
      </c>
      <c r="H4611" s="12">
        <f ca="1"/>
        <v>0.10485918682684843</v>
      </c>
    </row>
    <row r="4612" spans="6:8" x14ac:dyDescent="0.3">
      <c r="F4612" s="2">
        <v>4607</v>
      </c>
      <c r="G4612" s="12">
        <f ca="1"/>
        <v>20.081437625357836</v>
      </c>
      <c r="H4612" s="12">
        <f ca="1"/>
        <v>0.10484043877282276</v>
      </c>
    </row>
    <row r="4613" spans="6:8" x14ac:dyDescent="0.3">
      <c r="F4613" s="2">
        <v>4608</v>
      </c>
      <c r="G4613" s="12">
        <f ca="1"/>
        <v>20.081449140465288</v>
      </c>
      <c r="H4613" s="12">
        <f ca="1"/>
        <v>0.10484016347118945</v>
      </c>
    </row>
    <row r="4614" spans="6:8" x14ac:dyDescent="0.3">
      <c r="F4614" s="2">
        <v>4609</v>
      </c>
      <c r="G4614" s="12">
        <f ca="1"/>
        <v>20.082142863107705</v>
      </c>
      <c r="H4614" s="12">
        <f ca="1"/>
        <v>0.1048235795442414</v>
      </c>
    </row>
    <row r="4615" spans="6:8" x14ac:dyDescent="0.3">
      <c r="F4615" s="2">
        <v>4610</v>
      </c>
      <c r="G4615" s="12">
        <f ca="1"/>
        <v>20.082755975715123</v>
      </c>
      <c r="H4615" s="12">
        <f ca="1"/>
        <v>0.10480892511349882</v>
      </c>
    </row>
    <row r="4616" spans="6:8" x14ac:dyDescent="0.3">
      <c r="F4616" s="2">
        <v>4611</v>
      </c>
      <c r="G4616" s="12">
        <f ca="1"/>
        <v>20.082985311233493</v>
      </c>
      <c r="H4616" s="12">
        <f ca="1"/>
        <v>0.10480344419811419</v>
      </c>
    </row>
    <row r="4617" spans="6:8" x14ac:dyDescent="0.3">
      <c r="F4617" s="2">
        <v>4612</v>
      </c>
      <c r="G4617" s="12">
        <f ca="1"/>
        <v>20.085727381969953</v>
      </c>
      <c r="H4617" s="12">
        <f ca="1"/>
        <v>0.10473793611092909</v>
      </c>
    </row>
    <row r="4618" spans="6:8" x14ac:dyDescent="0.3">
      <c r="F4618" s="2">
        <v>4613</v>
      </c>
      <c r="G4618" s="12">
        <f ca="1"/>
        <v>20.085767001257828</v>
      </c>
      <c r="H4618" s="12">
        <f ca="1"/>
        <v>0.1047369899435463</v>
      </c>
    </row>
    <row r="4619" spans="6:8" x14ac:dyDescent="0.3">
      <c r="F4619" s="2">
        <v>4614</v>
      </c>
      <c r="G4619" s="12">
        <f ca="1"/>
        <v>20.09039266101685</v>
      </c>
      <c r="H4619" s="12">
        <f ca="1"/>
        <v>0.10462658839457324</v>
      </c>
    </row>
    <row r="4620" spans="6:8" x14ac:dyDescent="0.3">
      <c r="F4620" s="2">
        <v>4615</v>
      </c>
      <c r="G4620" s="12">
        <f ca="1"/>
        <v>20.091931404620837</v>
      </c>
      <c r="H4620" s="12">
        <f ca="1"/>
        <v>0.10458989191614078</v>
      </c>
    </row>
    <row r="4621" spans="6:8" x14ac:dyDescent="0.3">
      <c r="F4621" s="2">
        <v>4616</v>
      </c>
      <c r="G4621" s="12">
        <f ca="1"/>
        <v>20.091962535710685</v>
      </c>
      <c r="H4621" s="12">
        <f ca="1"/>
        <v>0.10458914964082128</v>
      </c>
    </row>
    <row r="4622" spans="6:8" x14ac:dyDescent="0.3">
      <c r="F4622" s="2">
        <v>4617</v>
      </c>
      <c r="G4622" s="12">
        <f ca="1"/>
        <v>20.093264662608583</v>
      </c>
      <c r="H4622" s="12">
        <f ca="1"/>
        <v>0.104558107636317</v>
      </c>
    </row>
    <row r="4623" spans="6:8" x14ac:dyDescent="0.3">
      <c r="F4623" s="2">
        <v>4618</v>
      </c>
      <c r="G4623" s="12">
        <f ca="1"/>
        <v>20.09411241653364</v>
      </c>
      <c r="H4623" s="12">
        <f ca="1"/>
        <v>0.10453790320973862</v>
      </c>
    </row>
    <row r="4624" spans="6:8" x14ac:dyDescent="0.3">
      <c r="F4624" s="2">
        <v>4619</v>
      </c>
      <c r="G4624" s="12">
        <f ca="1"/>
        <v>20.094251023913351</v>
      </c>
      <c r="H4624" s="12">
        <f ca="1"/>
        <v>0.10453460021300852</v>
      </c>
    </row>
    <row r="4625" spans="6:8" x14ac:dyDescent="0.3">
      <c r="F4625" s="2">
        <v>4620</v>
      </c>
      <c r="G4625" s="12">
        <f ca="1"/>
        <v>20.09591473513639</v>
      </c>
      <c r="H4625" s="12">
        <f ca="1"/>
        <v>0.10449496334103733</v>
      </c>
    </row>
    <row r="4626" spans="6:8" x14ac:dyDescent="0.3">
      <c r="F4626" s="2">
        <v>4621</v>
      </c>
      <c r="G4626" s="12">
        <f ca="1"/>
        <v>20.097775172427788</v>
      </c>
      <c r="H4626" s="12">
        <f ca="1"/>
        <v>0.10445065961816932</v>
      </c>
    </row>
    <row r="4627" spans="6:8" x14ac:dyDescent="0.3">
      <c r="F4627" s="2">
        <v>4622</v>
      </c>
      <c r="G4627" s="12">
        <f ca="1"/>
        <v>20.09862626135623</v>
      </c>
      <c r="H4627" s="12">
        <f ca="1"/>
        <v>0.10443039916580286</v>
      </c>
    </row>
    <row r="4628" spans="6:8" x14ac:dyDescent="0.3">
      <c r="F4628" s="2">
        <v>4623</v>
      </c>
      <c r="G4628" s="12">
        <f ca="1"/>
        <v>20.09958976825704</v>
      </c>
      <c r="H4628" s="12">
        <f ca="1"/>
        <v>0.10440746790211493</v>
      </c>
    </row>
    <row r="4629" spans="6:8" x14ac:dyDescent="0.3">
      <c r="F4629" s="2">
        <v>4624</v>
      </c>
      <c r="G4629" s="12">
        <f ca="1"/>
        <v>20.099596433536597</v>
      </c>
      <c r="H4629" s="12">
        <f ca="1"/>
        <v>0.10440730928957928</v>
      </c>
    </row>
    <row r="4630" spans="6:8" x14ac:dyDescent="0.3">
      <c r="F4630" s="2">
        <v>4625</v>
      </c>
      <c r="G4630" s="12">
        <f ca="1"/>
        <v>20.099735621349289</v>
      </c>
      <c r="H4630" s="12">
        <f ca="1"/>
        <v>0.10440399712256551</v>
      </c>
    </row>
    <row r="4631" spans="6:8" x14ac:dyDescent="0.3">
      <c r="F4631" s="2">
        <v>4626</v>
      </c>
      <c r="G4631" s="12">
        <f ca="1"/>
        <v>20.100128001427066</v>
      </c>
      <c r="H4631" s="12">
        <f ca="1"/>
        <v>0.10439466053081188</v>
      </c>
    </row>
    <row r="4632" spans="6:8" x14ac:dyDescent="0.3">
      <c r="F4632" s="2">
        <v>4627</v>
      </c>
      <c r="G4632" s="12">
        <f ca="1"/>
        <v>20.100640288724449</v>
      </c>
      <c r="H4632" s="12">
        <f ca="1"/>
        <v>0.10438247218865419</v>
      </c>
    </row>
    <row r="4633" spans="6:8" x14ac:dyDescent="0.3">
      <c r="F4633" s="2">
        <v>4628</v>
      </c>
      <c r="G4633" s="12">
        <f ca="1"/>
        <v>20.102279495342245</v>
      </c>
      <c r="H4633" s="12">
        <f ca="1"/>
        <v>0.10434348293133289</v>
      </c>
    </row>
    <row r="4634" spans="6:8" x14ac:dyDescent="0.3">
      <c r="F4634" s="2">
        <v>4629</v>
      </c>
      <c r="G4634" s="12">
        <f ca="1"/>
        <v>20.102942660742599</v>
      </c>
      <c r="H4634" s="12">
        <f ca="1"/>
        <v>0.10432771390295786</v>
      </c>
    </row>
    <row r="4635" spans="6:8" x14ac:dyDescent="0.3">
      <c r="F4635" s="2">
        <v>4630</v>
      </c>
      <c r="G4635" s="12">
        <f ca="1"/>
        <v>20.103233821922622</v>
      </c>
      <c r="H4635" s="12">
        <f ca="1"/>
        <v>0.10432079139579004</v>
      </c>
    </row>
    <row r="4636" spans="6:8" x14ac:dyDescent="0.3">
      <c r="F4636" s="2">
        <v>4631</v>
      </c>
      <c r="G4636" s="12">
        <f ca="1"/>
        <v>20.106176634090296</v>
      </c>
      <c r="H4636" s="12">
        <f ca="1"/>
        <v>0.10425085351733746</v>
      </c>
    </row>
    <row r="4637" spans="6:8" x14ac:dyDescent="0.3">
      <c r="F4637" s="2">
        <v>4632</v>
      </c>
      <c r="G4637" s="12">
        <f ca="1"/>
        <v>20.106440594489953</v>
      </c>
      <c r="H4637" s="12">
        <f ca="1"/>
        <v>0.10424458290206859</v>
      </c>
    </row>
    <row r="4638" spans="6:8" x14ac:dyDescent="0.3">
      <c r="F4638" s="2">
        <v>4633</v>
      </c>
      <c r="G4638" s="12">
        <f ca="1"/>
        <v>20.106585665617757</v>
      </c>
      <c r="H4638" s="12">
        <f ca="1"/>
        <v>0.10424113678842338</v>
      </c>
    </row>
    <row r="4639" spans="6:8" x14ac:dyDescent="0.3">
      <c r="F4639" s="2">
        <v>4634</v>
      </c>
      <c r="G4639" s="12">
        <f ca="1"/>
        <v>20.106799224324597</v>
      </c>
      <c r="H4639" s="12">
        <f ca="1"/>
        <v>0.10423606400961125</v>
      </c>
    </row>
    <row r="4640" spans="6:8" x14ac:dyDescent="0.3">
      <c r="F4640" s="2">
        <v>4635</v>
      </c>
      <c r="G4640" s="12">
        <f ca="1"/>
        <v>20.108553001267779</v>
      </c>
      <c r="H4640" s="12">
        <f ca="1"/>
        <v>0.10419441607321553</v>
      </c>
    </row>
    <row r="4641" spans="6:8" x14ac:dyDescent="0.3">
      <c r="F4641" s="2">
        <v>4636</v>
      </c>
      <c r="G4641" s="12">
        <f ca="1"/>
        <v>20.108974759689019</v>
      </c>
      <c r="H4641" s="12">
        <f ca="1"/>
        <v>0.10418440312920656</v>
      </c>
    </row>
    <row r="4642" spans="6:8" x14ac:dyDescent="0.3">
      <c r="F4642" s="2">
        <v>4637</v>
      </c>
      <c r="G4642" s="12">
        <f ca="1"/>
        <v>20.109454761411257</v>
      </c>
      <c r="H4642" s="12">
        <f ca="1"/>
        <v>0.10417300875116334</v>
      </c>
    </row>
    <row r="4643" spans="6:8" x14ac:dyDescent="0.3">
      <c r="F4643" s="2">
        <v>4638</v>
      </c>
      <c r="G4643" s="12">
        <f ca="1"/>
        <v>20.11006211012733</v>
      </c>
      <c r="H4643" s="12">
        <f ca="1"/>
        <v>0.1041585933935513</v>
      </c>
    </row>
    <row r="4644" spans="6:8" x14ac:dyDescent="0.3">
      <c r="F4644" s="2">
        <v>4639</v>
      </c>
      <c r="G4644" s="12">
        <f ca="1"/>
        <v>20.110089671344582</v>
      </c>
      <c r="H4644" s="12">
        <f ca="1"/>
        <v>0.10415793928420305</v>
      </c>
    </row>
    <row r="4645" spans="6:8" x14ac:dyDescent="0.3">
      <c r="F4645" s="2">
        <v>4640</v>
      </c>
      <c r="G4645" s="12">
        <f ca="1"/>
        <v>20.110206009138054</v>
      </c>
      <c r="H4645" s="12">
        <f ca="1"/>
        <v>0.10415517829458157</v>
      </c>
    </row>
    <row r="4646" spans="6:8" x14ac:dyDescent="0.3">
      <c r="F4646" s="2">
        <v>4641</v>
      </c>
      <c r="G4646" s="12">
        <f ca="1"/>
        <v>20.1110510196213</v>
      </c>
      <c r="H4646" s="12">
        <f ca="1"/>
        <v>0.10413512653270203</v>
      </c>
    </row>
    <row r="4647" spans="6:8" x14ac:dyDescent="0.3">
      <c r="F4647" s="2">
        <v>4642</v>
      </c>
      <c r="G4647" s="12">
        <f ca="1"/>
        <v>20.112659104530984</v>
      </c>
      <c r="H4647" s="12">
        <f ca="1"/>
        <v>0.10409697931400974</v>
      </c>
    </row>
    <row r="4648" spans="6:8" x14ac:dyDescent="0.3">
      <c r="F4648" s="2">
        <v>4643</v>
      </c>
      <c r="G4648" s="12">
        <f ca="1"/>
        <v>20.113833807867607</v>
      </c>
      <c r="H4648" s="12">
        <f ca="1"/>
        <v>0.10406912277120228</v>
      </c>
    </row>
    <row r="4649" spans="6:8" x14ac:dyDescent="0.3">
      <c r="F4649" s="2">
        <v>4644</v>
      </c>
      <c r="G4649" s="12">
        <f ca="1"/>
        <v>20.114841219735531</v>
      </c>
      <c r="H4649" s="12">
        <f ca="1"/>
        <v>0.10404524000502925</v>
      </c>
    </row>
    <row r="4650" spans="6:8" x14ac:dyDescent="0.3">
      <c r="F4650" s="2">
        <v>4645</v>
      </c>
      <c r="G4650" s="12">
        <f ca="1"/>
        <v>20.115857617862723</v>
      </c>
      <c r="H4650" s="12">
        <f ca="1"/>
        <v>0.10402115044964566</v>
      </c>
    </row>
    <row r="4651" spans="6:8" x14ac:dyDescent="0.3">
      <c r="F4651" s="2">
        <v>4646</v>
      </c>
      <c r="G4651" s="12">
        <f ca="1"/>
        <v>20.117712714729755</v>
      </c>
      <c r="H4651" s="12">
        <f ca="1"/>
        <v>0.10397719915066307</v>
      </c>
    </row>
    <row r="4652" spans="6:8" x14ac:dyDescent="0.3">
      <c r="F4652" s="2">
        <v>4647</v>
      </c>
      <c r="G4652" s="12">
        <f ca="1"/>
        <v>20.11935678089322</v>
      </c>
      <c r="H4652" s="12">
        <f ca="1"/>
        <v>0.10393826509169463</v>
      </c>
    </row>
    <row r="4653" spans="6:8" x14ac:dyDescent="0.3">
      <c r="F4653" s="2">
        <v>4648</v>
      </c>
      <c r="G4653" s="12">
        <f ca="1"/>
        <v>20.121171598950404</v>
      </c>
      <c r="H4653" s="12">
        <f ca="1"/>
        <v>0.10389530640424145</v>
      </c>
    </row>
    <row r="4654" spans="6:8" x14ac:dyDescent="0.3">
      <c r="F4654" s="2">
        <v>4649</v>
      </c>
      <c r="G4654" s="12">
        <f ca="1"/>
        <v>20.122449952563954</v>
      </c>
      <c r="H4654" s="12">
        <f ca="1"/>
        <v>0.10386505839533973</v>
      </c>
    </row>
    <row r="4655" spans="6:8" x14ac:dyDescent="0.3">
      <c r="F4655" s="2">
        <v>4650</v>
      </c>
      <c r="G4655" s="12">
        <f ca="1"/>
        <v>20.122501077197441</v>
      </c>
      <c r="H4655" s="12">
        <f ca="1"/>
        <v>0.10386384890607744</v>
      </c>
    </row>
    <row r="4656" spans="6:8" x14ac:dyDescent="0.3">
      <c r="F4656" s="2">
        <v>4651</v>
      </c>
      <c r="G4656" s="12">
        <f ca="1"/>
        <v>20.12295352327758</v>
      </c>
      <c r="H4656" s="12">
        <f ca="1"/>
        <v>0.10385314578053266</v>
      </c>
    </row>
    <row r="4657" spans="6:8" x14ac:dyDescent="0.3">
      <c r="F4657" s="2">
        <v>4652</v>
      </c>
      <c r="G4657" s="12">
        <f ca="1"/>
        <v>20.123011283281365</v>
      </c>
      <c r="H4657" s="12">
        <f ca="1"/>
        <v>0.10385177949140248</v>
      </c>
    </row>
    <row r="4658" spans="6:8" x14ac:dyDescent="0.3">
      <c r="F4658" s="2">
        <v>4653</v>
      </c>
      <c r="G4658" s="12">
        <f ca="1"/>
        <v>20.123698236148648</v>
      </c>
      <c r="H4658" s="12">
        <f ca="1"/>
        <v>0.103835531454227</v>
      </c>
    </row>
    <row r="4659" spans="6:8" x14ac:dyDescent="0.3">
      <c r="F4659" s="2">
        <v>4654</v>
      </c>
      <c r="G4659" s="12">
        <f ca="1"/>
        <v>20.124083905608856</v>
      </c>
      <c r="H4659" s="12">
        <f ca="1"/>
        <v>0.10382641072566826</v>
      </c>
    </row>
    <row r="4660" spans="6:8" x14ac:dyDescent="0.3">
      <c r="F4660" s="2">
        <v>4655</v>
      </c>
      <c r="G4660" s="12">
        <f ca="1"/>
        <v>20.124973901500212</v>
      </c>
      <c r="H4660" s="12">
        <f ca="1"/>
        <v>0.10380536657972672</v>
      </c>
    </row>
    <row r="4661" spans="6:8" x14ac:dyDescent="0.3">
      <c r="F4661" s="2">
        <v>4656</v>
      </c>
      <c r="G4661" s="12">
        <f ca="1"/>
        <v>20.125887689530735</v>
      </c>
      <c r="H4661" s="12">
        <f ca="1"/>
        <v>0.1037837648560066</v>
      </c>
    </row>
    <row r="4662" spans="6:8" x14ac:dyDescent="0.3">
      <c r="F4662" s="2">
        <v>4657</v>
      </c>
      <c r="G4662" s="12">
        <f ca="1"/>
        <v>20.128403517964081</v>
      </c>
      <c r="H4662" s="12">
        <f ca="1"/>
        <v>0.10372431741608544</v>
      </c>
    </row>
    <row r="4663" spans="6:8" x14ac:dyDescent="0.3">
      <c r="F4663" s="2">
        <v>4658</v>
      </c>
      <c r="G4663" s="12">
        <f ca="1"/>
        <v>20.128412466717172</v>
      </c>
      <c r="H4663" s="12">
        <f ca="1"/>
        <v>0.10372410603107521</v>
      </c>
    </row>
    <row r="4664" spans="6:8" x14ac:dyDescent="0.3">
      <c r="F4664" s="2">
        <v>4659</v>
      </c>
      <c r="G4664" s="12">
        <f ca="1"/>
        <v>20.130404078117671</v>
      </c>
      <c r="H4664" s="12">
        <f ca="1"/>
        <v>0.10367707278280311</v>
      </c>
    </row>
    <row r="4665" spans="6:8" x14ac:dyDescent="0.3">
      <c r="F4665" s="2">
        <v>4660</v>
      </c>
      <c r="G4665" s="12">
        <f ca="1"/>
        <v>20.131330806580742</v>
      </c>
      <c r="H4665" s="12">
        <f ca="1"/>
        <v>0.10365519564423505</v>
      </c>
    </row>
    <row r="4666" spans="6:8" x14ac:dyDescent="0.3">
      <c r="F4666" s="2">
        <v>4661</v>
      </c>
      <c r="G4666" s="12">
        <f ca="1"/>
        <v>20.132903381699002</v>
      </c>
      <c r="H4666" s="12">
        <f ca="1"/>
        <v>0.10361808398393615</v>
      </c>
    </row>
    <row r="4667" spans="6:8" x14ac:dyDescent="0.3">
      <c r="F4667" s="2">
        <v>4662</v>
      </c>
      <c r="G4667" s="12">
        <f ca="1"/>
        <v>20.134261135030499</v>
      </c>
      <c r="H4667" s="12">
        <f ca="1"/>
        <v>0.10358605399002785</v>
      </c>
    </row>
    <row r="4668" spans="6:8" x14ac:dyDescent="0.3">
      <c r="F4668" s="2">
        <v>4663</v>
      </c>
      <c r="G4668" s="12">
        <f ca="1"/>
        <v>20.134295769089611</v>
      </c>
      <c r="H4668" s="12">
        <f ca="1"/>
        <v>0.10358523710315179</v>
      </c>
    </row>
    <row r="4669" spans="6:8" x14ac:dyDescent="0.3">
      <c r="F4669" s="2">
        <v>4664</v>
      </c>
      <c r="G4669" s="12">
        <f ca="1"/>
        <v>20.134437063902453</v>
      </c>
      <c r="H4669" s="12">
        <f ca="1"/>
        <v>0.10358190456632331</v>
      </c>
    </row>
    <row r="4670" spans="6:8" x14ac:dyDescent="0.3">
      <c r="F4670" s="2">
        <v>4665</v>
      </c>
      <c r="G4670" s="12">
        <f ca="1"/>
        <v>20.134437786947039</v>
      </c>
      <c r="H4670" s="12">
        <f ca="1"/>
        <v>0.10358188751312203</v>
      </c>
    </row>
    <row r="4671" spans="6:8" x14ac:dyDescent="0.3">
      <c r="F4671" s="2">
        <v>4666</v>
      </c>
      <c r="G4671" s="12">
        <f ca="1"/>
        <v>20.136579139224089</v>
      </c>
      <c r="H4671" s="12">
        <f ca="1"/>
        <v>0.10353139699636074</v>
      </c>
    </row>
    <row r="4672" spans="6:8" x14ac:dyDescent="0.3">
      <c r="F4672" s="2">
        <v>4667</v>
      </c>
      <c r="G4672" s="12">
        <f ca="1"/>
        <v>20.138168854724917</v>
      </c>
      <c r="H4672" s="12">
        <f ca="1"/>
        <v>0.10349393132007197</v>
      </c>
    </row>
    <row r="4673" spans="6:8" x14ac:dyDescent="0.3">
      <c r="F4673" s="2">
        <v>4668</v>
      </c>
      <c r="G4673" s="12">
        <f ca="1"/>
        <v>20.138547607027498</v>
      </c>
      <c r="H4673" s="12">
        <f ca="1"/>
        <v>0.10348500731183807</v>
      </c>
    </row>
    <row r="4674" spans="6:8" x14ac:dyDescent="0.3">
      <c r="F4674" s="2">
        <v>4669</v>
      </c>
      <c r="G4674" s="12">
        <f ca="1"/>
        <v>20.138842445985738</v>
      </c>
      <c r="H4674" s="12">
        <f ca="1"/>
        <v>0.10347806103504584</v>
      </c>
    </row>
    <row r="4675" spans="6:8" x14ac:dyDescent="0.3">
      <c r="F4675" s="2">
        <v>4670</v>
      </c>
      <c r="G4675" s="12">
        <f ca="1"/>
        <v>20.138889571262588</v>
      </c>
      <c r="H4675" s="12">
        <f ca="1"/>
        <v>0.10347695083277268</v>
      </c>
    </row>
    <row r="4676" spans="6:8" x14ac:dyDescent="0.3">
      <c r="F4676" s="2">
        <v>4671</v>
      </c>
      <c r="G4676" s="12">
        <f ca="1"/>
        <v>20.139009552410627</v>
      </c>
      <c r="H4676" s="12">
        <f ca="1"/>
        <v>0.10347412431372274</v>
      </c>
    </row>
    <row r="4677" spans="6:8" x14ac:dyDescent="0.3">
      <c r="F4677" s="2">
        <v>4672</v>
      </c>
      <c r="G4677" s="12">
        <f ca="1"/>
        <v>20.140498358116766</v>
      </c>
      <c r="H4677" s="12">
        <f ca="1"/>
        <v>0.10343905821459047</v>
      </c>
    </row>
    <row r="4678" spans="6:8" x14ac:dyDescent="0.3">
      <c r="F4678" s="2">
        <v>4673</v>
      </c>
      <c r="G4678" s="12">
        <f ca="1"/>
        <v>20.140873170382193</v>
      </c>
      <c r="H4678" s="12">
        <f ca="1"/>
        <v>0.10343023230289367</v>
      </c>
    </row>
    <row r="4679" spans="6:8" x14ac:dyDescent="0.3">
      <c r="F4679" s="2">
        <v>4674</v>
      </c>
      <c r="G4679" s="12">
        <f ca="1"/>
        <v>20.141678332475308</v>
      </c>
      <c r="H4679" s="12">
        <f ca="1"/>
        <v>0.10341127557040153</v>
      </c>
    </row>
    <row r="4680" spans="6:8" x14ac:dyDescent="0.3">
      <c r="F4680" s="2">
        <v>4675</v>
      </c>
      <c r="G4680" s="12">
        <f ca="1"/>
        <v>20.14269271919288</v>
      </c>
      <c r="H4680" s="12">
        <f ca="1"/>
        <v>0.10338739841830651</v>
      </c>
    </row>
    <row r="4681" spans="6:8" x14ac:dyDescent="0.3">
      <c r="F4681" s="2">
        <v>4676</v>
      </c>
      <c r="G4681" s="12">
        <f ca="1"/>
        <v>20.142856565787056</v>
      </c>
      <c r="H4681" s="12">
        <f ca="1"/>
        <v>0.10338354229541906</v>
      </c>
    </row>
    <row r="4682" spans="6:8" x14ac:dyDescent="0.3">
      <c r="F4682" s="2">
        <v>4677</v>
      </c>
      <c r="G4682" s="12">
        <f ca="1"/>
        <v>20.146505547212385</v>
      </c>
      <c r="H4682" s="12">
        <f ca="1"/>
        <v>0.10329770558054686</v>
      </c>
    </row>
    <row r="4683" spans="6:8" x14ac:dyDescent="0.3">
      <c r="F4683" s="2">
        <v>4678</v>
      </c>
      <c r="G4683" s="12">
        <f ca="1"/>
        <v>20.146686358054154</v>
      </c>
      <c r="H4683" s="12">
        <f ca="1"/>
        <v>0.10329345436696392</v>
      </c>
    </row>
    <row r="4684" spans="6:8" x14ac:dyDescent="0.3">
      <c r="F4684" s="2">
        <v>4679</v>
      </c>
      <c r="G4684" s="12">
        <f ca="1"/>
        <v>20.147807142244936</v>
      </c>
      <c r="H4684" s="12">
        <f ca="1"/>
        <v>0.10326710694783653</v>
      </c>
    </row>
    <row r="4685" spans="6:8" x14ac:dyDescent="0.3">
      <c r="F4685" s="2">
        <v>4680</v>
      </c>
      <c r="G4685" s="12">
        <f ca="1"/>
        <v>20.148363726855962</v>
      </c>
      <c r="H4685" s="12">
        <f ca="1"/>
        <v>0.10325402555434042</v>
      </c>
    </row>
    <row r="4686" spans="6:8" x14ac:dyDescent="0.3">
      <c r="F4686" s="2">
        <v>4681</v>
      </c>
      <c r="G4686" s="12">
        <f ca="1"/>
        <v>20.148561473212453</v>
      </c>
      <c r="H4686" s="12">
        <f ca="1"/>
        <v>0.10324937837574964</v>
      </c>
    </row>
    <row r="4687" spans="6:8" x14ac:dyDescent="0.3">
      <c r="F4687" s="2">
        <v>4682</v>
      </c>
      <c r="G4687" s="12">
        <f ca="1"/>
        <v>20.151005111076216</v>
      </c>
      <c r="H4687" s="12">
        <f ca="1"/>
        <v>0.1031919705812305</v>
      </c>
    </row>
    <row r="4688" spans="6:8" x14ac:dyDescent="0.3">
      <c r="F4688" s="2">
        <v>4683</v>
      </c>
      <c r="G4688" s="12">
        <f ca="1"/>
        <v>20.151807077491831</v>
      </c>
      <c r="H4688" s="12">
        <f ca="1"/>
        <v>0.10317313800474186</v>
      </c>
    </row>
    <row r="4689" spans="6:8" x14ac:dyDescent="0.3">
      <c r="F4689" s="2">
        <v>4684</v>
      </c>
      <c r="G4689" s="12">
        <f ca="1"/>
        <v>20.152121884462886</v>
      </c>
      <c r="H4689" s="12">
        <f ca="1"/>
        <v>0.10316574644979942</v>
      </c>
    </row>
    <row r="4690" spans="6:8" x14ac:dyDescent="0.3">
      <c r="F4690" s="2">
        <v>4685</v>
      </c>
      <c r="G4690" s="12">
        <f ca="1"/>
        <v>20.152372658122566</v>
      </c>
      <c r="H4690" s="12">
        <f ca="1"/>
        <v>0.10315985880037536</v>
      </c>
    </row>
    <row r="4691" spans="6:8" x14ac:dyDescent="0.3">
      <c r="F4691" s="2">
        <v>4686</v>
      </c>
      <c r="G4691" s="12">
        <f ca="1"/>
        <v>20.153018169351739</v>
      </c>
      <c r="H4691" s="12">
        <f ca="1"/>
        <v>0.10314470526396176</v>
      </c>
    </row>
    <row r="4692" spans="6:8" x14ac:dyDescent="0.3">
      <c r="F4692" s="2">
        <v>4687</v>
      </c>
      <c r="G4692" s="12">
        <f ca="1"/>
        <v>20.154991730988193</v>
      </c>
      <c r="H4692" s="12">
        <f ca="1"/>
        <v>0.10309839094429296</v>
      </c>
    </row>
    <row r="4693" spans="6:8" x14ac:dyDescent="0.3">
      <c r="F4693" s="2">
        <v>4688</v>
      </c>
      <c r="G4693" s="12">
        <f ca="1"/>
        <v>20.15524415082011</v>
      </c>
      <c r="H4693" s="12">
        <f ca="1"/>
        <v>0.10309246900003624</v>
      </c>
    </row>
    <row r="4694" spans="6:8" x14ac:dyDescent="0.3">
      <c r="F4694" s="2">
        <v>4689</v>
      </c>
      <c r="G4694" s="12">
        <f ca="1"/>
        <v>20.156363012146876</v>
      </c>
      <c r="H4694" s="12">
        <f ca="1"/>
        <v>0.10306622434459568</v>
      </c>
    </row>
    <row r="4695" spans="6:8" x14ac:dyDescent="0.3">
      <c r="F4695" s="2">
        <v>4690</v>
      </c>
      <c r="G4695" s="12">
        <f ca="1"/>
        <v>20.157034104739708</v>
      </c>
      <c r="H4695" s="12">
        <f ca="1"/>
        <v>0.10305048641660383</v>
      </c>
    </row>
    <row r="4696" spans="6:8" x14ac:dyDescent="0.3">
      <c r="F4696" s="2">
        <v>4691</v>
      </c>
      <c r="G4696" s="12">
        <f ca="1"/>
        <v>20.157083470207688</v>
      </c>
      <c r="H4696" s="12">
        <f ca="1"/>
        <v>0.1030493288437941</v>
      </c>
    </row>
    <row r="4697" spans="6:8" x14ac:dyDescent="0.3">
      <c r="F4697" s="2">
        <v>4692</v>
      </c>
      <c r="G4697" s="12">
        <f ca="1"/>
        <v>20.158272995208257</v>
      </c>
      <c r="H4697" s="12">
        <f ca="1"/>
        <v>0.10302144004768099</v>
      </c>
    </row>
    <row r="4698" spans="6:8" x14ac:dyDescent="0.3">
      <c r="F4698" s="2">
        <v>4693</v>
      </c>
      <c r="G4698" s="12">
        <f ca="1"/>
        <v>20.158311315568803</v>
      </c>
      <c r="H4698" s="12">
        <f ca="1"/>
        <v>0.10302054175569404</v>
      </c>
    </row>
    <row r="4699" spans="6:8" x14ac:dyDescent="0.3">
      <c r="F4699" s="2">
        <v>4694</v>
      </c>
      <c r="G4699" s="12">
        <f ca="1"/>
        <v>20.158594737937072</v>
      </c>
      <c r="H4699" s="12">
        <f ca="1"/>
        <v>0.10301389814497119</v>
      </c>
    </row>
    <row r="4700" spans="6:8" x14ac:dyDescent="0.3">
      <c r="F4700" s="2">
        <v>4695</v>
      </c>
      <c r="G4700" s="12">
        <f ca="1"/>
        <v>20.159678261736488</v>
      </c>
      <c r="H4700" s="12">
        <f ca="1"/>
        <v>0.10298850406233589</v>
      </c>
    </row>
    <row r="4701" spans="6:8" x14ac:dyDescent="0.3">
      <c r="F4701" s="2">
        <v>4696</v>
      </c>
      <c r="G4701" s="12">
        <f ca="1"/>
        <v>20.162000945179578</v>
      </c>
      <c r="H4701" s="12">
        <f ca="1"/>
        <v>0.10293409205181631</v>
      </c>
    </row>
    <row r="4702" spans="6:8" x14ac:dyDescent="0.3">
      <c r="F4702" s="2">
        <v>4697</v>
      </c>
      <c r="G4702" s="12">
        <f ca="1"/>
        <v>20.162105703656998</v>
      </c>
      <c r="H4702" s="12">
        <f ca="1"/>
        <v>0.10293163870470293</v>
      </c>
    </row>
    <row r="4703" spans="6:8" x14ac:dyDescent="0.3">
      <c r="F4703" s="2">
        <v>4698</v>
      </c>
      <c r="G4703" s="12">
        <f ca="1"/>
        <v>20.162533597442881</v>
      </c>
      <c r="H4703" s="12">
        <f ca="1"/>
        <v>0.10292161850917862</v>
      </c>
    </row>
    <row r="4704" spans="6:8" x14ac:dyDescent="0.3">
      <c r="F4704" s="2">
        <v>4699</v>
      </c>
      <c r="G4704" s="12">
        <f ca="1"/>
        <v>20.163803379214187</v>
      </c>
      <c r="H4704" s="12">
        <f ca="1"/>
        <v>0.10289188987541986</v>
      </c>
    </row>
    <row r="4705" spans="6:8" x14ac:dyDescent="0.3">
      <c r="F4705" s="2">
        <v>4700</v>
      </c>
      <c r="G4705" s="12">
        <f ca="1"/>
        <v>20.16405506732449</v>
      </c>
      <c r="H4705" s="12">
        <f ca="1"/>
        <v>0.10288599840094907</v>
      </c>
    </row>
    <row r="4706" spans="6:8" x14ac:dyDescent="0.3">
      <c r="F4706" s="2">
        <v>4701</v>
      </c>
      <c r="G4706" s="12">
        <f ca="1"/>
        <v>20.164483827649214</v>
      </c>
      <c r="H4706" s="12">
        <f ca="1"/>
        <v>0.10287596292270137</v>
      </c>
    </row>
    <row r="4707" spans="6:8" x14ac:dyDescent="0.3">
      <c r="F4707" s="2">
        <v>4702</v>
      </c>
      <c r="G4707" s="12">
        <f ca="1"/>
        <v>20.16626838153352</v>
      </c>
      <c r="H4707" s="12">
        <f ca="1"/>
        <v>0.10283420584043354</v>
      </c>
    </row>
    <row r="4708" spans="6:8" x14ac:dyDescent="0.3">
      <c r="F4708" s="2">
        <v>4703</v>
      </c>
      <c r="G4708" s="12">
        <f ca="1"/>
        <v>20.168566782697724</v>
      </c>
      <c r="H4708" s="12">
        <f ca="1"/>
        <v>0.10278045324854919</v>
      </c>
    </row>
    <row r="4709" spans="6:8" x14ac:dyDescent="0.3">
      <c r="F4709" s="2">
        <v>4704</v>
      </c>
      <c r="G4709" s="12">
        <f ca="1"/>
        <v>20.170131912168422</v>
      </c>
      <c r="H4709" s="12">
        <f ca="1"/>
        <v>0.10274386773595461</v>
      </c>
    </row>
    <row r="4710" spans="6:8" x14ac:dyDescent="0.3">
      <c r="F4710" s="2">
        <v>4705</v>
      </c>
      <c r="G4710" s="12">
        <f ca="1"/>
        <v>20.171606437798964</v>
      </c>
      <c r="H4710" s="12">
        <f ca="1"/>
        <v>0.10270941352615987</v>
      </c>
    </row>
    <row r="4711" spans="6:8" x14ac:dyDescent="0.3">
      <c r="F4711" s="2">
        <v>4706</v>
      </c>
      <c r="G4711" s="12">
        <f ca="1"/>
        <v>20.173844209867802</v>
      </c>
      <c r="H4711" s="12">
        <f ca="1"/>
        <v>0.10265714989910127</v>
      </c>
    </row>
    <row r="4712" spans="6:8" x14ac:dyDescent="0.3">
      <c r="F4712" s="2">
        <v>4707</v>
      </c>
      <c r="G4712" s="12">
        <f ca="1"/>
        <v>20.17429484056732</v>
      </c>
      <c r="H4712" s="12">
        <f ca="1"/>
        <v>0.1026466289458372</v>
      </c>
    </row>
    <row r="4713" spans="6:8" x14ac:dyDescent="0.3">
      <c r="F4713" s="2">
        <v>4708</v>
      </c>
      <c r="G4713" s="12">
        <f ca="1"/>
        <v>20.174848479082939</v>
      </c>
      <c r="H4713" s="12">
        <f ca="1"/>
        <v>0.10263370471180094</v>
      </c>
    </row>
    <row r="4714" spans="6:8" x14ac:dyDescent="0.3">
      <c r="F4714" s="2">
        <v>4709</v>
      </c>
      <c r="G4714" s="12">
        <f ca="1"/>
        <v>20.174924221723316</v>
      </c>
      <c r="H4714" s="12">
        <f ca="1"/>
        <v>0.10263193670476271</v>
      </c>
    </row>
    <row r="4715" spans="6:8" x14ac:dyDescent="0.3">
      <c r="F4715" s="2">
        <v>4710</v>
      </c>
      <c r="G4715" s="12">
        <f ca="1"/>
        <v>20.175063089885384</v>
      </c>
      <c r="H4715" s="12">
        <f ca="1"/>
        <v>0.10262869529218573</v>
      </c>
    </row>
    <row r="4716" spans="6:8" x14ac:dyDescent="0.3">
      <c r="F4716" s="2">
        <v>4711</v>
      </c>
      <c r="G4716" s="12">
        <f ca="1"/>
        <v>20.177613903810766</v>
      </c>
      <c r="H4716" s="12">
        <f ca="1"/>
        <v>0.10256917555882611</v>
      </c>
    </row>
    <row r="4717" spans="6:8" x14ac:dyDescent="0.3">
      <c r="F4717" s="2">
        <v>4712</v>
      </c>
      <c r="G4717" s="12">
        <f ca="1"/>
        <v>20.181504889174619</v>
      </c>
      <c r="H4717" s="12">
        <f ca="1"/>
        <v>0.10247845955105882</v>
      </c>
    </row>
    <row r="4718" spans="6:8" x14ac:dyDescent="0.3">
      <c r="F4718" s="2">
        <v>4713</v>
      </c>
      <c r="G4718" s="12">
        <f ca="1"/>
        <v>20.182517011102185</v>
      </c>
      <c r="H4718" s="12">
        <f ca="1"/>
        <v>0.10245487732622971</v>
      </c>
    </row>
    <row r="4719" spans="6:8" x14ac:dyDescent="0.3">
      <c r="F4719" s="2">
        <v>4714</v>
      </c>
      <c r="G4719" s="12">
        <f ca="1"/>
        <v>20.182889271309186</v>
      </c>
      <c r="H4719" s="12">
        <f ca="1"/>
        <v>0.1024462052785961</v>
      </c>
    </row>
    <row r="4720" spans="6:8" x14ac:dyDescent="0.3">
      <c r="F4720" s="2">
        <v>4715</v>
      </c>
      <c r="G4720" s="12">
        <f ca="1"/>
        <v>20.183111021354996</v>
      </c>
      <c r="H4720" s="12">
        <f ca="1"/>
        <v>0.10244103985713729</v>
      </c>
    </row>
    <row r="4721" spans="6:8" x14ac:dyDescent="0.3">
      <c r="F4721" s="2">
        <v>4716</v>
      </c>
      <c r="G4721" s="12">
        <f ca="1"/>
        <v>20.183142572231674</v>
      </c>
      <c r="H4721" s="12">
        <f ca="1"/>
        <v>0.10244030493825632</v>
      </c>
    </row>
    <row r="4722" spans="6:8" x14ac:dyDescent="0.3">
      <c r="F4722" s="2">
        <v>4717</v>
      </c>
      <c r="G4722" s="12">
        <f ca="1"/>
        <v>20.183161232037371</v>
      </c>
      <c r="H4722" s="12">
        <f ca="1"/>
        <v>0.10243987029564425</v>
      </c>
    </row>
    <row r="4723" spans="6:8" x14ac:dyDescent="0.3">
      <c r="F4723" s="2">
        <v>4718</v>
      </c>
      <c r="G4723" s="12">
        <f ca="1"/>
        <v>20.183266028846866</v>
      </c>
      <c r="H4723" s="12">
        <f ca="1"/>
        <v>0.10243742930346424</v>
      </c>
    </row>
    <row r="4724" spans="6:8" x14ac:dyDescent="0.3">
      <c r="F4724" s="2">
        <v>4719</v>
      </c>
      <c r="G4724" s="12">
        <f ca="1"/>
        <v>20.183549942571553</v>
      </c>
      <c r="H4724" s="12">
        <f ca="1"/>
        <v>0.10243081653795263</v>
      </c>
    </row>
    <row r="4725" spans="6:8" x14ac:dyDescent="0.3">
      <c r="F4725" s="2">
        <v>4720</v>
      </c>
      <c r="G4725" s="12">
        <f ca="1"/>
        <v>20.184205623878164</v>
      </c>
      <c r="H4725" s="12">
        <f ca="1"/>
        <v>0.10241554659737161</v>
      </c>
    </row>
    <row r="4726" spans="6:8" x14ac:dyDescent="0.3">
      <c r="F4726" s="2">
        <v>4721</v>
      </c>
      <c r="G4726" s="12">
        <f ca="1"/>
        <v>20.187205911519925</v>
      </c>
      <c r="H4726" s="12">
        <f ca="1"/>
        <v>0.10234570657335679</v>
      </c>
    </row>
    <row r="4727" spans="6:8" x14ac:dyDescent="0.3">
      <c r="F4727" s="2">
        <v>4722</v>
      </c>
      <c r="G4727" s="12">
        <f ca="1"/>
        <v>20.187529806185658</v>
      </c>
      <c r="H4727" s="12">
        <f ca="1"/>
        <v>0.10233817023064486</v>
      </c>
    </row>
    <row r="4728" spans="6:8" x14ac:dyDescent="0.3">
      <c r="F4728" s="2">
        <v>4723</v>
      </c>
      <c r="G4728" s="12">
        <f ca="1"/>
        <v>20.187663204714241</v>
      </c>
      <c r="H4728" s="12">
        <f ca="1"/>
        <v>0.10233506651100147</v>
      </c>
    </row>
    <row r="4729" spans="6:8" x14ac:dyDescent="0.3">
      <c r="F4729" s="2">
        <v>4724</v>
      </c>
      <c r="G4729" s="12">
        <f ca="1"/>
        <v>20.187845832012023</v>
      </c>
      <c r="H4729" s="12">
        <f ca="1"/>
        <v>0.10233081758089875</v>
      </c>
    </row>
    <row r="4730" spans="6:8" x14ac:dyDescent="0.3">
      <c r="F4730" s="2">
        <v>4725</v>
      </c>
      <c r="G4730" s="12">
        <f ca="1"/>
        <v>20.188385317639167</v>
      </c>
      <c r="H4730" s="12">
        <f ca="1"/>
        <v>0.10231826729362614</v>
      </c>
    </row>
    <row r="4731" spans="6:8" x14ac:dyDescent="0.3">
      <c r="F4731" s="2">
        <v>4726</v>
      </c>
      <c r="G4731" s="12">
        <f ca="1"/>
        <v>20.188434574212131</v>
      </c>
      <c r="H4731" s="12">
        <f ca="1"/>
        <v>0.10231712150295535</v>
      </c>
    </row>
    <row r="4732" spans="6:8" x14ac:dyDescent="0.3">
      <c r="F4732" s="2">
        <v>4727</v>
      </c>
      <c r="G4732" s="12">
        <f ca="1"/>
        <v>20.190730216331289</v>
      </c>
      <c r="H4732" s="12">
        <f ca="1"/>
        <v>0.10226373701889668</v>
      </c>
    </row>
    <row r="4733" spans="6:8" x14ac:dyDescent="0.3">
      <c r="F4733" s="2">
        <v>4728</v>
      </c>
      <c r="G4733" s="12">
        <f ca="1"/>
        <v>20.19158706917969</v>
      </c>
      <c r="H4733" s="12">
        <f ca="1"/>
        <v>0.10224381918859277</v>
      </c>
    </row>
    <row r="4734" spans="6:8" x14ac:dyDescent="0.3">
      <c r="F4734" s="2">
        <v>4729</v>
      </c>
      <c r="G4734" s="12">
        <f ca="1"/>
        <v>20.191614910806493</v>
      </c>
      <c r="H4734" s="12">
        <f ca="1"/>
        <v>0.1022431720739022</v>
      </c>
    </row>
    <row r="4735" spans="6:8" x14ac:dyDescent="0.3">
      <c r="F4735" s="2">
        <v>4730</v>
      </c>
      <c r="G4735" s="12">
        <f ca="1"/>
        <v>20.192307260043577</v>
      </c>
      <c r="H4735" s="12">
        <f ca="1"/>
        <v>0.10222708148736982</v>
      </c>
    </row>
    <row r="4736" spans="6:8" x14ac:dyDescent="0.3">
      <c r="F4736" s="2">
        <v>4731</v>
      </c>
      <c r="G4736" s="12">
        <f ca="1"/>
        <v>20.193452996972347</v>
      </c>
      <c r="H4736" s="12">
        <f ca="1"/>
        <v>0.10220046017287901</v>
      </c>
    </row>
    <row r="4737" spans="6:8" x14ac:dyDescent="0.3">
      <c r="F4737" s="2">
        <v>4732</v>
      </c>
      <c r="G4737" s="12">
        <f ca="1"/>
        <v>20.195023941347706</v>
      </c>
      <c r="H4737" s="12">
        <f ca="1"/>
        <v>0.10216397179687968</v>
      </c>
    </row>
    <row r="4738" spans="6:8" x14ac:dyDescent="0.3">
      <c r="F4738" s="2">
        <v>4733</v>
      </c>
      <c r="G4738" s="12">
        <f ca="1"/>
        <v>20.195193567440143</v>
      </c>
      <c r="H4738" s="12">
        <f ca="1"/>
        <v>0.10216003276288244</v>
      </c>
    </row>
    <row r="4739" spans="6:8" x14ac:dyDescent="0.3">
      <c r="F4739" s="2">
        <v>4734</v>
      </c>
      <c r="G4739" s="12">
        <f ca="1"/>
        <v>20.195898358833411</v>
      </c>
      <c r="H4739" s="12">
        <f ca="1"/>
        <v>0.1021436680228924</v>
      </c>
    </row>
    <row r="4740" spans="6:8" x14ac:dyDescent="0.3">
      <c r="F4740" s="2">
        <v>4735</v>
      </c>
      <c r="G4740" s="12">
        <f ca="1"/>
        <v>20.196297446508538</v>
      </c>
      <c r="H4740" s="12">
        <f ca="1"/>
        <v>0.10213440280712478</v>
      </c>
    </row>
    <row r="4741" spans="6:8" x14ac:dyDescent="0.3">
      <c r="F4741" s="2">
        <v>4736</v>
      </c>
      <c r="G4741" s="12">
        <f ca="1"/>
        <v>20.197061434785205</v>
      </c>
      <c r="H4741" s="12">
        <f ca="1"/>
        <v>0.10211666869967806</v>
      </c>
    </row>
    <row r="4742" spans="6:8" x14ac:dyDescent="0.3">
      <c r="F4742" s="2">
        <v>4737</v>
      </c>
      <c r="G4742" s="12">
        <f ca="1"/>
        <v>20.197148203307563</v>
      </c>
      <c r="H4742" s="12">
        <f ca="1"/>
        <v>0.10211465480106342</v>
      </c>
    </row>
    <row r="4743" spans="6:8" x14ac:dyDescent="0.3">
      <c r="F4743" s="2">
        <v>4738</v>
      </c>
      <c r="G4743" s="12">
        <f ca="1"/>
        <v>20.197456895597732</v>
      </c>
      <c r="H4743" s="12">
        <f ca="1"/>
        <v>0.10210749041094062</v>
      </c>
    </row>
    <row r="4744" spans="6:8" x14ac:dyDescent="0.3">
      <c r="F4744" s="2">
        <v>4739</v>
      </c>
      <c r="G4744" s="12">
        <f ca="1"/>
        <v>20.197954380323878</v>
      </c>
      <c r="H4744" s="12">
        <f ca="1"/>
        <v>0.10209594555726649</v>
      </c>
    </row>
    <row r="4745" spans="6:8" x14ac:dyDescent="0.3">
      <c r="F4745" s="2">
        <v>4740</v>
      </c>
      <c r="G4745" s="12">
        <f ca="1"/>
        <v>20.199464020420187</v>
      </c>
      <c r="H4745" s="12">
        <f ca="1"/>
        <v>0.10206092116052477</v>
      </c>
    </row>
    <row r="4746" spans="6:8" x14ac:dyDescent="0.3">
      <c r="F4746" s="2">
        <v>4741</v>
      </c>
      <c r="G4746" s="12">
        <f ca="1"/>
        <v>20.200916594906019</v>
      </c>
      <c r="H4746" s="12">
        <f ca="1"/>
        <v>0.10202723347406151</v>
      </c>
    </row>
    <row r="4747" spans="6:8" x14ac:dyDescent="0.3">
      <c r="F4747" s="2">
        <v>4742</v>
      </c>
      <c r="G4747" s="12">
        <f ca="1"/>
        <v>20.201151830796299</v>
      </c>
      <c r="H4747" s="12">
        <f ca="1"/>
        <v>0.10202177912850581</v>
      </c>
    </row>
    <row r="4748" spans="6:8" x14ac:dyDescent="0.3">
      <c r="F4748" s="2">
        <v>4743</v>
      </c>
      <c r="G4748" s="12">
        <f ca="1"/>
        <v>20.203668161324053</v>
      </c>
      <c r="H4748" s="12">
        <f ca="1"/>
        <v>0.10196345422902343</v>
      </c>
    </row>
    <row r="4749" spans="6:8" x14ac:dyDescent="0.3">
      <c r="F4749" s="2">
        <v>4744</v>
      </c>
      <c r="G4749" s="12">
        <f ca="1"/>
        <v>20.203671041261344</v>
      </c>
      <c r="H4749" s="12">
        <f ca="1"/>
        <v>0.10196338749773974</v>
      </c>
    </row>
    <row r="4750" spans="6:8" x14ac:dyDescent="0.3">
      <c r="F4750" s="2">
        <v>4745</v>
      </c>
      <c r="G4750" s="12">
        <f ca="1"/>
        <v>20.205208995211194</v>
      </c>
      <c r="H4750" s="12">
        <f ca="1"/>
        <v>0.10192775844754703</v>
      </c>
    </row>
    <row r="4751" spans="6:8" x14ac:dyDescent="0.3">
      <c r="F4751" s="2">
        <v>4746</v>
      </c>
      <c r="G4751" s="12">
        <f ca="1"/>
        <v>20.206666208600694</v>
      </c>
      <c r="H4751" s="12">
        <f ca="1"/>
        <v>0.10189401279761523</v>
      </c>
    </row>
    <row r="4752" spans="6:8" x14ac:dyDescent="0.3">
      <c r="F4752" s="2">
        <v>4747</v>
      </c>
      <c r="G4752" s="12">
        <f ca="1"/>
        <v>20.207681433484858</v>
      </c>
      <c r="H4752" s="12">
        <f ca="1"/>
        <v>0.10187050999512416</v>
      </c>
    </row>
    <row r="4753" spans="6:8" x14ac:dyDescent="0.3">
      <c r="F4753" s="2">
        <v>4748</v>
      </c>
      <c r="G4753" s="12">
        <f ca="1"/>
        <v>20.207723818421762</v>
      </c>
      <c r="H4753" s="12">
        <f ca="1"/>
        <v>0.1018695289020054</v>
      </c>
    </row>
    <row r="4754" spans="6:8" x14ac:dyDescent="0.3">
      <c r="F4754" s="2">
        <v>4749</v>
      </c>
      <c r="G4754" s="12">
        <f ca="1"/>
        <v>20.209495166811493</v>
      </c>
      <c r="H4754" s="12">
        <f ca="1"/>
        <v>0.10182853662872067</v>
      </c>
    </row>
    <row r="4755" spans="6:8" x14ac:dyDescent="0.3">
      <c r="F4755" s="2">
        <v>4750</v>
      </c>
      <c r="G4755" s="12">
        <f ca="1"/>
        <v>20.20981579610892</v>
      </c>
      <c r="H4755" s="12">
        <f ca="1"/>
        <v>0.10182111865828335</v>
      </c>
    </row>
    <row r="4756" spans="6:8" x14ac:dyDescent="0.3">
      <c r="F4756" s="2">
        <v>4751</v>
      </c>
      <c r="G4756" s="12">
        <f ca="1"/>
        <v>20.210306337478805</v>
      </c>
      <c r="H4756" s="12">
        <f ca="1"/>
        <v>0.10180977083639885</v>
      </c>
    </row>
    <row r="4757" spans="6:8" x14ac:dyDescent="0.3">
      <c r="F4757" s="2">
        <v>4752</v>
      </c>
      <c r="G4757" s="12">
        <f ca="1"/>
        <v>20.210584933219337</v>
      </c>
      <c r="H4757" s="12">
        <f ca="1"/>
        <v>0.10180332664171378</v>
      </c>
    </row>
    <row r="4758" spans="6:8" x14ac:dyDescent="0.3">
      <c r="F4758" s="2">
        <v>4753</v>
      </c>
      <c r="G4758" s="12">
        <f ca="1"/>
        <v>20.212478571614909</v>
      </c>
      <c r="H4758" s="12">
        <f ca="1"/>
        <v>0.10175953707283054</v>
      </c>
    </row>
    <row r="4759" spans="6:8" x14ac:dyDescent="0.3">
      <c r="F4759" s="2">
        <v>4754</v>
      </c>
      <c r="G4759" s="12">
        <f ca="1"/>
        <v>20.212875698223201</v>
      </c>
      <c r="H4759" s="12">
        <f ca="1"/>
        <v>0.10175035637993671</v>
      </c>
    </row>
    <row r="4760" spans="6:8" x14ac:dyDescent="0.3">
      <c r="F4760" s="2">
        <v>4755</v>
      </c>
      <c r="G4760" s="12">
        <f ca="1"/>
        <v>20.212934316581133</v>
      </c>
      <c r="H4760" s="12">
        <f ca="1"/>
        <v>0.10174900133147514</v>
      </c>
    </row>
    <row r="4761" spans="6:8" x14ac:dyDescent="0.3">
      <c r="F4761" s="2">
        <v>4756</v>
      </c>
      <c r="G4761" s="12">
        <f ca="1"/>
        <v>20.213230043571834</v>
      </c>
      <c r="H4761" s="12">
        <f ca="1"/>
        <v>0.10174216548222276</v>
      </c>
    </row>
    <row r="4762" spans="6:8" x14ac:dyDescent="0.3">
      <c r="F4762" s="2">
        <v>4757</v>
      </c>
      <c r="G4762" s="12">
        <f ca="1"/>
        <v>20.214767612043367</v>
      </c>
      <c r="H4762" s="12">
        <f ca="1"/>
        <v>0.10170663228925329</v>
      </c>
    </row>
    <row r="4763" spans="6:8" x14ac:dyDescent="0.3">
      <c r="F4763" s="2">
        <v>4758</v>
      </c>
      <c r="G4763" s="12">
        <f ca="1"/>
        <v>20.214839692656888</v>
      </c>
      <c r="H4763" s="12">
        <f ca="1"/>
        <v>0.10170496684956976</v>
      </c>
    </row>
    <row r="4764" spans="6:8" x14ac:dyDescent="0.3">
      <c r="F4764" s="2">
        <v>4759</v>
      </c>
      <c r="G4764" s="12">
        <f ca="1"/>
        <v>20.215062278729974</v>
      </c>
      <c r="H4764" s="12">
        <f ca="1"/>
        <v>0.10169982413917013</v>
      </c>
    </row>
    <row r="4765" spans="6:8" x14ac:dyDescent="0.3">
      <c r="F4765" s="2">
        <v>4760</v>
      </c>
      <c r="G4765" s="12">
        <f ca="1"/>
        <v>20.215942995305291</v>
      </c>
      <c r="H4765" s="12">
        <f ca="1"/>
        <v>0.10167947860847996</v>
      </c>
    </row>
    <row r="4766" spans="6:8" x14ac:dyDescent="0.3">
      <c r="F4766" s="2">
        <v>4761</v>
      </c>
      <c r="G4766" s="12">
        <f ca="1"/>
        <v>20.216981634954685</v>
      </c>
      <c r="H4766" s="12">
        <f ca="1"/>
        <v>0.10165549076342684</v>
      </c>
    </row>
    <row r="4767" spans="6:8" x14ac:dyDescent="0.3">
      <c r="F4767" s="2">
        <v>4762</v>
      </c>
      <c r="G4767" s="12">
        <f ca="1"/>
        <v>20.217094688568835</v>
      </c>
      <c r="H4767" s="12">
        <f ca="1"/>
        <v>0.1016528801241097</v>
      </c>
    </row>
    <row r="4768" spans="6:8" x14ac:dyDescent="0.3">
      <c r="F4768" s="2">
        <v>4763</v>
      </c>
      <c r="G4768" s="12">
        <f ca="1"/>
        <v>20.217342428923565</v>
      </c>
      <c r="H4768" s="12">
        <f ca="1"/>
        <v>0.10164715955604725</v>
      </c>
    </row>
    <row r="4769" spans="6:8" x14ac:dyDescent="0.3">
      <c r="F4769" s="2">
        <v>4764</v>
      </c>
      <c r="G4769" s="12">
        <f ca="1"/>
        <v>20.218067522507177</v>
      </c>
      <c r="H4769" s="12">
        <f ca="1"/>
        <v>0.1016304185143099</v>
      </c>
    </row>
    <row r="4770" spans="6:8" x14ac:dyDescent="0.3">
      <c r="F4770" s="2">
        <v>4765</v>
      </c>
      <c r="G4770" s="12">
        <f ca="1"/>
        <v>20.222064857155061</v>
      </c>
      <c r="H4770" s="12">
        <f ca="1"/>
        <v>0.1015381832718226</v>
      </c>
    </row>
    <row r="4771" spans="6:8" x14ac:dyDescent="0.3">
      <c r="F4771" s="2">
        <v>4766</v>
      </c>
      <c r="G4771" s="12">
        <f ca="1"/>
        <v>20.222630347250337</v>
      </c>
      <c r="H4771" s="12">
        <f ca="1"/>
        <v>0.10152514265333049</v>
      </c>
    </row>
    <row r="4772" spans="6:8" x14ac:dyDescent="0.3">
      <c r="F4772" s="2">
        <v>4767</v>
      </c>
      <c r="G4772" s="12">
        <f ca="1"/>
        <v>20.222796418230288</v>
      </c>
      <c r="H4772" s="12">
        <f ca="1"/>
        <v>0.1015213132920267</v>
      </c>
    </row>
    <row r="4773" spans="6:8" x14ac:dyDescent="0.3">
      <c r="F4773" s="2">
        <v>4768</v>
      </c>
      <c r="G4773" s="12">
        <f ca="1"/>
        <v>20.22304732566743</v>
      </c>
      <c r="H4773" s="12">
        <f ca="1"/>
        <v>0.10151552803052306</v>
      </c>
    </row>
    <row r="4774" spans="6:8" x14ac:dyDescent="0.3">
      <c r="F4774" s="2">
        <v>4769</v>
      </c>
      <c r="G4774" s="12">
        <f ca="1"/>
        <v>20.224987850568041</v>
      </c>
      <c r="H4774" s="12">
        <f ca="1"/>
        <v>0.10147079718614335</v>
      </c>
    </row>
    <row r="4775" spans="6:8" x14ac:dyDescent="0.3">
      <c r="F4775" s="2">
        <v>4770</v>
      </c>
      <c r="G4775" s="12">
        <f ca="1"/>
        <v>20.226124364310849</v>
      </c>
      <c r="H4775" s="12">
        <f ca="1"/>
        <v>0.10144460981845786</v>
      </c>
    </row>
    <row r="4776" spans="6:8" x14ac:dyDescent="0.3">
      <c r="F4776" s="2">
        <v>4771</v>
      </c>
      <c r="G4776" s="12">
        <f ca="1"/>
        <v>20.226594601337794</v>
      </c>
      <c r="H4776" s="12">
        <f ca="1"/>
        <v>0.10143377691597001</v>
      </c>
    </row>
    <row r="4777" spans="6:8" x14ac:dyDescent="0.3">
      <c r="F4777" s="2">
        <v>4772</v>
      </c>
      <c r="G4777" s="12">
        <f ca="1"/>
        <v>20.226794749779074</v>
      </c>
      <c r="H4777" s="12">
        <f ca="1"/>
        <v>0.10142916646900312</v>
      </c>
    </row>
    <row r="4778" spans="6:8" x14ac:dyDescent="0.3">
      <c r="F4778" s="2">
        <v>4773</v>
      </c>
      <c r="G4778" s="12">
        <f ca="1"/>
        <v>20.226972333494196</v>
      </c>
      <c r="H4778" s="12">
        <f ca="1"/>
        <v>0.10142507600099918</v>
      </c>
    </row>
    <row r="4779" spans="6:8" x14ac:dyDescent="0.3">
      <c r="F4779" s="2">
        <v>4774</v>
      </c>
      <c r="G4779" s="12">
        <f ca="1"/>
        <v>20.226984346787759</v>
      </c>
      <c r="H4779" s="12">
        <f ca="1"/>
        <v>0.10142479929317851</v>
      </c>
    </row>
    <row r="4780" spans="6:8" x14ac:dyDescent="0.3">
      <c r="F4780" s="2">
        <v>4775</v>
      </c>
      <c r="G4780" s="12">
        <f ca="1"/>
        <v>20.228280956809705</v>
      </c>
      <c r="H4780" s="12">
        <f ca="1"/>
        <v>0.10139493885880133</v>
      </c>
    </row>
    <row r="4781" spans="6:8" x14ac:dyDescent="0.3">
      <c r="F4781" s="2">
        <v>4776</v>
      </c>
      <c r="G4781" s="12">
        <f ca="1"/>
        <v>20.230148077504253</v>
      </c>
      <c r="H4781" s="12">
        <f ca="1"/>
        <v>0.10135195715456431</v>
      </c>
    </row>
    <row r="4782" spans="6:8" x14ac:dyDescent="0.3">
      <c r="F4782" s="2">
        <v>4777</v>
      </c>
      <c r="G4782" s="12">
        <f ca="1"/>
        <v>20.230974325950342</v>
      </c>
      <c r="H4782" s="12">
        <f ca="1"/>
        <v>0.10133294319875248</v>
      </c>
    </row>
    <row r="4783" spans="6:8" x14ac:dyDescent="0.3">
      <c r="F4783" s="2">
        <v>4778</v>
      </c>
      <c r="G4783" s="12">
        <f ca="1"/>
        <v>20.231399928899563</v>
      </c>
      <c r="H4783" s="12">
        <f ca="1"/>
        <v>0.10132315062141704</v>
      </c>
    </row>
    <row r="4784" spans="6:8" x14ac:dyDescent="0.3">
      <c r="F4784" s="2">
        <v>4779</v>
      </c>
      <c r="G4784" s="12">
        <f ca="1"/>
        <v>20.233501010794171</v>
      </c>
      <c r="H4784" s="12">
        <f ca="1"/>
        <v>0.10127482302334359</v>
      </c>
    </row>
    <row r="4785" spans="6:8" x14ac:dyDescent="0.3">
      <c r="F4785" s="2">
        <v>4780</v>
      </c>
      <c r="G4785" s="12">
        <f ca="1"/>
        <v>20.233774934908759</v>
      </c>
      <c r="H4785" s="12">
        <f ca="1"/>
        <v>0.10126852432581905</v>
      </c>
    </row>
    <row r="4786" spans="6:8" x14ac:dyDescent="0.3">
      <c r="F4786" s="2">
        <v>4781</v>
      </c>
      <c r="G4786" s="12">
        <f ca="1"/>
        <v>20.234764251447629</v>
      </c>
      <c r="H4786" s="12">
        <f ca="1"/>
        <v>0.10124577933902545</v>
      </c>
    </row>
    <row r="4787" spans="6:8" x14ac:dyDescent="0.3">
      <c r="F4787" s="2">
        <v>4782</v>
      </c>
      <c r="G4787" s="12">
        <f ca="1"/>
        <v>20.235754504611776</v>
      </c>
      <c r="H4787" s="12">
        <f ca="1"/>
        <v>0.10122301857376002</v>
      </c>
    </row>
    <row r="4788" spans="6:8" x14ac:dyDescent="0.3">
      <c r="F4788" s="2">
        <v>4783</v>
      </c>
      <c r="G4788" s="12">
        <f ca="1"/>
        <v>20.237295963960975</v>
      </c>
      <c r="H4788" s="12">
        <f ca="1"/>
        <v>0.10118759990123023</v>
      </c>
    </row>
    <row r="4789" spans="6:8" x14ac:dyDescent="0.3">
      <c r="F4789" s="2">
        <v>4784</v>
      </c>
      <c r="G4789" s="12">
        <f ca="1"/>
        <v>20.238053742064061</v>
      </c>
      <c r="H4789" s="12">
        <f ca="1"/>
        <v>0.1011701932698425</v>
      </c>
    </row>
    <row r="4790" spans="6:8" x14ac:dyDescent="0.3">
      <c r="F4790" s="2">
        <v>4785</v>
      </c>
      <c r="G4790" s="12">
        <f ca="1"/>
        <v>20.240217898495573</v>
      </c>
      <c r="H4790" s="12">
        <f ca="1"/>
        <v>0.10112049980425748</v>
      </c>
    </row>
    <row r="4791" spans="6:8" x14ac:dyDescent="0.3">
      <c r="F4791" s="2">
        <v>4786</v>
      </c>
      <c r="G4791" s="12">
        <f ca="1"/>
        <v>20.2408328660023</v>
      </c>
      <c r="H4791" s="12">
        <f ca="1"/>
        <v>0.10110638390094247</v>
      </c>
    </row>
    <row r="4792" spans="6:8" x14ac:dyDescent="0.3">
      <c r="F4792" s="2">
        <v>4787</v>
      </c>
      <c r="G4792" s="12">
        <f ca="1"/>
        <v>20.243015165570448</v>
      </c>
      <c r="H4792" s="12">
        <f ca="1"/>
        <v>0.1010563095009832</v>
      </c>
    </row>
    <row r="4793" spans="6:8" x14ac:dyDescent="0.3">
      <c r="F4793" s="2">
        <v>4788</v>
      </c>
      <c r="G4793" s="12">
        <f ca="1"/>
        <v>20.244017110433774</v>
      </c>
      <c r="H4793" s="12">
        <f ca="1"/>
        <v>0.10103332851655576</v>
      </c>
    </row>
    <row r="4794" spans="6:8" x14ac:dyDescent="0.3">
      <c r="F4794" s="2">
        <v>4789</v>
      </c>
      <c r="G4794" s="12">
        <f ca="1"/>
        <v>20.245039958621717</v>
      </c>
      <c r="H4794" s="12">
        <f ca="1"/>
        <v>0.1010098741500015</v>
      </c>
    </row>
    <row r="4795" spans="6:8" x14ac:dyDescent="0.3">
      <c r="F4795" s="2">
        <v>4790</v>
      </c>
      <c r="G4795" s="12">
        <f ca="1"/>
        <v>20.246856008363594</v>
      </c>
      <c r="H4795" s="12">
        <f ca="1"/>
        <v>0.10096824640785503</v>
      </c>
    </row>
    <row r="4796" spans="6:8" x14ac:dyDescent="0.3">
      <c r="F4796" s="2">
        <v>4791</v>
      </c>
      <c r="G4796" s="12">
        <f ca="1"/>
        <v>20.247775312247683</v>
      </c>
      <c r="H4796" s="12">
        <f ca="1"/>
        <v>0.1009471813556251</v>
      </c>
    </row>
    <row r="4797" spans="6:8" x14ac:dyDescent="0.3">
      <c r="F4797" s="2">
        <v>4792</v>
      </c>
      <c r="G4797" s="12">
        <f ca="1"/>
        <v>20.248542193779109</v>
      </c>
      <c r="H4797" s="12">
        <f ca="1"/>
        <v>0.10092961271203219</v>
      </c>
    </row>
    <row r="4798" spans="6:8" x14ac:dyDescent="0.3">
      <c r="F4798" s="2">
        <v>4793</v>
      </c>
      <c r="G4798" s="12">
        <f ca="1"/>
        <v>20.250490187933949</v>
      </c>
      <c r="H4798" s="12">
        <f ca="1"/>
        <v>0.10088500118547368</v>
      </c>
    </row>
    <row r="4799" spans="6:8" x14ac:dyDescent="0.3">
      <c r="F4799" s="2">
        <v>4794</v>
      </c>
      <c r="G4799" s="12">
        <f ca="1"/>
        <v>20.253103398009344</v>
      </c>
      <c r="H4799" s="12">
        <f ca="1"/>
        <v>0.10082519020989679</v>
      </c>
    </row>
    <row r="4800" spans="6:8" x14ac:dyDescent="0.3">
      <c r="F4800" s="2">
        <v>4795</v>
      </c>
      <c r="G4800" s="12">
        <f ca="1"/>
        <v>20.25382955345691</v>
      </c>
      <c r="H4800" s="12">
        <f ca="1"/>
        <v>0.10080857709659431</v>
      </c>
    </row>
    <row r="4801" spans="6:8" x14ac:dyDescent="0.3">
      <c r="F4801" s="2">
        <v>4796</v>
      </c>
      <c r="G4801" s="12">
        <f ca="1"/>
        <v>20.255918923137003</v>
      </c>
      <c r="H4801" s="12">
        <f ca="1"/>
        <v>0.10076079330132871</v>
      </c>
    </row>
    <row r="4802" spans="6:8" x14ac:dyDescent="0.3">
      <c r="F4802" s="2">
        <v>4797</v>
      </c>
      <c r="G4802" s="12">
        <f ca="1"/>
        <v>20.256728521580833</v>
      </c>
      <c r="H4802" s="12">
        <f ca="1"/>
        <v>0.10074228466960801</v>
      </c>
    </row>
    <row r="4803" spans="6:8" x14ac:dyDescent="0.3">
      <c r="F4803" s="2">
        <v>4798</v>
      </c>
      <c r="G4803" s="12">
        <f ca="1"/>
        <v>20.257409583999539</v>
      </c>
      <c r="H4803" s="12">
        <f ca="1"/>
        <v>0.10072671752584401</v>
      </c>
    </row>
    <row r="4804" spans="6:8" x14ac:dyDescent="0.3">
      <c r="F4804" s="2">
        <v>4799</v>
      </c>
      <c r="G4804" s="12">
        <f ca="1"/>
        <v>20.259205040364463</v>
      </c>
      <c r="H4804" s="12">
        <f ca="1"/>
        <v>0.10068569148524496</v>
      </c>
    </row>
    <row r="4805" spans="6:8" x14ac:dyDescent="0.3">
      <c r="F4805" s="2">
        <v>4800</v>
      </c>
      <c r="G4805" s="12">
        <f ca="1"/>
        <v>20.259431059684715</v>
      </c>
      <c r="H4805" s="12">
        <f ca="1"/>
        <v>0.10068052829337143</v>
      </c>
    </row>
    <row r="4806" spans="6:8" x14ac:dyDescent="0.3">
      <c r="F4806" s="2">
        <v>4801</v>
      </c>
      <c r="G4806" s="12">
        <f ca="1"/>
        <v>20.260921407422266</v>
      </c>
      <c r="H4806" s="12">
        <f ca="1"/>
        <v>0.10064649020329232</v>
      </c>
    </row>
    <row r="4807" spans="6:8" x14ac:dyDescent="0.3">
      <c r="F4807" s="2">
        <v>4802</v>
      </c>
      <c r="G4807" s="12">
        <f ca="1"/>
        <v>20.261036619705656</v>
      </c>
      <c r="H4807" s="12">
        <f ca="1"/>
        <v>0.10064385940613915</v>
      </c>
    </row>
    <row r="4808" spans="6:8" x14ac:dyDescent="0.3">
      <c r="F4808" s="2">
        <v>4803</v>
      </c>
      <c r="G4808" s="12">
        <f ca="1"/>
        <v>20.261251262075795</v>
      </c>
      <c r="H4808" s="12">
        <f ca="1"/>
        <v>0.10063895839428944</v>
      </c>
    </row>
    <row r="4809" spans="6:8" x14ac:dyDescent="0.3">
      <c r="F4809" s="2">
        <v>4804</v>
      </c>
      <c r="G4809" s="12">
        <f ca="1"/>
        <v>20.261702318689359</v>
      </c>
      <c r="H4809" s="12">
        <f ca="1"/>
        <v>0.10062866011995579</v>
      </c>
    </row>
    <row r="4810" spans="6:8" x14ac:dyDescent="0.3">
      <c r="F4810" s="2">
        <v>4805</v>
      </c>
      <c r="G4810" s="12">
        <f ca="1"/>
        <v>20.262017170534314</v>
      </c>
      <c r="H4810" s="12">
        <f ca="1"/>
        <v>0.10062147229992338</v>
      </c>
    </row>
    <row r="4811" spans="6:8" x14ac:dyDescent="0.3">
      <c r="F4811" s="2">
        <v>4806</v>
      </c>
      <c r="G4811" s="12">
        <f ca="1"/>
        <v>20.262541492361166</v>
      </c>
      <c r="H4811" s="12">
        <f ca="1"/>
        <v>0.10060950372672307</v>
      </c>
    </row>
    <row r="4812" spans="6:8" x14ac:dyDescent="0.3">
      <c r="F4812" s="2">
        <v>4807</v>
      </c>
      <c r="G4812" s="12">
        <f ca="1"/>
        <v>20.263875282710458</v>
      </c>
      <c r="H4812" s="12">
        <f ca="1"/>
        <v>0.1005790648209772</v>
      </c>
    </row>
    <row r="4813" spans="6:8" x14ac:dyDescent="0.3">
      <c r="F4813" s="2">
        <v>4808</v>
      </c>
      <c r="G4813" s="12">
        <f ca="1"/>
        <v>20.266408688666111</v>
      </c>
      <c r="H4813" s="12">
        <f ca="1"/>
        <v>0.10052127758262919</v>
      </c>
    </row>
    <row r="4814" spans="6:8" x14ac:dyDescent="0.3">
      <c r="F4814" s="2">
        <v>4809</v>
      </c>
      <c r="G4814" s="12">
        <f ca="1"/>
        <v>20.267184537256433</v>
      </c>
      <c r="H4814" s="12">
        <f ca="1"/>
        <v>0.10050358787184567</v>
      </c>
    </row>
    <row r="4815" spans="6:8" x14ac:dyDescent="0.3">
      <c r="F4815" s="2">
        <v>4810</v>
      </c>
      <c r="G4815" s="12">
        <f ca="1"/>
        <v>20.268356510554909</v>
      </c>
      <c r="H4815" s="12">
        <f ca="1"/>
        <v>0.10047687297280206</v>
      </c>
    </row>
    <row r="4816" spans="6:8" x14ac:dyDescent="0.3">
      <c r="F4816" s="2">
        <v>4811</v>
      </c>
      <c r="G4816" s="12">
        <f ca="1"/>
        <v>20.269595568644853</v>
      </c>
      <c r="H4816" s="12">
        <f ca="1"/>
        <v>0.10044863757663636</v>
      </c>
    </row>
    <row r="4817" spans="6:8" x14ac:dyDescent="0.3">
      <c r="F4817" s="2">
        <v>4812</v>
      </c>
      <c r="G4817" s="12">
        <f ca="1"/>
        <v>20.270552829893347</v>
      </c>
      <c r="H4817" s="12">
        <f ca="1"/>
        <v>0.1004268298198529</v>
      </c>
    </row>
    <row r="4818" spans="6:8" x14ac:dyDescent="0.3">
      <c r="F4818" s="2">
        <v>4813</v>
      </c>
      <c r="G4818" s="12">
        <f ca="1"/>
        <v>20.270862656720034</v>
      </c>
      <c r="H4818" s="12">
        <f ca="1"/>
        <v>0.10041977267022859</v>
      </c>
    </row>
    <row r="4819" spans="6:8" x14ac:dyDescent="0.3">
      <c r="F4819" s="2">
        <v>4814</v>
      </c>
      <c r="G4819" s="12">
        <f ca="1"/>
        <v>20.271122404073473</v>
      </c>
      <c r="H4819" s="12">
        <f ca="1"/>
        <v>0.10041385664689728</v>
      </c>
    </row>
    <row r="4820" spans="6:8" x14ac:dyDescent="0.3">
      <c r="F4820" s="2">
        <v>4815</v>
      </c>
      <c r="G4820" s="12">
        <f ca="1"/>
        <v>20.271911849398506</v>
      </c>
      <c r="H4820" s="12">
        <f ca="1"/>
        <v>0.10039587859330577</v>
      </c>
    </row>
    <row r="4821" spans="6:8" x14ac:dyDescent="0.3">
      <c r="F4821" s="2">
        <v>4816</v>
      </c>
      <c r="G4821" s="12">
        <f ca="1"/>
        <v>20.272838525907197</v>
      </c>
      <c r="H4821" s="12">
        <f ca="1"/>
        <v>0.10037477999120931</v>
      </c>
    </row>
    <row r="4822" spans="6:8" x14ac:dyDescent="0.3">
      <c r="F4822" s="2">
        <v>4817</v>
      </c>
      <c r="G4822" s="12">
        <f ca="1"/>
        <v>20.275352018632589</v>
      </c>
      <c r="H4822" s="12">
        <f ca="1"/>
        <v>0.10031757781334552</v>
      </c>
    </row>
    <row r="4823" spans="6:8" x14ac:dyDescent="0.3">
      <c r="F4823" s="2">
        <v>4818</v>
      </c>
      <c r="G4823" s="12">
        <f ca="1"/>
        <v>20.277320854377102</v>
      </c>
      <c r="H4823" s="12">
        <f ca="1"/>
        <v>0.10027279657668203</v>
      </c>
    </row>
    <row r="4824" spans="6:8" x14ac:dyDescent="0.3">
      <c r="F4824" s="2">
        <v>4819</v>
      </c>
      <c r="G4824" s="12">
        <f ca="1"/>
        <v>20.277867742749088</v>
      </c>
      <c r="H4824" s="12">
        <f ca="1"/>
        <v>0.10026036157316984</v>
      </c>
    </row>
    <row r="4825" spans="6:8" x14ac:dyDescent="0.3">
      <c r="F4825" s="2">
        <v>4820</v>
      </c>
      <c r="G4825" s="12">
        <f ca="1"/>
        <v>20.278127297706313</v>
      </c>
      <c r="H4825" s="12">
        <f ca="1"/>
        <v>0.1002544604881076</v>
      </c>
    </row>
    <row r="4826" spans="6:8" x14ac:dyDescent="0.3">
      <c r="F4826" s="2">
        <v>4821</v>
      </c>
      <c r="G4826" s="12">
        <f ca="1"/>
        <v>20.278703206364028</v>
      </c>
      <c r="H4826" s="12">
        <f ca="1"/>
        <v>0.10024136837127755</v>
      </c>
    </row>
    <row r="4827" spans="6:8" x14ac:dyDescent="0.3">
      <c r="F4827" s="2">
        <v>4822</v>
      </c>
      <c r="G4827" s="12">
        <f ca="1"/>
        <v>20.280357054546535</v>
      </c>
      <c r="H4827" s="12">
        <f ca="1"/>
        <v>0.10020378217408374</v>
      </c>
    </row>
    <row r="4828" spans="6:8" x14ac:dyDescent="0.3">
      <c r="F4828" s="2">
        <v>4823</v>
      </c>
      <c r="G4828" s="12">
        <f ca="1"/>
        <v>20.28070658495897</v>
      </c>
      <c r="H4828" s="12">
        <f ca="1"/>
        <v>0.10019584059733873</v>
      </c>
    </row>
    <row r="4829" spans="6:8" x14ac:dyDescent="0.3">
      <c r="F4829" s="2">
        <v>4824</v>
      </c>
      <c r="G4829" s="12">
        <f ca="1"/>
        <v>20.280757363643133</v>
      </c>
      <c r="H4829" s="12">
        <f ca="1"/>
        <v>0.10019468692883615</v>
      </c>
    </row>
    <row r="4830" spans="6:8" x14ac:dyDescent="0.3">
      <c r="F4830" s="2">
        <v>4825</v>
      </c>
      <c r="G4830" s="12">
        <f ca="1"/>
        <v>20.28181245046089</v>
      </c>
      <c r="H4830" s="12">
        <f ca="1"/>
        <v>0.10017071921923312</v>
      </c>
    </row>
    <row r="4831" spans="6:8" x14ac:dyDescent="0.3">
      <c r="F4831" s="2">
        <v>4826</v>
      </c>
      <c r="G4831" s="12">
        <f ca="1"/>
        <v>20.282823789561469</v>
      </c>
      <c r="H4831" s="12">
        <f ca="1"/>
        <v>0.10014775135183919</v>
      </c>
    </row>
    <row r="4832" spans="6:8" x14ac:dyDescent="0.3">
      <c r="F4832" s="2">
        <v>4827</v>
      </c>
      <c r="G4832" s="12">
        <f ca="1"/>
        <v>20.283480748179251</v>
      </c>
      <c r="H4832" s="12">
        <f ca="1"/>
        <v>0.10013283476436632</v>
      </c>
    </row>
    <row r="4833" spans="6:8" x14ac:dyDescent="0.3">
      <c r="F4833" s="2">
        <v>4828</v>
      </c>
      <c r="G4833" s="12">
        <f ca="1"/>
        <v>20.283540273483979</v>
      </c>
      <c r="H4833" s="12">
        <f ca="1"/>
        <v>0.10013148333483023</v>
      </c>
    </row>
    <row r="4834" spans="6:8" x14ac:dyDescent="0.3">
      <c r="F4834" s="2">
        <v>4829</v>
      </c>
      <c r="G4834" s="12">
        <f ca="1"/>
        <v>20.283952598072197</v>
      </c>
      <c r="H4834" s="12">
        <f ca="1"/>
        <v>0.10012212270916734</v>
      </c>
    </row>
    <row r="4835" spans="6:8" x14ac:dyDescent="0.3">
      <c r="F4835" s="2">
        <v>4830</v>
      </c>
      <c r="G4835" s="12">
        <f ca="1"/>
        <v>20.284343223669559</v>
      </c>
      <c r="H4835" s="12">
        <f ca="1"/>
        <v>0.10011325560381298</v>
      </c>
    </row>
    <row r="4836" spans="6:8" x14ac:dyDescent="0.3">
      <c r="F4836" s="2">
        <v>4831</v>
      </c>
      <c r="G4836" s="12">
        <f ca="1"/>
        <v>20.285271345642634</v>
      </c>
      <c r="H4836" s="12">
        <f ca="1"/>
        <v>0.10009219100544879</v>
      </c>
    </row>
    <row r="4837" spans="6:8" x14ac:dyDescent="0.3">
      <c r="F4837" s="2">
        <v>4832</v>
      </c>
      <c r="G4837" s="12">
        <f ca="1"/>
        <v>20.285285236010616</v>
      </c>
      <c r="H4837" s="12">
        <f ca="1"/>
        <v>0.10009187578839659</v>
      </c>
    </row>
    <row r="4838" spans="6:8" x14ac:dyDescent="0.3">
      <c r="F4838" s="2">
        <v>4833</v>
      </c>
      <c r="G4838" s="12">
        <f ca="1"/>
        <v>20.286919360269117</v>
      </c>
      <c r="H4838" s="12">
        <f ca="1"/>
        <v>0.10005480005452182</v>
      </c>
    </row>
    <row r="4839" spans="6:8" x14ac:dyDescent="0.3">
      <c r="F4839" s="2">
        <v>4834</v>
      </c>
      <c r="G4839" s="12">
        <f ca="1"/>
        <v>20.28913243327132</v>
      </c>
      <c r="H4839" s="12">
        <f ca="1"/>
        <v>0.10000461350352183</v>
      </c>
    </row>
    <row r="4840" spans="6:8" x14ac:dyDescent="0.3">
      <c r="F4840" s="2">
        <v>4835</v>
      </c>
      <c r="G4840" s="12">
        <f ca="1"/>
        <v>20.289353469052848</v>
      </c>
      <c r="H4840" s="12">
        <f ca="1"/>
        <v>9.9999602561432893E-2</v>
      </c>
    </row>
    <row r="4841" spans="6:8" x14ac:dyDescent="0.3">
      <c r="F4841" s="2">
        <v>4836</v>
      </c>
      <c r="G4841" s="12">
        <f ca="1"/>
        <v>20.293329202328955</v>
      </c>
      <c r="H4841" s="12">
        <f ca="1"/>
        <v>9.9909519808330585E-2</v>
      </c>
    </row>
    <row r="4842" spans="6:8" x14ac:dyDescent="0.3">
      <c r="F4842" s="2">
        <v>4837</v>
      </c>
      <c r="G4842" s="12">
        <f ca="1"/>
        <v>20.295672715554765</v>
      </c>
      <c r="H4842" s="12">
        <f ca="1"/>
        <v>9.985646290722644E-2</v>
      </c>
    </row>
    <row r="4843" spans="6:8" x14ac:dyDescent="0.3">
      <c r="F4843" s="2">
        <v>4838</v>
      </c>
      <c r="G4843" s="12">
        <f ca="1"/>
        <v>20.296904158197393</v>
      </c>
      <c r="H4843" s="12">
        <f ca="1"/>
        <v>9.9828595875784923E-2</v>
      </c>
    </row>
    <row r="4844" spans="6:8" x14ac:dyDescent="0.3">
      <c r="F4844" s="2">
        <v>4839</v>
      </c>
      <c r="G4844" s="12">
        <f ca="1"/>
        <v>20.298757378605586</v>
      </c>
      <c r="H4844" s="12">
        <f ca="1"/>
        <v>9.9786674762795541E-2</v>
      </c>
    </row>
    <row r="4845" spans="6:8" x14ac:dyDescent="0.3">
      <c r="F4845" s="2">
        <v>4840</v>
      </c>
      <c r="G4845" s="12">
        <f ca="1"/>
        <v>20.30116109672668</v>
      </c>
      <c r="H4845" s="12">
        <f ca="1"/>
        <v>9.9732330514567466E-2</v>
      </c>
    </row>
    <row r="4846" spans="6:8" x14ac:dyDescent="0.3">
      <c r="F4846" s="2">
        <v>4841</v>
      </c>
      <c r="G4846" s="12">
        <f ca="1"/>
        <v>20.301745068368021</v>
      </c>
      <c r="H4846" s="12">
        <f ca="1"/>
        <v>9.9719132871059504E-2</v>
      </c>
    </row>
    <row r="4847" spans="6:8" x14ac:dyDescent="0.3">
      <c r="F4847" s="2">
        <v>4842</v>
      </c>
      <c r="G4847" s="12">
        <f ca="1"/>
        <v>20.302154855608315</v>
      </c>
      <c r="H4847" s="12">
        <f ca="1"/>
        <v>9.9709872933639282E-2</v>
      </c>
    </row>
    <row r="4848" spans="6:8" x14ac:dyDescent="0.3">
      <c r="F4848" s="2">
        <v>4843</v>
      </c>
      <c r="G4848" s="12">
        <f ca="1"/>
        <v>20.302511154812606</v>
      </c>
      <c r="H4848" s="12">
        <f ca="1"/>
        <v>9.9701822448325178E-2</v>
      </c>
    </row>
    <row r="4849" spans="6:8" x14ac:dyDescent="0.3">
      <c r="F4849" s="2">
        <v>4844</v>
      </c>
      <c r="G4849" s="12">
        <f ca="1"/>
        <v>20.303118147232254</v>
      </c>
      <c r="H4849" s="12">
        <f ca="1"/>
        <v>9.9688109300732283E-2</v>
      </c>
    </row>
    <row r="4850" spans="6:8" x14ac:dyDescent="0.3">
      <c r="F4850" s="2">
        <v>4845</v>
      </c>
      <c r="G4850" s="12">
        <f ca="1"/>
        <v>20.303658545587467</v>
      </c>
      <c r="H4850" s="12">
        <f ca="1"/>
        <v>9.9675902428934315E-2</v>
      </c>
    </row>
    <row r="4851" spans="6:8" x14ac:dyDescent="0.3">
      <c r="F4851" s="2">
        <v>4846</v>
      </c>
      <c r="G4851" s="12">
        <f ca="1"/>
        <v>20.303731800614912</v>
      </c>
      <c r="H4851" s="12">
        <f ca="1"/>
        <v>9.9674247825850312E-2</v>
      </c>
    </row>
    <row r="4852" spans="6:8" x14ac:dyDescent="0.3">
      <c r="F4852" s="2">
        <v>4847</v>
      </c>
      <c r="G4852" s="12">
        <f ca="1"/>
        <v>20.304239466412525</v>
      </c>
      <c r="H4852" s="12">
        <f ca="1"/>
        <v>9.9662782084477805E-2</v>
      </c>
    </row>
    <row r="4853" spans="6:8" x14ac:dyDescent="0.3">
      <c r="F4853" s="2">
        <v>4848</v>
      </c>
      <c r="G4853" s="12">
        <f ca="1"/>
        <v>20.305870247517284</v>
      </c>
      <c r="H4853" s="12">
        <f ca="1"/>
        <v>9.9625960579613468E-2</v>
      </c>
    </row>
    <row r="4854" spans="6:8" x14ac:dyDescent="0.3">
      <c r="F4854" s="2">
        <v>4849</v>
      </c>
      <c r="G4854" s="12">
        <f ca="1"/>
        <v>20.306771404841555</v>
      </c>
      <c r="H4854" s="12">
        <f ca="1"/>
        <v>9.9605619859524444E-2</v>
      </c>
    </row>
    <row r="4855" spans="6:8" x14ac:dyDescent="0.3">
      <c r="F4855" s="2">
        <v>4850</v>
      </c>
      <c r="G4855" s="12">
        <f ca="1"/>
        <v>20.307589976705117</v>
      </c>
      <c r="H4855" s="12">
        <f ca="1"/>
        <v>9.9587147289246905E-2</v>
      </c>
    </row>
    <row r="4856" spans="6:8" x14ac:dyDescent="0.3">
      <c r="F4856" s="2">
        <v>4851</v>
      </c>
      <c r="G4856" s="12">
        <f ca="1"/>
        <v>20.30801835440181</v>
      </c>
      <c r="H4856" s="12">
        <f ca="1"/>
        <v>9.9577481699785392E-2</v>
      </c>
    </row>
    <row r="4857" spans="6:8" x14ac:dyDescent="0.3">
      <c r="F4857" s="2">
        <v>4852</v>
      </c>
      <c r="G4857" s="12">
        <f ca="1"/>
        <v>20.308258062818688</v>
      </c>
      <c r="H4857" s="12">
        <f ca="1"/>
        <v>9.9572073561376082E-2</v>
      </c>
    </row>
    <row r="4858" spans="6:8" x14ac:dyDescent="0.3">
      <c r="F4858" s="2">
        <v>4853</v>
      </c>
      <c r="G4858" s="12">
        <f ca="1"/>
        <v>20.308397647311807</v>
      </c>
      <c r="H4858" s="12">
        <f ca="1"/>
        <v>9.9568924503127168E-2</v>
      </c>
    </row>
    <row r="4859" spans="6:8" x14ac:dyDescent="0.3">
      <c r="F4859" s="2">
        <v>4854</v>
      </c>
      <c r="G4859" s="12">
        <f ca="1"/>
        <v>20.312343980446535</v>
      </c>
      <c r="H4859" s="12">
        <f ca="1"/>
        <v>9.9479940664959882E-2</v>
      </c>
    </row>
    <row r="4860" spans="6:8" x14ac:dyDescent="0.3">
      <c r="F4860" s="2">
        <v>4855</v>
      </c>
      <c r="G4860" s="12">
        <f ca="1"/>
        <v>20.313575243747991</v>
      </c>
      <c r="H4860" s="12">
        <f ca="1"/>
        <v>9.9452195855087841E-2</v>
      </c>
    </row>
    <row r="4861" spans="6:8" x14ac:dyDescent="0.3">
      <c r="F4861" s="2">
        <v>4856</v>
      </c>
      <c r="G4861" s="12">
        <f ca="1"/>
        <v>20.315348855962966</v>
      </c>
      <c r="H4861" s="12">
        <f ca="1"/>
        <v>9.9412245265244309E-2</v>
      </c>
    </row>
    <row r="4862" spans="6:8" x14ac:dyDescent="0.3">
      <c r="F4862" s="2">
        <v>4857</v>
      </c>
      <c r="G4862" s="12">
        <f ca="1"/>
        <v>20.317318956503229</v>
      </c>
      <c r="H4862" s="12">
        <f ca="1"/>
        <v>9.9367889942700557E-2</v>
      </c>
    </row>
    <row r="4863" spans="6:8" x14ac:dyDescent="0.3">
      <c r="F4863" s="2">
        <v>4858</v>
      </c>
      <c r="G4863" s="12">
        <f ca="1"/>
        <v>20.319607866662558</v>
      </c>
      <c r="H4863" s="12">
        <f ca="1"/>
        <v>9.931638482033138E-2</v>
      </c>
    </row>
    <row r="4864" spans="6:8" x14ac:dyDescent="0.3">
      <c r="F4864" s="2">
        <v>4859</v>
      </c>
      <c r="G4864" s="12">
        <f ca="1"/>
        <v>20.320405881150165</v>
      </c>
      <c r="H4864" s="12">
        <f ca="1"/>
        <v>9.9298434936713212E-2</v>
      </c>
    </row>
    <row r="4865" spans="6:8" x14ac:dyDescent="0.3">
      <c r="F4865" s="2">
        <v>4860</v>
      </c>
      <c r="G4865" s="12">
        <f ca="1"/>
        <v>20.32145140423723</v>
      </c>
      <c r="H4865" s="12">
        <f ca="1"/>
        <v>9.9274923320506345E-2</v>
      </c>
    </row>
    <row r="4866" spans="6:8" x14ac:dyDescent="0.3">
      <c r="F4866" s="2">
        <v>4861</v>
      </c>
      <c r="G4866" s="12">
        <f ca="1"/>
        <v>20.321779555803545</v>
      </c>
      <c r="H4866" s="12">
        <f ca="1"/>
        <v>9.9267545173034752E-2</v>
      </c>
    </row>
    <row r="4867" spans="6:8" x14ac:dyDescent="0.3">
      <c r="F4867" s="2">
        <v>4862</v>
      </c>
      <c r="G4867" s="12">
        <f ca="1"/>
        <v>20.323019715442065</v>
      </c>
      <c r="H4867" s="12">
        <f ca="1"/>
        <v>9.9239667040915872E-2</v>
      </c>
    </row>
    <row r="4868" spans="6:8" x14ac:dyDescent="0.3">
      <c r="F4868" s="2">
        <v>4863</v>
      </c>
      <c r="G4868" s="12">
        <f ca="1"/>
        <v>20.323865270369254</v>
      </c>
      <c r="H4868" s="12">
        <f ca="1"/>
        <v>9.9220664463725475E-2</v>
      </c>
    </row>
    <row r="4869" spans="6:8" x14ac:dyDescent="0.3">
      <c r="F4869" s="2">
        <v>4864</v>
      </c>
      <c r="G4869" s="12">
        <f ca="1"/>
        <v>20.32441700638838</v>
      </c>
      <c r="H4869" s="12">
        <f ca="1"/>
        <v>9.9208267232236205E-2</v>
      </c>
    </row>
    <row r="4870" spans="6:8" x14ac:dyDescent="0.3">
      <c r="F4870" s="2">
        <v>4865</v>
      </c>
      <c r="G4870" s="12">
        <f ca="1"/>
        <v>20.324872755724755</v>
      </c>
      <c r="H4870" s="12">
        <f ca="1"/>
        <v>9.9198028087565407E-2</v>
      </c>
    </row>
    <row r="4871" spans="6:8" x14ac:dyDescent="0.3">
      <c r="F4871" s="2">
        <v>4866</v>
      </c>
      <c r="G4871" s="12">
        <f ca="1"/>
        <v>20.326173151412554</v>
      </c>
      <c r="H4871" s="12">
        <f ca="1"/>
        <v>9.9168819133888156E-2</v>
      </c>
    </row>
    <row r="4872" spans="6:8" x14ac:dyDescent="0.3">
      <c r="F4872" s="2">
        <v>4867</v>
      </c>
      <c r="G4872" s="12">
        <f ca="1"/>
        <v>20.327714486217694</v>
      </c>
      <c r="H4872" s="12">
        <f ca="1"/>
        <v>9.9134210834843847E-2</v>
      </c>
    </row>
    <row r="4873" spans="6:8" x14ac:dyDescent="0.3">
      <c r="F4873" s="2">
        <v>4868</v>
      </c>
      <c r="G4873" s="12">
        <f ca="1"/>
        <v>20.327990074900377</v>
      </c>
      <c r="H4873" s="12">
        <f ca="1"/>
        <v>9.9128024347449314E-2</v>
      </c>
    </row>
    <row r="4874" spans="6:8" x14ac:dyDescent="0.3">
      <c r="F4874" s="2">
        <v>4869</v>
      </c>
      <c r="G4874" s="12">
        <f ca="1"/>
        <v>20.328010609798632</v>
      </c>
      <c r="H4874" s="12">
        <f ca="1"/>
        <v>9.9127563392027732E-2</v>
      </c>
    </row>
    <row r="4875" spans="6:8" x14ac:dyDescent="0.3">
      <c r="F4875" s="2">
        <v>4870</v>
      </c>
      <c r="G4875" s="12">
        <f ca="1"/>
        <v>20.329538066420902</v>
      </c>
      <c r="H4875" s="12">
        <f ca="1"/>
        <v>9.9093282696279802E-2</v>
      </c>
    </row>
    <row r="4876" spans="6:8" x14ac:dyDescent="0.3">
      <c r="F4876" s="2">
        <v>4871</v>
      </c>
      <c r="G4876" s="12">
        <f ca="1"/>
        <v>20.329965338257793</v>
      </c>
      <c r="H4876" s="12">
        <f ca="1"/>
        <v>9.908369582544177E-2</v>
      </c>
    </row>
    <row r="4877" spans="6:8" x14ac:dyDescent="0.3">
      <c r="F4877" s="2">
        <v>4872</v>
      </c>
      <c r="G4877" s="12">
        <f ca="1"/>
        <v>20.330301896227375</v>
      </c>
      <c r="H4877" s="12">
        <f ca="1"/>
        <v>9.9076145072942892E-2</v>
      </c>
    </row>
    <row r="4878" spans="6:8" x14ac:dyDescent="0.3">
      <c r="F4878" s="2">
        <v>4873</v>
      </c>
      <c r="G4878" s="12">
        <f ca="1"/>
        <v>20.330983485008801</v>
      </c>
      <c r="H4878" s="12">
        <f ca="1"/>
        <v>9.9060855460730873E-2</v>
      </c>
    </row>
    <row r="4879" spans="6:8" x14ac:dyDescent="0.3">
      <c r="F4879" s="2">
        <v>4874</v>
      </c>
      <c r="G4879" s="12">
        <f ca="1"/>
        <v>20.332314025578398</v>
      </c>
      <c r="H4879" s="12">
        <f ca="1"/>
        <v>9.9031016007569916E-2</v>
      </c>
    </row>
    <row r="4880" spans="6:8" x14ac:dyDescent="0.3">
      <c r="F4880" s="2">
        <v>4875</v>
      </c>
      <c r="G4880" s="12">
        <f ca="1"/>
        <v>20.334787599556172</v>
      </c>
      <c r="H4880" s="12">
        <f ca="1"/>
        <v>9.8975569112195405E-2</v>
      </c>
    </row>
    <row r="4881" spans="6:8" x14ac:dyDescent="0.3">
      <c r="F4881" s="2">
        <v>4876</v>
      </c>
      <c r="G4881" s="12">
        <f ca="1"/>
        <v>20.335409563068801</v>
      </c>
      <c r="H4881" s="12">
        <f ca="1"/>
        <v>9.8961632859329504E-2</v>
      </c>
    </row>
    <row r="4882" spans="6:8" x14ac:dyDescent="0.3">
      <c r="F4882" s="2">
        <v>4877</v>
      </c>
      <c r="G4882" s="12">
        <f ca="1"/>
        <v>20.335841181905764</v>
      </c>
      <c r="H4882" s="12">
        <f ca="1"/>
        <v>9.895196293159321E-2</v>
      </c>
    </row>
    <row r="4883" spans="6:8" x14ac:dyDescent="0.3">
      <c r="F4883" s="2">
        <v>4878</v>
      </c>
      <c r="G4883" s="12">
        <f ca="1"/>
        <v>20.336088508940023</v>
      </c>
      <c r="H4883" s="12">
        <f ca="1"/>
        <v>9.8946422330575171E-2</v>
      </c>
    </row>
    <row r="4884" spans="6:8" x14ac:dyDescent="0.3">
      <c r="F4884" s="2">
        <v>4879</v>
      </c>
      <c r="G4884" s="12">
        <f ca="1"/>
        <v>20.33731594893068</v>
      </c>
      <c r="H4884" s="12">
        <f ca="1"/>
        <v>9.8918930478767153E-2</v>
      </c>
    </row>
    <row r="4885" spans="6:8" x14ac:dyDescent="0.3">
      <c r="F4885" s="2">
        <v>4880</v>
      </c>
      <c r="G4885" s="12">
        <f ca="1"/>
        <v>20.338515961576107</v>
      </c>
      <c r="H4885" s="12">
        <f ca="1"/>
        <v>9.8892061243995591E-2</v>
      </c>
    </row>
    <row r="4886" spans="6:8" x14ac:dyDescent="0.3">
      <c r="F4886" s="2">
        <v>4881</v>
      </c>
      <c r="G4886" s="12">
        <f ca="1"/>
        <v>20.338990802398889</v>
      </c>
      <c r="H4886" s="12">
        <f ca="1"/>
        <v>9.8881431448780061E-2</v>
      </c>
    </row>
    <row r="4887" spans="6:8" x14ac:dyDescent="0.3">
      <c r="F4887" s="2">
        <v>4882</v>
      </c>
      <c r="G4887" s="12">
        <f ca="1"/>
        <v>20.340185026167859</v>
      </c>
      <c r="H4887" s="12">
        <f ca="1"/>
        <v>9.885470321514514E-2</v>
      </c>
    </row>
    <row r="4888" spans="6:8" x14ac:dyDescent="0.3">
      <c r="F4888" s="2">
        <v>4883</v>
      </c>
      <c r="G4888" s="12">
        <f ca="1"/>
        <v>20.341415065001783</v>
      </c>
      <c r="H4888" s="12">
        <f ca="1"/>
        <v>9.8827181892075455E-2</v>
      </c>
    </row>
    <row r="4889" spans="6:8" x14ac:dyDescent="0.3">
      <c r="F4889" s="2">
        <v>4884</v>
      </c>
      <c r="G4889" s="12">
        <f ca="1"/>
        <v>20.341685667018254</v>
      </c>
      <c r="H4889" s="12">
        <f ca="1"/>
        <v>9.8821128503836939E-2</v>
      </c>
    </row>
    <row r="4890" spans="6:8" x14ac:dyDescent="0.3">
      <c r="F4890" s="2">
        <v>4885</v>
      </c>
      <c r="G4890" s="12">
        <f ca="1"/>
        <v>20.341932825744607</v>
      </c>
      <c r="H4890" s="12">
        <f ca="1"/>
        <v>9.8815599908317467E-2</v>
      </c>
    </row>
    <row r="4891" spans="6:8" x14ac:dyDescent="0.3">
      <c r="F4891" s="2">
        <v>4886</v>
      </c>
      <c r="G4891" s="12">
        <f ca="1"/>
        <v>20.342598605016406</v>
      </c>
      <c r="H4891" s="12">
        <f ca="1"/>
        <v>9.8800709086872981E-2</v>
      </c>
    </row>
    <row r="4892" spans="6:8" x14ac:dyDescent="0.3">
      <c r="F4892" s="2">
        <v>4887</v>
      </c>
      <c r="G4892" s="12">
        <f ca="1"/>
        <v>20.343152119822555</v>
      </c>
      <c r="H4892" s="12">
        <f ca="1"/>
        <v>9.8788331094645604E-2</v>
      </c>
    </row>
    <row r="4893" spans="6:8" x14ac:dyDescent="0.3">
      <c r="F4893" s="2">
        <v>4888</v>
      </c>
      <c r="G4893" s="12">
        <f ca="1"/>
        <v>20.343163947961585</v>
      </c>
      <c r="H4893" s="12">
        <f ca="1"/>
        <v>9.8788066606554398E-2</v>
      </c>
    </row>
    <row r="4894" spans="6:8" x14ac:dyDescent="0.3">
      <c r="F4894" s="2">
        <v>4889</v>
      </c>
      <c r="G4894" s="12">
        <f ca="1"/>
        <v>20.343668594363294</v>
      </c>
      <c r="H4894" s="12">
        <f ca="1"/>
        <v>9.8776782989873857E-2</v>
      </c>
    </row>
    <row r="4895" spans="6:8" x14ac:dyDescent="0.3">
      <c r="F4895" s="2">
        <v>4890</v>
      </c>
      <c r="G4895" s="12">
        <f ca="1"/>
        <v>20.344250748435201</v>
      </c>
      <c r="H4895" s="12">
        <f ca="1"/>
        <v>9.8763768145231023E-2</v>
      </c>
    </row>
    <row r="4896" spans="6:8" x14ac:dyDescent="0.3">
      <c r="F4896" s="2">
        <v>4891</v>
      </c>
      <c r="G4896" s="12">
        <f ca="1"/>
        <v>20.345269022696371</v>
      </c>
      <c r="H4896" s="12">
        <f ca="1"/>
        <v>9.8741007879815809E-2</v>
      </c>
    </row>
    <row r="4897" spans="6:8" x14ac:dyDescent="0.3">
      <c r="F4897" s="2">
        <v>4892</v>
      </c>
      <c r="G4897" s="12">
        <f ca="1"/>
        <v>20.346136410640739</v>
      </c>
      <c r="H4897" s="12">
        <f ca="1"/>
        <v>9.8721624849530759E-2</v>
      </c>
    </row>
    <row r="4898" spans="6:8" x14ac:dyDescent="0.3">
      <c r="F4898" s="2">
        <v>4893</v>
      </c>
      <c r="G4898" s="12">
        <f ca="1"/>
        <v>20.346888009118153</v>
      </c>
      <c r="H4898" s="12">
        <f ca="1"/>
        <v>9.8704832762808337E-2</v>
      </c>
    </row>
    <row r="4899" spans="6:8" x14ac:dyDescent="0.3">
      <c r="F4899" s="2">
        <v>4894</v>
      </c>
      <c r="G4899" s="12">
        <f ca="1"/>
        <v>20.347037144535072</v>
      </c>
      <c r="H4899" s="12">
        <f ca="1"/>
        <v>9.8701501186484186E-2</v>
      </c>
    </row>
    <row r="4900" spans="6:8" x14ac:dyDescent="0.3">
      <c r="F4900" s="2">
        <v>4895</v>
      </c>
      <c r="G4900" s="12">
        <f ca="1"/>
        <v>20.348406156418861</v>
      </c>
      <c r="H4900" s="12">
        <f ca="1"/>
        <v>9.8670924370624441E-2</v>
      </c>
    </row>
    <row r="4901" spans="6:8" x14ac:dyDescent="0.3">
      <c r="F4901" s="2">
        <v>4896</v>
      </c>
      <c r="G4901" s="12">
        <f ca="1"/>
        <v>20.349794759157589</v>
      </c>
      <c r="H4901" s="12">
        <f ca="1"/>
        <v>9.8639920879805429E-2</v>
      </c>
    </row>
    <row r="4902" spans="6:8" x14ac:dyDescent="0.3">
      <c r="F4902" s="2">
        <v>4897</v>
      </c>
      <c r="G4902" s="12">
        <f ca="1"/>
        <v>20.352791294447911</v>
      </c>
      <c r="H4902" s="12">
        <f ca="1"/>
        <v>9.8573054231743493E-2</v>
      </c>
    </row>
    <row r="4903" spans="6:8" x14ac:dyDescent="0.3">
      <c r="F4903" s="2">
        <v>4898</v>
      </c>
      <c r="G4903" s="12">
        <f ca="1"/>
        <v>20.353860608635102</v>
      </c>
      <c r="H4903" s="12">
        <f ca="1"/>
        <v>9.8549205202331014E-2</v>
      </c>
    </row>
    <row r="4904" spans="6:8" x14ac:dyDescent="0.3">
      <c r="F4904" s="2">
        <v>4899</v>
      </c>
      <c r="G4904" s="12">
        <f ca="1"/>
        <v>20.354107341111998</v>
      </c>
      <c r="H4904" s="12">
        <f ca="1"/>
        <v>9.854370322309193E-2</v>
      </c>
    </row>
    <row r="4905" spans="6:8" x14ac:dyDescent="0.3">
      <c r="F4905" s="2">
        <v>4900</v>
      </c>
      <c r="G4905" s="12">
        <f ca="1"/>
        <v>20.354214201474889</v>
      </c>
      <c r="H4905" s="12">
        <f ca="1"/>
        <v>9.8541320411373534E-2</v>
      </c>
    </row>
    <row r="4906" spans="6:8" x14ac:dyDescent="0.3">
      <c r="F4906" s="2">
        <v>4901</v>
      </c>
      <c r="G4906" s="12">
        <f ca="1"/>
        <v>20.354907698257584</v>
      </c>
      <c r="H4906" s="12">
        <f ca="1"/>
        <v>9.8525858139988778E-2</v>
      </c>
    </row>
    <row r="4907" spans="6:8" x14ac:dyDescent="0.3">
      <c r="F4907" s="2">
        <v>4902</v>
      </c>
      <c r="G4907" s="12">
        <f ca="1"/>
        <v>20.355650517341353</v>
      </c>
      <c r="H4907" s="12">
        <f ca="1"/>
        <v>9.8509299201306855E-2</v>
      </c>
    </row>
    <row r="4908" spans="6:8" x14ac:dyDescent="0.3">
      <c r="F4908" s="2">
        <v>4903</v>
      </c>
      <c r="G4908" s="12">
        <f ca="1"/>
        <v>20.357112062383635</v>
      </c>
      <c r="H4908" s="12">
        <f ca="1"/>
        <v>9.8476727548020157E-2</v>
      </c>
    </row>
    <row r="4909" spans="6:8" x14ac:dyDescent="0.3">
      <c r="F4909" s="2">
        <v>4904</v>
      </c>
      <c r="G4909" s="12">
        <f ca="1"/>
        <v>20.359234188295957</v>
      </c>
      <c r="H4909" s="12">
        <f ca="1"/>
        <v>9.8429455908184499E-2</v>
      </c>
    </row>
    <row r="4910" spans="6:8" x14ac:dyDescent="0.3">
      <c r="F4910" s="2">
        <v>4905</v>
      </c>
      <c r="G4910" s="12">
        <f ca="1"/>
        <v>20.359336913352209</v>
      </c>
      <c r="H4910" s="12">
        <f ca="1"/>
        <v>9.8427168293208273E-2</v>
      </c>
    </row>
    <row r="4911" spans="6:8" x14ac:dyDescent="0.3">
      <c r="F4911" s="2">
        <v>4906</v>
      </c>
      <c r="G4911" s="12">
        <f ca="1"/>
        <v>20.360498389686626</v>
      </c>
      <c r="H4911" s="12">
        <f ca="1"/>
        <v>9.8401307190569789E-2</v>
      </c>
    </row>
    <row r="4912" spans="6:8" x14ac:dyDescent="0.3">
      <c r="F4912" s="2">
        <v>4907</v>
      </c>
      <c r="G4912" s="12">
        <f ca="1"/>
        <v>20.361184676150629</v>
      </c>
      <c r="H4912" s="12">
        <f ca="1"/>
        <v>9.8386030123648938E-2</v>
      </c>
    </row>
    <row r="4913" spans="6:8" x14ac:dyDescent="0.3">
      <c r="F4913" s="2">
        <v>4908</v>
      </c>
      <c r="G4913" s="12">
        <f ca="1"/>
        <v>20.362095756649254</v>
      </c>
      <c r="H4913" s="12">
        <f ca="1"/>
        <v>9.8365753155601796E-2</v>
      </c>
    </row>
    <row r="4914" spans="6:8" x14ac:dyDescent="0.3">
      <c r="F4914" s="2">
        <v>4909</v>
      </c>
      <c r="G4914" s="12">
        <f ca="1"/>
        <v>20.364293898525716</v>
      </c>
      <c r="H4914" s="12">
        <f ca="1"/>
        <v>9.8316850757346141E-2</v>
      </c>
    </row>
    <row r="4915" spans="6:8" x14ac:dyDescent="0.3">
      <c r="F4915" s="2">
        <v>4910</v>
      </c>
      <c r="G4915" s="12">
        <f ca="1"/>
        <v>20.366697484717982</v>
      </c>
      <c r="H4915" s="12">
        <f ca="1"/>
        <v>9.8263409110046593E-2</v>
      </c>
    </row>
    <row r="4916" spans="6:8" x14ac:dyDescent="0.3">
      <c r="F4916" s="2">
        <v>4911</v>
      </c>
      <c r="G4916" s="12">
        <f ca="1"/>
        <v>20.370282216507327</v>
      </c>
      <c r="H4916" s="12">
        <f ca="1"/>
        <v>9.8183766422439187E-2</v>
      </c>
    </row>
    <row r="4917" spans="6:8" x14ac:dyDescent="0.3">
      <c r="F4917" s="2">
        <v>4912</v>
      </c>
      <c r="G4917" s="12">
        <f ca="1"/>
        <v>20.371203172485451</v>
      </c>
      <c r="H4917" s="12">
        <f ca="1"/>
        <v>9.8163317089919794E-2</v>
      </c>
    </row>
    <row r="4918" spans="6:8" x14ac:dyDescent="0.3">
      <c r="F4918" s="2">
        <v>4913</v>
      </c>
      <c r="G4918" s="12">
        <f ca="1"/>
        <v>20.371211223801197</v>
      </c>
      <c r="H4918" s="12">
        <f ca="1"/>
        <v>9.8163138335909728E-2</v>
      </c>
    </row>
    <row r="4919" spans="6:8" x14ac:dyDescent="0.3">
      <c r="F4919" s="2">
        <v>4914</v>
      </c>
      <c r="G4919" s="12">
        <f ca="1"/>
        <v>20.374518892753585</v>
      </c>
      <c r="H4919" s="12">
        <f ca="1"/>
        <v>9.8089732972971022E-2</v>
      </c>
    </row>
    <row r="4920" spans="6:8" x14ac:dyDescent="0.3">
      <c r="F4920" s="2">
        <v>4915</v>
      </c>
      <c r="G4920" s="12">
        <f ca="1"/>
        <v>20.374531926266975</v>
      </c>
      <c r="H4920" s="12">
        <f ca="1"/>
        <v>9.8089443849213379E-2</v>
      </c>
    </row>
    <row r="4921" spans="6:8" x14ac:dyDescent="0.3">
      <c r="F4921" s="2">
        <v>4916</v>
      </c>
      <c r="G4921" s="12">
        <f ca="1"/>
        <v>20.375162204870371</v>
      </c>
      <c r="H4921" s="12">
        <f ca="1"/>
        <v>9.8075463458753648E-2</v>
      </c>
    </row>
    <row r="4922" spans="6:8" x14ac:dyDescent="0.3">
      <c r="F4922" s="2">
        <v>4917</v>
      </c>
      <c r="G4922" s="12">
        <f ca="1"/>
        <v>20.379904925916691</v>
      </c>
      <c r="H4922" s="12">
        <f ca="1"/>
        <v>9.7970335672144887E-2</v>
      </c>
    </row>
    <row r="4923" spans="6:8" x14ac:dyDescent="0.3">
      <c r="F4923" s="2">
        <v>4918</v>
      </c>
      <c r="G4923" s="12">
        <f ca="1"/>
        <v>20.379957354102956</v>
      </c>
      <c r="H4923" s="12">
        <f ca="1"/>
        <v>9.7969174250650687E-2</v>
      </c>
    </row>
    <row r="4924" spans="6:8" x14ac:dyDescent="0.3">
      <c r="F4924" s="2">
        <v>4919</v>
      </c>
      <c r="G4924" s="12">
        <f ca="1"/>
        <v>20.380440720193086</v>
      </c>
      <c r="H4924" s="12">
        <f ca="1"/>
        <v>9.7958467156800441E-2</v>
      </c>
    </row>
    <row r="4925" spans="6:8" x14ac:dyDescent="0.3">
      <c r="F4925" s="2">
        <v>4920</v>
      </c>
      <c r="G4925" s="12">
        <f ca="1"/>
        <v>20.38197816368217</v>
      </c>
      <c r="H4925" s="12">
        <f ca="1"/>
        <v>9.7924419833829698E-2</v>
      </c>
    </row>
    <row r="4926" spans="6:8" x14ac:dyDescent="0.3">
      <c r="F4926" s="2">
        <v>4921</v>
      </c>
      <c r="G4926" s="12">
        <f ca="1"/>
        <v>20.382020311584498</v>
      </c>
      <c r="H4926" s="12">
        <f ca="1"/>
        <v>9.792348663857664E-2</v>
      </c>
    </row>
    <row r="4927" spans="6:8" x14ac:dyDescent="0.3">
      <c r="F4927" s="2">
        <v>4922</v>
      </c>
      <c r="G4927" s="12">
        <f ca="1"/>
        <v>20.383646204373441</v>
      </c>
      <c r="H4927" s="12">
        <f ca="1"/>
        <v>9.7887495438222047E-2</v>
      </c>
    </row>
    <row r="4928" spans="6:8" x14ac:dyDescent="0.3">
      <c r="F4928" s="2">
        <v>4923</v>
      </c>
      <c r="G4928" s="12">
        <f ca="1"/>
        <v>20.385072577790993</v>
      </c>
      <c r="H4928" s="12">
        <f ca="1"/>
        <v>9.7855933106665391E-2</v>
      </c>
    </row>
    <row r="4929" spans="6:8" x14ac:dyDescent="0.3">
      <c r="F4929" s="2">
        <v>4924</v>
      </c>
      <c r="G4929" s="12">
        <f ca="1"/>
        <v>20.385759434825466</v>
      </c>
      <c r="H4929" s="12">
        <f ca="1"/>
        <v>9.7840738639507291E-2</v>
      </c>
    </row>
    <row r="4930" spans="6:8" x14ac:dyDescent="0.3">
      <c r="F4930" s="2">
        <v>4925</v>
      </c>
      <c r="G4930" s="12">
        <f ca="1"/>
        <v>20.386397967541427</v>
      </c>
      <c r="H4930" s="12">
        <f ca="1"/>
        <v>9.7826615570607775E-2</v>
      </c>
    </row>
    <row r="4931" spans="6:8" x14ac:dyDescent="0.3">
      <c r="F4931" s="2">
        <v>4926</v>
      </c>
      <c r="G4931" s="12">
        <f ca="1"/>
        <v>20.386615074095957</v>
      </c>
      <c r="H4931" s="12">
        <f ca="1"/>
        <v>9.7821814129534418E-2</v>
      </c>
    </row>
    <row r="4932" spans="6:8" x14ac:dyDescent="0.3">
      <c r="F4932" s="2">
        <v>4927</v>
      </c>
      <c r="G4932" s="12">
        <f ca="1"/>
        <v>20.386846121088155</v>
      </c>
      <c r="H4932" s="12">
        <f ca="1"/>
        <v>9.7816704678556021E-2</v>
      </c>
    </row>
    <row r="4933" spans="6:8" x14ac:dyDescent="0.3">
      <c r="F4933" s="2">
        <v>4928</v>
      </c>
      <c r="G4933" s="12">
        <f ca="1"/>
        <v>20.389796523171647</v>
      </c>
      <c r="H4933" s="12">
        <f ca="1"/>
        <v>9.7751484882721368E-2</v>
      </c>
    </row>
    <row r="4934" spans="6:8" x14ac:dyDescent="0.3">
      <c r="F4934" s="2">
        <v>4929</v>
      </c>
      <c r="G4934" s="12">
        <f ca="1"/>
        <v>20.389805316019462</v>
      </c>
      <c r="H4934" s="12">
        <f ca="1"/>
        <v>9.7751290586499576E-2</v>
      </c>
    </row>
    <row r="4935" spans="6:8" x14ac:dyDescent="0.3">
      <c r="F4935" s="2">
        <v>4930</v>
      </c>
      <c r="G4935" s="12">
        <f ca="1"/>
        <v>20.390851904552498</v>
      </c>
      <c r="H4935" s="12">
        <f ca="1"/>
        <v>9.7728167143909569E-2</v>
      </c>
    </row>
    <row r="4936" spans="6:8" x14ac:dyDescent="0.3">
      <c r="F4936" s="2">
        <v>4931</v>
      </c>
      <c r="G4936" s="12">
        <f ca="1"/>
        <v>20.391122836971896</v>
      </c>
      <c r="H4936" s="12">
        <f ca="1"/>
        <v>9.7722182135869917E-2</v>
      </c>
    </row>
    <row r="4937" spans="6:8" x14ac:dyDescent="0.3">
      <c r="F4937" s="2">
        <v>4932</v>
      </c>
      <c r="G4937" s="12">
        <f ca="1"/>
        <v>20.392576531310304</v>
      </c>
      <c r="H4937" s="12">
        <f ca="1"/>
        <v>9.7690076473801901E-2</v>
      </c>
    </row>
    <row r="4938" spans="6:8" x14ac:dyDescent="0.3">
      <c r="F4938" s="2">
        <v>4933</v>
      </c>
      <c r="G4938" s="12">
        <f ca="1"/>
        <v>20.394537080991327</v>
      </c>
      <c r="H4938" s="12">
        <f ca="1"/>
        <v>9.7646795416991949E-2</v>
      </c>
    </row>
    <row r="4939" spans="6:8" x14ac:dyDescent="0.3">
      <c r="F4939" s="2">
        <v>4934</v>
      </c>
      <c r="G4939" s="12">
        <f ca="1"/>
        <v>20.394833270039648</v>
      </c>
      <c r="H4939" s="12">
        <f ca="1"/>
        <v>9.7640258629179966E-2</v>
      </c>
    </row>
    <row r="4940" spans="6:8" x14ac:dyDescent="0.3">
      <c r="F4940" s="2">
        <v>4935</v>
      </c>
      <c r="G4940" s="12">
        <f ca="1"/>
        <v>20.395083946799566</v>
      </c>
      <c r="H4940" s="12">
        <f ca="1"/>
        <v>9.7634726666152638E-2</v>
      </c>
    </row>
    <row r="4941" spans="6:8" x14ac:dyDescent="0.3">
      <c r="F4941" s="2">
        <v>4936</v>
      </c>
      <c r="G4941" s="12">
        <f ca="1"/>
        <v>20.395679745437732</v>
      </c>
      <c r="H4941" s="12">
        <f ca="1"/>
        <v>9.762157992945171E-2</v>
      </c>
    </row>
    <row r="4942" spans="6:8" x14ac:dyDescent="0.3">
      <c r="F4942" s="2">
        <v>4937</v>
      </c>
      <c r="G4942" s="12">
        <f ca="1"/>
        <v>20.397291118906551</v>
      </c>
      <c r="H4942" s="12">
        <f ca="1"/>
        <v>9.7586033760124688E-2</v>
      </c>
    </row>
    <row r="4943" spans="6:8" x14ac:dyDescent="0.3">
      <c r="F4943" s="2">
        <v>4938</v>
      </c>
      <c r="G4943" s="12">
        <f ca="1"/>
        <v>20.397859257280864</v>
      </c>
      <c r="H4943" s="12">
        <f ca="1"/>
        <v>9.7573504356968863E-2</v>
      </c>
    </row>
    <row r="4944" spans="6:8" x14ac:dyDescent="0.3">
      <c r="F4944" s="2">
        <v>4939</v>
      </c>
      <c r="G4944" s="12">
        <f ca="1"/>
        <v>20.399204608922645</v>
      </c>
      <c r="H4944" s="12">
        <f ca="1"/>
        <v>9.7543841947160967E-2</v>
      </c>
    </row>
    <row r="4945" spans="6:8" x14ac:dyDescent="0.3">
      <c r="F4945" s="2">
        <v>4940</v>
      </c>
      <c r="G4945" s="12">
        <f ca="1"/>
        <v>20.401113843230974</v>
      </c>
      <c r="H4945" s="12">
        <f ca="1"/>
        <v>9.7501764423689144E-2</v>
      </c>
    </row>
    <row r="4946" spans="6:8" x14ac:dyDescent="0.3">
      <c r="F4946" s="2">
        <v>4941</v>
      </c>
      <c r="G4946" s="12">
        <f ca="1"/>
        <v>20.402089275480101</v>
      </c>
      <c r="H4946" s="12">
        <f ca="1"/>
        <v>9.7480274800629763E-2</v>
      </c>
    </row>
    <row r="4947" spans="6:8" x14ac:dyDescent="0.3">
      <c r="F4947" s="2">
        <v>4942</v>
      </c>
      <c r="G4947" s="12">
        <f ca="1"/>
        <v>20.402452116029018</v>
      </c>
      <c r="H4947" s="12">
        <f ca="1"/>
        <v>9.7472282466639595E-2</v>
      </c>
    </row>
    <row r="4948" spans="6:8" x14ac:dyDescent="0.3">
      <c r="F4948" s="2">
        <v>4943</v>
      </c>
      <c r="G4948" s="12">
        <f ca="1"/>
        <v>20.402728663183943</v>
      </c>
      <c r="H4948" s="12">
        <f ca="1"/>
        <v>9.7466191423048826E-2</v>
      </c>
    </row>
    <row r="4949" spans="6:8" x14ac:dyDescent="0.3">
      <c r="F4949" s="2">
        <v>4944</v>
      </c>
      <c r="G4949" s="12">
        <f ca="1"/>
        <v>20.404693894378731</v>
      </c>
      <c r="H4949" s="12">
        <f ca="1"/>
        <v>9.7422918880248913E-2</v>
      </c>
    </row>
    <row r="4950" spans="6:8" x14ac:dyDescent="0.3">
      <c r="F4950" s="2">
        <v>4945</v>
      </c>
      <c r="G4950" s="12">
        <f ca="1"/>
        <v>20.408919205457224</v>
      </c>
      <c r="H4950" s="12">
        <f ca="1"/>
        <v>9.7329954674452532E-2</v>
      </c>
    </row>
    <row r="4951" spans="6:8" x14ac:dyDescent="0.3">
      <c r="F4951" s="2">
        <v>4946</v>
      </c>
      <c r="G4951" s="12">
        <f ca="1"/>
        <v>20.40923159389321</v>
      </c>
      <c r="H4951" s="12">
        <f ca="1"/>
        <v>9.7323085547474888E-2</v>
      </c>
    </row>
    <row r="4952" spans="6:8" x14ac:dyDescent="0.3">
      <c r="F4952" s="2">
        <v>4947</v>
      </c>
      <c r="G4952" s="12">
        <f ca="1"/>
        <v>20.40957315846434</v>
      </c>
      <c r="H4952" s="12">
        <f ca="1"/>
        <v>9.731557548898323E-2</v>
      </c>
    </row>
    <row r="4953" spans="6:8" x14ac:dyDescent="0.3">
      <c r="F4953" s="2">
        <v>4948</v>
      </c>
      <c r="G4953" s="12">
        <f ca="1"/>
        <v>20.409844530173068</v>
      </c>
      <c r="H4953" s="12">
        <f ca="1"/>
        <v>9.7309609241798614E-2</v>
      </c>
    </row>
    <row r="4954" spans="6:8" x14ac:dyDescent="0.3">
      <c r="F4954" s="2">
        <v>4949</v>
      </c>
      <c r="G4954" s="12">
        <f ca="1"/>
        <v>20.410168026938031</v>
      </c>
      <c r="H4954" s="12">
        <f ca="1"/>
        <v>9.7302497535978222E-2</v>
      </c>
    </row>
    <row r="4955" spans="6:8" x14ac:dyDescent="0.3">
      <c r="F4955" s="2">
        <v>4950</v>
      </c>
      <c r="G4955" s="12">
        <f ca="1"/>
        <v>20.410362963333419</v>
      </c>
      <c r="H4955" s="12">
        <f ca="1"/>
        <v>9.7298212364953202E-2</v>
      </c>
    </row>
    <row r="4956" spans="6:8" x14ac:dyDescent="0.3">
      <c r="F4956" s="2">
        <v>4951</v>
      </c>
      <c r="G4956" s="12">
        <f ca="1"/>
        <v>20.413630028531237</v>
      </c>
      <c r="H4956" s="12">
        <f ca="1"/>
        <v>9.7226425997552379E-2</v>
      </c>
    </row>
    <row r="4957" spans="6:8" x14ac:dyDescent="0.3">
      <c r="F4957" s="2">
        <v>4952</v>
      </c>
      <c r="G4957" s="12">
        <f ca="1"/>
        <v>20.415641244018211</v>
      </c>
      <c r="H4957" s="12">
        <f ca="1"/>
        <v>9.7182263717872003E-2</v>
      </c>
    </row>
    <row r="4958" spans="6:8" x14ac:dyDescent="0.3">
      <c r="F4958" s="2">
        <v>4953</v>
      </c>
      <c r="G4958" s="12">
        <f ca="1"/>
        <v>20.418381320012863</v>
      </c>
      <c r="H4958" s="12">
        <f ca="1"/>
        <v>9.7122133427001087E-2</v>
      </c>
    </row>
    <row r="4959" spans="6:8" x14ac:dyDescent="0.3">
      <c r="F4959" s="2">
        <v>4954</v>
      </c>
      <c r="G4959" s="12">
        <f ca="1"/>
        <v>20.418665354645732</v>
      </c>
      <c r="H4959" s="12">
        <f ca="1"/>
        <v>9.7115902751740965E-2</v>
      </c>
    </row>
    <row r="4960" spans="6:8" x14ac:dyDescent="0.3">
      <c r="F4960" s="2">
        <v>4955</v>
      </c>
      <c r="G4960" s="12">
        <f ca="1"/>
        <v>20.419296164288816</v>
      </c>
      <c r="H4960" s="12">
        <f ca="1"/>
        <v>9.7102066716353214E-2</v>
      </c>
    </row>
    <row r="4961" spans="6:8" x14ac:dyDescent="0.3">
      <c r="F4961" s="2">
        <v>4956</v>
      </c>
      <c r="G4961" s="12">
        <f ca="1"/>
        <v>20.420289202378974</v>
      </c>
      <c r="H4961" s="12">
        <f ca="1"/>
        <v>9.7080290137622705E-2</v>
      </c>
    </row>
    <row r="4962" spans="6:8" x14ac:dyDescent="0.3">
      <c r="F4962" s="2">
        <v>4957</v>
      </c>
      <c r="G4962" s="12">
        <f ca="1"/>
        <v>20.42161663982084</v>
      </c>
      <c r="H4962" s="12">
        <f ca="1"/>
        <v>9.7051189012902148E-2</v>
      </c>
    </row>
    <row r="4963" spans="6:8" x14ac:dyDescent="0.3">
      <c r="F4963" s="2">
        <v>4958</v>
      </c>
      <c r="G4963" s="12">
        <f ca="1"/>
        <v>20.423880320974419</v>
      </c>
      <c r="H4963" s="12">
        <f ca="1"/>
        <v>9.7001585453857592E-2</v>
      </c>
    </row>
    <row r="4964" spans="6:8" x14ac:dyDescent="0.3">
      <c r="F4964" s="2">
        <v>4959</v>
      </c>
      <c r="G4964" s="12">
        <f ca="1"/>
        <v>20.424319689171476</v>
      </c>
      <c r="H4964" s="12">
        <f ca="1"/>
        <v>9.6991960978468711E-2</v>
      </c>
    </row>
    <row r="4965" spans="6:8" x14ac:dyDescent="0.3">
      <c r="F4965" s="2">
        <v>4960</v>
      </c>
      <c r="G4965" s="12">
        <f ca="1"/>
        <v>20.42445099975734</v>
      </c>
      <c r="H4965" s="12">
        <f ca="1"/>
        <v>9.6989084794222455E-2</v>
      </c>
    </row>
    <row r="4966" spans="6:8" x14ac:dyDescent="0.3">
      <c r="F4966" s="2">
        <v>4961</v>
      </c>
      <c r="G4966" s="12">
        <f ca="1"/>
        <v>20.425563199677221</v>
      </c>
      <c r="H4966" s="12">
        <f ca="1"/>
        <v>9.6964727377707685E-2</v>
      </c>
    </row>
    <row r="4967" spans="6:8" x14ac:dyDescent="0.3">
      <c r="F4967" s="2">
        <v>4962</v>
      </c>
      <c r="G4967" s="12">
        <f ca="1"/>
        <v>20.426105850485449</v>
      </c>
      <c r="H4967" s="12">
        <f ca="1"/>
        <v>9.6952845706713045E-2</v>
      </c>
    </row>
    <row r="4968" spans="6:8" x14ac:dyDescent="0.3">
      <c r="F4968" s="2">
        <v>4963</v>
      </c>
      <c r="G4968" s="12">
        <f ca="1"/>
        <v>20.426522000984619</v>
      </c>
      <c r="H4968" s="12">
        <f ca="1"/>
        <v>9.6943734946961208E-2</v>
      </c>
    </row>
    <row r="4969" spans="6:8" x14ac:dyDescent="0.3">
      <c r="F4969" s="2">
        <v>4964</v>
      </c>
      <c r="G4969" s="12">
        <f ca="1"/>
        <v>20.427033190346371</v>
      </c>
      <c r="H4969" s="12">
        <f ca="1"/>
        <v>9.6932544824874622E-2</v>
      </c>
    </row>
    <row r="4970" spans="6:8" x14ac:dyDescent="0.3">
      <c r="F4970" s="2">
        <v>4965</v>
      </c>
      <c r="G4970" s="12">
        <f ca="1"/>
        <v>20.430844219547033</v>
      </c>
      <c r="H4970" s="12">
        <f ca="1"/>
        <v>9.6849165786176264E-2</v>
      </c>
    </row>
    <row r="4971" spans="6:8" x14ac:dyDescent="0.3">
      <c r="F4971" s="2">
        <v>4966</v>
      </c>
      <c r="G4971" s="12">
        <f ca="1"/>
        <v>20.431266699730571</v>
      </c>
      <c r="H4971" s="12">
        <f ca="1"/>
        <v>9.6839927585101668E-2</v>
      </c>
    </row>
    <row r="4972" spans="6:8" x14ac:dyDescent="0.3">
      <c r="F4972" s="2">
        <v>4967</v>
      </c>
      <c r="G4972" s="12">
        <f ca="1"/>
        <v>20.432010804480512</v>
      </c>
      <c r="H4972" s="12">
        <f ca="1"/>
        <v>9.6823658961986053E-2</v>
      </c>
    </row>
    <row r="4973" spans="6:8" x14ac:dyDescent="0.3">
      <c r="F4973" s="2">
        <v>4968</v>
      </c>
      <c r="G4973" s="12">
        <f ca="1"/>
        <v>20.432152798987815</v>
      </c>
      <c r="H4973" s="12">
        <f ca="1"/>
        <v>9.6820554835631609E-2</v>
      </c>
    </row>
    <row r="4974" spans="6:8" x14ac:dyDescent="0.3">
      <c r="F4974" s="2">
        <v>4969</v>
      </c>
      <c r="G4974" s="12">
        <f ca="1"/>
        <v>20.43542599188028</v>
      </c>
      <c r="H4974" s="12">
        <f ca="1"/>
        <v>9.6749030951246595E-2</v>
      </c>
    </row>
    <row r="4975" spans="6:8" x14ac:dyDescent="0.3">
      <c r="F4975" s="2">
        <v>4970</v>
      </c>
      <c r="G4975" s="12">
        <f ca="1"/>
        <v>20.437619919983511</v>
      </c>
      <c r="H4975" s="12">
        <f ca="1"/>
        <v>9.670112379928715E-2</v>
      </c>
    </row>
    <row r="4976" spans="6:8" x14ac:dyDescent="0.3">
      <c r="F4976" s="2">
        <v>4971</v>
      </c>
      <c r="G4976" s="12">
        <f ca="1"/>
        <v>20.438428290082264</v>
      </c>
      <c r="H4976" s="12">
        <f ca="1"/>
        <v>9.6683478760232158E-2</v>
      </c>
    </row>
    <row r="4977" spans="6:8" x14ac:dyDescent="0.3">
      <c r="F4977" s="2">
        <v>4972</v>
      </c>
      <c r="G4977" s="12">
        <f ca="1"/>
        <v>20.439435224337757</v>
      </c>
      <c r="H4977" s="12">
        <f ca="1"/>
        <v>9.6661504544155244E-2</v>
      </c>
    </row>
    <row r="4978" spans="6:8" x14ac:dyDescent="0.3">
      <c r="F4978" s="2">
        <v>4973</v>
      </c>
      <c r="G4978" s="12">
        <f ca="1"/>
        <v>20.440524084217003</v>
      </c>
      <c r="H4978" s="12">
        <f ca="1"/>
        <v>9.6637748796814388E-2</v>
      </c>
    </row>
    <row r="4979" spans="6:8" x14ac:dyDescent="0.3">
      <c r="F4979" s="2">
        <v>4974</v>
      </c>
      <c r="G4979" s="12">
        <f ca="1"/>
        <v>20.4406854322743</v>
      </c>
      <c r="H4979" s="12">
        <f ca="1"/>
        <v>9.6634229211481071E-2</v>
      </c>
    </row>
    <row r="4980" spans="6:8" x14ac:dyDescent="0.3">
      <c r="F4980" s="2">
        <v>4975</v>
      </c>
      <c r="G4980" s="12">
        <f ca="1"/>
        <v>20.440731759970227</v>
      </c>
      <c r="H4980" s="12">
        <f ca="1"/>
        <v>9.6633218663338821E-2</v>
      </c>
    </row>
    <row r="4981" spans="6:8" x14ac:dyDescent="0.3">
      <c r="F4981" s="2">
        <v>4976</v>
      </c>
      <c r="G4981" s="12">
        <f ca="1"/>
        <v>20.442400096256648</v>
      </c>
      <c r="H4981" s="12">
        <f ca="1"/>
        <v>9.6596835089632557E-2</v>
      </c>
    </row>
    <row r="4982" spans="6:8" x14ac:dyDescent="0.3">
      <c r="F4982" s="2">
        <v>4977</v>
      </c>
      <c r="G4982" s="12">
        <f ca="1"/>
        <v>20.444868539842993</v>
      </c>
      <c r="H4982" s="12">
        <f ca="1"/>
        <v>9.6543030804573549E-2</v>
      </c>
    </row>
    <row r="4983" spans="6:8" x14ac:dyDescent="0.3">
      <c r="F4983" s="2">
        <v>4978</v>
      </c>
      <c r="G4983" s="12">
        <f ca="1"/>
        <v>20.44616130256324</v>
      </c>
      <c r="H4983" s="12">
        <f ca="1"/>
        <v>9.6514866107201946E-2</v>
      </c>
    </row>
    <row r="4984" spans="6:8" x14ac:dyDescent="0.3">
      <c r="F4984" s="2">
        <v>4979</v>
      </c>
      <c r="G4984" s="12">
        <f ca="1"/>
        <v>20.448171934298884</v>
      </c>
      <c r="H4984" s="12">
        <f ca="1"/>
        <v>9.647107996594774E-2</v>
      </c>
    </row>
    <row r="4985" spans="6:8" x14ac:dyDescent="0.3">
      <c r="F4985" s="2">
        <v>4980</v>
      </c>
      <c r="G4985" s="12">
        <f ca="1"/>
        <v>20.449812663788549</v>
      </c>
      <c r="H4985" s="12">
        <f ca="1"/>
        <v>9.643536585727254E-2</v>
      </c>
    </row>
    <row r="4986" spans="6:8" x14ac:dyDescent="0.3">
      <c r="F4986" s="2">
        <v>4981</v>
      </c>
      <c r="G4986" s="12">
        <f ca="1"/>
        <v>20.450590986938899</v>
      </c>
      <c r="H4986" s="12">
        <f ca="1"/>
        <v>9.6418429133060549E-2</v>
      </c>
    </row>
    <row r="4987" spans="6:8" x14ac:dyDescent="0.3">
      <c r="F4987" s="2">
        <v>4982</v>
      </c>
      <c r="G4987" s="12">
        <f ca="1"/>
        <v>20.451179901325361</v>
      </c>
      <c r="H4987" s="12">
        <f ca="1"/>
        <v>9.6405616267846536E-2</v>
      </c>
    </row>
    <row r="4988" spans="6:8" x14ac:dyDescent="0.3">
      <c r="F4988" s="2">
        <v>4983</v>
      </c>
      <c r="G4988" s="12">
        <f ca="1"/>
        <v>20.452315565910418</v>
      </c>
      <c r="H4988" s="12">
        <f ca="1"/>
        <v>9.6380913301485238E-2</v>
      </c>
    </row>
    <row r="4989" spans="6:8" x14ac:dyDescent="0.3">
      <c r="F4989" s="2">
        <v>4984</v>
      </c>
      <c r="G4989" s="12">
        <f ca="1"/>
        <v>20.454183212705736</v>
      </c>
      <c r="H4989" s="12">
        <f ca="1"/>
        <v>9.6340303747848521E-2</v>
      </c>
    </row>
    <row r="4990" spans="6:8" x14ac:dyDescent="0.3">
      <c r="F4990" s="2">
        <v>4985</v>
      </c>
      <c r="G4990" s="12">
        <f ca="1"/>
        <v>20.454198190924302</v>
      </c>
      <c r="H4990" s="12">
        <f ca="1"/>
        <v>9.6339978143758401E-2</v>
      </c>
    </row>
    <row r="4991" spans="6:8" x14ac:dyDescent="0.3">
      <c r="F4991" s="2">
        <v>4986</v>
      </c>
      <c r="G4991" s="12">
        <f ca="1"/>
        <v>20.455878946762894</v>
      </c>
      <c r="H4991" s="12">
        <f ca="1"/>
        <v>9.6303448885972059E-2</v>
      </c>
    </row>
    <row r="4992" spans="6:8" x14ac:dyDescent="0.3">
      <c r="F4992" s="2">
        <v>4987</v>
      </c>
      <c r="G4992" s="12">
        <f ca="1"/>
        <v>20.458512707763759</v>
      </c>
      <c r="H4992" s="12">
        <f ca="1"/>
        <v>9.6246238513760726E-2</v>
      </c>
    </row>
    <row r="4993" spans="6:8" x14ac:dyDescent="0.3">
      <c r="F4993" s="2">
        <v>4988</v>
      </c>
      <c r="G4993" s="12">
        <f ca="1"/>
        <v>20.45915081088188</v>
      </c>
      <c r="H4993" s="12">
        <f ca="1"/>
        <v>9.623238343703816E-2</v>
      </c>
    </row>
    <row r="4994" spans="6:8" x14ac:dyDescent="0.3">
      <c r="F4994" s="2">
        <v>4989</v>
      </c>
      <c r="G4994" s="12">
        <f ca="1"/>
        <v>20.463615420426834</v>
      </c>
      <c r="H4994" s="12">
        <f ca="1"/>
        <v>9.6135506511134478E-2</v>
      </c>
    </row>
    <row r="4995" spans="6:8" x14ac:dyDescent="0.3">
      <c r="F4995" s="2">
        <v>4990</v>
      </c>
      <c r="G4995" s="12">
        <f ca="1"/>
        <v>20.464208087534224</v>
      </c>
      <c r="H4995" s="12">
        <f ca="1"/>
        <v>9.6122654563067428E-2</v>
      </c>
    </row>
    <row r="4996" spans="6:8" x14ac:dyDescent="0.3">
      <c r="F4996" s="2">
        <v>4991</v>
      </c>
      <c r="G4996" s="12">
        <f ca="1"/>
        <v>20.464250728501995</v>
      </c>
      <c r="H4996" s="12">
        <f ca="1"/>
        <v>9.6121729970965353E-2</v>
      </c>
    </row>
    <row r="4997" spans="6:8" x14ac:dyDescent="0.3">
      <c r="F4997" s="2">
        <v>4992</v>
      </c>
      <c r="G4997" s="12">
        <f ca="1"/>
        <v>20.464861140892616</v>
      </c>
      <c r="H4997" s="12">
        <f ca="1"/>
        <v>9.6108495381315773E-2</v>
      </c>
    </row>
    <row r="4998" spans="6:8" x14ac:dyDescent="0.3">
      <c r="F4998" s="2">
        <v>4993</v>
      </c>
      <c r="G4998" s="12">
        <f ca="1"/>
        <v>20.465433994460028</v>
      </c>
      <c r="H4998" s="12">
        <f ca="1"/>
        <v>9.6096076983835155E-2</v>
      </c>
    </row>
    <row r="4999" spans="6:8" x14ac:dyDescent="0.3">
      <c r="F4999" s="2">
        <v>4994</v>
      </c>
      <c r="G4999" s="12">
        <f ca="1"/>
        <v>20.465830904980194</v>
      </c>
      <c r="H4999" s="12">
        <f ca="1"/>
        <v>9.608747376231902E-2</v>
      </c>
    </row>
    <row r="5000" spans="6:8" x14ac:dyDescent="0.3">
      <c r="F5000" s="2">
        <v>4995</v>
      </c>
      <c r="G5000" s="12">
        <f ca="1"/>
        <v>20.465963870389288</v>
      </c>
      <c r="H5000" s="12">
        <f ca="1"/>
        <v>9.6084591868533312E-2</v>
      </c>
    </row>
    <row r="5001" spans="6:8" x14ac:dyDescent="0.3">
      <c r="F5001" s="2">
        <v>4996</v>
      </c>
      <c r="G5001" s="12">
        <f ca="1"/>
        <v>20.467638318814338</v>
      </c>
      <c r="H5001" s="12">
        <f ca="1"/>
        <v>9.6048308175819497E-2</v>
      </c>
    </row>
    <row r="5002" spans="6:8" x14ac:dyDescent="0.3">
      <c r="F5002" s="2">
        <v>4997</v>
      </c>
      <c r="G5002" s="12">
        <f ca="1"/>
        <v>20.469936584036539</v>
      </c>
      <c r="H5002" s="12">
        <f ca="1"/>
        <v>9.5998532066068135E-2</v>
      </c>
    </row>
    <row r="5003" spans="6:8" x14ac:dyDescent="0.3">
      <c r="F5003" s="2">
        <v>4998</v>
      </c>
      <c r="G5003" s="12">
        <f ca="1"/>
        <v>20.470109081817029</v>
      </c>
      <c r="H5003" s="12">
        <f ca="1"/>
        <v>9.5994797258980025E-2</v>
      </c>
    </row>
    <row r="5004" spans="6:8" x14ac:dyDescent="0.3">
      <c r="F5004" s="2">
        <v>4999</v>
      </c>
      <c r="G5004" s="12">
        <f ca="1"/>
        <v>20.470259621188355</v>
      </c>
      <c r="H5004" s="12">
        <f ca="1"/>
        <v>9.5991538014322447E-2</v>
      </c>
    </row>
    <row r="5005" spans="6:8" x14ac:dyDescent="0.3">
      <c r="F5005" s="2">
        <v>5000</v>
      </c>
      <c r="G5005" s="12">
        <f ca="1"/>
        <v>20.471369381610366</v>
      </c>
      <c r="H5005" s="12">
        <f ca="1"/>
        <v>9.5967515046523913E-2</v>
      </c>
    </row>
    <row r="5006" spans="6:8" x14ac:dyDescent="0.3">
      <c r="F5006" s="2">
        <v>5001</v>
      </c>
      <c r="G5006" s="12">
        <f ca="1"/>
        <v>20.472425282534907</v>
      </c>
      <c r="H5006" s="12">
        <f ca="1"/>
        <v>9.5944664253433884E-2</v>
      </c>
    </row>
    <row r="5007" spans="6:8" x14ac:dyDescent="0.3">
      <c r="F5007" s="2">
        <v>5002</v>
      </c>
      <c r="G5007" s="12">
        <f ca="1"/>
        <v>20.476744866915304</v>
      </c>
      <c r="H5007" s="12">
        <f ca="1"/>
        <v>9.5851247678252649E-2</v>
      </c>
    </row>
    <row r="5008" spans="6:8" x14ac:dyDescent="0.3">
      <c r="F5008" s="2">
        <v>5003</v>
      </c>
      <c r="G5008" s="12">
        <f ca="1"/>
        <v>20.478502556892032</v>
      </c>
      <c r="H5008" s="12">
        <f ca="1"/>
        <v>9.581326466218261E-2</v>
      </c>
    </row>
    <row r="5009" spans="6:8" x14ac:dyDescent="0.3">
      <c r="F5009" s="2">
        <v>5004</v>
      </c>
      <c r="G5009" s="12">
        <f ca="1"/>
        <v>20.479924995170123</v>
      </c>
      <c r="H5009" s="12">
        <f ca="1"/>
        <v>9.5782538704831763E-2</v>
      </c>
    </row>
    <row r="5010" spans="6:8" x14ac:dyDescent="0.3">
      <c r="F5010" s="2">
        <v>5005</v>
      </c>
      <c r="G5010" s="12">
        <f ca="1"/>
        <v>20.481053153846432</v>
      </c>
      <c r="H5010" s="12">
        <f ca="1"/>
        <v>9.5758177336073058E-2</v>
      </c>
    </row>
    <row r="5011" spans="6:8" x14ac:dyDescent="0.3">
      <c r="F5011" s="2">
        <v>5006</v>
      </c>
      <c r="G5011" s="12">
        <f ca="1"/>
        <v>20.482513173341204</v>
      </c>
      <c r="H5011" s="12">
        <f ca="1"/>
        <v>9.5726660138429218E-2</v>
      </c>
    </row>
    <row r="5012" spans="6:8" x14ac:dyDescent="0.3">
      <c r="F5012" s="2">
        <v>5007</v>
      </c>
      <c r="G5012" s="12">
        <f ca="1"/>
        <v>20.483447729166855</v>
      </c>
      <c r="H5012" s="12">
        <f ca="1"/>
        <v>9.5706492163272663E-2</v>
      </c>
    </row>
    <row r="5013" spans="6:8" x14ac:dyDescent="0.3">
      <c r="F5013" s="2">
        <v>5008</v>
      </c>
      <c r="G5013" s="12">
        <f ca="1"/>
        <v>20.485077375272773</v>
      </c>
      <c r="H5013" s="12">
        <f ca="1"/>
        <v>9.5671335380459091E-2</v>
      </c>
    </row>
    <row r="5014" spans="6:8" x14ac:dyDescent="0.3">
      <c r="F5014" s="2">
        <v>5009</v>
      </c>
      <c r="G5014" s="12">
        <f ca="1"/>
        <v>20.485371584763897</v>
      </c>
      <c r="H5014" s="12">
        <f ca="1"/>
        <v>9.5664989870327496E-2</v>
      </c>
    </row>
    <row r="5015" spans="6:8" x14ac:dyDescent="0.3">
      <c r="F5015" s="2">
        <v>5010</v>
      </c>
      <c r="G5015" s="12">
        <f ca="1"/>
        <v>20.487569601646122</v>
      </c>
      <c r="H5015" s="12">
        <f ca="1"/>
        <v>9.5617598023015699E-2</v>
      </c>
    </row>
    <row r="5016" spans="6:8" x14ac:dyDescent="0.3">
      <c r="F5016" s="2">
        <v>5011</v>
      </c>
      <c r="G5016" s="12">
        <f ca="1"/>
        <v>20.487661934535502</v>
      </c>
      <c r="H5016" s="12">
        <f ca="1"/>
        <v>9.5615607794700144E-2</v>
      </c>
    </row>
    <row r="5017" spans="6:8" x14ac:dyDescent="0.3">
      <c r="F5017" s="2">
        <v>5012</v>
      </c>
      <c r="G5017" s="12">
        <f ca="1"/>
        <v>20.488785557390628</v>
      </c>
      <c r="H5017" s="12">
        <f ca="1"/>
        <v>9.5591391924629981E-2</v>
      </c>
    </row>
    <row r="5018" spans="6:8" x14ac:dyDescent="0.3">
      <c r="F5018" s="2">
        <v>5013</v>
      </c>
      <c r="G5018" s="12">
        <f ca="1"/>
        <v>20.490184960462038</v>
      </c>
      <c r="H5018" s="12">
        <f ca="1"/>
        <v>9.5561242196713345E-2</v>
      </c>
    </row>
    <row r="5019" spans="6:8" x14ac:dyDescent="0.3">
      <c r="F5019" s="2">
        <v>5014</v>
      </c>
      <c r="G5019" s="12">
        <f ca="1"/>
        <v>20.490956670518472</v>
      </c>
      <c r="H5019" s="12">
        <f ca="1"/>
        <v>9.5544620506801139E-2</v>
      </c>
    </row>
    <row r="5020" spans="6:8" x14ac:dyDescent="0.3">
      <c r="F5020" s="2">
        <v>5015</v>
      </c>
      <c r="G5020" s="12">
        <f ca="1"/>
        <v>20.49161786209514</v>
      </c>
      <c r="H5020" s="12">
        <f ca="1"/>
        <v>9.5530381836799308E-2</v>
      </c>
    </row>
    <row r="5021" spans="6:8" x14ac:dyDescent="0.3">
      <c r="F5021" s="2">
        <v>5016</v>
      </c>
      <c r="G5021" s="12">
        <f ca="1"/>
        <v>20.492593606414019</v>
      </c>
      <c r="H5021" s="12">
        <f ca="1"/>
        <v>9.5509373677207035E-2</v>
      </c>
    </row>
    <row r="5022" spans="6:8" x14ac:dyDescent="0.3">
      <c r="F5022" s="2">
        <v>5017</v>
      </c>
      <c r="G5022" s="12">
        <f ca="1"/>
        <v>20.494665691532418</v>
      </c>
      <c r="H5022" s="12">
        <f ca="1"/>
        <v>9.5464778103890008E-2</v>
      </c>
    </row>
    <row r="5023" spans="6:8" x14ac:dyDescent="0.3">
      <c r="F5023" s="2">
        <v>5018</v>
      </c>
      <c r="G5023" s="12">
        <f ca="1"/>
        <v>20.494976072610847</v>
      </c>
      <c r="H5023" s="12">
        <f ca="1"/>
        <v>9.5458100076242086E-2</v>
      </c>
    </row>
    <row r="5024" spans="6:8" x14ac:dyDescent="0.3">
      <c r="F5024" s="2">
        <v>5019</v>
      </c>
      <c r="G5024" s="12">
        <f ca="1"/>
        <v>20.496452098801804</v>
      </c>
      <c r="H5024" s="12">
        <f ca="1"/>
        <v>9.5426349714032244E-2</v>
      </c>
    </row>
    <row r="5025" spans="6:8" x14ac:dyDescent="0.3">
      <c r="F5025" s="2">
        <v>5020</v>
      </c>
      <c r="G5025" s="12">
        <f ca="1"/>
        <v>20.496617034435694</v>
      </c>
      <c r="H5025" s="12">
        <f ca="1"/>
        <v>9.5422802570482579E-2</v>
      </c>
    </row>
    <row r="5026" spans="6:8" x14ac:dyDescent="0.3">
      <c r="F5026" s="2">
        <v>5021</v>
      </c>
      <c r="G5026" s="12">
        <f ca="1"/>
        <v>20.498792999135752</v>
      </c>
      <c r="H5026" s="12">
        <f ca="1"/>
        <v>9.5376019659463643E-2</v>
      </c>
    </row>
    <row r="5027" spans="6:8" x14ac:dyDescent="0.3">
      <c r="F5027" s="2">
        <v>5022</v>
      </c>
      <c r="G5027" s="12">
        <f ca="1"/>
        <v>20.50319630400648</v>
      </c>
      <c r="H5027" s="12">
        <f ca="1"/>
        <v>9.528142819134329E-2</v>
      </c>
    </row>
    <row r="5028" spans="6:8" x14ac:dyDescent="0.3">
      <c r="F5028" s="2">
        <v>5023</v>
      </c>
      <c r="G5028" s="12">
        <f ca="1"/>
        <v>20.503234657370776</v>
      </c>
      <c r="H5028" s="12">
        <f ca="1"/>
        <v>9.5280604750990469E-2</v>
      </c>
    </row>
    <row r="5029" spans="6:8" x14ac:dyDescent="0.3">
      <c r="F5029" s="2">
        <v>5024</v>
      </c>
      <c r="G5029" s="12">
        <f ca="1"/>
        <v>20.505360737370125</v>
      </c>
      <c r="H5029" s="12">
        <f ca="1"/>
        <v>9.5234970687156154E-2</v>
      </c>
    </row>
    <row r="5030" spans="6:8" x14ac:dyDescent="0.3">
      <c r="F5030" s="2">
        <v>5025</v>
      </c>
      <c r="G5030" s="12">
        <f ca="1"/>
        <v>20.508195088327035</v>
      </c>
      <c r="H5030" s="12">
        <f ca="1"/>
        <v>9.5174172569043328E-2</v>
      </c>
    </row>
    <row r="5031" spans="6:8" x14ac:dyDescent="0.3">
      <c r="F5031" s="2">
        <v>5026</v>
      </c>
      <c r="G5031" s="12">
        <f ca="1"/>
        <v>20.508497732492501</v>
      </c>
      <c r="H5031" s="12">
        <f ca="1"/>
        <v>9.5167683294501149E-2</v>
      </c>
    </row>
    <row r="5032" spans="6:8" x14ac:dyDescent="0.3">
      <c r="F5032" s="2">
        <v>5027</v>
      </c>
      <c r="G5032" s="12">
        <f ca="1"/>
        <v>20.509148117944044</v>
      </c>
      <c r="H5032" s="12">
        <f ca="1"/>
        <v>9.5153739460370729E-2</v>
      </c>
    </row>
    <row r="5033" spans="6:8" x14ac:dyDescent="0.3">
      <c r="F5033" s="2">
        <v>5028</v>
      </c>
      <c r="G5033" s="12">
        <f ca="1"/>
        <v>20.509219705258339</v>
      </c>
      <c r="H5033" s="12">
        <f ca="1"/>
        <v>9.5152204816096306E-2</v>
      </c>
    </row>
    <row r="5034" spans="6:8" x14ac:dyDescent="0.3">
      <c r="F5034" s="2">
        <v>5029</v>
      </c>
      <c r="G5034" s="12">
        <f ca="1"/>
        <v>20.51000471448954</v>
      </c>
      <c r="H5034" s="12">
        <f ca="1"/>
        <v>9.5135378103609711E-2</v>
      </c>
    </row>
    <row r="5035" spans="6:8" x14ac:dyDescent="0.3">
      <c r="F5035" s="2">
        <v>5030</v>
      </c>
      <c r="G5035" s="12">
        <f ca="1"/>
        <v>20.510617541512346</v>
      </c>
      <c r="H5035" s="12">
        <f ca="1"/>
        <v>9.5122244452170351E-2</v>
      </c>
    </row>
    <row r="5036" spans="6:8" x14ac:dyDescent="0.3">
      <c r="F5036" s="2">
        <v>5031</v>
      </c>
      <c r="G5036" s="12">
        <f ca="1"/>
        <v>20.510648607230486</v>
      </c>
      <c r="H5036" s="12">
        <f ca="1"/>
        <v>9.5121578729204848E-2</v>
      </c>
    </row>
    <row r="5037" spans="6:8" x14ac:dyDescent="0.3">
      <c r="F5037" s="2">
        <v>5032</v>
      </c>
      <c r="G5037" s="12">
        <f ca="1"/>
        <v>20.510959766743802</v>
      </c>
      <c r="H5037" s="12">
        <f ca="1"/>
        <v>9.511491102399254E-2</v>
      </c>
    </row>
    <row r="5038" spans="6:8" x14ac:dyDescent="0.3">
      <c r="F5038" s="2">
        <v>5033</v>
      </c>
      <c r="G5038" s="12">
        <f ca="1"/>
        <v>20.512923189210056</v>
      </c>
      <c r="H5038" s="12">
        <f ca="1"/>
        <v>9.5072849801668205E-2</v>
      </c>
    </row>
    <row r="5039" spans="6:8" x14ac:dyDescent="0.3">
      <c r="F5039" s="2">
        <v>5034</v>
      </c>
      <c r="G5039" s="12">
        <f ca="1"/>
        <v>20.513681219762063</v>
      </c>
      <c r="H5039" s="12">
        <f ca="1"/>
        <v>9.5056616566789695E-2</v>
      </c>
    </row>
    <row r="5040" spans="6:8" x14ac:dyDescent="0.3">
      <c r="F5040" s="2">
        <v>5035</v>
      </c>
      <c r="G5040" s="12">
        <f ca="1"/>
        <v>20.514097985469164</v>
      </c>
      <c r="H5040" s="12">
        <f ca="1"/>
        <v>9.5047692851841351E-2</v>
      </c>
    </row>
    <row r="5041" spans="6:8" x14ac:dyDescent="0.3">
      <c r="F5041" s="2">
        <v>5036</v>
      </c>
      <c r="G5041" s="12">
        <f ca="1"/>
        <v>20.51418115449178</v>
      </c>
      <c r="H5041" s="12">
        <f ca="1"/>
        <v>9.5045912163977217E-2</v>
      </c>
    </row>
    <row r="5042" spans="6:8" x14ac:dyDescent="0.3">
      <c r="F5042" s="2">
        <v>5037</v>
      </c>
      <c r="G5042" s="12">
        <f ca="1"/>
        <v>20.514739171502903</v>
      </c>
      <c r="H5042" s="12">
        <f ca="1"/>
        <v>9.5033965728107239E-2</v>
      </c>
    </row>
    <row r="5043" spans="6:8" x14ac:dyDescent="0.3">
      <c r="F5043" s="2">
        <v>5038</v>
      </c>
      <c r="G5043" s="12">
        <f ca="1"/>
        <v>20.515774430978738</v>
      </c>
      <c r="H5043" s="12">
        <f ca="1"/>
        <v>9.5011806610758906E-2</v>
      </c>
    </row>
    <row r="5044" spans="6:8" x14ac:dyDescent="0.3">
      <c r="F5044" s="2">
        <v>5039</v>
      </c>
      <c r="G5044" s="12">
        <f ca="1"/>
        <v>20.516551096628454</v>
      </c>
      <c r="H5044" s="12">
        <f ca="1"/>
        <v>9.4995186357579475E-2</v>
      </c>
    </row>
    <row r="5045" spans="6:8" x14ac:dyDescent="0.3">
      <c r="F5045" s="2">
        <v>5040</v>
      </c>
      <c r="G5045" s="12">
        <f ca="1"/>
        <v>20.519287365575586</v>
      </c>
      <c r="H5045" s="12">
        <f ca="1"/>
        <v>9.4936657637220645E-2</v>
      </c>
    </row>
    <row r="5046" spans="6:8" x14ac:dyDescent="0.3">
      <c r="F5046" s="2">
        <v>5041</v>
      </c>
      <c r="G5046" s="12">
        <f ca="1"/>
        <v>20.519309352751108</v>
      </c>
      <c r="H5046" s="12">
        <f ca="1"/>
        <v>9.49361874964504E-2</v>
      </c>
    </row>
    <row r="5047" spans="6:8" x14ac:dyDescent="0.3">
      <c r="F5047" s="2">
        <v>5042</v>
      </c>
      <c r="G5047" s="12">
        <f ca="1"/>
        <v>20.520046986914068</v>
      </c>
      <c r="H5047" s="12">
        <f ca="1"/>
        <v>9.4920416552105299E-2</v>
      </c>
    </row>
    <row r="5048" spans="6:8" x14ac:dyDescent="0.3">
      <c r="F5048" s="2">
        <v>5043</v>
      </c>
      <c r="G5048" s="12">
        <f ca="1"/>
        <v>20.521231334575496</v>
      </c>
      <c r="H5048" s="12">
        <f ca="1"/>
        <v>9.4895100840662466E-2</v>
      </c>
    </row>
    <row r="5049" spans="6:8" x14ac:dyDescent="0.3">
      <c r="F5049" s="2">
        <v>5044</v>
      </c>
      <c r="G5049" s="12">
        <f ca="1"/>
        <v>20.523144727421865</v>
      </c>
      <c r="H5049" s="12">
        <f ca="1"/>
        <v>9.4854217662770329E-2</v>
      </c>
    </row>
    <row r="5050" spans="6:8" x14ac:dyDescent="0.3">
      <c r="F5050" s="2">
        <v>5045</v>
      </c>
      <c r="G5050" s="12">
        <f ca="1"/>
        <v>20.523249832067968</v>
      </c>
      <c r="H5050" s="12">
        <f ca="1"/>
        <v>9.4851972481761276E-2</v>
      </c>
    </row>
    <row r="5051" spans="6:8" x14ac:dyDescent="0.3">
      <c r="F5051" s="2">
        <v>5046</v>
      </c>
      <c r="G5051" s="12">
        <f ca="1"/>
        <v>20.523665420148411</v>
      </c>
      <c r="H5051" s="12">
        <f ca="1"/>
        <v>9.484309552952791E-2</v>
      </c>
    </row>
    <row r="5052" spans="6:8" x14ac:dyDescent="0.3">
      <c r="F5052" s="2">
        <v>5047</v>
      </c>
      <c r="G5052" s="12">
        <f ca="1"/>
        <v>20.523675638636718</v>
      </c>
      <c r="H5052" s="12">
        <f ca="1"/>
        <v>9.4842877274616114E-2</v>
      </c>
    </row>
    <row r="5053" spans="6:8" x14ac:dyDescent="0.3">
      <c r="F5053" s="2">
        <v>5048</v>
      </c>
      <c r="G5053" s="12">
        <f ca="1"/>
        <v>20.523961719149106</v>
      </c>
      <c r="H5053" s="12">
        <f ca="1"/>
        <v>9.483676716012171E-2</v>
      </c>
    </row>
    <row r="5054" spans="6:8" x14ac:dyDescent="0.3">
      <c r="F5054" s="2">
        <v>5049</v>
      </c>
      <c r="G5054" s="12">
        <f ca="1"/>
        <v>20.524193820844189</v>
      </c>
      <c r="H5054" s="12">
        <f ca="1"/>
        <v>9.4831810251897838E-2</v>
      </c>
    </row>
    <row r="5055" spans="6:8" x14ac:dyDescent="0.3">
      <c r="F5055" s="2">
        <v>5050</v>
      </c>
      <c r="G5055" s="12">
        <f ca="1"/>
        <v>20.5254404699511</v>
      </c>
      <c r="H5055" s="12">
        <f ca="1"/>
        <v>9.4805191024467869E-2</v>
      </c>
    </row>
    <row r="5056" spans="6:8" x14ac:dyDescent="0.3">
      <c r="F5056" s="2">
        <v>5051</v>
      </c>
      <c r="G5056" s="12">
        <f ca="1"/>
        <v>20.525864595368255</v>
      </c>
      <c r="H5056" s="12">
        <f ca="1"/>
        <v>9.4796136751125373E-2</v>
      </c>
    </row>
    <row r="5057" spans="6:8" x14ac:dyDescent="0.3">
      <c r="F5057" s="2">
        <v>5052</v>
      </c>
      <c r="G5057" s="12">
        <f ca="1"/>
        <v>20.526677979499134</v>
      </c>
      <c r="H5057" s="12">
        <f ca="1"/>
        <v>9.477877526408679E-2</v>
      </c>
    </row>
    <row r="5058" spans="6:8" x14ac:dyDescent="0.3">
      <c r="F5058" s="2">
        <v>5053</v>
      </c>
      <c r="G5058" s="12">
        <f ca="1"/>
        <v>20.526731165827975</v>
      </c>
      <c r="H5058" s="12">
        <f ca="1"/>
        <v>9.4777640139400737E-2</v>
      </c>
    </row>
    <row r="5059" spans="6:8" x14ac:dyDescent="0.3">
      <c r="F5059" s="2">
        <v>5054</v>
      </c>
      <c r="G5059" s="12">
        <f ca="1"/>
        <v>20.527344644377436</v>
      </c>
      <c r="H5059" s="12">
        <f ca="1"/>
        <v>9.4764548131353155E-2</v>
      </c>
    </row>
    <row r="5060" spans="6:8" x14ac:dyDescent="0.3">
      <c r="F5060" s="2">
        <v>5055</v>
      </c>
      <c r="G5060" s="12">
        <f ca="1"/>
        <v>20.527676939945998</v>
      </c>
      <c r="H5060" s="12">
        <f ca="1"/>
        <v>9.4757457589830466E-2</v>
      </c>
    </row>
    <row r="5061" spans="6:8" x14ac:dyDescent="0.3">
      <c r="F5061" s="2">
        <v>5056</v>
      </c>
      <c r="G5061" s="12">
        <f ca="1"/>
        <v>20.529092839261381</v>
      </c>
      <c r="H5061" s="12">
        <f ca="1"/>
        <v>9.472725173962801E-2</v>
      </c>
    </row>
    <row r="5062" spans="6:8" x14ac:dyDescent="0.3">
      <c r="F5062" s="2">
        <v>5057</v>
      </c>
      <c r="G5062" s="12">
        <f ca="1"/>
        <v>20.530946423536449</v>
      </c>
      <c r="H5062" s="12">
        <f ca="1"/>
        <v>9.4687724982149113E-2</v>
      </c>
    </row>
    <row r="5063" spans="6:8" x14ac:dyDescent="0.3">
      <c r="F5063" s="2">
        <v>5058</v>
      </c>
      <c r="G5063" s="12">
        <f ca="1"/>
        <v>20.531743737868659</v>
      </c>
      <c r="H5063" s="12">
        <f ca="1"/>
        <v>9.4670728360373893E-2</v>
      </c>
    </row>
    <row r="5064" spans="6:8" x14ac:dyDescent="0.3">
      <c r="F5064" s="2">
        <v>5059</v>
      </c>
      <c r="G5064" s="12">
        <f ca="1"/>
        <v>20.532160689109212</v>
      </c>
      <c r="H5064" s="12">
        <f ca="1"/>
        <v>9.4661841435239868E-2</v>
      </c>
    </row>
    <row r="5065" spans="6:8" x14ac:dyDescent="0.3">
      <c r="F5065" s="2">
        <v>5060</v>
      </c>
      <c r="G5065" s="12">
        <f ca="1"/>
        <v>20.53241421005086</v>
      </c>
      <c r="H5065" s="12">
        <f ca="1"/>
        <v>9.4656438332654594E-2</v>
      </c>
    </row>
    <row r="5066" spans="6:8" x14ac:dyDescent="0.3">
      <c r="F5066" s="2">
        <v>5061</v>
      </c>
      <c r="G5066" s="12">
        <f ca="1"/>
        <v>20.532563944311491</v>
      </c>
      <c r="H5066" s="12">
        <f ca="1"/>
        <v>9.4653247321099199E-2</v>
      </c>
    </row>
    <row r="5067" spans="6:8" x14ac:dyDescent="0.3">
      <c r="F5067" s="2">
        <v>5062</v>
      </c>
      <c r="G5067" s="12">
        <f ca="1"/>
        <v>20.534489959575083</v>
      </c>
      <c r="H5067" s="12">
        <f ca="1"/>
        <v>9.4612212479911847E-2</v>
      </c>
    </row>
    <row r="5068" spans="6:8" x14ac:dyDescent="0.3">
      <c r="F5068" s="2">
        <v>5063</v>
      </c>
      <c r="G5068" s="12">
        <f ca="1"/>
        <v>20.534615478963232</v>
      </c>
      <c r="H5068" s="12">
        <f ca="1"/>
        <v>9.460953891329682E-2</v>
      </c>
    </row>
    <row r="5069" spans="6:8" x14ac:dyDescent="0.3">
      <c r="F5069" s="2">
        <v>5064</v>
      </c>
      <c r="G5069" s="12">
        <f ca="1"/>
        <v>20.534860791655134</v>
      </c>
      <c r="H5069" s="12">
        <f ca="1"/>
        <v>9.4604313991203615E-2</v>
      </c>
    </row>
    <row r="5070" spans="6:8" x14ac:dyDescent="0.3">
      <c r="F5070" s="2">
        <v>5065</v>
      </c>
      <c r="G5070" s="12">
        <f ca="1"/>
        <v>20.535600861504307</v>
      </c>
      <c r="H5070" s="12">
        <f ca="1"/>
        <v>9.4588553188968472E-2</v>
      </c>
    </row>
    <row r="5071" spans="6:8" x14ac:dyDescent="0.3">
      <c r="F5071" s="2">
        <v>5066</v>
      </c>
      <c r="G5071" s="12">
        <f ca="1"/>
        <v>20.536019763639352</v>
      </c>
      <c r="H5071" s="12">
        <f ca="1"/>
        <v>9.4579633402815735E-2</v>
      </c>
    </row>
    <row r="5072" spans="6:8" x14ac:dyDescent="0.3">
      <c r="F5072" s="2">
        <v>5067</v>
      </c>
      <c r="G5072" s="12">
        <f ca="1"/>
        <v>20.538603149056605</v>
      </c>
      <c r="H5072" s="12">
        <f ca="1"/>
        <v>9.4524645650138711E-2</v>
      </c>
    </row>
    <row r="5073" spans="6:8" x14ac:dyDescent="0.3">
      <c r="F5073" s="2">
        <v>5068</v>
      </c>
      <c r="G5073" s="12">
        <f ca="1"/>
        <v>20.53952440829368</v>
      </c>
      <c r="H5073" s="12">
        <f ca="1"/>
        <v>9.450504520717222E-2</v>
      </c>
    </row>
    <row r="5074" spans="6:8" x14ac:dyDescent="0.3">
      <c r="F5074" s="2">
        <v>5069</v>
      </c>
      <c r="G5074" s="12">
        <f ca="1"/>
        <v>20.539833877598817</v>
      </c>
      <c r="H5074" s="12">
        <f ca="1"/>
        <v>9.4498462054431603E-2</v>
      </c>
    </row>
    <row r="5075" spans="6:8" x14ac:dyDescent="0.3">
      <c r="F5075" s="2">
        <v>5070</v>
      </c>
      <c r="G5075" s="12">
        <f ca="1"/>
        <v>20.540601586189567</v>
      </c>
      <c r="H5075" s="12">
        <f ca="1"/>
        <v>9.4482133282642503E-2</v>
      </c>
    </row>
    <row r="5076" spans="6:8" x14ac:dyDescent="0.3">
      <c r="F5076" s="2">
        <v>5071</v>
      </c>
      <c r="G5076" s="12">
        <f ca="1"/>
        <v>20.541029247141452</v>
      </c>
      <c r="H5076" s="12">
        <f ca="1"/>
        <v>9.4473038528047629E-2</v>
      </c>
    </row>
    <row r="5077" spans="6:8" x14ac:dyDescent="0.3">
      <c r="F5077" s="2">
        <v>5072</v>
      </c>
      <c r="G5077" s="12">
        <f ca="1"/>
        <v>20.541113801751614</v>
      </c>
      <c r="H5077" s="12">
        <f ca="1"/>
        <v>9.447124048323155E-2</v>
      </c>
    </row>
    <row r="5078" spans="6:8" x14ac:dyDescent="0.3">
      <c r="F5078" s="2">
        <v>5073</v>
      </c>
      <c r="G5078" s="12">
        <f ca="1"/>
        <v>20.541573814050565</v>
      </c>
      <c r="H5078" s="12">
        <f ca="1"/>
        <v>9.4461459044932472E-2</v>
      </c>
    </row>
    <row r="5079" spans="6:8" x14ac:dyDescent="0.3">
      <c r="F5079" s="2">
        <v>5074</v>
      </c>
      <c r="G5079" s="12">
        <f ca="1"/>
        <v>20.543046564989552</v>
      </c>
      <c r="H5079" s="12">
        <f ca="1"/>
        <v>9.4430150973844093E-2</v>
      </c>
    </row>
    <row r="5080" spans="6:8" x14ac:dyDescent="0.3">
      <c r="F5080" s="2">
        <v>5075</v>
      </c>
      <c r="G5080" s="12">
        <f ca="1"/>
        <v>20.54339840036176</v>
      </c>
      <c r="H5080" s="12">
        <f ca="1"/>
        <v>9.4422673305917845E-2</v>
      </c>
    </row>
    <row r="5081" spans="6:8" x14ac:dyDescent="0.3">
      <c r="F5081" s="2">
        <v>5076</v>
      </c>
      <c r="G5081" s="12">
        <f ca="1"/>
        <v>20.544434409732617</v>
      </c>
      <c r="H5081" s="12">
        <f ca="1"/>
        <v>9.4400658541069979E-2</v>
      </c>
    </row>
    <row r="5082" spans="6:8" x14ac:dyDescent="0.3">
      <c r="F5082" s="2">
        <v>5077</v>
      </c>
      <c r="G5082" s="12">
        <f ca="1"/>
        <v>20.544535931777595</v>
      </c>
      <c r="H5082" s="12">
        <f ca="1"/>
        <v>9.4398501550838759E-2</v>
      </c>
    </row>
    <row r="5083" spans="6:8" x14ac:dyDescent="0.3">
      <c r="F5083" s="2">
        <v>5078</v>
      </c>
      <c r="G5083" s="12">
        <f ca="1"/>
        <v>20.545123896938385</v>
      </c>
      <c r="H5083" s="12">
        <f ca="1"/>
        <v>9.438601042725786E-2</v>
      </c>
    </row>
    <row r="5084" spans="6:8" x14ac:dyDescent="0.3">
      <c r="F5084" s="2">
        <v>5079</v>
      </c>
      <c r="G5084" s="12">
        <f ca="1"/>
        <v>20.545396547217052</v>
      </c>
      <c r="H5084" s="12">
        <f ca="1"/>
        <v>9.4380218694167642E-2</v>
      </c>
    </row>
    <row r="5085" spans="6:8" x14ac:dyDescent="0.3">
      <c r="F5085" s="2">
        <v>5080</v>
      </c>
      <c r="G5085" s="12">
        <f ca="1"/>
        <v>20.546265787802199</v>
      </c>
      <c r="H5085" s="12">
        <f ca="1"/>
        <v>9.4361756649063017E-2</v>
      </c>
    </row>
    <row r="5086" spans="6:8" x14ac:dyDescent="0.3">
      <c r="F5086" s="2">
        <v>5081</v>
      </c>
      <c r="G5086" s="12">
        <f ca="1"/>
        <v>20.546355526409663</v>
      </c>
      <c r="H5086" s="12">
        <f ca="1"/>
        <v>9.4359850896939032E-2</v>
      </c>
    </row>
    <row r="5087" spans="6:8" x14ac:dyDescent="0.3">
      <c r="F5087" s="2">
        <v>5082</v>
      </c>
      <c r="G5087" s="12">
        <f ca="1"/>
        <v>20.546476202696716</v>
      </c>
      <c r="H5087" s="12">
        <f ca="1"/>
        <v>9.4357288198777256E-2</v>
      </c>
    </row>
    <row r="5088" spans="6:8" x14ac:dyDescent="0.3">
      <c r="F5088" s="2">
        <v>5083</v>
      </c>
      <c r="G5088" s="12">
        <f ca="1"/>
        <v>20.548065375441034</v>
      </c>
      <c r="H5088" s="12">
        <f ca="1"/>
        <v>9.4323547612583825E-2</v>
      </c>
    </row>
    <row r="5089" spans="6:8" x14ac:dyDescent="0.3">
      <c r="F5089" s="2">
        <v>5084</v>
      </c>
      <c r="G5089" s="12">
        <f ca="1"/>
        <v>20.54820401761102</v>
      </c>
      <c r="H5089" s="12">
        <f ca="1"/>
        <v>9.4320604669461919E-2</v>
      </c>
    </row>
    <row r="5090" spans="6:8" x14ac:dyDescent="0.3">
      <c r="F5090" s="2">
        <v>5085</v>
      </c>
      <c r="G5090" s="12">
        <f ca="1"/>
        <v>20.548669358090791</v>
      </c>
      <c r="H5090" s="12">
        <f ca="1"/>
        <v>9.4310727690016458E-2</v>
      </c>
    </row>
    <row r="5091" spans="6:8" x14ac:dyDescent="0.3">
      <c r="F5091" s="2">
        <v>5086</v>
      </c>
      <c r="G5091" s="12">
        <f ca="1"/>
        <v>20.549612033283914</v>
      </c>
      <c r="H5091" s="12">
        <f ca="1"/>
        <v>9.4290722716107181E-2</v>
      </c>
    </row>
    <row r="5092" spans="6:8" x14ac:dyDescent="0.3">
      <c r="F5092" s="2">
        <v>5087</v>
      </c>
      <c r="G5092" s="12">
        <f ca="1"/>
        <v>20.551218377900724</v>
      </c>
      <c r="H5092" s="12">
        <f ca="1"/>
        <v>9.4256644684259802E-2</v>
      </c>
    </row>
    <row r="5093" spans="6:8" x14ac:dyDescent="0.3">
      <c r="F5093" s="2">
        <v>5088</v>
      </c>
      <c r="G5093" s="12">
        <f ca="1"/>
        <v>20.551883945772907</v>
      </c>
      <c r="H5093" s="12">
        <f ca="1"/>
        <v>9.4242528957707419E-2</v>
      </c>
    </row>
    <row r="5094" spans="6:8" x14ac:dyDescent="0.3">
      <c r="F5094" s="2">
        <v>5089</v>
      </c>
      <c r="G5094" s="12">
        <f ca="1"/>
        <v>20.554613085921382</v>
      </c>
      <c r="H5094" s="12">
        <f ca="1"/>
        <v>9.4184672728333779E-2</v>
      </c>
    </row>
    <row r="5095" spans="6:8" x14ac:dyDescent="0.3">
      <c r="F5095" s="2">
        <v>5090</v>
      </c>
      <c r="G5095" s="12">
        <f ca="1"/>
        <v>20.556924189881826</v>
      </c>
      <c r="H5095" s="12">
        <f ca="1"/>
        <v>9.4135709874868786E-2</v>
      </c>
    </row>
    <row r="5096" spans="6:8" x14ac:dyDescent="0.3">
      <c r="F5096" s="2">
        <v>5091</v>
      </c>
      <c r="G5096" s="12">
        <f ca="1"/>
        <v>20.557601224077644</v>
      </c>
      <c r="H5096" s="12">
        <f ca="1"/>
        <v>9.4121371709116886E-2</v>
      </c>
    </row>
    <row r="5097" spans="6:8" x14ac:dyDescent="0.3">
      <c r="F5097" s="2">
        <v>5092</v>
      </c>
      <c r="G5097" s="12">
        <f ca="1"/>
        <v>20.557815300906796</v>
      </c>
      <c r="H5097" s="12">
        <f ca="1"/>
        <v>9.41168385216722E-2</v>
      </c>
    </row>
    <row r="5098" spans="6:8" x14ac:dyDescent="0.3">
      <c r="F5098" s="2">
        <v>5093</v>
      </c>
      <c r="G5098" s="12">
        <f ca="1"/>
        <v>20.557870765572041</v>
      </c>
      <c r="H5098" s="12">
        <f ca="1"/>
        <v>9.4115664068797289E-2</v>
      </c>
    </row>
    <row r="5099" spans="6:8" x14ac:dyDescent="0.3">
      <c r="F5099" s="2">
        <v>5094</v>
      </c>
      <c r="G5099" s="12">
        <f ca="1"/>
        <v>20.557999483868194</v>
      </c>
      <c r="H5099" s="12">
        <f ca="1"/>
        <v>9.4112938548889649E-2</v>
      </c>
    </row>
    <row r="5100" spans="6:8" x14ac:dyDescent="0.3">
      <c r="F5100" s="2">
        <v>5095</v>
      </c>
      <c r="G5100" s="12">
        <f ca="1"/>
        <v>20.558335504871529</v>
      </c>
      <c r="H5100" s="12">
        <f ca="1"/>
        <v>9.4105823957576218E-2</v>
      </c>
    </row>
    <row r="5101" spans="6:8" x14ac:dyDescent="0.3">
      <c r="F5101" s="2">
        <v>5096</v>
      </c>
      <c r="G5101" s="12">
        <f ca="1"/>
        <v>20.558788733101501</v>
      </c>
      <c r="H5101" s="12">
        <f ca="1"/>
        <v>9.4096228689596537E-2</v>
      </c>
    </row>
    <row r="5102" spans="6:8" x14ac:dyDescent="0.3">
      <c r="F5102" s="2">
        <v>5097</v>
      </c>
      <c r="G5102" s="12">
        <f ca="1"/>
        <v>20.559217821258876</v>
      </c>
      <c r="H5102" s="12">
        <f ca="1"/>
        <v>9.4087145503930131E-2</v>
      </c>
    </row>
    <row r="5103" spans="6:8" x14ac:dyDescent="0.3">
      <c r="F5103" s="2">
        <v>5098</v>
      </c>
      <c r="G5103" s="12">
        <f ca="1"/>
        <v>20.559274570996671</v>
      </c>
      <c r="H5103" s="12">
        <f ca="1"/>
        <v>9.4085944266598442E-2</v>
      </c>
    </row>
    <row r="5104" spans="6:8" x14ac:dyDescent="0.3">
      <c r="F5104" s="2">
        <v>5099</v>
      </c>
      <c r="G5104" s="12">
        <f ca="1"/>
        <v>20.559496286504491</v>
      </c>
      <c r="H5104" s="12">
        <f ca="1"/>
        <v>9.4081251318752168E-2</v>
      </c>
    </row>
    <row r="5105" spans="6:8" x14ac:dyDescent="0.3">
      <c r="F5105" s="2">
        <v>5100</v>
      </c>
      <c r="G5105" s="12">
        <f ca="1"/>
        <v>20.559522832845431</v>
      </c>
      <c r="H5105" s="12">
        <f ca="1"/>
        <v>9.4080689442495369E-2</v>
      </c>
    </row>
    <row r="5106" spans="6:8" x14ac:dyDescent="0.3">
      <c r="F5106" s="2">
        <v>5101</v>
      </c>
      <c r="G5106" s="12">
        <f ca="1"/>
        <v>20.56073414434146</v>
      </c>
      <c r="H5106" s="12">
        <f ca="1"/>
        <v>9.4055055003210847E-2</v>
      </c>
    </row>
    <row r="5107" spans="6:8" x14ac:dyDescent="0.3">
      <c r="F5107" s="2">
        <v>5102</v>
      </c>
      <c r="G5107" s="12">
        <f ca="1"/>
        <v>20.561109721726915</v>
      </c>
      <c r="H5107" s="12">
        <f ca="1"/>
        <v>9.4047108424229531E-2</v>
      </c>
    </row>
    <row r="5108" spans="6:8" x14ac:dyDescent="0.3">
      <c r="F5108" s="2">
        <v>5103</v>
      </c>
      <c r="G5108" s="12">
        <f ca="1"/>
        <v>20.561381493571446</v>
      </c>
      <c r="H5108" s="12">
        <f ca="1"/>
        <v>9.4041358665046842E-2</v>
      </c>
    </row>
    <row r="5109" spans="6:8" x14ac:dyDescent="0.3">
      <c r="F5109" s="2">
        <v>5104</v>
      </c>
      <c r="G5109" s="12">
        <f ca="1"/>
        <v>20.562496163071792</v>
      </c>
      <c r="H5109" s="12">
        <f ca="1"/>
        <v>9.4017780222228009E-2</v>
      </c>
    </row>
    <row r="5110" spans="6:8" x14ac:dyDescent="0.3">
      <c r="F5110" s="2">
        <v>5105</v>
      </c>
      <c r="G5110" s="12">
        <f ca="1"/>
        <v>20.562683057468014</v>
      </c>
      <c r="H5110" s="12">
        <f ca="1"/>
        <v>9.4013827523149504E-2</v>
      </c>
    </row>
    <row r="5111" spans="6:8" x14ac:dyDescent="0.3">
      <c r="F5111" s="2">
        <v>5106</v>
      </c>
      <c r="G5111" s="12">
        <f ca="1"/>
        <v>20.562969837918246</v>
      </c>
      <c r="H5111" s="12">
        <f ca="1"/>
        <v>9.4007762660296479E-2</v>
      </c>
    </row>
    <row r="5112" spans="6:8" x14ac:dyDescent="0.3">
      <c r="F5112" s="2">
        <v>5107</v>
      </c>
      <c r="G5112" s="12">
        <f ca="1"/>
        <v>20.565846098704775</v>
      </c>
      <c r="H5112" s="12">
        <f ca="1"/>
        <v>9.3946959536115232E-2</v>
      </c>
    </row>
    <row r="5113" spans="6:8" x14ac:dyDescent="0.3">
      <c r="F5113" s="2">
        <v>5108</v>
      </c>
      <c r="G5113" s="12">
        <f ca="1"/>
        <v>20.566373805235962</v>
      </c>
      <c r="H5113" s="12">
        <f ca="1"/>
        <v>9.3935808812690688E-2</v>
      </c>
    </row>
    <row r="5114" spans="6:8" x14ac:dyDescent="0.3">
      <c r="F5114" s="2">
        <v>5109</v>
      </c>
      <c r="G5114" s="12">
        <f ca="1"/>
        <v>20.566707668264833</v>
      </c>
      <c r="H5114" s="12">
        <f ca="1"/>
        <v>9.3928754875937492E-2</v>
      </c>
    </row>
    <row r="5115" spans="6:8" x14ac:dyDescent="0.3">
      <c r="F5115" s="2">
        <v>5110</v>
      </c>
      <c r="G5115" s="12">
        <f ca="1"/>
        <v>20.566997838403729</v>
      </c>
      <c r="H5115" s="12">
        <f ca="1"/>
        <v>9.3922624576894528E-2</v>
      </c>
    </row>
    <row r="5116" spans="6:8" x14ac:dyDescent="0.3">
      <c r="F5116" s="2">
        <v>5111</v>
      </c>
      <c r="G5116" s="12">
        <f ca="1"/>
        <v>20.567441444579657</v>
      </c>
      <c r="H5116" s="12">
        <f ca="1"/>
        <v>9.3913253571077493E-2</v>
      </c>
    </row>
    <row r="5117" spans="6:8" x14ac:dyDescent="0.3">
      <c r="F5117" s="2">
        <v>5112</v>
      </c>
      <c r="G5117" s="12">
        <f ca="1"/>
        <v>20.569292914390033</v>
      </c>
      <c r="H5117" s="12">
        <f ca="1"/>
        <v>9.3874153355091486E-2</v>
      </c>
    </row>
    <row r="5118" spans="6:8" x14ac:dyDescent="0.3">
      <c r="F5118" s="2">
        <v>5113</v>
      </c>
      <c r="G5118" s="12">
        <f ca="1"/>
        <v>20.570840705990371</v>
      </c>
      <c r="H5118" s="12">
        <f ca="1"/>
        <v>9.3841480413557651E-2</v>
      </c>
    </row>
    <row r="5119" spans="6:8" x14ac:dyDescent="0.3">
      <c r="F5119" s="2">
        <v>5114</v>
      </c>
      <c r="G5119" s="12">
        <f ca="1"/>
        <v>20.571322178670123</v>
      </c>
      <c r="H5119" s="12">
        <f ca="1"/>
        <v>9.3831319426361914E-2</v>
      </c>
    </row>
    <row r="5120" spans="6:8" x14ac:dyDescent="0.3">
      <c r="F5120" s="2">
        <v>5115</v>
      </c>
      <c r="G5120" s="12">
        <f ca="1"/>
        <v>20.571903226284149</v>
      </c>
      <c r="H5120" s="12">
        <f ca="1"/>
        <v>9.3819058660428375E-2</v>
      </c>
    </row>
    <row r="5121" spans="6:8" x14ac:dyDescent="0.3">
      <c r="F5121" s="2">
        <v>5116</v>
      </c>
      <c r="G5121" s="12">
        <f ca="1"/>
        <v>20.572044937662938</v>
      </c>
      <c r="H5121" s="12">
        <f ca="1"/>
        <v>9.381606866245544E-2</v>
      </c>
    </row>
    <row r="5122" spans="6:8" x14ac:dyDescent="0.3">
      <c r="F5122" s="2">
        <v>5117</v>
      </c>
      <c r="G5122" s="12">
        <f ca="1"/>
        <v>20.572811919559484</v>
      </c>
      <c r="H5122" s="12">
        <f ca="1"/>
        <v>9.379988781137226E-2</v>
      </c>
    </row>
    <row r="5123" spans="6:8" x14ac:dyDescent="0.3">
      <c r="F5123" s="2">
        <v>5118</v>
      </c>
      <c r="G5123" s="12">
        <f ca="1"/>
        <v>20.573543498912919</v>
      </c>
      <c r="H5123" s="12">
        <f ca="1"/>
        <v>9.3784456765617863E-2</v>
      </c>
    </row>
    <row r="5124" spans="6:8" x14ac:dyDescent="0.3">
      <c r="F5124" s="2">
        <v>5119</v>
      </c>
      <c r="G5124" s="12">
        <f ca="1"/>
        <v>20.574961953214604</v>
      </c>
      <c r="H5124" s="12">
        <f ca="1"/>
        <v>9.3754545750515866E-2</v>
      </c>
    </row>
    <row r="5125" spans="6:8" x14ac:dyDescent="0.3">
      <c r="F5125" s="2">
        <v>5120</v>
      </c>
      <c r="G5125" s="12">
        <f ca="1"/>
        <v>20.575830886914098</v>
      </c>
      <c r="H5125" s="12">
        <f ca="1"/>
        <v>9.3736227804140634E-2</v>
      </c>
    </row>
    <row r="5126" spans="6:8" x14ac:dyDescent="0.3">
      <c r="F5126" s="2">
        <v>5121</v>
      </c>
      <c r="G5126" s="12">
        <f ca="1"/>
        <v>20.576573513371926</v>
      </c>
      <c r="H5126" s="12">
        <f ca="1"/>
        <v>9.3720575725158253E-2</v>
      </c>
    </row>
    <row r="5127" spans="6:8" x14ac:dyDescent="0.3">
      <c r="F5127" s="2">
        <v>5122</v>
      </c>
      <c r="G5127" s="12">
        <f ca="1"/>
        <v>20.577560364292289</v>
      </c>
      <c r="H5127" s="12">
        <f ca="1"/>
        <v>9.3699780761833745E-2</v>
      </c>
    </row>
    <row r="5128" spans="6:8" x14ac:dyDescent="0.3">
      <c r="F5128" s="2">
        <v>5123</v>
      </c>
      <c r="G5128" s="12">
        <f ca="1"/>
        <v>20.579337572165706</v>
      </c>
      <c r="H5128" s="12">
        <f ca="1"/>
        <v>9.3662344454247717E-2</v>
      </c>
    </row>
    <row r="5129" spans="6:8" x14ac:dyDescent="0.3">
      <c r="F5129" s="2">
        <v>5124</v>
      </c>
      <c r="G5129" s="12">
        <f ca="1"/>
        <v>20.57949043528312</v>
      </c>
      <c r="H5129" s="12">
        <f ca="1"/>
        <v>9.3659125228230194E-2</v>
      </c>
    </row>
    <row r="5130" spans="6:8" x14ac:dyDescent="0.3">
      <c r="F5130" s="2">
        <v>5125</v>
      </c>
      <c r="G5130" s="12">
        <f ca="1"/>
        <v>20.580096706479956</v>
      </c>
      <c r="H5130" s="12">
        <f ca="1"/>
        <v>9.3646358665153417E-2</v>
      </c>
    </row>
    <row r="5131" spans="6:8" x14ac:dyDescent="0.3">
      <c r="F5131" s="2">
        <v>5126</v>
      </c>
      <c r="G5131" s="12">
        <f ca="1"/>
        <v>20.580987302763596</v>
      </c>
      <c r="H5131" s="12">
        <f ca="1"/>
        <v>9.3627608473142748E-2</v>
      </c>
    </row>
    <row r="5132" spans="6:8" x14ac:dyDescent="0.3">
      <c r="F5132" s="2">
        <v>5127</v>
      </c>
      <c r="G5132" s="12">
        <f ca="1"/>
        <v>20.582153471523284</v>
      </c>
      <c r="H5132" s="12">
        <f ca="1"/>
        <v>9.3603062894496575E-2</v>
      </c>
    </row>
    <row r="5133" spans="6:8" x14ac:dyDescent="0.3">
      <c r="F5133" s="2">
        <v>5128</v>
      </c>
      <c r="G5133" s="12">
        <f ca="1"/>
        <v>20.582289375235533</v>
      </c>
      <c r="H5133" s="12">
        <f ca="1"/>
        <v>9.3600202857349782E-2</v>
      </c>
    </row>
    <row r="5134" spans="6:8" x14ac:dyDescent="0.3">
      <c r="F5134" s="2">
        <v>5129</v>
      </c>
      <c r="G5134" s="12">
        <f ca="1"/>
        <v>20.583597073150976</v>
      </c>
      <c r="H5134" s="12">
        <f ca="1"/>
        <v>9.3572687921800873E-2</v>
      </c>
    </row>
    <row r="5135" spans="6:8" x14ac:dyDescent="0.3">
      <c r="F5135" s="2">
        <v>5130</v>
      </c>
      <c r="G5135" s="12">
        <f ca="1"/>
        <v>20.584040785767478</v>
      </c>
      <c r="H5135" s="12">
        <f ca="1"/>
        <v>9.3563353946391911E-2</v>
      </c>
    </row>
    <row r="5136" spans="6:8" x14ac:dyDescent="0.3">
      <c r="F5136" s="2">
        <v>5131</v>
      </c>
      <c r="G5136" s="12">
        <f ca="1"/>
        <v>20.584150875029884</v>
      </c>
      <c r="H5136" s="12">
        <f ca="1"/>
        <v>9.3561038261720464E-2</v>
      </c>
    </row>
    <row r="5137" spans="6:8" x14ac:dyDescent="0.3">
      <c r="F5137" s="2">
        <v>5132</v>
      </c>
      <c r="G5137" s="12">
        <f ca="1"/>
        <v>20.586144163065967</v>
      </c>
      <c r="H5137" s="12">
        <f ca="1"/>
        <v>9.3519121376294853E-2</v>
      </c>
    </row>
    <row r="5138" spans="6:8" x14ac:dyDescent="0.3">
      <c r="F5138" s="2">
        <v>5133</v>
      </c>
      <c r="G5138" s="12">
        <f ca="1"/>
        <v>20.58621763706315</v>
      </c>
      <c r="H5138" s="12">
        <f ca="1"/>
        <v>9.351757669423244E-2</v>
      </c>
    </row>
    <row r="5139" spans="6:8" x14ac:dyDescent="0.3">
      <c r="F5139" s="2">
        <v>5134</v>
      </c>
      <c r="G5139" s="12">
        <f ca="1"/>
        <v>20.586221678275145</v>
      </c>
      <c r="H5139" s="12">
        <f ca="1"/>
        <v>9.3517491734563293E-2</v>
      </c>
    </row>
    <row r="5140" spans="6:8" x14ac:dyDescent="0.3">
      <c r="F5140" s="2">
        <v>5135</v>
      </c>
      <c r="G5140" s="12">
        <f ca="1"/>
        <v>20.587299109426318</v>
      </c>
      <c r="H5140" s="12">
        <f ca="1"/>
        <v>9.349484365841286E-2</v>
      </c>
    </row>
    <row r="5141" spans="6:8" x14ac:dyDescent="0.3">
      <c r="F5141" s="2">
        <v>5136</v>
      </c>
      <c r="G5141" s="12">
        <f ca="1"/>
        <v>20.587498669578963</v>
      </c>
      <c r="H5141" s="12">
        <f ca="1"/>
        <v>9.3490649493656361E-2</v>
      </c>
    </row>
    <row r="5142" spans="6:8" x14ac:dyDescent="0.3">
      <c r="F5142" s="2">
        <v>5137</v>
      </c>
      <c r="G5142" s="12">
        <f ca="1"/>
        <v>20.587877325680957</v>
      </c>
      <c r="H5142" s="12">
        <f ca="1"/>
        <v>9.3482691843069982E-2</v>
      </c>
    </row>
    <row r="5143" spans="6:8" x14ac:dyDescent="0.3">
      <c r="F5143" s="2">
        <v>5138</v>
      </c>
      <c r="G5143" s="12">
        <f ca="1"/>
        <v>20.588766774359797</v>
      </c>
      <c r="H5143" s="12">
        <f ca="1"/>
        <v>9.3464002623653827E-2</v>
      </c>
    </row>
    <row r="5144" spans="6:8" x14ac:dyDescent="0.3">
      <c r="F5144" s="2">
        <v>5139</v>
      </c>
      <c r="G5144" s="12">
        <f ca="1"/>
        <v>20.589214931108387</v>
      </c>
      <c r="H5144" s="12">
        <f ca="1"/>
        <v>9.3454587484250687E-2</v>
      </c>
    </row>
    <row r="5145" spans="6:8" x14ac:dyDescent="0.3">
      <c r="F5145" s="2">
        <v>5140</v>
      </c>
      <c r="G5145" s="12">
        <f ca="1"/>
        <v>20.592684227705128</v>
      </c>
      <c r="H5145" s="12">
        <f ca="1"/>
        <v>9.3381738559968716E-2</v>
      </c>
    </row>
    <row r="5146" spans="6:8" x14ac:dyDescent="0.3">
      <c r="F5146" s="2">
        <v>5141</v>
      </c>
      <c r="G5146" s="12">
        <f ca="1"/>
        <v>20.592971025507246</v>
      </c>
      <c r="H5146" s="12">
        <f ca="1"/>
        <v>9.3375719186745032E-2</v>
      </c>
    </row>
    <row r="5147" spans="6:8" x14ac:dyDescent="0.3">
      <c r="F5147" s="2">
        <v>5142</v>
      </c>
      <c r="G5147" s="12">
        <f ca="1"/>
        <v>20.59312569988122</v>
      </c>
      <c r="H5147" s="12">
        <f ca="1"/>
        <v>9.3372473029301628E-2</v>
      </c>
    </row>
    <row r="5148" spans="6:8" x14ac:dyDescent="0.3">
      <c r="F5148" s="2">
        <v>5143</v>
      </c>
      <c r="G5148" s="12">
        <f ca="1"/>
        <v>20.593273112300864</v>
      </c>
      <c r="H5148" s="12">
        <f ca="1"/>
        <v>9.336937939694806E-2</v>
      </c>
    </row>
    <row r="5149" spans="6:8" x14ac:dyDescent="0.3">
      <c r="F5149" s="2">
        <v>5144</v>
      </c>
      <c r="G5149" s="12">
        <f ca="1"/>
        <v>20.595848386063544</v>
      </c>
      <c r="H5149" s="12">
        <f ca="1"/>
        <v>9.331535268397953E-2</v>
      </c>
    </row>
    <row r="5150" spans="6:8" x14ac:dyDescent="0.3">
      <c r="F5150" s="2">
        <v>5145</v>
      </c>
      <c r="G5150" s="12">
        <f ca="1"/>
        <v>20.59786250568424</v>
      </c>
      <c r="H5150" s="12">
        <f ca="1"/>
        <v>9.3273122942196987E-2</v>
      </c>
    </row>
    <row r="5151" spans="6:8" x14ac:dyDescent="0.3">
      <c r="F5151" s="2">
        <v>5146</v>
      </c>
      <c r="G5151" s="12">
        <f ca="1"/>
        <v>20.598012861451416</v>
      </c>
      <c r="H5151" s="12">
        <f ca="1"/>
        <v>9.3269971318044445E-2</v>
      </c>
    </row>
    <row r="5152" spans="6:8" x14ac:dyDescent="0.3">
      <c r="F5152" s="2">
        <v>5147</v>
      </c>
      <c r="G5152" s="12">
        <f ca="1"/>
        <v>20.598875758724134</v>
      </c>
      <c r="H5152" s="12">
        <f ca="1"/>
        <v>9.3251886347770596E-2</v>
      </c>
    </row>
    <row r="5153" spans="6:8" x14ac:dyDescent="0.3">
      <c r="F5153" s="2">
        <v>5148</v>
      </c>
      <c r="G5153" s="12">
        <f ca="1"/>
        <v>20.599061411062927</v>
      </c>
      <c r="H5153" s="12">
        <f ca="1"/>
        <v>9.3247995882322604E-2</v>
      </c>
    </row>
    <row r="5154" spans="6:8" x14ac:dyDescent="0.3">
      <c r="F5154" s="2">
        <v>5149</v>
      </c>
      <c r="G5154" s="12">
        <f ca="1"/>
        <v>20.601481254837111</v>
      </c>
      <c r="H5154" s="12">
        <f ca="1"/>
        <v>9.3197303180460933E-2</v>
      </c>
    </row>
    <row r="5155" spans="6:8" x14ac:dyDescent="0.3">
      <c r="F5155" s="2">
        <v>5150</v>
      </c>
      <c r="G5155" s="12">
        <f ca="1"/>
        <v>20.601781669194132</v>
      </c>
      <c r="H5155" s="12">
        <f ca="1"/>
        <v>9.3191012038897778E-2</v>
      </c>
    </row>
    <row r="5156" spans="6:8" x14ac:dyDescent="0.3">
      <c r="F5156" s="2">
        <v>5151</v>
      </c>
      <c r="G5156" s="12">
        <f ca="1"/>
        <v>20.603021987224992</v>
      </c>
      <c r="H5156" s="12">
        <f ca="1"/>
        <v>9.3165042917514887E-2</v>
      </c>
    </row>
    <row r="5157" spans="6:8" x14ac:dyDescent="0.3">
      <c r="F5157" s="2">
        <v>5152</v>
      </c>
      <c r="G5157" s="12">
        <f ca="1"/>
        <v>20.604269690176217</v>
      </c>
      <c r="H5157" s="12">
        <f ca="1"/>
        <v>9.3138927388433421E-2</v>
      </c>
    </row>
    <row r="5158" spans="6:8" x14ac:dyDescent="0.3">
      <c r="F5158" s="2">
        <v>5153</v>
      </c>
      <c r="G5158" s="12">
        <f ca="1"/>
        <v>20.606618026198376</v>
      </c>
      <c r="H5158" s="12">
        <f ca="1"/>
        <v>9.3089796967420257E-2</v>
      </c>
    </row>
    <row r="5159" spans="6:8" x14ac:dyDescent="0.3">
      <c r="F5159" s="2">
        <v>5154</v>
      </c>
      <c r="G5159" s="12">
        <f ca="1"/>
        <v>20.610917852032721</v>
      </c>
      <c r="H5159" s="12">
        <f ca="1"/>
        <v>9.2999914241022552E-2</v>
      </c>
    </row>
    <row r="5160" spans="6:8" x14ac:dyDescent="0.3">
      <c r="F5160" s="2">
        <v>5155</v>
      </c>
      <c r="G5160" s="12">
        <f ca="1"/>
        <v>20.611319785458377</v>
      </c>
      <c r="H5160" s="12">
        <f ca="1"/>
        <v>9.2991517293591577E-2</v>
      </c>
    </row>
    <row r="5161" spans="6:8" x14ac:dyDescent="0.3">
      <c r="F5161" s="2">
        <v>5156</v>
      </c>
      <c r="G5161" s="12">
        <f ca="1"/>
        <v>20.611954215760207</v>
      </c>
      <c r="H5161" s="12">
        <f ca="1"/>
        <v>9.2978264899173518E-2</v>
      </c>
    </row>
    <row r="5162" spans="6:8" x14ac:dyDescent="0.3">
      <c r="F5162" s="2">
        <v>5157</v>
      </c>
      <c r="G5162" s="12">
        <f ca="1"/>
        <v>20.612620300517001</v>
      </c>
      <c r="H5162" s="12">
        <f ca="1"/>
        <v>9.296435357214454E-2</v>
      </c>
    </row>
    <row r="5163" spans="6:8" x14ac:dyDescent="0.3">
      <c r="F5163" s="2">
        <v>5158</v>
      </c>
      <c r="G5163" s="12">
        <f ca="1"/>
        <v>20.613875407700078</v>
      </c>
      <c r="H5163" s="12">
        <f ca="1"/>
        <v>9.2938146744512992E-2</v>
      </c>
    </row>
    <row r="5164" spans="6:8" x14ac:dyDescent="0.3">
      <c r="F5164" s="2">
        <v>5159</v>
      </c>
      <c r="G5164" s="12">
        <f ca="1"/>
        <v>20.615465855924569</v>
      </c>
      <c r="H5164" s="12">
        <f ca="1"/>
        <v>9.2904949883250251E-2</v>
      </c>
    </row>
    <row r="5165" spans="6:8" x14ac:dyDescent="0.3">
      <c r="F5165" s="2">
        <v>5160</v>
      </c>
      <c r="G5165" s="12">
        <f ca="1"/>
        <v>20.616315349000836</v>
      </c>
      <c r="H5165" s="12">
        <f ca="1"/>
        <v>9.2887224181340072E-2</v>
      </c>
    </row>
    <row r="5166" spans="6:8" x14ac:dyDescent="0.3">
      <c r="F5166" s="2">
        <v>5161</v>
      </c>
      <c r="G5166" s="12">
        <f ca="1"/>
        <v>20.616434836191594</v>
      </c>
      <c r="H5166" s="12">
        <f ca="1"/>
        <v>9.2884731241616045E-2</v>
      </c>
    </row>
    <row r="5167" spans="6:8" x14ac:dyDescent="0.3">
      <c r="F5167" s="2">
        <v>5162</v>
      </c>
      <c r="G5167" s="12">
        <f ca="1"/>
        <v>20.617489294687573</v>
      </c>
      <c r="H5167" s="12">
        <f ca="1"/>
        <v>9.2862734644348785E-2</v>
      </c>
    </row>
    <row r="5168" spans="6:8" x14ac:dyDescent="0.3">
      <c r="F5168" s="2">
        <v>5163</v>
      </c>
      <c r="G5168" s="12">
        <f ca="1"/>
        <v>20.619013972405511</v>
      </c>
      <c r="H5168" s="12">
        <f ca="1"/>
        <v>9.2830939371821242E-2</v>
      </c>
    </row>
    <row r="5169" spans="6:8" x14ac:dyDescent="0.3">
      <c r="F5169" s="2">
        <v>5164</v>
      </c>
      <c r="G5169" s="12">
        <f ca="1"/>
        <v>20.623055103331367</v>
      </c>
      <c r="H5169" s="12">
        <f ca="1"/>
        <v>9.2746725805207986E-2</v>
      </c>
    </row>
    <row r="5170" spans="6:8" x14ac:dyDescent="0.3">
      <c r="F5170" s="2">
        <v>5165</v>
      </c>
      <c r="G5170" s="12">
        <f ca="1"/>
        <v>20.623188314295611</v>
      </c>
      <c r="H5170" s="12">
        <f ca="1"/>
        <v>9.2743951271055544E-2</v>
      </c>
    </row>
    <row r="5171" spans="6:8" x14ac:dyDescent="0.3">
      <c r="F5171" s="2">
        <v>5166</v>
      </c>
      <c r="G5171" s="12">
        <f ca="1"/>
        <v>20.623376688336599</v>
      </c>
      <c r="H5171" s="12">
        <f ca="1"/>
        <v>9.2740027953017834E-2</v>
      </c>
    </row>
    <row r="5172" spans="6:8" x14ac:dyDescent="0.3">
      <c r="F5172" s="2">
        <v>5167</v>
      </c>
      <c r="G5172" s="12">
        <f ca="1"/>
        <v>20.623536555879475</v>
      </c>
      <c r="H5172" s="12">
        <f ca="1"/>
        <v>9.2736698494135836E-2</v>
      </c>
    </row>
    <row r="5173" spans="6:8" x14ac:dyDescent="0.3">
      <c r="F5173" s="2">
        <v>5168</v>
      </c>
      <c r="G5173" s="12">
        <f ca="1"/>
        <v>20.624022926058728</v>
      </c>
      <c r="H5173" s="12">
        <f ca="1"/>
        <v>9.2726570000897859E-2</v>
      </c>
    </row>
    <row r="5174" spans="6:8" x14ac:dyDescent="0.3">
      <c r="F5174" s="2">
        <v>5169</v>
      </c>
      <c r="G5174" s="12">
        <f ca="1"/>
        <v>20.625116048427095</v>
      </c>
      <c r="H5174" s="12">
        <f ca="1"/>
        <v>9.2703810641414156E-2</v>
      </c>
    </row>
    <row r="5175" spans="6:8" x14ac:dyDescent="0.3">
      <c r="F5175" s="2">
        <v>5170</v>
      </c>
      <c r="G5175" s="12">
        <f ca="1"/>
        <v>20.625425583347678</v>
      </c>
      <c r="H5175" s="12">
        <f ca="1"/>
        <v>9.269736710989912E-2</v>
      </c>
    </row>
    <row r="5176" spans="6:8" x14ac:dyDescent="0.3">
      <c r="F5176" s="2">
        <v>5171</v>
      </c>
      <c r="G5176" s="12">
        <f ca="1"/>
        <v>20.626152703041008</v>
      </c>
      <c r="H5176" s="12">
        <f ca="1"/>
        <v>9.2682232774827289E-2</v>
      </c>
    </row>
    <row r="5177" spans="6:8" x14ac:dyDescent="0.3">
      <c r="F5177" s="2">
        <v>5172</v>
      </c>
      <c r="G5177" s="12">
        <f ca="1"/>
        <v>20.626518173734929</v>
      </c>
      <c r="H5177" s="12">
        <f ca="1"/>
        <v>9.2674626884493391E-2</v>
      </c>
    </row>
    <row r="5178" spans="6:8" x14ac:dyDescent="0.3">
      <c r="F5178" s="2">
        <v>5173</v>
      </c>
      <c r="G5178" s="12">
        <f ca="1"/>
        <v>20.628757939278415</v>
      </c>
      <c r="H5178" s="12">
        <f ca="1"/>
        <v>9.262802997041561E-2</v>
      </c>
    </row>
    <row r="5179" spans="6:8" x14ac:dyDescent="0.3">
      <c r="F5179" s="2">
        <v>5174</v>
      </c>
      <c r="G5179" s="12">
        <f ca="1"/>
        <v>20.632578606295588</v>
      </c>
      <c r="H5179" s="12">
        <f ca="1"/>
        <v>9.2548604211634425E-2</v>
      </c>
    </row>
    <row r="5180" spans="6:8" x14ac:dyDescent="0.3">
      <c r="F5180" s="2">
        <v>5175</v>
      </c>
      <c r="G5180" s="12">
        <f ca="1"/>
        <v>20.635067367950477</v>
      </c>
      <c r="H5180" s="12">
        <f ca="1"/>
        <v>9.2496907915857823E-2</v>
      </c>
    </row>
    <row r="5181" spans="6:8" x14ac:dyDescent="0.3">
      <c r="F5181" s="2">
        <v>5176</v>
      </c>
      <c r="G5181" s="12">
        <f ca="1"/>
        <v>20.635884248668297</v>
      </c>
      <c r="H5181" s="12">
        <f ca="1"/>
        <v>9.2479946837376689E-2</v>
      </c>
    </row>
    <row r="5182" spans="6:8" x14ac:dyDescent="0.3">
      <c r="F5182" s="2">
        <v>5177</v>
      </c>
      <c r="G5182" s="12">
        <f ca="1"/>
        <v>20.635989935265279</v>
      </c>
      <c r="H5182" s="12">
        <f ca="1"/>
        <v>9.2477752698376187E-2</v>
      </c>
    </row>
    <row r="5183" spans="6:8" x14ac:dyDescent="0.3">
      <c r="F5183" s="2">
        <v>5178</v>
      </c>
      <c r="G5183" s="12">
        <f ca="1"/>
        <v>20.637223001344381</v>
      </c>
      <c r="H5183" s="12">
        <f ca="1"/>
        <v>9.245215757913898E-2</v>
      </c>
    </row>
    <row r="5184" spans="6:8" x14ac:dyDescent="0.3">
      <c r="F5184" s="2">
        <v>5179</v>
      </c>
      <c r="G5184" s="12">
        <f ca="1"/>
        <v>20.637376664497566</v>
      </c>
      <c r="H5184" s="12">
        <f ca="1"/>
        <v>9.2448968505871087E-2</v>
      </c>
    </row>
    <row r="5185" spans="6:8" x14ac:dyDescent="0.3">
      <c r="F5185" s="2">
        <v>5180</v>
      </c>
      <c r="G5185" s="12">
        <f ca="1"/>
        <v>20.637727031858176</v>
      </c>
      <c r="H5185" s="12">
        <f ca="1"/>
        <v>9.2441697562579042E-2</v>
      </c>
    </row>
    <row r="5186" spans="6:8" x14ac:dyDescent="0.3">
      <c r="F5186" s="2">
        <v>5181</v>
      </c>
      <c r="G5186" s="12">
        <f ca="1"/>
        <v>20.637966246703698</v>
      </c>
      <c r="H5186" s="12">
        <f ca="1"/>
        <v>9.243673366385606E-2</v>
      </c>
    </row>
    <row r="5187" spans="6:8" x14ac:dyDescent="0.3">
      <c r="F5187" s="2">
        <v>5182</v>
      </c>
      <c r="G5187" s="12">
        <f ca="1"/>
        <v>20.638540579227673</v>
      </c>
      <c r="H5187" s="12">
        <f ca="1"/>
        <v>9.2424817030386824E-2</v>
      </c>
    </row>
    <row r="5188" spans="6:8" x14ac:dyDescent="0.3">
      <c r="F5188" s="2">
        <v>5183</v>
      </c>
      <c r="G5188" s="12">
        <f ca="1"/>
        <v>20.638910912027512</v>
      </c>
      <c r="H5188" s="12">
        <f ca="1"/>
        <v>9.2417134035465476E-2</v>
      </c>
    </row>
    <row r="5189" spans="6:8" x14ac:dyDescent="0.3">
      <c r="F5189" s="2">
        <v>5184</v>
      </c>
      <c r="G5189" s="12">
        <f ca="1"/>
        <v>20.639741007047853</v>
      </c>
      <c r="H5189" s="12">
        <f ca="1"/>
        <v>9.2399915335864419E-2</v>
      </c>
    </row>
    <row r="5190" spans="6:8" x14ac:dyDescent="0.3">
      <c r="F5190" s="2">
        <v>5185</v>
      </c>
      <c r="G5190" s="12">
        <f ca="1"/>
        <v>20.64043787287865</v>
      </c>
      <c r="H5190" s="12">
        <f ca="1"/>
        <v>9.2385463002218796E-2</v>
      </c>
    </row>
    <row r="5191" spans="6:8" x14ac:dyDescent="0.3">
      <c r="F5191" s="2">
        <v>5186</v>
      </c>
      <c r="G5191" s="12">
        <f ca="1"/>
        <v>20.641071103585524</v>
      </c>
      <c r="H5191" s="12">
        <f ca="1"/>
        <v>9.237233260573878E-2</v>
      </c>
    </row>
    <row r="5192" spans="6:8" x14ac:dyDescent="0.3">
      <c r="F5192" s="2">
        <v>5187</v>
      </c>
      <c r="G5192" s="12">
        <f ca="1"/>
        <v>20.641922033003304</v>
      </c>
      <c r="H5192" s="12">
        <f ca="1"/>
        <v>9.2354691409531259E-2</v>
      </c>
    </row>
    <row r="5193" spans="6:8" x14ac:dyDescent="0.3">
      <c r="F5193" s="2">
        <v>5188</v>
      </c>
      <c r="G5193" s="12">
        <f ca="1"/>
        <v>20.642895731022314</v>
      </c>
      <c r="H5193" s="12">
        <f ca="1"/>
        <v>9.2334509663779055E-2</v>
      </c>
    </row>
    <row r="5194" spans="6:8" x14ac:dyDescent="0.3">
      <c r="F5194" s="2">
        <v>5189</v>
      </c>
      <c r="G5194" s="12">
        <f ca="1"/>
        <v>20.6431978901119</v>
      </c>
      <c r="H5194" s="12">
        <f ca="1"/>
        <v>9.2328247849971026E-2</v>
      </c>
    </row>
    <row r="5195" spans="6:8" x14ac:dyDescent="0.3">
      <c r="F5195" s="2">
        <v>5190</v>
      </c>
      <c r="G5195" s="12">
        <f ca="1"/>
        <v>20.643208943320595</v>
      </c>
      <c r="H5195" s="12">
        <f ca="1"/>
        <v>9.2328018797129943E-2</v>
      </c>
    </row>
    <row r="5196" spans="6:8" x14ac:dyDescent="0.3">
      <c r="F5196" s="2">
        <v>5191</v>
      </c>
      <c r="G5196" s="12">
        <f ca="1"/>
        <v>20.64435159934358</v>
      </c>
      <c r="H5196" s="12">
        <f ca="1"/>
        <v>9.2304343274745362E-2</v>
      </c>
    </row>
    <row r="5197" spans="6:8" x14ac:dyDescent="0.3">
      <c r="F5197" s="2">
        <v>5192</v>
      </c>
      <c r="G5197" s="12">
        <f ca="1"/>
        <v>20.644629305891492</v>
      </c>
      <c r="H5197" s="12">
        <f ca="1"/>
        <v>9.2298590302238165E-2</v>
      </c>
    </row>
    <row r="5198" spans="6:8" x14ac:dyDescent="0.3">
      <c r="F5198" s="2">
        <v>5193</v>
      </c>
      <c r="G5198" s="12">
        <f ca="1"/>
        <v>20.645141155062667</v>
      </c>
      <c r="H5198" s="12">
        <f ca="1"/>
        <v>9.2287987884938485E-2</v>
      </c>
    </row>
    <row r="5199" spans="6:8" x14ac:dyDescent="0.3">
      <c r="F5199" s="2">
        <v>5194</v>
      </c>
      <c r="G5199" s="12">
        <f ca="1"/>
        <v>20.645730027082294</v>
      </c>
      <c r="H5199" s="12">
        <f ca="1"/>
        <v>9.2275791715225847E-2</v>
      </c>
    </row>
    <row r="5200" spans="6:8" x14ac:dyDescent="0.3">
      <c r="F5200" s="2">
        <v>5195</v>
      </c>
      <c r="G5200" s="12">
        <f ca="1"/>
        <v>20.646397144305503</v>
      </c>
      <c r="H5200" s="12">
        <f ca="1"/>
        <v>9.2261977194197542E-2</v>
      </c>
    </row>
    <row r="5201" spans="6:8" x14ac:dyDescent="0.3">
      <c r="F5201" s="2">
        <v>5196</v>
      </c>
      <c r="G5201" s="12">
        <f ca="1"/>
        <v>20.646803013027665</v>
      </c>
      <c r="H5201" s="12">
        <f ca="1"/>
        <v>9.2253573689724172E-2</v>
      </c>
    </row>
    <row r="5202" spans="6:8" x14ac:dyDescent="0.3">
      <c r="F5202" s="2">
        <v>5197</v>
      </c>
      <c r="G5202" s="12">
        <f ca="1"/>
        <v>20.646918190986547</v>
      </c>
      <c r="H5202" s="12">
        <f ca="1"/>
        <v>9.2251189089047322E-2</v>
      </c>
    </row>
    <row r="5203" spans="6:8" x14ac:dyDescent="0.3">
      <c r="F5203" s="2">
        <v>5198</v>
      </c>
      <c r="G5203" s="12">
        <f ca="1"/>
        <v>20.646993087402358</v>
      </c>
      <c r="H5203" s="12">
        <f ca="1"/>
        <v>9.2249638499331876E-2</v>
      </c>
    </row>
    <row r="5204" spans="6:8" x14ac:dyDescent="0.3">
      <c r="F5204" s="2">
        <v>5199</v>
      </c>
      <c r="G5204" s="12">
        <f ca="1"/>
        <v>20.647239075831187</v>
      </c>
      <c r="H5204" s="12">
        <f ca="1"/>
        <v>9.2244545976901501E-2</v>
      </c>
    </row>
    <row r="5205" spans="6:8" x14ac:dyDescent="0.3">
      <c r="F5205" s="2">
        <v>5200</v>
      </c>
      <c r="G5205" s="12">
        <f ca="1"/>
        <v>20.648329590164657</v>
      </c>
      <c r="H5205" s="12">
        <f ca="1"/>
        <v>9.2221973647487909E-2</v>
      </c>
    </row>
    <row r="5206" spans="6:8" x14ac:dyDescent="0.3">
      <c r="F5206" s="2">
        <v>5201</v>
      </c>
      <c r="G5206" s="12">
        <f ca="1"/>
        <v>20.649354676408734</v>
      </c>
      <c r="H5206" s="12">
        <f ca="1"/>
        <v>9.2200761266213072E-2</v>
      </c>
    </row>
    <row r="5207" spans="6:8" x14ac:dyDescent="0.3">
      <c r="F5207" s="2">
        <v>5202</v>
      </c>
      <c r="G5207" s="12">
        <f ca="1"/>
        <v>20.649763675353</v>
      </c>
      <c r="H5207" s="12">
        <f ca="1"/>
        <v>9.2192299274672887E-2</v>
      </c>
    </row>
    <row r="5208" spans="6:8" x14ac:dyDescent="0.3">
      <c r="F5208" s="2">
        <v>5203</v>
      </c>
      <c r="G5208" s="12">
        <f ca="1"/>
        <v>20.650560190899796</v>
      </c>
      <c r="H5208" s="12">
        <f ca="1"/>
        <v>9.2175822258380516E-2</v>
      </c>
    </row>
    <row r="5209" spans="6:8" x14ac:dyDescent="0.3">
      <c r="F5209" s="2">
        <v>5204</v>
      </c>
      <c r="G5209" s="12">
        <f ca="1"/>
        <v>20.650565732635897</v>
      </c>
      <c r="H5209" s="12">
        <f ca="1"/>
        <v>9.2175707631575912E-2</v>
      </c>
    </row>
    <row r="5210" spans="6:8" x14ac:dyDescent="0.3">
      <c r="F5210" s="2">
        <v>5205</v>
      </c>
      <c r="G5210" s="12">
        <f ca="1"/>
        <v>20.652146049732721</v>
      </c>
      <c r="H5210" s="12">
        <f ca="1"/>
        <v>9.2143026457302504E-2</v>
      </c>
    </row>
    <row r="5211" spans="6:8" x14ac:dyDescent="0.3">
      <c r="F5211" s="2">
        <v>5206</v>
      </c>
      <c r="G5211" s="12">
        <f ca="1"/>
        <v>20.652234256394735</v>
      </c>
      <c r="H5211" s="12">
        <f ca="1"/>
        <v>9.2141202715574744E-2</v>
      </c>
    </row>
    <row r="5212" spans="6:8" x14ac:dyDescent="0.3">
      <c r="F5212" s="2">
        <v>5207</v>
      </c>
      <c r="G5212" s="12">
        <f ca="1"/>
        <v>20.652460089424267</v>
      </c>
      <c r="H5212" s="12">
        <f ca="1"/>
        <v>9.2136533626130238E-2</v>
      </c>
    </row>
    <row r="5213" spans="6:8" x14ac:dyDescent="0.3">
      <c r="F5213" s="2">
        <v>5208</v>
      </c>
      <c r="G5213" s="12">
        <f ca="1"/>
        <v>20.654001576841644</v>
      </c>
      <c r="H5213" s="12">
        <f ca="1"/>
        <v>9.2104670539553193E-2</v>
      </c>
    </row>
    <row r="5214" spans="6:8" x14ac:dyDescent="0.3">
      <c r="F5214" s="2">
        <v>5209</v>
      </c>
      <c r="G5214" s="12">
        <f ca="1"/>
        <v>20.655854594432462</v>
      </c>
      <c r="H5214" s="12">
        <f ca="1"/>
        <v>9.2066384421134684E-2</v>
      </c>
    </row>
    <row r="5215" spans="6:8" x14ac:dyDescent="0.3">
      <c r="F5215" s="2">
        <v>5210</v>
      </c>
      <c r="G5215" s="12">
        <f ca="1"/>
        <v>20.656328264973951</v>
      </c>
      <c r="H5215" s="12">
        <f ca="1"/>
        <v>9.2056600551909062E-2</v>
      </c>
    </row>
    <row r="5216" spans="6:8" x14ac:dyDescent="0.3">
      <c r="F5216" s="2">
        <v>5211</v>
      </c>
      <c r="G5216" s="12">
        <f ca="1"/>
        <v>20.657389632474903</v>
      </c>
      <c r="H5216" s="12">
        <f ca="1"/>
        <v>9.2034681795277767E-2</v>
      </c>
    </row>
    <row r="5217" spans="6:8" x14ac:dyDescent="0.3">
      <c r="F5217" s="2">
        <v>5212</v>
      </c>
      <c r="G5217" s="12">
        <f ca="1"/>
        <v>20.660223831073786</v>
      </c>
      <c r="H5217" s="12">
        <f ca="1"/>
        <v>9.197618030764497E-2</v>
      </c>
    </row>
    <row r="5218" spans="6:8" x14ac:dyDescent="0.3">
      <c r="F5218" s="2">
        <v>5213</v>
      </c>
      <c r="G5218" s="12">
        <f ca="1"/>
        <v>20.662358394555305</v>
      </c>
      <c r="H5218" s="12">
        <f ca="1"/>
        <v>9.1932147802763889E-2</v>
      </c>
    </row>
    <row r="5219" spans="6:8" x14ac:dyDescent="0.3">
      <c r="F5219" s="2">
        <v>5214</v>
      </c>
      <c r="G5219" s="12">
        <f ca="1"/>
        <v>20.66341021024239</v>
      </c>
      <c r="H5219" s="12">
        <f ca="1"/>
        <v>9.1910459311659837E-2</v>
      </c>
    </row>
    <row r="5220" spans="6:8" x14ac:dyDescent="0.3">
      <c r="F5220" s="2">
        <v>5215</v>
      </c>
      <c r="G5220" s="12">
        <f ca="1"/>
        <v>20.663778803737166</v>
      </c>
      <c r="H5220" s="12">
        <f ca="1"/>
        <v>9.1902860257807306E-2</v>
      </c>
    </row>
    <row r="5221" spans="6:8" x14ac:dyDescent="0.3">
      <c r="F5221" s="2">
        <v>5216</v>
      </c>
      <c r="G5221" s="12">
        <f ca="1"/>
        <v>20.66445463116932</v>
      </c>
      <c r="H5221" s="12">
        <f ca="1"/>
        <v>9.1888928996452041E-2</v>
      </c>
    </row>
    <row r="5222" spans="6:8" x14ac:dyDescent="0.3">
      <c r="F5222" s="2">
        <v>5217</v>
      </c>
      <c r="G5222" s="12">
        <f ca="1"/>
        <v>20.667588548482115</v>
      </c>
      <c r="H5222" s="12">
        <f ca="1"/>
        <v>9.1824358606640261E-2</v>
      </c>
    </row>
    <row r="5223" spans="6:8" x14ac:dyDescent="0.3">
      <c r="F5223" s="2">
        <v>5218</v>
      </c>
      <c r="G5223" s="12">
        <f ca="1"/>
        <v>20.667700894566245</v>
      </c>
      <c r="H5223" s="12">
        <f ca="1"/>
        <v>9.1822044806057421E-2</v>
      </c>
    </row>
    <row r="5224" spans="6:8" x14ac:dyDescent="0.3">
      <c r="F5224" s="2">
        <v>5219</v>
      </c>
      <c r="G5224" s="12">
        <f ca="1"/>
        <v>20.669516142330387</v>
      </c>
      <c r="H5224" s="12">
        <f ca="1"/>
        <v>9.1784668335841826E-2</v>
      </c>
    </row>
    <row r="5225" spans="6:8" x14ac:dyDescent="0.3">
      <c r="F5225" s="2">
        <v>5220</v>
      </c>
      <c r="G5225" s="12">
        <f ca="1"/>
        <v>20.671704912515374</v>
      </c>
      <c r="H5225" s="12">
        <f ca="1"/>
        <v>9.1739623691555569E-2</v>
      </c>
    </row>
    <row r="5226" spans="6:8" x14ac:dyDescent="0.3">
      <c r="F5226" s="2">
        <v>5221</v>
      </c>
      <c r="G5226" s="12">
        <f ca="1"/>
        <v>20.675174765265659</v>
      </c>
      <c r="H5226" s="12">
        <f ca="1"/>
        <v>9.1668265466513757E-2</v>
      </c>
    </row>
    <row r="5227" spans="6:8" x14ac:dyDescent="0.3">
      <c r="F5227" s="2">
        <v>5222</v>
      </c>
      <c r="G5227" s="12">
        <f ca="1"/>
        <v>20.676653236265878</v>
      </c>
      <c r="H5227" s="12">
        <f ca="1"/>
        <v>9.1637879383973692E-2</v>
      </c>
    </row>
    <row r="5228" spans="6:8" x14ac:dyDescent="0.3">
      <c r="F5228" s="2">
        <v>5223</v>
      </c>
      <c r="G5228" s="12">
        <f ca="1"/>
        <v>20.67680955935505</v>
      </c>
      <c r="H5228" s="12">
        <f ca="1"/>
        <v>9.1634667236501405E-2</v>
      </c>
    </row>
    <row r="5229" spans="6:8" x14ac:dyDescent="0.3">
      <c r="F5229" s="2">
        <v>5224</v>
      </c>
      <c r="G5229" s="12">
        <f ca="1"/>
        <v>20.676900364332774</v>
      </c>
      <c r="H5229" s="12">
        <f ca="1"/>
        <v>9.163280142199208E-2</v>
      </c>
    </row>
    <row r="5230" spans="6:8" x14ac:dyDescent="0.3">
      <c r="F5230" s="2">
        <v>5225</v>
      </c>
      <c r="G5230" s="12">
        <f ca="1"/>
        <v>20.679605012011685</v>
      </c>
      <c r="H5230" s="12">
        <f ca="1"/>
        <v>9.157724728683031E-2</v>
      </c>
    </row>
    <row r="5231" spans="6:8" x14ac:dyDescent="0.3">
      <c r="F5231" s="2">
        <v>5226</v>
      </c>
      <c r="G5231" s="12">
        <f ca="1"/>
        <v>20.679773303808233</v>
      </c>
      <c r="H5231" s="12">
        <f ca="1"/>
        <v>9.1573791783923345E-2</v>
      </c>
    </row>
    <row r="5232" spans="6:8" x14ac:dyDescent="0.3">
      <c r="F5232" s="2">
        <v>5227</v>
      </c>
      <c r="G5232" s="12">
        <f ca="1"/>
        <v>20.680047726351923</v>
      </c>
      <c r="H5232" s="12">
        <f ca="1"/>
        <v>9.1568157433520633E-2</v>
      </c>
    </row>
    <row r="5233" spans="6:8" x14ac:dyDescent="0.3">
      <c r="F5233" s="2">
        <v>5228</v>
      </c>
      <c r="G5233" s="12">
        <f ca="1"/>
        <v>20.680958887763182</v>
      </c>
      <c r="H5233" s="12">
        <f ca="1"/>
        <v>9.1549452574123974E-2</v>
      </c>
    </row>
    <row r="5234" spans="6:8" x14ac:dyDescent="0.3">
      <c r="F5234" s="2">
        <v>5229</v>
      </c>
      <c r="G5234" s="12">
        <f ca="1"/>
        <v>20.681121828905674</v>
      </c>
      <c r="H5234" s="12">
        <f ca="1"/>
        <v>9.1546108075249003E-2</v>
      </c>
    </row>
    <row r="5235" spans="6:8" x14ac:dyDescent="0.3">
      <c r="F5235" s="2">
        <v>5230</v>
      </c>
      <c r="G5235" s="12">
        <f ca="1"/>
        <v>20.681184291081273</v>
      </c>
      <c r="H5235" s="12">
        <f ca="1"/>
        <v>9.1544826024968107E-2</v>
      </c>
    </row>
    <row r="5236" spans="6:8" x14ac:dyDescent="0.3">
      <c r="F5236" s="2">
        <v>5231</v>
      </c>
      <c r="G5236" s="12">
        <f ca="1"/>
        <v>20.68141875972227</v>
      </c>
      <c r="H5236" s="12">
        <f ca="1"/>
        <v>9.1540013683297936E-2</v>
      </c>
    </row>
    <row r="5237" spans="6:8" x14ac:dyDescent="0.3">
      <c r="F5237" s="2">
        <v>5232</v>
      </c>
      <c r="G5237" s="12">
        <f ca="1"/>
        <v>20.681930204438807</v>
      </c>
      <c r="H5237" s="12">
        <f ca="1"/>
        <v>9.152951754534884E-2</v>
      </c>
    </row>
    <row r="5238" spans="6:8" x14ac:dyDescent="0.3">
      <c r="F5238" s="2">
        <v>5233</v>
      </c>
      <c r="G5238" s="12">
        <f ca="1"/>
        <v>20.682639014226332</v>
      </c>
      <c r="H5238" s="12">
        <f ca="1"/>
        <v>9.1514973215830048E-2</v>
      </c>
    </row>
    <row r="5239" spans="6:8" x14ac:dyDescent="0.3">
      <c r="F5239" s="2">
        <v>5234</v>
      </c>
      <c r="G5239" s="12">
        <f ca="1"/>
        <v>20.682992886152874</v>
      </c>
      <c r="H5239" s="12">
        <f ca="1"/>
        <v>9.1507712960292489E-2</v>
      </c>
    </row>
    <row r="5240" spans="6:8" x14ac:dyDescent="0.3">
      <c r="F5240" s="2">
        <v>5235</v>
      </c>
      <c r="G5240" s="12">
        <f ca="1"/>
        <v>20.684957835854405</v>
      </c>
      <c r="H5240" s="12">
        <f ca="1"/>
        <v>9.146741062232587E-2</v>
      </c>
    </row>
    <row r="5241" spans="6:8" x14ac:dyDescent="0.3">
      <c r="F5241" s="2">
        <v>5236</v>
      </c>
      <c r="G5241" s="12">
        <f ca="1"/>
        <v>20.685086334395642</v>
      </c>
      <c r="H5241" s="12">
        <f ca="1"/>
        <v>9.1464775733208034E-2</v>
      </c>
    </row>
    <row r="5242" spans="6:8" x14ac:dyDescent="0.3">
      <c r="F5242" s="2">
        <v>5237</v>
      </c>
      <c r="G5242" s="12">
        <f ca="1"/>
        <v>20.688201366851565</v>
      </c>
      <c r="H5242" s="12">
        <f ca="1"/>
        <v>9.1400927467717497E-2</v>
      </c>
    </row>
    <row r="5243" spans="6:8" x14ac:dyDescent="0.3">
      <c r="F5243" s="2">
        <v>5238</v>
      </c>
      <c r="G5243" s="12">
        <f ca="1"/>
        <v>20.689212030217206</v>
      </c>
      <c r="H5243" s="12">
        <f ca="1"/>
        <v>9.1380222855096671E-2</v>
      </c>
    </row>
    <row r="5244" spans="6:8" x14ac:dyDescent="0.3">
      <c r="F5244" s="2">
        <v>5239</v>
      </c>
      <c r="G5244" s="12">
        <f ca="1"/>
        <v>20.690694635122085</v>
      </c>
      <c r="H5244" s="12">
        <f ca="1"/>
        <v>9.1349859518791154E-2</v>
      </c>
    </row>
    <row r="5245" spans="6:8" x14ac:dyDescent="0.3">
      <c r="F5245" s="2">
        <v>5240</v>
      </c>
      <c r="G5245" s="12">
        <f ca="1"/>
        <v>20.69088699001675</v>
      </c>
      <c r="H5245" s="12">
        <f ca="1"/>
        <v>9.1345920975900136E-2</v>
      </c>
    </row>
    <row r="5246" spans="6:8" x14ac:dyDescent="0.3">
      <c r="F5246" s="2">
        <v>5241</v>
      </c>
      <c r="G5246" s="12">
        <f ca="1"/>
        <v>20.692626098638073</v>
      </c>
      <c r="H5246" s="12">
        <f ca="1"/>
        <v>9.1310320706096237E-2</v>
      </c>
    </row>
    <row r="5247" spans="6:8" x14ac:dyDescent="0.3">
      <c r="F5247" s="2">
        <v>5242</v>
      </c>
      <c r="G5247" s="12">
        <f ca="1"/>
        <v>20.692722002325439</v>
      </c>
      <c r="H5247" s="12">
        <f ca="1"/>
        <v>9.1308357972271201E-2</v>
      </c>
    </row>
    <row r="5248" spans="6:8" x14ac:dyDescent="0.3">
      <c r="F5248" s="2">
        <v>5243</v>
      </c>
      <c r="G5248" s="12">
        <f ca="1"/>
        <v>20.693261861475015</v>
      </c>
      <c r="H5248" s="12">
        <f ca="1"/>
        <v>9.1297310275195248E-2</v>
      </c>
    </row>
    <row r="5249" spans="6:8" x14ac:dyDescent="0.3">
      <c r="F5249" s="2">
        <v>5244</v>
      </c>
      <c r="G5249" s="12">
        <f ca="1"/>
        <v>20.693930023944759</v>
      </c>
      <c r="H5249" s="12">
        <f ca="1"/>
        <v>9.1283639056637667E-2</v>
      </c>
    </row>
    <row r="5250" spans="6:8" x14ac:dyDescent="0.3">
      <c r="F5250" s="2">
        <v>5245</v>
      </c>
      <c r="G5250" s="12">
        <f ca="1"/>
        <v>20.695537696138082</v>
      </c>
      <c r="H5250" s="12">
        <f ca="1"/>
        <v>9.1250754041594884E-2</v>
      </c>
    </row>
    <row r="5251" spans="6:8" x14ac:dyDescent="0.3">
      <c r="F5251" s="2">
        <v>5246</v>
      </c>
      <c r="G5251" s="12">
        <f ca="1"/>
        <v>20.697016081466955</v>
      </c>
      <c r="H5251" s="12">
        <f ca="1"/>
        <v>9.1220525358551352E-2</v>
      </c>
    </row>
    <row r="5252" spans="6:8" x14ac:dyDescent="0.3">
      <c r="F5252" s="2">
        <v>5247</v>
      </c>
      <c r="G5252" s="12">
        <f ca="1"/>
        <v>20.69705968333669</v>
      </c>
      <c r="H5252" s="12">
        <f ca="1"/>
        <v>9.1219633998087329E-2</v>
      </c>
    </row>
    <row r="5253" spans="6:8" x14ac:dyDescent="0.3">
      <c r="F5253" s="2">
        <v>5248</v>
      </c>
      <c r="G5253" s="12">
        <f ca="1"/>
        <v>20.699085535357774</v>
      </c>
      <c r="H5253" s="12">
        <f ca="1"/>
        <v>9.1178229961612858E-2</v>
      </c>
    </row>
    <row r="5254" spans="6:8" x14ac:dyDescent="0.3">
      <c r="F5254" s="2">
        <v>5249</v>
      </c>
      <c r="G5254" s="12">
        <f ca="1"/>
        <v>20.699352297057096</v>
      </c>
      <c r="H5254" s="12">
        <f ca="1"/>
        <v>9.1172779504530496E-2</v>
      </c>
    </row>
    <row r="5255" spans="6:8" x14ac:dyDescent="0.3">
      <c r="F5255" s="2">
        <v>5250</v>
      </c>
      <c r="G5255" s="12">
        <f ca="1"/>
        <v>20.700402450981699</v>
      </c>
      <c r="H5255" s="12">
        <f ca="1"/>
        <v>9.1151326391683038E-2</v>
      </c>
    </row>
    <row r="5256" spans="6:8" x14ac:dyDescent="0.3">
      <c r="F5256" s="2">
        <v>5251</v>
      </c>
      <c r="G5256" s="12">
        <f ca="1"/>
        <v>20.700403376045131</v>
      </c>
      <c r="H5256" s="12">
        <f ca="1"/>
        <v>9.1151307496490072E-2</v>
      </c>
    </row>
    <row r="5257" spans="6:8" x14ac:dyDescent="0.3">
      <c r="F5257" s="2">
        <v>5252</v>
      </c>
      <c r="G5257" s="12">
        <f ca="1"/>
        <v>20.702943153100819</v>
      </c>
      <c r="H5257" s="12">
        <f ca="1"/>
        <v>9.1099447039527812E-2</v>
      </c>
    </row>
    <row r="5258" spans="6:8" x14ac:dyDescent="0.3">
      <c r="F5258" s="2">
        <v>5253</v>
      </c>
      <c r="G5258" s="12">
        <f ca="1"/>
        <v>20.704730591561798</v>
      </c>
      <c r="H5258" s="12">
        <f ca="1"/>
        <v>9.1062968707528807E-2</v>
      </c>
    </row>
    <row r="5259" spans="6:8" x14ac:dyDescent="0.3">
      <c r="F5259" s="2">
        <v>5254</v>
      </c>
      <c r="G5259" s="12">
        <f ca="1"/>
        <v>20.70733411151317</v>
      </c>
      <c r="H5259" s="12">
        <f ca="1"/>
        <v>9.100986504847336E-2</v>
      </c>
    </row>
    <row r="5260" spans="6:8" x14ac:dyDescent="0.3">
      <c r="F5260" s="2">
        <v>5255</v>
      </c>
      <c r="G5260" s="12">
        <f ca="1"/>
        <v>20.707573736532559</v>
      </c>
      <c r="H5260" s="12">
        <f ca="1"/>
        <v>9.1004979199074507E-2</v>
      </c>
    </row>
    <row r="5261" spans="6:8" x14ac:dyDescent="0.3">
      <c r="F5261" s="2">
        <v>5256</v>
      </c>
      <c r="G5261" s="12">
        <f ca="1"/>
        <v>20.708492821386109</v>
      </c>
      <c r="H5261" s="12">
        <f ca="1"/>
        <v>9.0986242196879494E-2</v>
      </c>
    </row>
    <row r="5262" spans="6:8" x14ac:dyDescent="0.3">
      <c r="F5262" s="2">
        <v>5257</v>
      </c>
      <c r="G5262" s="12">
        <f ca="1"/>
        <v>20.709419210103782</v>
      </c>
      <c r="H5262" s="12">
        <f ca="1"/>
        <v>9.096736068556556E-2</v>
      </c>
    </row>
    <row r="5263" spans="6:8" x14ac:dyDescent="0.3">
      <c r="F5263" s="2">
        <v>5258</v>
      </c>
      <c r="G5263" s="12">
        <f ca="1"/>
        <v>20.711521085710544</v>
      </c>
      <c r="H5263" s="12">
        <f ca="1"/>
        <v>9.0924536927253469E-2</v>
      </c>
    </row>
    <row r="5264" spans="6:8" x14ac:dyDescent="0.3">
      <c r="F5264" s="2">
        <v>5259</v>
      </c>
      <c r="G5264" s="12">
        <f ca="1"/>
        <v>20.712405373564266</v>
      </c>
      <c r="H5264" s="12">
        <f ca="1"/>
        <v>9.0906527163986908E-2</v>
      </c>
    </row>
    <row r="5265" spans="6:8" x14ac:dyDescent="0.3">
      <c r="F5265" s="2">
        <v>5260</v>
      </c>
      <c r="G5265" s="12">
        <f ca="1"/>
        <v>20.713631872776475</v>
      </c>
      <c r="H5265" s="12">
        <f ca="1"/>
        <v>9.0881554428992442E-2</v>
      </c>
    </row>
    <row r="5266" spans="6:8" x14ac:dyDescent="0.3">
      <c r="F5266" s="2">
        <v>5261</v>
      </c>
      <c r="G5266" s="12">
        <f ca="1"/>
        <v>20.713841262335521</v>
      </c>
      <c r="H5266" s="12">
        <f ca="1"/>
        <v>9.0877291822127976E-2</v>
      </c>
    </row>
    <row r="5267" spans="6:8" x14ac:dyDescent="0.3">
      <c r="F5267" s="2">
        <v>5262</v>
      </c>
      <c r="G5267" s="12">
        <f ca="1"/>
        <v>20.714301113160801</v>
      </c>
      <c r="H5267" s="12">
        <f ca="1"/>
        <v>9.0867931288535916E-2</v>
      </c>
    </row>
    <row r="5268" spans="6:8" x14ac:dyDescent="0.3">
      <c r="F5268" s="2">
        <v>5263</v>
      </c>
      <c r="G5268" s="12">
        <f ca="1"/>
        <v>20.716305437646596</v>
      </c>
      <c r="H5268" s="12">
        <f ca="1"/>
        <v>9.0827144751624678E-2</v>
      </c>
    </row>
    <row r="5269" spans="6:8" x14ac:dyDescent="0.3">
      <c r="F5269" s="2">
        <v>5264</v>
      </c>
      <c r="G5269" s="12">
        <f ca="1"/>
        <v>20.717196415514508</v>
      </c>
      <c r="H5269" s="12">
        <f ca="1"/>
        <v>9.0809020616743591E-2</v>
      </c>
    </row>
    <row r="5270" spans="6:8" x14ac:dyDescent="0.3">
      <c r="F5270" s="2">
        <v>5265</v>
      </c>
      <c r="G5270" s="12">
        <f ca="1"/>
        <v>20.71907910824693</v>
      </c>
      <c r="H5270" s="12">
        <f ca="1"/>
        <v>9.0770736550931749E-2</v>
      </c>
    </row>
    <row r="5271" spans="6:8" x14ac:dyDescent="0.3">
      <c r="F5271" s="2">
        <v>5266</v>
      </c>
      <c r="G5271" s="12">
        <f ca="1"/>
        <v>20.719694075727588</v>
      </c>
      <c r="H5271" s="12">
        <f ca="1"/>
        <v>9.0758235282018498E-2</v>
      </c>
    </row>
    <row r="5272" spans="6:8" x14ac:dyDescent="0.3">
      <c r="F5272" s="2">
        <v>5267</v>
      </c>
      <c r="G5272" s="12">
        <f ca="1"/>
        <v>20.720143498642372</v>
      </c>
      <c r="H5272" s="12">
        <f ca="1"/>
        <v>9.0749100484561293E-2</v>
      </c>
    </row>
    <row r="5273" spans="6:8" x14ac:dyDescent="0.3">
      <c r="F5273" s="2">
        <v>5268</v>
      </c>
      <c r="G5273" s="12">
        <f ca="1"/>
        <v>20.723134936844573</v>
      </c>
      <c r="H5273" s="12">
        <f ca="1"/>
        <v>9.068832401015027E-2</v>
      </c>
    </row>
    <row r="5274" spans="6:8" x14ac:dyDescent="0.3">
      <c r="F5274" s="2">
        <v>5269</v>
      </c>
      <c r="G5274" s="12">
        <f ca="1"/>
        <v>20.723451534344044</v>
      </c>
      <c r="H5274" s="12">
        <f ca="1"/>
        <v>9.0681894439703092E-2</v>
      </c>
    </row>
    <row r="5275" spans="6:8" x14ac:dyDescent="0.3">
      <c r="F5275" s="2">
        <v>5270</v>
      </c>
      <c r="G5275" s="12">
        <f ca="1"/>
        <v>20.724602246055937</v>
      </c>
      <c r="H5275" s="12">
        <f ca="1"/>
        <v>9.0658529711038549E-2</v>
      </c>
    </row>
    <row r="5276" spans="6:8" x14ac:dyDescent="0.3">
      <c r="F5276" s="2">
        <v>5271</v>
      </c>
      <c r="G5276" s="12">
        <f ca="1"/>
        <v>20.727478715944748</v>
      </c>
      <c r="H5276" s="12">
        <f ca="1"/>
        <v>9.0600153790235394E-2</v>
      </c>
    </row>
    <row r="5277" spans="6:8" x14ac:dyDescent="0.3">
      <c r="F5277" s="2">
        <v>5272</v>
      </c>
      <c r="G5277" s="12">
        <f ca="1"/>
        <v>20.729290413450201</v>
      </c>
      <c r="H5277" s="12">
        <f ca="1"/>
        <v>9.0563408376388765E-2</v>
      </c>
    </row>
    <row r="5278" spans="6:8" x14ac:dyDescent="0.3">
      <c r="F5278" s="2">
        <v>5273</v>
      </c>
      <c r="G5278" s="12">
        <f ca="1"/>
        <v>20.729454882667959</v>
      </c>
      <c r="H5278" s="12">
        <f ca="1"/>
        <v>9.0560073390616225E-2</v>
      </c>
    </row>
    <row r="5279" spans="6:8" x14ac:dyDescent="0.3">
      <c r="F5279" s="2">
        <v>5274</v>
      </c>
      <c r="G5279" s="12">
        <f ca="1"/>
        <v>20.729544316664963</v>
      </c>
      <c r="H5279" s="12">
        <f ca="1"/>
        <v>9.0558259971826205E-2</v>
      </c>
    </row>
    <row r="5280" spans="6:8" x14ac:dyDescent="0.3">
      <c r="F5280" s="2">
        <v>5275</v>
      </c>
      <c r="G5280" s="12">
        <f ca="1"/>
        <v>20.730425269846862</v>
      </c>
      <c r="H5280" s="12">
        <f ca="1"/>
        <v>9.0540399405623403E-2</v>
      </c>
    </row>
    <row r="5281" spans="6:8" x14ac:dyDescent="0.3">
      <c r="F5281" s="2">
        <v>5276</v>
      </c>
      <c r="G5281" s="12">
        <f ca="1"/>
        <v>20.73175012713282</v>
      </c>
      <c r="H5281" s="12">
        <f ca="1"/>
        <v>9.0513546527287991E-2</v>
      </c>
    </row>
    <row r="5282" spans="6:8" x14ac:dyDescent="0.3">
      <c r="F5282" s="2">
        <v>5277</v>
      </c>
      <c r="G5282" s="12">
        <f ca="1"/>
        <v>20.731779729954297</v>
      </c>
      <c r="H5282" s="12">
        <f ca="1"/>
        <v>9.0512946624655713E-2</v>
      </c>
    </row>
    <row r="5283" spans="6:8" x14ac:dyDescent="0.3">
      <c r="F5283" s="2">
        <v>5278</v>
      </c>
      <c r="G5283" s="12">
        <f ca="1"/>
        <v>20.733639004252119</v>
      </c>
      <c r="H5283" s="12">
        <f ca="1"/>
        <v>9.0475277301043766E-2</v>
      </c>
    </row>
    <row r="5284" spans="6:8" x14ac:dyDescent="0.3">
      <c r="F5284" s="2">
        <v>5279</v>
      </c>
      <c r="G5284" s="12">
        <f ca="1"/>
        <v>20.734691103457067</v>
      </c>
      <c r="H5284" s="12">
        <f ca="1"/>
        <v>9.0453969343754867E-2</v>
      </c>
    </row>
    <row r="5285" spans="6:8" x14ac:dyDescent="0.3">
      <c r="F5285" s="2">
        <v>5280</v>
      </c>
      <c r="G5285" s="12">
        <f ca="1"/>
        <v>20.735676209148814</v>
      </c>
      <c r="H5285" s="12">
        <f ca="1"/>
        <v>9.0434023310496908E-2</v>
      </c>
    </row>
    <row r="5286" spans="6:8" x14ac:dyDescent="0.3">
      <c r="F5286" s="2">
        <v>5281</v>
      </c>
      <c r="G5286" s="12">
        <f ca="1"/>
        <v>20.736611286536728</v>
      </c>
      <c r="H5286" s="12">
        <f ca="1"/>
        <v>9.0415094808131119E-2</v>
      </c>
    </row>
    <row r="5287" spans="6:8" x14ac:dyDescent="0.3">
      <c r="F5287" s="2">
        <v>5282</v>
      </c>
      <c r="G5287" s="12">
        <f ca="1"/>
        <v>20.738012426377523</v>
      </c>
      <c r="H5287" s="12">
        <f ca="1"/>
        <v>9.0386740280134797E-2</v>
      </c>
    </row>
    <row r="5288" spans="6:8" x14ac:dyDescent="0.3">
      <c r="F5288" s="2">
        <v>5283</v>
      </c>
      <c r="G5288" s="12">
        <f ca="1"/>
        <v>20.73839334203673</v>
      </c>
      <c r="H5288" s="12">
        <f ca="1"/>
        <v>9.0379033511658727E-2</v>
      </c>
    </row>
    <row r="5289" spans="6:8" x14ac:dyDescent="0.3">
      <c r="F5289" s="2">
        <v>5284</v>
      </c>
      <c r="G5289" s="12">
        <f ca="1"/>
        <v>20.738678487439536</v>
      </c>
      <c r="H5289" s="12">
        <f ca="1"/>
        <v>9.0373264871663403E-2</v>
      </c>
    </row>
    <row r="5290" spans="6:8" x14ac:dyDescent="0.3">
      <c r="F5290" s="2">
        <v>5285</v>
      </c>
      <c r="G5290" s="12">
        <f ca="1"/>
        <v>20.739869887956921</v>
      </c>
      <c r="H5290" s="12">
        <f ca="1"/>
        <v>9.0349166699317793E-2</v>
      </c>
    </row>
    <row r="5291" spans="6:8" x14ac:dyDescent="0.3">
      <c r="F5291" s="2">
        <v>5286</v>
      </c>
      <c r="G5291" s="12">
        <f ca="1"/>
        <v>20.740690290052058</v>
      </c>
      <c r="H5291" s="12">
        <f ca="1"/>
        <v>9.0332576825913072E-2</v>
      </c>
    </row>
    <row r="5292" spans="6:8" x14ac:dyDescent="0.3">
      <c r="F5292" s="2">
        <v>5287</v>
      </c>
      <c r="G5292" s="12">
        <f ca="1"/>
        <v>20.740855928622885</v>
      </c>
      <c r="H5292" s="12">
        <f ca="1"/>
        <v>9.0329227758670527E-2</v>
      </c>
    </row>
    <row r="5293" spans="6:8" x14ac:dyDescent="0.3">
      <c r="F5293" s="2">
        <v>5288</v>
      </c>
      <c r="G5293" s="12">
        <f ca="1"/>
        <v>20.740973099472029</v>
      </c>
      <c r="H5293" s="12">
        <f ca="1"/>
        <v>9.0326858750787442E-2</v>
      </c>
    </row>
    <row r="5294" spans="6:8" x14ac:dyDescent="0.3">
      <c r="F5294" s="2">
        <v>5289</v>
      </c>
      <c r="G5294" s="12">
        <f ca="1"/>
        <v>20.741320789389405</v>
      </c>
      <c r="H5294" s="12">
        <f ca="1"/>
        <v>9.0319829426053905E-2</v>
      </c>
    </row>
    <row r="5295" spans="6:8" x14ac:dyDescent="0.3">
      <c r="F5295" s="2">
        <v>5290</v>
      </c>
      <c r="G5295" s="12">
        <f ca="1"/>
        <v>20.743752854251106</v>
      </c>
      <c r="H5295" s="12">
        <f ca="1"/>
        <v>9.0270677031904972E-2</v>
      </c>
    </row>
    <row r="5296" spans="6:8" x14ac:dyDescent="0.3">
      <c r="F5296" s="2">
        <v>5291</v>
      </c>
      <c r="G5296" s="12">
        <f ca="1"/>
        <v>20.744631906561118</v>
      </c>
      <c r="H5296" s="12">
        <f ca="1"/>
        <v>9.0252918658000739E-2</v>
      </c>
    </row>
    <row r="5297" spans="6:8" x14ac:dyDescent="0.3">
      <c r="F5297" s="2">
        <v>5292</v>
      </c>
      <c r="G5297" s="12">
        <f ca="1"/>
        <v>20.745231828329636</v>
      </c>
      <c r="H5297" s="12">
        <f ca="1"/>
        <v>9.0240801459174319E-2</v>
      </c>
    </row>
    <row r="5298" spans="6:8" x14ac:dyDescent="0.3">
      <c r="F5298" s="2">
        <v>5293</v>
      </c>
      <c r="G5298" s="12">
        <f ca="1"/>
        <v>20.745365813232773</v>
      </c>
      <c r="H5298" s="12">
        <f ca="1"/>
        <v>9.0238095486828651E-2</v>
      </c>
    </row>
    <row r="5299" spans="6:8" x14ac:dyDescent="0.3">
      <c r="F5299" s="2">
        <v>5294</v>
      </c>
      <c r="G5299" s="12">
        <f ca="1"/>
        <v>20.745426080586</v>
      </c>
      <c r="H5299" s="12">
        <f ca="1"/>
        <v>9.0236878351171487E-2</v>
      </c>
    </row>
    <row r="5300" spans="6:8" x14ac:dyDescent="0.3">
      <c r="F5300" s="2">
        <v>5295</v>
      </c>
      <c r="G5300" s="12">
        <f ca="1"/>
        <v>20.746814148210845</v>
      </c>
      <c r="H5300" s="12">
        <f ca="1"/>
        <v>9.0208850596370738E-2</v>
      </c>
    </row>
    <row r="5301" spans="6:8" x14ac:dyDescent="0.3">
      <c r="F5301" s="2">
        <v>5296</v>
      </c>
      <c r="G5301" s="12">
        <f ca="1"/>
        <v>20.746942045542554</v>
      </c>
      <c r="H5301" s="12">
        <f ca="1"/>
        <v>9.0206268596087477E-2</v>
      </c>
    </row>
    <row r="5302" spans="6:8" x14ac:dyDescent="0.3">
      <c r="F5302" s="2">
        <v>5297</v>
      </c>
      <c r="G5302" s="12">
        <f ca="1"/>
        <v>20.74967844212663</v>
      </c>
      <c r="H5302" s="12">
        <f ca="1"/>
        <v>9.0151045944065908E-2</v>
      </c>
    </row>
    <row r="5303" spans="6:8" x14ac:dyDescent="0.3">
      <c r="F5303" s="2">
        <v>5298</v>
      </c>
      <c r="G5303" s="12">
        <f ca="1"/>
        <v>20.750327407758803</v>
      </c>
      <c r="H5303" s="12">
        <f ca="1"/>
        <v>9.0137954883297108E-2</v>
      </c>
    </row>
    <row r="5304" spans="6:8" x14ac:dyDescent="0.3">
      <c r="F5304" s="2">
        <v>5299</v>
      </c>
      <c r="G5304" s="12">
        <f ca="1"/>
        <v>20.752210364471118</v>
      </c>
      <c r="H5304" s="12">
        <f ca="1"/>
        <v>9.0099983617745336E-2</v>
      </c>
    </row>
    <row r="5305" spans="6:8" x14ac:dyDescent="0.3">
      <c r="F5305" s="2">
        <v>5300</v>
      </c>
      <c r="G5305" s="12">
        <f ca="1"/>
        <v>20.752252142262201</v>
      </c>
      <c r="H5305" s="12">
        <f ca="1"/>
        <v>9.009914134064749E-2</v>
      </c>
    </row>
    <row r="5306" spans="6:8" x14ac:dyDescent="0.3">
      <c r="F5306" s="2">
        <v>5301</v>
      </c>
      <c r="G5306" s="12">
        <f ca="1"/>
        <v>20.752473587121266</v>
      </c>
      <c r="H5306" s="12">
        <f ca="1"/>
        <v>9.0094676964981774E-2</v>
      </c>
    </row>
    <row r="5307" spans="6:8" x14ac:dyDescent="0.3">
      <c r="F5307" s="2">
        <v>5302</v>
      </c>
      <c r="G5307" s="12">
        <f ca="1"/>
        <v>20.753940647145164</v>
      </c>
      <c r="H5307" s="12">
        <f ca="1"/>
        <v>9.0065107006261538E-2</v>
      </c>
    </row>
    <row r="5308" spans="6:8" x14ac:dyDescent="0.3">
      <c r="F5308" s="2">
        <v>5303</v>
      </c>
      <c r="G5308" s="12">
        <f ca="1"/>
        <v>20.754157699790163</v>
      </c>
      <c r="H5308" s="12">
        <f ca="1"/>
        <v>9.0060733035658508E-2</v>
      </c>
    </row>
    <row r="5309" spans="6:8" x14ac:dyDescent="0.3">
      <c r="F5309" s="2">
        <v>5304</v>
      </c>
      <c r="G5309" s="12">
        <f ca="1"/>
        <v>20.759639808359395</v>
      </c>
      <c r="H5309" s="12">
        <f ca="1"/>
        <v>8.9950338661279203E-2</v>
      </c>
    </row>
    <row r="5310" spans="6:8" x14ac:dyDescent="0.3">
      <c r="F5310" s="2">
        <v>5305</v>
      </c>
      <c r="G5310" s="12">
        <f ca="1"/>
        <v>20.765145469035069</v>
      </c>
      <c r="H5310" s="12">
        <f ca="1"/>
        <v>8.9839623205547517E-2</v>
      </c>
    </row>
    <row r="5311" spans="6:8" x14ac:dyDescent="0.3">
      <c r="F5311" s="2">
        <v>5306</v>
      </c>
      <c r="G5311" s="12">
        <f ca="1"/>
        <v>20.766205681252202</v>
      </c>
      <c r="H5311" s="12">
        <f ca="1"/>
        <v>8.98183205970568E-2</v>
      </c>
    </row>
    <row r="5312" spans="6:8" x14ac:dyDescent="0.3">
      <c r="F5312" s="2">
        <v>5307</v>
      </c>
      <c r="G5312" s="12">
        <f ca="1"/>
        <v>20.768032375407337</v>
      </c>
      <c r="H5312" s="12">
        <f ca="1"/>
        <v>8.9781630566048168E-2</v>
      </c>
    </row>
    <row r="5313" spans="6:8" x14ac:dyDescent="0.3">
      <c r="F5313" s="2">
        <v>5308</v>
      </c>
      <c r="G5313" s="12">
        <f ca="1"/>
        <v>20.768226164730329</v>
      </c>
      <c r="H5313" s="12">
        <f ca="1"/>
        <v>8.9777739203607987E-2</v>
      </c>
    </row>
    <row r="5314" spans="6:8" x14ac:dyDescent="0.3">
      <c r="F5314" s="2">
        <v>5309</v>
      </c>
      <c r="G5314" s="12">
        <f ca="1"/>
        <v>20.768555143171234</v>
      </c>
      <c r="H5314" s="12">
        <f ca="1"/>
        <v>8.9771133627327485E-2</v>
      </c>
    </row>
    <row r="5315" spans="6:8" x14ac:dyDescent="0.3">
      <c r="F5315" s="2">
        <v>5310</v>
      </c>
      <c r="G5315" s="12">
        <f ca="1"/>
        <v>20.770348685310914</v>
      </c>
      <c r="H5315" s="12">
        <f ca="1"/>
        <v>8.9735130610477332E-2</v>
      </c>
    </row>
    <row r="5316" spans="6:8" x14ac:dyDescent="0.3">
      <c r="F5316" s="2">
        <v>5311</v>
      </c>
      <c r="G5316" s="12">
        <f ca="1"/>
        <v>20.772285930863738</v>
      </c>
      <c r="H5316" s="12">
        <f ca="1"/>
        <v>8.9696261182500542E-2</v>
      </c>
    </row>
    <row r="5317" spans="6:8" x14ac:dyDescent="0.3">
      <c r="F5317" s="2">
        <v>5312</v>
      </c>
      <c r="G5317" s="12">
        <f ca="1"/>
        <v>20.774715366843182</v>
      </c>
      <c r="H5317" s="12">
        <f ca="1"/>
        <v>8.9647543078618067E-2</v>
      </c>
    </row>
    <row r="5318" spans="6:8" x14ac:dyDescent="0.3">
      <c r="F5318" s="2">
        <v>5313</v>
      </c>
      <c r="G5318" s="12">
        <f ca="1"/>
        <v>20.778274875853199</v>
      </c>
      <c r="H5318" s="12">
        <f ca="1"/>
        <v>8.9576217080497969E-2</v>
      </c>
    </row>
    <row r="5319" spans="6:8" x14ac:dyDescent="0.3">
      <c r="F5319" s="2">
        <v>5314</v>
      </c>
      <c r="G5319" s="12">
        <f ca="1"/>
        <v>20.780945292565121</v>
      </c>
      <c r="H5319" s="12">
        <f ca="1"/>
        <v>8.9522748766408103E-2</v>
      </c>
    </row>
    <row r="5320" spans="6:8" x14ac:dyDescent="0.3">
      <c r="F5320" s="2">
        <v>5315</v>
      </c>
      <c r="G5320" s="12">
        <f ca="1"/>
        <v>20.782041748908426</v>
      </c>
      <c r="H5320" s="12">
        <f ca="1"/>
        <v>8.9500805410634307E-2</v>
      </c>
    </row>
    <row r="5321" spans="6:8" x14ac:dyDescent="0.3">
      <c r="F5321" s="2">
        <v>5316</v>
      </c>
      <c r="G5321" s="12">
        <f ca="1"/>
        <v>20.783949904394085</v>
      </c>
      <c r="H5321" s="12">
        <f ca="1"/>
        <v>8.9462631965200365E-2</v>
      </c>
    </row>
    <row r="5322" spans="6:8" x14ac:dyDescent="0.3">
      <c r="F5322" s="2">
        <v>5317</v>
      </c>
      <c r="G5322" s="12">
        <f ca="1"/>
        <v>20.784392271600915</v>
      </c>
      <c r="H5322" s="12">
        <f ca="1"/>
        <v>8.9453784840554107E-2</v>
      </c>
    </row>
    <row r="5323" spans="6:8" x14ac:dyDescent="0.3">
      <c r="F5323" s="2">
        <v>5318</v>
      </c>
      <c r="G5323" s="12">
        <f ca="1"/>
        <v>20.785495762081503</v>
      </c>
      <c r="H5323" s="12">
        <f ca="1"/>
        <v>8.9431719868147519E-2</v>
      </c>
    </row>
    <row r="5324" spans="6:8" x14ac:dyDescent="0.3">
      <c r="F5324" s="2">
        <v>5319</v>
      </c>
      <c r="G5324" s="12">
        <f ca="1"/>
        <v>20.786059607885555</v>
      </c>
      <c r="H5324" s="12">
        <f ca="1"/>
        <v>8.9420447787374568E-2</v>
      </c>
    </row>
    <row r="5325" spans="6:8" x14ac:dyDescent="0.3">
      <c r="F5325" s="2">
        <v>5320</v>
      </c>
      <c r="G5325" s="12">
        <f ca="1"/>
        <v>20.786995852223633</v>
      </c>
      <c r="H5325" s="12">
        <f ca="1"/>
        <v>8.9401734459687354E-2</v>
      </c>
    </row>
    <row r="5326" spans="6:8" x14ac:dyDescent="0.3">
      <c r="F5326" s="2">
        <v>5321</v>
      </c>
      <c r="G5326" s="12">
        <f ca="1"/>
        <v>20.787087955146809</v>
      </c>
      <c r="H5326" s="12">
        <f ca="1"/>
        <v>8.9399893776383854E-2</v>
      </c>
    </row>
    <row r="5327" spans="6:8" x14ac:dyDescent="0.3">
      <c r="F5327" s="2">
        <v>5322</v>
      </c>
      <c r="G5327" s="12">
        <f ca="1"/>
        <v>20.788599083177715</v>
      </c>
      <c r="H5327" s="12">
        <f ca="1"/>
        <v>8.9369699865275237E-2</v>
      </c>
    </row>
    <row r="5328" spans="6:8" x14ac:dyDescent="0.3">
      <c r="F5328" s="2">
        <v>5323</v>
      </c>
      <c r="G5328" s="12">
        <f ca="1"/>
        <v>20.788921748003425</v>
      </c>
      <c r="H5328" s="12">
        <f ca="1"/>
        <v>8.9363254172631065E-2</v>
      </c>
    </row>
    <row r="5329" spans="6:8" x14ac:dyDescent="0.3">
      <c r="F5329" s="2">
        <v>5324</v>
      </c>
      <c r="G5329" s="12">
        <f ca="1"/>
        <v>20.789030759694477</v>
      </c>
      <c r="H5329" s="12">
        <f ca="1"/>
        <v>8.9361076625959324E-2</v>
      </c>
    </row>
    <row r="5330" spans="6:8" x14ac:dyDescent="0.3">
      <c r="F5330" s="2">
        <v>5325</v>
      </c>
      <c r="G5330" s="12">
        <f ca="1"/>
        <v>20.78950486848489</v>
      </c>
      <c r="H5330" s="12">
        <f ca="1"/>
        <v>8.9351606831321706E-2</v>
      </c>
    </row>
    <row r="5331" spans="6:8" x14ac:dyDescent="0.3">
      <c r="F5331" s="2">
        <v>5326</v>
      </c>
      <c r="G5331" s="12">
        <f ca="1"/>
        <v>20.789741219403446</v>
      </c>
      <c r="H5331" s="12">
        <f ca="1"/>
        <v>8.9346886406861253E-2</v>
      </c>
    </row>
    <row r="5332" spans="6:8" x14ac:dyDescent="0.3">
      <c r="F5332" s="2">
        <v>5327</v>
      </c>
      <c r="G5332" s="12">
        <f ca="1"/>
        <v>20.789876621872786</v>
      </c>
      <c r="H5332" s="12">
        <f ca="1"/>
        <v>8.9344182261443944E-2</v>
      </c>
    </row>
    <row r="5333" spans="6:8" x14ac:dyDescent="0.3">
      <c r="F5333" s="2">
        <v>5328</v>
      </c>
      <c r="G5333" s="12">
        <f ca="1"/>
        <v>20.791133623783779</v>
      </c>
      <c r="H5333" s="12">
        <f ca="1"/>
        <v>8.9319082859973448E-2</v>
      </c>
    </row>
    <row r="5334" spans="6:8" x14ac:dyDescent="0.3">
      <c r="F5334" s="2">
        <v>5329</v>
      </c>
      <c r="G5334" s="12">
        <f ca="1"/>
        <v>20.794029983327391</v>
      </c>
      <c r="H5334" s="12">
        <f ca="1"/>
        <v>8.9261279494810733E-2</v>
      </c>
    </row>
    <row r="5335" spans="6:8" x14ac:dyDescent="0.3">
      <c r="F5335" s="2">
        <v>5330</v>
      </c>
      <c r="G5335" s="12">
        <f ca="1"/>
        <v>20.795336987135812</v>
      </c>
      <c r="H5335" s="12">
        <f ca="1"/>
        <v>8.9235209076971592E-2</v>
      </c>
    </row>
    <row r="5336" spans="6:8" x14ac:dyDescent="0.3">
      <c r="F5336" s="2">
        <v>5331</v>
      </c>
      <c r="G5336" s="12">
        <f ca="1"/>
        <v>20.796692010010354</v>
      </c>
      <c r="H5336" s="12">
        <f ca="1"/>
        <v>8.9208189880676483E-2</v>
      </c>
    </row>
    <row r="5337" spans="6:8" x14ac:dyDescent="0.3">
      <c r="F5337" s="2">
        <v>5332</v>
      </c>
      <c r="G5337" s="12">
        <f ca="1"/>
        <v>20.798402411573498</v>
      </c>
      <c r="H5337" s="12">
        <f ca="1"/>
        <v>8.9174097562805962E-2</v>
      </c>
    </row>
    <row r="5338" spans="6:8" x14ac:dyDescent="0.3">
      <c r="F5338" s="2">
        <v>5333</v>
      </c>
      <c r="G5338" s="12">
        <f ca="1"/>
        <v>20.798466252405689</v>
      </c>
      <c r="H5338" s="12">
        <f ca="1"/>
        <v>8.9172825348957555E-2</v>
      </c>
    </row>
    <row r="5339" spans="6:8" x14ac:dyDescent="0.3">
      <c r="F5339" s="2">
        <v>5334</v>
      </c>
      <c r="G5339" s="12">
        <f ca="1"/>
        <v>20.799133897707925</v>
      </c>
      <c r="H5339" s="12">
        <f ca="1"/>
        <v>8.9159521802096173E-2</v>
      </c>
    </row>
    <row r="5340" spans="6:8" x14ac:dyDescent="0.3">
      <c r="F5340" s="2">
        <v>5335</v>
      </c>
      <c r="G5340" s="12">
        <f ca="1"/>
        <v>20.800932452771619</v>
      </c>
      <c r="H5340" s="12">
        <f ca="1"/>
        <v>8.9123694776335582E-2</v>
      </c>
    </row>
    <row r="5341" spans="6:8" x14ac:dyDescent="0.3">
      <c r="F5341" s="2">
        <v>5336</v>
      </c>
      <c r="G5341" s="12">
        <f ca="1"/>
        <v>20.801391689001179</v>
      </c>
      <c r="H5341" s="12">
        <f ca="1"/>
        <v>8.9114549435298632E-2</v>
      </c>
    </row>
    <row r="5342" spans="6:8" x14ac:dyDescent="0.3">
      <c r="F5342" s="2">
        <v>5337</v>
      </c>
      <c r="G5342" s="12">
        <f ca="1"/>
        <v>20.805446757800993</v>
      </c>
      <c r="H5342" s="12">
        <f ca="1"/>
        <v>8.9033841620310541E-2</v>
      </c>
    </row>
    <row r="5343" spans="6:8" x14ac:dyDescent="0.3">
      <c r="F5343" s="2">
        <v>5338</v>
      </c>
      <c r="G5343" s="12">
        <f ca="1"/>
        <v>20.805449634214746</v>
      </c>
      <c r="H5343" s="12">
        <f ca="1"/>
        <v>8.9033784400396332E-2</v>
      </c>
    </row>
    <row r="5344" spans="6:8" x14ac:dyDescent="0.3">
      <c r="F5344" s="2">
        <v>5339</v>
      </c>
      <c r="G5344" s="12">
        <f ca="1"/>
        <v>20.805701014876568</v>
      </c>
      <c r="H5344" s="12">
        <f ca="1"/>
        <v>8.9028783895771346E-2</v>
      </c>
    </row>
    <row r="5345" spans="6:8" x14ac:dyDescent="0.3">
      <c r="F5345" s="2">
        <v>5340</v>
      </c>
      <c r="G5345" s="12">
        <f ca="1"/>
        <v>20.806097109089251</v>
      </c>
      <c r="H5345" s="12">
        <f ca="1"/>
        <v>8.9020905367004952E-2</v>
      </c>
    </row>
    <row r="5346" spans="6:8" x14ac:dyDescent="0.3">
      <c r="F5346" s="2">
        <v>5341</v>
      </c>
      <c r="G5346" s="12">
        <f ca="1"/>
        <v>20.806357521301962</v>
      </c>
      <c r="H5346" s="12">
        <f ca="1"/>
        <v>8.9015726054176389E-2</v>
      </c>
    </row>
    <row r="5347" spans="6:8" x14ac:dyDescent="0.3">
      <c r="F5347" s="2">
        <v>5342</v>
      </c>
      <c r="G5347" s="12">
        <f ca="1"/>
        <v>20.80661461099163</v>
      </c>
      <c r="H5347" s="12">
        <f ca="1"/>
        <v>8.9010613155222462E-2</v>
      </c>
    </row>
    <row r="5348" spans="6:8" x14ac:dyDescent="0.3">
      <c r="F5348" s="2">
        <v>5343</v>
      </c>
      <c r="G5348" s="12">
        <f ca="1"/>
        <v>20.80754434986644</v>
      </c>
      <c r="H5348" s="12">
        <f ca="1"/>
        <v>8.899212563064493E-2</v>
      </c>
    </row>
    <row r="5349" spans="6:8" x14ac:dyDescent="0.3">
      <c r="F5349" s="2">
        <v>5344</v>
      </c>
      <c r="G5349" s="12">
        <f ca="1"/>
        <v>20.808733652574496</v>
      </c>
      <c r="H5349" s="12">
        <f ca="1"/>
        <v>8.8968483069089749E-2</v>
      </c>
    </row>
    <row r="5350" spans="6:8" x14ac:dyDescent="0.3">
      <c r="F5350" s="2">
        <v>5345</v>
      </c>
      <c r="G5350" s="12">
        <f ca="1"/>
        <v>20.809050985289204</v>
      </c>
      <c r="H5350" s="12">
        <f ca="1"/>
        <v>8.8962175896165965E-2</v>
      </c>
    </row>
    <row r="5351" spans="6:8" x14ac:dyDescent="0.3">
      <c r="F5351" s="2">
        <v>5346</v>
      </c>
      <c r="G5351" s="12">
        <f ca="1"/>
        <v>20.810733112686997</v>
      </c>
      <c r="H5351" s="12">
        <f ca="1"/>
        <v>8.8928751031536052E-2</v>
      </c>
    </row>
    <row r="5352" spans="6:8" x14ac:dyDescent="0.3">
      <c r="F5352" s="2">
        <v>5347</v>
      </c>
      <c r="G5352" s="12">
        <f ca="1"/>
        <v>20.813398732909768</v>
      </c>
      <c r="H5352" s="12">
        <f ca="1"/>
        <v>8.8875812513269953E-2</v>
      </c>
    </row>
    <row r="5353" spans="6:8" x14ac:dyDescent="0.3">
      <c r="F5353" s="2">
        <v>5348</v>
      </c>
      <c r="G5353" s="12">
        <f ca="1"/>
        <v>20.813827145889235</v>
      </c>
      <c r="H5353" s="12">
        <f ca="1"/>
        <v>8.8867307651192995E-2</v>
      </c>
    </row>
    <row r="5354" spans="6:8" x14ac:dyDescent="0.3">
      <c r="F5354" s="2">
        <v>5349</v>
      </c>
      <c r="G5354" s="12">
        <f ca="1"/>
        <v>20.814997678004652</v>
      </c>
      <c r="H5354" s="12">
        <f ca="1"/>
        <v>8.8844074894839378E-2</v>
      </c>
    </row>
    <row r="5355" spans="6:8" x14ac:dyDescent="0.3">
      <c r="F5355" s="2">
        <v>5350</v>
      </c>
      <c r="G5355" s="12">
        <f ca="1"/>
        <v>20.815681338161909</v>
      </c>
      <c r="H5355" s="12">
        <f ca="1"/>
        <v>8.8830508748575732E-2</v>
      </c>
    </row>
    <row r="5356" spans="6:8" x14ac:dyDescent="0.3">
      <c r="F5356" s="2">
        <v>5351</v>
      </c>
      <c r="G5356" s="12">
        <f ca="1"/>
        <v>20.815974933080987</v>
      </c>
      <c r="H5356" s="12">
        <f ca="1"/>
        <v>8.8824683540615942E-2</v>
      </c>
    </row>
    <row r="5357" spans="6:8" x14ac:dyDescent="0.3">
      <c r="F5357" s="2">
        <v>5352</v>
      </c>
      <c r="G5357" s="12">
        <f ca="1"/>
        <v>20.816420386608044</v>
      </c>
      <c r="H5357" s="12">
        <f ca="1"/>
        <v>8.8815846131220608E-2</v>
      </c>
    </row>
    <row r="5358" spans="6:8" x14ac:dyDescent="0.3">
      <c r="F5358" s="2">
        <v>5353</v>
      </c>
      <c r="G5358" s="12">
        <f ca="1"/>
        <v>20.817885075388062</v>
      </c>
      <c r="H5358" s="12">
        <f ca="1"/>
        <v>8.8786794956173545E-2</v>
      </c>
    </row>
    <row r="5359" spans="6:8" x14ac:dyDescent="0.3">
      <c r="F5359" s="2">
        <v>5354</v>
      </c>
      <c r="G5359" s="12">
        <f ca="1"/>
        <v>20.81840440009924</v>
      </c>
      <c r="H5359" s="12">
        <f ca="1"/>
        <v>8.8776497046451158E-2</v>
      </c>
    </row>
    <row r="5360" spans="6:8" x14ac:dyDescent="0.3">
      <c r="F5360" s="2">
        <v>5355</v>
      </c>
      <c r="G5360" s="12">
        <f ca="1"/>
        <v>20.819372016584524</v>
      </c>
      <c r="H5360" s="12">
        <f ca="1"/>
        <v>8.8757313353201903E-2</v>
      </c>
    </row>
    <row r="5361" spans="6:8" x14ac:dyDescent="0.3">
      <c r="F5361" s="2">
        <v>5356</v>
      </c>
      <c r="G5361" s="12">
        <f ca="1"/>
        <v>20.819852230211467</v>
      </c>
      <c r="H5361" s="12">
        <f ca="1"/>
        <v>8.874779450400043E-2</v>
      </c>
    </row>
    <row r="5362" spans="6:8" x14ac:dyDescent="0.3">
      <c r="F5362" s="2">
        <v>5357</v>
      </c>
      <c r="G5362" s="12">
        <f ca="1"/>
        <v>20.820483250484202</v>
      </c>
      <c r="H5362" s="12">
        <f ca="1"/>
        <v>8.8735288094335771E-2</v>
      </c>
    </row>
    <row r="5363" spans="6:8" x14ac:dyDescent="0.3">
      <c r="F5363" s="2">
        <v>5358</v>
      </c>
      <c r="G5363" s="12">
        <f ca="1"/>
        <v>20.82134376214475</v>
      </c>
      <c r="H5363" s="12">
        <f ca="1"/>
        <v>8.8718236510585552E-2</v>
      </c>
    </row>
    <row r="5364" spans="6:8" x14ac:dyDescent="0.3">
      <c r="F5364" s="2">
        <v>5359</v>
      </c>
      <c r="G5364" s="12">
        <f ca="1"/>
        <v>20.822965497299556</v>
      </c>
      <c r="H5364" s="12">
        <f ca="1"/>
        <v>8.8686110820039021E-2</v>
      </c>
    </row>
    <row r="5365" spans="6:8" x14ac:dyDescent="0.3">
      <c r="F5365" s="2">
        <v>5360</v>
      </c>
      <c r="G5365" s="12">
        <f ca="1"/>
        <v>20.822985375014859</v>
      </c>
      <c r="H5365" s="12">
        <f ca="1"/>
        <v>8.8685717134516728E-2</v>
      </c>
    </row>
    <row r="5366" spans="6:8" x14ac:dyDescent="0.3">
      <c r="F5366" s="2">
        <v>5361</v>
      </c>
      <c r="G5366" s="12">
        <f ca="1"/>
        <v>20.823788886464222</v>
      </c>
      <c r="H5366" s="12">
        <f ca="1"/>
        <v>8.8669804938196858E-2</v>
      </c>
    </row>
    <row r="5367" spans="6:8" x14ac:dyDescent="0.3">
      <c r="F5367" s="2">
        <v>5362</v>
      </c>
      <c r="G5367" s="12">
        <f ca="1"/>
        <v>20.824327312088805</v>
      </c>
      <c r="H5367" s="12">
        <f ca="1"/>
        <v>8.8659144119171293E-2</v>
      </c>
    </row>
    <row r="5368" spans="6:8" x14ac:dyDescent="0.3">
      <c r="F5368" s="2">
        <v>5363</v>
      </c>
      <c r="G5368" s="12">
        <f ca="1"/>
        <v>20.830336960071072</v>
      </c>
      <c r="H5368" s="12">
        <f ca="1"/>
        <v>8.8540250998580622E-2</v>
      </c>
    </row>
    <row r="5369" spans="6:8" x14ac:dyDescent="0.3">
      <c r="F5369" s="2">
        <v>5364</v>
      </c>
      <c r="G5369" s="12">
        <f ca="1"/>
        <v>20.830602121395714</v>
      </c>
      <c r="H5369" s="12">
        <f ca="1"/>
        <v>8.8535009257553005E-2</v>
      </c>
    </row>
    <row r="5370" spans="6:8" x14ac:dyDescent="0.3">
      <c r="F5370" s="2">
        <v>5365</v>
      </c>
      <c r="G5370" s="12">
        <f ca="1"/>
        <v>20.831729381900423</v>
      </c>
      <c r="H5370" s="12">
        <f ca="1"/>
        <v>8.8512729332472451E-2</v>
      </c>
    </row>
    <row r="5371" spans="6:8" x14ac:dyDescent="0.3">
      <c r="F5371" s="2">
        <v>5366</v>
      </c>
      <c r="G5371" s="12">
        <f ca="1"/>
        <v>20.832404220221257</v>
      </c>
      <c r="H5371" s="12">
        <f ca="1"/>
        <v>8.8499394398176223E-2</v>
      </c>
    </row>
    <row r="5372" spans="6:8" x14ac:dyDescent="0.3">
      <c r="F5372" s="2">
        <v>5367</v>
      </c>
      <c r="G5372" s="12">
        <f ca="1"/>
        <v>20.832492034816269</v>
      </c>
      <c r="H5372" s="12">
        <f ca="1"/>
        <v>8.8497659331173706E-2</v>
      </c>
    </row>
    <row r="5373" spans="6:8" x14ac:dyDescent="0.3">
      <c r="F5373" s="2">
        <v>5368</v>
      </c>
      <c r="G5373" s="12">
        <f ca="1"/>
        <v>20.832654636406659</v>
      </c>
      <c r="H5373" s="12">
        <f ca="1"/>
        <v>8.849444670140752E-2</v>
      </c>
    </row>
    <row r="5374" spans="6:8" x14ac:dyDescent="0.3">
      <c r="F5374" s="2">
        <v>5369</v>
      </c>
      <c r="G5374" s="12">
        <f ca="1"/>
        <v>20.83321197146703</v>
      </c>
      <c r="H5374" s="12">
        <f ca="1"/>
        <v>8.8483436050618092E-2</v>
      </c>
    </row>
    <row r="5375" spans="6:8" x14ac:dyDescent="0.3">
      <c r="F5375" s="2">
        <v>5370</v>
      </c>
      <c r="G5375" s="12">
        <f ca="1"/>
        <v>20.835368120147763</v>
      </c>
      <c r="H5375" s="12">
        <f ca="1"/>
        <v>8.8440853924204518E-2</v>
      </c>
    </row>
    <row r="5376" spans="6:8" x14ac:dyDescent="0.3">
      <c r="F5376" s="2">
        <v>5371</v>
      </c>
      <c r="G5376" s="12">
        <f ca="1"/>
        <v>20.835500307775753</v>
      </c>
      <c r="H5376" s="12">
        <f ca="1"/>
        <v>8.8438244079628317E-2</v>
      </c>
    </row>
    <row r="5377" spans="6:8" x14ac:dyDescent="0.3">
      <c r="F5377" s="2">
        <v>5372</v>
      </c>
      <c r="G5377" s="12">
        <f ca="1"/>
        <v>20.840356176082985</v>
      </c>
      <c r="H5377" s="12">
        <f ca="1"/>
        <v>8.8342432335667867E-2</v>
      </c>
    </row>
    <row r="5378" spans="6:8" x14ac:dyDescent="0.3">
      <c r="F5378" s="2">
        <v>5373</v>
      </c>
      <c r="G5378" s="12">
        <f ca="1"/>
        <v>20.840553850596081</v>
      </c>
      <c r="H5378" s="12">
        <f ca="1"/>
        <v>8.8338534469519905E-2</v>
      </c>
    </row>
    <row r="5379" spans="6:8" x14ac:dyDescent="0.3">
      <c r="F5379" s="2">
        <v>5374</v>
      </c>
      <c r="G5379" s="12">
        <f ca="1"/>
        <v>20.843189433309988</v>
      </c>
      <c r="H5379" s="12">
        <f ca="1"/>
        <v>8.8286582931084864E-2</v>
      </c>
    </row>
    <row r="5380" spans="6:8" x14ac:dyDescent="0.3">
      <c r="F5380" s="2">
        <v>5375</v>
      </c>
      <c r="G5380" s="12">
        <f ca="1"/>
        <v>20.845212859007447</v>
      </c>
      <c r="H5380" s="12">
        <f ca="1"/>
        <v>8.8246721306960998E-2</v>
      </c>
    </row>
    <row r="5381" spans="6:8" x14ac:dyDescent="0.3">
      <c r="F5381" s="2">
        <v>5376</v>
      </c>
      <c r="G5381" s="12">
        <f ca="1"/>
        <v>20.845724238910684</v>
      </c>
      <c r="H5381" s="12">
        <f ca="1"/>
        <v>8.8236650293463448E-2</v>
      </c>
    </row>
    <row r="5382" spans="6:8" x14ac:dyDescent="0.3">
      <c r="F5382" s="2">
        <v>5377</v>
      </c>
      <c r="G5382" s="12">
        <f ca="1"/>
        <v>20.845842597591762</v>
      </c>
      <c r="H5382" s="12">
        <f ca="1"/>
        <v>8.823431954554882E-2</v>
      </c>
    </row>
    <row r="5383" spans="6:8" x14ac:dyDescent="0.3">
      <c r="F5383" s="2">
        <v>5378</v>
      </c>
      <c r="G5383" s="12">
        <f ca="1"/>
        <v>20.846598307843216</v>
      </c>
      <c r="H5383" s="12">
        <f ca="1"/>
        <v>8.8219439548421139E-2</v>
      </c>
    </row>
    <row r="5384" spans="6:8" x14ac:dyDescent="0.3">
      <c r="F5384" s="2">
        <v>5379</v>
      </c>
      <c r="G5384" s="12">
        <f ca="1"/>
        <v>20.846869592743808</v>
      </c>
      <c r="H5384" s="12">
        <f ca="1"/>
        <v>8.8214098615000139E-2</v>
      </c>
    </row>
    <row r="5385" spans="6:8" x14ac:dyDescent="0.3">
      <c r="F5385" s="2">
        <v>5380</v>
      </c>
      <c r="G5385" s="12">
        <f ca="1"/>
        <v>20.847405676200282</v>
      </c>
      <c r="H5385" s="12">
        <f ca="1"/>
        <v>8.8203545517979903E-2</v>
      </c>
    </row>
    <row r="5386" spans="6:8" x14ac:dyDescent="0.3">
      <c r="F5386" s="2">
        <v>5381</v>
      </c>
      <c r="G5386" s="12">
        <f ca="1"/>
        <v>20.848130634688999</v>
      </c>
      <c r="H5386" s="12">
        <f ca="1"/>
        <v>8.8189276571261271E-2</v>
      </c>
    </row>
    <row r="5387" spans="6:8" x14ac:dyDescent="0.3">
      <c r="F5387" s="2">
        <v>5382</v>
      </c>
      <c r="G5387" s="12">
        <f ca="1"/>
        <v>20.848612828339327</v>
      </c>
      <c r="H5387" s="12">
        <f ca="1"/>
        <v>8.8179787265219398E-2</v>
      </c>
    </row>
    <row r="5388" spans="6:8" x14ac:dyDescent="0.3">
      <c r="F5388" s="2">
        <v>5383</v>
      </c>
      <c r="G5388" s="12">
        <f ca="1"/>
        <v>20.850102491086368</v>
      </c>
      <c r="H5388" s="12">
        <f ca="1"/>
        <v>8.8150478776223909E-2</v>
      </c>
    </row>
    <row r="5389" spans="6:8" x14ac:dyDescent="0.3">
      <c r="F5389" s="2">
        <v>5384</v>
      </c>
      <c r="G5389" s="12">
        <f ca="1"/>
        <v>20.851514801266156</v>
      </c>
      <c r="H5389" s="12">
        <f ca="1"/>
        <v>8.8122702286330276E-2</v>
      </c>
    </row>
    <row r="5390" spans="6:8" x14ac:dyDescent="0.3">
      <c r="F5390" s="2">
        <v>5385</v>
      </c>
      <c r="G5390" s="12">
        <f ca="1"/>
        <v>20.851948220501825</v>
      </c>
      <c r="H5390" s="12">
        <f ca="1"/>
        <v>8.8114180025167382E-2</v>
      </c>
    </row>
    <row r="5391" spans="6:8" x14ac:dyDescent="0.3">
      <c r="F5391" s="2">
        <v>5386</v>
      </c>
      <c r="G5391" s="12">
        <f ca="1"/>
        <v>20.852804754289835</v>
      </c>
      <c r="H5391" s="12">
        <f ca="1"/>
        <v>8.8097340848989916E-2</v>
      </c>
    </row>
    <row r="5392" spans="6:8" x14ac:dyDescent="0.3">
      <c r="F5392" s="2">
        <v>5387</v>
      </c>
      <c r="G5392" s="12">
        <f ca="1"/>
        <v>20.853245641377057</v>
      </c>
      <c r="H5392" s="12">
        <f ca="1"/>
        <v>8.8088674563380362E-2</v>
      </c>
    </row>
    <row r="5393" spans="6:8" x14ac:dyDescent="0.3">
      <c r="F5393" s="2">
        <v>5388</v>
      </c>
      <c r="G5393" s="12">
        <f ca="1"/>
        <v>20.854238804390221</v>
      </c>
      <c r="H5393" s="12">
        <f ca="1"/>
        <v>8.8069155993743015E-2</v>
      </c>
    </row>
    <row r="5394" spans="6:8" x14ac:dyDescent="0.3">
      <c r="F5394" s="2">
        <v>5389</v>
      </c>
      <c r="G5394" s="12">
        <f ca="1"/>
        <v>20.859240561150145</v>
      </c>
      <c r="H5394" s="12">
        <f ca="1"/>
        <v>8.7970930710403739E-2</v>
      </c>
    </row>
    <row r="5395" spans="6:8" x14ac:dyDescent="0.3">
      <c r="F5395" s="2">
        <v>5390</v>
      </c>
      <c r="G5395" s="12">
        <f ca="1"/>
        <v>20.859256022470888</v>
      </c>
      <c r="H5395" s="12">
        <f ca="1"/>
        <v>8.7970627269702673E-2</v>
      </c>
    </row>
    <row r="5396" spans="6:8" x14ac:dyDescent="0.3">
      <c r="F5396" s="2">
        <v>5391</v>
      </c>
      <c r="G5396" s="12">
        <f ca="1"/>
        <v>20.859485169521186</v>
      </c>
      <c r="H5396" s="12">
        <f ca="1"/>
        <v>8.7966130214864574E-2</v>
      </c>
    </row>
    <row r="5397" spans="6:8" x14ac:dyDescent="0.3">
      <c r="F5397" s="2">
        <v>5392</v>
      </c>
      <c r="G5397" s="12">
        <f ca="1"/>
        <v>20.860828557506309</v>
      </c>
      <c r="H5397" s="12">
        <f ca="1"/>
        <v>8.7939771169800618E-2</v>
      </c>
    </row>
    <row r="5398" spans="6:8" x14ac:dyDescent="0.3">
      <c r="F5398" s="2">
        <v>5393</v>
      </c>
      <c r="G5398" s="12">
        <f ca="1"/>
        <v>20.862630255567268</v>
      </c>
      <c r="H5398" s="12">
        <f ca="1"/>
        <v>8.7904433425247369E-2</v>
      </c>
    </row>
    <row r="5399" spans="6:8" x14ac:dyDescent="0.3">
      <c r="F5399" s="2">
        <v>5394</v>
      </c>
      <c r="G5399" s="12">
        <f ca="1"/>
        <v>20.864400428167038</v>
      </c>
      <c r="H5399" s="12">
        <f ca="1"/>
        <v>8.7869729565335383E-2</v>
      </c>
    </row>
    <row r="5400" spans="6:8" x14ac:dyDescent="0.3">
      <c r="F5400" s="2">
        <v>5395</v>
      </c>
      <c r="G5400" s="12">
        <f ca="1"/>
        <v>20.865035792943516</v>
      </c>
      <c r="H5400" s="12">
        <f ca="1"/>
        <v>8.7857277132300404E-2</v>
      </c>
    </row>
    <row r="5401" spans="6:8" x14ac:dyDescent="0.3">
      <c r="F5401" s="2">
        <v>5396</v>
      </c>
      <c r="G5401" s="12">
        <f ca="1"/>
        <v>20.867532510229317</v>
      </c>
      <c r="H5401" s="12">
        <f ca="1"/>
        <v>8.7808363514317325E-2</v>
      </c>
    </row>
    <row r="5402" spans="6:8" x14ac:dyDescent="0.3">
      <c r="F5402" s="2">
        <v>5397</v>
      </c>
      <c r="G5402" s="12">
        <f ca="1"/>
        <v>20.869720635007596</v>
      </c>
      <c r="H5402" s="12">
        <f ca="1"/>
        <v>8.7765520774482006E-2</v>
      </c>
    </row>
    <row r="5403" spans="6:8" x14ac:dyDescent="0.3">
      <c r="F5403" s="2">
        <v>5398</v>
      </c>
      <c r="G5403" s="12">
        <f ca="1"/>
        <v>20.870248840825823</v>
      </c>
      <c r="H5403" s="12">
        <f ca="1"/>
        <v>8.7755182207894245E-2</v>
      </c>
    </row>
    <row r="5404" spans="6:8" x14ac:dyDescent="0.3">
      <c r="F5404" s="2">
        <v>5399</v>
      </c>
      <c r="G5404" s="12">
        <f ca="1"/>
        <v>20.872497157679909</v>
      </c>
      <c r="H5404" s="12">
        <f ca="1"/>
        <v>8.7711191252025658E-2</v>
      </c>
    </row>
    <row r="5405" spans="6:8" x14ac:dyDescent="0.3">
      <c r="F5405" s="2">
        <v>5400</v>
      </c>
      <c r="G5405" s="12">
        <f ca="1"/>
        <v>20.872613461511008</v>
      </c>
      <c r="H5405" s="12">
        <f ca="1"/>
        <v>8.7708916306136364E-2</v>
      </c>
    </row>
    <row r="5406" spans="6:8" x14ac:dyDescent="0.3">
      <c r="F5406" s="2">
        <v>5401</v>
      </c>
      <c r="G5406" s="12">
        <f ca="1"/>
        <v>20.8782768097267</v>
      </c>
      <c r="H5406" s="12">
        <f ca="1"/>
        <v>8.7598219396811852E-2</v>
      </c>
    </row>
    <row r="5407" spans="6:8" x14ac:dyDescent="0.3">
      <c r="F5407" s="2">
        <v>5402</v>
      </c>
      <c r="G5407" s="12">
        <f ca="1"/>
        <v>20.878429769264628</v>
      </c>
      <c r="H5407" s="12">
        <f ca="1"/>
        <v>8.7595231800460971E-2</v>
      </c>
    </row>
    <row r="5408" spans="6:8" x14ac:dyDescent="0.3">
      <c r="F5408" s="2">
        <v>5403</v>
      </c>
      <c r="G5408" s="12">
        <f ca="1"/>
        <v>20.879140314609629</v>
      </c>
      <c r="H5408" s="12">
        <f ca="1"/>
        <v>8.7581354975157705E-2</v>
      </c>
    </row>
    <row r="5409" spans="6:8" x14ac:dyDescent="0.3">
      <c r="F5409" s="2">
        <v>5404</v>
      </c>
      <c r="G5409" s="12">
        <f ca="1"/>
        <v>20.879791223753877</v>
      </c>
      <c r="H5409" s="12">
        <f ca="1"/>
        <v>8.7568645004821061E-2</v>
      </c>
    </row>
    <row r="5410" spans="6:8" x14ac:dyDescent="0.3">
      <c r="F5410" s="2">
        <v>5405</v>
      </c>
      <c r="G5410" s="12">
        <f ca="1"/>
        <v>20.881358585891498</v>
      </c>
      <c r="H5410" s="12">
        <f ca="1"/>
        <v>8.7538048438369667E-2</v>
      </c>
    </row>
    <row r="5411" spans="6:8" x14ac:dyDescent="0.3">
      <c r="F5411" s="2">
        <v>5406</v>
      </c>
      <c r="G5411" s="12">
        <f ca="1"/>
        <v>20.882434348637567</v>
      </c>
      <c r="H5411" s="12">
        <f ca="1"/>
        <v>8.7517055372022548E-2</v>
      </c>
    </row>
    <row r="5412" spans="6:8" x14ac:dyDescent="0.3">
      <c r="F5412" s="2">
        <v>5407</v>
      </c>
      <c r="G5412" s="12">
        <f ca="1"/>
        <v>20.882505348821823</v>
      </c>
      <c r="H5412" s="12">
        <f ca="1"/>
        <v>8.7515670031960188E-2</v>
      </c>
    </row>
    <row r="5413" spans="6:8" x14ac:dyDescent="0.3">
      <c r="F5413" s="2">
        <v>5408</v>
      </c>
      <c r="G5413" s="12">
        <f ca="1"/>
        <v>20.88263573502099</v>
      </c>
      <c r="H5413" s="12">
        <f ca="1"/>
        <v>8.7513126029218236E-2</v>
      </c>
    </row>
    <row r="5414" spans="6:8" x14ac:dyDescent="0.3">
      <c r="F5414" s="2">
        <v>5409</v>
      </c>
      <c r="G5414" s="12">
        <f ca="1"/>
        <v>20.884092368269577</v>
      </c>
      <c r="H5414" s="12">
        <f ca="1"/>
        <v>8.7484710893433293E-2</v>
      </c>
    </row>
    <row r="5415" spans="6:8" x14ac:dyDescent="0.3">
      <c r="F5415" s="2">
        <v>5410</v>
      </c>
      <c r="G5415" s="12">
        <f ca="1"/>
        <v>20.886462132957362</v>
      </c>
      <c r="H5415" s="12">
        <f ca="1"/>
        <v>8.7438505108484804E-2</v>
      </c>
    </row>
    <row r="5416" spans="6:8" x14ac:dyDescent="0.3">
      <c r="F5416" s="2">
        <v>5411</v>
      </c>
      <c r="G5416" s="12">
        <f ca="1"/>
        <v>20.887906759120071</v>
      </c>
      <c r="H5416" s="12">
        <f ca="1"/>
        <v>8.741035118846277E-2</v>
      </c>
    </row>
    <row r="5417" spans="6:8" x14ac:dyDescent="0.3">
      <c r="F5417" s="2">
        <v>5412</v>
      </c>
      <c r="G5417" s="12">
        <f ca="1"/>
        <v>20.888863182297406</v>
      </c>
      <c r="H5417" s="12">
        <f ca="1"/>
        <v>8.739171733249039E-2</v>
      </c>
    </row>
    <row r="5418" spans="6:8" x14ac:dyDescent="0.3">
      <c r="F5418" s="2">
        <v>5413</v>
      </c>
      <c r="G5418" s="12">
        <f ca="1"/>
        <v>20.889989220918636</v>
      </c>
      <c r="H5418" s="12">
        <f ca="1"/>
        <v>8.7369784610738882E-2</v>
      </c>
    </row>
    <row r="5419" spans="6:8" x14ac:dyDescent="0.3">
      <c r="F5419" s="2">
        <v>5414</v>
      </c>
      <c r="G5419" s="12">
        <f ca="1"/>
        <v>20.891413389194014</v>
      </c>
      <c r="H5419" s="12">
        <f ca="1"/>
        <v>8.7342053856357002E-2</v>
      </c>
    </row>
    <row r="5420" spans="6:8" x14ac:dyDescent="0.3">
      <c r="F5420" s="2">
        <v>5415</v>
      </c>
      <c r="G5420" s="12">
        <f ca="1"/>
        <v>20.891908266128773</v>
      </c>
      <c r="H5420" s="12">
        <f ca="1"/>
        <v>8.7332420156918167E-2</v>
      </c>
    </row>
    <row r="5421" spans="6:8" x14ac:dyDescent="0.3">
      <c r="F5421" s="2">
        <v>5416</v>
      </c>
      <c r="G5421" s="12">
        <f ca="1"/>
        <v>20.894564737005986</v>
      </c>
      <c r="H5421" s="12">
        <f ca="1"/>
        <v>8.7280727440045378E-2</v>
      </c>
    </row>
    <row r="5422" spans="6:8" x14ac:dyDescent="0.3">
      <c r="F5422" s="2">
        <v>5417</v>
      </c>
      <c r="G5422" s="12">
        <f ca="1"/>
        <v>20.89681876327532</v>
      </c>
      <c r="H5422" s="12">
        <f ca="1"/>
        <v>8.7236892954789994E-2</v>
      </c>
    </row>
    <row r="5423" spans="6:8" x14ac:dyDescent="0.3">
      <c r="F5423" s="2">
        <v>5418</v>
      </c>
      <c r="G5423" s="12">
        <f ca="1"/>
        <v>20.897347781449312</v>
      </c>
      <c r="H5423" s="12">
        <f ca="1"/>
        <v>8.7226608624753663E-2</v>
      </c>
    </row>
    <row r="5424" spans="6:8" x14ac:dyDescent="0.3">
      <c r="F5424" s="2">
        <v>5419</v>
      </c>
      <c r="G5424" s="12">
        <f ca="1"/>
        <v>20.898322908535334</v>
      </c>
      <c r="H5424" s="12">
        <f ca="1"/>
        <v>8.7207655328743694E-2</v>
      </c>
    </row>
    <row r="5425" spans="6:8" x14ac:dyDescent="0.3">
      <c r="F5425" s="2">
        <v>5420</v>
      </c>
      <c r="G5425" s="12">
        <f ca="1"/>
        <v>20.89998236434274</v>
      </c>
      <c r="H5425" s="12">
        <f ca="1"/>
        <v>8.7175411560457911E-2</v>
      </c>
    </row>
    <row r="5426" spans="6:8" x14ac:dyDescent="0.3">
      <c r="F5426" s="2">
        <v>5421</v>
      </c>
      <c r="G5426" s="12">
        <f ca="1"/>
        <v>20.900185210705253</v>
      </c>
      <c r="H5426" s="12">
        <f ca="1"/>
        <v>8.717147110938063E-2</v>
      </c>
    </row>
    <row r="5427" spans="6:8" x14ac:dyDescent="0.3">
      <c r="F5427" s="2">
        <v>5422</v>
      </c>
      <c r="G5427" s="12">
        <f ca="1"/>
        <v>20.900597257478523</v>
      </c>
      <c r="H5427" s="12">
        <f ca="1"/>
        <v>8.7163467391720872E-2</v>
      </c>
    </row>
    <row r="5428" spans="6:8" x14ac:dyDescent="0.3">
      <c r="F5428" s="2">
        <v>5423</v>
      </c>
      <c r="G5428" s="12">
        <f ca="1"/>
        <v>20.900814817041955</v>
      </c>
      <c r="H5428" s="12">
        <f ca="1"/>
        <v>8.7159241784296002E-2</v>
      </c>
    </row>
    <row r="5429" spans="6:8" x14ac:dyDescent="0.3">
      <c r="F5429" s="2">
        <v>5424</v>
      </c>
      <c r="G5429" s="12">
        <f ca="1"/>
        <v>20.900865786192547</v>
      </c>
      <c r="H5429" s="12">
        <f ca="1"/>
        <v>8.7158251855981306E-2</v>
      </c>
    </row>
    <row r="5430" spans="6:8" x14ac:dyDescent="0.3">
      <c r="F5430" s="2">
        <v>5425</v>
      </c>
      <c r="G5430" s="12">
        <f ca="1"/>
        <v>20.901961963999092</v>
      </c>
      <c r="H5430" s="12">
        <f ca="1"/>
        <v>8.7136964833910022E-2</v>
      </c>
    </row>
    <row r="5431" spans="6:8" x14ac:dyDescent="0.3">
      <c r="F5431" s="2">
        <v>5426</v>
      </c>
      <c r="G5431" s="12">
        <f ca="1"/>
        <v>20.902532843417902</v>
      </c>
      <c r="H5431" s="12">
        <f ca="1"/>
        <v>8.7125881062920962E-2</v>
      </c>
    </row>
    <row r="5432" spans="6:8" x14ac:dyDescent="0.3">
      <c r="F5432" s="2">
        <v>5427</v>
      </c>
      <c r="G5432" s="12">
        <f ca="1"/>
        <v>20.903405803370596</v>
      </c>
      <c r="H5432" s="12">
        <f ca="1"/>
        <v>8.7108935387449474E-2</v>
      </c>
    </row>
    <row r="5433" spans="6:8" x14ac:dyDescent="0.3">
      <c r="F5433" s="2">
        <v>5428</v>
      </c>
      <c r="G5433" s="12">
        <f ca="1"/>
        <v>20.905364483463366</v>
      </c>
      <c r="H5433" s="12">
        <f ca="1"/>
        <v>8.707092748136569E-2</v>
      </c>
    </row>
    <row r="5434" spans="6:8" x14ac:dyDescent="0.3">
      <c r="F5434" s="2">
        <v>5429</v>
      </c>
      <c r="G5434" s="12">
        <f ca="1"/>
        <v>20.906381046226471</v>
      </c>
      <c r="H5434" s="12">
        <f ca="1"/>
        <v>8.7051208581321857E-2</v>
      </c>
    </row>
    <row r="5435" spans="6:8" x14ac:dyDescent="0.3">
      <c r="F5435" s="2">
        <v>5430</v>
      </c>
      <c r="G5435" s="12">
        <f ca="1"/>
        <v>20.907276467689329</v>
      </c>
      <c r="H5435" s="12">
        <f ca="1"/>
        <v>8.7033843695916074E-2</v>
      </c>
    </row>
    <row r="5436" spans="6:8" x14ac:dyDescent="0.3">
      <c r="F5436" s="2">
        <v>5431</v>
      </c>
      <c r="G5436" s="12">
        <f ca="1"/>
        <v>20.910063004493445</v>
      </c>
      <c r="H5436" s="12">
        <f ca="1"/>
        <v>8.6979829387650059E-2</v>
      </c>
    </row>
    <row r="5437" spans="6:8" x14ac:dyDescent="0.3">
      <c r="F5437" s="2">
        <v>5432</v>
      </c>
      <c r="G5437" s="12">
        <f ca="1"/>
        <v>20.911462077669803</v>
      </c>
      <c r="H5437" s="12">
        <f ca="1"/>
        <v>8.6952723935056916E-2</v>
      </c>
    </row>
    <row r="5438" spans="6:8" x14ac:dyDescent="0.3">
      <c r="F5438" s="2">
        <v>5433</v>
      </c>
      <c r="G5438" s="12">
        <f ca="1"/>
        <v>20.911732137496898</v>
      </c>
      <c r="H5438" s="12">
        <f ca="1"/>
        <v>8.6947492927107808E-2</v>
      </c>
    </row>
    <row r="5439" spans="6:8" x14ac:dyDescent="0.3">
      <c r="F5439" s="2">
        <v>5434</v>
      </c>
      <c r="G5439" s="12">
        <f ca="1"/>
        <v>20.912455542340254</v>
      </c>
      <c r="H5439" s="12">
        <f ca="1"/>
        <v>8.6933482455866351E-2</v>
      </c>
    </row>
    <row r="5440" spans="6:8" x14ac:dyDescent="0.3">
      <c r="F5440" s="2">
        <v>5435</v>
      </c>
      <c r="G5440" s="12">
        <f ca="1"/>
        <v>20.913024988534346</v>
      </c>
      <c r="H5440" s="12">
        <f ca="1"/>
        <v>8.6922455549943198E-2</v>
      </c>
    </row>
    <row r="5441" spans="6:8" x14ac:dyDescent="0.3">
      <c r="F5441" s="2">
        <v>5436</v>
      </c>
      <c r="G5441" s="12">
        <f ca="1"/>
        <v>20.913950322632836</v>
      </c>
      <c r="H5441" s="12">
        <f ca="1"/>
        <v>8.6904540492774934E-2</v>
      </c>
    </row>
    <row r="5442" spans="6:8" x14ac:dyDescent="0.3">
      <c r="F5442" s="2">
        <v>5437</v>
      </c>
      <c r="G5442" s="12">
        <f ca="1"/>
        <v>20.914756559969774</v>
      </c>
      <c r="H5442" s="12">
        <f ca="1"/>
        <v>8.6888934611031449E-2</v>
      </c>
    </row>
    <row r="5443" spans="6:8" x14ac:dyDescent="0.3">
      <c r="F5443" s="2">
        <v>5438</v>
      </c>
      <c r="G5443" s="12">
        <f ca="1"/>
        <v>20.915902522694573</v>
      </c>
      <c r="H5443" s="12">
        <f ca="1"/>
        <v>8.6866758281452419E-2</v>
      </c>
    </row>
    <row r="5444" spans="6:8" x14ac:dyDescent="0.3">
      <c r="F5444" s="2">
        <v>5439</v>
      </c>
      <c r="G5444" s="12">
        <f ca="1"/>
        <v>20.916190652102635</v>
      </c>
      <c r="H5444" s="12">
        <f ca="1"/>
        <v>8.6861183488704877E-2</v>
      </c>
    </row>
    <row r="5445" spans="6:8" x14ac:dyDescent="0.3">
      <c r="F5445" s="2">
        <v>5440</v>
      </c>
      <c r="G5445" s="12">
        <f ca="1"/>
        <v>20.91678722974828</v>
      </c>
      <c r="H5445" s="12">
        <f ca="1"/>
        <v>8.6849642049301568E-2</v>
      </c>
    </row>
    <row r="5446" spans="6:8" x14ac:dyDescent="0.3">
      <c r="F5446" s="2">
        <v>5441</v>
      </c>
      <c r="G5446" s="12">
        <f ca="1"/>
        <v>20.918142844633081</v>
      </c>
      <c r="H5446" s="12">
        <f ca="1"/>
        <v>8.6823422627684763E-2</v>
      </c>
    </row>
    <row r="5447" spans="6:8" x14ac:dyDescent="0.3">
      <c r="F5447" s="2">
        <v>5442</v>
      </c>
      <c r="G5447" s="12">
        <f ca="1"/>
        <v>20.918588879035951</v>
      </c>
      <c r="H5447" s="12">
        <f ca="1"/>
        <v>8.6814797667391197E-2</v>
      </c>
    </row>
    <row r="5448" spans="6:8" x14ac:dyDescent="0.3">
      <c r="F5448" s="2">
        <v>5443</v>
      </c>
      <c r="G5448" s="12">
        <f ca="1"/>
        <v>20.918737454320841</v>
      </c>
      <c r="H5448" s="12">
        <f ca="1"/>
        <v>8.681192488344093E-2</v>
      </c>
    </row>
    <row r="5449" spans="6:8" x14ac:dyDescent="0.3">
      <c r="F5449" s="2">
        <v>5444</v>
      </c>
      <c r="G5449" s="12">
        <f ca="1"/>
        <v>20.918779319502285</v>
      </c>
      <c r="H5449" s="12">
        <f ca="1"/>
        <v>8.68111154166986E-2</v>
      </c>
    </row>
    <row r="5450" spans="6:8" x14ac:dyDescent="0.3">
      <c r="F5450" s="2">
        <v>5445</v>
      </c>
      <c r="G5450" s="12">
        <f ca="1"/>
        <v>20.919097004272693</v>
      </c>
      <c r="H5450" s="12">
        <f ca="1"/>
        <v>8.6804973232095017E-2</v>
      </c>
    </row>
    <row r="5451" spans="6:8" x14ac:dyDescent="0.3">
      <c r="F5451" s="2">
        <v>5446</v>
      </c>
      <c r="G5451" s="12">
        <f ca="1"/>
        <v>20.919190392808986</v>
      </c>
      <c r="H5451" s="12">
        <f ca="1"/>
        <v>8.6803167731350522E-2</v>
      </c>
    </row>
    <row r="5452" spans="6:8" x14ac:dyDescent="0.3">
      <c r="F5452" s="2">
        <v>5447</v>
      </c>
      <c r="G5452" s="12">
        <f ca="1"/>
        <v>20.92025982285454</v>
      </c>
      <c r="H5452" s="12">
        <f ca="1"/>
        <v>8.6782495220966011E-2</v>
      </c>
    </row>
    <row r="5453" spans="6:8" x14ac:dyDescent="0.3">
      <c r="F5453" s="2">
        <v>5448</v>
      </c>
      <c r="G5453" s="12">
        <f ca="1"/>
        <v>20.922768321662417</v>
      </c>
      <c r="H5453" s="12">
        <f ca="1"/>
        <v>8.6734026665183095E-2</v>
      </c>
    </row>
    <row r="5454" spans="6:8" x14ac:dyDescent="0.3">
      <c r="F5454" s="2">
        <v>5449</v>
      </c>
      <c r="G5454" s="12">
        <f ca="1"/>
        <v>20.923083217271959</v>
      </c>
      <c r="H5454" s="12">
        <f ca="1"/>
        <v>8.6727944486524655E-2</v>
      </c>
    </row>
    <row r="5455" spans="6:8" x14ac:dyDescent="0.3">
      <c r="F5455" s="2">
        <v>5450</v>
      </c>
      <c r="G5455" s="12">
        <f ca="1"/>
        <v>20.923153983893727</v>
      </c>
      <c r="H5455" s="12">
        <f ca="1"/>
        <v>8.6726577702008839E-2</v>
      </c>
    </row>
    <row r="5456" spans="6:8" x14ac:dyDescent="0.3">
      <c r="F5456" s="2">
        <v>5451</v>
      </c>
      <c r="G5456" s="12">
        <f ca="1"/>
        <v>20.925482408690506</v>
      </c>
      <c r="H5456" s="12">
        <f ca="1"/>
        <v>8.6681620084544289E-2</v>
      </c>
    </row>
    <row r="5457" spans="6:8" x14ac:dyDescent="0.3">
      <c r="F5457" s="2">
        <v>5452</v>
      </c>
      <c r="G5457" s="12">
        <f ca="1"/>
        <v>20.925573399893196</v>
      </c>
      <c r="H5457" s="12">
        <f ca="1"/>
        <v>8.6679863743487309E-2</v>
      </c>
    </row>
    <row r="5458" spans="6:8" x14ac:dyDescent="0.3">
      <c r="F5458" s="2">
        <v>5453</v>
      </c>
      <c r="G5458" s="12">
        <f ca="1"/>
        <v>20.926975027123625</v>
      </c>
      <c r="H5458" s="12">
        <f ca="1"/>
        <v>8.6652814147654425E-2</v>
      </c>
    </row>
    <row r="5459" spans="6:8" x14ac:dyDescent="0.3">
      <c r="F5459" s="2">
        <v>5454</v>
      </c>
      <c r="G5459" s="12">
        <f ca="1"/>
        <v>20.928173291705207</v>
      </c>
      <c r="H5459" s="12">
        <f ca="1"/>
        <v>8.6629696717766894E-2</v>
      </c>
    </row>
    <row r="5460" spans="6:8" x14ac:dyDescent="0.3">
      <c r="F5460" s="2">
        <v>5455</v>
      </c>
      <c r="G5460" s="12">
        <f ca="1"/>
        <v>20.928466828735395</v>
      </c>
      <c r="H5460" s="12">
        <f ca="1"/>
        <v>8.6624034734607475E-2</v>
      </c>
    </row>
    <row r="5461" spans="6:8" x14ac:dyDescent="0.3">
      <c r="F5461" s="2">
        <v>5456</v>
      </c>
      <c r="G5461" s="12">
        <f ca="1"/>
        <v>20.929027003675685</v>
      </c>
      <c r="H5461" s="12">
        <f ca="1"/>
        <v>8.661323077587596E-2</v>
      </c>
    </row>
    <row r="5462" spans="6:8" x14ac:dyDescent="0.3">
      <c r="F5462" s="2">
        <v>5457</v>
      </c>
      <c r="G5462" s="12">
        <f ca="1"/>
        <v>20.931757505695764</v>
      </c>
      <c r="H5462" s="12">
        <f ca="1"/>
        <v>8.6560589941942767E-2</v>
      </c>
    </row>
    <row r="5463" spans="6:8" x14ac:dyDescent="0.3">
      <c r="F5463" s="2">
        <v>5458</v>
      </c>
      <c r="G5463" s="12">
        <f ca="1"/>
        <v>20.934058018596794</v>
      </c>
      <c r="H5463" s="12">
        <f ca="1"/>
        <v>8.6516266723160151E-2</v>
      </c>
    </row>
    <row r="5464" spans="6:8" x14ac:dyDescent="0.3">
      <c r="F5464" s="2">
        <v>5459</v>
      </c>
      <c r="G5464" s="12">
        <f ca="1"/>
        <v>20.936871612026415</v>
      </c>
      <c r="H5464" s="12">
        <f ca="1"/>
        <v>8.6462092857557377E-2</v>
      </c>
    </row>
    <row r="5465" spans="6:8" x14ac:dyDescent="0.3">
      <c r="F5465" s="2">
        <v>5460</v>
      </c>
      <c r="G5465" s="12">
        <f ca="1"/>
        <v>20.938193849362463</v>
      </c>
      <c r="H5465" s="12">
        <f ca="1"/>
        <v>8.643664724117596E-2</v>
      </c>
    </row>
    <row r="5466" spans="6:8" x14ac:dyDescent="0.3">
      <c r="F5466" s="2">
        <v>5461</v>
      </c>
      <c r="G5466" s="12">
        <f ca="1"/>
        <v>20.940346476698309</v>
      </c>
      <c r="H5466" s="12">
        <f ca="1"/>
        <v>8.6395239317774347E-2</v>
      </c>
    </row>
    <row r="5467" spans="6:8" x14ac:dyDescent="0.3">
      <c r="F5467" s="2">
        <v>5462</v>
      </c>
      <c r="G5467" s="12">
        <f ca="1"/>
        <v>20.940818128542851</v>
      </c>
      <c r="H5467" s="12">
        <f ca="1"/>
        <v>8.6386169607165636E-2</v>
      </c>
    </row>
    <row r="5468" spans="6:8" x14ac:dyDescent="0.3">
      <c r="F5468" s="2">
        <v>5463</v>
      </c>
      <c r="G5468" s="12">
        <f ca="1"/>
        <v>20.941842738806756</v>
      </c>
      <c r="H5468" s="12">
        <f ca="1"/>
        <v>8.6366470377876786E-2</v>
      </c>
    </row>
    <row r="5469" spans="6:8" x14ac:dyDescent="0.3">
      <c r="F5469" s="2">
        <v>5464</v>
      </c>
      <c r="G5469" s="12">
        <f ca="1"/>
        <v>20.945959811213982</v>
      </c>
      <c r="H5469" s="12">
        <f ca="1"/>
        <v>8.6287366188030762E-2</v>
      </c>
    </row>
    <row r="5470" spans="6:8" x14ac:dyDescent="0.3">
      <c r="F5470" s="2">
        <v>5465</v>
      </c>
      <c r="G5470" s="12">
        <f ca="1"/>
        <v>20.947381950167426</v>
      </c>
      <c r="H5470" s="12">
        <f ca="1"/>
        <v>8.6260060581264203E-2</v>
      </c>
    </row>
    <row r="5471" spans="6:8" x14ac:dyDescent="0.3">
      <c r="F5471" s="2">
        <v>5466</v>
      </c>
      <c r="G5471" s="12">
        <f ca="1"/>
        <v>20.951389696153669</v>
      </c>
      <c r="H5471" s="12">
        <f ca="1"/>
        <v>8.618316262323425E-2</v>
      </c>
    </row>
    <row r="5472" spans="6:8" x14ac:dyDescent="0.3">
      <c r="F5472" s="2">
        <v>5467</v>
      </c>
      <c r="G5472" s="12">
        <f ca="1"/>
        <v>20.952783436368861</v>
      </c>
      <c r="H5472" s="12">
        <f ca="1"/>
        <v>8.6156438540839236E-2</v>
      </c>
    </row>
    <row r="5473" spans="6:8" x14ac:dyDescent="0.3">
      <c r="F5473" s="2">
        <v>5468</v>
      </c>
      <c r="G5473" s="12">
        <f ca="1"/>
        <v>20.953344641507549</v>
      </c>
      <c r="H5473" s="12">
        <f ca="1"/>
        <v>8.6145680421938389E-2</v>
      </c>
    </row>
    <row r="5474" spans="6:8" x14ac:dyDescent="0.3">
      <c r="F5474" s="2">
        <v>5469</v>
      </c>
      <c r="G5474" s="12">
        <f ca="1"/>
        <v>20.955087602199754</v>
      </c>
      <c r="H5474" s="12">
        <f ca="1"/>
        <v>8.6112278069808257E-2</v>
      </c>
    </row>
    <row r="5475" spans="6:8" x14ac:dyDescent="0.3">
      <c r="F5475" s="2">
        <v>5470</v>
      </c>
      <c r="G5475" s="12">
        <f ca="1"/>
        <v>20.959845118212478</v>
      </c>
      <c r="H5475" s="12">
        <f ca="1"/>
        <v>8.6021178480933089E-2</v>
      </c>
    </row>
    <row r="5476" spans="6:8" x14ac:dyDescent="0.3">
      <c r="F5476" s="2">
        <v>5471</v>
      </c>
      <c r="G5476" s="12">
        <f ca="1"/>
        <v>20.960639724859831</v>
      </c>
      <c r="H5476" s="12">
        <f ca="1"/>
        <v>8.6005973475747913E-2</v>
      </c>
    </row>
    <row r="5477" spans="6:8" x14ac:dyDescent="0.3">
      <c r="F5477" s="2">
        <v>5472</v>
      </c>
      <c r="G5477" s="12">
        <f ca="1"/>
        <v>20.961987022808536</v>
      </c>
      <c r="H5477" s="12">
        <f ca="1"/>
        <v>8.5980199487582079E-2</v>
      </c>
    </row>
    <row r="5478" spans="6:8" x14ac:dyDescent="0.3">
      <c r="F5478" s="2">
        <v>5473</v>
      </c>
      <c r="G5478" s="12">
        <f ca="1"/>
        <v>20.962428097930321</v>
      </c>
      <c r="H5478" s="12">
        <f ca="1"/>
        <v>8.5971763550177452E-2</v>
      </c>
    </row>
    <row r="5479" spans="6:8" x14ac:dyDescent="0.3">
      <c r="F5479" s="2">
        <v>5474</v>
      </c>
      <c r="G5479" s="12">
        <f ca="1"/>
        <v>20.963267238709562</v>
      </c>
      <c r="H5479" s="12">
        <f ca="1"/>
        <v>8.5955716838772914E-2</v>
      </c>
    </row>
    <row r="5480" spans="6:8" x14ac:dyDescent="0.3">
      <c r="F5480" s="2">
        <v>5475</v>
      </c>
      <c r="G5480" s="12">
        <f ca="1"/>
        <v>20.964138431014682</v>
      </c>
      <c r="H5480" s="12">
        <f ca="1"/>
        <v>8.5939060777768764E-2</v>
      </c>
    </row>
    <row r="5481" spans="6:8" x14ac:dyDescent="0.3">
      <c r="F5481" s="2">
        <v>5476</v>
      </c>
      <c r="G5481" s="12">
        <f ca="1"/>
        <v>20.969125862778199</v>
      </c>
      <c r="H5481" s="12">
        <f ca="1"/>
        <v>8.5843777450287276E-2</v>
      </c>
    </row>
    <row r="5482" spans="6:8" x14ac:dyDescent="0.3">
      <c r="F5482" s="2">
        <v>5477</v>
      </c>
      <c r="G5482" s="12">
        <f ca="1"/>
        <v>20.969474571121246</v>
      </c>
      <c r="H5482" s="12">
        <f ca="1"/>
        <v>8.583711993280782E-2</v>
      </c>
    </row>
    <row r="5483" spans="6:8" x14ac:dyDescent="0.3">
      <c r="F5483" s="2">
        <v>5478</v>
      </c>
      <c r="G5483" s="12">
        <f ca="1"/>
        <v>20.972370540158785</v>
      </c>
      <c r="H5483" s="12">
        <f ca="1"/>
        <v>8.5781852713752438E-2</v>
      </c>
    </row>
    <row r="5484" spans="6:8" x14ac:dyDescent="0.3">
      <c r="F5484" s="2">
        <v>5479</v>
      </c>
      <c r="G5484" s="12">
        <f ca="1"/>
        <v>20.972800924504689</v>
      </c>
      <c r="H5484" s="12">
        <f ca="1"/>
        <v>8.5773642595066105E-2</v>
      </c>
    </row>
    <row r="5485" spans="6:8" x14ac:dyDescent="0.3">
      <c r="F5485" s="2">
        <v>5480</v>
      </c>
      <c r="G5485" s="12">
        <f ca="1"/>
        <v>20.97570088559344</v>
      </c>
      <c r="H5485" s="12">
        <f ca="1"/>
        <v>8.5718345257406361E-2</v>
      </c>
    </row>
    <row r="5486" spans="6:8" x14ac:dyDescent="0.3">
      <c r="F5486" s="2">
        <v>5481</v>
      </c>
      <c r="G5486" s="12">
        <f ca="1"/>
        <v>20.975738408949645</v>
      </c>
      <c r="H5486" s="12">
        <f ca="1"/>
        <v>8.5717630013544141E-2</v>
      </c>
    </row>
    <row r="5487" spans="6:8" x14ac:dyDescent="0.3">
      <c r="F5487" s="2">
        <v>5482</v>
      </c>
      <c r="G5487" s="12">
        <f ca="1"/>
        <v>20.975745286427298</v>
      </c>
      <c r="H5487" s="12">
        <f ca="1"/>
        <v>8.5717498920623497E-2</v>
      </c>
    </row>
    <row r="5488" spans="6:8" x14ac:dyDescent="0.3">
      <c r="F5488" s="2">
        <v>5483</v>
      </c>
      <c r="G5488" s="12">
        <f ca="1"/>
        <v>20.976252334961146</v>
      </c>
      <c r="H5488" s="12">
        <f ca="1"/>
        <v>8.570783459253753E-2</v>
      </c>
    </row>
    <row r="5489" spans="6:8" x14ac:dyDescent="0.3">
      <c r="F5489" s="2">
        <v>5484</v>
      </c>
      <c r="G5489" s="12">
        <f ca="1"/>
        <v>20.977148931527218</v>
      </c>
      <c r="H5489" s="12">
        <f ca="1"/>
        <v>8.5690748492053936E-2</v>
      </c>
    </row>
    <row r="5490" spans="6:8" x14ac:dyDescent="0.3">
      <c r="F5490" s="2">
        <v>5485</v>
      </c>
      <c r="G5490" s="12">
        <f ca="1"/>
        <v>20.977559784248257</v>
      </c>
      <c r="H5490" s="12">
        <f ca="1"/>
        <v>8.568292030798097E-2</v>
      </c>
    </row>
    <row r="5491" spans="6:8" x14ac:dyDescent="0.3">
      <c r="F5491" s="2">
        <v>5486</v>
      </c>
      <c r="G5491" s="12">
        <f ca="1"/>
        <v>20.978025964553915</v>
      </c>
      <c r="H5491" s="12">
        <f ca="1"/>
        <v>8.5674038913857109E-2</v>
      </c>
    </row>
    <row r="5492" spans="6:8" x14ac:dyDescent="0.3">
      <c r="F5492" s="2">
        <v>5487</v>
      </c>
      <c r="G5492" s="12">
        <f ca="1"/>
        <v>20.97867144511887</v>
      </c>
      <c r="H5492" s="12">
        <f ca="1"/>
        <v>8.5661743305937482E-2</v>
      </c>
    </row>
    <row r="5493" spans="6:8" x14ac:dyDescent="0.3">
      <c r="F5493" s="2">
        <v>5488</v>
      </c>
      <c r="G5493" s="12">
        <f ca="1"/>
        <v>20.980355447437795</v>
      </c>
      <c r="H5493" s="12">
        <f ca="1"/>
        <v>8.5629674485230872E-2</v>
      </c>
    </row>
    <row r="5494" spans="6:8" x14ac:dyDescent="0.3">
      <c r="F5494" s="2">
        <v>5489</v>
      </c>
      <c r="G5494" s="12">
        <f ca="1"/>
        <v>20.980544408117289</v>
      </c>
      <c r="H5494" s="12">
        <f ca="1"/>
        <v>8.5626076908968105E-2</v>
      </c>
    </row>
    <row r="5495" spans="6:8" x14ac:dyDescent="0.3">
      <c r="F5495" s="2">
        <v>5490</v>
      </c>
      <c r="G5495" s="12">
        <f ca="1"/>
        <v>20.981377585915638</v>
      </c>
      <c r="H5495" s="12">
        <f ca="1"/>
        <v>8.5610216267852202E-2</v>
      </c>
    </row>
    <row r="5496" spans="6:8" x14ac:dyDescent="0.3">
      <c r="F5496" s="2">
        <v>5491</v>
      </c>
      <c r="G5496" s="12">
        <f ca="1"/>
        <v>20.982444610823535</v>
      </c>
      <c r="H5496" s="12">
        <f ca="1"/>
        <v>8.5589908864345143E-2</v>
      </c>
    </row>
    <row r="5497" spans="6:8" x14ac:dyDescent="0.3">
      <c r="F5497" s="2">
        <v>5492</v>
      </c>
      <c r="G5497" s="12">
        <f ca="1"/>
        <v>20.982710220412457</v>
      </c>
      <c r="H5497" s="12">
        <f ca="1"/>
        <v>8.5584854678477276E-2</v>
      </c>
    </row>
    <row r="5498" spans="6:8" x14ac:dyDescent="0.3">
      <c r="F5498" s="2">
        <v>5493</v>
      </c>
      <c r="G5498" s="12">
        <f ca="1"/>
        <v>20.987320814049674</v>
      </c>
      <c r="H5498" s="12">
        <f ca="1"/>
        <v>8.5497174888693087E-2</v>
      </c>
    </row>
    <row r="5499" spans="6:8" x14ac:dyDescent="0.3">
      <c r="F5499" s="2">
        <v>5494</v>
      </c>
      <c r="G5499" s="12">
        <f ca="1"/>
        <v>20.987495968263254</v>
      </c>
      <c r="H5499" s="12">
        <f ca="1"/>
        <v>8.5493845969037807E-2</v>
      </c>
    </row>
    <row r="5500" spans="6:8" x14ac:dyDescent="0.3">
      <c r="F5500" s="2">
        <v>5495</v>
      </c>
      <c r="G5500" s="12">
        <f ca="1"/>
        <v>20.988067094437135</v>
      </c>
      <c r="H5500" s="12">
        <f ca="1"/>
        <v>8.5482992357816326E-2</v>
      </c>
    </row>
    <row r="5501" spans="6:8" x14ac:dyDescent="0.3">
      <c r="F5501" s="2">
        <v>5496</v>
      </c>
      <c r="G5501" s="12">
        <f ca="1"/>
        <v>20.989946184295007</v>
      </c>
      <c r="H5501" s="12">
        <f ca="1"/>
        <v>8.5447293305067881E-2</v>
      </c>
    </row>
    <row r="5502" spans="6:8" x14ac:dyDescent="0.3">
      <c r="F5502" s="2">
        <v>5497</v>
      </c>
      <c r="G5502" s="12">
        <f ca="1"/>
        <v>20.990771160856042</v>
      </c>
      <c r="H5502" s="12">
        <f ca="1"/>
        <v>8.543162565320489E-2</v>
      </c>
    </row>
    <row r="5503" spans="6:8" x14ac:dyDescent="0.3">
      <c r="F5503" s="2">
        <v>5498</v>
      </c>
      <c r="G5503" s="12">
        <f ca="1"/>
        <v>20.99084379202688</v>
      </c>
      <c r="H5503" s="12">
        <f ca="1"/>
        <v>8.54302464234859E-2</v>
      </c>
    </row>
    <row r="5504" spans="6:8" x14ac:dyDescent="0.3">
      <c r="F5504" s="2">
        <v>5499</v>
      </c>
      <c r="G5504" s="12">
        <f ca="1"/>
        <v>20.993459559498852</v>
      </c>
      <c r="H5504" s="12">
        <f ca="1"/>
        <v>8.5380590995934119E-2</v>
      </c>
    </row>
    <row r="5505" spans="6:8" x14ac:dyDescent="0.3">
      <c r="F5505" s="2">
        <v>5500</v>
      </c>
      <c r="G5505" s="12">
        <f ca="1"/>
        <v>20.994083457704555</v>
      </c>
      <c r="H5505" s="12">
        <f ca="1"/>
        <v>8.5368752257813804E-2</v>
      </c>
    </row>
    <row r="5506" spans="6:8" x14ac:dyDescent="0.3">
      <c r="F5506" s="2">
        <v>5501</v>
      </c>
      <c r="G5506" s="12">
        <f ca="1"/>
        <v>20.99540001848149</v>
      </c>
      <c r="H5506" s="12">
        <f ca="1"/>
        <v>8.5343776007793484E-2</v>
      </c>
    </row>
    <row r="5507" spans="6:8" x14ac:dyDescent="0.3">
      <c r="F5507" s="2">
        <v>5502</v>
      </c>
      <c r="G5507" s="12">
        <f ca="1"/>
        <v>20.996961814804308</v>
      </c>
      <c r="H5507" s="12">
        <f ca="1"/>
        <v>8.5314158095612644E-2</v>
      </c>
    </row>
    <row r="5508" spans="6:8" x14ac:dyDescent="0.3">
      <c r="F5508" s="2">
        <v>5503</v>
      </c>
      <c r="G5508" s="12">
        <f ca="1"/>
        <v>20.997737719917829</v>
      </c>
      <c r="H5508" s="12">
        <f ca="1"/>
        <v>8.5299448127235861E-2</v>
      </c>
    </row>
    <row r="5509" spans="6:8" x14ac:dyDescent="0.3">
      <c r="F5509" s="2">
        <v>5504</v>
      </c>
      <c r="G5509" s="12">
        <f ca="1"/>
        <v>20.999844744980336</v>
      </c>
      <c r="H5509" s="12">
        <f ca="1"/>
        <v>8.5259516563483642E-2</v>
      </c>
    </row>
    <row r="5510" spans="6:8" x14ac:dyDescent="0.3">
      <c r="F5510" s="2">
        <v>5505</v>
      </c>
      <c r="G5510" s="12">
        <f ca="1"/>
        <v>21.000788714520858</v>
      </c>
      <c r="H5510" s="12">
        <f ca="1"/>
        <v>8.5241633621727791E-2</v>
      </c>
    </row>
    <row r="5511" spans="6:8" x14ac:dyDescent="0.3">
      <c r="F5511" s="2">
        <v>5506</v>
      </c>
      <c r="G5511" s="12">
        <f ca="1"/>
        <v>21.001163367628294</v>
      </c>
      <c r="H5511" s="12">
        <f ca="1"/>
        <v>8.5234537211115222E-2</v>
      </c>
    </row>
    <row r="5512" spans="6:8" x14ac:dyDescent="0.3">
      <c r="F5512" s="2">
        <v>5507</v>
      </c>
      <c r="G5512" s="12">
        <f ca="1"/>
        <v>21.001688709207599</v>
      </c>
      <c r="H5512" s="12">
        <f ca="1"/>
        <v>8.5224587686817468E-2</v>
      </c>
    </row>
    <row r="5513" spans="6:8" x14ac:dyDescent="0.3">
      <c r="F5513" s="2">
        <v>5508</v>
      </c>
      <c r="G5513" s="12">
        <f ca="1"/>
        <v>21.007185385188109</v>
      </c>
      <c r="H5513" s="12">
        <f ca="1"/>
        <v>8.5120563620473891E-2</v>
      </c>
    </row>
    <row r="5514" spans="6:8" x14ac:dyDescent="0.3">
      <c r="F5514" s="2">
        <v>5509</v>
      </c>
      <c r="G5514" s="12">
        <f ca="1"/>
        <v>21.008030096001569</v>
      </c>
      <c r="H5514" s="12">
        <f ca="1"/>
        <v>8.5104590215210399E-2</v>
      </c>
    </row>
    <row r="5515" spans="6:8" x14ac:dyDescent="0.3">
      <c r="F5515" s="2">
        <v>5510</v>
      </c>
      <c r="G5515" s="12">
        <f ca="1"/>
        <v>21.008843886101488</v>
      </c>
      <c r="H5515" s="12">
        <f ca="1"/>
        <v>8.5089204707082006E-2</v>
      </c>
    </row>
    <row r="5516" spans="6:8" x14ac:dyDescent="0.3">
      <c r="F5516" s="2">
        <v>5511</v>
      </c>
      <c r="G5516" s="12">
        <f ca="1"/>
        <v>21.009928210692834</v>
      </c>
      <c r="H5516" s="12">
        <f ca="1"/>
        <v>8.5068709338514986E-2</v>
      </c>
    </row>
    <row r="5517" spans="6:8" x14ac:dyDescent="0.3">
      <c r="F5517" s="2">
        <v>5512</v>
      </c>
      <c r="G5517" s="12">
        <f ca="1"/>
        <v>21.010113850713964</v>
      </c>
      <c r="H5517" s="12">
        <f ca="1"/>
        <v>8.506520101924106E-2</v>
      </c>
    </row>
    <row r="5518" spans="6:8" x14ac:dyDescent="0.3">
      <c r="F5518" s="2">
        <v>5513</v>
      </c>
      <c r="G5518" s="12">
        <f ca="1"/>
        <v>21.01283986093221</v>
      </c>
      <c r="H5518" s="12">
        <f ca="1"/>
        <v>8.5013702235551714E-2</v>
      </c>
    </row>
    <row r="5519" spans="6:8" x14ac:dyDescent="0.3">
      <c r="F5519" s="2">
        <v>5514</v>
      </c>
      <c r="G5519" s="12">
        <f ca="1"/>
        <v>21.013040738681596</v>
      </c>
      <c r="H5519" s="12">
        <f ca="1"/>
        <v>8.5009908714665031E-2</v>
      </c>
    </row>
    <row r="5520" spans="6:8" x14ac:dyDescent="0.3">
      <c r="F5520" s="2">
        <v>5515</v>
      </c>
      <c r="G5520" s="12">
        <f ca="1"/>
        <v>21.013332605325324</v>
      </c>
      <c r="H5520" s="12">
        <f ca="1"/>
        <v>8.5004397232962783E-2</v>
      </c>
    </row>
    <row r="5521" spans="6:8" x14ac:dyDescent="0.3">
      <c r="F5521" s="2">
        <v>5516</v>
      </c>
      <c r="G5521" s="12">
        <f ca="1"/>
        <v>21.013634880021179</v>
      </c>
      <c r="H5521" s="12">
        <f ca="1"/>
        <v>8.4998689633917351E-2</v>
      </c>
    </row>
    <row r="5522" spans="6:8" x14ac:dyDescent="0.3">
      <c r="F5522" s="2">
        <v>5517</v>
      </c>
      <c r="G5522" s="12">
        <f ca="1"/>
        <v>21.014337471291149</v>
      </c>
      <c r="H5522" s="12">
        <f ca="1"/>
        <v>8.4985424859054012E-2</v>
      </c>
    </row>
    <row r="5523" spans="6:8" x14ac:dyDescent="0.3">
      <c r="F5523" s="2">
        <v>5518</v>
      </c>
      <c r="G5523" s="12">
        <f ca="1"/>
        <v>21.014725075311745</v>
      </c>
      <c r="H5523" s="12">
        <f ca="1"/>
        <v>8.4978107973751174E-2</v>
      </c>
    </row>
    <row r="5524" spans="6:8" x14ac:dyDescent="0.3">
      <c r="F5524" s="2">
        <v>5519</v>
      </c>
      <c r="G5524" s="12">
        <f ca="1"/>
        <v>21.016043356361088</v>
      </c>
      <c r="H5524" s="12">
        <f ca="1"/>
        <v>8.4953227799576578E-2</v>
      </c>
    </row>
    <row r="5525" spans="6:8" x14ac:dyDescent="0.3">
      <c r="F5525" s="2">
        <v>5520</v>
      </c>
      <c r="G5525" s="12">
        <f ca="1"/>
        <v>21.016043680883811</v>
      </c>
      <c r="H5525" s="12">
        <f ca="1"/>
        <v>8.4953221675805254E-2</v>
      </c>
    </row>
    <row r="5526" spans="6:8" x14ac:dyDescent="0.3">
      <c r="F5526" s="2">
        <v>5521</v>
      </c>
      <c r="G5526" s="12">
        <f ca="1"/>
        <v>21.016829392669315</v>
      </c>
      <c r="H5526" s="12">
        <f ca="1"/>
        <v>8.4938396683739911E-2</v>
      </c>
    </row>
    <row r="5527" spans="6:8" x14ac:dyDescent="0.3">
      <c r="F5527" s="2">
        <v>5522</v>
      </c>
      <c r="G5527" s="12">
        <f ca="1"/>
        <v>21.017886186464672</v>
      </c>
      <c r="H5527" s="12">
        <f ca="1"/>
        <v>8.4918461443181215E-2</v>
      </c>
    </row>
    <row r="5528" spans="6:8" x14ac:dyDescent="0.3">
      <c r="F5528" s="2">
        <v>5523</v>
      </c>
      <c r="G5528" s="12">
        <f ca="1"/>
        <v>21.018561864908122</v>
      </c>
      <c r="H5528" s="12">
        <f ca="1"/>
        <v>8.4905718278818557E-2</v>
      </c>
    </row>
    <row r="5529" spans="6:8" x14ac:dyDescent="0.3">
      <c r="F5529" s="2">
        <v>5524</v>
      </c>
      <c r="G5529" s="12">
        <f ca="1"/>
        <v>21.019760999042475</v>
      </c>
      <c r="H5529" s="12">
        <f ca="1"/>
        <v>8.488310813820342E-2</v>
      </c>
    </row>
    <row r="5530" spans="6:8" x14ac:dyDescent="0.3">
      <c r="F5530" s="2">
        <v>5525</v>
      </c>
      <c r="G5530" s="12">
        <f ca="1"/>
        <v>21.020913678291379</v>
      </c>
      <c r="H5530" s="12">
        <f ca="1"/>
        <v>8.486138030744432E-2</v>
      </c>
    </row>
    <row r="5531" spans="6:8" x14ac:dyDescent="0.3">
      <c r="F5531" s="2">
        <v>5526</v>
      </c>
      <c r="G5531" s="12">
        <f ca="1"/>
        <v>21.021368894673053</v>
      </c>
      <c r="H5531" s="12">
        <f ca="1"/>
        <v>8.4852801270486264E-2</v>
      </c>
    </row>
    <row r="5532" spans="6:8" x14ac:dyDescent="0.3">
      <c r="F5532" s="2">
        <v>5527</v>
      </c>
      <c r="G5532" s="12">
        <f ca="1"/>
        <v>21.021913237397683</v>
      </c>
      <c r="H5532" s="12">
        <f ca="1"/>
        <v>8.4842543833715839E-2</v>
      </c>
    </row>
    <row r="5533" spans="6:8" x14ac:dyDescent="0.3">
      <c r="F5533" s="2">
        <v>5528</v>
      </c>
      <c r="G5533" s="12">
        <f ca="1"/>
        <v>21.022242186010935</v>
      </c>
      <c r="H5533" s="12">
        <f ca="1"/>
        <v>8.4836345897450538E-2</v>
      </c>
    </row>
    <row r="5534" spans="6:8" x14ac:dyDescent="0.3">
      <c r="F5534" s="2">
        <v>5529</v>
      </c>
      <c r="G5534" s="12">
        <f ca="1"/>
        <v>21.025797744680794</v>
      </c>
      <c r="H5534" s="12">
        <f ca="1"/>
        <v>8.4769385785893547E-2</v>
      </c>
    </row>
    <row r="5535" spans="6:8" x14ac:dyDescent="0.3">
      <c r="F5535" s="2">
        <v>5530</v>
      </c>
      <c r="G5535" s="12">
        <f ca="1"/>
        <v>21.02662835257172</v>
      </c>
      <c r="H5535" s="12">
        <f ca="1"/>
        <v>8.4753751918932349E-2</v>
      </c>
    </row>
    <row r="5536" spans="6:8" x14ac:dyDescent="0.3">
      <c r="F5536" s="2">
        <v>5531</v>
      </c>
      <c r="G5536" s="12">
        <f ca="1"/>
        <v>21.027774522668814</v>
      </c>
      <c r="H5536" s="12">
        <f ca="1"/>
        <v>8.4732183803439678E-2</v>
      </c>
    </row>
    <row r="5537" spans="6:8" x14ac:dyDescent="0.3">
      <c r="F5537" s="2">
        <v>5532</v>
      </c>
      <c r="G5537" s="12">
        <f ca="1"/>
        <v>21.028201316658091</v>
      </c>
      <c r="H5537" s="12">
        <f ca="1"/>
        <v>8.4724154163083779E-2</v>
      </c>
    </row>
    <row r="5538" spans="6:8" x14ac:dyDescent="0.3">
      <c r="F5538" s="2">
        <v>5533</v>
      </c>
      <c r="G5538" s="12">
        <f ca="1"/>
        <v>21.030304357476261</v>
      </c>
      <c r="H5538" s="12">
        <f ca="1"/>
        <v>8.4684600357075132E-2</v>
      </c>
    </row>
    <row r="5539" spans="6:8" x14ac:dyDescent="0.3">
      <c r="F5539" s="2">
        <v>5534</v>
      </c>
      <c r="G5539" s="12">
        <f ca="1"/>
        <v>21.032040164345474</v>
      </c>
      <c r="H5539" s="12">
        <f ca="1"/>
        <v>8.4651969103807054E-2</v>
      </c>
    </row>
    <row r="5540" spans="6:8" x14ac:dyDescent="0.3">
      <c r="F5540" s="2">
        <v>5535</v>
      </c>
      <c r="G5540" s="12">
        <f ca="1"/>
        <v>21.032126183557693</v>
      </c>
      <c r="H5540" s="12">
        <f ca="1"/>
        <v>8.4650352405460511E-2</v>
      </c>
    </row>
    <row r="5541" spans="6:8" x14ac:dyDescent="0.3">
      <c r="F5541" s="2">
        <v>5536</v>
      </c>
      <c r="G5541" s="12">
        <f ca="1"/>
        <v>21.032990052067809</v>
      </c>
      <c r="H5541" s="12">
        <f ca="1"/>
        <v>8.4634118251611851E-2</v>
      </c>
    </row>
    <row r="5542" spans="6:8" x14ac:dyDescent="0.3">
      <c r="F5542" s="2">
        <v>5537</v>
      </c>
      <c r="G5542" s="12">
        <f ca="1"/>
        <v>21.033167229441439</v>
      </c>
      <c r="H5542" s="12">
        <f ca="1"/>
        <v>8.463078909819402E-2</v>
      </c>
    </row>
    <row r="5543" spans="6:8" x14ac:dyDescent="0.3">
      <c r="F5543" s="2">
        <v>5538</v>
      </c>
      <c r="G5543" s="12">
        <f ca="1"/>
        <v>21.03360744669888</v>
      </c>
      <c r="H5543" s="12">
        <f ca="1"/>
        <v>8.4622518077105732E-2</v>
      </c>
    </row>
    <row r="5544" spans="6:8" x14ac:dyDescent="0.3">
      <c r="F5544" s="2">
        <v>5539</v>
      </c>
      <c r="G5544" s="12">
        <f ca="1"/>
        <v>21.034122661859648</v>
      </c>
      <c r="H5544" s="12">
        <f ca="1"/>
        <v>8.4612839112993776E-2</v>
      </c>
    </row>
    <row r="5545" spans="6:8" x14ac:dyDescent="0.3">
      <c r="F5545" s="2">
        <v>5540</v>
      </c>
      <c r="G5545" s="12">
        <f ca="1"/>
        <v>21.036798304659285</v>
      </c>
      <c r="H5545" s="12">
        <f ca="1"/>
        <v>8.4562593825729934E-2</v>
      </c>
    </row>
    <row r="5546" spans="6:8" x14ac:dyDescent="0.3">
      <c r="F5546" s="2">
        <v>5541</v>
      </c>
      <c r="G5546" s="12">
        <f ca="1"/>
        <v>21.038177403574345</v>
      </c>
      <c r="H5546" s="12">
        <f ca="1"/>
        <v>8.4536709150924247E-2</v>
      </c>
    </row>
    <row r="5547" spans="6:8" x14ac:dyDescent="0.3">
      <c r="F5547" s="2">
        <v>5542</v>
      </c>
      <c r="G5547" s="12">
        <f ca="1"/>
        <v>21.039459205173806</v>
      </c>
      <c r="H5547" s="12">
        <f ca="1"/>
        <v>8.4512658667715998E-2</v>
      </c>
    </row>
    <row r="5548" spans="6:8" x14ac:dyDescent="0.3">
      <c r="F5548" s="2">
        <v>5543</v>
      </c>
      <c r="G5548" s="12">
        <f ca="1"/>
        <v>21.039862379809186</v>
      </c>
      <c r="H5548" s="12">
        <f ca="1"/>
        <v>8.4505095480953543E-2</v>
      </c>
    </row>
    <row r="5549" spans="6:8" x14ac:dyDescent="0.3">
      <c r="F5549" s="2">
        <v>5544</v>
      </c>
      <c r="G5549" s="12">
        <f ca="1"/>
        <v>21.041562938536238</v>
      </c>
      <c r="H5549" s="12">
        <f ca="1"/>
        <v>8.4473202935496663E-2</v>
      </c>
    </row>
    <row r="5550" spans="6:8" x14ac:dyDescent="0.3">
      <c r="F5550" s="2">
        <v>5545</v>
      </c>
      <c r="G5550" s="12">
        <f ca="1"/>
        <v>21.045678970460337</v>
      </c>
      <c r="H5550" s="12">
        <f ca="1"/>
        <v>8.4396066261985814E-2</v>
      </c>
    </row>
    <row r="5551" spans="6:8" x14ac:dyDescent="0.3">
      <c r="F5551" s="2">
        <v>5546</v>
      </c>
      <c r="G5551" s="12">
        <f ca="1"/>
        <v>21.049869357965349</v>
      </c>
      <c r="H5551" s="12">
        <f ca="1"/>
        <v>8.4317617516822721E-2</v>
      </c>
    </row>
    <row r="5552" spans="6:8" x14ac:dyDescent="0.3">
      <c r="F5552" s="2">
        <v>5547</v>
      </c>
      <c r="G5552" s="12">
        <f ca="1"/>
        <v>21.049932388806702</v>
      </c>
      <c r="H5552" s="12">
        <f ca="1"/>
        <v>8.431643813533754E-2</v>
      </c>
    </row>
    <row r="5553" spans="6:8" x14ac:dyDescent="0.3">
      <c r="F5553" s="2">
        <v>5548</v>
      </c>
      <c r="G5553" s="12">
        <f ca="1"/>
        <v>21.050419341653239</v>
      </c>
      <c r="H5553" s="12">
        <f ca="1"/>
        <v>8.4307327297953538E-2</v>
      </c>
    </row>
    <row r="5554" spans="6:8" x14ac:dyDescent="0.3">
      <c r="F5554" s="2">
        <v>5549</v>
      </c>
      <c r="G5554" s="12">
        <f ca="1"/>
        <v>21.050777214796639</v>
      </c>
      <c r="H5554" s="12">
        <f ca="1"/>
        <v>8.4300632234533712E-2</v>
      </c>
    </row>
    <row r="5555" spans="6:8" x14ac:dyDescent="0.3">
      <c r="F5555" s="2">
        <v>5550</v>
      </c>
      <c r="G5555" s="12">
        <f ca="1"/>
        <v>21.052860642446973</v>
      </c>
      <c r="H5555" s="12">
        <f ca="1"/>
        <v>8.426166750428056E-2</v>
      </c>
    </row>
    <row r="5556" spans="6:8" x14ac:dyDescent="0.3">
      <c r="F5556" s="2">
        <v>5551</v>
      </c>
      <c r="G5556" s="12">
        <f ca="1"/>
        <v>21.053889232335962</v>
      </c>
      <c r="H5556" s="12">
        <f ca="1"/>
        <v>8.4242438056963201E-2</v>
      </c>
    </row>
    <row r="5557" spans="6:8" x14ac:dyDescent="0.3">
      <c r="F5557" s="2">
        <v>5552</v>
      </c>
      <c r="G5557" s="12">
        <f ca="1"/>
        <v>21.055116377254706</v>
      </c>
      <c r="H5557" s="12">
        <f ca="1"/>
        <v>8.4219503089318151E-2</v>
      </c>
    </row>
    <row r="5558" spans="6:8" x14ac:dyDescent="0.3">
      <c r="F5558" s="2">
        <v>5553</v>
      </c>
      <c r="G5558" s="12">
        <f ca="1"/>
        <v>21.057569028360412</v>
      </c>
      <c r="H5558" s="12">
        <f ca="1"/>
        <v>8.4173684828502099E-2</v>
      </c>
    </row>
    <row r="5559" spans="6:8" x14ac:dyDescent="0.3">
      <c r="F5559" s="2">
        <v>5554</v>
      </c>
      <c r="G5559" s="12">
        <f ca="1"/>
        <v>21.059280326030446</v>
      </c>
      <c r="H5559" s="12">
        <f ca="1"/>
        <v>8.414173248663967E-2</v>
      </c>
    </row>
    <row r="5560" spans="6:8" x14ac:dyDescent="0.3">
      <c r="F5560" s="2">
        <v>5555</v>
      </c>
      <c r="G5560" s="12">
        <f ca="1"/>
        <v>21.060327229520126</v>
      </c>
      <c r="H5560" s="12">
        <f ca="1"/>
        <v>8.4122192048750502E-2</v>
      </c>
    </row>
    <row r="5561" spans="6:8" x14ac:dyDescent="0.3">
      <c r="F5561" s="2">
        <v>5556</v>
      </c>
      <c r="G5561" s="12">
        <f ca="1"/>
        <v>21.060824046400775</v>
      </c>
      <c r="H5561" s="12">
        <f ca="1"/>
        <v>8.4112920755389647E-2</v>
      </c>
    </row>
    <row r="5562" spans="6:8" x14ac:dyDescent="0.3">
      <c r="F5562" s="2">
        <v>5557</v>
      </c>
      <c r="G5562" s="12">
        <f ca="1"/>
        <v>21.063490676810552</v>
      </c>
      <c r="H5562" s="12">
        <f ca="1"/>
        <v>8.4063177365932662E-2</v>
      </c>
    </row>
    <row r="5563" spans="6:8" x14ac:dyDescent="0.3">
      <c r="F5563" s="2">
        <v>5558</v>
      </c>
      <c r="G5563" s="12">
        <f ca="1"/>
        <v>21.065339708448164</v>
      </c>
      <c r="H5563" s="12">
        <f ca="1"/>
        <v>8.4028704914080959E-2</v>
      </c>
    </row>
    <row r="5564" spans="6:8" x14ac:dyDescent="0.3">
      <c r="F5564" s="2">
        <v>5559</v>
      </c>
      <c r="G5564" s="12">
        <f ca="1"/>
        <v>21.065794423438867</v>
      </c>
      <c r="H5564" s="12">
        <f ca="1"/>
        <v>8.4020229864223903E-2</v>
      </c>
    </row>
    <row r="5565" spans="6:8" x14ac:dyDescent="0.3">
      <c r="F5565" s="2">
        <v>5560</v>
      </c>
      <c r="G5565" s="12">
        <f ca="1"/>
        <v>21.066110987417495</v>
      </c>
      <c r="H5565" s="12">
        <f ca="1"/>
        <v>8.4014330262534354E-2</v>
      </c>
    </row>
    <row r="5566" spans="6:8" x14ac:dyDescent="0.3">
      <c r="F5566" s="2">
        <v>5561</v>
      </c>
      <c r="G5566" s="12">
        <f ca="1"/>
        <v>21.067277309205295</v>
      </c>
      <c r="H5566" s="12">
        <f ca="1"/>
        <v>8.3992598285726527E-2</v>
      </c>
    </row>
    <row r="5567" spans="6:8" x14ac:dyDescent="0.3">
      <c r="F5567" s="2">
        <v>5562</v>
      </c>
      <c r="G5567" s="12">
        <f ca="1"/>
        <v>21.067805867924228</v>
      </c>
      <c r="H5567" s="12">
        <f ca="1"/>
        <v>8.3982751777555306E-2</v>
      </c>
    </row>
    <row r="5568" spans="6:8" x14ac:dyDescent="0.3">
      <c r="F5568" s="2">
        <v>5563</v>
      </c>
      <c r="G5568" s="12">
        <f ca="1"/>
        <v>21.069413213449451</v>
      </c>
      <c r="H5568" s="12">
        <f ca="1"/>
        <v>8.3952816553003573E-2</v>
      </c>
    </row>
    <row r="5569" spans="6:8" x14ac:dyDescent="0.3">
      <c r="F5569" s="2">
        <v>5564</v>
      </c>
      <c r="G5569" s="12">
        <f ca="1"/>
        <v>21.069726842017758</v>
      </c>
      <c r="H5569" s="12">
        <f ca="1"/>
        <v>8.3946976930098435E-2</v>
      </c>
    </row>
    <row r="5570" spans="6:8" x14ac:dyDescent="0.3">
      <c r="F5570" s="2">
        <v>5565</v>
      </c>
      <c r="G5570" s="12">
        <f ca="1"/>
        <v>21.071469978863568</v>
      </c>
      <c r="H5570" s="12">
        <f ca="1"/>
        <v>8.3914528832756491E-2</v>
      </c>
    </row>
    <row r="5571" spans="6:8" x14ac:dyDescent="0.3">
      <c r="F5571" s="2">
        <v>5566</v>
      </c>
      <c r="G5571" s="12">
        <f ca="1"/>
        <v>21.072808559252763</v>
      </c>
      <c r="H5571" s="12">
        <f ca="1"/>
        <v>8.3889621039964266E-2</v>
      </c>
    </row>
    <row r="5572" spans="6:8" x14ac:dyDescent="0.3">
      <c r="F5572" s="2">
        <v>5567</v>
      </c>
      <c r="G5572" s="12">
        <f ca="1"/>
        <v>21.075475530354709</v>
      </c>
      <c r="H5572" s="12">
        <f ca="1"/>
        <v>8.3840019850081313E-2</v>
      </c>
    </row>
    <row r="5573" spans="6:8" x14ac:dyDescent="0.3">
      <c r="F5573" s="2">
        <v>5568</v>
      </c>
      <c r="G5573" s="12">
        <f ca="1"/>
        <v>21.076186163463554</v>
      </c>
      <c r="H5573" s="12">
        <f ca="1"/>
        <v>8.3826808833544417E-2</v>
      </c>
    </row>
    <row r="5574" spans="6:8" x14ac:dyDescent="0.3">
      <c r="F5574" s="2">
        <v>5569</v>
      </c>
      <c r="G5574" s="12">
        <f ca="1"/>
        <v>21.076232251464397</v>
      </c>
      <c r="H5574" s="12">
        <f ca="1"/>
        <v>8.3825952115972616E-2</v>
      </c>
    </row>
    <row r="5575" spans="6:8" x14ac:dyDescent="0.3">
      <c r="F5575" s="2">
        <v>5570</v>
      </c>
      <c r="G5575" s="12">
        <f ca="1"/>
        <v>21.076669217511821</v>
      </c>
      <c r="H5575" s="12">
        <f ca="1"/>
        <v>8.381782995990894E-2</v>
      </c>
    </row>
    <row r="5576" spans="6:8" x14ac:dyDescent="0.3">
      <c r="F5576" s="2">
        <v>5571</v>
      </c>
      <c r="G5576" s="12">
        <f ca="1"/>
        <v>21.076745188725504</v>
      </c>
      <c r="H5576" s="12">
        <f ca="1"/>
        <v>8.381641792668823E-2</v>
      </c>
    </row>
    <row r="5577" spans="6:8" x14ac:dyDescent="0.3">
      <c r="F5577" s="2">
        <v>5572</v>
      </c>
      <c r="G5577" s="12">
        <f ca="1"/>
        <v>21.07720198446706</v>
      </c>
      <c r="H5577" s="12">
        <f ca="1"/>
        <v>8.3807928291349462E-2</v>
      </c>
    </row>
    <row r="5578" spans="6:8" x14ac:dyDescent="0.3">
      <c r="F5578" s="2">
        <v>5573</v>
      </c>
      <c r="G5578" s="12">
        <f ca="1"/>
        <v>21.077513314347662</v>
      </c>
      <c r="H5578" s="12">
        <f ca="1"/>
        <v>8.3802142720922415E-2</v>
      </c>
    </row>
    <row r="5579" spans="6:8" x14ac:dyDescent="0.3">
      <c r="F5579" s="2">
        <v>5574</v>
      </c>
      <c r="G5579" s="12">
        <f ca="1"/>
        <v>21.079278197406829</v>
      </c>
      <c r="H5579" s="12">
        <f ca="1"/>
        <v>8.3769353669716828E-2</v>
      </c>
    </row>
    <row r="5580" spans="6:8" x14ac:dyDescent="0.3">
      <c r="F5580" s="2">
        <v>5575</v>
      </c>
      <c r="G5580" s="12">
        <f ca="1"/>
        <v>21.081287518314966</v>
      </c>
      <c r="H5580" s="12">
        <f ca="1"/>
        <v>8.3732040874798172E-2</v>
      </c>
    </row>
    <row r="5581" spans="6:8" x14ac:dyDescent="0.3">
      <c r="F5581" s="2">
        <v>5576</v>
      </c>
      <c r="G5581" s="12">
        <f ca="1"/>
        <v>21.08230596107849</v>
      </c>
      <c r="H5581" s="12">
        <f ca="1"/>
        <v>8.3713135682369058E-2</v>
      </c>
    </row>
    <row r="5582" spans="6:8" x14ac:dyDescent="0.3">
      <c r="F5582" s="2">
        <v>5577</v>
      </c>
      <c r="G5582" s="12">
        <f ca="1"/>
        <v>21.083245975212051</v>
      </c>
      <c r="H5582" s="12">
        <f ca="1"/>
        <v>8.3695690609697754E-2</v>
      </c>
    </row>
    <row r="5583" spans="6:8" x14ac:dyDescent="0.3">
      <c r="F5583" s="2">
        <v>5578</v>
      </c>
      <c r="G5583" s="12">
        <f ca="1"/>
        <v>21.085355759641175</v>
      </c>
      <c r="H5583" s="12">
        <f ca="1"/>
        <v>8.3656551467224352E-2</v>
      </c>
    </row>
    <row r="5584" spans="6:8" x14ac:dyDescent="0.3">
      <c r="F5584" s="2">
        <v>5579</v>
      </c>
      <c r="G5584" s="12">
        <f ca="1"/>
        <v>21.087503039623897</v>
      </c>
      <c r="H5584" s="12">
        <f ca="1"/>
        <v>8.3616737876891112E-2</v>
      </c>
    </row>
    <row r="5585" spans="6:8" x14ac:dyDescent="0.3">
      <c r="F5585" s="2">
        <v>5580</v>
      </c>
      <c r="G5585" s="12">
        <f ca="1"/>
        <v>21.087774186330343</v>
      </c>
      <c r="H5585" s="12">
        <f ca="1"/>
        <v>8.3611711951657508E-2</v>
      </c>
    </row>
    <row r="5586" spans="6:8" x14ac:dyDescent="0.3">
      <c r="F5586" s="2">
        <v>5581</v>
      </c>
      <c r="G5586" s="12">
        <f ca="1"/>
        <v>21.090795922772848</v>
      </c>
      <c r="H5586" s="12">
        <f ca="1"/>
        <v>8.355572459522656E-2</v>
      </c>
    </row>
    <row r="5587" spans="6:8" x14ac:dyDescent="0.3">
      <c r="F5587" s="2">
        <v>5582</v>
      </c>
      <c r="G5587" s="12">
        <f ca="1"/>
        <v>21.091945484104379</v>
      </c>
      <c r="H5587" s="12">
        <f ca="1"/>
        <v>8.3534436361153125E-2</v>
      </c>
    </row>
    <row r="5588" spans="6:8" x14ac:dyDescent="0.3">
      <c r="F5588" s="2">
        <v>5583</v>
      </c>
      <c r="G5588" s="12">
        <f ca="1"/>
        <v>21.092328916995335</v>
      </c>
      <c r="H5588" s="12">
        <f ca="1"/>
        <v>8.3527337088714002E-2</v>
      </c>
    </row>
    <row r="5589" spans="6:8" x14ac:dyDescent="0.3">
      <c r="F5589" s="2">
        <v>5584</v>
      </c>
      <c r="G5589" s="12">
        <f ca="1"/>
        <v>21.09245310969272</v>
      </c>
      <c r="H5589" s="12">
        <f ca="1"/>
        <v>8.3525037802414728E-2</v>
      </c>
    </row>
    <row r="5590" spans="6:8" x14ac:dyDescent="0.3">
      <c r="F5590" s="2">
        <v>5585</v>
      </c>
      <c r="G5590" s="12">
        <f ca="1"/>
        <v>21.096142599515765</v>
      </c>
      <c r="H5590" s="12">
        <f ca="1"/>
        <v>8.3456763569683262E-2</v>
      </c>
    </row>
    <row r="5591" spans="6:8" x14ac:dyDescent="0.3">
      <c r="F5591" s="2">
        <v>5586</v>
      </c>
      <c r="G5591" s="12">
        <f ca="1"/>
        <v>21.096220600422726</v>
      </c>
      <c r="H5591" s="12">
        <f ca="1"/>
        <v>8.3455320836032326E-2</v>
      </c>
    </row>
    <row r="5592" spans="6:8" x14ac:dyDescent="0.3">
      <c r="F5592" s="2">
        <v>5587</v>
      </c>
      <c r="G5592" s="12">
        <f ca="1"/>
        <v>21.097095912497316</v>
      </c>
      <c r="H5592" s="12">
        <f ca="1"/>
        <v>8.3439132663837359E-2</v>
      </c>
    </row>
    <row r="5593" spans="6:8" x14ac:dyDescent="0.3">
      <c r="F5593" s="2">
        <v>5588</v>
      </c>
      <c r="G5593" s="12">
        <f ca="1"/>
        <v>21.097275280245661</v>
      </c>
      <c r="H5593" s="12">
        <f ca="1"/>
        <v>8.3435815841955516E-2</v>
      </c>
    </row>
    <row r="5594" spans="6:8" x14ac:dyDescent="0.3">
      <c r="F5594" s="2">
        <v>5589</v>
      </c>
      <c r="G5594" s="12">
        <f ca="1"/>
        <v>21.097843270993188</v>
      </c>
      <c r="H5594" s="12">
        <f ca="1"/>
        <v>8.3425313682865487E-2</v>
      </c>
    </row>
    <row r="5595" spans="6:8" x14ac:dyDescent="0.3">
      <c r="F5595" s="2">
        <v>5590</v>
      </c>
      <c r="G5595" s="12">
        <f ca="1"/>
        <v>21.098126013232019</v>
      </c>
      <c r="H5595" s="12">
        <f ca="1"/>
        <v>8.3420086328220538E-2</v>
      </c>
    </row>
    <row r="5596" spans="6:8" x14ac:dyDescent="0.3">
      <c r="F5596" s="2">
        <v>5591</v>
      </c>
      <c r="G5596" s="12">
        <f ca="1"/>
        <v>21.098683158874387</v>
      </c>
      <c r="H5596" s="12">
        <f ca="1"/>
        <v>8.3409786866200944E-2</v>
      </c>
    </row>
    <row r="5597" spans="6:8" x14ac:dyDescent="0.3">
      <c r="F5597" s="2">
        <v>5592</v>
      </c>
      <c r="G5597" s="12">
        <f ca="1"/>
        <v>21.100457195477198</v>
      </c>
      <c r="H5597" s="12">
        <f ca="1"/>
        <v>8.3377001338624065E-2</v>
      </c>
    </row>
    <row r="5598" spans="6:8" x14ac:dyDescent="0.3">
      <c r="F5598" s="2">
        <v>5593</v>
      </c>
      <c r="G5598" s="12">
        <f ca="1"/>
        <v>21.102592869228218</v>
      </c>
      <c r="H5598" s="12">
        <f ca="1"/>
        <v>8.3337551715594538E-2</v>
      </c>
    </row>
    <row r="5599" spans="6:8" x14ac:dyDescent="0.3">
      <c r="F5599" s="2">
        <v>5594</v>
      </c>
      <c r="G5599" s="12">
        <f ca="1"/>
        <v>21.103362800145412</v>
      </c>
      <c r="H5599" s="12">
        <f ca="1"/>
        <v>8.3323334897295348E-2</v>
      </c>
    </row>
    <row r="5600" spans="6:8" x14ac:dyDescent="0.3">
      <c r="F5600" s="2">
        <v>5595</v>
      </c>
      <c r="G5600" s="12">
        <f ca="1"/>
        <v>21.103681574725968</v>
      </c>
      <c r="H5600" s="12">
        <f ca="1"/>
        <v>8.3317449505188268E-2</v>
      </c>
    </row>
    <row r="5601" spans="6:8" x14ac:dyDescent="0.3">
      <c r="F5601" s="2">
        <v>5596</v>
      </c>
      <c r="G5601" s="12">
        <f ca="1"/>
        <v>21.103825618131474</v>
      </c>
      <c r="H5601" s="12">
        <f ca="1"/>
        <v>8.3314790249804774E-2</v>
      </c>
    </row>
    <row r="5602" spans="6:8" x14ac:dyDescent="0.3">
      <c r="F5602" s="2">
        <v>5597</v>
      </c>
      <c r="G5602" s="12">
        <f ca="1"/>
        <v>21.104415029578327</v>
      </c>
      <c r="H5602" s="12">
        <f ca="1"/>
        <v>8.3303909833046752E-2</v>
      </c>
    </row>
    <row r="5603" spans="6:8" x14ac:dyDescent="0.3">
      <c r="F5603" s="2">
        <v>5598</v>
      </c>
      <c r="G5603" s="12">
        <f ca="1"/>
        <v>21.104914129017118</v>
      </c>
      <c r="H5603" s="12">
        <f ca="1"/>
        <v>8.3294697807679716E-2</v>
      </c>
    </row>
    <row r="5604" spans="6:8" x14ac:dyDescent="0.3">
      <c r="F5604" s="2">
        <v>5599</v>
      </c>
      <c r="G5604" s="12">
        <f ca="1"/>
        <v>21.105654034652382</v>
      </c>
      <c r="H5604" s="12">
        <f ca="1"/>
        <v>8.3281043260166582E-2</v>
      </c>
    </row>
    <row r="5605" spans="6:8" x14ac:dyDescent="0.3">
      <c r="F5605" s="2">
        <v>5600</v>
      </c>
      <c r="G5605" s="12">
        <f ca="1"/>
        <v>21.106118566710073</v>
      </c>
      <c r="H5605" s="12">
        <f ca="1"/>
        <v>8.3272471865864159E-2</v>
      </c>
    </row>
    <row r="5606" spans="6:8" x14ac:dyDescent="0.3">
      <c r="F5606" s="2">
        <v>5601</v>
      </c>
      <c r="G5606" s="12">
        <f ca="1"/>
        <v>21.108583061062731</v>
      </c>
      <c r="H5606" s="12">
        <f ca="1"/>
        <v>8.3227014414749834E-2</v>
      </c>
    </row>
    <row r="5607" spans="6:8" x14ac:dyDescent="0.3">
      <c r="F5607" s="2">
        <v>5602</v>
      </c>
      <c r="G5607" s="12">
        <f ca="1"/>
        <v>21.108773497854763</v>
      </c>
      <c r="H5607" s="12">
        <f ca="1"/>
        <v>8.3223502981590688E-2</v>
      </c>
    </row>
    <row r="5608" spans="6:8" x14ac:dyDescent="0.3">
      <c r="F5608" s="2">
        <v>5603</v>
      </c>
      <c r="G5608" s="12">
        <f ca="1"/>
        <v>21.108911490184354</v>
      </c>
      <c r="H5608" s="12">
        <f ca="1"/>
        <v>8.3220958667519968E-2</v>
      </c>
    </row>
    <row r="5609" spans="6:8" x14ac:dyDescent="0.3">
      <c r="F5609" s="2">
        <v>5604</v>
      </c>
      <c r="G5609" s="12">
        <f ca="1"/>
        <v>21.109260673260401</v>
      </c>
      <c r="H5609" s="12">
        <f ca="1"/>
        <v>8.3214520791743171E-2</v>
      </c>
    </row>
    <row r="5610" spans="6:8" x14ac:dyDescent="0.3">
      <c r="F5610" s="2">
        <v>5605</v>
      </c>
      <c r="G5610" s="12">
        <f ca="1"/>
        <v>21.111166343698848</v>
      </c>
      <c r="H5610" s="12">
        <f ca="1"/>
        <v>8.3179395885772806E-2</v>
      </c>
    </row>
    <row r="5611" spans="6:8" x14ac:dyDescent="0.3">
      <c r="F5611" s="2">
        <v>5606</v>
      </c>
      <c r="G5611" s="12">
        <f ca="1"/>
        <v>21.111300566212044</v>
      </c>
      <c r="H5611" s="12">
        <f ca="1"/>
        <v>8.3176922554234811E-2</v>
      </c>
    </row>
    <row r="5612" spans="6:8" x14ac:dyDescent="0.3">
      <c r="F5612" s="2">
        <v>5607</v>
      </c>
      <c r="G5612" s="12">
        <f ca="1"/>
        <v>21.111445236015179</v>
      </c>
      <c r="H5612" s="12">
        <f ca="1"/>
        <v>8.3174256802098209E-2</v>
      </c>
    </row>
    <row r="5613" spans="6:8" x14ac:dyDescent="0.3">
      <c r="F5613" s="2">
        <v>5608</v>
      </c>
      <c r="G5613" s="12">
        <f ca="1"/>
        <v>21.113977782860808</v>
      </c>
      <c r="H5613" s="12">
        <f ca="1"/>
        <v>8.3127606497444481E-2</v>
      </c>
    </row>
    <row r="5614" spans="6:8" x14ac:dyDescent="0.3">
      <c r="F5614" s="2">
        <v>5609</v>
      </c>
      <c r="G5614" s="12">
        <f ca="1"/>
        <v>21.11697485233249</v>
      </c>
      <c r="H5614" s="12">
        <f ca="1"/>
        <v>8.3072437565891152E-2</v>
      </c>
    </row>
    <row r="5615" spans="6:8" x14ac:dyDescent="0.3">
      <c r="F5615" s="2">
        <v>5610</v>
      </c>
      <c r="G5615" s="12">
        <f ca="1"/>
        <v>21.117420272713566</v>
      </c>
      <c r="H5615" s="12">
        <f ca="1"/>
        <v>8.3064241950723178E-2</v>
      </c>
    </row>
    <row r="5616" spans="6:8" x14ac:dyDescent="0.3">
      <c r="F5616" s="2">
        <v>5611</v>
      </c>
      <c r="G5616" s="12">
        <f ca="1"/>
        <v>21.117749964620003</v>
      </c>
      <c r="H5616" s="12">
        <f ca="1"/>
        <v>8.3058176294166189E-2</v>
      </c>
    </row>
    <row r="5617" spans="6:8" x14ac:dyDescent="0.3">
      <c r="F5617" s="2">
        <v>5612</v>
      </c>
      <c r="G5617" s="12">
        <f ca="1"/>
        <v>21.123414913503403</v>
      </c>
      <c r="H5617" s="12">
        <f ca="1"/>
        <v>8.2954030626375019E-2</v>
      </c>
    </row>
    <row r="5618" spans="6:8" x14ac:dyDescent="0.3">
      <c r="F5618" s="2">
        <v>5613</v>
      </c>
      <c r="G5618" s="12">
        <f ca="1"/>
        <v>21.123824236228799</v>
      </c>
      <c r="H5618" s="12">
        <f ca="1"/>
        <v>8.2946511240145737E-2</v>
      </c>
    </row>
    <row r="5619" spans="6:8" x14ac:dyDescent="0.3">
      <c r="F5619" s="2">
        <v>5614</v>
      </c>
      <c r="G5619" s="12">
        <f ca="1"/>
        <v>21.124738406331893</v>
      </c>
      <c r="H5619" s="12">
        <f ca="1"/>
        <v>8.292972041848895E-2</v>
      </c>
    </row>
    <row r="5620" spans="6:8" x14ac:dyDescent="0.3">
      <c r="F5620" s="2">
        <v>5615</v>
      </c>
      <c r="G5620" s="12">
        <f ca="1"/>
        <v>21.124855849060125</v>
      </c>
      <c r="H5620" s="12">
        <f ca="1"/>
        <v>8.2927563591768338E-2</v>
      </c>
    </row>
    <row r="5621" spans="6:8" x14ac:dyDescent="0.3">
      <c r="F5621" s="2">
        <v>5616</v>
      </c>
      <c r="G5621" s="12">
        <f ca="1"/>
        <v>21.12509179364362</v>
      </c>
      <c r="H5621" s="12">
        <f ca="1"/>
        <v>8.2923230678281876E-2</v>
      </c>
    </row>
    <row r="5622" spans="6:8" x14ac:dyDescent="0.3">
      <c r="F5622" s="2">
        <v>5617</v>
      </c>
      <c r="G5622" s="12">
        <f ca="1"/>
        <v>21.125564597014041</v>
      </c>
      <c r="H5622" s="12">
        <f ca="1"/>
        <v>8.2914548829292112E-2</v>
      </c>
    </row>
    <row r="5623" spans="6:8" x14ac:dyDescent="0.3">
      <c r="F5623" s="2">
        <v>5618</v>
      </c>
      <c r="G5623" s="12">
        <f ca="1"/>
        <v>21.133990743833174</v>
      </c>
      <c r="H5623" s="12">
        <f ca="1"/>
        <v>8.2759995137237016E-2</v>
      </c>
    </row>
    <row r="5624" spans="6:8" x14ac:dyDescent="0.3">
      <c r="F5624" s="2">
        <v>5619</v>
      </c>
      <c r="G5624" s="12">
        <f ca="1"/>
        <v>21.13418551401341</v>
      </c>
      <c r="H5624" s="12">
        <f ca="1"/>
        <v>8.2756426466772948E-2</v>
      </c>
    </row>
    <row r="5625" spans="6:8" x14ac:dyDescent="0.3">
      <c r="F5625" s="2">
        <v>5620</v>
      </c>
      <c r="G5625" s="12">
        <f ca="1"/>
        <v>21.134248995747292</v>
      </c>
      <c r="H5625" s="12">
        <f ca="1"/>
        <v>8.2755263362120815E-2</v>
      </c>
    </row>
    <row r="5626" spans="6:8" x14ac:dyDescent="0.3">
      <c r="F5626" s="2">
        <v>5621</v>
      </c>
      <c r="G5626" s="12">
        <f ca="1"/>
        <v>21.134801389780471</v>
      </c>
      <c r="H5626" s="12">
        <f ca="1"/>
        <v>8.2745143241654648E-2</v>
      </c>
    </row>
    <row r="5627" spans="6:8" x14ac:dyDescent="0.3">
      <c r="F5627" s="2">
        <v>5622</v>
      </c>
      <c r="G5627" s="12">
        <f ca="1"/>
        <v>21.135240413750338</v>
      </c>
      <c r="H5627" s="12">
        <f ca="1"/>
        <v>8.2737101107460465E-2</v>
      </c>
    </row>
    <row r="5628" spans="6:8" x14ac:dyDescent="0.3">
      <c r="F5628" s="2">
        <v>5623</v>
      </c>
      <c r="G5628" s="12">
        <f ca="1"/>
        <v>21.135619510911276</v>
      </c>
      <c r="H5628" s="12">
        <f ca="1"/>
        <v>8.2730157432737914E-2</v>
      </c>
    </row>
    <row r="5629" spans="6:8" x14ac:dyDescent="0.3">
      <c r="F5629" s="2">
        <v>5624</v>
      </c>
      <c r="G5629" s="12">
        <f ca="1"/>
        <v>21.135705757318455</v>
      </c>
      <c r="H5629" s="12">
        <f ca="1"/>
        <v>8.2728577805255277E-2</v>
      </c>
    </row>
    <row r="5630" spans="6:8" x14ac:dyDescent="0.3">
      <c r="F5630" s="2">
        <v>5625</v>
      </c>
      <c r="G5630" s="12">
        <f ca="1"/>
        <v>21.135970683344148</v>
      </c>
      <c r="H5630" s="12">
        <f ca="1"/>
        <v>8.272372582191817E-2</v>
      </c>
    </row>
    <row r="5631" spans="6:8" x14ac:dyDescent="0.3">
      <c r="F5631" s="2">
        <v>5626</v>
      </c>
      <c r="G5631" s="12">
        <f ca="1"/>
        <v>21.136245258489467</v>
      </c>
      <c r="H5631" s="12">
        <f ca="1"/>
        <v>8.271869745777484E-2</v>
      </c>
    </row>
    <row r="5632" spans="6:8" x14ac:dyDescent="0.3">
      <c r="F5632" s="2">
        <v>5627</v>
      </c>
      <c r="G5632" s="12">
        <f ca="1"/>
        <v>21.136475324435445</v>
      </c>
      <c r="H5632" s="12">
        <f ca="1"/>
        <v>8.2714484466628962E-2</v>
      </c>
    </row>
    <row r="5633" spans="6:8" x14ac:dyDescent="0.3">
      <c r="F5633" s="2">
        <v>5628</v>
      </c>
      <c r="G5633" s="12">
        <f ca="1"/>
        <v>21.13664026853165</v>
      </c>
      <c r="H5633" s="12">
        <f ca="1"/>
        <v>8.2711464142033328E-2</v>
      </c>
    </row>
    <row r="5634" spans="6:8" x14ac:dyDescent="0.3">
      <c r="F5634" s="2">
        <v>5629</v>
      </c>
      <c r="G5634" s="12">
        <f ca="1"/>
        <v>21.139104162625017</v>
      </c>
      <c r="H5634" s="12">
        <f ca="1"/>
        <v>8.2666362046730585E-2</v>
      </c>
    </row>
    <row r="5635" spans="6:8" x14ac:dyDescent="0.3">
      <c r="F5635" s="2">
        <v>5630</v>
      </c>
      <c r="G5635" s="12">
        <f ca="1"/>
        <v>21.139753276063836</v>
      </c>
      <c r="H5635" s="12">
        <f ca="1"/>
        <v>8.2654484495056052E-2</v>
      </c>
    </row>
    <row r="5636" spans="6:8" x14ac:dyDescent="0.3">
      <c r="F5636" s="2">
        <v>5631</v>
      </c>
      <c r="G5636" s="12">
        <f ca="1"/>
        <v>21.142242602645254</v>
      </c>
      <c r="H5636" s="12">
        <f ca="1"/>
        <v>8.2608952309517855E-2</v>
      </c>
    </row>
    <row r="5637" spans="6:8" x14ac:dyDescent="0.3">
      <c r="F5637" s="2">
        <v>5632</v>
      </c>
      <c r="G5637" s="12">
        <f ca="1"/>
        <v>21.142720643363148</v>
      </c>
      <c r="H5637" s="12">
        <f ca="1"/>
        <v>8.2600211713548491E-2</v>
      </c>
    </row>
    <row r="5638" spans="6:8" x14ac:dyDescent="0.3">
      <c r="F5638" s="2">
        <v>5633</v>
      </c>
      <c r="G5638" s="12">
        <f ca="1"/>
        <v>21.144304471411452</v>
      </c>
      <c r="H5638" s="12">
        <f ca="1"/>
        <v>8.2571260104952776E-2</v>
      </c>
    </row>
    <row r="5639" spans="6:8" x14ac:dyDescent="0.3">
      <c r="F5639" s="2">
        <v>5634</v>
      </c>
      <c r="G5639" s="12">
        <f ca="1"/>
        <v>21.144349242488779</v>
      </c>
      <c r="H5639" s="12">
        <f ca="1"/>
        <v>8.2570441877302447E-2</v>
      </c>
    </row>
    <row r="5640" spans="6:8" x14ac:dyDescent="0.3">
      <c r="F5640" s="2">
        <v>5635</v>
      </c>
      <c r="G5640" s="12">
        <f ca="1"/>
        <v>21.145821643990523</v>
      </c>
      <c r="H5640" s="12">
        <f ca="1"/>
        <v>8.2543537631119282E-2</v>
      </c>
    </row>
    <row r="5641" spans="6:8" x14ac:dyDescent="0.3">
      <c r="F5641" s="2">
        <v>5636</v>
      </c>
      <c r="G5641" s="12">
        <f ca="1"/>
        <v>21.14632380501196</v>
      </c>
      <c r="H5641" s="12">
        <f ca="1"/>
        <v>8.2534364220955642E-2</v>
      </c>
    </row>
    <row r="5642" spans="6:8" x14ac:dyDescent="0.3">
      <c r="F5642" s="2">
        <v>5637</v>
      </c>
      <c r="G5642" s="12">
        <f ca="1"/>
        <v>21.14714893077317</v>
      </c>
      <c r="H5642" s="12">
        <f ca="1"/>
        <v>8.2519293424726997E-2</v>
      </c>
    </row>
    <row r="5643" spans="6:8" x14ac:dyDescent="0.3">
      <c r="F5643" s="2">
        <v>5638</v>
      </c>
      <c r="G5643" s="12">
        <f ca="1"/>
        <v>21.14720313980915</v>
      </c>
      <c r="H5643" s="12">
        <f ca="1"/>
        <v>8.2518303413334007E-2</v>
      </c>
    </row>
    <row r="5644" spans="6:8" x14ac:dyDescent="0.3">
      <c r="F5644" s="2">
        <v>5639</v>
      </c>
      <c r="G5644" s="12">
        <f ca="1"/>
        <v>21.148199581362647</v>
      </c>
      <c r="H5644" s="12">
        <f ca="1"/>
        <v>8.2500107932535843E-2</v>
      </c>
    </row>
    <row r="5645" spans="6:8" x14ac:dyDescent="0.3">
      <c r="F5645" s="2">
        <v>5640</v>
      </c>
      <c r="G5645" s="12">
        <f ca="1"/>
        <v>21.150027572381489</v>
      </c>
      <c r="H5645" s="12">
        <f ca="1"/>
        <v>8.2466739710523013E-2</v>
      </c>
    </row>
    <row r="5646" spans="6:8" x14ac:dyDescent="0.3">
      <c r="F5646" s="2">
        <v>5641</v>
      </c>
      <c r="G5646" s="12">
        <f ca="1"/>
        <v>21.151781429410477</v>
      </c>
      <c r="H5646" s="12">
        <f ca="1"/>
        <v>8.2434739004819554E-2</v>
      </c>
    </row>
    <row r="5647" spans="6:8" x14ac:dyDescent="0.3">
      <c r="F5647" s="2">
        <v>5642</v>
      </c>
      <c r="G5647" s="12">
        <f ca="1"/>
        <v>21.151966646468992</v>
      </c>
      <c r="H5647" s="12">
        <f ca="1"/>
        <v>8.2431360367912598E-2</v>
      </c>
    </row>
    <row r="5648" spans="6:8" x14ac:dyDescent="0.3">
      <c r="F5648" s="2">
        <v>5643</v>
      </c>
      <c r="G5648" s="12">
        <f ca="1"/>
        <v>21.152031824704679</v>
      </c>
      <c r="H5648" s="12">
        <f ca="1"/>
        <v>8.2430171456206014E-2</v>
      </c>
    </row>
    <row r="5649" spans="6:8" x14ac:dyDescent="0.3">
      <c r="F5649" s="2">
        <v>5644</v>
      </c>
      <c r="G5649" s="12">
        <f ca="1"/>
        <v>21.156463638979623</v>
      </c>
      <c r="H5649" s="12">
        <f ca="1"/>
        <v>8.2349376270020466E-2</v>
      </c>
    </row>
    <row r="5650" spans="6:8" x14ac:dyDescent="0.3">
      <c r="F5650" s="2">
        <v>5645</v>
      </c>
      <c r="G5650" s="12">
        <f ca="1"/>
        <v>21.159917695871911</v>
      </c>
      <c r="H5650" s="12">
        <f ca="1"/>
        <v>8.2286468084055486E-2</v>
      </c>
    </row>
    <row r="5651" spans="6:8" x14ac:dyDescent="0.3">
      <c r="F5651" s="2">
        <v>5646</v>
      </c>
      <c r="G5651" s="12">
        <f ca="1"/>
        <v>21.160635595838407</v>
      </c>
      <c r="H5651" s="12">
        <f ca="1"/>
        <v>8.2273399873919142E-2</v>
      </c>
    </row>
    <row r="5652" spans="6:8" x14ac:dyDescent="0.3">
      <c r="F5652" s="2">
        <v>5647</v>
      </c>
      <c r="G5652" s="12">
        <f ca="1"/>
        <v>21.161174618598459</v>
      </c>
      <c r="H5652" s="12">
        <f ca="1"/>
        <v>8.2263589369264353E-2</v>
      </c>
    </row>
    <row r="5653" spans="6:8" x14ac:dyDescent="0.3">
      <c r="F5653" s="2">
        <v>5648</v>
      </c>
      <c r="G5653" s="12">
        <f ca="1"/>
        <v>21.163284169138294</v>
      </c>
      <c r="H5653" s="12">
        <f ca="1"/>
        <v>8.2225207064972688E-2</v>
      </c>
    </row>
    <row r="5654" spans="6:8" x14ac:dyDescent="0.3">
      <c r="F5654" s="2">
        <v>5649</v>
      </c>
      <c r="G5654" s="12">
        <f ca="1"/>
        <v>21.171996856512493</v>
      </c>
      <c r="H5654" s="12">
        <f ca="1"/>
        <v>8.2066897008310116E-2</v>
      </c>
    </row>
    <row r="5655" spans="6:8" x14ac:dyDescent="0.3">
      <c r="F5655" s="2">
        <v>5650</v>
      </c>
      <c r="G5655" s="12">
        <f ca="1"/>
        <v>21.172118028941014</v>
      </c>
      <c r="H5655" s="12">
        <f ca="1"/>
        <v>8.2064697716886292E-2</v>
      </c>
    </row>
    <row r="5656" spans="6:8" x14ac:dyDescent="0.3">
      <c r="F5656" s="2">
        <v>5651</v>
      </c>
      <c r="G5656" s="12">
        <f ca="1"/>
        <v>21.172176275595497</v>
      </c>
      <c r="H5656" s="12">
        <f ca="1"/>
        <v>8.2063640558009909E-2</v>
      </c>
    </row>
    <row r="5657" spans="6:8" x14ac:dyDescent="0.3">
      <c r="F5657" s="2">
        <v>5652</v>
      </c>
      <c r="G5657" s="12">
        <f ca="1"/>
        <v>21.175100243509512</v>
      </c>
      <c r="H5657" s="12">
        <f ca="1"/>
        <v>8.201059112250092E-2</v>
      </c>
    </row>
    <row r="5658" spans="6:8" x14ac:dyDescent="0.3">
      <c r="F5658" s="2">
        <v>5653</v>
      </c>
      <c r="G5658" s="12">
        <f ca="1"/>
        <v>21.177055798606901</v>
      </c>
      <c r="H5658" s="12">
        <f ca="1"/>
        <v>8.1975133092608149E-2</v>
      </c>
    </row>
    <row r="5659" spans="6:8" x14ac:dyDescent="0.3">
      <c r="F5659" s="2">
        <v>5654</v>
      </c>
      <c r="G5659" s="12">
        <f ca="1"/>
        <v>21.177108905169725</v>
      </c>
      <c r="H5659" s="12">
        <f ca="1"/>
        <v>8.197417040756888E-2</v>
      </c>
    </row>
    <row r="5660" spans="6:8" x14ac:dyDescent="0.3">
      <c r="F5660" s="2">
        <v>5655</v>
      </c>
      <c r="G5660" s="12">
        <f ca="1"/>
        <v>21.178041645867275</v>
      </c>
      <c r="H5660" s="12">
        <f ca="1"/>
        <v>8.1957264297188775E-2</v>
      </c>
    </row>
    <row r="5661" spans="6:8" x14ac:dyDescent="0.3">
      <c r="F5661" s="2">
        <v>5656</v>
      </c>
      <c r="G5661" s="12">
        <f ca="1"/>
        <v>21.178147930568521</v>
      </c>
      <c r="H5661" s="12">
        <f ca="1"/>
        <v>8.1955338114831286E-2</v>
      </c>
    </row>
    <row r="5662" spans="6:8" x14ac:dyDescent="0.3">
      <c r="F5662" s="2">
        <v>5657</v>
      </c>
      <c r="G5662" s="12">
        <f ca="1"/>
        <v>21.178275173619987</v>
      </c>
      <c r="H5662" s="12">
        <f ca="1"/>
        <v>8.1953032174288593E-2</v>
      </c>
    </row>
    <row r="5663" spans="6:8" x14ac:dyDescent="0.3">
      <c r="F5663" s="2">
        <v>5658</v>
      </c>
      <c r="G5663" s="12">
        <f ca="1"/>
        <v>21.179753370762491</v>
      </c>
      <c r="H5663" s="12">
        <f ca="1"/>
        <v>8.1926249146822006E-2</v>
      </c>
    </row>
    <row r="5664" spans="6:8" x14ac:dyDescent="0.3">
      <c r="F5664" s="2">
        <v>5659</v>
      </c>
      <c r="G5664" s="12">
        <f ca="1"/>
        <v>21.180432894619749</v>
      </c>
      <c r="H5664" s="12">
        <f ca="1"/>
        <v>8.1913940354035999E-2</v>
      </c>
    </row>
    <row r="5665" spans="6:8" x14ac:dyDescent="0.3">
      <c r="F5665" s="2">
        <v>5660</v>
      </c>
      <c r="G5665" s="12">
        <f ca="1"/>
        <v>21.183326009743283</v>
      </c>
      <c r="H5665" s="12">
        <f ca="1"/>
        <v>8.1861558182302605E-2</v>
      </c>
    </row>
    <row r="5666" spans="6:8" x14ac:dyDescent="0.3">
      <c r="F5666" s="2">
        <v>5661</v>
      </c>
      <c r="G5666" s="12">
        <f ca="1"/>
        <v>21.18430458237178</v>
      </c>
      <c r="H5666" s="12">
        <f ca="1"/>
        <v>8.1843848869058392E-2</v>
      </c>
    </row>
    <row r="5667" spans="6:8" x14ac:dyDescent="0.3">
      <c r="F5667" s="2">
        <v>5662</v>
      </c>
      <c r="G5667" s="12">
        <f ca="1"/>
        <v>21.188439396502567</v>
      </c>
      <c r="H5667" s="12">
        <f ca="1"/>
        <v>8.176906834605864E-2</v>
      </c>
    </row>
    <row r="5668" spans="6:8" x14ac:dyDescent="0.3">
      <c r="F5668" s="2">
        <v>5663</v>
      </c>
      <c r="G5668" s="12">
        <f ca="1"/>
        <v>21.188620125925091</v>
      </c>
      <c r="H5668" s="12">
        <f ca="1"/>
        <v>8.1765801502914501E-2</v>
      </c>
    </row>
    <row r="5669" spans="6:8" x14ac:dyDescent="0.3">
      <c r="F5669" s="2">
        <v>5664</v>
      </c>
      <c r="G5669" s="12">
        <f ca="1"/>
        <v>21.188794337626781</v>
      </c>
      <c r="H5669" s="12">
        <f ca="1"/>
        <v>8.1762652612286296E-2</v>
      </c>
    </row>
    <row r="5670" spans="6:8" x14ac:dyDescent="0.3">
      <c r="F5670" s="2">
        <v>5665</v>
      </c>
      <c r="G5670" s="12">
        <f ca="1"/>
        <v>21.190316102253753</v>
      </c>
      <c r="H5670" s="12">
        <f ca="1"/>
        <v>8.1735152393239849E-2</v>
      </c>
    </row>
    <row r="5671" spans="6:8" x14ac:dyDescent="0.3">
      <c r="F5671" s="2">
        <v>5666</v>
      </c>
      <c r="G5671" s="12">
        <f ca="1"/>
        <v>21.190853079885279</v>
      </c>
      <c r="H5671" s="12">
        <f ca="1"/>
        <v>8.1725451009462408E-2</v>
      </c>
    </row>
    <row r="5672" spans="6:8" x14ac:dyDescent="0.3">
      <c r="F5672" s="2">
        <v>5667</v>
      </c>
      <c r="G5672" s="12">
        <f ca="1"/>
        <v>21.191620516214833</v>
      </c>
      <c r="H5672" s="12">
        <f ca="1"/>
        <v>8.171158825899244E-2</v>
      </c>
    </row>
    <row r="5673" spans="6:8" x14ac:dyDescent="0.3">
      <c r="F5673" s="2">
        <v>5668</v>
      </c>
      <c r="G5673" s="12">
        <f ca="1"/>
        <v>21.191659987570333</v>
      </c>
      <c r="H5673" s="12">
        <f ca="1"/>
        <v>8.1710875331243119E-2</v>
      </c>
    </row>
    <row r="5674" spans="6:8" x14ac:dyDescent="0.3">
      <c r="F5674" s="2">
        <v>5669</v>
      </c>
      <c r="G5674" s="12">
        <f ca="1"/>
        <v>21.192137894128123</v>
      </c>
      <c r="H5674" s="12">
        <f ca="1"/>
        <v>8.1702243985161321E-2</v>
      </c>
    </row>
    <row r="5675" spans="6:8" x14ac:dyDescent="0.3">
      <c r="F5675" s="2">
        <v>5670</v>
      </c>
      <c r="G5675" s="12">
        <f ca="1"/>
        <v>21.196820667972901</v>
      </c>
      <c r="H5675" s="12">
        <f ca="1"/>
        <v>8.1617723868085343E-2</v>
      </c>
    </row>
    <row r="5676" spans="6:8" x14ac:dyDescent="0.3">
      <c r="F5676" s="2">
        <v>5671</v>
      </c>
      <c r="G5676" s="12">
        <f ca="1"/>
        <v>21.197643818393161</v>
      </c>
      <c r="H5676" s="12">
        <f ca="1"/>
        <v>8.1602876864886792E-2</v>
      </c>
    </row>
    <row r="5677" spans="6:8" x14ac:dyDescent="0.3">
      <c r="F5677" s="2">
        <v>5672</v>
      </c>
      <c r="G5677" s="12">
        <f ca="1"/>
        <v>21.198678451323453</v>
      </c>
      <c r="H5677" s="12">
        <f ca="1"/>
        <v>8.1584219702435443E-2</v>
      </c>
    </row>
    <row r="5678" spans="6:8" x14ac:dyDescent="0.3">
      <c r="F5678" s="2">
        <v>5673</v>
      </c>
      <c r="G5678" s="12">
        <f ca="1"/>
        <v>21.200793137004915</v>
      </c>
      <c r="H5678" s="12">
        <f ca="1"/>
        <v>8.1546101264252158E-2</v>
      </c>
    </row>
    <row r="5679" spans="6:8" x14ac:dyDescent="0.3">
      <c r="F5679" s="2">
        <v>5674</v>
      </c>
      <c r="G5679" s="12">
        <f ca="1"/>
        <v>21.202788937584891</v>
      </c>
      <c r="H5679" s="12">
        <f ca="1"/>
        <v>8.1510144176527785E-2</v>
      </c>
    </row>
    <row r="5680" spans="6:8" x14ac:dyDescent="0.3">
      <c r="F5680" s="2">
        <v>5675</v>
      </c>
      <c r="G5680" s="12">
        <f ca="1"/>
        <v>21.203554216069875</v>
      </c>
      <c r="H5680" s="12">
        <f ca="1"/>
        <v>8.1496361365146638E-2</v>
      </c>
    </row>
    <row r="5681" spans="6:8" x14ac:dyDescent="0.3">
      <c r="F5681" s="2">
        <v>5676</v>
      </c>
      <c r="G5681" s="12">
        <f ca="1"/>
        <v>21.204376806515718</v>
      </c>
      <c r="H5681" s="12">
        <f ca="1"/>
        <v>8.1481549278136625E-2</v>
      </c>
    </row>
    <row r="5682" spans="6:8" x14ac:dyDescent="0.3">
      <c r="F5682" s="2">
        <v>5677</v>
      </c>
      <c r="G5682" s="12">
        <f ca="1"/>
        <v>21.205754112144163</v>
      </c>
      <c r="H5682" s="12">
        <f ca="1"/>
        <v>8.1456755416880633E-2</v>
      </c>
    </row>
    <row r="5683" spans="6:8" x14ac:dyDescent="0.3">
      <c r="F5683" s="2">
        <v>5678</v>
      </c>
      <c r="G5683" s="12">
        <f ca="1"/>
        <v>21.20599756147476</v>
      </c>
      <c r="H5683" s="12">
        <f ca="1"/>
        <v>8.1452373794557914E-2</v>
      </c>
    </row>
    <row r="5684" spans="6:8" x14ac:dyDescent="0.3">
      <c r="F5684" s="2">
        <v>5679</v>
      </c>
      <c r="G5684" s="12">
        <f ca="1"/>
        <v>21.206615242543471</v>
      </c>
      <c r="H5684" s="12">
        <f ca="1"/>
        <v>8.1441257906486403E-2</v>
      </c>
    </row>
    <row r="5685" spans="6:8" x14ac:dyDescent="0.3">
      <c r="F5685" s="2">
        <v>5680</v>
      </c>
      <c r="G5685" s="12">
        <f ca="1"/>
        <v>21.206707893376027</v>
      </c>
      <c r="H5685" s="12">
        <f ca="1"/>
        <v>8.1439590694368388E-2</v>
      </c>
    </row>
    <row r="5686" spans="6:8" x14ac:dyDescent="0.3">
      <c r="F5686" s="2">
        <v>5681</v>
      </c>
      <c r="G5686" s="12">
        <f ca="1"/>
        <v>21.21475463446226</v>
      </c>
      <c r="H5686" s="12">
        <f ca="1"/>
        <v>8.1294939399654181E-2</v>
      </c>
    </row>
    <row r="5687" spans="6:8" x14ac:dyDescent="0.3">
      <c r="F5687" s="2">
        <v>5682</v>
      </c>
      <c r="G5687" s="12">
        <f ca="1"/>
        <v>21.214901038297384</v>
      </c>
      <c r="H5687" s="12">
        <f ca="1"/>
        <v>8.1292310266968634E-2</v>
      </c>
    </row>
    <row r="5688" spans="6:8" x14ac:dyDescent="0.3">
      <c r="F5688" s="2">
        <v>5683</v>
      </c>
      <c r="G5688" s="12">
        <f ca="1"/>
        <v>21.214947870115914</v>
      </c>
      <c r="H5688" s="12">
        <f ca="1"/>
        <v>8.1291469277329817E-2</v>
      </c>
    </row>
    <row r="5689" spans="6:8" x14ac:dyDescent="0.3">
      <c r="F5689" s="2">
        <v>5684</v>
      </c>
      <c r="G5689" s="12">
        <f ca="1"/>
        <v>21.21559205927403</v>
      </c>
      <c r="H5689" s="12">
        <f ca="1"/>
        <v>8.1279902143928037E-2</v>
      </c>
    </row>
    <row r="5690" spans="6:8" x14ac:dyDescent="0.3">
      <c r="F5690" s="2">
        <v>5685</v>
      </c>
      <c r="G5690" s="12">
        <f ca="1"/>
        <v>21.217500478740455</v>
      </c>
      <c r="H5690" s="12">
        <f ca="1"/>
        <v>8.1245645214893927E-2</v>
      </c>
    </row>
    <row r="5691" spans="6:8" x14ac:dyDescent="0.3">
      <c r="F5691" s="2">
        <v>5686</v>
      </c>
      <c r="G5691" s="12">
        <f ca="1"/>
        <v>21.217919852491775</v>
      </c>
      <c r="H5691" s="12">
        <f ca="1"/>
        <v>8.1238119457405694E-2</v>
      </c>
    </row>
    <row r="5692" spans="6:8" x14ac:dyDescent="0.3">
      <c r="F5692" s="2">
        <v>5687</v>
      </c>
      <c r="G5692" s="12">
        <f ca="1"/>
        <v>21.21910250789103</v>
      </c>
      <c r="H5692" s="12">
        <f ca="1"/>
        <v>8.1216900660791208E-2</v>
      </c>
    </row>
    <row r="5693" spans="6:8" x14ac:dyDescent="0.3">
      <c r="F5693" s="2">
        <v>5688</v>
      </c>
      <c r="G5693" s="12">
        <f ca="1"/>
        <v>21.220023267885814</v>
      </c>
      <c r="H5693" s="12">
        <f ca="1"/>
        <v>8.1200385018228613E-2</v>
      </c>
    </row>
    <row r="5694" spans="6:8" x14ac:dyDescent="0.3">
      <c r="F5694" s="2">
        <v>5689</v>
      </c>
      <c r="G5694" s="12">
        <f ca="1"/>
        <v>21.222840308425887</v>
      </c>
      <c r="H5694" s="12">
        <f ca="1"/>
        <v>8.1149879310507558E-2</v>
      </c>
    </row>
    <row r="5695" spans="6:8" x14ac:dyDescent="0.3">
      <c r="F5695" s="2">
        <v>5690</v>
      </c>
      <c r="G5695" s="12">
        <f ca="1"/>
        <v>21.22449158477577</v>
      </c>
      <c r="H5695" s="12">
        <f ca="1"/>
        <v>8.1120290600040071E-2</v>
      </c>
    </row>
    <row r="5696" spans="6:8" x14ac:dyDescent="0.3">
      <c r="F5696" s="2">
        <v>5691</v>
      </c>
      <c r="G5696" s="12">
        <f ca="1"/>
        <v>21.225976020482229</v>
      </c>
      <c r="H5696" s="12">
        <f ca="1"/>
        <v>8.109370181481737E-2</v>
      </c>
    </row>
    <row r="5697" spans="6:8" x14ac:dyDescent="0.3">
      <c r="F5697" s="2">
        <v>5692</v>
      </c>
      <c r="G5697" s="12">
        <f ca="1"/>
        <v>21.22733888862065</v>
      </c>
      <c r="H5697" s="12">
        <f ca="1"/>
        <v>8.1069299145498513E-2</v>
      </c>
    </row>
    <row r="5698" spans="6:8" x14ac:dyDescent="0.3">
      <c r="F5698" s="2">
        <v>5693</v>
      </c>
      <c r="G5698" s="12">
        <f ca="1"/>
        <v>21.227565659917147</v>
      </c>
      <c r="H5698" s="12">
        <f ca="1"/>
        <v>8.1065239521404139E-2</v>
      </c>
    </row>
    <row r="5699" spans="6:8" x14ac:dyDescent="0.3">
      <c r="F5699" s="2">
        <v>5694</v>
      </c>
      <c r="G5699" s="12">
        <f ca="1"/>
        <v>21.228519540388483</v>
      </c>
      <c r="H5699" s="12">
        <f ca="1"/>
        <v>8.1048165807250841E-2</v>
      </c>
    </row>
    <row r="5700" spans="6:8" x14ac:dyDescent="0.3">
      <c r="F5700" s="2">
        <v>5695</v>
      </c>
      <c r="G5700" s="12">
        <f ca="1"/>
        <v>21.228652780469389</v>
      </c>
      <c r="H5700" s="12">
        <f ca="1"/>
        <v>8.1045781236070383E-2</v>
      </c>
    </row>
    <row r="5701" spans="6:8" x14ac:dyDescent="0.3">
      <c r="F5701" s="2">
        <v>5696</v>
      </c>
      <c r="G5701" s="12">
        <f ca="1"/>
        <v>21.23024822762298</v>
      </c>
      <c r="H5701" s="12">
        <f ca="1"/>
        <v>8.1017233966368285E-2</v>
      </c>
    </row>
    <row r="5702" spans="6:8" x14ac:dyDescent="0.3">
      <c r="F5702" s="2">
        <v>5697</v>
      </c>
      <c r="G5702" s="12">
        <f ca="1"/>
        <v>21.230646825813906</v>
      </c>
      <c r="H5702" s="12">
        <f ca="1"/>
        <v>8.1010103631744768E-2</v>
      </c>
    </row>
    <row r="5703" spans="6:8" x14ac:dyDescent="0.3">
      <c r="F5703" s="2">
        <v>5698</v>
      </c>
      <c r="G5703" s="12">
        <f ca="1"/>
        <v>21.231720777238678</v>
      </c>
      <c r="H5703" s="12">
        <f ca="1"/>
        <v>8.0990895735669879E-2</v>
      </c>
    </row>
    <row r="5704" spans="6:8" x14ac:dyDescent="0.3">
      <c r="F5704" s="2">
        <v>5699</v>
      </c>
      <c r="G5704" s="12">
        <f ca="1"/>
        <v>21.23373341172001</v>
      </c>
      <c r="H5704" s="12">
        <f ca="1"/>
        <v>8.0954913049327948E-2</v>
      </c>
    </row>
    <row r="5705" spans="6:8" x14ac:dyDescent="0.3">
      <c r="F5705" s="2">
        <v>5700</v>
      </c>
      <c r="G5705" s="12">
        <f ca="1"/>
        <v>21.234796497551343</v>
      </c>
      <c r="H5705" s="12">
        <f ca="1"/>
        <v>8.0935914033459191E-2</v>
      </c>
    </row>
    <row r="5706" spans="6:8" x14ac:dyDescent="0.3">
      <c r="F5706" s="2">
        <v>5701</v>
      </c>
      <c r="G5706" s="12">
        <f ca="1"/>
        <v>21.234940935105627</v>
      </c>
      <c r="H5706" s="12">
        <f ca="1"/>
        <v>8.0933333094270463E-2</v>
      </c>
    </row>
    <row r="5707" spans="6:8" x14ac:dyDescent="0.3">
      <c r="F5707" s="2">
        <v>5702</v>
      </c>
      <c r="G5707" s="12">
        <f ca="1"/>
        <v>21.235747394245401</v>
      </c>
      <c r="H5707" s="12">
        <f ca="1"/>
        <v>8.0918924263896824E-2</v>
      </c>
    </row>
    <row r="5708" spans="6:8" x14ac:dyDescent="0.3">
      <c r="F5708" s="2">
        <v>5703</v>
      </c>
      <c r="G5708" s="12">
        <f ca="1"/>
        <v>21.236067059459657</v>
      </c>
      <c r="H5708" s="12">
        <f ca="1"/>
        <v>8.091321367360281E-2</v>
      </c>
    </row>
    <row r="5709" spans="6:8" x14ac:dyDescent="0.3">
      <c r="F5709" s="2">
        <v>5704</v>
      </c>
      <c r="G5709" s="12">
        <f ca="1"/>
        <v>21.237198400458233</v>
      </c>
      <c r="H5709" s="12">
        <f ca="1"/>
        <v>8.0893006717688218E-2</v>
      </c>
    </row>
    <row r="5710" spans="6:8" x14ac:dyDescent="0.3">
      <c r="F5710" s="2">
        <v>5705</v>
      </c>
      <c r="G5710" s="12">
        <f ca="1"/>
        <v>21.237843340592136</v>
      </c>
      <c r="H5710" s="12">
        <f ca="1"/>
        <v>8.0881489940286613E-2</v>
      </c>
    </row>
    <row r="5711" spans="6:8" x14ac:dyDescent="0.3">
      <c r="F5711" s="2">
        <v>5706</v>
      </c>
      <c r="G5711" s="12">
        <f ca="1"/>
        <v>21.23827172855907</v>
      </c>
      <c r="H5711" s="12">
        <f ca="1"/>
        <v>8.0873841181815134E-2</v>
      </c>
    </row>
    <row r="5712" spans="6:8" x14ac:dyDescent="0.3">
      <c r="F5712" s="2">
        <v>5707</v>
      </c>
      <c r="G5712" s="12">
        <f ca="1"/>
        <v>21.240021965901803</v>
      </c>
      <c r="H5712" s="12">
        <f ca="1"/>
        <v>8.0842599590913319E-2</v>
      </c>
    </row>
    <row r="5713" spans="6:8" x14ac:dyDescent="0.3">
      <c r="F5713" s="2">
        <v>5708</v>
      </c>
      <c r="G5713" s="12">
        <f ca="1"/>
        <v>21.240523373292376</v>
      </c>
      <c r="H5713" s="12">
        <f ca="1"/>
        <v>8.0833652012831686E-2</v>
      </c>
    </row>
    <row r="5714" spans="6:8" x14ac:dyDescent="0.3">
      <c r="F5714" s="2">
        <v>5709</v>
      </c>
      <c r="G5714" s="12">
        <f ca="1"/>
        <v>21.242444741301632</v>
      </c>
      <c r="H5714" s="12">
        <f ca="1"/>
        <v>8.0799375654443492E-2</v>
      </c>
    </row>
    <row r="5715" spans="6:8" x14ac:dyDescent="0.3">
      <c r="F5715" s="2">
        <v>5710</v>
      </c>
      <c r="G5715" s="12">
        <f ca="1"/>
        <v>21.243838353511968</v>
      </c>
      <c r="H5715" s="12">
        <f ca="1"/>
        <v>8.0774524457918467E-2</v>
      </c>
    </row>
    <row r="5716" spans="6:8" x14ac:dyDescent="0.3">
      <c r="F5716" s="2">
        <v>5711</v>
      </c>
      <c r="G5716" s="12">
        <f ca="1"/>
        <v>21.244565589713467</v>
      </c>
      <c r="H5716" s="12">
        <f ca="1"/>
        <v>8.0761559637995306E-2</v>
      </c>
    </row>
    <row r="5717" spans="6:8" x14ac:dyDescent="0.3">
      <c r="F5717" s="2">
        <v>5712</v>
      </c>
      <c r="G5717" s="12">
        <f ca="1"/>
        <v>21.244789930097738</v>
      </c>
      <c r="H5717" s="12">
        <f ca="1"/>
        <v>8.0757560677182191E-2</v>
      </c>
    </row>
    <row r="5718" spans="6:8" x14ac:dyDescent="0.3">
      <c r="F5718" s="2">
        <v>5713</v>
      </c>
      <c r="G5718" s="12">
        <f ca="1"/>
        <v>21.246320143648191</v>
      </c>
      <c r="H5718" s="12">
        <f ca="1"/>
        <v>8.0730289924157761E-2</v>
      </c>
    </row>
    <row r="5719" spans="6:8" x14ac:dyDescent="0.3">
      <c r="F5719" s="2">
        <v>5714</v>
      </c>
      <c r="G5719" s="12">
        <f ca="1"/>
        <v>21.248080898702952</v>
      </c>
      <c r="H5719" s="12">
        <f ca="1"/>
        <v>8.0698923385973953E-2</v>
      </c>
    </row>
    <row r="5720" spans="6:8" x14ac:dyDescent="0.3">
      <c r="F5720" s="2">
        <v>5715</v>
      </c>
      <c r="G5720" s="12">
        <f ca="1"/>
        <v>21.249083414545836</v>
      </c>
      <c r="H5720" s="12">
        <f ca="1"/>
        <v>8.0681070439429931E-2</v>
      </c>
    </row>
    <row r="5721" spans="6:8" x14ac:dyDescent="0.3">
      <c r="F5721" s="2">
        <v>5716</v>
      </c>
      <c r="G5721" s="12">
        <f ca="1"/>
        <v>21.249940956831686</v>
      </c>
      <c r="H5721" s="12">
        <f ca="1"/>
        <v>8.0665802728756592E-2</v>
      </c>
    </row>
    <row r="5722" spans="6:8" x14ac:dyDescent="0.3">
      <c r="F5722" s="2">
        <v>5717</v>
      </c>
      <c r="G5722" s="12">
        <f ca="1"/>
        <v>21.250082456197724</v>
      </c>
      <c r="H5722" s="12">
        <f ca="1"/>
        <v>8.0663283781877607E-2</v>
      </c>
    </row>
    <row r="5723" spans="6:8" x14ac:dyDescent="0.3">
      <c r="F5723" s="2">
        <v>5718</v>
      </c>
      <c r="G5723" s="12">
        <f ca="1"/>
        <v>21.250596321293365</v>
      </c>
      <c r="H5723" s="12">
        <f ca="1"/>
        <v>8.0654136789815131E-2</v>
      </c>
    </row>
    <row r="5724" spans="6:8" x14ac:dyDescent="0.3">
      <c r="F5724" s="2">
        <v>5719</v>
      </c>
      <c r="G5724" s="12">
        <f ca="1"/>
        <v>21.254144550245016</v>
      </c>
      <c r="H5724" s="12">
        <f ca="1"/>
        <v>8.0591008816851925E-2</v>
      </c>
    </row>
    <row r="5725" spans="6:8" x14ac:dyDescent="0.3">
      <c r="F5725" s="2">
        <v>5720</v>
      </c>
      <c r="G5725" s="12">
        <f ca="1"/>
        <v>21.255019955003888</v>
      </c>
      <c r="H5725" s="12">
        <f ca="1"/>
        <v>8.0575442687615864E-2</v>
      </c>
    </row>
    <row r="5726" spans="6:8" x14ac:dyDescent="0.3">
      <c r="F5726" s="2">
        <v>5721</v>
      </c>
      <c r="G5726" s="12">
        <f ca="1"/>
        <v>21.255204351429065</v>
      </c>
      <c r="H5726" s="12">
        <f ca="1"/>
        <v>8.0572164248700534E-2</v>
      </c>
    </row>
    <row r="5727" spans="6:8" x14ac:dyDescent="0.3">
      <c r="F5727" s="2">
        <v>5722</v>
      </c>
      <c r="G5727" s="12">
        <f ca="1"/>
        <v>21.257215033906576</v>
      </c>
      <c r="H5727" s="12">
        <f ca="1"/>
        <v>8.0536425464549824E-2</v>
      </c>
    </row>
    <row r="5728" spans="6:8" x14ac:dyDescent="0.3">
      <c r="F5728" s="2">
        <v>5723</v>
      </c>
      <c r="G5728" s="12">
        <f ca="1"/>
        <v>21.257359308409285</v>
      </c>
      <c r="H5728" s="12">
        <f ca="1"/>
        <v>8.0533861749787855E-2</v>
      </c>
    </row>
    <row r="5729" spans="6:8" x14ac:dyDescent="0.3">
      <c r="F5729" s="2">
        <v>5724</v>
      </c>
      <c r="G5729" s="12">
        <f ca="1"/>
        <v>21.258868003937465</v>
      </c>
      <c r="H5729" s="12">
        <f ca="1"/>
        <v>8.0507058180705554E-2</v>
      </c>
    </row>
    <row r="5730" spans="6:8" x14ac:dyDescent="0.3">
      <c r="F5730" s="2">
        <v>5725</v>
      </c>
      <c r="G5730" s="12">
        <f ca="1"/>
        <v>21.258973382813672</v>
      </c>
      <c r="H5730" s="12">
        <f ca="1"/>
        <v>8.0505186388709168E-2</v>
      </c>
    </row>
    <row r="5731" spans="6:8" x14ac:dyDescent="0.3">
      <c r="F5731" s="2">
        <v>5726</v>
      </c>
      <c r="G5731" s="12">
        <f ca="1"/>
        <v>21.25920054038199</v>
      </c>
      <c r="H5731" s="12">
        <f ca="1"/>
        <v>8.0501151669548326E-2</v>
      </c>
    </row>
    <row r="5732" spans="6:8" x14ac:dyDescent="0.3">
      <c r="F5732" s="2">
        <v>5727</v>
      </c>
      <c r="G5732" s="12">
        <f ca="1"/>
        <v>21.264531935162914</v>
      </c>
      <c r="H5732" s="12">
        <f ca="1"/>
        <v>8.0406521985730492E-2</v>
      </c>
    </row>
    <row r="5733" spans="6:8" x14ac:dyDescent="0.3">
      <c r="F5733" s="2">
        <v>5728</v>
      </c>
      <c r="G5733" s="12">
        <f ca="1"/>
        <v>21.266552084823523</v>
      </c>
      <c r="H5733" s="12">
        <f ca="1"/>
        <v>8.0370698002621394E-2</v>
      </c>
    </row>
    <row r="5734" spans="6:8" x14ac:dyDescent="0.3">
      <c r="F5734" s="2">
        <v>5729</v>
      </c>
      <c r="G5734" s="12">
        <f ca="1"/>
        <v>21.26796855420762</v>
      </c>
      <c r="H5734" s="12">
        <f ca="1"/>
        <v>8.0345589990862054E-2</v>
      </c>
    </row>
    <row r="5735" spans="6:8" x14ac:dyDescent="0.3">
      <c r="F5735" s="2">
        <v>5730</v>
      </c>
      <c r="G5735" s="12">
        <f ca="1"/>
        <v>21.268091890553691</v>
      </c>
      <c r="H5735" s="12">
        <f ca="1"/>
        <v>8.034340417671422E-2</v>
      </c>
    </row>
    <row r="5736" spans="6:8" x14ac:dyDescent="0.3">
      <c r="F5736" s="2">
        <v>5731</v>
      </c>
      <c r="G5736" s="12">
        <f ca="1"/>
        <v>21.268494752583749</v>
      </c>
      <c r="H5736" s="12">
        <f ca="1"/>
        <v>8.0336264967037718E-2</v>
      </c>
    </row>
    <row r="5737" spans="6:8" x14ac:dyDescent="0.3">
      <c r="F5737" s="2">
        <v>5732</v>
      </c>
      <c r="G5737" s="12">
        <f ca="1"/>
        <v>21.270804871704073</v>
      </c>
      <c r="H5737" s="12">
        <f ca="1"/>
        <v>8.0295340597779971E-2</v>
      </c>
    </row>
    <row r="5738" spans="6:8" x14ac:dyDescent="0.3">
      <c r="F5738" s="2">
        <v>5733</v>
      </c>
      <c r="G5738" s="12">
        <f ca="1"/>
        <v>21.271430469730376</v>
      </c>
      <c r="H5738" s="12">
        <f ca="1"/>
        <v>8.0284261999849255E-2</v>
      </c>
    </row>
    <row r="5739" spans="6:8" x14ac:dyDescent="0.3">
      <c r="F5739" s="2">
        <v>5734</v>
      </c>
      <c r="G5739" s="12">
        <f ca="1"/>
        <v>21.275433980985909</v>
      </c>
      <c r="H5739" s="12">
        <f ca="1"/>
        <v>8.0213405272277966E-2</v>
      </c>
    </row>
    <row r="5740" spans="6:8" x14ac:dyDescent="0.3">
      <c r="F5740" s="2">
        <v>5735</v>
      </c>
      <c r="G5740" s="12">
        <f ca="1"/>
        <v>21.27607451310039</v>
      </c>
      <c r="H5740" s="12">
        <f ca="1"/>
        <v>8.0202075251011681E-2</v>
      </c>
    </row>
    <row r="5741" spans="6:8" x14ac:dyDescent="0.3">
      <c r="F5741" s="2">
        <v>5736</v>
      </c>
      <c r="G5741" s="12">
        <f ca="1"/>
        <v>21.277702407034958</v>
      </c>
      <c r="H5741" s="12">
        <f ca="1"/>
        <v>8.0173288429416817E-2</v>
      </c>
    </row>
    <row r="5742" spans="6:8" x14ac:dyDescent="0.3">
      <c r="F5742" s="2">
        <v>5737</v>
      </c>
      <c r="G5742" s="12">
        <f ca="1"/>
        <v>21.278316185757284</v>
      </c>
      <c r="H5742" s="12">
        <f ca="1"/>
        <v>8.0162437706470163E-2</v>
      </c>
    </row>
    <row r="5743" spans="6:8" x14ac:dyDescent="0.3">
      <c r="F5743" s="2">
        <v>5738</v>
      </c>
      <c r="G5743" s="12">
        <f ca="1"/>
        <v>21.278369873462012</v>
      </c>
      <c r="H5743" s="12">
        <f ca="1"/>
        <v>8.0161488663829161E-2</v>
      </c>
    </row>
    <row r="5744" spans="6:8" x14ac:dyDescent="0.3">
      <c r="F5744" s="2">
        <v>5739</v>
      </c>
      <c r="G5744" s="12">
        <f ca="1"/>
        <v>21.278732755380702</v>
      </c>
      <c r="H5744" s="12">
        <f ca="1"/>
        <v>8.015507429723219E-2</v>
      </c>
    </row>
    <row r="5745" spans="6:8" x14ac:dyDescent="0.3">
      <c r="F5745" s="2">
        <v>5740</v>
      </c>
      <c r="G5745" s="12">
        <f ca="1"/>
        <v>21.283902615859262</v>
      </c>
      <c r="H5745" s="12">
        <f ca="1"/>
        <v>8.0063753589963954E-2</v>
      </c>
    </row>
    <row r="5746" spans="6:8" x14ac:dyDescent="0.3">
      <c r="F5746" s="2">
        <v>5741</v>
      </c>
      <c r="G5746" s="12">
        <f ca="1"/>
        <v>21.285002596915071</v>
      </c>
      <c r="H5746" s="12">
        <f ca="1"/>
        <v>8.0044338567302226E-2</v>
      </c>
    </row>
    <row r="5747" spans="6:8" x14ac:dyDescent="0.3">
      <c r="F5747" s="2">
        <v>5742</v>
      </c>
      <c r="G5747" s="12">
        <f ca="1"/>
        <v>21.286240056619235</v>
      </c>
      <c r="H5747" s="12">
        <f ca="1"/>
        <v>8.0022503332476791E-2</v>
      </c>
    </row>
    <row r="5748" spans="6:8" x14ac:dyDescent="0.3">
      <c r="F5748" s="2">
        <v>5743</v>
      </c>
      <c r="G5748" s="12">
        <f ca="1"/>
        <v>21.286581924060961</v>
      </c>
      <c r="H5748" s="12">
        <f ca="1"/>
        <v>8.0016472191493701E-2</v>
      </c>
    </row>
    <row r="5749" spans="6:8" x14ac:dyDescent="0.3">
      <c r="F5749" s="2">
        <v>5744</v>
      </c>
      <c r="G5749" s="12">
        <f ca="1"/>
        <v>21.288442565023495</v>
      </c>
      <c r="H5749" s="12">
        <f ca="1"/>
        <v>7.998365618727088E-2</v>
      </c>
    </row>
    <row r="5750" spans="6:8" x14ac:dyDescent="0.3">
      <c r="F5750" s="2">
        <v>5745</v>
      </c>
      <c r="G5750" s="12">
        <f ca="1"/>
        <v>21.288797435193707</v>
      </c>
      <c r="H5750" s="12">
        <f ca="1"/>
        <v>7.9977399084423473E-2</v>
      </c>
    </row>
    <row r="5751" spans="6:8" x14ac:dyDescent="0.3">
      <c r="F5751" s="2">
        <v>5746</v>
      </c>
      <c r="G5751" s="12">
        <f ca="1"/>
        <v>21.289065690235581</v>
      </c>
      <c r="H5751" s="12">
        <f ca="1"/>
        <v>7.9972669552800454E-2</v>
      </c>
    </row>
    <row r="5752" spans="6:8" x14ac:dyDescent="0.3">
      <c r="F5752" s="2">
        <v>5747</v>
      </c>
      <c r="G5752" s="12">
        <f ca="1"/>
        <v>21.289306456906601</v>
      </c>
      <c r="H5752" s="12">
        <f ca="1"/>
        <v>7.9968424929094548E-2</v>
      </c>
    </row>
    <row r="5753" spans="6:8" x14ac:dyDescent="0.3">
      <c r="F5753" s="2">
        <v>5748</v>
      </c>
      <c r="G5753" s="12">
        <f ca="1"/>
        <v>21.289864112259352</v>
      </c>
      <c r="H5753" s="12">
        <f ca="1"/>
        <v>7.9958594653249879E-2</v>
      </c>
    </row>
    <row r="5754" spans="6:8" x14ac:dyDescent="0.3">
      <c r="F5754" s="2">
        <v>5749</v>
      </c>
      <c r="G5754" s="12">
        <f ca="1"/>
        <v>21.29053800363949</v>
      </c>
      <c r="H5754" s="12">
        <f ca="1"/>
        <v>7.994671719785329E-2</v>
      </c>
    </row>
    <row r="5755" spans="6:8" x14ac:dyDescent="0.3">
      <c r="F5755" s="2">
        <v>5750</v>
      </c>
      <c r="G5755" s="12">
        <f ca="1"/>
        <v>21.290601649262683</v>
      </c>
      <c r="H5755" s="12">
        <f ca="1"/>
        <v>7.9945595535015138E-2</v>
      </c>
    </row>
    <row r="5756" spans="6:8" x14ac:dyDescent="0.3">
      <c r="F5756" s="2">
        <v>5751</v>
      </c>
      <c r="G5756" s="12">
        <f ca="1"/>
        <v>21.291834196523077</v>
      </c>
      <c r="H5756" s="12">
        <f ca="1"/>
        <v>7.9923877147960606E-2</v>
      </c>
    </row>
    <row r="5757" spans="6:8" x14ac:dyDescent="0.3">
      <c r="F5757" s="2">
        <v>5752</v>
      </c>
      <c r="G5757" s="12">
        <f ca="1"/>
        <v>21.291914068192803</v>
      </c>
      <c r="H5757" s="12">
        <f ca="1"/>
        <v>7.9922469979557237E-2</v>
      </c>
    </row>
    <row r="5758" spans="6:8" x14ac:dyDescent="0.3">
      <c r="F5758" s="2">
        <v>5753</v>
      </c>
      <c r="G5758" s="12">
        <f ca="1"/>
        <v>21.292318274535354</v>
      </c>
      <c r="H5758" s="12">
        <f ca="1"/>
        <v>7.9915349153653753E-2</v>
      </c>
    </row>
    <row r="5759" spans="6:8" x14ac:dyDescent="0.3">
      <c r="F5759" s="2">
        <v>5754</v>
      </c>
      <c r="G5759" s="12">
        <f ca="1"/>
        <v>21.292776098699591</v>
      </c>
      <c r="H5759" s="12">
        <f ca="1"/>
        <v>7.9907284614860838E-2</v>
      </c>
    </row>
    <row r="5760" spans="6:8" x14ac:dyDescent="0.3">
      <c r="F5760" s="2">
        <v>5755</v>
      </c>
      <c r="G5760" s="12">
        <f ca="1"/>
        <v>21.292830596062991</v>
      </c>
      <c r="H5760" s="12">
        <f ca="1"/>
        <v>7.990632470881448E-2</v>
      </c>
    </row>
    <row r="5761" spans="6:8" x14ac:dyDescent="0.3">
      <c r="F5761" s="2">
        <v>5756</v>
      </c>
      <c r="G5761" s="12">
        <f ca="1"/>
        <v>21.292935362822234</v>
      </c>
      <c r="H5761" s="12">
        <f ca="1"/>
        <v>7.9904479403766882E-2</v>
      </c>
    </row>
    <row r="5762" spans="6:8" x14ac:dyDescent="0.3">
      <c r="F5762" s="2">
        <v>5757</v>
      </c>
      <c r="G5762" s="12">
        <f ca="1"/>
        <v>21.295333862520486</v>
      </c>
      <c r="H5762" s="12">
        <f ca="1"/>
        <v>7.9862246636461479E-2</v>
      </c>
    </row>
    <row r="5763" spans="6:8" x14ac:dyDescent="0.3">
      <c r="F5763" s="2">
        <v>5758</v>
      </c>
      <c r="G5763" s="12">
        <f ca="1"/>
        <v>21.295707526535665</v>
      </c>
      <c r="H5763" s="12">
        <f ca="1"/>
        <v>7.9855669423997092E-2</v>
      </c>
    </row>
    <row r="5764" spans="6:8" x14ac:dyDescent="0.3">
      <c r="F5764" s="2">
        <v>5759</v>
      </c>
      <c r="G5764" s="12">
        <f ca="1"/>
        <v>21.296189711875954</v>
      </c>
      <c r="H5764" s="12">
        <f ca="1"/>
        <v>7.9847182925964849E-2</v>
      </c>
    </row>
    <row r="5765" spans="6:8" x14ac:dyDescent="0.3">
      <c r="F5765" s="2">
        <v>5760</v>
      </c>
      <c r="G5765" s="12">
        <f ca="1"/>
        <v>21.296490140844341</v>
      </c>
      <c r="H5765" s="12">
        <f ca="1"/>
        <v>7.9841895866687287E-2</v>
      </c>
    </row>
    <row r="5766" spans="6:8" x14ac:dyDescent="0.3">
      <c r="F5766" s="2">
        <v>5761</v>
      </c>
      <c r="G5766" s="12">
        <f ca="1"/>
        <v>21.297677705601139</v>
      </c>
      <c r="H5766" s="12">
        <f ca="1"/>
        <v>7.9821000521148905E-2</v>
      </c>
    </row>
    <row r="5767" spans="6:8" x14ac:dyDescent="0.3">
      <c r="F5767" s="2">
        <v>5762</v>
      </c>
      <c r="G5767" s="12">
        <f ca="1"/>
        <v>21.297831968320523</v>
      </c>
      <c r="H5767" s="12">
        <f ca="1"/>
        <v>7.9818286701445681E-2</v>
      </c>
    </row>
    <row r="5768" spans="6:8" x14ac:dyDescent="0.3">
      <c r="F5768" s="2">
        <v>5763</v>
      </c>
      <c r="G5768" s="12">
        <f ca="1"/>
        <v>21.298699118218579</v>
      </c>
      <c r="H5768" s="12">
        <f ca="1"/>
        <v>7.9803033563687231E-2</v>
      </c>
    </row>
    <row r="5769" spans="6:8" x14ac:dyDescent="0.3">
      <c r="F5769" s="2">
        <v>5764</v>
      </c>
      <c r="G5769" s="12">
        <f ca="1"/>
        <v>21.299140874478319</v>
      </c>
      <c r="H5769" s="12">
        <f ca="1"/>
        <v>7.9795264346630868E-2</v>
      </c>
    </row>
    <row r="5770" spans="6:8" x14ac:dyDescent="0.3">
      <c r="F5770" s="2">
        <v>5765</v>
      </c>
      <c r="G5770" s="12">
        <f ca="1"/>
        <v>21.299322666930372</v>
      </c>
      <c r="H5770" s="12">
        <f ca="1"/>
        <v>7.9792067389457502E-2</v>
      </c>
    </row>
    <row r="5771" spans="6:8" x14ac:dyDescent="0.3">
      <c r="F5771" s="2">
        <v>5766</v>
      </c>
      <c r="G5771" s="12">
        <f ca="1"/>
        <v>21.299462149835826</v>
      </c>
      <c r="H5771" s="12">
        <f ca="1"/>
        <v>7.9789614575216952E-2</v>
      </c>
    </row>
    <row r="5772" spans="6:8" x14ac:dyDescent="0.3">
      <c r="F5772" s="2">
        <v>5767</v>
      </c>
      <c r="G5772" s="12">
        <f ca="1"/>
        <v>21.299743286169786</v>
      </c>
      <c r="H5772" s="12">
        <f ca="1"/>
        <v>7.9784671035753402E-2</v>
      </c>
    </row>
    <row r="5773" spans="6:8" x14ac:dyDescent="0.3">
      <c r="F5773" s="2">
        <v>5768</v>
      </c>
      <c r="G5773" s="12">
        <f ca="1"/>
        <v>21.301021278898304</v>
      </c>
      <c r="H5773" s="12">
        <f ca="1"/>
        <v>7.9762202981071478E-2</v>
      </c>
    </row>
    <row r="5774" spans="6:8" x14ac:dyDescent="0.3">
      <c r="F5774" s="2">
        <v>5769</v>
      </c>
      <c r="G5774" s="12">
        <f ca="1"/>
        <v>21.301226131253514</v>
      </c>
      <c r="H5774" s="12">
        <f ca="1"/>
        <v>7.9758602187563962E-2</v>
      </c>
    </row>
    <row r="5775" spans="6:8" x14ac:dyDescent="0.3">
      <c r="F5775" s="2">
        <v>5770</v>
      </c>
      <c r="G5775" s="12">
        <f ca="1"/>
        <v>21.301967694981521</v>
      </c>
      <c r="H5775" s="12">
        <f ca="1"/>
        <v>7.9745568875806333E-2</v>
      </c>
    </row>
    <row r="5776" spans="6:8" x14ac:dyDescent="0.3">
      <c r="F5776" s="2">
        <v>5771</v>
      </c>
      <c r="G5776" s="12">
        <f ca="1"/>
        <v>21.30212058150147</v>
      </c>
      <c r="H5776" s="12">
        <f ca="1"/>
        <v>7.9742882125258568E-2</v>
      </c>
    </row>
    <row r="5777" spans="6:8" x14ac:dyDescent="0.3">
      <c r="F5777" s="2">
        <v>5772</v>
      </c>
      <c r="G5777" s="12">
        <f ca="1"/>
        <v>21.303081344025784</v>
      </c>
      <c r="H5777" s="12">
        <f ca="1"/>
        <v>7.972600050007532E-2</v>
      </c>
    </row>
    <row r="5778" spans="6:8" x14ac:dyDescent="0.3">
      <c r="F5778" s="2">
        <v>5773</v>
      </c>
      <c r="G5778" s="12">
        <f ca="1"/>
        <v>21.30337941508666</v>
      </c>
      <c r="H5778" s="12">
        <f ca="1"/>
        <v>7.9720763889922316E-2</v>
      </c>
    </row>
    <row r="5779" spans="6:8" x14ac:dyDescent="0.3">
      <c r="F5779" s="2">
        <v>5774</v>
      </c>
      <c r="G5779" s="12">
        <f ca="1"/>
        <v>21.304283724770109</v>
      </c>
      <c r="H5779" s="12">
        <f ca="1"/>
        <v>7.9704879048461255E-2</v>
      </c>
    </row>
    <row r="5780" spans="6:8" x14ac:dyDescent="0.3">
      <c r="F5780" s="2">
        <v>5775</v>
      </c>
      <c r="G5780" s="12">
        <f ca="1"/>
        <v>21.304495356549992</v>
      </c>
      <c r="H5780" s="12">
        <f ca="1"/>
        <v>7.970116210022074E-2</v>
      </c>
    </row>
    <row r="5781" spans="6:8" x14ac:dyDescent="0.3">
      <c r="F5781" s="2">
        <v>5776</v>
      </c>
      <c r="G5781" s="12">
        <f ca="1"/>
        <v>21.307019586229728</v>
      </c>
      <c r="H5781" s="12">
        <f ca="1"/>
        <v>7.9656843377798894E-2</v>
      </c>
    </row>
    <row r="5782" spans="6:8" x14ac:dyDescent="0.3">
      <c r="F5782" s="2">
        <v>5777</v>
      </c>
      <c r="G5782" s="12">
        <f ca="1"/>
        <v>21.311386243020372</v>
      </c>
      <c r="H5782" s="12">
        <f ca="1"/>
        <v>7.9580242010473923E-2</v>
      </c>
    </row>
    <row r="5783" spans="6:8" x14ac:dyDescent="0.3">
      <c r="F5783" s="2">
        <v>5778</v>
      </c>
      <c r="G5783" s="12">
        <f ca="1"/>
        <v>21.31205372985724</v>
      </c>
      <c r="H5783" s="12">
        <f ca="1"/>
        <v>7.9568540034696406E-2</v>
      </c>
    </row>
    <row r="5784" spans="6:8" x14ac:dyDescent="0.3">
      <c r="F5784" s="2">
        <v>5779</v>
      </c>
      <c r="G5784" s="12">
        <f ca="1"/>
        <v>21.312892668715165</v>
      </c>
      <c r="H5784" s="12">
        <f ca="1"/>
        <v>7.9553835011165253E-2</v>
      </c>
    </row>
    <row r="5785" spans="6:8" x14ac:dyDescent="0.3">
      <c r="F5785" s="2">
        <v>5780</v>
      </c>
      <c r="G5785" s="12">
        <f ca="1"/>
        <v>21.313800699994424</v>
      </c>
      <c r="H5785" s="12">
        <f ca="1"/>
        <v>7.9537922372458839E-2</v>
      </c>
    </row>
    <row r="5786" spans="6:8" x14ac:dyDescent="0.3">
      <c r="F5786" s="2">
        <v>5781</v>
      </c>
      <c r="G5786" s="12">
        <f ca="1"/>
        <v>21.318015607902204</v>
      </c>
      <c r="H5786" s="12">
        <f ca="1"/>
        <v>7.9464105811880376E-2</v>
      </c>
    </row>
    <row r="5787" spans="6:8" x14ac:dyDescent="0.3">
      <c r="F5787" s="2">
        <v>5782</v>
      </c>
      <c r="G5787" s="12">
        <f ca="1"/>
        <v>21.319541506746397</v>
      </c>
      <c r="H5787" s="12">
        <f ca="1"/>
        <v>7.9437401430992316E-2</v>
      </c>
    </row>
    <row r="5788" spans="6:8" x14ac:dyDescent="0.3">
      <c r="F5788" s="2">
        <v>5783</v>
      </c>
      <c r="G5788" s="12">
        <f ca="1"/>
        <v>21.319676511156864</v>
      </c>
      <c r="H5788" s="12">
        <f ca="1"/>
        <v>7.9435039238141061E-2</v>
      </c>
    </row>
    <row r="5789" spans="6:8" x14ac:dyDescent="0.3">
      <c r="F5789" s="2">
        <v>5784</v>
      </c>
      <c r="G5789" s="12">
        <f ca="1"/>
        <v>21.319805710798818</v>
      </c>
      <c r="H5789" s="12">
        <f ca="1"/>
        <v>7.9432778686213706E-2</v>
      </c>
    </row>
    <row r="5790" spans="6:8" x14ac:dyDescent="0.3">
      <c r="F5790" s="2">
        <v>5785</v>
      </c>
      <c r="G5790" s="12">
        <f ca="1"/>
        <v>21.320586291137154</v>
      </c>
      <c r="H5790" s="12">
        <f ca="1"/>
        <v>7.9419122738910344E-2</v>
      </c>
    </row>
    <row r="5791" spans="6:8" x14ac:dyDescent="0.3">
      <c r="F5791" s="2">
        <v>5786</v>
      </c>
      <c r="G5791" s="12">
        <f ca="1"/>
        <v>21.323117641608093</v>
      </c>
      <c r="H5791" s="12">
        <f ca="1"/>
        <v>7.937485592093145E-2</v>
      </c>
    </row>
    <row r="5792" spans="6:8" x14ac:dyDescent="0.3">
      <c r="F5792" s="2">
        <v>5787</v>
      </c>
      <c r="G5792" s="12">
        <f ca="1"/>
        <v>21.323722177936709</v>
      </c>
      <c r="H5792" s="12">
        <f ca="1"/>
        <v>7.9364288239857639E-2</v>
      </c>
    </row>
    <row r="5793" spans="6:8" x14ac:dyDescent="0.3">
      <c r="F5793" s="2">
        <v>5788</v>
      </c>
      <c r="G5793" s="12">
        <f ca="1"/>
        <v>21.324184608425917</v>
      </c>
      <c r="H5793" s="12">
        <f ca="1"/>
        <v>7.9356205728043389E-2</v>
      </c>
    </row>
    <row r="5794" spans="6:8" x14ac:dyDescent="0.3">
      <c r="F5794" s="2">
        <v>5789</v>
      </c>
      <c r="G5794" s="12">
        <f ca="1"/>
        <v>21.324955011498261</v>
      </c>
      <c r="H5794" s="12">
        <f ca="1"/>
        <v>7.9342742426747645E-2</v>
      </c>
    </row>
    <row r="5795" spans="6:8" x14ac:dyDescent="0.3">
      <c r="F5795" s="2">
        <v>5790</v>
      </c>
      <c r="G5795" s="12">
        <f ca="1"/>
        <v>21.326358111739843</v>
      </c>
      <c r="H5795" s="12">
        <f ca="1"/>
        <v>7.9318228926751874E-2</v>
      </c>
    </row>
    <row r="5796" spans="6:8" x14ac:dyDescent="0.3">
      <c r="F5796" s="2">
        <v>5791</v>
      </c>
      <c r="G5796" s="12">
        <f ca="1"/>
        <v>21.327499550107767</v>
      </c>
      <c r="H5796" s="12">
        <f ca="1"/>
        <v>7.9298293194332611E-2</v>
      </c>
    </row>
    <row r="5797" spans="6:8" x14ac:dyDescent="0.3">
      <c r="F5797" s="2">
        <v>5792</v>
      </c>
      <c r="G5797" s="12">
        <f ca="1"/>
        <v>21.327699215337226</v>
      </c>
      <c r="H5797" s="12">
        <f ca="1"/>
        <v>7.9294806530949322E-2</v>
      </c>
    </row>
    <row r="5798" spans="6:8" x14ac:dyDescent="0.3">
      <c r="F5798" s="2">
        <v>5793</v>
      </c>
      <c r="G5798" s="12">
        <f ca="1"/>
        <v>21.328086003540427</v>
      </c>
      <c r="H5798" s="12">
        <f ca="1"/>
        <v>7.9288052714557161E-2</v>
      </c>
    </row>
    <row r="5799" spans="6:8" x14ac:dyDescent="0.3">
      <c r="F5799" s="2">
        <v>5794</v>
      </c>
      <c r="G5799" s="12">
        <f ca="1"/>
        <v>21.329297636425878</v>
      </c>
      <c r="H5799" s="12">
        <f ca="1"/>
        <v>7.9266900244219271E-2</v>
      </c>
    </row>
    <row r="5800" spans="6:8" x14ac:dyDescent="0.3">
      <c r="F5800" s="2">
        <v>5795</v>
      </c>
      <c r="G5800" s="12">
        <f ca="1"/>
        <v>21.329721949129834</v>
      </c>
      <c r="H5800" s="12">
        <f ca="1"/>
        <v>7.9259494169829886E-2</v>
      </c>
    </row>
    <row r="5801" spans="6:8" x14ac:dyDescent="0.3">
      <c r="F5801" s="2">
        <v>5796</v>
      </c>
      <c r="G5801" s="12">
        <f ca="1"/>
        <v>21.333192508639847</v>
      </c>
      <c r="H5801" s="12">
        <f ca="1"/>
        <v>7.9198947253584423E-2</v>
      </c>
    </row>
    <row r="5802" spans="6:8" x14ac:dyDescent="0.3">
      <c r="F5802" s="2">
        <v>5797</v>
      </c>
      <c r="G5802" s="12">
        <f ca="1"/>
        <v>21.336907372392119</v>
      </c>
      <c r="H5802" s="12">
        <f ca="1"/>
        <v>7.9134195888395542E-2</v>
      </c>
    </row>
    <row r="5803" spans="6:8" x14ac:dyDescent="0.3">
      <c r="F5803" s="2">
        <v>5798</v>
      </c>
      <c r="G5803" s="12">
        <f ca="1"/>
        <v>21.339112382388457</v>
      </c>
      <c r="H5803" s="12">
        <f ca="1"/>
        <v>7.9095789966336275E-2</v>
      </c>
    </row>
    <row r="5804" spans="6:8" x14ac:dyDescent="0.3">
      <c r="F5804" s="2">
        <v>5799</v>
      </c>
      <c r="G5804" s="12">
        <f ca="1"/>
        <v>21.339470867137571</v>
      </c>
      <c r="H5804" s="12">
        <f ca="1"/>
        <v>7.9089548014043248E-2</v>
      </c>
    </row>
    <row r="5805" spans="6:8" x14ac:dyDescent="0.3">
      <c r="F5805" s="2">
        <v>5800</v>
      </c>
      <c r="G5805" s="12">
        <f ca="1"/>
        <v>21.340588497497485</v>
      </c>
      <c r="H5805" s="12">
        <f ca="1"/>
        <v>7.9070091341572266E-2</v>
      </c>
    </row>
    <row r="5806" spans="6:8" x14ac:dyDescent="0.3">
      <c r="F5806" s="2">
        <v>5801</v>
      </c>
      <c r="G5806" s="12">
        <f ca="1"/>
        <v>21.34177825193548</v>
      </c>
      <c r="H5806" s="12">
        <f ca="1"/>
        <v>7.9049384988045077E-2</v>
      </c>
    </row>
    <row r="5807" spans="6:8" x14ac:dyDescent="0.3">
      <c r="F5807" s="2">
        <v>5802</v>
      </c>
      <c r="G5807" s="12">
        <f ca="1"/>
        <v>21.347562883959462</v>
      </c>
      <c r="H5807" s="12">
        <f ca="1"/>
        <v>7.8948796791072348E-2</v>
      </c>
    </row>
    <row r="5808" spans="6:8" x14ac:dyDescent="0.3">
      <c r="F5808" s="2">
        <v>5803</v>
      </c>
      <c r="G5808" s="12">
        <f ca="1"/>
        <v>21.351344821909088</v>
      </c>
      <c r="H5808" s="12">
        <f ca="1"/>
        <v>7.8883111023102789E-2</v>
      </c>
    </row>
    <row r="5809" spans="6:8" x14ac:dyDescent="0.3">
      <c r="F5809" s="2">
        <v>5804</v>
      </c>
      <c r="G5809" s="12">
        <f ca="1"/>
        <v>21.351848618924443</v>
      </c>
      <c r="H5809" s="12">
        <f ca="1"/>
        <v>7.887436557553508E-2</v>
      </c>
    </row>
    <row r="5810" spans="6:8" x14ac:dyDescent="0.3">
      <c r="F5810" s="2">
        <v>5805</v>
      </c>
      <c r="G5810" s="12">
        <f ca="1"/>
        <v>21.35255307745912</v>
      </c>
      <c r="H5810" s="12">
        <f ca="1"/>
        <v>7.8862138659549025E-2</v>
      </c>
    </row>
    <row r="5811" spans="6:8" x14ac:dyDescent="0.3">
      <c r="F5811" s="2">
        <v>5806</v>
      </c>
      <c r="G5811" s="12">
        <f ca="1"/>
        <v>21.352678526826168</v>
      </c>
      <c r="H5811" s="12">
        <f ca="1"/>
        <v>7.8859961524594721E-2</v>
      </c>
    </row>
    <row r="5812" spans="6:8" x14ac:dyDescent="0.3">
      <c r="F5812" s="2">
        <v>5807</v>
      </c>
      <c r="G5812" s="12">
        <f ca="1"/>
        <v>21.353879520260044</v>
      </c>
      <c r="H5812" s="12">
        <f ca="1"/>
        <v>7.8839122077047075E-2</v>
      </c>
    </row>
    <row r="5813" spans="6:8" x14ac:dyDescent="0.3">
      <c r="F5813" s="2">
        <v>5808</v>
      </c>
      <c r="G5813" s="12">
        <f ca="1"/>
        <v>21.354426893039815</v>
      </c>
      <c r="H5813" s="12">
        <f ca="1"/>
        <v>7.8829626206747216E-2</v>
      </c>
    </row>
    <row r="5814" spans="6:8" x14ac:dyDescent="0.3">
      <c r="F5814" s="2">
        <v>5809</v>
      </c>
      <c r="G5814" s="12">
        <f ca="1"/>
        <v>21.356217021508243</v>
      </c>
      <c r="H5814" s="12">
        <f ca="1"/>
        <v>7.879857988721288E-2</v>
      </c>
    </row>
    <row r="5815" spans="6:8" x14ac:dyDescent="0.3">
      <c r="F5815" s="2">
        <v>5810</v>
      </c>
      <c r="G5815" s="12">
        <f ca="1"/>
        <v>21.359677600461382</v>
      </c>
      <c r="H5815" s="12">
        <f ca="1"/>
        <v>7.8738601822470264E-2</v>
      </c>
    </row>
    <row r="5816" spans="6:8" x14ac:dyDescent="0.3">
      <c r="F5816" s="2">
        <v>5811</v>
      </c>
      <c r="G5816" s="12">
        <f ca="1"/>
        <v>21.359765486925859</v>
      </c>
      <c r="H5816" s="12">
        <f ca="1"/>
        <v>7.8737079260661341E-2</v>
      </c>
    </row>
    <row r="5817" spans="6:8" x14ac:dyDescent="0.3">
      <c r="F5817" s="2">
        <v>5812</v>
      </c>
      <c r="G5817" s="12">
        <f ca="1"/>
        <v>21.36157637295004</v>
      </c>
      <c r="H5817" s="12">
        <f ca="1"/>
        <v>7.8705714498260484E-2</v>
      </c>
    </row>
    <row r="5818" spans="6:8" x14ac:dyDescent="0.3">
      <c r="F5818" s="2">
        <v>5813</v>
      </c>
      <c r="G5818" s="12">
        <f ca="1"/>
        <v>21.363114905351544</v>
      </c>
      <c r="H5818" s="12">
        <f ca="1"/>
        <v>7.8679077976749612E-2</v>
      </c>
    </row>
    <row r="5819" spans="6:8" x14ac:dyDescent="0.3">
      <c r="F5819" s="2">
        <v>5814</v>
      </c>
      <c r="G5819" s="12">
        <f ca="1"/>
        <v>21.366827612535303</v>
      </c>
      <c r="H5819" s="12">
        <f ca="1"/>
        <v>7.8614841849078007E-2</v>
      </c>
    </row>
    <row r="5820" spans="6:8" x14ac:dyDescent="0.3">
      <c r="F5820" s="2">
        <v>5815</v>
      </c>
      <c r="G5820" s="12">
        <f ca="1"/>
        <v>21.370503733281538</v>
      </c>
      <c r="H5820" s="12">
        <f ca="1"/>
        <v>7.8551296853801356E-2</v>
      </c>
    </row>
    <row r="5821" spans="6:8" x14ac:dyDescent="0.3">
      <c r="F5821" s="2">
        <v>5816</v>
      </c>
      <c r="G5821" s="12">
        <f ca="1"/>
        <v>21.370736764775785</v>
      </c>
      <c r="H5821" s="12">
        <f ca="1"/>
        <v>7.8547270646530762E-2</v>
      </c>
    </row>
    <row r="5822" spans="6:8" x14ac:dyDescent="0.3">
      <c r="F5822" s="2">
        <v>5817</v>
      </c>
      <c r="G5822" s="12">
        <f ca="1"/>
        <v>21.371238653070435</v>
      </c>
      <c r="H5822" s="12">
        <f ca="1"/>
        <v>7.8538600047831766E-2</v>
      </c>
    </row>
    <row r="5823" spans="6:8" x14ac:dyDescent="0.3">
      <c r="F5823" s="2">
        <v>5818</v>
      </c>
      <c r="G5823" s="12">
        <f ca="1"/>
        <v>21.371281421424371</v>
      </c>
      <c r="H5823" s="12">
        <f ca="1"/>
        <v>7.8537861233538911E-2</v>
      </c>
    </row>
    <row r="5824" spans="6:8" x14ac:dyDescent="0.3">
      <c r="F5824" s="2">
        <v>5819</v>
      </c>
      <c r="G5824" s="12">
        <f ca="1"/>
        <v>21.373230920140202</v>
      </c>
      <c r="H5824" s="12">
        <f ca="1"/>
        <v>7.8504192354078087E-2</v>
      </c>
    </row>
    <row r="5825" spans="6:8" x14ac:dyDescent="0.3">
      <c r="F5825" s="2">
        <v>5820</v>
      </c>
      <c r="G5825" s="12">
        <f ca="1"/>
        <v>21.373514198427422</v>
      </c>
      <c r="H5825" s="12">
        <f ca="1"/>
        <v>7.8499301338740474E-2</v>
      </c>
    </row>
    <row r="5826" spans="6:8" x14ac:dyDescent="0.3">
      <c r="F5826" s="2">
        <v>5821</v>
      </c>
      <c r="G5826" s="12">
        <f ca="1"/>
        <v>21.377264809560003</v>
      </c>
      <c r="H5826" s="12">
        <f ca="1"/>
        <v>7.843457648774331E-2</v>
      </c>
    </row>
    <row r="5827" spans="6:8" x14ac:dyDescent="0.3">
      <c r="F5827" s="2">
        <v>5822</v>
      </c>
      <c r="G5827" s="12">
        <f ca="1"/>
        <v>21.378316569801648</v>
      </c>
      <c r="H5827" s="12">
        <f ca="1"/>
        <v>7.8416436885983376E-2</v>
      </c>
    </row>
    <row r="5828" spans="6:8" x14ac:dyDescent="0.3">
      <c r="F5828" s="2">
        <v>5823</v>
      </c>
      <c r="G5828" s="12">
        <f ca="1"/>
        <v>21.378832889546395</v>
      </c>
      <c r="H5828" s="12">
        <f ca="1"/>
        <v>7.8407533699096157E-2</v>
      </c>
    </row>
    <row r="5829" spans="6:8" x14ac:dyDescent="0.3">
      <c r="F5829" s="2">
        <v>5824</v>
      </c>
      <c r="G5829" s="12">
        <f ca="1"/>
        <v>21.380239911892268</v>
      </c>
      <c r="H5829" s="12">
        <f ca="1"/>
        <v>7.8383277406141802E-2</v>
      </c>
    </row>
    <row r="5830" spans="6:8" x14ac:dyDescent="0.3">
      <c r="F5830" s="2">
        <v>5825</v>
      </c>
      <c r="G5830" s="12">
        <f ca="1"/>
        <v>21.384451093248508</v>
      </c>
      <c r="H5830" s="12">
        <f ca="1"/>
        <v>7.831072938050064E-2</v>
      </c>
    </row>
    <row r="5831" spans="6:8" x14ac:dyDescent="0.3">
      <c r="F5831" s="2">
        <v>5826</v>
      </c>
      <c r="G5831" s="12">
        <f ca="1"/>
        <v>21.387343572021599</v>
      </c>
      <c r="H5831" s="12">
        <f ca="1"/>
        <v>7.8260943033910277E-2</v>
      </c>
    </row>
    <row r="5832" spans="6:8" x14ac:dyDescent="0.3">
      <c r="F5832" s="2">
        <v>5827</v>
      </c>
      <c r="G5832" s="12">
        <f ca="1"/>
        <v>21.388369454044955</v>
      </c>
      <c r="H5832" s="12">
        <f ca="1"/>
        <v>7.8243293752219792E-2</v>
      </c>
    </row>
    <row r="5833" spans="6:8" x14ac:dyDescent="0.3">
      <c r="F5833" s="2">
        <v>5828</v>
      </c>
      <c r="G5833" s="12">
        <f ca="1"/>
        <v>21.388519848953642</v>
      </c>
      <c r="H5833" s="12">
        <f ca="1"/>
        <v>7.8240706733490373E-2</v>
      </c>
    </row>
    <row r="5834" spans="6:8" x14ac:dyDescent="0.3">
      <c r="F5834" s="2">
        <v>5829</v>
      </c>
      <c r="G5834" s="12">
        <f ca="1"/>
        <v>21.388587966075839</v>
      </c>
      <c r="H5834" s="12">
        <f ca="1"/>
        <v>7.823953504815466E-2</v>
      </c>
    </row>
    <row r="5835" spans="6:8" x14ac:dyDescent="0.3">
      <c r="F5835" s="2">
        <v>5830</v>
      </c>
      <c r="G5835" s="12">
        <f ca="1"/>
        <v>21.388672658347978</v>
      </c>
      <c r="H5835" s="12">
        <f ca="1"/>
        <v>7.8238078280532683E-2</v>
      </c>
    </row>
    <row r="5836" spans="6:8" x14ac:dyDescent="0.3">
      <c r="F5836" s="2">
        <v>5831</v>
      </c>
      <c r="G5836" s="12">
        <f ca="1"/>
        <v>21.388959042828574</v>
      </c>
      <c r="H5836" s="12">
        <f ca="1"/>
        <v>7.8233152488792576E-2</v>
      </c>
    </row>
    <row r="5837" spans="6:8" x14ac:dyDescent="0.3">
      <c r="F5837" s="2">
        <v>5832</v>
      </c>
      <c r="G5837" s="12">
        <f ca="1"/>
        <v>21.389452032457285</v>
      </c>
      <c r="H5837" s="12">
        <f ca="1"/>
        <v>7.8224673921092419E-2</v>
      </c>
    </row>
    <row r="5838" spans="6:8" x14ac:dyDescent="0.3">
      <c r="F5838" s="2">
        <v>5833</v>
      </c>
      <c r="G5838" s="12">
        <f ca="1"/>
        <v>21.39074378393304</v>
      </c>
      <c r="H5838" s="12">
        <f ca="1"/>
        <v>7.820246293566932E-2</v>
      </c>
    </row>
    <row r="5839" spans="6:8" x14ac:dyDescent="0.3">
      <c r="F5839" s="2">
        <v>5834</v>
      </c>
      <c r="G5839" s="12">
        <f ca="1"/>
        <v>21.391609648940985</v>
      </c>
      <c r="H5839" s="12">
        <f ca="1"/>
        <v>7.8187578815224854E-2</v>
      </c>
    </row>
    <row r="5840" spans="6:8" x14ac:dyDescent="0.3">
      <c r="F5840" s="2">
        <v>5835</v>
      </c>
      <c r="G5840" s="12">
        <f ca="1"/>
        <v>21.392357160275033</v>
      </c>
      <c r="H5840" s="12">
        <f ca="1"/>
        <v>7.8174731744175968E-2</v>
      </c>
    </row>
    <row r="5841" spans="6:8" x14ac:dyDescent="0.3">
      <c r="F5841" s="2">
        <v>5836</v>
      </c>
      <c r="G5841" s="12">
        <f ca="1"/>
        <v>21.392711036380035</v>
      </c>
      <c r="H5841" s="12">
        <f ca="1"/>
        <v>7.8168650696118822E-2</v>
      </c>
    </row>
    <row r="5842" spans="6:8" x14ac:dyDescent="0.3">
      <c r="F5842" s="2">
        <v>5837</v>
      </c>
      <c r="G5842" s="12">
        <f ca="1"/>
        <v>21.396911082197008</v>
      </c>
      <c r="H5842" s="12">
        <f ca="1"/>
        <v>7.809651724632595E-2</v>
      </c>
    </row>
    <row r="5843" spans="6:8" x14ac:dyDescent="0.3">
      <c r="F5843" s="2">
        <v>5838</v>
      </c>
      <c r="G5843" s="12">
        <f ca="1"/>
        <v>21.397006853332456</v>
      </c>
      <c r="H5843" s="12">
        <f ca="1"/>
        <v>7.8094873303838006E-2</v>
      </c>
    </row>
    <row r="5844" spans="6:8" x14ac:dyDescent="0.3">
      <c r="F5844" s="2">
        <v>5839</v>
      </c>
      <c r="G5844" s="12">
        <f ca="1"/>
        <v>21.397163316230198</v>
      </c>
      <c r="H5844" s="12">
        <f ca="1"/>
        <v>7.8092187651392184E-2</v>
      </c>
    </row>
    <row r="5845" spans="6:8" x14ac:dyDescent="0.3">
      <c r="F5845" s="2">
        <v>5840</v>
      </c>
      <c r="G5845" s="12">
        <f ca="1"/>
        <v>21.398545161726325</v>
      </c>
      <c r="H5845" s="12">
        <f ca="1"/>
        <v>7.8068473077159306E-2</v>
      </c>
    </row>
    <row r="5846" spans="6:8" x14ac:dyDescent="0.3">
      <c r="F5846" s="2">
        <v>5841</v>
      </c>
      <c r="G5846" s="12">
        <f ca="1"/>
        <v>21.398606517208833</v>
      </c>
      <c r="H5846" s="12">
        <f ca="1"/>
        <v>7.8067420311455749E-2</v>
      </c>
    </row>
    <row r="5847" spans="6:8" x14ac:dyDescent="0.3">
      <c r="F5847" s="2">
        <v>5842</v>
      </c>
      <c r="G5847" s="12">
        <f ca="1"/>
        <v>21.399858089337144</v>
      </c>
      <c r="H5847" s="12">
        <f ca="1"/>
        <v>7.8045948744283583E-2</v>
      </c>
    </row>
    <row r="5848" spans="6:8" x14ac:dyDescent="0.3">
      <c r="F5848" s="2">
        <v>5843</v>
      </c>
      <c r="G5848" s="12">
        <f ca="1"/>
        <v>21.402051652672952</v>
      </c>
      <c r="H5848" s="12">
        <f ca="1"/>
        <v>7.8008332704279315E-2</v>
      </c>
    </row>
    <row r="5849" spans="6:8" x14ac:dyDescent="0.3">
      <c r="F5849" s="2">
        <v>5844</v>
      </c>
      <c r="G5849" s="12">
        <f ca="1"/>
        <v>21.406137745595828</v>
      </c>
      <c r="H5849" s="12">
        <f ca="1"/>
        <v>7.7938317233132423E-2</v>
      </c>
    </row>
    <row r="5850" spans="6:8" x14ac:dyDescent="0.3">
      <c r="F5850" s="2">
        <v>5845</v>
      </c>
      <c r="G5850" s="12">
        <f ca="1"/>
        <v>21.407183490166446</v>
      </c>
      <c r="H5850" s="12">
        <f ca="1"/>
        <v>7.792040969489665E-2</v>
      </c>
    </row>
    <row r="5851" spans="6:8" x14ac:dyDescent="0.3">
      <c r="F5851" s="2">
        <v>5846</v>
      </c>
      <c r="G5851" s="12">
        <f ca="1"/>
        <v>21.408576102656504</v>
      </c>
      <c r="H5851" s="12">
        <f ca="1"/>
        <v>7.7896569507448596E-2</v>
      </c>
    </row>
    <row r="5852" spans="6:8" x14ac:dyDescent="0.3">
      <c r="F5852" s="2">
        <v>5847</v>
      </c>
      <c r="G5852" s="12">
        <f ca="1"/>
        <v>21.408847588937817</v>
      </c>
      <c r="H5852" s="12">
        <f ca="1"/>
        <v>7.7891922879066183E-2</v>
      </c>
    </row>
    <row r="5853" spans="6:8" x14ac:dyDescent="0.3">
      <c r="F5853" s="2">
        <v>5848</v>
      </c>
      <c r="G5853" s="12">
        <f ca="1"/>
        <v>21.408907917747271</v>
      </c>
      <c r="H5853" s="12">
        <f ca="1"/>
        <v>7.7890890362577278E-2</v>
      </c>
    </row>
    <row r="5854" spans="6:8" x14ac:dyDescent="0.3">
      <c r="F5854" s="2">
        <v>5849</v>
      </c>
      <c r="G5854" s="12">
        <f ca="1"/>
        <v>21.410464091468647</v>
      </c>
      <c r="H5854" s="12">
        <f ca="1"/>
        <v>7.7864262055724276E-2</v>
      </c>
    </row>
    <row r="5855" spans="6:8" x14ac:dyDescent="0.3">
      <c r="F5855" s="2">
        <v>5850</v>
      </c>
      <c r="G5855" s="12">
        <f ca="1"/>
        <v>21.415101638071093</v>
      </c>
      <c r="H5855" s="12">
        <f ca="1"/>
        <v>7.7784967869545335E-2</v>
      </c>
    </row>
    <row r="5856" spans="6:8" x14ac:dyDescent="0.3">
      <c r="F5856" s="2">
        <v>5851</v>
      </c>
      <c r="G5856" s="12">
        <f ca="1"/>
        <v>21.415742580426304</v>
      </c>
      <c r="H5856" s="12">
        <f ca="1"/>
        <v>7.7774015988660683E-2</v>
      </c>
    </row>
    <row r="5857" spans="6:8" x14ac:dyDescent="0.3">
      <c r="F5857" s="2">
        <v>5852</v>
      </c>
      <c r="G5857" s="12">
        <f ca="1"/>
        <v>21.416516033776468</v>
      </c>
      <c r="H5857" s="12">
        <f ca="1"/>
        <v>7.7760802181681729E-2</v>
      </c>
    </row>
    <row r="5858" spans="6:8" x14ac:dyDescent="0.3">
      <c r="F5858" s="2">
        <v>5853</v>
      </c>
      <c r="G5858" s="12">
        <f ca="1"/>
        <v>21.417598439255499</v>
      </c>
      <c r="H5858" s="12">
        <f ca="1"/>
        <v>7.7742314424854186E-2</v>
      </c>
    </row>
    <row r="5859" spans="6:8" x14ac:dyDescent="0.3">
      <c r="F5859" s="2">
        <v>5854</v>
      </c>
      <c r="G5859" s="12">
        <f ca="1"/>
        <v>21.418351335341661</v>
      </c>
      <c r="H5859" s="12">
        <f ca="1"/>
        <v>7.7729457687066725E-2</v>
      </c>
    </row>
    <row r="5860" spans="6:8" x14ac:dyDescent="0.3">
      <c r="F5860" s="2">
        <v>5855</v>
      </c>
      <c r="G5860" s="12">
        <f ca="1"/>
        <v>21.42059677710828</v>
      </c>
      <c r="H5860" s="12">
        <f ca="1"/>
        <v>7.7691127878490446E-2</v>
      </c>
    </row>
    <row r="5861" spans="6:8" x14ac:dyDescent="0.3">
      <c r="F5861" s="2">
        <v>5856</v>
      </c>
      <c r="G5861" s="12">
        <f ca="1"/>
        <v>21.422675131143514</v>
      </c>
      <c r="H5861" s="12">
        <f ca="1"/>
        <v>7.7655669214581294E-2</v>
      </c>
    </row>
    <row r="5862" spans="6:8" x14ac:dyDescent="0.3">
      <c r="F5862" s="2">
        <v>5857</v>
      </c>
      <c r="G5862" s="12">
        <f ca="1"/>
        <v>21.423547210803413</v>
      </c>
      <c r="H5862" s="12">
        <f ca="1"/>
        <v>7.7640796142629906E-2</v>
      </c>
    </row>
    <row r="5863" spans="6:8" x14ac:dyDescent="0.3">
      <c r="F5863" s="2">
        <v>5858</v>
      </c>
      <c r="G5863" s="12">
        <f ca="1"/>
        <v>21.429245058691656</v>
      </c>
      <c r="H5863" s="12">
        <f ca="1"/>
        <v>7.7543699791336393E-2</v>
      </c>
    </row>
    <row r="5864" spans="6:8" x14ac:dyDescent="0.3">
      <c r="F5864" s="2">
        <v>5859</v>
      </c>
      <c r="G5864" s="12">
        <f ca="1"/>
        <v>21.429717787805231</v>
      </c>
      <c r="H5864" s="12">
        <f ca="1"/>
        <v>7.7535650209433968E-2</v>
      </c>
    </row>
    <row r="5865" spans="6:8" x14ac:dyDescent="0.3">
      <c r="F5865" s="2">
        <v>5860</v>
      </c>
      <c r="G5865" s="12">
        <f ca="1"/>
        <v>21.430214901775116</v>
      </c>
      <c r="H5865" s="12">
        <f ca="1"/>
        <v>7.7527186418774069E-2</v>
      </c>
    </row>
    <row r="5866" spans="6:8" x14ac:dyDescent="0.3">
      <c r="F5866" s="2">
        <v>5861</v>
      </c>
      <c r="G5866" s="12">
        <f ca="1"/>
        <v>21.431094253498919</v>
      </c>
      <c r="H5866" s="12">
        <f ca="1"/>
        <v>7.7512217248657742E-2</v>
      </c>
    </row>
    <row r="5867" spans="6:8" x14ac:dyDescent="0.3">
      <c r="F5867" s="2">
        <v>5862</v>
      </c>
      <c r="G5867" s="12">
        <f ca="1"/>
        <v>21.431577521886496</v>
      </c>
      <c r="H5867" s="12">
        <f ca="1"/>
        <v>7.750399197427954E-2</v>
      </c>
    </row>
    <row r="5868" spans="6:8" x14ac:dyDescent="0.3">
      <c r="F5868" s="2">
        <v>5863</v>
      </c>
      <c r="G5868" s="12">
        <f ca="1"/>
        <v>21.432514472678356</v>
      </c>
      <c r="H5868" s="12">
        <f ca="1"/>
        <v>7.7488047779008654E-2</v>
      </c>
    </row>
    <row r="5869" spans="6:8" x14ac:dyDescent="0.3">
      <c r="F5869" s="2">
        <v>5864</v>
      </c>
      <c r="G5869" s="12">
        <f ca="1"/>
        <v>21.432788445854833</v>
      </c>
      <c r="H5869" s="12">
        <f ca="1"/>
        <v>7.7483386244442384E-2</v>
      </c>
    </row>
    <row r="5870" spans="6:8" x14ac:dyDescent="0.3">
      <c r="F5870" s="2">
        <v>5865</v>
      </c>
      <c r="G5870" s="12">
        <f ca="1"/>
        <v>21.438925006168787</v>
      </c>
      <c r="H5870" s="12">
        <f ca="1"/>
        <v>7.7379057962018355E-2</v>
      </c>
    </row>
    <row r="5871" spans="6:8" x14ac:dyDescent="0.3">
      <c r="F5871" s="2">
        <v>5866</v>
      </c>
      <c r="G5871" s="12">
        <f ca="1"/>
        <v>21.440876280348903</v>
      </c>
      <c r="H5871" s="12">
        <f ca="1"/>
        <v>7.7345917274000822E-2</v>
      </c>
    </row>
    <row r="5872" spans="6:8" x14ac:dyDescent="0.3">
      <c r="F5872" s="2">
        <v>5867</v>
      </c>
      <c r="G5872" s="12">
        <f ca="1"/>
        <v>21.441267188001504</v>
      </c>
      <c r="H5872" s="12">
        <f ca="1"/>
        <v>7.7339279968956551E-2</v>
      </c>
    </row>
    <row r="5873" spans="6:8" x14ac:dyDescent="0.3">
      <c r="F5873" s="2">
        <v>5868</v>
      </c>
      <c r="G5873" s="12">
        <f ca="1"/>
        <v>21.444694434169087</v>
      </c>
      <c r="H5873" s="12">
        <f ca="1"/>
        <v>7.7281115447699292E-2</v>
      </c>
    </row>
    <row r="5874" spans="6:8" x14ac:dyDescent="0.3">
      <c r="F5874" s="2">
        <v>5869</v>
      </c>
      <c r="G5874" s="12">
        <f ca="1"/>
        <v>21.445687632585091</v>
      </c>
      <c r="H5874" s="12">
        <f ca="1"/>
        <v>7.7264268865096783E-2</v>
      </c>
    </row>
    <row r="5875" spans="6:8" x14ac:dyDescent="0.3">
      <c r="F5875" s="2">
        <v>5870</v>
      </c>
      <c r="G5875" s="12">
        <f ca="1"/>
        <v>21.445766962568079</v>
      </c>
      <c r="H5875" s="12">
        <f ca="1"/>
        <v>7.7262923452018586E-2</v>
      </c>
    </row>
    <row r="5876" spans="6:8" x14ac:dyDescent="0.3">
      <c r="F5876" s="2">
        <v>5871</v>
      </c>
      <c r="G5876" s="12">
        <f ca="1"/>
        <v>21.447881626026088</v>
      </c>
      <c r="H5876" s="12">
        <f ca="1"/>
        <v>7.7227069097909551E-2</v>
      </c>
    </row>
    <row r="5877" spans="6:8" x14ac:dyDescent="0.3">
      <c r="F5877" s="2">
        <v>5872</v>
      </c>
      <c r="G5877" s="12">
        <f ca="1"/>
        <v>21.449116990496925</v>
      </c>
      <c r="H5877" s="12">
        <f ca="1"/>
        <v>7.7206132017673526E-2</v>
      </c>
    </row>
    <row r="5878" spans="6:8" x14ac:dyDescent="0.3">
      <c r="F5878" s="2">
        <v>5873</v>
      </c>
      <c r="G5878" s="12">
        <f ca="1"/>
        <v>21.449181523726658</v>
      </c>
      <c r="H5878" s="12">
        <f ca="1"/>
        <v>7.720503847757812E-2</v>
      </c>
    </row>
    <row r="5879" spans="6:8" x14ac:dyDescent="0.3">
      <c r="F5879" s="2">
        <v>5874</v>
      </c>
      <c r="G5879" s="12">
        <f ca="1"/>
        <v>21.45331062041484</v>
      </c>
      <c r="H5879" s="12">
        <f ca="1"/>
        <v>7.7135105577783067E-2</v>
      </c>
    </row>
    <row r="5880" spans="6:8" x14ac:dyDescent="0.3">
      <c r="F5880" s="2">
        <v>5875</v>
      </c>
      <c r="G5880" s="12">
        <f ca="1"/>
        <v>21.454319563166401</v>
      </c>
      <c r="H5880" s="12">
        <f ca="1"/>
        <v>7.7118028343989231E-2</v>
      </c>
    </row>
    <row r="5881" spans="6:8" x14ac:dyDescent="0.3">
      <c r="F5881" s="2">
        <v>5876</v>
      </c>
      <c r="G5881" s="12">
        <f ca="1"/>
        <v>21.454336774513379</v>
      </c>
      <c r="H5881" s="12">
        <f ca="1"/>
        <v>7.7117737063868777E-2</v>
      </c>
    </row>
    <row r="5882" spans="6:8" x14ac:dyDescent="0.3">
      <c r="F5882" s="2">
        <v>5877</v>
      </c>
      <c r="G5882" s="12">
        <f ca="1"/>
        <v>21.456882655330993</v>
      </c>
      <c r="H5882" s="12">
        <f ca="1"/>
        <v>7.7074664903352588E-2</v>
      </c>
    </row>
    <row r="5883" spans="6:8" x14ac:dyDescent="0.3">
      <c r="F5883" s="2">
        <v>5878</v>
      </c>
      <c r="G5883" s="12">
        <f ca="1"/>
        <v>21.457450016947192</v>
      </c>
      <c r="H5883" s="12">
        <f ca="1"/>
        <v>7.7065069756208221E-2</v>
      </c>
    </row>
    <row r="5884" spans="6:8" x14ac:dyDescent="0.3">
      <c r="F5884" s="2">
        <v>5879</v>
      </c>
      <c r="G5884" s="12">
        <f ca="1"/>
        <v>21.457692282477858</v>
      </c>
      <c r="H5884" s="12">
        <f ca="1"/>
        <v>7.7060973001942659E-2</v>
      </c>
    </row>
    <row r="5885" spans="6:8" x14ac:dyDescent="0.3">
      <c r="F5885" s="2">
        <v>5880</v>
      </c>
      <c r="G5885" s="12">
        <f ca="1"/>
        <v>21.458664684550058</v>
      </c>
      <c r="H5885" s="12">
        <f ca="1"/>
        <v>7.7044531970816468E-2</v>
      </c>
    </row>
    <row r="5886" spans="6:8" x14ac:dyDescent="0.3">
      <c r="F5886" s="2">
        <v>5881</v>
      </c>
      <c r="G5886" s="12">
        <f ca="1"/>
        <v>21.460340884812553</v>
      </c>
      <c r="H5886" s="12">
        <f ca="1"/>
        <v>7.7016200631347856E-2</v>
      </c>
    </row>
    <row r="5887" spans="6:8" x14ac:dyDescent="0.3">
      <c r="F5887" s="2">
        <v>5882</v>
      </c>
      <c r="G5887" s="12">
        <f ca="1"/>
        <v>21.461334655310147</v>
      </c>
      <c r="H5887" s="12">
        <f ca="1"/>
        <v>7.699940933656485E-2</v>
      </c>
    </row>
    <row r="5888" spans="6:8" x14ac:dyDescent="0.3">
      <c r="F5888" s="2">
        <v>5883</v>
      </c>
      <c r="G5888" s="12">
        <f ca="1"/>
        <v>21.462292094642699</v>
      </c>
      <c r="H5888" s="12">
        <f ca="1"/>
        <v>7.6983235808502234E-2</v>
      </c>
    </row>
    <row r="5889" spans="6:8" x14ac:dyDescent="0.3">
      <c r="F5889" s="2">
        <v>5884</v>
      </c>
      <c r="G5889" s="12">
        <f ca="1"/>
        <v>21.46291368022009</v>
      </c>
      <c r="H5889" s="12">
        <f ca="1"/>
        <v>7.6972737730473639E-2</v>
      </c>
    </row>
    <row r="5890" spans="6:8" x14ac:dyDescent="0.3">
      <c r="F5890" s="2">
        <v>5885</v>
      </c>
      <c r="G5890" s="12">
        <f ca="1"/>
        <v>21.464518967199048</v>
      </c>
      <c r="H5890" s="12">
        <f ca="1"/>
        <v>7.6945633180631468E-2</v>
      </c>
    </row>
    <row r="5891" spans="6:8" x14ac:dyDescent="0.3">
      <c r="F5891" s="2">
        <v>5886</v>
      </c>
      <c r="G5891" s="12">
        <f ca="1"/>
        <v>21.465561031337003</v>
      </c>
      <c r="H5891" s="12">
        <f ca="1"/>
        <v>7.6928044142996491E-2</v>
      </c>
    </row>
    <row r="5892" spans="6:8" x14ac:dyDescent="0.3">
      <c r="F5892" s="2">
        <v>5887</v>
      </c>
      <c r="G5892" s="12">
        <f ca="1"/>
        <v>21.466990401591332</v>
      </c>
      <c r="H5892" s="12">
        <f ca="1"/>
        <v>7.6903925108637319E-2</v>
      </c>
    </row>
    <row r="5893" spans="6:8" x14ac:dyDescent="0.3">
      <c r="F5893" s="2">
        <v>5888</v>
      </c>
      <c r="G5893" s="12">
        <f ca="1"/>
        <v>21.470247850256634</v>
      </c>
      <c r="H5893" s="12">
        <f ca="1"/>
        <v>7.6848991061493177E-2</v>
      </c>
    </row>
    <row r="5894" spans="6:8" x14ac:dyDescent="0.3">
      <c r="F5894" s="2">
        <v>5889</v>
      </c>
      <c r="G5894" s="12">
        <f ca="1"/>
        <v>21.47074384004187</v>
      </c>
      <c r="H5894" s="12">
        <f ca="1"/>
        <v>7.6840630497091805E-2</v>
      </c>
    </row>
    <row r="5895" spans="6:8" x14ac:dyDescent="0.3">
      <c r="F5895" s="2">
        <v>5890</v>
      </c>
      <c r="G5895" s="12">
        <f ca="1"/>
        <v>21.471120177055795</v>
      </c>
      <c r="H5895" s="12">
        <f ca="1"/>
        <v>7.6834287521297687E-2</v>
      </c>
    </row>
    <row r="5896" spans="6:8" x14ac:dyDescent="0.3">
      <c r="F5896" s="2">
        <v>5891</v>
      </c>
      <c r="G5896" s="12">
        <f ca="1"/>
        <v>21.47187974819964</v>
      </c>
      <c r="H5896" s="12">
        <f ca="1"/>
        <v>7.6821487116339959E-2</v>
      </c>
    </row>
    <row r="5897" spans="6:8" x14ac:dyDescent="0.3">
      <c r="F5897" s="2">
        <v>5892</v>
      </c>
      <c r="G5897" s="12">
        <f ca="1"/>
        <v>21.471982393356974</v>
      </c>
      <c r="H5897" s="12">
        <f ca="1"/>
        <v>7.6819757509021286E-2</v>
      </c>
    </row>
    <row r="5898" spans="6:8" x14ac:dyDescent="0.3">
      <c r="F5898" s="2">
        <v>5893</v>
      </c>
      <c r="G5898" s="12">
        <f ca="1"/>
        <v>21.474481980810715</v>
      </c>
      <c r="H5898" s="12">
        <f ca="1"/>
        <v>7.6777652093572096E-2</v>
      </c>
    </row>
    <row r="5899" spans="6:8" x14ac:dyDescent="0.3">
      <c r="F5899" s="2">
        <v>5894</v>
      </c>
      <c r="G5899" s="12">
        <f ca="1"/>
        <v>21.474694712844212</v>
      </c>
      <c r="H5899" s="12">
        <f ca="1"/>
        <v>7.6774069832987152E-2</v>
      </c>
    </row>
    <row r="5900" spans="6:8" x14ac:dyDescent="0.3">
      <c r="F5900" s="2">
        <v>5895</v>
      </c>
      <c r="G5900" s="12">
        <f ca="1"/>
        <v>21.476363258396191</v>
      </c>
      <c r="H5900" s="12">
        <f ca="1"/>
        <v>7.6745979198059033E-2</v>
      </c>
    </row>
    <row r="5901" spans="6:8" x14ac:dyDescent="0.3">
      <c r="F5901" s="2">
        <v>5896</v>
      </c>
      <c r="G5901" s="12">
        <f ca="1"/>
        <v>21.476723857285798</v>
      </c>
      <c r="H5901" s="12">
        <f ca="1"/>
        <v>7.6739909890416499E-2</v>
      </c>
    </row>
    <row r="5902" spans="6:8" x14ac:dyDescent="0.3">
      <c r="F5902" s="2">
        <v>5897</v>
      </c>
      <c r="G5902" s="12">
        <f ca="1"/>
        <v>21.477141009860965</v>
      </c>
      <c r="H5902" s="12">
        <f ca="1"/>
        <v>7.6732889390706355E-2</v>
      </c>
    </row>
    <row r="5903" spans="6:8" x14ac:dyDescent="0.3">
      <c r="F5903" s="2">
        <v>5898</v>
      </c>
      <c r="G5903" s="12">
        <f ca="1"/>
        <v>21.479822769375474</v>
      </c>
      <c r="H5903" s="12">
        <f ca="1"/>
        <v>7.6687773772931234E-2</v>
      </c>
    </row>
    <row r="5904" spans="6:8" x14ac:dyDescent="0.3">
      <c r="F5904" s="2">
        <v>5899</v>
      </c>
      <c r="G5904" s="12">
        <f ca="1"/>
        <v>21.480742980634517</v>
      </c>
      <c r="H5904" s="12">
        <f ca="1"/>
        <v>7.6672299806744296E-2</v>
      </c>
    </row>
    <row r="5905" spans="6:8" x14ac:dyDescent="0.3">
      <c r="F5905" s="2">
        <v>5900</v>
      </c>
      <c r="G5905" s="12">
        <f ca="1"/>
        <v>21.485435353878771</v>
      </c>
      <c r="H5905" s="12">
        <f ca="1"/>
        <v>7.6593449023761986E-2</v>
      </c>
    </row>
    <row r="5906" spans="6:8" x14ac:dyDescent="0.3">
      <c r="F5906" s="2">
        <v>5901</v>
      </c>
      <c r="G5906" s="12">
        <f ca="1"/>
        <v>21.48777928511106</v>
      </c>
      <c r="H5906" s="12">
        <f ca="1"/>
        <v>7.655409570134325E-2</v>
      </c>
    </row>
    <row r="5907" spans="6:8" x14ac:dyDescent="0.3">
      <c r="F5907" s="2">
        <v>5902</v>
      </c>
      <c r="G5907" s="12">
        <f ca="1"/>
        <v>21.48878287701411</v>
      </c>
      <c r="H5907" s="12">
        <f ca="1"/>
        <v>7.6537252897821789E-2</v>
      </c>
    </row>
    <row r="5908" spans="6:8" x14ac:dyDescent="0.3">
      <c r="F5908" s="2">
        <v>5903</v>
      </c>
      <c r="G5908" s="12">
        <f ca="1"/>
        <v>21.49241791140242</v>
      </c>
      <c r="H5908" s="12">
        <f ca="1"/>
        <v>7.6476282737953025E-2</v>
      </c>
    </row>
    <row r="5909" spans="6:8" x14ac:dyDescent="0.3">
      <c r="F5909" s="2">
        <v>5904</v>
      </c>
      <c r="G5909" s="12">
        <f ca="1"/>
        <v>21.495019141452453</v>
      </c>
      <c r="H5909" s="12">
        <f ca="1"/>
        <v>7.6432686041320322E-2</v>
      </c>
    </row>
    <row r="5910" spans="6:8" x14ac:dyDescent="0.3">
      <c r="F5910" s="2">
        <v>5905</v>
      </c>
      <c r="G5910" s="12">
        <f ca="1"/>
        <v>21.495321912673433</v>
      </c>
      <c r="H5910" s="12">
        <f ca="1"/>
        <v>7.6427613403070721E-2</v>
      </c>
    </row>
    <row r="5911" spans="6:8" x14ac:dyDescent="0.3">
      <c r="F5911" s="2">
        <v>5906</v>
      </c>
      <c r="G5911" s="12">
        <f ca="1"/>
        <v>21.495869626423875</v>
      </c>
      <c r="H5911" s="12">
        <f ca="1"/>
        <v>7.6418437952481238E-2</v>
      </c>
    </row>
    <row r="5912" spans="6:8" x14ac:dyDescent="0.3">
      <c r="F5912" s="2">
        <v>5907</v>
      </c>
      <c r="G5912" s="12">
        <f ca="1"/>
        <v>21.495948762254777</v>
      </c>
      <c r="H5912" s="12">
        <f ca="1"/>
        <v>7.6417112349855501E-2</v>
      </c>
    </row>
    <row r="5913" spans="6:8" x14ac:dyDescent="0.3">
      <c r="F5913" s="2">
        <v>5908</v>
      </c>
      <c r="G5913" s="12">
        <f ca="1"/>
        <v>21.497867791276974</v>
      </c>
      <c r="H5913" s="12">
        <f ca="1"/>
        <v>7.6384974653902454E-2</v>
      </c>
    </row>
    <row r="5914" spans="6:8" x14ac:dyDescent="0.3">
      <c r="F5914" s="2">
        <v>5909</v>
      </c>
      <c r="G5914" s="12">
        <f ca="1"/>
        <v>21.497983988885949</v>
      </c>
      <c r="H5914" s="12">
        <f ca="1"/>
        <v>7.6383029197952063E-2</v>
      </c>
    </row>
    <row r="5915" spans="6:8" x14ac:dyDescent="0.3">
      <c r="F5915" s="2">
        <v>5910</v>
      </c>
      <c r="G5915" s="12">
        <f ca="1"/>
        <v>21.500561275025873</v>
      </c>
      <c r="H5915" s="12">
        <f ca="1"/>
        <v>7.6339892923528441E-2</v>
      </c>
    </row>
    <row r="5916" spans="6:8" x14ac:dyDescent="0.3">
      <c r="F5916" s="2">
        <v>5911</v>
      </c>
      <c r="G5916" s="12">
        <f ca="1"/>
        <v>21.501312944342779</v>
      </c>
      <c r="H5916" s="12">
        <f ca="1"/>
        <v>7.6327317327779434E-2</v>
      </c>
    </row>
    <row r="5917" spans="6:8" x14ac:dyDescent="0.3">
      <c r="F5917" s="2">
        <v>5912</v>
      </c>
      <c r="G5917" s="12">
        <f ca="1"/>
        <v>21.502223216863996</v>
      </c>
      <c r="H5917" s="12">
        <f ca="1"/>
        <v>7.6312091384899541E-2</v>
      </c>
    </row>
    <row r="5918" spans="6:8" x14ac:dyDescent="0.3">
      <c r="F5918" s="2">
        <v>5913</v>
      </c>
      <c r="G5918" s="12">
        <f ca="1"/>
        <v>21.502228756576208</v>
      </c>
      <c r="H5918" s="12">
        <f ca="1"/>
        <v>7.6311998733724115E-2</v>
      </c>
    </row>
    <row r="5919" spans="6:8" x14ac:dyDescent="0.3">
      <c r="F5919" s="2">
        <v>5914</v>
      </c>
      <c r="G5919" s="12">
        <f ca="1"/>
        <v>21.503678682871545</v>
      </c>
      <c r="H5919" s="12">
        <f ca="1"/>
        <v>7.6287753200843897E-2</v>
      </c>
    </row>
    <row r="5920" spans="6:8" x14ac:dyDescent="0.3">
      <c r="F5920" s="2">
        <v>5915</v>
      </c>
      <c r="G5920" s="12">
        <f ca="1"/>
        <v>21.505700725261192</v>
      </c>
      <c r="H5920" s="12">
        <f ca="1"/>
        <v>7.6253955264388287E-2</v>
      </c>
    </row>
    <row r="5921" spans="6:8" x14ac:dyDescent="0.3">
      <c r="F5921" s="2">
        <v>5916</v>
      </c>
      <c r="G5921" s="12">
        <f ca="1"/>
        <v>21.50593024730415</v>
      </c>
      <c r="H5921" s="12">
        <f ca="1"/>
        <v>7.6250119925122636E-2</v>
      </c>
    </row>
    <row r="5922" spans="6:8" x14ac:dyDescent="0.3">
      <c r="F5922" s="2">
        <v>5917</v>
      </c>
      <c r="G5922" s="12">
        <f ca="1"/>
        <v>21.505942589629782</v>
      </c>
      <c r="H5922" s="12">
        <f ca="1"/>
        <v>7.6249913689615964E-2</v>
      </c>
    </row>
    <row r="5923" spans="6:8" x14ac:dyDescent="0.3">
      <c r="F5923" s="2">
        <v>5918</v>
      </c>
      <c r="G5923" s="12">
        <f ca="1"/>
        <v>21.506214764148659</v>
      </c>
      <c r="H5923" s="12">
        <f ca="1"/>
        <v>7.6245365917754354E-2</v>
      </c>
    </row>
    <row r="5924" spans="6:8" x14ac:dyDescent="0.3">
      <c r="F5924" s="2">
        <v>5919</v>
      </c>
      <c r="G5924" s="12">
        <f ca="1"/>
        <v>21.506326509911808</v>
      </c>
      <c r="H5924" s="12">
        <f ca="1"/>
        <v>7.6243498842945942E-2</v>
      </c>
    </row>
    <row r="5925" spans="6:8" x14ac:dyDescent="0.3">
      <c r="F5925" s="2">
        <v>5920</v>
      </c>
      <c r="G5925" s="12">
        <f ca="1"/>
        <v>21.508872637683439</v>
      </c>
      <c r="H5925" s="12">
        <f ca="1"/>
        <v>7.6200971468469311E-2</v>
      </c>
    </row>
    <row r="5926" spans="6:8" x14ac:dyDescent="0.3">
      <c r="F5926" s="2">
        <v>5921</v>
      </c>
      <c r="G5926" s="12">
        <f ca="1"/>
        <v>21.509912420876589</v>
      </c>
      <c r="H5926" s="12">
        <f ca="1"/>
        <v>7.6183611888698918E-2</v>
      </c>
    </row>
    <row r="5927" spans="6:8" x14ac:dyDescent="0.3">
      <c r="F5927" s="2">
        <v>5922</v>
      </c>
      <c r="G5927" s="12">
        <f ca="1"/>
        <v>21.51023928726179</v>
      </c>
      <c r="H5927" s="12">
        <f ca="1"/>
        <v>7.6178155648029836E-2</v>
      </c>
    </row>
    <row r="5928" spans="6:8" x14ac:dyDescent="0.3">
      <c r="F5928" s="2">
        <v>5923</v>
      </c>
      <c r="G5928" s="12">
        <f ca="1"/>
        <v>21.510677420724228</v>
      </c>
      <c r="H5928" s="12">
        <f ca="1"/>
        <v>7.6170842763214675E-2</v>
      </c>
    </row>
    <row r="5929" spans="6:8" x14ac:dyDescent="0.3">
      <c r="F5929" s="2">
        <v>5924</v>
      </c>
      <c r="G5929" s="12">
        <f ca="1"/>
        <v>21.511501635433007</v>
      </c>
      <c r="H5929" s="12">
        <f ca="1"/>
        <v>7.6157087937234108E-2</v>
      </c>
    </row>
    <row r="5930" spans="6:8" x14ac:dyDescent="0.3">
      <c r="F5930" s="2">
        <v>5925</v>
      </c>
      <c r="G5930" s="12">
        <f ca="1"/>
        <v>21.511907792711384</v>
      </c>
      <c r="H5930" s="12">
        <f ca="1"/>
        <v>7.615031084928249E-2</v>
      </c>
    </row>
    <row r="5931" spans="6:8" x14ac:dyDescent="0.3">
      <c r="F5931" s="2">
        <v>5926</v>
      </c>
      <c r="G5931" s="12">
        <f ca="1"/>
        <v>21.512746103069432</v>
      </c>
      <c r="H5931" s="12">
        <f ca="1"/>
        <v>7.6136325056035126E-2</v>
      </c>
    </row>
    <row r="5932" spans="6:8" x14ac:dyDescent="0.3">
      <c r="F5932" s="2">
        <v>5927</v>
      </c>
      <c r="G5932" s="12">
        <f ca="1"/>
        <v>21.513475919676559</v>
      </c>
      <c r="H5932" s="12">
        <f ca="1"/>
        <v>7.6124151650789867E-2</v>
      </c>
    </row>
    <row r="5933" spans="6:8" x14ac:dyDescent="0.3">
      <c r="F5933" s="2">
        <v>5928</v>
      </c>
      <c r="G5933" s="12">
        <f ca="1"/>
        <v>21.513515983601721</v>
      </c>
      <c r="H5933" s="12">
        <f ca="1"/>
        <v>7.6123483444396636E-2</v>
      </c>
    </row>
    <row r="5934" spans="6:8" x14ac:dyDescent="0.3">
      <c r="F5934" s="2">
        <v>5929</v>
      </c>
      <c r="G5934" s="12">
        <f ca="1"/>
        <v>21.514630896659753</v>
      </c>
      <c r="H5934" s="12">
        <f ca="1"/>
        <v>7.610489100749121E-2</v>
      </c>
    </row>
    <row r="5935" spans="6:8" x14ac:dyDescent="0.3">
      <c r="F5935" s="2">
        <v>5930</v>
      </c>
      <c r="G5935" s="12">
        <f ca="1"/>
        <v>21.514718762056326</v>
      </c>
      <c r="H5935" s="12">
        <f ca="1"/>
        <v>7.6103425969755584E-2</v>
      </c>
    </row>
    <row r="5936" spans="6:8" x14ac:dyDescent="0.3">
      <c r="F5936" s="2">
        <v>5931</v>
      </c>
      <c r="G5936" s="12">
        <f ca="1"/>
        <v>21.516501842737377</v>
      </c>
      <c r="H5936" s="12">
        <f ca="1"/>
        <v>7.6073702342852115E-2</v>
      </c>
    </row>
    <row r="5937" spans="6:8" x14ac:dyDescent="0.3">
      <c r="F5937" s="2">
        <v>5932</v>
      </c>
      <c r="G5937" s="12">
        <f ca="1"/>
        <v>21.516663397385877</v>
      </c>
      <c r="H5937" s="12">
        <f ca="1"/>
        <v>7.607100990191247E-2</v>
      </c>
    </row>
    <row r="5938" spans="6:8" x14ac:dyDescent="0.3">
      <c r="F5938" s="2">
        <v>5933</v>
      </c>
      <c r="G5938" s="12">
        <f ca="1"/>
        <v>21.517569521614377</v>
      </c>
      <c r="H5938" s="12">
        <f ca="1"/>
        <v>7.6055910583962064E-2</v>
      </c>
    </row>
    <row r="5939" spans="6:8" x14ac:dyDescent="0.3">
      <c r="F5939" s="2">
        <v>5934</v>
      </c>
      <c r="G5939" s="12">
        <f ca="1"/>
        <v>21.517937563165482</v>
      </c>
      <c r="H5939" s="12">
        <f ca="1"/>
        <v>7.6049778638994661E-2</v>
      </c>
    </row>
    <row r="5940" spans="6:8" x14ac:dyDescent="0.3">
      <c r="F5940" s="2">
        <v>5935</v>
      </c>
      <c r="G5940" s="12">
        <f ca="1"/>
        <v>21.51917630148742</v>
      </c>
      <c r="H5940" s="12">
        <f ca="1"/>
        <v>7.6029144089961975E-2</v>
      </c>
    </row>
    <row r="5941" spans="6:8" x14ac:dyDescent="0.3">
      <c r="F5941" s="2">
        <v>5936</v>
      </c>
      <c r="G5941" s="12">
        <f ca="1"/>
        <v>21.520418203943088</v>
      </c>
      <c r="H5941" s="12">
        <f ca="1"/>
        <v>7.6008463156238298E-2</v>
      </c>
    </row>
    <row r="5942" spans="6:8" x14ac:dyDescent="0.3">
      <c r="F5942" s="2">
        <v>5937</v>
      </c>
      <c r="G5942" s="12">
        <f ca="1"/>
        <v>21.520668318603498</v>
      </c>
      <c r="H5942" s="12">
        <f ca="1"/>
        <v>7.6004298856702318E-2</v>
      </c>
    </row>
    <row r="5943" spans="6:8" x14ac:dyDescent="0.3">
      <c r="F5943" s="2">
        <v>5938</v>
      </c>
      <c r="G5943" s="12">
        <f ca="1"/>
        <v>21.520704859023844</v>
      </c>
      <c r="H5943" s="12">
        <f ca="1"/>
        <v>7.6003690496198054E-2</v>
      </c>
    </row>
    <row r="5944" spans="6:8" x14ac:dyDescent="0.3">
      <c r="F5944" s="2">
        <v>5939</v>
      </c>
      <c r="G5944" s="12">
        <f ca="1"/>
        <v>21.521305608194396</v>
      </c>
      <c r="H5944" s="12">
        <f ca="1"/>
        <v>7.5993689424299918E-2</v>
      </c>
    </row>
    <row r="5945" spans="6:8" x14ac:dyDescent="0.3">
      <c r="F5945" s="2">
        <v>5940</v>
      </c>
      <c r="G5945" s="12">
        <f ca="1"/>
        <v>21.523915150486431</v>
      </c>
      <c r="H5945" s="12">
        <f ca="1"/>
        <v>7.5950263813999996E-2</v>
      </c>
    </row>
    <row r="5946" spans="6:8" x14ac:dyDescent="0.3">
      <c r="F5946" s="2">
        <v>5941</v>
      </c>
      <c r="G5946" s="12">
        <f ca="1"/>
        <v>21.524822888377813</v>
      </c>
      <c r="H5946" s="12">
        <f ca="1"/>
        <v>7.5935164617294881E-2</v>
      </c>
    </row>
    <row r="5947" spans="6:8" x14ac:dyDescent="0.3">
      <c r="F5947" s="2">
        <v>5942</v>
      </c>
      <c r="G5947" s="12">
        <f ca="1"/>
        <v>21.52492761638517</v>
      </c>
      <c r="H5947" s="12">
        <f ca="1"/>
        <v>7.593342280222444E-2</v>
      </c>
    </row>
    <row r="5948" spans="6:8" x14ac:dyDescent="0.3">
      <c r="F5948" s="2">
        <v>5943</v>
      </c>
      <c r="G5948" s="12">
        <f ca="1"/>
        <v>21.525598178493489</v>
      </c>
      <c r="H5948" s="12">
        <f ca="1"/>
        <v>7.5922271213862691E-2</v>
      </c>
    </row>
    <row r="5949" spans="6:8" x14ac:dyDescent="0.3">
      <c r="F5949" s="2">
        <v>5944</v>
      </c>
      <c r="G5949" s="12">
        <f ca="1"/>
        <v>21.526290536458475</v>
      </c>
      <c r="H5949" s="12">
        <f ca="1"/>
        <v>7.5910759089039714E-2</v>
      </c>
    </row>
    <row r="5950" spans="6:8" x14ac:dyDescent="0.3">
      <c r="F5950" s="2">
        <v>5945</v>
      </c>
      <c r="G5950" s="12">
        <f ca="1"/>
        <v>21.52637645329532</v>
      </c>
      <c r="H5950" s="12">
        <f ca="1"/>
        <v>7.5909330650909587E-2</v>
      </c>
    </row>
    <row r="5951" spans="6:8" x14ac:dyDescent="0.3">
      <c r="F5951" s="2">
        <v>5946</v>
      </c>
      <c r="G5951" s="12">
        <f ca="1"/>
        <v>21.526834801509793</v>
      </c>
      <c r="H5951" s="12">
        <f ca="1"/>
        <v>7.5901710745527318E-2</v>
      </c>
    </row>
    <row r="5952" spans="6:8" x14ac:dyDescent="0.3">
      <c r="F5952" s="2">
        <v>5947</v>
      </c>
      <c r="G5952" s="12">
        <f ca="1"/>
        <v>21.526949833916291</v>
      </c>
      <c r="H5952" s="12">
        <f ca="1"/>
        <v>7.5899798500404916E-2</v>
      </c>
    </row>
    <row r="5953" spans="6:8" x14ac:dyDescent="0.3">
      <c r="F5953" s="2">
        <v>5948</v>
      </c>
      <c r="G5953" s="12">
        <f ca="1"/>
        <v>21.528816469859052</v>
      </c>
      <c r="H5953" s="12">
        <f ca="1"/>
        <v>7.5868775988527051E-2</v>
      </c>
    </row>
    <row r="5954" spans="6:8" x14ac:dyDescent="0.3">
      <c r="F5954" s="2">
        <v>5949</v>
      </c>
      <c r="G5954" s="12">
        <f ca="1"/>
        <v>21.531710773491547</v>
      </c>
      <c r="H5954" s="12">
        <f ca="1"/>
        <v>7.5820702380481664E-2</v>
      </c>
    </row>
    <row r="5955" spans="6:8" x14ac:dyDescent="0.3">
      <c r="F5955" s="2">
        <v>5950</v>
      </c>
      <c r="G5955" s="12">
        <f ca="1"/>
        <v>21.533380332886082</v>
      </c>
      <c r="H5955" s="12">
        <f ca="1"/>
        <v>7.5792987032110473E-2</v>
      </c>
    </row>
    <row r="5956" spans="6:8" x14ac:dyDescent="0.3">
      <c r="F5956" s="2">
        <v>5951</v>
      </c>
      <c r="G5956" s="12">
        <f ca="1"/>
        <v>21.533533987006329</v>
      </c>
      <c r="H5956" s="12">
        <f ca="1"/>
        <v>7.5790436885537452E-2</v>
      </c>
    </row>
    <row r="5957" spans="6:8" x14ac:dyDescent="0.3">
      <c r="F5957" s="2">
        <v>5952</v>
      </c>
      <c r="G5957" s="12">
        <f ca="1"/>
        <v>21.535748104829651</v>
      </c>
      <c r="H5957" s="12">
        <f ca="1"/>
        <v>7.5753700619922648E-2</v>
      </c>
    </row>
    <row r="5958" spans="6:8" x14ac:dyDescent="0.3">
      <c r="F5958" s="2">
        <v>5953</v>
      </c>
      <c r="G5958" s="12">
        <f ca="1"/>
        <v>21.536003641196672</v>
      </c>
      <c r="H5958" s="12">
        <f ca="1"/>
        <v>7.5749462093613176E-2</v>
      </c>
    </row>
    <row r="5959" spans="6:8" x14ac:dyDescent="0.3">
      <c r="F5959" s="2">
        <v>5954</v>
      </c>
      <c r="G5959" s="12">
        <f ca="1"/>
        <v>21.537214106598718</v>
      </c>
      <c r="H5959" s="12">
        <f ca="1"/>
        <v>7.5729387991307101E-2</v>
      </c>
    </row>
    <row r="5960" spans="6:8" x14ac:dyDescent="0.3">
      <c r="F5960" s="2">
        <v>5955</v>
      </c>
      <c r="G5960" s="12">
        <f ca="1"/>
        <v>21.542887489534543</v>
      </c>
      <c r="H5960" s="12">
        <f ca="1"/>
        <v>7.563538153285268E-2</v>
      </c>
    </row>
    <row r="5961" spans="6:8" x14ac:dyDescent="0.3">
      <c r="F5961" s="2">
        <v>5956</v>
      </c>
      <c r="G5961" s="12">
        <f ca="1"/>
        <v>21.543646629140447</v>
      </c>
      <c r="H5961" s="12">
        <f ca="1"/>
        <v>7.5622812751243523E-2</v>
      </c>
    </row>
    <row r="5962" spans="6:8" x14ac:dyDescent="0.3">
      <c r="F5962" s="2">
        <v>5957</v>
      </c>
      <c r="G5962" s="12">
        <f ca="1"/>
        <v>21.544344188977739</v>
      </c>
      <c r="H5962" s="12">
        <f ca="1"/>
        <v>7.5611265593610574E-2</v>
      </c>
    </row>
    <row r="5963" spans="6:8" x14ac:dyDescent="0.3">
      <c r="F5963" s="2">
        <v>5958</v>
      </c>
      <c r="G5963" s="12">
        <f ca="1"/>
        <v>21.544458293286056</v>
      </c>
      <c r="H5963" s="12">
        <f ca="1"/>
        <v>7.560937694022099E-2</v>
      </c>
    </row>
    <row r="5964" spans="6:8" x14ac:dyDescent="0.3">
      <c r="F5964" s="2">
        <v>5959</v>
      </c>
      <c r="G5964" s="12">
        <f ca="1"/>
        <v>21.548486419419042</v>
      </c>
      <c r="H5964" s="12">
        <f ca="1"/>
        <v>7.554273743124873E-2</v>
      </c>
    </row>
    <row r="5965" spans="6:8" x14ac:dyDescent="0.3">
      <c r="F5965" s="2">
        <v>5960</v>
      </c>
      <c r="G5965" s="12">
        <f ca="1"/>
        <v>21.550001971279634</v>
      </c>
      <c r="H5965" s="12">
        <f ca="1"/>
        <v>7.5517681931185729E-2</v>
      </c>
    </row>
    <row r="5966" spans="6:8" x14ac:dyDescent="0.3">
      <c r="F5966" s="2">
        <v>5961</v>
      </c>
      <c r="G5966" s="12">
        <f ca="1"/>
        <v>21.552357417127645</v>
      </c>
      <c r="H5966" s="12">
        <f ca="1"/>
        <v>7.5478759637943246E-2</v>
      </c>
    </row>
    <row r="5967" spans="6:8" x14ac:dyDescent="0.3">
      <c r="F5967" s="2">
        <v>5962</v>
      </c>
      <c r="G5967" s="12">
        <f ca="1"/>
        <v>21.552972908058535</v>
      </c>
      <c r="H5967" s="12">
        <f ca="1"/>
        <v>7.5468592748510241E-2</v>
      </c>
    </row>
    <row r="5968" spans="6:8" x14ac:dyDescent="0.3">
      <c r="F5968" s="2">
        <v>5963</v>
      </c>
      <c r="G5968" s="12">
        <f ca="1"/>
        <v>21.554441158892288</v>
      </c>
      <c r="H5968" s="12">
        <f ca="1"/>
        <v>7.5444345900340715E-2</v>
      </c>
    </row>
    <row r="5969" spans="6:8" x14ac:dyDescent="0.3">
      <c r="F5969" s="2">
        <v>5964</v>
      </c>
      <c r="G5969" s="12">
        <f ca="1"/>
        <v>21.554980117951345</v>
      </c>
      <c r="H5969" s="12">
        <f ca="1"/>
        <v>7.5435447672991984E-2</v>
      </c>
    </row>
    <row r="5970" spans="6:8" x14ac:dyDescent="0.3">
      <c r="F5970" s="2">
        <v>5965</v>
      </c>
      <c r="G5970" s="12">
        <f ca="1"/>
        <v>21.555458597177257</v>
      </c>
      <c r="H5970" s="12">
        <f ca="1"/>
        <v>7.5427548958548404E-2</v>
      </c>
    </row>
    <row r="5971" spans="6:8" x14ac:dyDescent="0.3">
      <c r="F5971" s="2">
        <v>5966</v>
      </c>
      <c r="G5971" s="12">
        <f ca="1"/>
        <v>21.55609742101381</v>
      </c>
      <c r="H5971" s="12">
        <f ca="1"/>
        <v>7.5417004732534793E-2</v>
      </c>
    </row>
    <row r="5972" spans="6:8" x14ac:dyDescent="0.3">
      <c r="F5972" s="2">
        <v>5967</v>
      </c>
      <c r="G5972" s="12">
        <f ca="1"/>
        <v>21.558139277272325</v>
      </c>
      <c r="H5972" s="12">
        <f ca="1"/>
        <v>7.5383313612155514E-2</v>
      </c>
    </row>
    <row r="5973" spans="6:8" x14ac:dyDescent="0.3">
      <c r="F5973" s="2">
        <v>5968</v>
      </c>
      <c r="G5973" s="12">
        <f ca="1"/>
        <v>21.558400846384536</v>
      </c>
      <c r="H5973" s="12">
        <f ca="1"/>
        <v>7.537899888236585E-2</v>
      </c>
    </row>
    <row r="5974" spans="6:8" x14ac:dyDescent="0.3">
      <c r="F5974" s="2">
        <v>5969</v>
      </c>
      <c r="G5974" s="12">
        <f ca="1"/>
        <v>21.558859825351718</v>
      </c>
      <c r="H5974" s="12">
        <f ca="1"/>
        <v>7.5371428437331106E-2</v>
      </c>
    </row>
    <row r="5975" spans="6:8" x14ac:dyDescent="0.3">
      <c r="F5975" s="2">
        <v>5970</v>
      </c>
      <c r="G5975" s="12">
        <f ca="1"/>
        <v>21.56257425224058</v>
      </c>
      <c r="H5975" s="12">
        <f ca="1"/>
        <v>7.5310193769722117E-2</v>
      </c>
    </row>
    <row r="5976" spans="6:8" x14ac:dyDescent="0.3">
      <c r="F5976" s="2">
        <v>5971</v>
      </c>
      <c r="G5976" s="12">
        <f ca="1"/>
        <v>21.564896168987318</v>
      </c>
      <c r="H5976" s="12">
        <f ca="1"/>
        <v>7.5271943937981867E-2</v>
      </c>
    </row>
    <row r="5977" spans="6:8" x14ac:dyDescent="0.3">
      <c r="F5977" s="2">
        <v>5972</v>
      </c>
      <c r="G5977" s="12">
        <f ca="1"/>
        <v>21.56680095273974</v>
      </c>
      <c r="H5977" s="12">
        <f ca="1"/>
        <v>7.524058201737284E-2</v>
      </c>
    </row>
    <row r="5978" spans="6:8" x14ac:dyDescent="0.3">
      <c r="F5978" s="2">
        <v>5973</v>
      </c>
      <c r="G5978" s="12">
        <f ca="1"/>
        <v>21.567012072421242</v>
      </c>
      <c r="H5978" s="12">
        <f ca="1"/>
        <v>7.5237106874980281E-2</v>
      </c>
    </row>
    <row r="5979" spans="6:8" x14ac:dyDescent="0.3">
      <c r="F5979" s="2">
        <v>5974</v>
      </c>
      <c r="G5979" s="12">
        <f ca="1"/>
        <v>21.567305433063197</v>
      </c>
      <c r="H5979" s="12">
        <f ca="1"/>
        <v>7.5232278302357153E-2</v>
      </c>
    </row>
    <row r="5980" spans="6:8" x14ac:dyDescent="0.3">
      <c r="F5980" s="2">
        <v>5975</v>
      </c>
      <c r="G5980" s="12">
        <f ca="1"/>
        <v>21.567381613297798</v>
      </c>
      <c r="H5980" s="12">
        <f ca="1"/>
        <v>7.5231024469992039E-2</v>
      </c>
    </row>
    <row r="5981" spans="6:8" x14ac:dyDescent="0.3">
      <c r="F5981" s="2">
        <v>5976</v>
      </c>
      <c r="G5981" s="12">
        <f ca="1"/>
        <v>21.567674356344781</v>
      </c>
      <c r="H5981" s="12">
        <f ca="1"/>
        <v>7.5226206500536907E-2</v>
      </c>
    </row>
    <row r="5982" spans="6:8" x14ac:dyDescent="0.3">
      <c r="F5982" s="2">
        <v>5977</v>
      </c>
      <c r="G5982" s="12">
        <f ca="1"/>
        <v>21.569707141518904</v>
      </c>
      <c r="H5982" s="12">
        <f ca="1"/>
        <v>7.5192760464080022E-2</v>
      </c>
    </row>
    <row r="5983" spans="6:8" x14ac:dyDescent="0.3">
      <c r="F5983" s="2">
        <v>5978</v>
      </c>
      <c r="G5983" s="12">
        <f ca="1"/>
        <v>21.569886784783975</v>
      </c>
      <c r="H5983" s="12">
        <f ca="1"/>
        <v>7.5189805543089794E-2</v>
      </c>
    </row>
    <row r="5984" spans="6:8" x14ac:dyDescent="0.3">
      <c r="F5984" s="2">
        <v>5979</v>
      </c>
      <c r="G5984" s="12">
        <f ca="1"/>
        <v>21.571348037825992</v>
      </c>
      <c r="H5984" s="12">
        <f ca="1"/>
        <v>7.5165774497137766E-2</v>
      </c>
    </row>
    <row r="5985" spans="6:8" x14ac:dyDescent="0.3">
      <c r="F5985" s="2">
        <v>5980</v>
      </c>
      <c r="G5985" s="12">
        <f ca="1"/>
        <v>21.571626591396537</v>
      </c>
      <c r="H5985" s="12">
        <f ca="1"/>
        <v>7.5161194523280281E-2</v>
      </c>
    </row>
    <row r="5986" spans="6:8" x14ac:dyDescent="0.3">
      <c r="F5986" s="2">
        <v>5981</v>
      </c>
      <c r="G5986" s="12">
        <f ca="1"/>
        <v>21.572869563768975</v>
      </c>
      <c r="H5986" s="12">
        <f ca="1"/>
        <v>7.5140761414850654E-2</v>
      </c>
    </row>
    <row r="5987" spans="6:8" x14ac:dyDescent="0.3">
      <c r="F5987" s="2">
        <v>5982</v>
      </c>
      <c r="G5987" s="12">
        <f ca="1"/>
        <v>21.574300028237481</v>
      </c>
      <c r="H5987" s="12">
        <f ca="1"/>
        <v>7.511725387502885E-2</v>
      </c>
    </row>
    <row r="5988" spans="6:8" x14ac:dyDescent="0.3">
      <c r="F5988" s="2">
        <v>5983</v>
      </c>
      <c r="G5988" s="12">
        <f ca="1"/>
        <v>21.576998714126098</v>
      </c>
      <c r="H5988" s="12">
        <f ca="1"/>
        <v>7.507292754113401E-2</v>
      </c>
    </row>
    <row r="5989" spans="6:8" x14ac:dyDescent="0.3">
      <c r="F5989" s="2">
        <v>5984</v>
      </c>
      <c r="G5989" s="12">
        <f ca="1"/>
        <v>21.578377928939737</v>
      </c>
      <c r="H5989" s="12">
        <f ca="1"/>
        <v>7.5050285087038773E-2</v>
      </c>
    </row>
    <row r="5990" spans="6:8" x14ac:dyDescent="0.3">
      <c r="F5990" s="2">
        <v>5985</v>
      </c>
      <c r="G5990" s="12">
        <f ca="1"/>
        <v>21.578592975237051</v>
      </c>
      <c r="H5990" s="12">
        <f ca="1"/>
        <v>7.5046755382362842E-2</v>
      </c>
    </row>
    <row r="5991" spans="6:8" x14ac:dyDescent="0.3">
      <c r="F5991" s="2">
        <v>5986</v>
      </c>
      <c r="G5991" s="12">
        <f ca="1"/>
        <v>21.57894377831466</v>
      </c>
      <c r="H5991" s="12">
        <f ca="1"/>
        <v>7.5040997807896387E-2</v>
      </c>
    </row>
    <row r="5992" spans="6:8" x14ac:dyDescent="0.3">
      <c r="F5992" s="2">
        <v>5987</v>
      </c>
      <c r="G5992" s="12">
        <f ca="1"/>
        <v>21.579401901485745</v>
      </c>
      <c r="H5992" s="12">
        <f ca="1"/>
        <v>7.5033479584810603E-2</v>
      </c>
    </row>
    <row r="5993" spans="6:8" x14ac:dyDescent="0.3">
      <c r="F5993" s="2">
        <v>5988</v>
      </c>
      <c r="G5993" s="12">
        <f ca="1"/>
        <v>21.581059799436794</v>
      </c>
      <c r="H5993" s="12">
        <f ca="1"/>
        <v>7.5006279034138909E-2</v>
      </c>
    </row>
    <row r="5994" spans="6:8" x14ac:dyDescent="0.3">
      <c r="F5994" s="2">
        <v>5989</v>
      </c>
      <c r="G5994" s="12">
        <f ca="1"/>
        <v>21.581617544469424</v>
      </c>
      <c r="H5994" s="12">
        <f ca="1"/>
        <v>7.4997130800679115E-2</v>
      </c>
    </row>
    <row r="5995" spans="6:8" x14ac:dyDescent="0.3">
      <c r="F5995" s="2">
        <v>5990</v>
      </c>
      <c r="G5995" s="12">
        <f ca="1"/>
        <v>21.581767089070297</v>
      </c>
      <c r="H5995" s="12">
        <f ca="1"/>
        <v>7.4994678156880282E-2</v>
      </c>
    </row>
    <row r="5996" spans="6:8" x14ac:dyDescent="0.3">
      <c r="F5996" s="2">
        <v>5991</v>
      </c>
      <c r="G5996" s="12">
        <f ca="1"/>
        <v>21.586659455454651</v>
      </c>
      <c r="H5996" s="12">
        <f ca="1"/>
        <v>7.491448941559764E-2</v>
      </c>
    </row>
    <row r="5997" spans="6:8" x14ac:dyDescent="0.3">
      <c r="F5997" s="2">
        <v>5992</v>
      </c>
      <c r="G5997" s="12">
        <f ca="1"/>
        <v>21.587768826709066</v>
      </c>
      <c r="H5997" s="12">
        <f ca="1"/>
        <v>7.4896319592263089E-2</v>
      </c>
    </row>
    <row r="5998" spans="6:8" x14ac:dyDescent="0.3">
      <c r="F5998" s="2">
        <v>5993</v>
      </c>
      <c r="G5998" s="12">
        <f ca="1"/>
        <v>21.587835101989114</v>
      </c>
      <c r="H5998" s="12">
        <f ca="1"/>
        <v>7.4895234260360391E-2</v>
      </c>
    </row>
    <row r="5999" spans="6:8" x14ac:dyDescent="0.3">
      <c r="F5999" s="2">
        <v>5994</v>
      </c>
      <c r="G5999" s="12">
        <f ca="1"/>
        <v>21.589791123042808</v>
      </c>
      <c r="H5999" s="12">
        <f ca="1"/>
        <v>7.4863210191689927E-2</v>
      </c>
    </row>
    <row r="6000" spans="6:8" x14ac:dyDescent="0.3">
      <c r="F6000" s="2">
        <v>5995</v>
      </c>
      <c r="G6000" s="12">
        <f ca="1"/>
        <v>21.590771323512293</v>
      </c>
      <c r="H6000" s="12">
        <f ca="1"/>
        <v>7.4847168097710109E-2</v>
      </c>
    </row>
    <row r="6001" spans="6:8" x14ac:dyDescent="0.3">
      <c r="F6001" s="2">
        <v>5996</v>
      </c>
      <c r="G6001" s="12">
        <f ca="1"/>
        <v>21.590979954315323</v>
      </c>
      <c r="H6001" s="12">
        <f ca="1"/>
        <v>7.4843754116846573E-2</v>
      </c>
    </row>
    <row r="6002" spans="6:8" x14ac:dyDescent="0.3">
      <c r="F6002" s="2">
        <v>5997</v>
      </c>
      <c r="G6002" s="12">
        <f ca="1"/>
        <v>21.594543949634037</v>
      </c>
      <c r="H6002" s="12">
        <f ca="1"/>
        <v>7.4785460862473355E-2</v>
      </c>
    </row>
    <row r="6003" spans="6:8" x14ac:dyDescent="0.3">
      <c r="F6003" s="2">
        <v>5998</v>
      </c>
      <c r="G6003" s="12">
        <f ca="1"/>
        <v>21.59671772633385</v>
      </c>
      <c r="H6003" s="12">
        <f ca="1"/>
        <v>7.4749931315601287E-2</v>
      </c>
    </row>
    <row r="6004" spans="6:8" x14ac:dyDescent="0.3">
      <c r="F6004" s="2">
        <v>5999</v>
      </c>
      <c r="G6004" s="12">
        <f ca="1"/>
        <v>21.598867197282992</v>
      </c>
      <c r="H6004" s="12">
        <f ca="1"/>
        <v>7.4714817708083692E-2</v>
      </c>
    </row>
    <row r="6005" spans="6:8" x14ac:dyDescent="0.3">
      <c r="F6005" s="2">
        <v>6000</v>
      </c>
      <c r="G6005" s="12">
        <f ca="1"/>
        <v>21.600581847137327</v>
      </c>
      <c r="H6005" s="12">
        <f ca="1"/>
        <v>7.4686820612720098E-2</v>
      </c>
    </row>
    <row r="6006" spans="6:8" x14ac:dyDescent="0.3">
      <c r="F6006" s="2">
        <v>6001</v>
      </c>
      <c r="G6006" s="12">
        <f ca="1"/>
        <v>21.602482145681826</v>
      </c>
      <c r="H6006" s="12">
        <f ca="1"/>
        <v>7.4655806001419314E-2</v>
      </c>
    </row>
    <row r="6007" spans="6:8" x14ac:dyDescent="0.3">
      <c r="F6007" s="2">
        <v>6002</v>
      </c>
      <c r="G6007" s="12">
        <f ca="1"/>
        <v>21.603326624635685</v>
      </c>
      <c r="H6007" s="12">
        <f ca="1"/>
        <v>7.4642027982388129E-2</v>
      </c>
    </row>
    <row r="6008" spans="6:8" x14ac:dyDescent="0.3">
      <c r="F6008" s="2">
        <v>6003</v>
      </c>
      <c r="G6008" s="12">
        <f ca="1"/>
        <v>21.6065040619578</v>
      </c>
      <c r="H6008" s="12">
        <f ca="1"/>
        <v>7.4590212419684387E-2</v>
      </c>
    </row>
    <row r="6009" spans="6:8" x14ac:dyDescent="0.3">
      <c r="F6009" s="2">
        <v>6004</v>
      </c>
      <c r="G6009" s="12">
        <f ca="1"/>
        <v>21.608652481620581</v>
      </c>
      <c r="H6009" s="12">
        <f ca="1"/>
        <v>7.4555200332384094E-2</v>
      </c>
    </row>
    <row r="6010" spans="6:8" x14ac:dyDescent="0.3">
      <c r="F6010" s="2">
        <v>6005</v>
      </c>
      <c r="G6010" s="12">
        <f ca="1"/>
        <v>21.608899486054042</v>
      </c>
      <c r="H6010" s="12">
        <f ca="1"/>
        <v>7.455117616767995E-2</v>
      </c>
    </row>
    <row r="6011" spans="6:8" x14ac:dyDescent="0.3">
      <c r="F6011" s="2">
        <v>6006</v>
      </c>
      <c r="G6011" s="12">
        <f ca="1"/>
        <v>21.612374914974012</v>
      </c>
      <c r="H6011" s="12">
        <f ca="1"/>
        <v>7.449458082279159E-2</v>
      </c>
    </row>
    <row r="6012" spans="6:8" x14ac:dyDescent="0.3">
      <c r="F6012" s="2">
        <v>6007</v>
      </c>
      <c r="G6012" s="12">
        <f ca="1"/>
        <v>21.612394416518747</v>
      </c>
      <c r="H6012" s="12">
        <f ca="1"/>
        <v>7.449426338784304E-2</v>
      </c>
    </row>
    <row r="6013" spans="6:8" x14ac:dyDescent="0.3">
      <c r="F6013" s="2">
        <v>6008</v>
      </c>
      <c r="G6013" s="12">
        <f ca="1"/>
        <v>21.612990401045764</v>
      </c>
      <c r="H6013" s="12">
        <f ca="1"/>
        <v>7.4484563027729503E-2</v>
      </c>
    </row>
    <row r="6014" spans="6:8" x14ac:dyDescent="0.3">
      <c r="F6014" s="2">
        <v>6009</v>
      </c>
      <c r="G6014" s="12">
        <f ca="1"/>
        <v>21.613923104907144</v>
      </c>
      <c r="H6014" s="12">
        <f ca="1"/>
        <v>7.4469385010208E-2</v>
      </c>
    </row>
    <row r="6015" spans="6:8" x14ac:dyDescent="0.3">
      <c r="F6015" s="2">
        <v>6010</v>
      </c>
      <c r="G6015" s="12">
        <f ca="1"/>
        <v>21.6148467578004</v>
      </c>
      <c r="H6015" s="12">
        <f ca="1"/>
        <v>7.4454357709256694E-2</v>
      </c>
    </row>
    <row r="6016" spans="6:8" x14ac:dyDescent="0.3">
      <c r="F6016" s="2">
        <v>6011</v>
      </c>
      <c r="G6016" s="12">
        <f ca="1"/>
        <v>21.615626937086766</v>
      </c>
      <c r="H6016" s="12">
        <f ca="1"/>
        <v>7.4441667299005823E-2</v>
      </c>
    </row>
    <row r="6017" spans="6:8" x14ac:dyDescent="0.3">
      <c r="F6017" s="2">
        <v>6012</v>
      </c>
      <c r="G6017" s="12">
        <f ca="1"/>
        <v>21.617903726788612</v>
      </c>
      <c r="H6017" s="12">
        <f ca="1"/>
        <v>7.4404646907347299E-2</v>
      </c>
    </row>
    <row r="6018" spans="6:8" x14ac:dyDescent="0.3">
      <c r="F6018" s="2">
        <v>6013</v>
      </c>
      <c r="G6018" s="12">
        <f ca="1"/>
        <v>21.619536065575019</v>
      </c>
      <c r="H6018" s="12">
        <f ca="1"/>
        <v>7.4378117976131433E-2</v>
      </c>
    </row>
    <row r="6019" spans="6:8" x14ac:dyDescent="0.3">
      <c r="F6019" s="2">
        <v>6014</v>
      </c>
      <c r="G6019" s="12">
        <f ca="1"/>
        <v>21.619592666958354</v>
      </c>
      <c r="H6019" s="12">
        <f ca="1"/>
        <v>7.4377198275766457E-2</v>
      </c>
    </row>
    <row r="6020" spans="6:8" x14ac:dyDescent="0.3">
      <c r="F6020" s="2">
        <v>6015</v>
      </c>
      <c r="G6020" s="12">
        <f ca="1"/>
        <v>21.621532869029366</v>
      </c>
      <c r="H6020" s="12">
        <f ca="1"/>
        <v>7.4345680198406677E-2</v>
      </c>
    </row>
    <row r="6021" spans="6:8" x14ac:dyDescent="0.3">
      <c r="F6021" s="2">
        <v>6016</v>
      </c>
      <c r="G6021" s="12">
        <f ca="1"/>
        <v>21.621899043898409</v>
      </c>
      <c r="H6021" s="12">
        <f ca="1"/>
        <v>7.433973346866693E-2</v>
      </c>
    </row>
    <row r="6022" spans="6:8" x14ac:dyDescent="0.3">
      <c r="F6022" s="2">
        <v>6017</v>
      </c>
      <c r="G6022" s="12">
        <f ca="1"/>
        <v>21.623584239029498</v>
      </c>
      <c r="H6022" s="12">
        <f ca="1"/>
        <v>7.4312372567619578E-2</v>
      </c>
    </row>
    <row r="6023" spans="6:8" x14ac:dyDescent="0.3">
      <c r="F6023" s="2">
        <v>6018</v>
      </c>
      <c r="G6023" s="12">
        <f ca="1"/>
        <v>21.624158043666881</v>
      </c>
      <c r="H6023" s="12">
        <f ca="1"/>
        <v>7.4303058836333508E-2</v>
      </c>
    </row>
    <row r="6024" spans="6:8" x14ac:dyDescent="0.3">
      <c r="F6024" s="2">
        <v>6019</v>
      </c>
      <c r="G6024" s="12">
        <f ca="1"/>
        <v>21.629170186110656</v>
      </c>
      <c r="H6024" s="12">
        <f ca="1"/>
        <v>7.4221759870937765E-2</v>
      </c>
    </row>
    <row r="6025" spans="6:8" x14ac:dyDescent="0.3">
      <c r="F6025" s="2">
        <v>6020</v>
      </c>
      <c r="G6025" s="12">
        <f ca="1"/>
        <v>21.629777594991644</v>
      </c>
      <c r="H6025" s="12">
        <f ca="1"/>
        <v>7.4211914255132211E-2</v>
      </c>
    </row>
    <row r="6026" spans="6:8" x14ac:dyDescent="0.3">
      <c r="F6026" s="2">
        <v>6021</v>
      </c>
      <c r="G6026" s="12">
        <f ca="1"/>
        <v>21.630215219546933</v>
      </c>
      <c r="H6026" s="12">
        <f ca="1"/>
        <v>7.4204821619111863E-2</v>
      </c>
    </row>
    <row r="6027" spans="6:8" x14ac:dyDescent="0.3">
      <c r="F6027" s="2">
        <v>6022</v>
      </c>
      <c r="G6027" s="12">
        <f ca="1"/>
        <v>21.631580326066867</v>
      </c>
      <c r="H6027" s="12">
        <f ca="1"/>
        <v>7.418270206574043E-2</v>
      </c>
    </row>
    <row r="6028" spans="6:8" x14ac:dyDescent="0.3">
      <c r="F6028" s="2">
        <v>6023</v>
      </c>
      <c r="G6028" s="12">
        <f ca="1"/>
        <v>21.632452160923634</v>
      </c>
      <c r="H6028" s="12">
        <f ca="1"/>
        <v>7.4168579139308424E-2</v>
      </c>
    </row>
    <row r="6029" spans="6:8" x14ac:dyDescent="0.3">
      <c r="F6029" s="2">
        <v>6024</v>
      </c>
      <c r="G6029" s="12">
        <f ca="1"/>
        <v>21.634578483664264</v>
      </c>
      <c r="H6029" s="12">
        <f ca="1"/>
        <v>7.4134147340835344E-2</v>
      </c>
    </row>
    <row r="6030" spans="6:8" x14ac:dyDescent="0.3">
      <c r="F6030" s="2">
        <v>6025</v>
      </c>
      <c r="G6030" s="12">
        <f ca="1"/>
        <v>21.634766050886192</v>
      </c>
      <c r="H6030" s="12">
        <f ca="1"/>
        <v>7.4131110905581762E-2</v>
      </c>
    </row>
    <row r="6031" spans="6:8" x14ac:dyDescent="0.3">
      <c r="F6031" s="2">
        <v>6026</v>
      </c>
      <c r="G6031" s="12">
        <f ca="1"/>
        <v>21.63520736868103</v>
      </c>
      <c r="H6031" s="12">
        <f ca="1"/>
        <v>7.4123967176599248E-2</v>
      </c>
    </row>
    <row r="6032" spans="6:8" x14ac:dyDescent="0.3">
      <c r="F6032" s="2">
        <v>6027</v>
      </c>
      <c r="G6032" s="12">
        <f ca="1"/>
        <v>21.635346202504387</v>
      </c>
      <c r="H6032" s="12">
        <f ca="1"/>
        <v>7.4121719996574867E-2</v>
      </c>
    </row>
    <row r="6033" spans="6:8" x14ac:dyDescent="0.3">
      <c r="F6033" s="2">
        <v>6028</v>
      </c>
      <c r="G6033" s="12">
        <f ca="1"/>
        <v>21.635357623041905</v>
      </c>
      <c r="H6033" s="12">
        <f ca="1"/>
        <v>7.4121535145869902E-2</v>
      </c>
    </row>
    <row r="6034" spans="6:8" x14ac:dyDescent="0.3">
      <c r="F6034" s="2">
        <v>6029</v>
      </c>
      <c r="G6034" s="12">
        <f ca="1"/>
        <v>21.638085388051643</v>
      </c>
      <c r="H6034" s="12">
        <f ca="1"/>
        <v>7.4077398898041144E-2</v>
      </c>
    </row>
    <row r="6035" spans="6:8" x14ac:dyDescent="0.3">
      <c r="F6035" s="2">
        <v>6030</v>
      </c>
      <c r="G6035" s="12">
        <f ca="1"/>
        <v>21.640164552307262</v>
      </c>
      <c r="H6035" s="12">
        <f ca="1"/>
        <v>7.4043777107161146E-2</v>
      </c>
    </row>
    <row r="6036" spans="6:8" x14ac:dyDescent="0.3">
      <c r="F6036" s="2">
        <v>6031</v>
      </c>
      <c r="G6036" s="12">
        <f ca="1"/>
        <v>21.641032425924159</v>
      </c>
      <c r="H6036" s="12">
        <f ca="1"/>
        <v>7.4029747958000269E-2</v>
      </c>
    </row>
    <row r="6037" spans="6:8" x14ac:dyDescent="0.3">
      <c r="F6037" s="2">
        <v>6032</v>
      </c>
      <c r="G6037" s="12">
        <f ca="1"/>
        <v>21.642062690678948</v>
      </c>
      <c r="H6037" s="12">
        <f ca="1"/>
        <v>7.4013097643201672E-2</v>
      </c>
    </row>
    <row r="6038" spans="6:8" x14ac:dyDescent="0.3">
      <c r="F6038" s="2">
        <v>6033</v>
      </c>
      <c r="G6038" s="12">
        <f ca="1"/>
        <v>21.642594410140489</v>
      </c>
      <c r="H6038" s="12">
        <f ca="1"/>
        <v>7.4004506066894141E-2</v>
      </c>
    </row>
    <row r="6039" spans="6:8" x14ac:dyDescent="0.3">
      <c r="F6039" s="2">
        <v>6034</v>
      </c>
      <c r="G6039" s="12">
        <f ca="1"/>
        <v>21.643090586194006</v>
      </c>
      <c r="H6039" s="12">
        <f ca="1"/>
        <v>7.3996489816518712E-2</v>
      </c>
    </row>
    <row r="6040" spans="6:8" x14ac:dyDescent="0.3">
      <c r="F6040" s="2">
        <v>6035</v>
      </c>
      <c r="G6040" s="12">
        <f ca="1"/>
        <v>21.643875241028979</v>
      </c>
      <c r="H6040" s="12">
        <f ca="1"/>
        <v>7.3983814879307663E-2</v>
      </c>
    </row>
    <row r="6041" spans="6:8" x14ac:dyDescent="0.3">
      <c r="F6041" s="2">
        <v>6036</v>
      </c>
      <c r="G6041" s="12">
        <f ca="1"/>
        <v>21.644516129745831</v>
      </c>
      <c r="H6041" s="12">
        <f ca="1"/>
        <v>7.3973464083091592E-2</v>
      </c>
    </row>
    <row r="6042" spans="6:8" x14ac:dyDescent="0.3">
      <c r="F6042" s="2">
        <v>6037</v>
      </c>
      <c r="G6042" s="12">
        <f ca="1"/>
        <v>21.646526531707593</v>
      </c>
      <c r="H6042" s="12">
        <f ca="1"/>
        <v>7.3941005269696325E-2</v>
      </c>
    </row>
    <row r="6043" spans="6:8" x14ac:dyDescent="0.3">
      <c r="F6043" s="2">
        <v>6038</v>
      </c>
      <c r="G6043" s="12">
        <f ca="1"/>
        <v>21.647910047151107</v>
      </c>
      <c r="H6043" s="12">
        <f ca="1"/>
        <v>7.3918677119067092E-2</v>
      </c>
    </row>
    <row r="6044" spans="6:8" x14ac:dyDescent="0.3">
      <c r="F6044" s="2">
        <v>6039</v>
      </c>
      <c r="G6044" s="12">
        <f ca="1"/>
        <v>21.648009399549565</v>
      </c>
      <c r="H6044" s="12">
        <f ca="1"/>
        <v>7.3917073991737678E-2</v>
      </c>
    </row>
    <row r="6045" spans="6:8" x14ac:dyDescent="0.3">
      <c r="F6045" s="2">
        <v>6040</v>
      </c>
      <c r="G6045" s="12">
        <f ca="1"/>
        <v>21.648386716086371</v>
      </c>
      <c r="H6045" s="12">
        <f ca="1"/>
        <v>7.3910986055676975E-2</v>
      </c>
    </row>
    <row r="6046" spans="6:8" x14ac:dyDescent="0.3">
      <c r="F6046" s="2">
        <v>6041</v>
      </c>
      <c r="G6046" s="12">
        <f ca="1"/>
        <v>21.651634757743103</v>
      </c>
      <c r="H6046" s="12">
        <f ca="1"/>
        <v>7.3858602795672842E-2</v>
      </c>
    </row>
    <row r="6047" spans="6:8" x14ac:dyDescent="0.3">
      <c r="F6047" s="2">
        <v>6042</v>
      </c>
      <c r="G6047" s="12">
        <f ca="1"/>
        <v>21.651647398042677</v>
      </c>
      <c r="H6047" s="12">
        <f ca="1"/>
        <v>7.3858399019023274E-2</v>
      </c>
    </row>
    <row r="6048" spans="6:8" x14ac:dyDescent="0.3">
      <c r="F6048" s="2">
        <v>6043</v>
      </c>
      <c r="G6048" s="12">
        <f ca="1"/>
        <v>21.65212355230851</v>
      </c>
      <c r="H6048" s="12">
        <f ca="1"/>
        <v>7.3850723307094801E-2</v>
      </c>
    </row>
    <row r="6049" spans="6:8" x14ac:dyDescent="0.3">
      <c r="F6049" s="2">
        <v>6044</v>
      </c>
      <c r="G6049" s="12">
        <f ca="1"/>
        <v>21.65249454842656</v>
      </c>
      <c r="H6049" s="12">
        <f ca="1"/>
        <v>7.3844743389737538E-2</v>
      </c>
    </row>
    <row r="6050" spans="6:8" x14ac:dyDescent="0.3">
      <c r="F6050" s="2">
        <v>6045</v>
      </c>
      <c r="G6050" s="12">
        <f ca="1"/>
        <v>21.653762780634878</v>
      </c>
      <c r="H6050" s="12">
        <f ca="1"/>
        <v>7.3824305446287444E-2</v>
      </c>
    </row>
    <row r="6051" spans="6:8" x14ac:dyDescent="0.3">
      <c r="F6051" s="2">
        <v>6046</v>
      </c>
      <c r="G6051" s="12">
        <f ca="1"/>
        <v>21.654590977025727</v>
      </c>
      <c r="H6051" s="12">
        <f ca="1"/>
        <v>7.3810962247127118E-2</v>
      </c>
    </row>
    <row r="6052" spans="6:8" x14ac:dyDescent="0.3">
      <c r="F6052" s="2">
        <v>6047</v>
      </c>
      <c r="G6052" s="12">
        <f ca="1"/>
        <v>21.655189833881899</v>
      </c>
      <c r="H6052" s="12">
        <f ca="1"/>
        <v>7.3801315662610889E-2</v>
      </c>
    </row>
    <row r="6053" spans="6:8" x14ac:dyDescent="0.3">
      <c r="F6053" s="2">
        <v>6048</v>
      </c>
      <c r="G6053" s="12">
        <f ca="1"/>
        <v>21.655722031128583</v>
      </c>
      <c r="H6053" s="12">
        <f ca="1"/>
        <v>7.3792744043448877E-2</v>
      </c>
    </row>
    <row r="6054" spans="6:8" x14ac:dyDescent="0.3">
      <c r="F6054" s="2">
        <v>6049</v>
      </c>
      <c r="G6054" s="12">
        <f ca="1"/>
        <v>21.655873408995937</v>
      </c>
      <c r="H6054" s="12">
        <f ca="1"/>
        <v>7.3790306141803597E-2</v>
      </c>
    </row>
    <row r="6055" spans="6:8" x14ac:dyDescent="0.3">
      <c r="F6055" s="2">
        <v>6050</v>
      </c>
      <c r="G6055" s="12">
        <f ca="1"/>
        <v>21.658973449908821</v>
      </c>
      <c r="H6055" s="12">
        <f ca="1"/>
        <v>7.3740400701959419E-2</v>
      </c>
    </row>
    <row r="6056" spans="6:8" x14ac:dyDescent="0.3">
      <c r="F6056" s="2">
        <v>6051</v>
      </c>
      <c r="G6056" s="12">
        <f ca="1"/>
        <v>21.661269833490771</v>
      </c>
      <c r="H6056" s="12">
        <f ca="1"/>
        <v>7.3703457273233491E-2</v>
      </c>
    </row>
    <row r="6057" spans="6:8" x14ac:dyDescent="0.3">
      <c r="F6057" s="2">
        <v>6052</v>
      </c>
      <c r="G6057" s="12">
        <f ca="1"/>
        <v>21.663862838320057</v>
      </c>
      <c r="H6057" s="12">
        <f ca="1"/>
        <v>7.3661766931701317E-2</v>
      </c>
    </row>
    <row r="6058" spans="6:8" x14ac:dyDescent="0.3">
      <c r="F6058" s="2">
        <v>6053</v>
      </c>
      <c r="G6058" s="12">
        <f ca="1"/>
        <v>21.664306941660428</v>
      </c>
      <c r="H6058" s="12">
        <f ca="1"/>
        <v>7.3654629297823071E-2</v>
      </c>
    </row>
    <row r="6059" spans="6:8" x14ac:dyDescent="0.3">
      <c r="F6059" s="2">
        <v>6054</v>
      </c>
      <c r="G6059" s="12">
        <f ca="1"/>
        <v>21.66570525352585</v>
      </c>
      <c r="H6059" s="12">
        <f ca="1"/>
        <v>7.3632160695041859E-2</v>
      </c>
    </row>
    <row r="6060" spans="6:8" x14ac:dyDescent="0.3">
      <c r="F6060" s="2">
        <v>6055</v>
      </c>
      <c r="G6060" s="12">
        <f ca="1"/>
        <v>21.669307179758555</v>
      </c>
      <c r="H6060" s="12">
        <f ca="1"/>
        <v>7.3574319089870527E-2</v>
      </c>
    </row>
    <row r="6061" spans="6:8" x14ac:dyDescent="0.3">
      <c r="F6061" s="2">
        <v>6056</v>
      </c>
      <c r="G6061" s="12">
        <f ca="1"/>
        <v>21.669600112497811</v>
      </c>
      <c r="H6061" s="12">
        <f ca="1"/>
        <v>7.3569617271649304E-2</v>
      </c>
    </row>
    <row r="6062" spans="6:8" x14ac:dyDescent="0.3">
      <c r="F6062" s="2">
        <v>6057</v>
      </c>
      <c r="G6062" s="12">
        <f ca="1"/>
        <v>21.671850219996557</v>
      </c>
      <c r="H6062" s="12">
        <f ca="1"/>
        <v>7.3533512411748519E-2</v>
      </c>
    </row>
    <row r="6063" spans="6:8" x14ac:dyDescent="0.3">
      <c r="F6063" s="2">
        <v>6058</v>
      </c>
      <c r="G6063" s="12">
        <f ca="1"/>
        <v>21.672608398153642</v>
      </c>
      <c r="H6063" s="12">
        <f ca="1"/>
        <v>7.3521351298294693E-2</v>
      </c>
    </row>
    <row r="6064" spans="6:8" x14ac:dyDescent="0.3">
      <c r="F6064" s="2">
        <v>6059</v>
      </c>
      <c r="G6064" s="12">
        <f ca="1"/>
        <v>21.673931139042523</v>
      </c>
      <c r="H6064" s="12">
        <f ca="1"/>
        <v>7.3500140063183506E-2</v>
      </c>
    </row>
    <row r="6065" spans="6:8" x14ac:dyDescent="0.3">
      <c r="F6065" s="2">
        <v>6060</v>
      </c>
      <c r="G6065" s="12">
        <f ca="1"/>
        <v>21.674667983099006</v>
      </c>
      <c r="H6065" s="12">
        <f ca="1"/>
        <v>7.3488327150107613E-2</v>
      </c>
    </row>
    <row r="6066" spans="6:8" x14ac:dyDescent="0.3">
      <c r="F6066" s="2">
        <v>6061</v>
      </c>
      <c r="G6066" s="12">
        <f ca="1"/>
        <v>21.675997563704314</v>
      </c>
      <c r="H6066" s="12">
        <f ca="1"/>
        <v>7.3467017025908132E-2</v>
      </c>
    </row>
    <row r="6067" spans="6:8" x14ac:dyDescent="0.3">
      <c r="F6067" s="2">
        <v>6062</v>
      </c>
      <c r="G6067" s="12">
        <f ca="1"/>
        <v>21.676716990146296</v>
      </c>
      <c r="H6067" s="12">
        <f ca="1"/>
        <v>7.3455489170525065E-2</v>
      </c>
    </row>
    <row r="6068" spans="6:8" x14ac:dyDescent="0.3">
      <c r="F6068" s="2">
        <v>6063</v>
      </c>
      <c r="G6068" s="12">
        <f ca="1"/>
        <v>21.679710973957839</v>
      </c>
      <c r="H6068" s="12">
        <f ca="1"/>
        <v>7.3407536398789566E-2</v>
      </c>
    </row>
    <row r="6069" spans="6:8" x14ac:dyDescent="0.3">
      <c r="F6069" s="2">
        <v>6064</v>
      </c>
      <c r="G6069" s="12">
        <f ca="1"/>
        <v>21.681240297482439</v>
      </c>
      <c r="H6069" s="12">
        <f ca="1"/>
        <v>7.3383055767080166E-2</v>
      </c>
    </row>
    <row r="6070" spans="6:8" x14ac:dyDescent="0.3">
      <c r="F6070" s="2">
        <v>6065</v>
      </c>
      <c r="G6070" s="12">
        <f ca="1"/>
        <v>21.682313758958102</v>
      </c>
      <c r="H6070" s="12">
        <f ca="1"/>
        <v>7.3365877828728943E-2</v>
      </c>
    </row>
    <row r="6071" spans="6:8" x14ac:dyDescent="0.3">
      <c r="F6071" s="2">
        <v>6066</v>
      </c>
      <c r="G6071" s="12">
        <f ca="1"/>
        <v>21.684513537558509</v>
      </c>
      <c r="H6071" s="12">
        <f ca="1"/>
        <v>7.3330690267587179E-2</v>
      </c>
    </row>
    <row r="6072" spans="6:8" x14ac:dyDescent="0.3">
      <c r="F6072" s="2">
        <v>6067</v>
      </c>
      <c r="G6072" s="12">
        <f ca="1"/>
        <v>21.685178067812799</v>
      </c>
      <c r="H6072" s="12">
        <f ca="1"/>
        <v>7.3320064205423197E-2</v>
      </c>
    </row>
    <row r="6073" spans="6:8" x14ac:dyDescent="0.3">
      <c r="F6073" s="2">
        <v>6068</v>
      </c>
      <c r="G6073" s="12">
        <f ca="1"/>
        <v>21.686490406013228</v>
      </c>
      <c r="H6073" s="12">
        <f ca="1"/>
        <v>7.3299084564365027E-2</v>
      </c>
    </row>
    <row r="6074" spans="6:8" x14ac:dyDescent="0.3">
      <c r="F6074" s="2">
        <v>6069</v>
      </c>
      <c r="G6074" s="12">
        <f ca="1"/>
        <v>21.687459539258285</v>
      </c>
      <c r="H6074" s="12">
        <f ca="1"/>
        <v>7.3283595890429487E-2</v>
      </c>
    </row>
    <row r="6075" spans="6:8" x14ac:dyDescent="0.3">
      <c r="F6075" s="2">
        <v>6070</v>
      </c>
      <c r="G6075" s="12">
        <f ca="1"/>
        <v>21.688396881252075</v>
      </c>
      <c r="H6075" s="12">
        <f ca="1"/>
        <v>7.326861880653858E-2</v>
      </c>
    </row>
    <row r="6076" spans="6:8" x14ac:dyDescent="0.3">
      <c r="F6076" s="2">
        <v>6071</v>
      </c>
      <c r="G6076" s="12">
        <f ca="1"/>
        <v>21.688692246401772</v>
      </c>
      <c r="H6076" s="12">
        <f ca="1"/>
        <v>7.3263900102116475E-2</v>
      </c>
    </row>
    <row r="6077" spans="6:8" x14ac:dyDescent="0.3">
      <c r="F6077" s="2">
        <v>6072</v>
      </c>
      <c r="G6077" s="12">
        <f ca="1"/>
        <v>21.690955931014599</v>
      </c>
      <c r="H6077" s="12">
        <f ca="1"/>
        <v>7.3227747202556953E-2</v>
      </c>
    </row>
    <row r="6078" spans="6:8" x14ac:dyDescent="0.3">
      <c r="F6078" s="2">
        <v>6073</v>
      </c>
      <c r="G6078" s="12">
        <f ca="1"/>
        <v>21.691166893041107</v>
      </c>
      <c r="H6078" s="12">
        <f ca="1"/>
        <v>7.3224378988487035E-2</v>
      </c>
    </row>
    <row r="6079" spans="6:8" x14ac:dyDescent="0.3">
      <c r="F6079" s="2">
        <v>6074</v>
      </c>
      <c r="G6079" s="12">
        <f ca="1"/>
        <v>21.692795706095346</v>
      </c>
      <c r="H6079" s="12">
        <f ca="1"/>
        <v>7.3198379269837355E-2</v>
      </c>
    </row>
    <row r="6080" spans="6:8" x14ac:dyDescent="0.3">
      <c r="F6080" s="2">
        <v>6075</v>
      </c>
      <c r="G6080" s="12">
        <f ca="1"/>
        <v>21.695904343173773</v>
      </c>
      <c r="H6080" s="12">
        <f ca="1"/>
        <v>7.3148786871057594E-2</v>
      </c>
    </row>
    <row r="6081" spans="6:8" x14ac:dyDescent="0.3">
      <c r="F6081" s="2">
        <v>6076</v>
      </c>
      <c r="G6081" s="12">
        <f ca="1"/>
        <v>21.696121990860377</v>
      </c>
      <c r="H6081" s="12">
        <f ca="1"/>
        <v>7.3145316131832436E-2</v>
      </c>
    </row>
    <row r="6082" spans="6:8" x14ac:dyDescent="0.3">
      <c r="F6082" s="2">
        <v>6077</v>
      </c>
      <c r="G6082" s="12">
        <f ca="1"/>
        <v>21.696425322710226</v>
      </c>
      <c r="H6082" s="12">
        <f ca="1"/>
        <v>7.3140479331088776E-2</v>
      </c>
    </row>
    <row r="6083" spans="6:8" x14ac:dyDescent="0.3">
      <c r="F6083" s="2">
        <v>6078</v>
      </c>
      <c r="G6083" s="12">
        <f ca="1"/>
        <v>21.697618536526619</v>
      </c>
      <c r="H6083" s="12">
        <f ca="1"/>
        <v>7.3121456342049071E-2</v>
      </c>
    </row>
    <row r="6084" spans="6:8" x14ac:dyDescent="0.3">
      <c r="F6084" s="2">
        <v>6079</v>
      </c>
      <c r="G6084" s="12">
        <f ca="1"/>
        <v>21.697903102915532</v>
      </c>
      <c r="H6084" s="12">
        <f ca="1"/>
        <v>7.3116920422052492E-2</v>
      </c>
    </row>
    <row r="6085" spans="6:8" x14ac:dyDescent="0.3">
      <c r="F6085" s="2">
        <v>6080</v>
      </c>
      <c r="G6085" s="12">
        <f ca="1"/>
        <v>21.697961399437034</v>
      </c>
      <c r="H6085" s="12">
        <f ca="1"/>
        <v>7.3115991228546978E-2</v>
      </c>
    </row>
    <row r="6086" spans="6:8" x14ac:dyDescent="0.3">
      <c r="F6086" s="2">
        <v>6081</v>
      </c>
      <c r="G6086" s="12">
        <f ca="1"/>
        <v>21.70156369833731</v>
      </c>
      <c r="H6086" s="12">
        <f ca="1"/>
        <v>7.3058599626565926E-2</v>
      </c>
    </row>
    <row r="6087" spans="6:8" x14ac:dyDescent="0.3">
      <c r="F6087" s="2">
        <v>6082</v>
      </c>
      <c r="G6087" s="12">
        <f ca="1"/>
        <v>21.701843380557506</v>
      </c>
      <c r="H6087" s="12">
        <f ca="1"/>
        <v>7.3054145867409784E-2</v>
      </c>
    </row>
    <row r="6088" spans="6:8" x14ac:dyDescent="0.3">
      <c r="F6088" s="2">
        <v>6083</v>
      </c>
      <c r="G6088" s="12">
        <f ca="1"/>
        <v>21.702261370701351</v>
      </c>
      <c r="H6088" s="12">
        <f ca="1"/>
        <v>7.3047490213037705E-2</v>
      </c>
    </row>
    <row r="6089" spans="6:8" x14ac:dyDescent="0.3">
      <c r="F6089" s="2">
        <v>6084</v>
      </c>
      <c r="G6089" s="12">
        <f ca="1"/>
        <v>21.703836627371025</v>
      </c>
      <c r="H6089" s="12">
        <f ca="1"/>
        <v>7.3022413540207956E-2</v>
      </c>
    </row>
    <row r="6090" spans="6:8" x14ac:dyDescent="0.3">
      <c r="F6090" s="2">
        <v>6085</v>
      </c>
      <c r="G6090" s="12">
        <f ca="1"/>
        <v>21.705986353295131</v>
      </c>
      <c r="H6090" s="12">
        <f ca="1"/>
        <v>7.2988207457288165E-2</v>
      </c>
    </row>
    <row r="6091" spans="6:8" x14ac:dyDescent="0.3">
      <c r="F6091" s="2">
        <v>6086</v>
      </c>
      <c r="G6091" s="12">
        <f ca="1"/>
        <v>21.7078402633351</v>
      </c>
      <c r="H6091" s="12">
        <f ca="1"/>
        <v>7.2958722823322442E-2</v>
      </c>
    </row>
    <row r="6092" spans="6:8" x14ac:dyDescent="0.3">
      <c r="F6092" s="2">
        <v>6087</v>
      </c>
      <c r="G6092" s="12">
        <f ca="1"/>
        <v>21.7082174682428</v>
      </c>
      <c r="H6092" s="12">
        <f ca="1"/>
        <v>7.2952725387227454E-2</v>
      </c>
    </row>
    <row r="6093" spans="6:8" x14ac:dyDescent="0.3">
      <c r="F6093" s="2">
        <v>6088</v>
      </c>
      <c r="G6093" s="12">
        <f ca="1"/>
        <v>21.708533407687085</v>
      </c>
      <c r="H6093" s="12">
        <f ca="1"/>
        <v>7.29477024790183E-2</v>
      </c>
    </row>
    <row r="6094" spans="6:8" x14ac:dyDescent="0.3">
      <c r="F6094" s="2">
        <v>6089</v>
      </c>
      <c r="G6094" s="12">
        <f ca="1"/>
        <v>21.709854360556761</v>
      </c>
      <c r="H6094" s="12">
        <f ca="1"/>
        <v>7.2926705753515064E-2</v>
      </c>
    </row>
    <row r="6095" spans="6:8" x14ac:dyDescent="0.3">
      <c r="F6095" s="2">
        <v>6090</v>
      </c>
      <c r="G6095" s="12">
        <f ca="1"/>
        <v>21.710497917797341</v>
      </c>
      <c r="H6095" s="12">
        <f ca="1"/>
        <v>7.2916478786813246E-2</v>
      </c>
    </row>
    <row r="6096" spans="6:8" x14ac:dyDescent="0.3">
      <c r="F6096" s="2">
        <v>6091</v>
      </c>
      <c r="G6096" s="12">
        <f ca="1"/>
        <v>21.710796486966494</v>
      </c>
      <c r="H6096" s="12">
        <f ca="1"/>
        <v>7.2911734679930146E-2</v>
      </c>
    </row>
    <row r="6097" spans="6:8" x14ac:dyDescent="0.3">
      <c r="F6097" s="2">
        <v>6092</v>
      </c>
      <c r="G6097" s="12">
        <f ca="1"/>
        <v>21.711061348155432</v>
      </c>
      <c r="H6097" s="12">
        <f ca="1"/>
        <v>7.2907526465754657E-2</v>
      </c>
    </row>
    <row r="6098" spans="6:8" x14ac:dyDescent="0.3">
      <c r="F6098" s="2">
        <v>6093</v>
      </c>
      <c r="G6098" s="12">
        <f ca="1"/>
        <v>21.715054728480013</v>
      </c>
      <c r="H6098" s="12">
        <f ca="1"/>
        <v>7.2844111243242665E-2</v>
      </c>
    </row>
    <row r="6099" spans="6:8" x14ac:dyDescent="0.3">
      <c r="F6099" s="2">
        <v>6094</v>
      </c>
      <c r="G6099" s="12">
        <f ca="1"/>
        <v>21.715574634246813</v>
      </c>
      <c r="H6099" s="12">
        <f ca="1"/>
        <v>7.2835859661301142E-2</v>
      </c>
    </row>
    <row r="6100" spans="6:8" x14ac:dyDescent="0.3">
      <c r="F6100" s="2">
        <v>6095</v>
      </c>
      <c r="G6100" s="12">
        <f ca="1"/>
        <v>21.715687172739401</v>
      </c>
      <c r="H6100" s="12">
        <f ca="1"/>
        <v>7.2834073667237237E-2</v>
      </c>
    </row>
    <row r="6101" spans="6:8" x14ac:dyDescent="0.3">
      <c r="F6101" s="2">
        <v>6096</v>
      </c>
      <c r="G6101" s="12">
        <f ca="1"/>
        <v>21.716157854913959</v>
      </c>
      <c r="H6101" s="12">
        <f ca="1"/>
        <v>7.2826604440812751E-2</v>
      </c>
    </row>
    <row r="6102" spans="6:8" x14ac:dyDescent="0.3">
      <c r="F6102" s="2">
        <v>6097</v>
      </c>
      <c r="G6102" s="12">
        <f ca="1"/>
        <v>21.716451753598299</v>
      </c>
      <c r="H6102" s="12">
        <f ca="1"/>
        <v>7.2821941017725864E-2</v>
      </c>
    </row>
    <row r="6103" spans="6:8" x14ac:dyDescent="0.3">
      <c r="F6103" s="2">
        <v>6098</v>
      </c>
      <c r="G6103" s="12">
        <f ca="1"/>
        <v>21.716545796435568</v>
      </c>
      <c r="H6103" s="12">
        <f ca="1"/>
        <v>7.2820448868525581E-2</v>
      </c>
    </row>
    <row r="6104" spans="6:8" x14ac:dyDescent="0.3">
      <c r="F6104" s="2">
        <v>6099</v>
      </c>
      <c r="G6104" s="12">
        <f ca="1"/>
        <v>21.71834314228937</v>
      </c>
      <c r="H6104" s="12">
        <f ca="1"/>
        <v>7.2791937536165044E-2</v>
      </c>
    </row>
    <row r="6105" spans="6:8" x14ac:dyDescent="0.3">
      <c r="F6105" s="2">
        <v>6100</v>
      </c>
      <c r="G6105" s="12">
        <f ca="1"/>
        <v>21.719313161281669</v>
      </c>
      <c r="H6105" s="12">
        <f ca="1"/>
        <v>7.2776555323894682E-2</v>
      </c>
    </row>
    <row r="6106" spans="6:8" x14ac:dyDescent="0.3">
      <c r="F6106" s="2">
        <v>6101</v>
      </c>
      <c r="G6106" s="12">
        <f ca="1"/>
        <v>21.720055895859907</v>
      </c>
      <c r="H6106" s="12">
        <f ca="1"/>
        <v>7.2764779778075134E-2</v>
      </c>
    </row>
    <row r="6107" spans="6:8" x14ac:dyDescent="0.3">
      <c r="F6107" s="2">
        <v>6102</v>
      </c>
      <c r="G6107" s="12">
        <f ca="1"/>
        <v>21.720150429157343</v>
      </c>
      <c r="H6107" s="12">
        <f ca="1"/>
        <v>7.2763281171449867E-2</v>
      </c>
    </row>
    <row r="6108" spans="6:8" x14ac:dyDescent="0.3">
      <c r="F6108" s="2">
        <v>6103</v>
      </c>
      <c r="G6108" s="12">
        <f ca="1"/>
        <v>21.721408838528461</v>
      </c>
      <c r="H6108" s="12">
        <f ca="1"/>
        <v>7.2743335310774995E-2</v>
      </c>
    </row>
    <row r="6109" spans="6:8" x14ac:dyDescent="0.3">
      <c r="F6109" s="2">
        <v>6104</v>
      </c>
      <c r="G6109" s="12">
        <f ca="1"/>
        <v>21.723318082527527</v>
      </c>
      <c r="H6109" s="12">
        <f ca="1"/>
        <v>7.2713085428326218E-2</v>
      </c>
    </row>
    <row r="6110" spans="6:8" x14ac:dyDescent="0.3">
      <c r="F6110" s="2">
        <v>6105</v>
      </c>
      <c r="G6110" s="12">
        <f ca="1"/>
        <v>21.724358458230832</v>
      </c>
      <c r="H6110" s="12">
        <f ca="1"/>
        <v>7.269660777039974E-2</v>
      </c>
    </row>
    <row r="6111" spans="6:8" x14ac:dyDescent="0.3">
      <c r="F6111" s="2">
        <v>6106</v>
      </c>
      <c r="G6111" s="12">
        <f ca="1"/>
        <v>21.724420219915885</v>
      </c>
      <c r="H6111" s="12">
        <f ca="1"/>
        <v>7.2695629709798398E-2</v>
      </c>
    </row>
    <row r="6112" spans="6:8" x14ac:dyDescent="0.3">
      <c r="F6112" s="2">
        <v>6107</v>
      </c>
      <c r="G6112" s="12">
        <f ca="1"/>
        <v>21.724663626570432</v>
      </c>
      <c r="H6112" s="12">
        <f ca="1"/>
        <v>7.2691775256074023E-2</v>
      </c>
    </row>
    <row r="6113" spans="6:8" x14ac:dyDescent="0.3">
      <c r="F6113" s="2">
        <v>6108</v>
      </c>
      <c r="G6113" s="12">
        <f ca="1"/>
        <v>21.728610350019288</v>
      </c>
      <c r="H6113" s="12">
        <f ca="1"/>
        <v>7.2629309193959782E-2</v>
      </c>
    </row>
    <row r="6114" spans="6:8" x14ac:dyDescent="0.3">
      <c r="F6114" s="2">
        <v>6109</v>
      </c>
      <c r="G6114" s="12">
        <f ca="1"/>
        <v>21.730045063986097</v>
      </c>
      <c r="H6114" s="12">
        <f ca="1"/>
        <v>7.2606616482452133E-2</v>
      </c>
    </row>
    <row r="6115" spans="6:8" x14ac:dyDescent="0.3">
      <c r="F6115" s="2">
        <v>6110</v>
      </c>
      <c r="G6115" s="12">
        <f ca="1"/>
        <v>21.7341499751629</v>
      </c>
      <c r="H6115" s="12">
        <f ca="1"/>
        <v>7.2541733604997549E-2</v>
      </c>
    </row>
    <row r="6116" spans="6:8" x14ac:dyDescent="0.3">
      <c r="F6116" s="2">
        <v>6111</v>
      </c>
      <c r="G6116" s="12">
        <f ca="1"/>
        <v>21.734413491043981</v>
      </c>
      <c r="H6116" s="12">
        <f ca="1"/>
        <v>7.2537570659772996E-2</v>
      </c>
    </row>
    <row r="6117" spans="6:8" x14ac:dyDescent="0.3">
      <c r="F6117" s="2">
        <v>6112</v>
      </c>
      <c r="G6117" s="12">
        <f ca="1"/>
        <v>21.736283569814645</v>
      </c>
      <c r="H6117" s="12">
        <f ca="1"/>
        <v>7.2508035433796469E-2</v>
      </c>
    </row>
    <row r="6118" spans="6:8" x14ac:dyDescent="0.3">
      <c r="F6118" s="2">
        <v>6113</v>
      </c>
      <c r="G6118" s="12">
        <f ca="1"/>
        <v>21.737808876682827</v>
      </c>
      <c r="H6118" s="12">
        <f ca="1"/>
        <v>7.2483955405575007E-2</v>
      </c>
    </row>
    <row r="6119" spans="6:8" x14ac:dyDescent="0.3">
      <c r="F6119" s="2">
        <v>6114</v>
      </c>
      <c r="G6119" s="12">
        <f ca="1"/>
        <v>21.739258515319555</v>
      </c>
      <c r="H6119" s="12">
        <f ca="1"/>
        <v>7.2461078290111613E-2</v>
      </c>
    </row>
    <row r="6120" spans="6:8" x14ac:dyDescent="0.3">
      <c r="F6120" s="2">
        <v>6115</v>
      </c>
      <c r="G6120" s="12">
        <f ca="1"/>
        <v>21.744699478660529</v>
      </c>
      <c r="H6120" s="12">
        <f ca="1"/>
        <v>7.2375285496518241E-2</v>
      </c>
    </row>
    <row r="6121" spans="6:8" x14ac:dyDescent="0.3">
      <c r="F6121" s="2">
        <v>6116</v>
      </c>
      <c r="G6121" s="12">
        <f ca="1"/>
        <v>21.745968572712165</v>
      </c>
      <c r="H6121" s="12">
        <f ca="1"/>
        <v>7.2355290934774955E-2</v>
      </c>
    </row>
    <row r="6122" spans="6:8" x14ac:dyDescent="0.3">
      <c r="F6122" s="2">
        <v>6117</v>
      </c>
      <c r="G6122" s="12">
        <f ca="1"/>
        <v>21.747164003690827</v>
      </c>
      <c r="H6122" s="12">
        <f ca="1"/>
        <v>7.2336462617349509E-2</v>
      </c>
    </row>
    <row r="6123" spans="6:8" x14ac:dyDescent="0.3">
      <c r="F6123" s="2">
        <v>6118</v>
      </c>
      <c r="G6123" s="12">
        <f ca="1"/>
        <v>21.74784428309701</v>
      </c>
      <c r="H6123" s="12">
        <f ca="1"/>
        <v>7.2325750518493742E-2</v>
      </c>
    </row>
    <row r="6124" spans="6:8" x14ac:dyDescent="0.3">
      <c r="F6124" s="2">
        <v>6119</v>
      </c>
      <c r="G6124" s="12">
        <f ca="1"/>
        <v>21.749295608360327</v>
      </c>
      <c r="H6124" s="12">
        <f ca="1"/>
        <v>7.2302903020779102E-2</v>
      </c>
    </row>
    <row r="6125" spans="6:8" x14ac:dyDescent="0.3">
      <c r="F6125" s="2">
        <v>6120</v>
      </c>
      <c r="G6125" s="12">
        <f ca="1"/>
        <v>21.750376135099842</v>
      </c>
      <c r="H6125" s="12">
        <f ca="1"/>
        <v>7.2285898094207462E-2</v>
      </c>
    </row>
    <row r="6126" spans="6:8" x14ac:dyDescent="0.3">
      <c r="F6126" s="2">
        <v>6121</v>
      </c>
      <c r="G6126" s="12">
        <f ca="1"/>
        <v>21.750880730082343</v>
      </c>
      <c r="H6126" s="12">
        <f ca="1"/>
        <v>7.2277958507894882E-2</v>
      </c>
    </row>
    <row r="6127" spans="6:8" x14ac:dyDescent="0.3">
      <c r="F6127" s="2">
        <v>6122</v>
      </c>
      <c r="G6127" s="12">
        <f ca="1"/>
        <v>21.75119197641687</v>
      </c>
      <c r="H6127" s="12">
        <f ca="1"/>
        <v>7.2273061669097471E-2</v>
      </c>
    </row>
    <row r="6128" spans="6:8" x14ac:dyDescent="0.3">
      <c r="F6128" s="2">
        <v>6123</v>
      </c>
      <c r="G6128" s="12">
        <f ca="1"/>
        <v>21.752127052667355</v>
      </c>
      <c r="H6128" s="12">
        <f ca="1"/>
        <v>7.2258352358657338E-2</v>
      </c>
    </row>
    <row r="6129" spans="6:8" x14ac:dyDescent="0.3">
      <c r="F6129" s="2">
        <v>6124</v>
      </c>
      <c r="G6129" s="12">
        <f ca="1"/>
        <v>21.753855192483194</v>
      </c>
      <c r="H6129" s="12">
        <f ca="1"/>
        <v>7.2231176545495407E-2</v>
      </c>
    </row>
    <row r="6130" spans="6:8" x14ac:dyDescent="0.3">
      <c r="F6130" s="2">
        <v>6125</v>
      </c>
      <c r="G6130" s="12">
        <f ca="1"/>
        <v>21.754564249818195</v>
      </c>
      <c r="H6130" s="12">
        <f ca="1"/>
        <v>7.222002961154117E-2</v>
      </c>
    </row>
    <row r="6131" spans="6:8" x14ac:dyDescent="0.3">
      <c r="F6131" s="2">
        <v>6126</v>
      </c>
      <c r="G6131" s="12">
        <f ca="1"/>
        <v>21.755208831745392</v>
      </c>
      <c r="H6131" s="12">
        <f ca="1"/>
        <v>7.2209897960523198E-2</v>
      </c>
    </row>
    <row r="6132" spans="6:8" x14ac:dyDescent="0.3">
      <c r="F6132" s="2">
        <v>6127</v>
      </c>
      <c r="G6132" s="12">
        <f ca="1"/>
        <v>21.756773793985637</v>
      </c>
      <c r="H6132" s="12">
        <f ca="1"/>
        <v>7.2185306264632251E-2</v>
      </c>
    </row>
    <row r="6133" spans="6:8" x14ac:dyDescent="0.3">
      <c r="F6133" s="2">
        <v>6128</v>
      </c>
      <c r="G6133" s="12">
        <f ca="1"/>
        <v>21.758188669253002</v>
      </c>
      <c r="H6133" s="12">
        <f ca="1"/>
        <v>7.2163081133335832E-2</v>
      </c>
    </row>
    <row r="6134" spans="6:8" x14ac:dyDescent="0.3">
      <c r="F6134" s="2">
        <v>6129</v>
      </c>
      <c r="G6134" s="12">
        <f ca="1"/>
        <v>21.760648675709255</v>
      </c>
      <c r="H6134" s="12">
        <f ca="1"/>
        <v>7.2124457207240367E-2</v>
      </c>
    </row>
    <row r="6135" spans="6:8" x14ac:dyDescent="0.3">
      <c r="F6135" s="2">
        <v>6130</v>
      </c>
      <c r="G6135" s="12">
        <f ca="1"/>
        <v>21.76153168529288</v>
      </c>
      <c r="H6135" s="12">
        <f ca="1"/>
        <v>7.2110598974430423E-2</v>
      </c>
    </row>
    <row r="6136" spans="6:8" x14ac:dyDescent="0.3">
      <c r="F6136" s="2">
        <v>6131</v>
      </c>
      <c r="G6136" s="12">
        <f ca="1"/>
        <v>21.761780268255521</v>
      </c>
      <c r="H6136" s="12">
        <f ca="1"/>
        <v>7.2106698174857806E-2</v>
      </c>
    </row>
    <row r="6137" spans="6:8" x14ac:dyDescent="0.3">
      <c r="F6137" s="2">
        <v>6132</v>
      </c>
      <c r="G6137" s="12">
        <f ca="1"/>
        <v>21.763951522773652</v>
      </c>
      <c r="H6137" s="12">
        <f ca="1"/>
        <v>7.2072636627287801E-2</v>
      </c>
    </row>
    <row r="6138" spans="6:8" x14ac:dyDescent="0.3">
      <c r="F6138" s="2">
        <v>6133</v>
      </c>
      <c r="G6138" s="12">
        <f ca="1"/>
        <v>21.76410943886988</v>
      </c>
      <c r="H6138" s="12">
        <f ca="1"/>
        <v>7.2070160025299743E-2</v>
      </c>
    </row>
    <row r="6139" spans="6:8" x14ac:dyDescent="0.3">
      <c r="F6139" s="2">
        <v>6134</v>
      </c>
      <c r="G6139" s="12">
        <f ca="1"/>
        <v>21.764529080571336</v>
      </c>
      <c r="H6139" s="12">
        <f ca="1"/>
        <v>7.206357923949884E-2</v>
      </c>
    </row>
    <row r="6140" spans="6:8" x14ac:dyDescent="0.3">
      <c r="F6140" s="2">
        <v>6135</v>
      </c>
      <c r="G6140" s="12">
        <f ca="1"/>
        <v>21.765374496250566</v>
      </c>
      <c r="H6140" s="12">
        <f ca="1"/>
        <v>7.205032355474994E-2</v>
      </c>
    </row>
    <row r="6141" spans="6:8" x14ac:dyDescent="0.3">
      <c r="F6141" s="2">
        <v>6136</v>
      </c>
      <c r="G6141" s="12">
        <f ca="1"/>
        <v>21.765868016167296</v>
      </c>
      <c r="H6141" s="12">
        <f ca="1"/>
        <v>7.2042586683339641E-2</v>
      </c>
    </row>
    <row r="6142" spans="6:8" x14ac:dyDescent="0.3">
      <c r="F6142" s="2">
        <v>6137</v>
      </c>
      <c r="G6142" s="12">
        <f ca="1"/>
        <v>21.768887121395203</v>
      </c>
      <c r="H6142" s="12">
        <f ca="1"/>
        <v>7.1995276760261032E-2</v>
      </c>
    </row>
    <row r="6143" spans="6:8" x14ac:dyDescent="0.3">
      <c r="F6143" s="2">
        <v>6138</v>
      </c>
      <c r="G6143" s="12">
        <f ca="1"/>
        <v>21.76953697545131</v>
      </c>
      <c r="H6143" s="12">
        <f ca="1"/>
        <v>7.1985098001982231E-2</v>
      </c>
    </row>
    <row r="6144" spans="6:8" x14ac:dyDescent="0.3">
      <c r="F6144" s="2">
        <v>6139</v>
      </c>
      <c r="G6144" s="12">
        <f ca="1"/>
        <v>21.769557223707778</v>
      </c>
      <c r="H6144" s="12">
        <f ca="1"/>
        <v>7.1984780876615057E-2</v>
      </c>
    </row>
    <row r="6145" spans="6:8" x14ac:dyDescent="0.3">
      <c r="F6145" s="2">
        <v>6140</v>
      </c>
      <c r="G6145" s="12">
        <f ca="1"/>
        <v>21.770194947116558</v>
      </c>
      <c r="H6145" s="12">
        <f ca="1"/>
        <v>7.1974793745813032E-2</v>
      </c>
    </row>
    <row r="6146" spans="6:8" x14ac:dyDescent="0.3">
      <c r="F6146" s="2">
        <v>6141</v>
      </c>
      <c r="G6146" s="12">
        <f ca="1"/>
        <v>21.771411165677797</v>
      </c>
      <c r="H6146" s="12">
        <f ca="1"/>
        <v>7.1955751355119821E-2</v>
      </c>
    </row>
    <row r="6147" spans="6:8" x14ac:dyDescent="0.3">
      <c r="F6147" s="2">
        <v>6142</v>
      </c>
      <c r="G6147" s="12">
        <f ca="1"/>
        <v>21.77176973197102</v>
      </c>
      <c r="H6147" s="12">
        <f ca="1"/>
        <v>7.1950138347818507E-2</v>
      </c>
    </row>
    <row r="6148" spans="6:8" x14ac:dyDescent="0.3">
      <c r="F6148" s="2">
        <v>6143</v>
      </c>
      <c r="G6148" s="12">
        <f ca="1"/>
        <v>21.772384515400873</v>
      </c>
      <c r="H6148" s="12">
        <f ca="1"/>
        <v>7.1940515656191334E-2</v>
      </c>
    </row>
    <row r="6149" spans="6:8" x14ac:dyDescent="0.3">
      <c r="F6149" s="2">
        <v>6144</v>
      </c>
      <c r="G6149" s="12">
        <f ca="1"/>
        <v>21.776595470566321</v>
      </c>
      <c r="H6149" s="12">
        <f ca="1"/>
        <v>7.187464399919781E-2</v>
      </c>
    </row>
    <row r="6150" spans="6:8" x14ac:dyDescent="0.3">
      <c r="F6150" s="2">
        <v>6145</v>
      </c>
      <c r="G6150" s="12">
        <f ca="1"/>
        <v>21.788512853459139</v>
      </c>
      <c r="H6150" s="12">
        <f ca="1"/>
        <v>7.1688588722747817E-2</v>
      </c>
    </row>
    <row r="6151" spans="6:8" x14ac:dyDescent="0.3">
      <c r="F6151" s="2">
        <v>6146</v>
      </c>
      <c r="G6151" s="12">
        <f ca="1"/>
        <v>21.789963407634112</v>
      </c>
      <c r="H6151" s="12">
        <f ca="1"/>
        <v>7.1665979549372344E-2</v>
      </c>
    </row>
    <row r="6152" spans="6:8" x14ac:dyDescent="0.3">
      <c r="F6152" s="2">
        <v>6147</v>
      </c>
      <c r="G6152" s="12">
        <f ca="1"/>
        <v>21.790635459925532</v>
      </c>
      <c r="H6152" s="12">
        <f ca="1"/>
        <v>7.1655507274349467E-2</v>
      </c>
    </row>
    <row r="6153" spans="6:8" x14ac:dyDescent="0.3">
      <c r="F6153" s="2">
        <v>6148</v>
      </c>
      <c r="G6153" s="12">
        <f ca="1"/>
        <v>21.790658588844238</v>
      </c>
      <c r="H6153" s="12">
        <f ca="1"/>
        <v>7.1655146897923613E-2</v>
      </c>
    </row>
    <row r="6154" spans="6:8" x14ac:dyDescent="0.3">
      <c r="F6154" s="2">
        <v>6149</v>
      </c>
      <c r="G6154" s="12">
        <f ca="1"/>
        <v>21.792591952768824</v>
      </c>
      <c r="H6154" s="12">
        <f ca="1"/>
        <v>7.1625029965713974E-2</v>
      </c>
    </row>
    <row r="6155" spans="6:8" x14ac:dyDescent="0.3">
      <c r="F6155" s="2">
        <v>6150</v>
      </c>
      <c r="G6155" s="12">
        <f ca="1"/>
        <v>21.798671102051159</v>
      </c>
      <c r="H6155" s="12">
        <f ca="1"/>
        <v>7.1530424903113621E-2</v>
      </c>
    </row>
    <row r="6156" spans="6:8" x14ac:dyDescent="0.3">
      <c r="F6156" s="2">
        <v>6151</v>
      </c>
      <c r="G6156" s="12">
        <f ca="1"/>
        <v>21.80099264209187</v>
      </c>
      <c r="H6156" s="12">
        <f ca="1"/>
        <v>7.1494333684209085E-2</v>
      </c>
    </row>
    <row r="6157" spans="6:8" x14ac:dyDescent="0.3">
      <c r="F6157" s="2">
        <v>6152</v>
      </c>
      <c r="G6157" s="12">
        <f ca="1"/>
        <v>21.801459459255099</v>
      </c>
      <c r="H6157" s="12">
        <f ca="1"/>
        <v>7.1487078906634929E-2</v>
      </c>
    </row>
    <row r="6158" spans="6:8" x14ac:dyDescent="0.3">
      <c r="F6158" s="2">
        <v>6153</v>
      </c>
      <c r="G6158" s="12">
        <f ca="1"/>
        <v>21.805117875128445</v>
      </c>
      <c r="H6158" s="12">
        <f ca="1"/>
        <v>7.1430252353892415E-2</v>
      </c>
    </row>
    <row r="6159" spans="6:8" x14ac:dyDescent="0.3">
      <c r="F6159" s="2">
        <v>6154</v>
      </c>
      <c r="G6159" s="12">
        <f ca="1"/>
        <v>21.805518920668305</v>
      </c>
      <c r="H6159" s="12">
        <f ca="1"/>
        <v>7.1424025963400278E-2</v>
      </c>
    </row>
    <row r="6160" spans="6:8" x14ac:dyDescent="0.3">
      <c r="F6160" s="2">
        <v>6155</v>
      </c>
      <c r="G6160" s="12">
        <f ca="1"/>
        <v>21.80654276056876</v>
      </c>
      <c r="H6160" s="12">
        <f ca="1"/>
        <v>7.140813321325043E-2</v>
      </c>
    </row>
    <row r="6161" spans="6:8" x14ac:dyDescent="0.3">
      <c r="F6161" s="2">
        <v>6156</v>
      </c>
      <c r="G6161" s="12">
        <f ca="1"/>
        <v>21.80994342877699</v>
      </c>
      <c r="H6161" s="12">
        <f ca="1"/>
        <v>7.1355374237704772E-2</v>
      </c>
    </row>
    <row r="6162" spans="6:8" x14ac:dyDescent="0.3">
      <c r="F6162" s="2">
        <v>6157</v>
      </c>
      <c r="G6162" s="12">
        <f ca="1"/>
        <v>21.809970617467016</v>
      </c>
      <c r="H6162" s="12">
        <f ca="1"/>
        <v>7.1354952601044061E-2</v>
      </c>
    </row>
    <row r="6163" spans="6:8" x14ac:dyDescent="0.3">
      <c r="F6163" s="2">
        <v>6158</v>
      </c>
      <c r="G6163" s="12">
        <f ca="1"/>
        <v>21.81308407874937</v>
      </c>
      <c r="H6163" s="12">
        <f ca="1"/>
        <v>7.1306688211005151E-2</v>
      </c>
    </row>
    <row r="6164" spans="6:8" x14ac:dyDescent="0.3">
      <c r="F6164" s="2">
        <v>6159</v>
      </c>
      <c r="G6164" s="12">
        <f ca="1"/>
        <v>21.813648678932843</v>
      </c>
      <c r="H6164" s="12">
        <f ca="1"/>
        <v>7.1297939801722277E-2</v>
      </c>
    </row>
    <row r="6165" spans="6:8" x14ac:dyDescent="0.3">
      <c r="F6165" s="2">
        <v>6160</v>
      </c>
      <c r="G6165" s="12">
        <f ca="1"/>
        <v>21.815445469310497</v>
      </c>
      <c r="H6165" s="12">
        <f ca="1"/>
        <v>7.1270106794235871E-2</v>
      </c>
    </row>
    <row r="6166" spans="6:8" x14ac:dyDescent="0.3">
      <c r="F6166" s="2">
        <v>6161</v>
      </c>
      <c r="G6166" s="12">
        <f ca="1"/>
        <v>21.815711732681038</v>
      </c>
      <c r="H6166" s="12">
        <f ca="1"/>
        <v>7.1265983307254949E-2</v>
      </c>
    </row>
    <row r="6167" spans="6:8" x14ac:dyDescent="0.3">
      <c r="F6167" s="2">
        <v>6162</v>
      </c>
      <c r="G6167" s="12">
        <f ca="1"/>
        <v>21.815779658363326</v>
      </c>
      <c r="H6167" s="12">
        <f ca="1"/>
        <v>7.1264931419325328E-2</v>
      </c>
    </row>
    <row r="6168" spans="6:8" x14ac:dyDescent="0.3">
      <c r="F6168" s="2">
        <v>6163</v>
      </c>
      <c r="G6168" s="12">
        <f ca="1"/>
        <v>21.817403588206624</v>
      </c>
      <c r="H6168" s="12">
        <f ca="1"/>
        <v>7.1239788661108736E-2</v>
      </c>
    </row>
    <row r="6169" spans="6:8" x14ac:dyDescent="0.3">
      <c r="F6169" s="2">
        <v>6164</v>
      </c>
      <c r="G6169" s="12">
        <f ca="1"/>
        <v>21.817629841639551</v>
      </c>
      <c r="H6169" s="12">
        <f ca="1"/>
        <v>7.1236286447600231E-2</v>
      </c>
    </row>
    <row r="6170" spans="6:8" x14ac:dyDescent="0.3">
      <c r="F6170" s="2">
        <v>6165</v>
      </c>
      <c r="G6170" s="12">
        <f ca="1"/>
        <v>21.817726442885018</v>
      </c>
      <c r="H6170" s="12">
        <f ca="1"/>
        <v>7.1234791200291053E-2</v>
      </c>
    </row>
    <row r="6171" spans="6:8" x14ac:dyDescent="0.3">
      <c r="F6171" s="2">
        <v>6166</v>
      </c>
      <c r="G6171" s="12">
        <f ca="1"/>
        <v>21.820659825452161</v>
      </c>
      <c r="H6171" s="12">
        <f ca="1"/>
        <v>7.1189403498890205E-2</v>
      </c>
    </row>
    <row r="6172" spans="6:8" x14ac:dyDescent="0.3">
      <c r="F6172" s="2">
        <v>6167</v>
      </c>
      <c r="G6172" s="12">
        <f ca="1"/>
        <v>21.823112668719808</v>
      </c>
      <c r="H6172" s="12">
        <f ca="1"/>
        <v>7.1151476070872341E-2</v>
      </c>
    </row>
    <row r="6173" spans="6:8" x14ac:dyDescent="0.3">
      <c r="F6173" s="2">
        <v>6168</v>
      </c>
      <c r="G6173" s="12">
        <f ca="1"/>
        <v>21.823253796032837</v>
      </c>
      <c r="H6173" s="12">
        <f ca="1"/>
        <v>7.1149294561981782E-2</v>
      </c>
    </row>
    <row r="6174" spans="6:8" x14ac:dyDescent="0.3">
      <c r="F6174" s="2">
        <v>6169</v>
      </c>
      <c r="G6174" s="12">
        <f ca="1"/>
        <v>21.824158965973837</v>
      </c>
      <c r="H6174" s="12">
        <f ca="1"/>
        <v>7.113530447197057E-2</v>
      </c>
    </row>
    <row r="6175" spans="6:8" x14ac:dyDescent="0.3">
      <c r="F6175" s="2">
        <v>6170</v>
      </c>
      <c r="G6175" s="12">
        <f ca="1"/>
        <v>21.824843080817033</v>
      </c>
      <c r="H6175" s="12">
        <f ca="1"/>
        <v>7.1124733009997831E-2</v>
      </c>
    </row>
    <row r="6176" spans="6:8" x14ac:dyDescent="0.3">
      <c r="F6176" s="2">
        <v>6171</v>
      </c>
      <c r="G6176" s="12">
        <f ca="1"/>
        <v>21.825933335941492</v>
      </c>
      <c r="H6176" s="12">
        <f ca="1"/>
        <v>7.1107889212598877E-2</v>
      </c>
    </row>
    <row r="6177" spans="6:8" x14ac:dyDescent="0.3">
      <c r="F6177" s="2">
        <v>6172</v>
      </c>
      <c r="G6177" s="12">
        <f ca="1"/>
        <v>21.827522045757767</v>
      </c>
      <c r="H6177" s="12">
        <f ca="1"/>
        <v>7.1083352618267245E-2</v>
      </c>
    </row>
    <row r="6178" spans="6:8" x14ac:dyDescent="0.3">
      <c r="F6178" s="2">
        <v>6173</v>
      </c>
      <c r="G6178" s="12">
        <f ca="1"/>
        <v>21.827890917402662</v>
      </c>
      <c r="H6178" s="12">
        <f ca="1"/>
        <v>7.1077656997177704E-2</v>
      </c>
    </row>
    <row r="6179" spans="6:8" x14ac:dyDescent="0.3">
      <c r="F6179" s="2">
        <v>6174</v>
      </c>
      <c r="G6179" s="12">
        <f ca="1"/>
        <v>21.830465683021814</v>
      </c>
      <c r="H6179" s="12">
        <f ca="1"/>
        <v>7.1037915216689354E-2</v>
      </c>
    </row>
    <row r="6180" spans="6:8" x14ac:dyDescent="0.3">
      <c r="F6180" s="2">
        <v>6175</v>
      </c>
      <c r="G6180" s="12">
        <f ca="1"/>
        <v>21.834668151822704</v>
      </c>
      <c r="H6180" s="12">
        <f ca="1"/>
        <v>7.0973103352181668E-2</v>
      </c>
    </row>
    <row r="6181" spans="6:8" x14ac:dyDescent="0.3">
      <c r="F6181" s="2">
        <v>6176</v>
      </c>
      <c r="G6181" s="12">
        <f ca="1"/>
        <v>21.836397605228953</v>
      </c>
      <c r="H6181" s="12">
        <f ca="1"/>
        <v>7.0946450472882214E-2</v>
      </c>
    </row>
    <row r="6182" spans="6:8" x14ac:dyDescent="0.3">
      <c r="F6182" s="2">
        <v>6177</v>
      </c>
      <c r="G6182" s="12">
        <f ca="1"/>
        <v>21.837448116763355</v>
      </c>
      <c r="H6182" s="12">
        <f ca="1"/>
        <v>7.0930266371139139E-2</v>
      </c>
    </row>
    <row r="6183" spans="6:8" x14ac:dyDescent="0.3">
      <c r="F6183" s="2">
        <v>6178</v>
      </c>
      <c r="G6183" s="12">
        <f ca="1"/>
        <v>21.83798346721759</v>
      </c>
      <c r="H6183" s="12">
        <f ca="1"/>
        <v>7.0922020399917449E-2</v>
      </c>
    </row>
    <row r="6184" spans="6:8" x14ac:dyDescent="0.3">
      <c r="F6184" s="2">
        <v>6179</v>
      </c>
      <c r="G6184" s="12">
        <f ca="1"/>
        <v>21.838180429352917</v>
      </c>
      <c r="H6184" s="12">
        <f ca="1"/>
        <v>7.0918986875239953E-2</v>
      </c>
    </row>
    <row r="6185" spans="6:8" x14ac:dyDescent="0.3">
      <c r="F6185" s="2">
        <v>6180</v>
      </c>
      <c r="G6185" s="12">
        <f ca="1"/>
        <v>21.838646867335562</v>
      </c>
      <c r="H6185" s="12">
        <f ca="1"/>
        <v>7.0911803583542959E-2</v>
      </c>
    </row>
    <row r="6186" spans="6:8" x14ac:dyDescent="0.3">
      <c r="F6186" s="2">
        <v>6181</v>
      </c>
      <c r="G6186" s="12">
        <f ca="1"/>
        <v>21.839144631344482</v>
      </c>
      <c r="H6186" s="12">
        <f ca="1"/>
        <v>7.0904138764010402E-2</v>
      </c>
    </row>
    <row r="6187" spans="6:8" x14ac:dyDescent="0.3">
      <c r="F6187" s="2">
        <v>6182</v>
      </c>
      <c r="G6187" s="12">
        <f ca="1"/>
        <v>21.841936306508799</v>
      </c>
      <c r="H6187" s="12">
        <f ca="1"/>
        <v>7.0861168419899395E-2</v>
      </c>
    </row>
    <row r="6188" spans="6:8" x14ac:dyDescent="0.3">
      <c r="F6188" s="2">
        <v>6183</v>
      </c>
      <c r="G6188" s="12">
        <f ca="1"/>
        <v>21.843401109565235</v>
      </c>
      <c r="H6188" s="12">
        <f ca="1"/>
        <v>7.0838633428987982E-2</v>
      </c>
    </row>
    <row r="6189" spans="6:8" x14ac:dyDescent="0.3">
      <c r="F6189" s="2">
        <v>6184</v>
      </c>
      <c r="G6189" s="12">
        <f ca="1"/>
        <v>21.845347383262869</v>
      </c>
      <c r="H6189" s="12">
        <f ca="1"/>
        <v>7.0808703814123741E-2</v>
      </c>
    </row>
    <row r="6190" spans="6:8" x14ac:dyDescent="0.3">
      <c r="F6190" s="2">
        <v>6185</v>
      </c>
      <c r="G6190" s="12">
        <f ca="1"/>
        <v>21.84634066501453</v>
      </c>
      <c r="H6190" s="12">
        <f ca="1"/>
        <v>7.0793434703224106E-2</v>
      </c>
    </row>
    <row r="6191" spans="6:8" x14ac:dyDescent="0.3">
      <c r="F6191" s="2">
        <v>6186</v>
      </c>
      <c r="G6191" s="12">
        <f ca="1"/>
        <v>21.846458262924038</v>
      </c>
      <c r="H6191" s="12">
        <f ca="1"/>
        <v>7.079162718796754E-2</v>
      </c>
    </row>
    <row r="6192" spans="6:8" x14ac:dyDescent="0.3">
      <c r="F6192" s="2">
        <v>6187</v>
      </c>
      <c r="G6192" s="12">
        <f ca="1"/>
        <v>21.846894538757837</v>
      </c>
      <c r="H6192" s="12">
        <f ca="1"/>
        <v>7.0784921950696814E-2</v>
      </c>
    </row>
    <row r="6193" spans="6:8" x14ac:dyDescent="0.3">
      <c r="F6193" s="2">
        <v>6188</v>
      </c>
      <c r="G6193" s="12">
        <f ca="1"/>
        <v>21.847868848193528</v>
      </c>
      <c r="H6193" s="12">
        <f ca="1"/>
        <v>7.0769950113819868E-2</v>
      </c>
    </row>
    <row r="6194" spans="6:8" x14ac:dyDescent="0.3">
      <c r="F6194" s="2">
        <v>6189</v>
      </c>
      <c r="G6194" s="12">
        <f ca="1"/>
        <v>21.847869712182607</v>
      </c>
      <c r="H6194" s="12">
        <f ca="1"/>
        <v>7.0769936838814412E-2</v>
      </c>
    </row>
    <row r="6195" spans="6:8" x14ac:dyDescent="0.3">
      <c r="F6195" s="2">
        <v>6190</v>
      </c>
      <c r="G6195" s="12">
        <f ca="1"/>
        <v>21.847897732076142</v>
      </c>
      <c r="H6195" s="12">
        <f ca="1"/>
        <v>7.0769506320724623E-2</v>
      </c>
    </row>
    <row r="6196" spans="6:8" x14ac:dyDescent="0.3">
      <c r="F6196" s="2">
        <v>6191</v>
      </c>
      <c r="G6196" s="12">
        <f ca="1"/>
        <v>21.849013283749457</v>
      </c>
      <c r="H6196" s="12">
        <f ca="1"/>
        <v>7.075236856432171E-2</v>
      </c>
    </row>
    <row r="6197" spans="6:8" x14ac:dyDescent="0.3">
      <c r="F6197" s="2">
        <v>6192</v>
      </c>
      <c r="G6197" s="12">
        <f ca="1"/>
        <v>21.849541716259274</v>
      </c>
      <c r="H6197" s="12">
        <f ca="1"/>
        <v>7.0744252105125457E-2</v>
      </c>
    </row>
    <row r="6198" spans="6:8" x14ac:dyDescent="0.3">
      <c r="F6198" s="2">
        <v>6193</v>
      </c>
      <c r="G6198" s="12">
        <f ca="1"/>
        <v>21.851967659656296</v>
      </c>
      <c r="H6198" s="12">
        <f ca="1"/>
        <v>7.0707004267300116E-2</v>
      </c>
    </row>
    <row r="6199" spans="6:8" x14ac:dyDescent="0.3">
      <c r="F6199" s="2">
        <v>6194</v>
      </c>
      <c r="G6199" s="12">
        <f ca="1"/>
        <v>21.85220101726572</v>
      </c>
      <c r="H6199" s="12">
        <f ca="1"/>
        <v>7.0703422467278107E-2</v>
      </c>
    </row>
    <row r="6200" spans="6:8" x14ac:dyDescent="0.3">
      <c r="F6200" s="2">
        <v>6195</v>
      </c>
      <c r="G6200" s="12">
        <f ca="1"/>
        <v>21.852787214080799</v>
      </c>
      <c r="H6200" s="12">
        <f ca="1"/>
        <v>7.069442584762238E-2</v>
      </c>
    </row>
    <row r="6201" spans="6:8" x14ac:dyDescent="0.3">
      <c r="F6201" s="2">
        <v>6196</v>
      </c>
      <c r="G6201" s="12">
        <f ca="1"/>
        <v>21.855714406426564</v>
      </c>
      <c r="H6201" s="12">
        <f ca="1"/>
        <v>7.0649520210500763E-2</v>
      </c>
    </row>
    <row r="6202" spans="6:8" x14ac:dyDescent="0.3">
      <c r="F6202" s="2">
        <v>6197</v>
      </c>
      <c r="G6202" s="12">
        <f ca="1"/>
        <v>21.85675597115624</v>
      </c>
      <c r="H6202" s="12">
        <f ca="1"/>
        <v>7.0633549457015499E-2</v>
      </c>
    </row>
    <row r="6203" spans="6:8" x14ac:dyDescent="0.3">
      <c r="F6203" s="2">
        <v>6198</v>
      </c>
      <c r="G6203" s="12">
        <f ca="1"/>
        <v>21.85730587818432</v>
      </c>
      <c r="H6203" s="12">
        <f ca="1"/>
        <v>7.0625119137741457E-2</v>
      </c>
    </row>
    <row r="6204" spans="6:8" x14ac:dyDescent="0.3">
      <c r="F6204" s="2">
        <v>6199</v>
      </c>
      <c r="G6204" s="12">
        <f ca="1"/>
        <v>21.858317576137907</v>
      </c>
      <c r="H6204" s="12">
        <f ca="1"/>
        <v>7.0609612315005649E-2</v>
      </c>
    </row>
    <row r="6205" spans="6:8" x14ac:dyDescent="0.3">
      <c r="F6205" s="2">
        <v>6200</v>
      </c>
      <c r="G6205" s="12">
        <f ca="1"/>
        <v>21.85891703670567</v>
      </c>
      <c r="H6205" s="12">
        <f ca="1"/>
        <v>7.0600425877126283E-2</v>
      </c>
    </row>
    <row r="6206" spans="6:8" x14ac:dyDescent="0.3">
      <c r="F6206" s="2">
        <v>6201</v>
      </c>
      <c r="G6206" s="12">
        <f ca="1"/>
        <v>21.859607769503164</v>
      </c>
      <c r="H6206" s="12">
        <f ca="1"/>
        <v>7.0589842404484571E-2</v>
      </c>
    </row>
    <row r="6207" spans="6:8" x14ac:dyDescent="0.3">
      <c r="F6207" s="2">
        <v>6202</v>
      </c>
      <c r="G6207" s="12">
        <f ca="1"/>
        <v>21.861232760575604</v>
      </c>
      <c r="H6207" s="12">
        <f ca="1"/>
        <v>7.0564951176938923E-2</v>
      </c>
    </row>
    <row r="6208" spans="6:8" x14ac:dyDescent="0.3">
      <c r="F6208" s="2">
        <v>6203</v>
      </c>
      <c r="G6208" s="12">
        <f ca="1"/>
        <v>21.862016458638919</v>
      </c>
      <c r="H6208" s="12">
        <f ca="1"/>
        <v>7.0552950205530679E-2</v>
      </c>
    </row>
    <row r="6209" spans="6:8" x14ac:dyDescent="0.3">
      <c r="F6209" s="2">
        <v>6204</v>
      </c>
      <c r="G6209" s="12">
        <f ca="1"/>
        <v>21.862465337314454</v>
      </c>
      <c r="H6209" s="12">
        <f ca="1"/>
        <v>7.0546077444346489E-2</v>
      </c>
    </row>
    <row r="6210" spans="6:8" x14ac:dyDescent="0.3">
      <c r="F6210" s="2">
        <v>6205</v>
      </c>
      <c r="G6210" s="12">
        <f ca="1"/>
        <v>21.863242197106615</v>
      </c>
      <c r="H6210" s="12">
        <f ca="1"/>
        <v>7.0534184758705848E-2</v>
      </c>
    </row>
    <row r="6211" spans="6:8" x14ac:dyDescent="0.3">
      <c r="F6211" s="2">
        <v>6206</v>
      </c>
      <c r="G6211" s="12">
        <f ca="1"/>
        <v>21.86499640377717</v>
      </c>
      <c r="H6211" s="12">
        <f ca="1"/>
        <v>7.0507338493809954E-2</v>
      </c>
    </row>
    <row r="6212" spans="6:8" x14ac:dyDescent="0.3">
      <c r="F6212" s="2">
        <v>6207</v>
      </c>
      <c r="G6212" s="12">
        <f ca="1"/>
        <v>21.865193732511017</v>
      </c>
      <c r="H6212" s="12">
        <f ca="1"/>
        <v>7.0504319307033353E-2</v>
      </c>
    </row>
    <row r="6213" spans="6:8" x14ac:dyDescent="0.3">
      <c r="F6213" s="2">
        <v>6208</v>
      </c>
      <c r="G6213" s="12">
        <f ca="1"/>
        <v>21.866102539771241</v>
      </c>
      <c r="H6213" s="12">
        <f ca="1"/>
        <v>7.0490416170067141E-2</v>
      </c>
    </row>
    <row r="6214" spans="6:8" x14ac:dyDescent="0.3">
      <c r="F6214" s="2">
        <v>6209</v>
      </c>
      <c r="G6214" s="12">
        <f ca="1"/>
        <v>21.869516447884862</v>
      </c>
      <c r="H6214" s="12">
        <f ca="1"/>
        <v>7.0438216987189217E-2</v>
      </c>
    </row>
    <row r="6215" spans="6:8" x14ac:dyDescent="0.3">
      <c r="F6215" s="2">
        <v>6210</v>
      </c>
      <c r="G6215" s="12">
        <f ca="1"/>
        <v>21.870552595842696</v>
      </c>
      <c r="H6215" s="12">
        <f ca="1"/>
        <v>7.042238272784862E-2</v>
      </c>
    </row>
    <row r="6216" spans="6:8" x14ac:dyDescent="0.3">
      <c r="F6216" s="2">
        <v>6211</v>
      </c>
      <c r="G6216" s="12">
        <f ca="1"/>
        <v>21.873532200518071</v>
      </c>
      <c r="H6216" s="12">
        <f ca="1"/>
        <v>7.0376871161522622E-2</v>
      </c>
    </row>
    <row r="6217" spans="6:8" x14ac:dyDescent="0.3">
      <c r="F6217" s="2">
        <v>6212</v>
      </c>
      <c r="G6217" s="12">
        <f ca="1"/>
        <v>21.874968639660089</v>
      </c>
      <c r="H6217" s="12">
        <f ca="1"/>
        <v>7.035494228904883E-2</v>
      </c>
    </row>
    <row r="6218" spans="6:8" x14ac:dyDescent="0.3">
      <c r="F6218" s="2">
        <v>6213</v>
      </c>
      <c r="G6218" s="12">
        <f ca="1"/>
        <v>21.875593956136576</v>
      </c>
      <c r="H6218" s="12">
        <f ca="1"/>
        <v>7.0345398525516259E-2</v>
      </c>
    </row>
    <row r="6219" spans="6:8" x14ac:dyDescent="0.3">
      <c r="F6219" s="2">
        <v>6214</v>
      </c>
      <c r="G6219" s="12">
        <f ca="1"/>
        <v>21.882197529684348</v>
      </c>
      <c r="H6219" s="12">
        <f ca="1"/>
        <v>7.0244701702364257E-2</v>
      </c>
    </row>
    <row r="6220" spans="6:8" x14ac:dyDescent="0.3">
      <c r="F6220" s="2">
        <v>6215</v>
      </c>
      <c r="G6220" s="12">
        <f ca="1"/>
        <v>21.88500069329681</v>
      </c>
      <c r="H6220" s="12">
        <f ca="1"/>
        <v>7.020200575106135E-2</v>
      </c>
    </row>
    <row r="6221" spans="6:8" x14ac:dyDescent="0.3">
      <c r="F6221" s="2">
        <v>6216</v>
      </c>
      <c r="G6221" s="12">
        <f ca="1"/>
        <v>21.885748324051171</v>
      </c>
      <c r="H6221" s="12">
        <f ca="1"/>
        <v>7.0190623261572521E-2</v>
      </c>
    </row>
    <row r="6222" spans="6:8" x14ac:dyDescent="0.3">
      <c r="F6222" s="2">
        <v>6217</v>
      </c>
      <c r="G6222" s="12">
        <f ca="1"/>
        <v>21.885771031692805</v>
      </c>
      <c r="H6222" s="12">
        <f ca="1"/>
        <v>7.0190277575951157E-2</v>
      </c>
    </row>
    <row r="6223" spans="6:8" x14ac:dyDescent="0.3">
      <c r="F6223" s="2">
        <v>6218</v>
      </c>
      <c r="G6223" s="12">
        <f ca="1"/>
        <v>21.887932094248121</v>
      </c>
      <c r="H6223" s="12">
        <f ca="1"/>
        <v>7.0157387799128126E-2</v>
      </c>
    </row>
    <row r="6224" spans="6:8" x14ac:dyDescent="0.3">
      <c r="F6224" s="2">
        <v>6219</v>
      </c>
      <c r="G6224" s="12">
        <f ca="1"/>
        <v>21.888499310520331</v>
      </c>
      <c r="H6224" s="12">
        <f ca="1"/>
        <v>7.014875805898943E-2</v>
      </c>
    </row>
    <row r="6225" spans="6:8" x14ac:dyDescent="0.3">
      <c r="F6225" s="2">
        <v>6220</v>
      </c>
      <c r="G6225" s="12">
        <f ca="1"/>
        <v>21.892323514886336</v>
      </c>
      <c r="H6225" s="12">
        <f ca="1"/>
        <v>7.0090607017413403E-2</v>
      </c>
    </row>
    <row r="6226" spans="6:8" x14ac:dyDescent="0.3">
      <c r="F6226" s="2">
        <v>6221</v>
      </c>
      <c r="G6226" s="12">
        <f ca="1"/>
        <v>21.896465894427308</v>
      </c>
      <c r="H6226" s="12">
        <f ca="1"/>
        <v>7.0027678966969889E-2</v>
      </c>
    </row>
    <row r="6227" spans="6:8" x14ac:dyDescent="0.3">
      <c r="F6227" s="2">
        <v>6222</v>
      </c>
      <c r="G6227" s="12">
        <f ca="1"/>
        <v>21.89728099608773</v>
      </c>
      <c r="H6227" s="12">
        <f ca="1"/>
        <v>7.0015304014080154E-2</v>
      </c>
    </row>
    <row r="6228" spans="6:8" x14ac:dyDescent="0.3">
      <c r="F6228" s="2">
        <v>6223</v>
      </c>
      <c r="G6228" s="12">
        <f ca="1"/>
        <v>21.898094580681786</v>
      </c>
      <c r="H6228" s="12">
        <f ca="1"/>
        <v>7.0002954546719051E-2</v>
      </c>
    </row>
    <row r="6229" spans="6:8" x14ac:dyDescent="0.3">
      <c r="F6229" s="2">
        <v>6224</v>
      </c>
      <c r="G6229" s="12">
        <f ca="1"/>
        <v>21.899255938640067</v>
      </c>
      <c r="H6229" s="12">
        <f ca="1"/>
        <v>6.9985330444297958E-2</v>
      </c>
    </row>
    <row r="6230" spans="6:8" x14ac:dyDescent="0.3">
      <c r="F6230" s="2">
        <v>6225</v>
      </c>
      <c r="G6230" s="12">
        <f ca="1"/>
        <v>21.902728216712511</v>
      </c>
      <c r="H6230" s="12">
        <f ca="1"/>
        <v>6.9932666909339913E-2</v>
      </c>
    </row>
    <row r="6231" spans="6:8" x14ac:dyDescent="0.3">
      <c r="F6231" s="2">
        <v>6226</v>
      </c>
      <c r="G6231" s="12">
        <f ca="1"/>
        <v>21.905050343442653</v>
      </c>
      <c r="H6231" s="12">
        <f ca="1"/>
        <v>6.9897472429427579E-2</v>
      </c>
    </row>
    <row r="6232" spans="6:8" x14ac:dyDescent="0.3">
      <c r="F6232" s="2">
        <v>6227</v>
      </c>
      <c r="G6232" s="12">
        <f ca="1"/>
        <v>21.906770341768699</v>
      </c>
      <c r="H6232" s="12">
        <f ca="1"/>
        <v>6.9871416738029823E-2</v>
      </c>
    </row>
    <row r="6233" spans="6:8" x14ac:dyDescent="0.3">
      <c r="F6233" s="2">
        <v>6228</v>
      </c>
      <c r="G6233" s="12">
        <f ca="1"/>
        <v>21.906854955025921</v>
      </c>
      <c r="H6233" s="12">
        <f ca="1"/>
        <v>6.98701352415219E-2</v>
      </c>
    </row>
    <row r="6234" spans="6:8" x14ac:dyDescent="0.3">
      <c r="F6234" s="2">
        <v>6229</v>
      </c>
      <c r="G6234" s="12">
        <f ca="1"/>
        <v>21.908019077259162</v>
      </c>
      <c r="H6234" s="12">
        <f ca="1"/>
        <v>6.9852506899214351E-2</v>
      </c>
    </row>
    <row r="6235" spans="6:8" x14ac:dyDescent="0.3">
      <c r="F6235" s="2">
        <v>6230</v>
      </c>
      <c r="G6235" s="12">
        <f ca="1"/>
        <v>21.908208277734992</v>
      </c>
      <c r="H6235" s="12">
        <f ca="1"/>
        <v>6.9849642302737699E-2</v>
      </c>
    </row>
    <row r="6236" spans="6:8" x14ac:dyDescent="0.3">
      <c r="F6236" s="2">
        <v>6231</v>
      </c>
      <c r="G6236" s="12">
        <f ca="1"/>
        <v>21.908376595541725</v>
      </c>
      <c r="H6236" s="12">
        <f ca="1"/>
        <v>6.9847093992132611E-2</v>
      </c>
    </row>
    <row r="6237" spans="6:8" x14ac:dyDescent="0.3">
      <c r="F6237" s="2">
        <v>6232</v>
      </c>
      <c r="G6237" s="12">
        <f ca="1"/>
        <v>21.911634954953804</v>
      </c>
      <c r="H6237" s="12">
        <f ca="1"/>
        <v>6.9797783440962588E-2</v>
      </c>
    </row>
    <row r="6238" spans="6:8" x14ac:dyDescent="0.3">
      <c r="F6238" s="2">
        <v>6233</v>
      </c>
      <c r="G6238" s="12">
        <f ca="1"/>
        <v>21.912629791832984</v>
      </c>
      <c r="H6238" s="12">
        <f ca="1"/>
        <v>6.9782735830464029E-2</v>
      </c>
    </row>
    <row r="6239" spans="6:8" x14ac:dyDescent="0.3">
      <c r="F6239" s="2">
        <v>6234</v>
      </c>
      <c r="G6239" s="12">
        <f ca="1"/>
        <v>21.913872507570858</v>
      </c>
      <c r="H6239" s="12">
        <f ca="1"/>
        <v>6.9763944003814776E-2</v>
      </c>
    </row>
    <row r="6240" spans="6:8" x14ac:dyDescent="0.3">
      <c r="F6240" s="2">
        <v>6235</v>
      </c>
      <c r="G6240" s="12">
        <f ca="1"/>
        <v>21.913954831851456</v>
      </c>
      <c r="H6240" s="12">
        <f ca="1"/>
        <v>6.9762699331614511E-2</v>
      </c>
    </row>
    <row r="6241" spans="6:8" x14ac:dyDescent="0.3">
      <c r="F6241" s="2">
        <v>6236</v>
      </c>
      <c r="G6241" s="12">
        <f ca="1"/>
        <v>21.914022984532473</v>
      </c>
      <c r="H6241" s="12">
        <f ca="1"/>
        <v>6.9761668940692731E-2</v>
      </c>
    </row>
    <row r="6242" spans="6:8" x14ac:dyDescent="0.3">
      <c r="F6242" s="2">
        <v>6237</v>
      </c>
      <c r="G6242" s="12">
        <f ca="1"/>
        <v>21.91646787409443</v>
      </c>
      <c r="H6242" s="12">
        <f ca="1"/>
        <v>6.9724716316319726E-2</v>
      </c>
    </row>
    <row r="6243" spans="6:8" x14ac:dyDescent="0.3">
      <c r="F6243" s="2">
        <v>6238</v>
      </c>
      <c r="G6243" s="12">
        <f ca="1"/>
        <v>21.917607569171032</v>
      </c>
      <c r="H6243" s="12">
        <f ca="1"/>
        <v>6.9707498227605372E-2</v>
      </c>
    </row>
    <row r="6244" spans="6:8" x14ac:dyDescent="0.3">
      <c r="F6244" s="2">
        <v>6239</v>
      </c>
      <c r="G6244" s="12">
        <f ca="1"/>
        <v>21.920689821050381</v>
      </c>
      <c r="H6244" s="12">
        <f ca="1"/>
        <v>6.966095667055483E-2</v>
      </c>
    </row>
    <row r="6245" spans="6:8" x14ac:dyDescent="0.3">
      <c r="F6245" s="2">
        <v>6240</v>
      </c>
      <c r="G6245" s="12">
        <f ca="1"/>
        <v>21.922335541030655</v>
      </c>
      <c r="H6245" s="12">
        <f ca="1"/>
        <v>6.9636120853749081E-2</v>
      </c>
    </row>
    <row r="6246" spans="6:8" x14ac:dyDescent="0.3">
      <c r="F6246" s="2">
        <v>6241</v>
      </c>
      <c r="G6246" s="12">
        <f ca="1"/>
        <v>21.922649150256227</v>
      </c>
      <c r="H6246" s="12">
        <f ca="1"/>
        <v>6.9631389258106177E-2</v>
      </c>
    </row>
    <row r="6247" spans="6:8" x14ac:dyDescent="0.3">
      <c r="F6247" s="2">
        <v>6242</v>
      </c>
      <c r="G6247" s="12">
        <f ca="1"/>
        <v>21.922680096083504</v>
      </c>
      <c r="H6247" s="12">
        <f ca="1"/>
        <v>6.963092238091996E-2</v>
      </c>
    </row>
    <row r="6248" spans="6:8" x14ac:dyDescent="0.3">
      <c r="F6248" s="2">
        <v>6243</v>
      </c>
      <c r="G6248" s="12">
        <f ca="1"/>
        <v>21.923930327683223</v>
      </c>
      <c r="H6248" s="12">
        <f ca="1"/>
        <v>6.9612063183072434E-2</v>
      </c>
    </row>
    <row r="6249" spans="6:8" x14ac:dyDescent="0.3">
      <c r="F6249" s="2">
        <v>6244</v>
      </c>
      <c r="G6249" s="12">
        <f ca="1"/>
        <v>21.924919424301159</v>
      </c>
      <c r="H6249" s="12">
        <f ca="1"/>
        <v>6.9597147163761836E-2</v>
      </c>
    </row>
    <row r="6250" spans="6:8" x14ac:dyDescent="0.3">
      <c r="F6250" s="2">
        <v>6245</v>
      </c>
      <c r="G6250" s="12">
        <f ca="1"/>
        <v>21.927974021088311</v>
      </c>
      <c r="H6250" s="12">
        <f ca="1"/>
        <v>6.9551105171967192E-2</v>
      </c>
    </row>
    <row r="6251" spans="6:8" x14ac:dyDescent="0.3">
      <c r="F6251" s="2">
        <v>6246</v>
      </c>
      <c r="G6251" s="12">
        <f ca="1"/>
        <v>21.931322512813246</v>
      </c>
      <c r="H6251" s="12">
        <f ca="1"/>
        <v>6.9500672662677745E-2</v>
      </c>
    </row>
    <row r="6252" spans="6:8" x14ac:dyDescent="0.3">
      <c r="F6252" s="2">
        <v>6247</v>
      </c>
      <c r="G6252" s="12">
        <f ca="1"/>
        <v>21.935154671149085</v>
      </c>
      <c r="H6252" s="12">
        <f ca="1"/>
        <v>6.944300600071078E-2</v>
      </c>
    </row>
    <row r="6253" spans="6:8" x14ac:dyDescent="0.3">
      <c r="F6253" s="2">
        <v>6248</v>
      </c>
      <c r="G6253" s="12">
        <f ca="1"/>
        <v>21.935248684627076</v>
      </c>
      <c r="H6253" s="12">
        <f ca="1"/>
        <v>6.9441591954110315E-2</v>
      </c>
    </row>
    <row r="6254" spans="6:8" x14ac:dyDescent="0.3">
      <c r="F6254" s="2">
        <v>6249</v>
      </c>
      <c r="G6254" s="12">
        <f ca="1"/>
        <v>21.939467908639742</v>
      </c>
      <c r="H6254" s="12">
        <f ca="1"/>
        <v>6.937816439607003E-2</v>
      </c>
    </row>
    <row r="6255" spans="6:8" x14ac:dyDescent="0.3">
      <c r="F6255" s="2">
        <v>6250</v>
      </c>
      <c r="G6255" s="12">
        <f ca="1"/>
        <v>21.940828817805965</v>
      </c>
      <c r="H6255" s="12">
        <f ca="1"/>
        <v>6.935771976404137E-2</v>
      </c>
    </row>
    <row r="6256" spans="6:8" x14ac:dyDescent="0.3">
      <c r="F6256" s="2">
        <v>6251</v>
      </c>
      <c r="G6256" s="12">
        <f ca="1"/>
        <v>21.942763597058736</v>
      </c>
      <c r="H6256" s="12">
        <f ca="1"/>
        <v>6.9328665677356155E-2</v>
      </c>
    </row>
    <row r="6257" spans="6:8" x14ac:dyDescent="0.3">
      <c r="F6257" s="2">
        <v>6252</v>
      </c>
      <c r="G6257" s="12">
        <f ca="1"/>
        <v>21.943008300546673</v>
      </c>
      <c r="H6257" s="12">
        <f ca="1"/>
        <v>6.9324992002950891E-2</v>
      </c>
    </row>
    <row r="6258" spans="6:8" x14ac:dyDescent="0.3">
      <c r="F6258" s="2">
        <v>6253</v>
      </c>
      <c r="G6258" s="12">
        <f ca="1"/>
        <v>21.946283266396144</v>
      </c>
      <c r="H6258" s="12">
        <f ca="1"/>
        <v>6.9275846803645513E-2</v>
      </c>
    </row>
    <row r="6259" spans="6:8" x14ac:dyDescent="0.3">
      <c r="F6259" s="2">
        <v>6254</v>
      </c>
      <c r="G6259" s="12">
        <f ca="1"/>
        <v>21.94819812737547</v>
      </c>
      <c r="H6259" s="12">
        <f ca="1"/>
        <v>6.9247129937740695E-2</v>
      </c>
    </row>
    <row r="6260" spans="6:8" x14ac:dyDescent="0.3">
      <c r="F6260" s="2">
        <v>6255</v>
      </c>
      <c r="G6260" s="12">
        <f ca="1"/>
        <v>21.950377170473956</v>
      </c>
      <c r="H6260" s="12">
        <f ca="1"/>
        <v>6.9214467464181598E-2</v>
      </c>
    </row>
    <row r="6261" spans="6:8" x14ac:dyDescent="0.3">
      <c r="F6261" s="2">
        <v>6256</v>
      </c>
      <c r="G6261" s="12">
        <f ca="1"/>
        <v>21.95145318927549</v>
      </c>
      <c r="H6261" s="12">
        <f ca="1"/>
        <v>6.9198345017718113E-2</v>
      </c>
    </row>
    <row r="6262" spans="6:8" x14ac:dyDescent="0.3">
      <c r="F6262" s="2">
        <v>6257</v>
      </c>
      <c r="G6262" s="12">
        <f ca="1"/>
        <v>21.952120604511293</v>
      </c>
      <c r="H6262" s="12">
        <f ca="1"/>
        <v>6.9188346974942291E-2</v>
      </c>
    </row>
    <row r="6263" spans="6:8" x14ac:dyDescent="0.3">
      <c r="F6263" s="2">
        <v>6258</v>
      </c>
      <c r="G6263" s="12">
        <f ca="1"/>
        <v>21.952483581410313</v>
      </c>
      <c r="H6263" s="12">
        <f ca="1"/>
        <v>6.9182910174855311E-2</v>
      </c>
    </row>
    <row r="6264" spans="6:8" x14ac:dyDescent="0.3">
      <c r="F6264" s="2">
        <v>6259</v>
      </c>
      <c r="G6264" s="12">
        <f ca="1"/>
        <v>21.953555869118993</v>
      </c>
      <c r="H6264" s="12">
        <f ca="1"/>
        <v>6.9166851866248033E-2</v>
      </c>
    </row>
    <row r="6265" spans="6:8" x14ac:dyDescent="0.3">
      <c r="F6265" s="2">
        <v>6260</v>
      </c>
      <c r="G6265" s="12">
        <f ca="1"/>
        <v>21.95394172867546</v>
      </c>
      <c r="H6265" s="12">
        <f ca="1"/>
        <v>6.9161074357446992E-2</v>
      </c>
    </row>
    <row r="6266" spans="6:8" x14ac:dyDescent="0.3">
      <c r="F6266" s="2">
        <v>6261</v>
      </c>
      <c r="G6266" s="12">
        <f ca="1"/>
        <v>21.954456451527804</v>
      </c>
      <c r="H6266" s="12">
        <f ca="1"/>
        <v>6.9153368212426347E-2</v>
      </c>
    </row>
    <row r="6267" spans="6:8" x14ac:dyDescent="0.3">
      <c r="F6267" s="2">
        <v>6262</v>
      </c>
      <c r="G6267" s="12">
        <f ca="1"/>
        <v>21.956067586631384</v>
      </c>
      <c r="H6267" s="12">
        <f ca="1"/>
        <v>6.9129253434551188E-2</v>
      </c>
    </row>
    <row r="6268" spans="6:8" x14ac:dyDescent="0.3">
      <c r="F6268" s="2">
        <v>6263</v>
      </c>
      <c r="G6268" s="12">
        <f ca="1"/>
        <v>21.958424397921192</v>
      </c>
      <c r="H6268" s="12">
        <f ca="1"/>
        <v>6.9093994735359834E-2</v>
      </c>
    </row>
    <row r="6269" spans="6:8" x14ac:dyDescent="0.3">
      <c r="F6269" s="2">
        <v>6264</v>
      </c>
      <c r="G6269" s="12">
        <f ca="1"/>
        <v>21.959272709041002</v>
      </c>
      <c r="H6269" s="12">
        <f ca="1"/>
        <v>6.9081308664162219E-2</v>
      </c>
    </row>
    <row r="6270" spans="6:8" x14ac:dyDescent="0.3">
      <c r="F6270" s="2">
        <v>6265</v>
      </c>
      <c r="G6270" s="12">
        <f ca="1"/>
        <v>21.959397247775819</v>
      </c>
      <c r="H6270" s="12">
        <f ca="1"/>
        <v>6.9079446469871686E-2</v>
      </c>
    </row>
    <row r="6271" spans="6:8" x14ac:dyDescent="0.3">
      <c r="F6271" s="2">
        <v>6266</v>
      </c>
      <c r="G6271" s="12">
        <f ca="1"/>
        <v>21.96063984735288</v>
      </c>
      <c r="H6271" s="12">
        <f ca="1"/>
        <v>6.9060869304201022E-2</v>
      </c>
    </row>
    <row r="6272" spans="6:8" x14ac:dyDescent="0.3">
      <c r="F6272" s="2">
        <v>6267</v>
      </c>
      <c r="G6272" s="12">
        <f ca="1"/>
        <v>21.961509118040269</v>
      </c>
      <c r="H6272" s="12">
        <f ca="1"/>
        <v>6.9047876837285554E-2</v>
      </c>
    </row>
    <row r="6273" spans="6:8" x14ac:dyDescent="0.3">
      <c r="F6273" s="2">
        <v>6268</v>
      </c>
      <c r="G6273" s="12">
        <f ca="1"/>
        <v>21.964433587725736</v>
      </c>
      <c r="H6273" s="12">
        <f ca="1"/>
        <v>6.9004186728306868E-2</v>
      </c>
    </row>
    <row r="6274" spans="6:8" x14ac:dyDescent="0.3">
      <c r="F6274" s="2">
        <v>6269</v>
      </c>
      <c r="G6274" s="12">
        <f ca="1"/>
        <v>21.965740327720241</v>
      </c>
      <c r="H6274" s="12">
        <f ca="1"/>
        <v>6.8984674742513019E-2</v>
      </c>
    </row>
    <row r="6275" spans="6:8" x14ac:dyDescent="0.3">
      <c r="F6275" s="2">
        <v>6270</v>
      </c>
      <c r="G6275" s="12">
        <f ca="1"/>
        <v>21.967467172829018</v>
      </c>
      <c r="H6275" s="12">
        <f ca="1"/>
        <v>6.8958899349665065E-2</v>
      </c>
    </row>
    <row r="6276" spans="6:8" x14ac:dyDescent="0.3">
      <c r="F6276" s="2">
        <v>6271</v>
      </c>
      <c r="G6276" s="12">
        <f ca="1"/>
        <v>21.968261461709908</v>
      </c>
      <c r="H6276" s="12">
        <f ca="1"/>
        <v>6.8947047200593331E-2</v>
      </c>
    </row>
    <row r="6277" spans="6:8" x14ac:dyDescent="0.3">
      <c r="F6277" s="2">
        <v>6272</v>
      </c>
      <c r="G6277" s="12">
        <f ca="1"/>
        <v>21.968936658220734</v>
      </c>
      <c r="H6277" s="12">
        <f ca="1"/>
        <v>6.8936973915463759E-2</v>
      </c>
    </row>
    <row r="6278" spans="6:8" x14ac:dyDescent="0.3">
      <c r="F6278" s="2">
        <v>6273</v>
      </c>
      <c r="G6278" s="12">
        <f ca="1"/>
        <v>21.969070806402897</v>
      </c>
      <c r="H6278" s="12">
        <f ca="1"/>
        <v>6.8934972750255272E-2</v>
      </c>
    </row>
    <row r="6279" spans="6:8" x14ac:dyDescent="0.3">
      <c r="F6279" s="2">
        <v>6274</v>
      </c>
      <c r="G6279" s="12">
        <f ca="1"/>
        <v>21.969710716403988</v>
      </c>
      <c r="H6279" s="12">
        <f ca="1"/>
        <v>6.8925427745906959E-2</v>
      </c>
    </row>
    <row r="6280" spans="6:8" x14ac:dyDescent="0.3">
      <c r="F6280" s="2">
        <v>6275</v>
      </c>
      <c r="G6280" s="12">
        <f ca="1"/>
        <v>21.970114912537682</v>
      </c>
      <c r="H6280" s="12">
        <f ca="1"/>
        <v>6.8919399455123667E-2</v>
      </c>
    </row>
    <row r="6281" spans="6:8" x14ac:dyDescent="0.3">
      <c r="F6281" s="2">
        <v>6276</v>
      </c>
      <c r="G6281" s="12">
        <f ca="1"/>
        <v>21.970932799545565</v>
      </c>
      <c r="H6281" s="12">
        <f ca="1"/>
        <v>6.8907203080768364E-2</v>
      </c>
    </row>
    <row r="6282" spans="6:8" x14ac:dyDescent="0.3">
      <c r="F6282" s="2">
        <v>6277</v>
      </c>
      <c r="G6282" s="12">
        <f ca="1"/>
        <v>21.972577132946512</v>
      </c>
      <c r="H6282" s="12">
        <f ca="1"/>
        <v>6.8882690041403294E-2</v>
      </c>
    </row>
    <row r="6283" spans="6:8" x14ac:dyDescent="0.3">
      <c r="F6283" s="2">
        <v>6278</v>
      </c>
      <c r="G6283" s="12">
        <f ca="1"/>
        <v>21.972696024659648</v>
      </c>
      <c r="H6283" s="12">
        <f ca="1"/>
        <v>6.8880918033465938E-2</v>
      </c>
    </row>
    <row r="6284" spans="6:8" x14ac:dyDescent="0.3">
      <c r="F6284" s="2">
        <v>6279</v>
      </c>
      <c r="G6284" s="12">
        <f ca="1"/>
        <v>21.973288849257813</v>
      </c>
      <c r="H6284" s="12">
        <f ca="1"/>
        <v>6.8872083112399743E-2</v>
      </c>
    </row>
    <row r="6285" spans="6:8" x14ac:dyDescent="0.3">
      <c r="F6285" s="2">
        <v>6280</v>
      </c>
      <c r="G6285" s="12">
        <f ca="1"/>
        <v>21.975070340801544</v>
      </c>
      <c r="H6285" s="12">
        <f ca="1"/>
        <v>6.8845541046281336E-2</v>
      </c>
    </row>
    <row r="6286" spans="6:8" x14ac:dyDescent="0.3">
      <c r="F6286" s="2">
        <v>6281</v>
      </c>
      <c r="G6286" s="12">
        <f ca="1"/>
        <v>21.975414041518107</v>
      </c>
      <c r="H6286" s="12">
        <f ca="1"/>
        <v>6.8840421646249095E-2</v>
      </c>
    </row>
    <row r="6287" spans="6:8" x14ac:dyDescent="0.3">
      <c r="F6287" s="2">
        <v>6282</v>
      </c>
      <c r="G6287" s="12">
        <f ca="1"/>
        <v>21.976276975083429</v>
      </c>
      <c r="H6287" s="12">
        <f ca="1"/>
        <v>6.8827570193733922E-2</v>
      </c>
    </row>
    <row r="6288" spans="6:8" x14ac:dyDescent="0.3">
      <c r="F6288" s="2">
        <v>6283</v>
      </c>
      <c r="G6288" s="12">
        <f ca="1"/>
        <v>21.979156036887204</v>
      </c>
      <c r="H6288" s="12">
        <f ca="1"/>
        <v>6.8784712571158438E-2</v>
      </c>
    </row>
    <row r="6289" spans="6:8" x14ac:dyDescent="0.3">
      <c r="F6289" s="2">
        <v>6284</v>
      </c>
      <c r="G6289" s="12">
        <f ca="1"/>
        <v>21.979159975452397</v>
      </c>
      <c r="H6289" s="12">
        <f ca="1"/>
        <v>6.8784653962369227E-2</v>
      </c>
    </row>
    <row r="6290" spans="6:8" x14ac:dyDescent="0.3">
      <c r="F6290" s="2">
        <v>6285</v>
      </c>
      <c r="G6290" s="12">
        <f ca="1"/>
        <v>21.979186112891021</v>
      </c>
      <c r="H6290" s="12">
        <f ca="1"/>
        <v>6.8784265019201457E-2</v>
      </c>
    </row>
    <row r="6291" spans="6:8" x14ac:dyDescent="0.3">
      <c r="F6291" s="2">
        <v>6286</v>
      </c>
      <c r="G6291" s="12">
        <f ca="1"/>
        <v>21.982696013563633</v>
      </c>
      <c r="H6291" s="12">
        <f ca="1"/>
        <v>6.8732057736527574E-2</v>
      </c>
    </row>
    <row r="6292" spans="6:8" x14ac:dyDescent="0.3">
      <c r="F6292" s="2">
        <v>6287</v>
      </c>
      <c r="G6292" s="12">
        <f ca="1"/>
        <v>21.98327496718457</v>
      </c>
      <c r="H6292" s="12">
        <f ca="1"/>
        <v>6.8723450495867949E-2</v>
      </c>
    </row>
    <row r="6293" spans="6:8" x14ac:dyDescent="0.3">
      <c r="F6293" s="2">
        <v>6288</v>
      </c>
      <c r="G6293" s="12">
        <f ca="1"/>
        <v>21.986038732584376</v>
      </c>
      <c r="H6293" s="12">
        <f ca="1"/>
        <v>6.8682378603098643E-2</v>
      </c>
    </row>
    <row r="6294" spans="6:8" x14ac:dyDescent="0.3">
      <c r="F6294" s="2">
        <v>6289</v>
      </c>
      <c r="G6294" s="12">
        <f ca="1"/>
        <v>21.98733082937558</v>
      </c>
      <c r="H6294" s="12">
        <f ca="1"/>
        <v>6.8663186424748821E-2</v>
      </c>
    </row>
    <row r="6295" spans="6:8" x14ac:dyDescent="0.3">
      <c r="F6295" s="2">
        <v>6290</v>
      </c>
      <c r="G6295" s="12">
        <f ca="1"/>
        <v>21.988225413908154</v>
      </c>
      <c r="H6295" s="12">
        <f ca="1"/>
        <v>6.8649902235095248E-2</v>
      </c>
    </row>
    <row r="6296" spans="6:8" x14ac:dyDescent="0.3">
      <c r="F6296" s="2">
        <v>6291</v>
      </c>
      <c r="G6296" s="12">
        <f ca="1"/>
        <v>21.988267946199841</v>
      </c>
      <c r="H6296" s="12">
        <f ca="1"/>
        <v>6.8649270721141867E-2</v>
      </c>
    </row>
    <row r="6297" spans="6:8" x14ac:dyDescent="0.3">
      <c r="F6297" s="2">
        <v>6292</v>
      </c>
      <c r="G6297" s="12">
        <f ca="1"/>
        <v>21.988942681652993</v>
      </c>
      <c r="H6297" s="12">
        <f ca="1"/>
        <v>6.8639253210780488E-2</v>
      </c>
    </row>
    <row r="6298" spans="6:8" x14ac:dyDescent="0.3">
      <c r="F6298" s="2">
        <v>6293</v>
      </c>
      <c r="G6298" s="12">
        <f ca="1"/>
        <v>21.989673647111211</v>
      </c>
      <c r="H6298" s="12">
        <f ca="1"/>
        <v>6.862840273319129E-2</v>
      </c>
    </row>
    <row r="6299" spans="6:8" x14ac:dyDescent="0.3">
      <c r="F6299" s="2">
        <v>6294</v>
      </c>
      <c r="G6299" s="12">
        <f ca="1"/>
        <v>21.996802606270215</v>
      </c>
      <c r="H6299" s="12">
        <f ca="1"/>
        <v>6.8522681327252033E-2</v>
      </c>
    </row>
    <row r="6300" spans="6:8" x14ac:dyDescent="0.3">
      <c r="F6300" s="2">
        <v>6295</v>
      </c>
      <c r="G6300" s="12">
        <f ca="1"/>
        <v>21.997111342715471</v>
      </c>
      <c r="H6300" s="12">
        <f ca="1"/>
        <v>6.8518106952571212E-2</v>
      </c>
    </row>
    <row r="6301" spans="6:8" x14ac:dyDescent="0.3">
      <c r="F6301" s="2">
        <v>6296</v>
      </c>
      <c r="G6301" s="12">
        <f ca="1"/>
        <v>21.99945793626663</v>
      </c>
      <c r="H6301" s="12">
        <f ca="1"/>
        <v>6.8483350019186595E-2</v>
      </c>
    </row>
    <row r="6302" spans="6:8" x14ac:dyDescent="0.3">
      <c r="F6302" s="2">
        <v>6297</v>
      </c>
      <c r="G6302" s="12">
        <f ca="1"/>
        <v>22.000103625887412</v>
      </c>
      <c r="H6302" s="12">
        <f ca="1"/>
        <v>6.8473789767569487E-2</v>
      </c>
    </row>
    <row r="6303" spans="6:8" x14ac:dyDescent="0.3">
      <c r="F6303" s="2">
        <v>6298</v>
      </c>
      <c r="G6303" s="12">
        <f ca="1"/>
        <v>22.00038545010149</v>
      </c>
      <c r="H6303" s="12">
        <f ca="1"/>
        <v>6.8469617474268302E-2</v>
      </c>
    </row>
    <row r="6304" spans="6:8" x14ac:dyDescent="0.3">
      <c r="F6304" s="2">
        <v>6299</v>
      </c>
      <c r="G6304" s="12">
        <f ca="1"/>
        <v>22.001042888357077</v>
      </c>
      <c r="H6304" s="12">
        <f ca="1"/>
        <v>6.8459885479042595E-2</v>
      </c>
    </row>
    <row r="6305" spans="6:8" x14ac:dyDescent="0.3">
      <c r="F6305" s="2">
        <v>6300</v>
      </c>
      <c r="G6305" s="12">
        <f ca="1"/>
        <v>22.00248219387607</v>
      </c>
      <c r="H6305" s="12">
        <f ca="1"/>
        <v>6.8438585010197853E-2</v>
      </c>
    </row>
    <row r="6306" spans="6:8" x14ac:dyDescent="0.3">
      <c r="F6306" s="2">
        <v>6301</v>
      </c>
      <c r="G6306" s="12">
        <f ca="1"/>
        <v>22.004242150473409</v>
      </c>
      <c r="H6306" s="12">
        <f ca="1"/>
        <v>6.8412549316173077E-2</v>
      </c>
    </row>
    <row r="6307" spans="6:8" x14ac:dyDescent="0.3">
      <c r="F6307" s="2">
        <v>6302</v>
      </c>
      <c r="G6307" s="12">
        <f ca="1"/>
        <v>22.005962551988496</v>
      </c>
      <c r="H6307" s="12">
        <f ca="1"/>
        <v>6.8387109544601796E-2</v>
      </c>
    </row>
    <row r="6308" spans="6:8" x14ac:dyDescent="0.3">
      <c r="F6308" s="2">
        <v>6303</v>
      </c>
      <c r="G6308" s="12">
        <f ca="1"/>
        <v>22.009950818255845</v>
      </c>
      <c r="H6308" s="12">
        <f ca="1"/>
        <v>6.8328175523352158E-2</v>
      </c>
    </row>
    <row r="6309" spans="6:8" x14ac:dyDescent="0.3">
      <c r="F6309" s="2">
        <v>6304</v>
      </c>
      <c r="G6309" s="12">
        <f ca="1"/>
        <v>22.011066466994833</v>
      </c>
      <c r="H6309" s="12">
        <f ca="1"/>
        <v>6.8311699975227153E-2</v>
      </c>
    </row>
    <row r="6310" spans="6:8" x14ac:dyDescent="0.3">
      <c r="F6310" s="2">
        <v>6305</v>
      </c>
      <c r="G6310" s="12">
        <f ca="1"/>
        <v>22.012590385907558</v>
      </c>
      <c r="H6310" s="12">
        <f ca="1"/>
        <v>6.8289202443417629E-2</v>
      </c>
    </row>
    <row r="6311" spans="6:8" x14ac:dyDescent="0.3">
      <c r="F6311" s="2">
        <v>6306</v>
      </c>
      <c r="G6311" s="12">
        <f ca="1"/>
        <v>22.013255351929743</v>
      </c>
      <c r="H6311" s="12">
        <f ca="1"/>
        <v>6.8279388198523513E-2</v>
      </c>
    </row>
    <row r="6312" spans="6:8" x14ac:dyDescent="0.3">
      <c r="F6312" s="2">
        <v>6307</v>
      </c>
      <c r="G6312" s="12">
        <f ca="1"/>
        <v>22.015200608431641</v>
      </c>
      <c r="H6312" s="12">
        <f ca="1"/>
        <v>6.8250687233777654E-2</v>
      </c>
    </row>
    <row r="6313" spans="6:8" x14ac:dyDescent="0.3">
      <c r="F6313" s="2">
        <v>6308</v>
      </c>
      <c r="G6313" s="12">
        <f ca="1"/>
        <v>22.015296033372316</v>
      </c>
      <c r="H6313" s="12">
        <f ca="1"/>
        <v>6.8249279651569517E-2</v>
      </c>
    </row>
    <row r="6314" spans="6:8" x14ac:dyDescent="0.3">
      <c r="F6314" s="2">
        <v>6309</v>
      </c>
      <c r="G6314" s="12">
        <f ca="1"/>
        <v>22.019020298737011</v>
      </c>
      <c r="H6314" s="12">
        <f ca="1"/>
        <v>6.819436972808661E-2</v>
      </c>
    </row>
    <row r="6315" spans="6:8" x14ac:dyDescent="0.3">
      <c r="F6315" s="2">
        <v>6310</v>
      </c>
      <c r="G6315" s="12">
        <f ca="1"/>
        <v>22.019547278803444</v>
      </c>
      <c r="H6315" s="12">
        <f ca="1"/>
        <v>6.8186604039809112E-2</v>
      </c>
    </row>
    <row r="6316" spans="6:8" x14ac:dyDescent="0.3">
      <c r="F6316" s="2">
        <v>6311</v>
      </c>
      <c r="G6316" s="12">
        <f ca="1"/>
        <v>22.02034211552089</v>
      </c>
      <c r="H6316" s="12">
        <f ca="1"/>
        <v>6.8174893041821338E-2</v>
      </c>
    </row>
    <row r="6317" spans="6:8" x14ac:dyDescent="0.3">
      <c r="F6317" s="2">
        <v>6312</v>
      </c>
      <c r="G6317" s="12">
        <f ca="1"/>
        <v>22.020719994220634</v>
      </c>
      <c r="H6317" s="12">
        <f ca="1"/>
        <v>6.8169326230670832E-2</v>
      </c>
    </row>
    <row r="6318" spans="6:8" x14ac:dyDescent="0.3">
      <c r="F6318" s="2">
        <v>6313</v>
      </c>
      <c r="G6318" s="12">
        <f ca="1"/>
        <v>22.022479714072418</v>
      </c>
      <c r="H6318" s="12">
        <f ca="1"/>
        <v>6.814340922819255E-2</v>
      </c>
    </row>
    <row r="6319" spans="6:8" x14ac:dyDescent="0.3">
      <c r="F6319" s="2">
        <v>6314</v>
      </c>
      <c r="G6319" s="12">
        <f ca="1"/>
        <v>22.023842981539048</v>
      </c>
      <c r="H6319" s="12">
        <f ca="1"/>
        <v>6.8123338762437174E-2</v>
      </c>
    </row>
    <row r="6320" spans="6:8" x14ac:dyDescent="0.3">
      <c r="F6320" s="2">
        <v>6315</v>
      </c>
      <c r="G6320" s="12">
        <f ca="1"/>
        <v>22.023933408731814</v>
      </c>
      <c r="H6320" s="12">
        <f ca="1"/>
        <v>6.8122007699190371E-2</v>
      </c>
    </row>
    <row r="6321" spans="6:8" x14ac:dyDescent="0.3">
      <c r="F6321" s="2">
        <v>6316</v>
      </c>
      <c r="G6321" s="12">
        <f ca="1"/>
        <v>22.026903868545148</v>
      </c>
      <c r="H6321" s="12">
        <f ca="1"/>
        <v>6.8078299615323037E-2</v>
      </c>
    </row>
    <row r="6322" spans="6:8" x14ac:dyDescent="0.3">
      <c r="F6322" s="2">
        <v>6317</v>
      </c>
      <c r="G6322" s="12">
        <f ca="1"/>
        <v>22.02701530115651</v>
      </c>
      <c r="H6322" s="12">
        <f ca="1"/>
        <v>6.8076660582258045E-2</v>
      </c>
    </row>
    <row r="6323" spans="6:8" x14ac:dyDescent="0.3">
      <c r="F6323" s="2">
        <v>6318</v>
      </c>
      <c r="G6323" s="12">
        <f ca="1"/>
        <v>22.027951479964692</v>
      </c>
      <c r="H6323" s="12">
        <f ca="1"/>
        <v>6.8062892326649985E-2</v>
      </c>
    </row>
    <row r="6324" spans="6:8" x14ac:dyDescent="0.3">
      <c r="F6324" s="2">
        <v>6319</v>
      </c>
      <c r="G6324" s="12">
        <f ca="1"/>
        <v>22.028560758462213</v>
      </c>
      <c r="H6324" s="12">
        <f ca="1"/>
        <v>6.8053933432696001E-2</v>
      </c>
    </row>
    <row r="6325" spans="6:8" x14ac:dyDescent="0.3">
      <c r="F6325" s="2">
        <v>6320</v>
      </c>
      <c r="G6325" s="12">
        <f ca="1"/>
        <v>22.029993251513339</v>
      </c>
      <c r="H6325" s="12">
        <f ca="1"/>
        <v>6.8032875132685244E-2</v>
      </c>
    </row>
    <row r="6326" spans="6:8" x14ac:dyDescent="0.3">
      <c r="F6326" s="2">
        <v>6321</v>
      </c>
      <c r="G6326" s="12">
        <f ca="1"/>
        <v>22.030117055823617</v>
      </c>
      <c r="H6326" s="12">
        <f ca="1"/>
        <v>6.8031055497147094E-2</v>
      </c>
    </row>
    <row r="6327" spans="6:8" x14ac:dyDescent="0.3">
      <c r="F6327" s="2">
        <v>6322</v>
      </c>
      <c r="G6327" s="12">
        <f ca="1"/>
        <v>22.030248206052235</v>
      </c>
      <c r="H6327" s="12">
        <f ca="1"/>
        <v>6.8029127953408847E-2</v>
      </c>
    </row>
    <row r="6328" spans="6:8" x14ac:dyDescent="0.3">
      <c r="F6328" s="2">
        <v>6323</v>
      </c>
      <c r="G6328" s="12">
        <f ca="1"/>
        <v>22.030869501801405</v>
      </c>
      <c r="H6328" s="12">
        <f ca="1"/>
        <v>6.801999746812383E-2</v>
      </c>
    </row>
    <row r="6329" spans="6:8" x14ac:dyDescent="0.3">
      <c r="F6329" s="2">
        <v>6324</v>
      </c>
      <c r="G6329" s="12">
        <f ca="1"/>
        <v>22.032004983574694</v>
      </c>
      <c r="H6329" s="12">
        <f ca="1"/>
        <v>6.8003314130743425E-2</v>
      </c>
    </row>
    <row r="6330" spans="6:8" x14ac:dyDescent="0.3">
      <c r="F6330" s="2">
        <v>6325</v>
      </c>
      <c r="G6330" s="12">
        <f ca="1"/>
        <v>22.032618656994678</v>
      </c>
      <c r="H6330" s="12">
        <f ca="1"/>
        <v>6.7994299503630382E-2</v>
      </c>
    </row>
    <row r="6331" spans="6:8" x14ac:dyDescent="0.3">
      <c r="F6331" s="2">
        <v>6326</v>
      </c>
      <c r="G6331" s="12">
        <f ca="1"/>
        <v>22.034790652392786</v>
      </c>
      <c r="H6331" s="12">
        <f ca="1"/>
        <v>6.7962404522244446E-2</v>
      </c>
    </row>
    <row r="6332" spans="6:8" x14ac:dyDescent="0.3">
      <c r="F6332" s="2">
        <v>6327</v>
      </c>
      <c r="G6332" s="12">
        <f ca="1"/>
        <v>22.034935355894071</v>
      </c>
      <c r="H6332" s="12">
        <f ca="1"/>
        <v>6.7960280200803899E-2</v>
      </c>
    </row>
    <row r="6333" spans="6:8" x14ac:dyDescent="0.3">
      <c r="F6333" s="2">
        <v>6328</v>
      </c>
      <c r="G6333" s="12">
        <f ca="1"/>
        <v>22.035315319274439</v>
      </c>
      <c r="H6333" s="12">
        <f ca="1"/>
        <v>6.7954702499551906E-2</v>
      </c>
    </row>
    <row r="6334" spans="6:8" x14ac:dyDescent="0.3">
      <c r="F6334" s="2">
        <v>6329</v>
      </c>
      <c r="G6334" s="12">
        <f ca="1"/>
        <v>22.039394968713843</v>
      </c>
      <c r="H6334" s="12">
        <f ca="1"/>
        <v>6.7894847415116658E-2</v>
      </c>
    </row>
    <row r="6335" spans="6:8" x14ac:dyDescent="0.3">
      <c r="F6335" s="2">
        <v>6330</v>
      </c>
      <c r="G6335" s="12">
        <f ca="1"/>
        <v>22.042863546786073</v>
      </c>
      <c r="H6335" s="12">
        <f ca="1"/>
        <v>6.7844004388170717E-2</v>
      </c>
    </row>
    <row r="6336" spans="6:8" x14ac:dyDescent="0.3">
      <c r="F6336" s="2">
        <v>6331</v>
      </c>
      <c r="G6336" s="12">
        <f ca="1"/>
        <v>22.044380438343303</v>
      </c>
      <c r="H6336" s="12">
        <f ca="1"/>
        <v>6.782178298814609E-2</v>
      </c>
    </row>
    <row r="6337" spans="6:8" x14ac:dyDescent="0.3">
      <c r="F6337" s="2">
        <v>6332</v>
      </c>
      <c r="G6337" s="12">
        <f ca="1"/>
        <v>22.044864115291354</v>
      </c>
      <c r="H6337" s="12">
        <f ca="1"/>
        <v>6.7814699181034666E-2</v>
      </c>
    </row>
    <row r="6338" spans="6:8" x14ac:dyDescent="0.3">
      <c r="F6338" s="2">
        <v>6333</v>
      </c>
      <c r="G6338" s="12">
        <f ca="1"/>
        <v>22.045594239986009</v>
      </c>
      <c r="H6338" s="12">
        <f ca="1"/>
        <v>6.7804007540698694E-2</v>
      </c>
    </row>
    <row r="6339" spans="6:8" x14ac:dyDescent="0.3">
      <c r="F6339" s="2">
        <v>6334</v>
      </c>
      <c r="G6339" s="12">
        <f ca="1"/>
        <v>22.048584565296629</v>
      </c>
      <c r="H6339" s="12">
        <f ca="1"/>
        <v>6.7760238252683735E-2</v>
      </c>
    </row>
    <row r="6340" spans="6:8" x14ac:dyDescent="0.3">
      <c r="F6340" s="2">
        <v>6335</v>
      </c>
      <c r="G6340" s="12">
        <f ca="1"/>
        <v>22.052609554261515</v>
      </c>
      <c r="H6340" s="12">
        <f ca="1"/>
        <v>6.7701374805699086E-2</v>
      </c>
    </row>
    <row r="6341" spans="6:8" x14ac:dyDescent="0.3">
      <c r="F6341" s="2">
        <v>6336</v>
      </c>
      <c r="G6341" s="12">
        <f ca="1"/>
        <v>22.052866685328688</v>
      </c>
      <c r="H6341" s="12">
        <f ca="1"/>
        <v>6.769761634801448E-2</v>
      </c>
    </row>
    <row r="6342" spans="6:8" x14ac:dyDescent="0.3">
      <c r="F6342" s="2">
        <v>6337</v>
      </c>
      <c r="G6342" s="12">
        <f ca="1"/>
        <v>22.056723574355587</v>
      </c>
      <c r="H6342" s="12">
        <f ca="1"/>
        <v>6.764126876553414E-2</v>
      </c>
    </row>
    <row r="6343" spans="6:8" x14ac:dyDescent="0.3">
      <c r="F6343" s="2">
        <v>6338</v>
      </c>
      <c r="G6343" s="12">
        <f ca="1"/>
        <v>22.060167914223022</v>
      </c>
      <c r="H6343" s="12">
        <f ca="1"/>
        <v>6.7590992954994544E-2</v>
      </c>
    </row>
    <row r="6344" spans="6:8" x14ac:dyDescent="0.3">
      <c r="F6344" s="2">
        <v>6339</v>
      </c>
      <c r="G6344" s="12">
        <f ca="1"/>
        <v>22.061090110928752</v>
      </c>
      <c r="H6344" s="12">
        <f ca="1"/>
        <v>6.757753911161346E-2</v>
      </c>
    </row>
    <row r="6345" spans="6:8" x14ac:dyDescent="0.3">
      <c r="F6345" s="2">
        <v>6340</v>
      </c>
      <c r="G6345" s="12">
        <f ca="1"/>
        <v>22.061987086106825</v>
      </c>
      <c r="H6345" s="12">
        <f ca="1"/>
        <v>6.7564456112963897E-2</v>
      </c>
    </row>
    <row r="6346" spans="6:8" x14ac:dyDescent="0.3">
      <c r="F6346" s="2">
        <v>6341</v>
      </c>
      <c r="G6346" s="12">
        <f ca="1"/>
        <v>22.062202539175445</v>
      </c>
      <c r="H6346" s="12">
        <f ca="1"/>
        <v>6.7561314006511039E-2</v>
      </c>
    </row>
    <row r="6347" spans="6:8" x14ac:dyDescent="0.3">
      <c r="F6347" s="2">
        <v>6342</v>
      </c>
      <c r="G6347" s="12">
        <f ca="1"/>
        <v>22.064530607904487</v>
      </c>
      <c r="H6347" s="12">
        <f ca="1"/>
        <v>6.7527372595410459E-2</v>
      </c>
    </row>
    <row r="6348" spans="6:8" x14ac:dyDescent="0.3">
      <c r="F6348" s="2">
        <v>6343</v>
      </c>
      <c r="G6348" s="12">
        <f ca="1"/>
        <v>22.065003603453334</v>
      </c>
      <c r="H6348" s="12">
        <f ca="1"/>
        <v>6.7520479037173148E-2</v>
      </c>
    </row>
    <row r="6349" spans="6:8" x14ac:dyDescent="0.3">
      <c r="F6349" s="2">
        <v>6344</v>
      </c>
      <c r="G6349" s="12">
        <f ca="1"/>
        <v>22.066879722662037</v>
      </c>
      <c r="H6349" s="12">
        <f ca="1"/>
        <v>6.74931437923144E-2</v>
      </c>
    </row>
    <row r="6350" spans="6:8" x14ac:dyDescent="0.3">
      <c r="F6350" s="2">
        <v>6345</v>
      </c>
      <c r="G6350" s="12">
        <f ca="1"/>
        <v>22.06876925960492</v>
      </c>
      <c r="H6350" s="12">
        <f ca="1"/>
        <v>6.7465625632765855E-2</v>
      </c>
    </row>
    <row r="6351" spans="6:8" x14ac:dyDescent="0.3">
      <c r="F6351" s="2">
        <v>6346</v>
      </c>
      <c r="G6351" s="12">
        <f ca="1"/>
        <v>22.069719323006062</v>
      </c>
      <c r="H6351" s="12">
        <f ca="1"/>
        <v>6.7451794209463109E-2</v>
      </c>
    </row>
    <row r="6352" spans="6:8" x14ac:dyDescent="0.3">
      <c r="F6352" s="2">
        <v>6347</v>
      </c>
      <c r="G6352" s="12">
        <f ca="1"/>
        <v>22.071731224309509</v>
      </c>
      <c r="H6352" s="12">
        <f ca="1"/>
        <v>6.7422514631946331E-2</v>
      </c>
    </row>
    <row r="6353" spans="6:8" x14ac:dyDescent="0.3">
      <c r="F6353" s="2">
        <v>6348</v>
      </c>
      <c r="G6353" s="12">
        <f ca="1"/>
        <v>22.072355923484231</v>
      </c>
      <c r="H6353" s="12">
        <f ca="1"/>
        <v>6.7413426176851809E-2</v>
      </c>
    </row>
    <row r="6354" spans="6:8" x14ac:dyDescent="0.3">
      <c r="F6354" s="2">
        <v>6349</v>
      </c>
      <c r="G6354" s="12">
        <f ca="1"/>
        <v>22.072849706911128</v>
      </c>
      <c r="H6354" s="12">
        <f ca="1"/>
        <v>6.740624332878567E-2</v>
      </c>
    </row>
    <row r="6355" spans="6:8" x14ac:dyDescent="0.3">
      <c r="F6355" s="2">
        <v>6350</v>
      </c>
      <c r="G6355" s="12">
        <f ca="1"/>
        <v>22.073031289308773</v>
      </c>
      <c r="H6355" s="12">
        <f ca="1"/>
        <v>6.7403602146873964E-2</v>
      </c>
    </row>
    <row r="6356" spans="6:8" x14ac:dyDescent="0.3">
      <c r="F6356" s="2">
        <v>6351</v>
      </c>
      <c r="G6356" s="12">
        <f ca="1"/>
        <v>22.073782121307715</v>
      </c>
      <c r="H6356" s="12">
        <f ca="1"/>
        <v>6.7392682258744258E-2</v>
      </c>
    </row>
    <row r="6357" spans="6:8" x14ac:dyDescent="0.3">
      <c r="F6357" s="2">
        <v>6352</v>
      </c>
      <c r="G6357" s="12">
        <f ca="1"/>
        <v>22.076039402999776</v>
      </c>
      <c r="H6357" s="12">
        <f ca="1"/>
        <v>6.7359864976581155E-2</v>
      </c>
    </row>
    <row r="6358" spans="6:8" x14ac:dyDescent="0.3">
      <c r="F6358" s="2">
        <v>6353</v>
      </c>
      <c r="G6358" s="12">
        <f ca="1"/>
        <v>22.076433016277406</v>
      </c>
      <c r="H6358" s="12">
        <f ca="1"/>
        <v>6.7354144307157679E-2</v>
      </c>
    </row>
    <row r="6359" spans="6:8" x14ac:dyDescent="0.3">
      <c r="F6359" s="2">
        <v>6354</v>
      </c>
      <c r="G6359" s="12">
        <f ca="1"/>
        <v>22.082994339657184</v>
      </c>
      <c r="H6359" s="12">
        <f ca="1"/>
        <v>6.725886424725995E-2</v>
      </c>
    </row>
    <row r="6360" spans="6:8" x14ac:dyDescent="0.3">
      <c r="F6360" s="2">
        <v>6355</v>
      </c>
      <c r="G6360" s="12">
        <f ca="1"/>
        <v>22.085646844457465</v>
      </c>
      <c r="H6360" s="12">
        <f ca="1"/>
        <v>6.7220389026512117E-2</v>
      </c>
    </row>
    <row r="6361" spans="6:8" x14ac:dyDescent="0.3">
      <c r="F6361" s="2">
        <v>6356</v>
      </c>
      <c r="G6361" s="12">
        <f ca="1"/>
        <v>22.085855654957108</v>
      </c>
      <c r="H6361" s="12">
        <f ca="1"/>
        <v>6.7217361231431585E-2</v>
      </c>
    </row>
    <row r="6362" spans="6:8" x14ac:dyDescent="0.3">
      <c r="F6362" s="2">
        <v>6357</v>
      </c>
      <c r="G6362" s="12">
        <f ca="1"/>
        <v>22.085988370893553</v>
      </c>
      <c r="H6362" s="12">
        <f ca="1"/>
        <v>6.7215436902875236E-2</v>
      </c>
    </row>
    <row r="6363" spans="6:8" x14ac:dyDescent="0.3">
      <c r="F6363" s="2">
        <v>6358</v>
      </c>
      <c r="G6363" s="12">
        <f ca="1"/>
        <v>22.090383462642343</v>
      </c>
      <c r="H6363" s="12">
        <f ca="1"/>
        <v>6.7151744809717709E-2</v>
      </c>
    </row>
    <row r="6364" spans="6:8" x14ac:dyDescent="0.3">
      <c r="F6364" s="2">
        <v>6359</v>
      </c>
      <c r="G6364" s="12">
        <f ca="1"/>
        <v>22.09094428766381</v>
      </c>
      <c r="H6364" s="12">
        <f ca="1"/>
        <v>6.7143622420496235E-2</v>
      </c>
    </row>
    <row r="6365" spans="6:8" x14ac:dyDescent="0.3">
      <c r="F6365" s="2">
        <v>6360</v>
      </c>
      <c r="G6365" s="12">
        <f ca="1"/>
        <v>22.091074104705406</v>
      </c>
      <c r="H6365" s="12">
        <f ca="1"/>
        <v>6.7141742446974517E-2</v>
      </c>
    </row>
    <row r="6366" spans="6:8" x14ac:dyDescent="0.3">
      <c r="F6366" s="2">
        <v>6361</v>
      </c>
      <c r="G6366" s="12">
        <f ca="1"/>
        <v>22.09307192149631</v>
      </c>
      <c r="H6366" s="12">
        <f ca="1"/>
        <v>6.7112818098515103E-2</v>
      </c>
    </row>
    <row r="6367" spans="6:8" x14ac:dyDescent="0.3">
      <c r="F6367" s="2">
        <v>6362</v>
      </c>
      <c r="G6367" s="12">
        <f ca="1"/>
        <v>22.094456168104266</v>
      </c>
      <c r="H6367" s="12">
        <f ca="1"/>
        <v>6.7092785227265958E-2</v>
      </c>
    </row>
    <row r="6368" spans="6:8" x14ac:dyDescent="0.3">
      <c r="F6368" s="2">
        <v>6363</v>
      </c>
      <c r="G6368" s="12">
        <f ca="1"/>
        <v>22.094676877850176</v>
      </c>
      <c r="H6368" s="12">
        <f ca="1"/>
        <v>6.7089591729016032E-2</v>
      </c>
    </row>
    <row r="6369" spans="6:8" x14ac:dyDescent="0.3">
      <c r="F6369" s="2">
        <v>6364</v>
      </c>
      <c r="G6369" s="12">
        <f ca="1"/>
        <v>22.095579738652383</v>
      </c>
      <c r="H6369" s="12">
        <f ca="1"/>
        <v>6.7076529816330971E-2</v>
      </c>
    </row>
    <row r="6370" spans="6:8" x14ac:dyDescent="0.3">
      <c r="F6370" s="2">
        <v>6365</v>
      </c>
      <c r="G6370" s="12">
        <f ca="1"/>
        <v>22.102811387178932</v>
      </c>
      <c r="H6370" s="12">
        <f ca="1"/>
        <v>6.6972010920541433E-2</v>
      </c>
    </row>
    <row r="6371" spans="6:8" x14ac:dyDescent="0.3">
      <c r="F6371" s="2">
        <v>6366</v>
      </c>
      <c r="G6371" s="12">
        <f ca="1"/>
        <v>22.102951191607815</v>
      </c>
      <c r="H6371" s="12">
        <f ca="1"/>
        <v>6.6969992135521114E-2</v>
      </c>
    </row>
    <row r="6372" spans="6:8" x14ac:dyDescent="0.3">
      <c r="F6372" s="2">
        <v>6367</v>
      </c>
      <c r="G6372" s="12">
        <f ca="1"/>
        <v>22.104148343036769</v>
      </c>
      <c r="H6372" s="12">
        <f ca="1"/>
        <v>6.6952707994035077E-2</v>
      </c>
    </row>
    <row r="6373" spans="6:8" x14ac:dyDescent="0.3">
      <c r="F6373" s="2">
        <v>6368</v>
      </c>
      <c r="G6373" s="12">
        <f ca="1"/>
        <v>22.104328664008946</v>
      </c>
      <c r="H6373" s="12">
        <f ca="1"/>
        <v>6.6950105004577501E-2</v>
      </c>
    </row>
    <row r="6374" spans="6:8" x14ac:dyDescent="0.3">
      <c r="F6374" s="2">
        <v>6369</v>
      </c>
      <c r="G6374" s="12">
        <f ca="1"/>
        <v>22.105222352769772</v>
      </c>
      <c r="H6374" s="12">
        <f ca="1"/>
        <v>6.6937206008902017E-2</v>
      </c>
    </row>
    <row r="6375" spans="6:8" x14ac:dyDescent="0.3">
      <c r="F6375" s="2">
        <v>6370</v>
      </c>
      <c r="G6375" s="12">
        <f ca="1"/>
        <v>22.10744959371911</v>
      </c>
      <c r="H6375" s="12">
        <f ca="1"/>
        <v>6.6905071443455172E-2</v>
      </c>
    </row>
    <row r="6376" spans="6:8" x14ac:dyDescent="0.3">
      <c r="F6376" s="2">
        <v>6371</v>
      </c>
      <c r="G6376" s="12">
        <f ca="1"/>
        <v>22.107824673012857</v>
      </c>
      <c r="H6376" s="12">
        <f ca="1"/>
        <v>6.6899661518319609E-2</v>
      </c>
    </row>
    <row r="6377" spans="6:8" x14ac:dyDescent="0.3">
      <c r="F6377" s="2">
        <v>6372</v>
      </c>
      <c r="G6377" s="12">
        <f ca="1"/>
        <v>22.111843693616947</v>
      </c>
      <c r="H6377" s="12">
        <f ca="1"/>
        <v>6.6841724385018314E-2</v>
      </c>
    </row>
    <row r="6378" spans="6:8" x14ac:dyDescent="0.3">
      <c r="F6378" s="2">
        <v>6373</v>
      </c>
      <c r="G6378" s="12">
        <f ca="1"/>
        <v>22.112679054980745</v>
      </c>
      <c r="H6378" s="12">
        <f ca="1"/>
        <v>6.6829689124448588E-2</v>
      </c>
    </row>
    <row r="6379" spans="6:8" x14ac:dyDescent="0.3">
      <c r="F6379" s="2">
        <v>6374</v>
      </c>
      <c r="G6379" s="12">
        <f ca="1"/>
        <v>22.115016814612765</v>
      </c>
      <c r="H6379" s="12">
        <f ca="1"/>
        <v>6.6796021390950852E-2</v>
      </c>
    </row>
    <row r="6380" spans="6:8" x14ac:dyDescent="0.3">
      <c r="F6380" s="2">
        <v>6375</v>
      </c>
      <c r="G6380" s="12">
        <f ca="1"/>
        <v>22.1162056288861</v>
      </c>
      <c r="H6380" s="12">
        <f ca="1"/>
        <v>6.6778907753185637E-2</v>
      </c>
    </row>
    <row r="6381" spans="6:8" x14ac:dyDescent="0.3">
      <c r="F6381" s="2">
        <v>6376</v>
      </c>
      <c r="G6381" s="12">
        <f ca="1"/>
        <v>22.117324978228346</v>
      </c>
      <c r="H6381" s="12">
        <f ca="1"/>
        <v>6.6762798610134635E-2</v>
      </c>
    </row>
    <row r="6382" spans="6:8" x14ac:dyDescent="0.3">
      <c r="F6382" s="2">
        <v>6377</v>
      </c>
      <c r="G6382" s="12">
        <f ca="1"/>
        <v>22.118138823050174</v>
      </c>
      <c r="H6382" s="12">
        <f ca="1"/>
        <v>6.6751088887568755E-2</v>
      </c>
    </row>
    <row r="6383" spans="6:8" x14ac:dyDescent="0.3">
      <c r="F6383" s="2">
        <v>6378</v>
      </c>
      <c r="G6383" s="12">
        <f ca="1"/>
        <v>22.11944588537542</v>
      </c>
      <c r="H6383" s="12">
        <f ca="1"/>
        <v>6.6732287511754848E-2</v>
      </c>
    </row>
    <row r="6384" spans="6:8" x14ac:dyDescent="0.3">
      <c r="F6384" s="2">
        <v>6379</v>
      </c>
      <c r="G6384" s="12">
        <f ca="1"/>
        <v>22.120482995674614</v>
      </c>
      <c r="H6384" s="12">
        <f ca="1"/>
        <v>6.6717373486985226E-2</v>
      </c>
    </row>
    <row r="6385" spans="6:8" x14ac:dyDescent="0.3">
      <c r="F6385" s="2">
        <v>6380</v>
      </c>
      <c r="G6385" s="12">
        <f ca="1"/>
        <v>22.120521924074012</v>
      </c>
      <c r="H6385" s="12">
        <f ca="1"/>
        <v>6.6716813755409374E-2</v>
      </c>
    </row>
    <row r="6386" spans="6:8" x14ac:dyDescent="0.3">
      <c r="F6386" s="2">
        <v>6381</v>
      </c>
      <c r="G6386" s="12">
        <f ca="1"/>
        <v>22.121140675261231</v>
      </c>
      <c r="H6386" s="12">
        <f ca="1"/>
        <v>6.6707917757338586E-2</v>
      </c>
    </row>
    <row r="6387" spans="6:8" x14ac:dyDescent="0.3">
      <c r="F6387" s="2">
        <v>6382</v>
      </c>
      <c r="G6387" s="12">
        <f ca="1"/>
        <v>22.123148102540604</v>
      </c>
      <c r="H6387" s="12">
        <f ca="1"/>
        <v>6.6679065473167209E-2</v>
      </c>
    </row>
    <row r="6388" spans="6:8" x14ac:dyDescent="0.3">
      <c r="F6388" s="2">
        <v>6383</v>
      </c>
      <c r="G6388" s="12">
        <f ca="1"/>
        <v>22.124490664417678</v>
      </c>
      <c r="H6388" s="12">
        <f ca="1"/>
        <v>6.6659776978787832E-2</v>
      </c>
    </row>
    <row r="6389" spans="6:8" x14ac:dyDescent="0.3">
      <c r="F6389" s="2">
        <v>6384</v>
      </c>
      <c r="G6389" s="12">
        <f ca="1"/>
        <v>22.124943824154407</v>
      </c>
      <c r="H6389" s="12">
        <f ca="1"/>
        <v>6.6653267880941627E-2</v>
      </c>
    </row>
    <row r="6390" spans="6:8" x14ac:dyDescent="0.3">
      <c r="F6390" s="2">
        <v>6385</v>
      </c>
      <c r="G6390" s="12">
        <f ca="1"/>
        <v>22.12651242156214</v>
      </c>
      <c r="H6390" s="12">
        <f ca="1"/>
        <v>6.6630742375143714E-2</v>
      </c>
    </row>
    <row r="6391" spans="6:8" x14ac:dyDescent="0.3">
      <c r="F6391" s="2">
        <v>6386</v>
      </c>
      <c r="G6391" s="12">
        <f ca="1"/>
        <v>22.127515359629818</v>
      </c>
      <c r="H6391" s="12">
        <f ca="1"/>
        <v>6.661634438713393E-2</v>
      </c>
    </row>
    <row r="6392" spans="6:8" x14ac:dyDescent="0.3">
      <c r="F6392" s="2">
        <v>6387</v>
      </c>
      <c r="G6392" s="12">
        <f ca="1"/>
        <v>22.128950060716733</v>
      </c>
      <c r="H6392" s="12">
        <f ca="1"/>
        <v>6.6595754175626479E-2</v>
      </c>
    </row>
    <row r="6393" spans="6:8" x14ac:dyDescent="0.3">
      <c r="F6393" s="2">
        <v>6388</v>
      </c>
      <c r="G6393" s="12">
        <f ca="1"/>
        <v>22.130229155873771</v>
      </c>
      <c r="H6393" s="12">
        <f ca="1"/>
        <v>6.657740319018661E-2</v>
      </c>
    </row>
    <row r="6394" spans="6:8" x14ac:dyDescent="0.3">
      <c r="F6394" s="2">
        <v>6389</v>
      </c>
      <c r="G6394" s="12">
        <f ca="1"/>
        <v>22.132642165932545</v>
      </c>
      <c r="H6394" s="12">
        <f ca="1"/>
        <v>6.6542799585398993E-2</v>
      </c>
    </row>
    <row r="6395" spans="6:8" x14ac:dyDescent="0.3">
      <c r="F6395" s="2">
        <v>6390</v>
      </c>
      <c r="G6395" s="12">
        <f ca="1"/>
        <v>22.13568089213711</v>
      </c>
      <c r="H6395" s="12">
        <f ca="1"/>
        <v>6.6499251721463898E-2</v>
      </c>
    </row>
    <row r="6396" spans="6:8" x14ac:dyDescent="0.3">
      <c r="F6396" s="2">
        <v>6391</v>
      </c>
      <c r="G6396" s="12">
        <f ca="1"/>
        <v>22.136381491292717</v>
      </c>
      <c r="H6396" s="12">
        <f ca="1"/>
        <v>6.6489216011665575E-2</v>
      </c>
    </row>
    <row r="6397" spans="6:8" x14ac:dyDescent="0.3">
      <c r="F6397" s="2">
        <v>6392</v>
      </c>
      <c r="G6397" s="12">
        <f ca="1"/>
        <v>22.136919591921298</v>
      </c>
      <c r="H6397" s="12">
        <f ca="1"/>
        <v>6.6481509163613617E-2</v>
      </c>
    </row>
    <row r="6398" spans="6:8" x14ac:dyDescent="0.3">
      <c r="F6398" s="2">
        <v>6393</v>
      </c>
      <c r="G6398" s="12">
        <f ca="1"/>
        <v>22.137105510137417</v>
      </c>
      <c r="H6398" s="12">
        <f ca="1"/>
        <v>6.6478846617494813E-2</v>
      </c>
    </row>
    <row r="6399" spans="6:8" x14ac:dyDescent="0.3">
      <c r="F6399" s="2">
        <v>6394</v>
      </c>
      <c r="G6399" s="12">
        <f ca="1"/>
        <v>22.137156382950863</v>
      </c>
      <c r="H6399" s="12">
        <f ca="1"/>
        <v>6.6478118085732743E-2</v>
      </c>
    </row>
    <row r="6400" spans="6:8" x14ac:dyDescent="0.3">
      <c r="F6400" s="2">
        <v>6395</v>
      </c>
      <c r="G6400" s="12">
        <f ca="1"/>
        <v>22.137892461166636</v>
      </c>
      <c r="H6400" s="12">
        <f ca="1"/>
        <v>6.6467577972241551E-2</v>
      </c>
    </row>
    <row r="6401" spans="6:8" x14ac:dyDescent="0.3">
      <c r="F6401" s="2">
        <v>6396</v>
      </c>
      <c r="G6401" s="12">
        <f ca="1"/>
        <v>22.137954659024111</v>
      </c>
      <c r="H6401" s="12">
        <f ca="1"/>
        <v>6.6466687429561744E-2</v>
      </c>
    </row>
    <row r="6402" spans="6:8" x14ac:dyDescent="0.3">
      <c r="F6402" s="2">
        <v>6397</v>
      </c>
      <c r="G6402" s="12">
        <f ca="1"/>
        <v>22.138263383955163</v>
      </c>
      <c r="H6402" s="12">
        <f ca="1"/>
        <v>6.6462267335651623E-2</v>
      </c>
    </row>
    <row r="6403" spans="6:8" x14ac:dyDescent="0.3">
      <c r="F6403" s="2">
        <v>6398</v>
      </c>
      <c r="G6403" s="12">
        <f ca="1"/>
        <v>22.138465517178737</v>
      </c>
      <c r="H6403" s="12">
        <f ca="1"/>
        <v>6.6459373521651724E-2</v>
      </c>
    </row>
    <row r="6404" spans="6:8" x14ac:dyDescent="0.3">
      <c r="F6404" s="2">
        <v>6399</v>
      </c>
      <c r="G6404" s="12">
        <f ca="1"/>
        <v>22.140228726435886</v>
      </c>
      <c r="H6404" s="12">
        <f ca="1"/>
        <v>6.6434136775940414E-2</v>
      </c>
    </row>
    <row r="6405" spans="6:8" x14ac:dyDescent="0.3">
      <c r="F6405" s="2">
        <v>6400</v>
      </c>
      <c r="G6405" s="12">
        <f ca="1"/>
        <v>22.142324494884768</v>
      </c>
      <c r="H6405" s="12">
        <f ca="1"/>
        <v>6.6404154145329089E-2</v>
      </c>
    </row>
    <row r="6406" spans="6:8" x14ac:dyDescent="0.3">
      <c r="F6406" s="2">
        <v>6401</v>
      </c>
      <c r="G6406" s="12">
        <f ca="1"/>
        <v>22.143194408113942</v>
      </c>
      <c r="H6406" s="12">
        <f ca="1"/>
        <v>6.6391713402279062E-2</v>
      </c>
    </row>
    <row r="6407" spans="6:8" x14ac:dyDescent="0.3">
      <c r="F6407" s="2">
        <v>6402</v>
      </c>
      <c r="G6407" s="12">
        <f ca="1"/>
        <v>22.143831127872652</v>
      </c>
      <c r="H6407" s="12">
        <f ca="1"/>
        <v>6.6382609251567137E-2</v>
      </c>
    </row>
    <row r="6408" spans="6:8" x14ac:dyDescent="0.3">
      <c r="F6408" s="2">
        <v>6403</v>
      </c>
      <c r="G6408" s="12">
        <f ca="1"/>
        <v>22.144971921979767</v>
      </c>
      <c r="H6408" s="12">
        <f ca="1"/>
        <v>6.6366301095540051E-2</v>
      </c>
    </row>
    <row r="6409" spans="6:8" x14ac:dyDescent="0.3">
      <c r="F6409" s="2">
        <v>6404</v>
      </c>
      <c r="G6409" s="12">
        <f ca="1"/>
        <v>22.152316204171328</v>
      </c>
      <c r="H6409" s="12">
        <f ca="1"/>
        <v>6.6261419183551509E-2</v>
      </c>
    </row>
    <row r="6410" spans="6:8" x14ac:dyDescent="0.3">
      <c r="F6410" s="2">
        <v>6405</v>
      </c>
      <c r="G6410" s="12">
        <f ca="1"/>
        <v>22.152558223168889</v>
      </c>
      <c r="H6410" s="12">
        <f ca="1"/>
        <v>6.6257966143999592E-2</v>
      </c>
    </row>
    <row r="6411" spans="6:8" x14ac:dyDescent="0.3">
      <c r="F6411" s="2">
        <v>6406</v>
      </c>
      <c r="G6411" s="12">
        <f ca="1"/>
        <v>22.153248190636035</v>
      </c>
      <c r="H6411" s="12">
        <f ca="1"/>
        <v>6.6248123048824284E-2</v>
      </c>
    </row>
    <row r="6412" spans="6:8" x14ac:dyDescent="0.3">
      <c r="F6412" s="2">
        <v>6407</v>
      </c>
      <c r="G6412" s="12">
        <f ca="1"/>
        <v>22.153315737244156</v>
      </c>
      <c r="H6412" s="12">
        <f ca="1"/>
        <v>6.6247159515434362E-2</v>
      </c>
    </row>
    <row r="6413" spans="6:8" x14ac:dyDescent="0.3">
      <c r="F6413" s="2">
        <v>6408</v>
      </c>
      <c r="G6413" s="12">
        <f ca="1"/>
        <v>22.155918419161011</v>
      </c>
      <c r="H6413" s="12">
        <f ca="1"/>
        <v>6.6210044993562089E-2</v>
      </c>
    </row>
    <row r="6414" spans="6:8" x14ac:dyDescent="0.3">
      <c r="F6414" s="2">
        <v>6409</v>
      </c>
      <c r="G6414" s="12">
        <f ca="1"/>
        <v>22.158527724918322</v>
      </c>
      <c r="H6414" s="12">
        <f ca="1"/>
        <v>6.6172859495039871E-2</v>
      </c>
    </row>
    <row r="6415" spans="6:8" x14ac:dyDescent="0.3">
      <c r="F6415" s="2">
        <v>6410</v>
      </c>
      <c r="G6415" s="12">
        <f ca="1"/>
        <v>22.160358524506634</v>
      </c>
      <c r="H6415" s="12">
        <f ca="1"/>
        <v>6.6146782597991727E-2</v>
      </c>
    </row>
    <row r="6416" spans="6:8" x14ac:dyDescent="0.3">
      <c r="F6416" s="2">
        <v>6411</v>
      </c>
      <c r="G6416" s="12">
        <f ca="1"/>
        <v>22.162059837379651</v>
      </c>
      <c r="H6416" s="12">
        <f ca="1"/>
        <v>6.6122560400874553E-2</v>
      </c>
    </row>
    <row r="6417" spans="6:8" x14ac:dyDescent="0.3">
      <c r="F6417" s="2">
        <v>6412</v>
      </c>
      <c r="G6417" s="12">
        <f ca="1"/>
        <v>22.164002688727081</v>
      </c>
      <c r="H6417" s="12">
        <f ca="1"/>
        <v>6.6094911537895012E-2</v>
      </c>
    </row>
    <row r="6418" spans="6:8" x14ac:dyDescent="0.3">
      <c r="F6418" s="2">
        <v>6413</v>
      </c>
      <c r="G6418" s="12">
        <f ca="1"/>
        <v>22.164623933792313</v>
      </c>
      <c r="H6418" s="12">
        <f ca="1"/>
        <v>6.6086073297431561E-2</v>
      </c>
    </row>
    <row r="6419" spans="6:8" x14ac:dyDescent="0.3">
      <c r="F6419" s="2">
        <v>6414</v>
      </c>
      <c r="G6419" s="12">
        <f ca="1"/>
        <v>22.168842631520754</v>
      </c>
      <c r="H6419" s="12">
        <f ca="1"/>
        <v>6.6026090490405337E-2</v>
      </c>
    </row>
    <row r="6420" spans="6:8" x14ac:dyDescent="0.3">
      <c r="F6420" s="2">
        <v>6415</v>
      </c>
      <c r="G6420" s="12">
        <f ca="1"/>
        <v>22.169890276184333</v>
      </c>
      <c r="H6420" s="12">
        <f ca="1"/>
        <v>6.6011204235423546E-2</v>
      </c>
    </row>
    <row r="6421" spans="6:8" x14ac:dyDescent="0.3">
      <c r="F6421" s="2">
        <v>6416</v>
      </c>
      <c r="G6421" s="12">
        <f ca="1"/>
        <v>22.170748008590465</v>
      </c>
      <c r="H6421" s="12">
        <f ca="1"/>
        <v>6.5999019304116335E-2</v>
      </c>
    </row>
    <row r="6422" spans="6:8" x14ac:dyDescent="0.3">
      <c r="F6422" s="2">
        <v>6417</v>
      </c>
      <c r="G6422" s="12">
        <f ca="1"/>
        <v>22.172033032144441</v>
      </c>
      <c r="H6422" s="12">
        <f ca="1"/>
        <v>6.5980769017193699E-2</v>
      </c>
    </row>
    <row r="6423" spans="6:8" x14ac:dyDescent="0.3">
      <c r="F6423" s="2">
        <v>6418</v>
      </c>
      <c r="G6423" s="12">
        <f ca="1"/>
        <v>22.173847107966758</v>
      </c>
      <c r="H6423" s="12">
        <f ca="1"/>
        <v>6.5955014636530668E-2</v>
      </c>
    </row>
    <row r="6424" spans="6:8" x14ac:dyDescent="0.3">
      <c r="F6424" s="2">
        <v>6419</v>
      </c>
      <c r="G6424" s="12">
        <f ca="1"/>
        <v>22.175754236117442</v>
      </c>
      <c r="H6424" s="12">
        <f ca="1"/>
        <v>6.5927951388407791E-2</v>
      </c>
    </row>
    <row r="6425" spans="6:8" x14ac:dyDescent="0.3">
      <c r="F6425" s="2">
        <v>6420</v>
      </c>
      <c r="G6425" s="12">
        <f ca="1"/>
        <v>22.178828908534179</v>
      </c>
      <c r="H6425" s="12">
        <f ca="1"/>
        <v>6.5884346316145065E-2</v>
      </c>
    </row>
    <row r="6426" spans="6:8" x14ac:dyDescent="0.3">
      <c r="F6426" s="2">
        <v>6421</v>
      </c>
      <c r="G6426" s="12">
        <f ca="1"/>
        <v>22.181731985199697</v>
      </c>
      <c r="H6426" s="12">
        <f ca="1"/>
        <v>6.5843204596671812E-2</v>
      </c>
    </row>
    <row r="6427" spans="6:8" x14ac:dyDescent="0.3">
      <c r="F6427" s="2">
        <v>6422</v>
      </c>
      <c r="G6427" s="12">
        <f ca="1"/>
        <v>22.182315297184019</v>
      </c>
      <c r="H6427" s="12">
        <f ca="1"/>
        <v>6.5834941524027066E-2</v>
      </c>
    </row>
    <row r="6428" spans="6:8" x14ac:dyDescent="0.3">
      <c r="F6428" s="2">
        <v>6423</v>
      </c>
      <c r="G6428" s="12">
        <f ca="1"/>
        <v>22.185351729364541</v>
      </c>
      <c r="H6428" s="12">
        <f ca="1"/>
        <v>6.5791946913937721E-2</v>
      </c>
    </row>
    <row r="6429" spans="6:8" x14ac:dyDescent="0.3">
      <c r="F6429" s="2">
        <v>6424</v>
      </c>
      <c r="G6429" s="12">
        <f ca="1"/>
        <v>22.185804715398788</v>
      </c>
      <c r="H6429" s="12">
        <f ca="1"/>
        <v>6.5785535529226641E-2</v>
      </c>
    </row>
    <row r="6430" spans="6:8" x14ac:dyDescent="0.3">
      <c r="F6430" s="2">
        <v>6425</v>
      </c>
      <c r="G6430" s="12">
        <f ca="1"/>
        <v>22.186998760758456</v>
      </c>
      <c r="H6430" s="12">
        <f ca="1"/>
        <v>6.5768638852670327E-2</v>
      </c>
    </row>
    <row r="6431" spans="6:8" x14ac:dyDescent="0.3">
      <c r="F6431" s="2">
        <v>6426</v>
      </c>
      <c r="G6431" s="12">
        <f ca="1"/>
        <v>22.188598099619639</v>
      </c>
      <c r="H6431" s="12">
        <f ca="1"/>
        <v>6.5746014604618458E-2</v>
      </c>
    </row>
    <row r="6432" spans="6:8" x14ac:dyDescent="0.3">
      <c r="F6432" s="2">
        <v>6427</v>
      </c>
      <c r="G6432" s="12">
        <f ca="1"/>
        <v>22.19268051579337</v>
      </c>
      <c r="H6432" s="12">
        <f ca="1"/>
        <v>6.5688304431751082E-2</v>
      </c>
    </row>
    <row r="6433" spans="6:8" x14ac:dyDescent="0.3">
      <c r="F6433" s="2">
        <v>6428</v>
      </c>
      <c r="G6433" s="12">
        <f ca="1"/>
        <v>22.192806918980423</v>
      </c>
      <c r="H6433" s="12">
        <f ca="1"/>
        <v>6.5686518470872368E-2</v>
      </c>
    </row>
    <row r="6434" spans="6:8" x14ac:dyDescent="0.3">
      <c r="F6434" s="2">
        <v>6429</v>
      </c>
      <c r="G6434" s="12">
        <f ca="1"/>
        <v>22.194619182783107</v>
      </c>
      <c r="H6434" s="12">
        <f ca="1"/>
        <v>6.5660918853760103E-2</v>
      </c>
    </row>
    <row r="6435" spans="6:8" x14ac:dyDescent="0.3">
      <c r="F6435" s="2">
        <v>6430</v>
      </c>
      <c r="G6435" s="12">
        <f ca="1"/>
        <v>22.194988889446584</v>
      </c>
      <c r="H6435" s="12">
        <f ca="1"/>
        <v>6.5655697841906349E-2</v>
      </c>
    </row>
    <row r="6436" spans="6:8" x14ac:dyDescent="0.3">
      <c r="F6436" s="2">
        <v>6431</v>
      </c>
      <c r="G6436" s="12">
        <f ca="1"/>
        <v>22.195504874441184</v>
      </c>
      <c r="H6436" s="12">
        <f ca="1"/>
        <v>6.5648411862546316E-2</v>
      </c>
    </row>
    <row r="6437" spans="6:8" x14ac:dyDescent="0.3">
      <c r="F6437" s="2">
        <v>6432</v>
      </c>
      <c r="G6437" s="12">
        <f ca="1"/>
        <v>22.198294907437734</v>
      </c>
      <c r="H6437" s="12">
        <f ca="1"/>
        <v>6.5609030883318403E-2</v>
      </c>
    </row>
    <row r="6438" spans="6:8" x14ac:dyDescent="0.3">
      <c r="F6438" s="2">
        <v>6433</v>
      </c>
      <c r="G6438" s="12">
        <f ca="1"/>
        <v>22.200741107881896</v>
      </c>
      <c r="H6438" s="12">
        <f ca="1"/>
        <v>6.5574524923845398E-2</v>
      </c>
    </row>
    <row r="6439" spans="6:8" x14ac:dyDescent="0.3">
      <c r="F6439" s="2">
        <v>6434</v>
      </c>
      <c r="G6439" s="12">
        <f ca="1"/>
        <v>22.200942613849762</v>
      </c>
      <c r="H6439" s="12">
        <f ca="1"/>
        <v>6.5571683402813649E-2</v>
      </c>
    </row>
    <row r="6440" spans="6:8" x14ac:dyDescent="0.3">
      <c r="F6440" s="2">
        <v>6435</v>
      </c>
      <c r="G6440" s="12">
        <f ca="1"/>
        <v>22.201056236791239</v>
      </c>
      <c r="H6440" s="12">
        <f ca="1"/>
        <v>6.5570081218649087E-2</v>
      </c>
    </row>
    <row r="6441" spans="6:8" x14ac:dyDescent="0.3">
      <c r="F6441" s="2">
        <v>6436</v>
      </c>
      <c r="G6441" s="12">
        <f ca="1"/>
        <v>22.202696582746725</v>
      </c>
      <c r="H6441" s="12">
        <f ca="1"/>
        <v>6.5546955793813574E-2</v>
      </c>
    </row>
    <row r="6442" spans="6:8" x14ac:dyDescent="0.3">
      <c r="F6442" s="2">
        <v>6437</v>
      </c>
      <c r="G6442" s="12">
        <f ca="1"/>
        <v>22.207175656479478</v>
      </c>
      <c r="H6442" s="12">
        <f ca="1"/>
        <v>6.5483857002273493E-2</v>
      </c>
    </row>
    <row r="6443" spans="6:8" x14ac:dyDescent="0.3">
      <c r="F6443" s="2">
        <v>6438</v>
      </c>
      <c r="G6443" s="12">
        <f ca="1"/>
        <v>22.208389563507133</v>
      </c>
      <c r="H6443" s="12">
        <f ca="1"/>
        <v>6.5466767901896303E-2</v>
      </c>
    </row>
    <row r="6444" spans="6:8" x14ac:dyDescent="0.3">
      <c r="F6444" s="2">
        <v>6439</v>
      </c>
      <c r="G6444" s="12">
        <f ca="1"/>
        <v>22.210074177032723</v>
      </c>
      <c r="H6444" s="12">
        <f ca="1"/>
        <v>6.5443060616978257E-2</v>
      </c>
    </row>
    <row r="6445" spans="6:8" x14ac:dyDescent="0.3">
      <c r="F6445" s="2">
        <v>6440</v>
      </c>
      <c r="G6445" s="12">
        <f ca="1"/>
        <v>22.210768905744438</v>
      </c>
      <c r="H6445" s="12">
        <f ca="1"/>
        <v>6.5433286628704762E-2</v>
      </c>
    </row>
    <row r="6446" spans="6:8" x14ac:dyDescent="0.3">
      <c r="F6446" s="2">
        <v>6441</v>
      </c>
      <c r="G6446" s="12">
        <f ca="1"/>
        <v>22.212146297909861</v>
      </c>
      <c r="H6446" s="12">
        <f ca="1"/>
        <v>6.5413913250901193E-2</v>
      </c>
    </row>
    <row r="6447" spans="6:8" x14ac:dyDescent="0.3">
      <c r="F6447" s="2">
        <v>6442</v>
      </c>
      <c r="G6447" s="12">
        <f ca="1"/>
        <v>22.216306869960732</v>
      </c>
      <c r="H6447" s="12">
        <f ca="1"/>
        <v>6.5355432900675095E-2</v>
      </c>
    </row>
    <row r="6448" spans="6:8" x14ac:dyDescent="0.3">
      <c r="F6448" s="2">
        <v>6443</v>
      </c>
      <c r="G6448" s="12">
        <f ca="1"/>
        <v>22.216436685895609</v>
      </c>
      <c r="H6448" s="12">
        <f ca="1"/>
        <v>6.5353609174644597E-2</v>
      </c>
    </row>
    <row r="6449" spans="6:8" x14ac:dyDescent="0.3">
      <c r="F6449" s="2">
        <v>6444</v>
      </c>
      <c r="G6449" s="12">
        <f ca="1"/>
        <v>22.220188907567874</v>
      </c>
      <c r="H6449" s="12">
        <f ca="1"/>
        <v>6.5300920624810466E-2</v>
      </c>
    </row>
    <row r="6450" spans="6:8" x14ac:dyDescent="0.3">
      <c r="F6450" s="2">
        <v>6445</v>
      </c>
      <c r="G6450" s="12">
        <f ca="1"/>
        <v>22.22188619198316</v>
      </c>
      <c r="H6450" s="12">
        <f ca="1"/>
        <v>6.5277103121929941E-2</v>
      </c>
    </row>
    <row r="6451" spans="6:8" x14ac:dyDescent="0.3">
      <c r="F6451" s="2">
        <v>6446</v>
      </c>
      <c r="G6451" s="12">
        <f ca="1"/>
        <v>22.224134435817298</v>
      </c>
      <c r="H6451" s="12">
        <f ca="1"/>
        <v>6.5245569209418361E-2</v>
      </c>
    </row>
    <row r="6452" spans="6:8" x14ac:dyDescent="0.3">
      <c r="F6452" s="2">
        <v>6447</v>
      </c>
      <c r="G6452" s="12">
        <f ca="1"/>
        <v>22.227006069211747</v>
      </c>
      <c r="H6452" s="12">
        <f ca="1"/>
        <v>6.520531654377805E-2</v>
      </c>
    </row>
    <row r="6453" spans="6:8" x14ac:dyDescent="0.3">
      <c r="F6453" s="2">
        <v>6448</v>
      </c>
      <c r="G6453" s="12">
        <f ca="1"/>
        <v>22.233488757237822</v>
      </c>
      <c r="H6453" s="12">
        <f ca="1"/>
        <v>6.5114549175062708E-2</v>
      </c>
    </row>
    <row r="6454" spans="6:8" x14ac:dyDescent="0.3">
      <c r="F6454" s="2">
        <v>6449</v>
      </c>
      <c r="G6454" s="12">
        <f ca="1"/>
        <v>22.236001414350525</v>
      </c>
      <c r="H6454" s="12">
        <f ca="1"/>
        <v>6.5079406432979756E-2</v>
      </c>
    </row>
    <row r="6455" spans="6:8" x14ac:dyDescent="0.3">
      <c r="F6455" s="2">
        <v>6450</v>
      </c>
      <c r="G6455" s="12">
        <f ca="1"/>
        <v>22.236066748478251</v>
      </c>
      <c r="H6455" s="12">
        <f ca="1"/>
        <v>6.5078492935822352E-2</v>
      </c>
    </row>
    <row r="6456" spans="6:8" x14ac:dyDescent="0.3">
      <c r="F6456" s="2">
        <v>6451</v>
      </c>
      <c r="G6456" s="12">
        <f ca="1"/>
        <v>22.240599919869332</v>
      </c>
      <c r="H6456" s="12">
        <f ca="1"/>
        <v>6.501514566305544E-2</v>
      </c>
    </row>
    <row r="6457" spans="6:8" x14ac:dyDescent="0.3">
      <c r="F6457" s="2">
        <v>6452</v>
      </c>
      <c r="G6457" s="12">
        <f ca="1"/>
        <v>22.240867032875265</v>
      </c>
      <c r="H6457" s="12">
        <f ca="1"/>
        <v>6.5011415147326265E-2</v>
      </c>
    </row>
    <row r="6458" spans="6:8" x14ac:dyDescent="0.3">
      <c r="F6458" s="2">
        <v>6453</v>
      </c>
      <c r="G6458" s="12">
        <f ca="1"/>
        <v>22.240984766154661</v>
      </c>
      <c r="H6458" s="12">
        <f ca="1"/>
        <v>6.5009770953981458E-2</v>
      </c>
    </row>
    <row r="6459" spans="6:8" x14ac:dyDescent="0.3">
      <c r="F6459" s="2">
        <v>6454</v>
      </c>
      <c r="G6459" s="12">
        <f ca="1"/>
        <v>22.241693604036932</v>
      </c>
      <c r="H6459" s="12">
        <f ca="1"/>
        <v>6.499987273202204E-2</v>
      </c>
    </row>
    <row r="6460" spans="6:8" x14ac:dyDescent="0.3">
      <c r="F6460" s="2">
        <v>6455</v>
      </c>
      <c r="G6460" s="12">
        <f ca="1"/>
        <v>22.24336294150303</v>
      </c>
      <c r="H6460" s="12">
        <f ca="1"/>
        <v>6.4976568778042865E-2</v>
      </c>
    </row>
    <row r="6461" spans="6:8" x14ac:dyDescent="0.3">
      <c r="F6461" s="2">
        <v>6456</v>
      </c>
      <c r="G6461" s="12">
        <f ca="1"/>
        <v>22.243628795176399</v>
      </c>
      <c r="H6461" s="12">
        <f ca="1"/>
        <v>6.4972858328018371E-2</v>
      </c>
    </row>
    <row r="6462" spans="6:8" x14ac:dyDescent="0.3">
      <c r="F6462" s="2">
        <v>6457</v>
      </c>
      <c r="G6462" s="12">
        <f ca="1"/>
        <v>22.245665561115359</v>
      </c>
      <c r="H6462" s="12">
        <f ca="1"/>
        <v>6.4944439626996864E-2</v>
      </c>
    </row>
    <row r="6463" spans="6:8" x14ac:dyDescent="0.3">
      <c r="F6463" s="2">
        <v>6458</v>
      </c>
      <c r="G6463" s="12">
        <f ca="1"/>
        <v>22.247052384743206</v>
      </c>
      <c r="H6463" s="12">
        <f ca="1"/>
        <v>6.4925097479602858E-2</v>
      </c>
    </row>
    <row r="6464" spans="6:8" x14ac:dyDescent="0.3">
      <c r="F6464" s="2">
        <v>6459</v>
      </c>
      <c r="G6464" s="12">
        <f ca="1"/>
        <v>22.248936040139142</v>
      </c>
      <c r="H6464" s="12">
        <f ca="1"/>
        <v>6.4898836355440095E-2</v>
      </c>
    </row>
    <row r="6465" spans="6:8" x14ac:dyDescent="0.3">
      <c r="F6465" s="2">
        <v>6460</v>
      </c>
      <c r="G6465" s="12">
        <f ca="1"/>
        <v>22.249114727107681</v>
      </c>
      <c r="H6465" s="12">
        <f ca="1"/>
        <v>6.4896345798182459E-2</v>
      </c>
    </row>
    <row r="6466" spans="6:8" x14ac:dyDescent="0.3">
      <c r="F6466" s="2">
        <v>6461</v>
      </c>
      <c r="G6466" s="12">
        <f ca="1"/>
        <v>22.249440100091647</v>
      </c>
      <c r="H6466" s="12">
        <f ca="1"/>
        <v>6.4891810992379645E-2</v>
      </c>
    </row>
    <row r="6467" spans="6:8" x14ac:dyDescent="0.3">
      <c r="F6467" s="2">
        <v>6462</v>
      </c>
      <c r="G6467" s="12">
        <f ca="1"/>
        <v>22.250324021764925</v>
      </c>
      <c r="H6467" s="12">
        <f ca="1"/>
        <v>6.4879493351432255E-2</v>
      </c>
    </row>
    <row r="6468" spans="6:8" x14ac:dyDescent="0.3">
      <c r="F6468" s="2">
        <v>6463</v>
      </c>
      <c r="G6468" s="12">
        <f ca="1"/>
        <v>22.250542248299134</v>
      </c>
      <c r="H6468" s="12">
        <f ca="1"/>
        <v>6.4876452722047159E-2</v>
      </c>
    </row>
    <row r="6469" spans="6:8" x14ac:dyDescent="0.3">
      <c r="F6469" s="2">
        <v>6464</v>
      </c>
      <c r="G6469" s="12">
        <f ca="1"/>
        <v>22.252958888100331</v>
      </c>
      <c r="H6469" s="12">
        <f ca="1"/>
        <v>6.4842791519348547E-2</v>
      </c>
    </row>
    <row r="6470" spans="6:8" x14ac:dyDescent="0.3">
      <c r="F6470" s="2">
        <v>6465</v>
      </c>
      <c r="G6470" s="12">
        <f ca="1"/>
        <v>22.254819221919021</v>
      </c>
      <c r="H6470" s="12">
        <f ca="1"/>
        <v>6.4816892447013927E-2</v>
      </c>
    </row>
    <row r="6471" spans="6:8" x14ac:dyDescent="0.3">
      <c r="F6471" s="2">
        <v>6466</v>
      </c>
      <c r="G6471" s="12">
        <f ca="1"/>
        <v>22.254992325241801</v>
      </c>
      <c r="H6471" s="12">
        <f ca="1"/>
        <v>6.4814483140493637E-2</v>
      </c>
    </row>
    <row r="6472" spans="6:8" x14ac:dyDescent="0.3">
      <c r="F6472" s="2">
        <v>6467</v>
      </c>
      <c r="G6472" s="12">
        <f ca="1"/>
        <v>22.255458114435214</v>
      </c>
      <c r="H6472" s="12">
        <f ca="1"/>
        <v>6.480800064019869E-2</v>
      </c>
    </row>
    <row r="6473" spans="6:8" x14ac:dyDescent="0.3">
      <c r="F6473" s="2">
        <v>6468</v>
      </c>
      <c r="G6473" s="12">
        <f ca="1"/>
        <v>22.255651659066856</v>
      </c>
      <c r="H6473" s="12">
        <f ca="1"/>
        <v>6.4805307247494837E-2</v>
      </c>
    </row>
    <row r="6474" spans="6:8" x14ac:dyDescent="0.3">
      <c r="F6474" s="2">
        <v>6469</v>
      </c>
      <c r="G6474" s="12">
        <f ca="1"/>
        <v>22.25713491531684</v>
      </c>
      <c r="H6474" s="12">
        <f ca="1"/>
        <v>6.4784670237255204E-2</v>
      </c>
    </row>
    <row r="6475" spans="6:8" x14ac:dyDescent="0.3">
      <c r="F6475" s="2">
        <v>6470</v>
      </c>
      <c r="G6475" s="12">
        <f ca="1"/>
        <v>22.25862471351811</v>
      </c>
      <c r="H6475" s="12">
        <f ca="1"/>
        <v>6.4763949648727392E-2</v>
      </c>
    </row>
    <row r="6476" spans="6:8" x14ac:dyDescent="0.3">
      <c r="F6476" s="2">
        <v>6471</v>
      </c>
      <c r="G6476" s="12">
        <f ca="1"/>
        <v>22.261683156564409</v>
      </c>
      <c r="H6476" s="12">
        <f ca="1"/>
        <v>6.472143520698985E-2</v>
      </c>
    </row>
    <row r="6477" spans="6:8" x14ac:dyDescent="0.3">
      <c r="F6477" s="2">
        <v>6472</v>
      </c>
      <c r="G6477" s="12">
        <f ca="1"/>
        <v>22.264245405914245</v>
      </c>
      <c r="H6477" s="12">
        <f ca="1"/>
        <v>6.4685842364500076E-2</v>
      </c>
    </row>
    <row r="6478" spans="6:8" x14ac:dyDescent="0.3">
      <c r="F6478" s="2">
        <v>6473</v>
      </c>
      <c r="G6478" s="12">
        <f ca="1"/>
        <v>22.266957991609146</v>
      </c>
      <c r="H6478" s="12">
        <f ca="1"/>
        <v>6.4648185157084412E-2</v>
      </c>
    </row>
    <row r="6479" spans="6:8" x14ac:dyDescent="0.3">
      <c r="F6479" s="2">
        <v>6474</v>
      </c>
      <c r="G6479" s="12">
        <f ca="1"/>
        <v>22.267250277623518</v>
      </c>
      <c r="H6479" s="12">
        <f ca="1"/>
        <v>6.4644128996987363E-2</v>
      </c>
    </row>
    <row r="6480" spans="6:8" x14ac:dyDescent="0.3">
      <c r="F6480" s="2">
        <v>6475</v>
      </c>
      <c r="G6480" s="12">
        <f ca="1"/>
        <v>22.271495706635861</v>
      </c>
      <c r="H6480" s="12">
        <f ca="1"/>
        <v>6.4585245892069917E-2</v>
      </c>
    </row>
    <row r="6481" spans="6:8" x14ac:dyDescent="0.3">
      <c r="F6481" s="2">
        <v>6476</v>
      </c>
      <c r="G6481" s="12">
        <f ca="1"/>
        <v>22.279253933132786</v>
      </c>
      <c r="H6481" s="12">
        <f ca="1"/>
        <v>6.4477796929240494E-2</v>
      </c>
    </row>
    <row r="6482" spans="6:8" x14ac:dyDescent="0.3">
      <c r="F6482" s="2">
        <v>6477</v>
      </c>
      <c r="G6482" s="12">
        <f ca="1"/>
        <v>22.280048303555787</v>
      </c>
      <c r="H6482" s="12">
        <f ca="1"/>
        <v>6.4466806506759788E-2</v>
      </c>
    </row>
    <row r="6483" spans="6:8" x14ac:dyDescent="0.3">
      <c r="F6483" s="2">
        <v>6478</v>
      </c>
      <c r="G6483" s="12">
        <f ca="1"/>
        <v>22.281180640498796</v>
      </c>
      <c r="H6483" s="12">
        <f ca="1"/>
        <v>6.4451143829613186E-2</v>
      </c>
    </row>
    <row r="6484" spans="6:8" x14ac:dyDescent="0.3">
      <c r="F6484" s="2">
        <v>6479</v>
      </c>
      <c r="G6484" s="12">
        <f ca="1"/>
        <v>22.281221978201465</v>
      </c>
      <c r="H6484" s="12">
        <f ca="1"/>
        <v>6.4450572120481456E-2</v>
      </c>
    </row>
    <row r="6485" spans="6:8" x14ac:dyDescent="0.3">
      <c r="F6485" s="2">
        <v>6480</v>
      </c>
      <c r="G6485" s="12">
        <f ca="1"/>
        <v>22.281458094952889</v>
      </c>
      <c r="H6485" s="12">
        <f ca="1"/>
        <v>6.4447306685454411E-2</v>
      </c>
    </row>
    <row r="6486" spans="6:8" x14ac:dyDescent="0.3">
      <c r="F6486" s="2">
        <v>6481</v>
      </c>
      <c r="G6486" s="12">
        <f ca="1"/>
        <v>22.282738406899661</v>
      </c>
      <c r="H6486" s="12">
        <f ca="1"/>
        <v>6.4429603535198596E-2</v>
      </c>
    </row>
    <row r="6487" spans="6:8" x14ac:dyDescent="0.3">
      <c r="F6487" s="2">
        <v>6482</v>
      </c>
      <c r="G6487" s="12">
        <f ca="1"/>
        <v>22.284677249785304</v>
      </c>
      <c r="H6487" s="12">
        <f ca="1"/>
        <v>6.4402805149520639E-2</v>
      </c>
    </row>
    <row r="6488" spans="6:8" x14ac:dyDescent="0.3">
      <c r="F6488" s="2">
        <v>6483</v>
      </c>
      <c r="G6488" s="12">
        <f ca="1"/>
        <v>22.28738173075245</v>
      </c>
      <c r="H6488" s="12">
        <f ca="1"/>
        <v>6.4365445175576616E-2</v>
      </c>
    </row>
    <row r="6489" spans="6:8" x14ac:dyDescent="0.3">
      <c r="F6489" s="2">
        <v>6484</v>
      </c>
      <c r="G6489" s="12">
        <f ca="1"/>
        <v>22.287423065263191</v>
      </c>
      <c r="H6489" s="12">
        <f ca="1"/>
        <v>6.43648743656587E-2</v>
      </c>
    </row>
    <row r="6490" spans="6:8" x14ac:dyDescent="0.3">
      <c r="F6490" s="2">
        <v>6485</v>
      </c>
      <c r="G6490" s="12">
        <f ca="1"/>
        <v>22.292080846364257</v>
      </c>
      <c r="H6490" s="12">
        <f ca="1"/>
        <v>6.4300589087960311E-2</v>
      </c>
    </row>
    <row r="6491" spans="6:8" x14ac:dyDescent="0.3">
      <c r="F6491" s="2">
        <v>6486</v>
      </c>
      <c r="G6491" s="12">
        <f ca="1"/>
        <v>22.293931966819933</v>
      </c>
      <c r="H6491" s="12">
        <f ca="1"/>
        <v>6.4275060546821278E-2</v>
      </c>
    </row>
    <row r="6492" spans="6:8" x14ac:dyDescent="0.3">
      <c r="F6492" s="2">
        <v>6487</v>
      </c>
      <c r="G6492" s="12">
        <f ca="1"/>
        <v>22.295814548928341</v>
      </c>
      <c r="H6492" s="12">
        <f ca="1"/>
        <v>6.4249109816412422E-2</v>
      </c>
    </row>
    <row r="6493" spans="6:8" x14ac:dyDescent="0.3">
      <c r="F6493" s="2">
        <v>6488</v>
      </c>
      <c r="G6493" s="12">
        <f ca="1"/>
        <v>22.296990587963577</v>
      </c>
      <c r="H6493" s="12">
        <f ca="1"/>
        <v>6.423290451477634E-2</v>
      </c>
    </row>
    <row r="6494" spans="6:8" x14ac:dyDescent="0.3">
      <c r="F6494" s="2">
        <v>6489</v>
      </c>
      <c r="G6494" s="12">
        <f ca="1"/>
        <v>22.301682121042973</v>
      </c>
      <c r="H6494" s="12">
        <f ca="1"/>
        <v>6.4168302994073445E-2</v>
      </c>
    </row>
    <row r="6495" spans="6:8" x14ac:dyDescent="0.3">
      <c r="F6495" s="2">
        <v>6490</v>
      </c>
      <c r="G6495" s="12">
        <f ca="1"/>
        <v>22.302088744925399</v>
      </c>
      <c r="H6495" s="12">
        <f ca="1"/>
        <v>6.4162707303345778E-2</v>
      </c>
    </row>
    <row r="6496" spans="6:8" x14ac:dyDescent="0.3">
      <c r="F6496" s="2">
        <v>6491</v>
      </c>
      <c r="G6496" s="12">
        <f ca="1"/>
        <v>22.30225163011805</v>
      </c>
      <c r="H6496" s="12">
        <f ca="1"/>
        <v>6.4160465938332675E-2</v>
      </c>
    </row>
    <row r="6497" spans="6:8" x14ac:dyDescent="0.3">
      <c r="F6497" s="2">
        <v>6492</v>
      </c>
      <c r="G6497" s="12">
        <f ca="1"/>
        <v>22.309076890280615</v>
      </c>
      <c r="H6497" s="12">
        <f ca="1"/>
        <v>6.4066626771418764E-2</v>
      </c>
    </row>
    <row r="6498" spans="6:8" x14ac:dyDescent="0.3">
      <c r="F6498" s="2">
        <v>6493</v>
      </c>
      <c r="G6498" s="12">
        <f ca="1"/>
        <v>22.309227352090552</v>
      </c>
      <c r="H6498" s="12">
        <f ca="1"/>
        <v>6.4064559841547755E-2</v>
      </c>
    </row>
    <row r="6499" spans="6:8" x14ac:dyDescent="0.3">
      <c r="F6499" s="2">
        <v>6494</v>
      </c>
      <c r="G6499" s="12">
        <f ca="1"/>
        <v>22.309918626576476</v>
      </c>
      <c r="H6499" s="12">
        <f ca="1"/>
        <v>6.4055064602629802E-2</v>
      </c>
    </row>
    <row r="6500" spans="6:8" x14ac:dyDescent="0.3">
      <c r="F6500" s="2">
        <v>6495</v>
      </c>
      <c r="G6500" s="12">
        <f ca="1"/>
        <v>22.310527606379885</v>
      </c>
      <c r="H6500" s="12">
        <f ca="1"/>
        <v>6.4046701062404565E-2</v>
      </c>
    </row>
    <row r="6501" spans="6:8" x14ac:dyDescent="0.3">
      <c r="F6501" s="2">
        <v>6496</v>
      </c>
      <c r="G6501" s="12">
        <f ca="1"/>
        <v>22.311871458119604</v>
      </c>
      <c r="H6501" s="12">
        <f ca="1"/>
        <v>6.4028249364691148E-2</v>
      </c>
    </row>
    <row r="6502" spans="6:8" x14ac:dyDescent="0.3">
      <c r="F6502" s="2">
        <v>6497</v>
      </c>
      <c r="G6502" s="12">
        <f ca="1"/>
        <v>22.312789104280412</v>
      </c>
      <c r="H6502" s="12">
        <f ca="1"/>
        <v>6.4015653100212011E-2</v>
      </c>
    </row>
    <row r="6503" spans="6:8" x14ac:dyDescent="0.3">
      <c r="F6503" s="2">
        <v>6498</v>
      </c>
      <c r="G6503" s="12">
        <f ca="1"/>
        <v>22.313825225514208</v>
      </c>
      <c r="H6503" s="12">
        <f ca="1"/>
        <v>6.4001433913365824E-2</v>
      </c>
    </row>
    <row r="6504" spans="6:8" x14ac:dyDescent="0.3">
      <c r="F6504" s="2">
        <v>6499</v>
      </c>
      <c r="G6504" s="12">
        <f ca="1"/>
        <v>22.318489784739398</v>
      </c>
      <c r="H6504" s="12">
        <f ca="1"/>
        <v>6.3937463927480037E-2</v>
      </c>
    </row>
    <row r="6505" spans="6:8" x14ac:dyDescent="0.3">
      <c r="F6505" s="2">
        <v>6500</v>
      </c>
      <c r="G6505" s="12">
        <f ca="1"/>
        <v>22.319818325832628</v>
      </c>
      <c r="H6505" s="12">
        <f ca="1"/>
        <v>6.3919257415406577E-2</v>
      </c>
    </row>
    <row r="6506" spans="6:8" x14ac:dyDescent="0.3">
      <c r="F6506" s="2">
        <v>6501</v>
      </c>
      <c r="G6506" s="12">
        <f ca="1"/>
        <v>22.320945485562831</v>
      </c>
      <c r="H6506" s="12">
        <f ca="1"/>
        <v>6.3903815234803402E-2</v>
      </c>
    </row>
    <row r="6507" spans="6:8" x14ac:dyDescent="0.3">
      <c r="F6507" s="2">
        <v>6502</v>
      </c>
      <c r="G6507" s="12">
        <f ca="1"/>
        <v>22.321115408897903</v>
      </c>
      <c r="H6507" s="12">
        <f ca="1"/>
        <v>6.3901487635265958E-2</v>
      </c>
    </row>
    <row r="6508" spans="6:8" x14ac:dyDescent="0.3">
      <c r="F6508" s="2">
        <v>6503</v>
      </c>
      <c r="G6508" s="12">
        <f ca="1"/>
        <v>22.321171706494212</v>
      </c>
      <c r="H6508" s="12">
        <f ca="1"/>
        <v>6.3900716495240789E-2</v>
      </c>
    </row>
    <row r="6509" spans="6:8" x14ac:dyDescent="0.3">
      <c r="F6509" s="2">
        <v>6504</v>
      </c>
      <c r="G6509" s="12">
        <f ca="1"/>
        <v>22.322800815340081</v>
      </c>
      <c r="H6509" s="12">
        <f ca="1"/>
        <v>6.3878406203867893E-2</v>
      </c>
    </row>
    <row r="6510" spans="6:8" x14ac:dyDescent="0.3">
      <c r="F6510" s="2">
        <v>6505</v>
      </c>
      <c r="G6510" s="12">
        <f ca="1"/>
        <v>22.323454878852132</v>
      </c>
      <c r="H6510" s="12">
        <f ca="1"/>
        <v>6.38694514118026E-2</v>
      </c>
    </row>
    <row r="6511" spans="6:8" x14ac:dyDescent="0.3">
      <c r="F6511" s="2">
        <v>6506</v>
      </c>
      <c r="G6511" s="12">
        <f ca="1"/>
        <v>22.32383911489385</v>
      </c>
      <c r="H6511" s="12">
        <f ca="1"/>
        <v>6.3864191489660549E-2</v>
      </c>
    </row>
    <row r="6512" spans="6:8" x14ac:dyDescent="0.3">
      <c r="F6512" s="2">
        <v>6507</v>
      </c>
      <c r="G6512" s="12">
        <f ca="1"/>
        <v>22.325389074694918</v>
      </c>
      <c r="H6512" s="12">
        <f ca="1"/>
        <v>6.3842978573421291E-2</v>
      </c>
    </row>
    <row r="6513" spans="6:8" x14ac:dyDescent="0.3">
      <c r="F6513" s="2">
        <v>6508</v>
      </c>
      <c r="G6513" s="12">
        <f ca="1"/>
        <v>22.326853528866238</v>
      </c>
      <c r="H6513" s="12">
        <f ca="1"/>
        <v>6.3822943179052447E-2</v>
      </c>
    </row>
    <row r="6514" spans="6:8" x14ac:dyDescent="0.3">
      <c r="F6514" s="2">
        <v>6509</v>
      </c>
      <c r="G6514" s="12">
        <f ca="1"/>
        <v>22.328073181386124</v>
      </c>
      <c r="H6514" s="12">
        <f ca="1"/>
        <v>6.3806262347592971E-2</v>
      </c>
    </row>
    <row r="6515" spans="6:8" x14ac:dyDescent="0.3">
      <c r="F6515" s="2">
        <v>6510</v>
      </c>
      <c r="G6515" s="12">
        <f ca="1"/>
        <v>22.332339869999856</v>
      </c>
      <c r="H6515" s="12">
        <f ca="1"/>
        <v>6.3747946671942265E-2</v>
      </c>
    </row>
    <row r="6516" spans="6:8" x14ac:dyDescent="0.3">
      <c r="F6516" s="2">
        <v>6511</v>
      </c>
      <c r="G6516" s="12">
        <f ca="1"/>
        <v>22.332895941621196</v>
      </c>
      <c r="H6516" s="12">
        <f ca="1"/>
        <v>6.3740350888070674E-2</v>
      </c>
    </row>
    <row r="6517" spans="6:8" x14ac:dyDescent="0.3">
      <c r="F6517" s="2">
        <v>6512</v>
      </c>
      <c r="G6517" s="12">
        <f ca="1"/>
        <v>22.333606171539543</v>
      </c>
      <c r="H6517" s="12">
        <f ca="1"/>
        <v>6.3730650825375393E-2</v>
      </c>
    </row>
    <row r="6518" spans="6:8" x14ac:dyDescent="0.3">
      <c r="F6518" s="2">
        <v>6513</v>
      </c>
      <c r="G6518" s="12">
        <f ca="1"/>
        <v>22.334956872552929</v>
      </c>
      <c r="H6518" s="12">
        <f ca="1"/>
        <v>6.3712208022632805E-2</v>
      </c>
    </row>
    <row r="6519" spans="6:8" x14ac:dyDescent="0.3">
      <c r="F6519" s="2">
        <v>6514</v>
      </c>
      <c r="G6519" s="12">
        <f ca="1"/>
        <v>22.33539172255049</v>
      </c>
      <c r="H6519" s="12">
        <f ca="1"/>
        <v>6.3706271751904492E-2</v>
      </c>
    </row>
    <row r="6520" spans="6:8" x14ac:dyDescent="0.3">
      <c r="F6520" s="2">
        <v>6515</v>
      </c>
      <c r="G6520" s="12">
        <f ca="1"/>
        <v>22.335424231701239</v>
      </c>
      <c r="H6520" s="12">
        <f ca="1"/>
        <v>6.3705827984512395E-2</v>
      </c>
    </row>
    <row r="6521" spans="6:8" x14ac:dyDescent="0.3">
      <c r="F6521" s="2">
        <v>6516</v>
      </c>
      <c r="G6521" s="12">
        <f ca="1"/>
        <v>22.337171176409818</v>
      </c>
      <c r="H6521" s="12">
        <f ca="1"/>
        <v>6.3681986363426271E-2</v>
      </c>
    </row>
    <row r="6522" spans="6:8" x14ac:dyDescent="0.3">
      <c r="F6522" s="2">
        <v>6517</v>
      </c>
      <c r="G6522" s="12">
        <f ca="1"/>
        <v>22.338479929521959</v>
      </c>
      <c r="H6522" s="12">
        <f ca="1"/>
        <v>6.3664131587509984E-2</v>
      </c>
    </row>
    <row r="6523" spans="6:8" x14ac:dyDescent="0.3">
      <c r="F6523" s="2">
        <v>6518</v>
      </c>
      <c r="G6523" s="12">
        <f ca="1"/>
        <v>22.339547583837685</v>
      </c>
      <c r="H6523" s="12">
        <f ca="1"/>
        <v>6.3649570193525698E-2</v>
      </c>
    </row>
    <row r="6524" spans="6:8" x14ac:dyDescent="0.3">
      <c r="F6524" s="2">
        <v>6519</v>
      </c>
      <c r="G6524" s="12">
        <f ca="1"/>
        <v>22.339772159959139</v>
      </c>
      <c r="H6524" s="12">
        <f ca="1"/>
        <v>6.3646507748977094E-2</v>
      </c>
    </row>
    <row r="6525" spans="6:8" x14ac:dyDescent="0.3">
      <c r="F6525" s="2">
        <v>6520</v>
      </c>
      <c r="G6525" s="12">
        <f ca="1"/>
        <v>22.340268403569048</v>
      </c>
      <c r="H6525" s="12">
        <f ca="1"/>
        <v>6.3639741283701895E-2</v>
      </c>
    </row>
    <row r="6526" spans="6:8" x14ac:dyDescent="0.3">
      <c r="F6526" s="2">
        <v>6521</v>
      </c>
      <c r="G6526" s="12">
        <f ca="1"/>
        <v>22.342018868190934</v>
      </c>
      <c r="H6526" s="12">
        <f ca="1"/>
        <v>6.3615879512167364E-2</v>
      </c>
    </row>
    <row r="6527" spans="6:8" x14ac:dyDescent="0.3">
      <c r="F6527" s="2">
        <v>6522</v>
      </c>
      <c r="G6527" s="12">
        <f ca="1"/>
        <v>22.343467065851662</v>
      </c>
      <c r="H6527" s="12">
        <f ca="1"/>
        <v>6.3596145754942685E-2</v>
      </c>
    </row>
    <row r="6528" spans="6:8" x14ac:dyDescent="0.3">
      <c r="F6528" s="2">
        <v>6523</v>
      </c>
      <c r="G6528" s="12">
        <f ca="1"/>
        <v>22.344441789389684</v>
      </c>
      <c r="H6528" s="12">
        <f ca="1"/>
        <v>6.3582867634898843E-2</v>
      </c>
    </row>
    <row r="6529" spans="6:8" x14ac:dyDescent="0.3">
      <c r="F6529" s="2">
        <v>6524</v>
      </c>
      <c r="G6529" s="12">
        <f ca="1"/>
        <v>22.344461908362184</v>
      </c>
      <c r="H6529" s="12">
        <f ca="1"/>
        <v>6.3582593598109888E-2</v>
      </c>
    </row>
    <row r="6530" spans="6:8" x14ac:dyDescent="0.3">
      <c r="F6530" s="2">
        <v>6525</v>
      </c>
      <c r="G6530" s="12">
        <f ca="1"/>
        <v>22.345934255084124</v>
      </c>
      <c r="H6530" s="12">
        <f ca="1"/>
        <v>6.3562542642951747E-2</v>
      </c>
    </row>
    <row r="6531" spans="6:8" x14ac:dyDescent="0.3">
      <c r="F6531" s="2">
        <v>6526</v>
      </c>
      <c r="G6531" s="12">
        <f ca="1"/>
        <v>22.347074027854447</v>
      </c>
      <c r="H6531" s="12">
        <f ca="1"/>
        <v>6.3547025686015515E-2</v>
      </c>
    </row>
    <row r="6532" spans="6:8" x14ac:dyDescent="0.3">
      <c r="F6532" s="2">
        <v>6527</v>
      </c>
      <c r="G6532" s="12">
        <f ca="1"/>
        <v>22.350284476996272</v>
      </c>
      <c r="H6532" s="12">
        <f ca="1"/>
        <v>6.3503341279077058E-2</v>
      </c>
    </row>
    <row r="6533" spans="6:8" x14ac:dyDescent="0.3">
      <c r="F6533" s="2">
        <v>6528</v>
      </c>
      <c r="G6533" s="12">
        <f ca="1"/>
        <v>22.350637726794361</v>
      </c>
      <c r="H6533" s="12">
        <f ca="1"/>
        <v>6.3498536691780891E-2</v>
      </c>
    </row>
    <row r="6534" spans="6:8" x14ac:dyDescent="0.3">
      <c r="F6534" s="2">
        <v>6529</v>
      </c>
      <c r="G6534" s="12">
        <f ca="1"/>
        <v>22.350852014690751</v>
      </c>
      <c r="H6534" s="12">
        <f ca="1"/>
        <v>6.3495622339065111E-2</v>
      </c>
    </row>
    <row r="6535" spans="6:8" x14ac:dyDescent="0.3">
      <c r="F6535" s="2">
        <v>6530</v>
      </c>
      <c r="G6535" s="12">
        <f ca="1"/>
        <v>22.351728468309553</v>
      </c>
      <c r="H6535" s="12">
        <f ca="1"/>
        <v>6.3483703983471237E-2</v>
      </c>
    </row>
    <row r="6536" spans="6:8" x14ac:dyDescent="0.3">
      <c r="F6536" s="2">
        <v>6531</v>
      </c>
      <c r="G6536" s="12">
        <f ca="1"/>
        <v>22.352899326371215</v>
      </c>
      <c r="H6536" s="12">
        <f ca="1"/>
        <v>6.3467786128927658E-2</v>
      </c>
    </row>
    <row r="6537" spans="6:8" x14ac:dyDescent="0.3">
      <c r="F6537" s="2">
        <v>6532</v>
      </c>
      <c r="G6537" s="12">
        <f ca="1"/>
        <v>22.353731374834673</v>
      </c>
      <c r="H6537" s="12">
        <f ca="1"/>
        <v>6.3456477131377642E-2</v>
      </c>
    </row>
    <row r="6538" spans="6:8" x14ac:dyDescent="0.3">
      <c r="F6538" s="2">
        <v>6533</v>
      </c>
      <c r="G6538" s="12">
        <f ca="1"/>
        <v>22.357085140835757</v>
      </c>
      <c r="H6538" s="12">
        <f ca="1"/>
        <v>6.3410916549559743E-2</v>
      </c>
    </row>
    <row r="6539" spans="6:8" x14ac:dyDescent="0.3">
      <c r="F6539" s="2">
        <v>6534</v>
      </c>
      <c r="G6539" s="12">
        <f ca="1"/>
        <v>22.35850612854334</v>
      </c>
      <c r="H6539" s="12">
        <f ca="1"/>
        <v>6.3391623671431974E-2</v>
      </c>
    </row>
    <row r="6540" spans="6:8" x14ac:dyDescent="0.3">
      <c r="F6540" s="2">
        <v>6535</v>
      </c>
      <c r="G6540" s="12">
        <f ca="1"/>
        <v>22.359271765931311</v>
      </c>
      <c r="H6540" s="12">
        <f ca="1"/>
        <v>6.3381231281288378E-2</v>
      </c>
    </row>
    <row r="6541" spans="6:8" x14ac:dyDescent="0.3">
      <c r="F6541" s="2">
        <v>6536</v>
      </c>
      <c r="G6541" s="12">
        <f ca="1"/>
        <v>22.360197331634325</v>
      </c>
      <c r="H6541" s="12">
        <f ca="1"/>
        <v>6.3368670660808965E-2</v>
      </c>
    </row>
    <row r="6542" spans="6:8" x14ac:dyDescent="0.3">
      <c r="F6542" s="2">
        <v>6537</v>
      </c>
      <c r="G6542" s="12">
        <f ca="1"/>
        <v>22.364631909777295</v>
      </c>
      <c r="H6542" s="12">
        <f ca="1"/>
        <v>6.3308528948368262E-2</v>
      </c>
    </row>
    <row r="6543" spans="6:8" x14ac:dyDescent="0.3">
      <c r="F6543" s="2">
        <v>6538</v>
      </c>
      <c r="G6543" s="12">
        <f ca="1"/>
        <v>22.365683144584658</v>
      </c>
      <c r="H6543" s="12">
        <f ca="1"/>
        <v>6.3294281527579793E-2</v>
      </c>
    </row>
    <row r="6544" spans="6:8" x14ac:dyDescent="0.3">
      <c r="F6544" s="2">
        <v>6539</v>
      </c>
      <c r="G6544" s="12">
        <f ca="1"/>
        <v>22.366087018872584</v>
      </c>
      <c r="H6544" s="12">
        <f ca="1"/>
        <v>6.3288808764891361E-2</v>
      </c>
    </row>
    <row r="6545" spans="6:8" x14ac:dyDescent="0.3">
      <c r="F6545" s="2">
        <v>6540</v>
      </c>
      <c r="G6545" s="12">
        <f ca="1"/>
        <v>22.367119094374168</v>
      </c>
      <c r="H6545" s="12">
        <f ca="1"/>
        <v>6.3274825880122593E-2</v>
      </c>
    </row>
    <row r="6546" spans="6:8" x14ac:dyDescent="0.3">
      <c r="F6546" s="2">
        <v>6541</v>
      </c>
      <c r="G6546" s="12">
        <f ca="1"/>
        <v>22.369082642260736</v>
      </c>
      <c r="H6546" s="12">
        <f ca="1"/>
        <v>6.3248232708415189E-2</v>
      </c>
    </row>
    <row r="6547" spans="6:8" x14ac:dyDescent="0.3">
      <c r="F6547" s="2">
        <v>6542</v>
      </c>
      <c r="G6547" s="12">
        <f ca="1"/>
        <v>22.369344107155477</v>
      </c>
      <c r="H6547" s="12">
        <f ca="1"/>
        <v>6.3244692525854587E-2</v>
      </c>
    </row>
    <row r="6548" spans="6:8" x14ac:dyDescent="0.3">
      <c r="F6548" s="2">
        <v>6543</v>
      </c>
      <c r="G6548" s="12">
        <f ca="1"/>
        <v>22.37104107897175</v>
      </c>
      <c r="H6548" s="12">
        <f ca="1"/>
        <v>6.3221721283511417E-2</v>
      </c>
    </row>
    <row r="6549" spans="6:8" x14ac:dyDescent="0.3">
      <c r="F6549" s="2">
        <v>6544</v>
      </c>
      <c r="G6549" s="12">
        <f ca="1"/>
        <v>22.37210105783754</v>
      </c>
      <c r="H6549" s="12">
        <f ca="1"/>
        <v>6.3207377527724526E-2</v>
      </c>
    </row>
    <row r="6550" spans="6:8" x14ac:dyDescent="0.3">
      <c r="F6550" s="2">
        <v>6545</v>
      </c>
      <c r="G6550" s="12">
        <f ca="1"/>
        <v>22.37362475592473</v>
      </c>
      <c r="H6550" s="12">
        <f ca="1"/>
        <v>6.3186765083649427E-2</v>
      </c>
    </row>
    <row r="6551" spans="6:8" x14ac:dyDescent="0.3">
      <c r="F6551" s="2">
        <v>6546</v>
      </c>
      <c r="G6551" s="12">
        <f ca="1"/>
        <v>22.373666030832524</v>
      </c>
      <c r="H6551" s="12">
        <f ca="1"/>
        <v>6.3186206825795982E-2</v>
      </c>
    </row>
    <row r="6552" spans="6:8" x14ac:dyDescent="0.3">
      <c r="F6552" s="2">
        <v>6547</v>
      </c>
      <c r="G6552" s="12">
        <f ca="1"/>
        <v>22.375839413512985</v>
      </c>
      <c r="H6552" s="12">
        <f ca="1"/>
        <v>6.3156818886718855E-2</v>
      </c>
    </row>
    <row r="6553" spans="6:8" x14ac:dyDescent="0.3">
      <c r="F6553" s="2">
        <v>6548</v>
      </c>
      <c r="G6553" s="12">
        <f ca="1"/>
        <v>22.377234164658788</v>
      </c>
      <c r="H6553" s="12">
        <f ca="1"/>
        <v>6.3137967509691417E-2</v>
      </c>
    </row>
    <row r="6554" spans="6:8" x14ac:dyDescent="0.3">
      <c r="F6554" s="2">
        <v>6549</v>
      </c>
      <c r="G6554" s="12">
        <f ca="1"/>
        <v>22.377349018760825</v>
      </c>
      <c r="H6554" s="12">
        <f ca="1"/>
        <v>6.3136415430314383E-2</v>
      </c>
    </row>
    <row r="6555" spans="6:8" x14ac:dyDescent="0.3">
      <c r="F6555" s="2">
        <v>6550</v>
      </c>
      <c r="G6555" s="12">
        <f ca="1"/>
        <v>22.379367474720873</v>
      </c>
      <c r="H6555" s="12">
        <f ca="1"/>
        <v>6.3109146056905305E-2</v>
      </c>
    </row>
    <row r="6556" spans="6:8" x14ac:dyDescent="0.3">
      <c r="F6556" s="2">
        <v>6551</v>
      </c>
      <c r="G6556" s="12">
        <f ca="1"/>
        <v>22.381823912593582</v>
      </c>
      <c r="H6556" s="12">
        <f ca="1"/>
        <v>6.3075977413817985E-2</v>
      </c>
    </row>
    <row r="6557" spans="6:8" x14ac:dyDescent="0.3">
      <c r="F6557" s="2">
        <v>6552</v>
      </c>
      <c r="G6557" s="12">
        <f ca="1"/>
        <v>22.385623327111396</v>
      </c>
      <c r="H6557" s="12">
        <f ca="1"/>
        <v>6.3024713524244297E-2</v>
      </c>
    </row>
    <row r="6558" spans="6:8" x14ac:dyDescent="0.3">
      <c r="F6558" s="2">
        <v>6553</v>
      </c>
      <c r="G6558" s="12">
        <f ca="1"/>
        <v>22.386835923161719</v>
      </c>
      <c r="H6558" s="12">
        <f ca="1"/>
        <v>6.3008362347813748E-2</v>
      </c>
    </row>
    <row r="6559" spans="6:8" x14ac:dyDescent="0.3">
      <c r="F6559" s="2">
        <v>6554</v>
      </c>
      <c r="G6559" s="12">
        <f ca="1"/>
        <v>22.387348409970677</v>
      </c>
      <c r="H6559" s="12">
        <f ca="1"/>
        <v>6.3001453185912742E-2</v>
      </c>
    </row>
    <row r="6560" spans="6:8" x14ac:dyDescent="0.3">
      <c r="F6560" s="2">
        <v>6555</v>
      </c>
      <c r="G6560" s="12">
        <f ca="1"/>
        <v>22.387605854469847</v>
      </c>
      <c r="H6560" s="12">
        <f ca="1"/>
        <v>6.2997982733862395E-2</v>
      </c>
    </row>
    <row r="6561" spans="6:8" x14ac:dyDescent="0.3">
      <c r="F6561" s="2">
        <v>6556</v>
      </c>
      <c r="G6561" s="12">
        <f ca="1"/>
        <v>22.394178831412717</v>
      </c>
      <c r="H6561" s="12">
        <f ca="1"/>
        <v>6.2909449247633267E-2</v>
      </c>
    </row>
    <row r="6562" spans="6:8" x14ac:dyDescent="0.3">
      <c r="F6562" s="2">
        <v>6557</v>
      </c>
      <c r="G6562" s="12">
        <f ca="1"/>
        <v>22.394290749380822</v>
      </c>
      <c r="H6562" s="12">
        <f ca="1"/>
        <v>6.290794300187412E-2</v>
      </c>
    </row>
    <row r="6563" spans="6:8" x14ac:dyDescent="0.3">
      <c r="F6563" s="2">
        <v>6558</v>
      </c>
      <c r="G6563" s="12">
        <f ca="1"/>
        <v>22.395839111691657</v>
      </c>
      <c r="H6563" s="12">
        <f ca="1"/>
        <v>6.288710856125064E-2</v>
      </c>
    </row>
    <row r="6564" spans="6:8" x14ac:dyDescent="0.3">
      <c r="F6564" s="2">
        <v>6559</v>
      </c>
      <c r="G6564" s="12">
        <f ca="1"/>
        <v>22.396268815614079</v>
      </c>
      <c r="H6564" s="12">
        <f ca="1"/>
        <v>6.2881327930974229E-2</v>
      </c>
    </row>
    <row r="6565" spans="6:8" x14ac:dyDescent="0.3">
      <c r="F6565" s="2">
        <v>6560</v>
      </c>
      <c r="G6565" s="12">
        <f ca="1"/>
        <v>22.398323599056098</v>
      </c>
      <c r="H6565" s="12">
        <f ca="1"/>
        <v>6.2853694036192856E-2</v>
      </c>
    </row>
    <row r="6566" spans="6:8" x14ac:dyDescent="0.3">
      <c r="F6566" s="2">
        <v>6561</v>
      </c>
      <c r="G6566" s="12">
        <f ca="1"/>
        <v>22.398791564297532</v>
      </c>
      <c r="H6566" s="12">
        <f ca="1"/>
        <v>6.2847402484032866E-2</v>
      </c>
    </row>
    <row r="6567" spans="6:8" x14ac:dyDescent="0.3">
      <c r="F6567" s="2">
        <v>6562</v>
      </c>
      <c r="G6567" s="12">
        <f ca="1"/>
        <v>22.402736355545692</v>
      </c>
      <c r="H6567" s="12">
        <f ca="1"/>
        <v>6.2794394942852563E-2</v>
      </c>
    </row>
    <row r="6568" spans="6:8" x14ac:dyDescent="0.3">
      <c r="F6568" s="2">
        <v>6563</v>
      </c>
      <c r="G6568" s="12">
        <f ca="1"/>
        <v>22.406876497067039</v>
      </c>
      <c r="H6568" s="12">
        <f ca="1"/>
        <v>6.2738816499627939E-2</v>
      </c>
    </row>
    <row r="6569" spans="6:8" x14ac:dyDescent="0.3">
      <c r="F6569" s="2">
        <v>6564</v>
      </c>
      <c r="G6569" s="12">
        <f ca="1"/>
        <v>22.407787596899396</v>
      </c>
      <c r="H6569" s="12">
        <f ca="1"/>
        <v>6.2726593065663486E-2</v>
      </c>
    </row>
    <row r="6570" spans="6:8" x14ac:dyDescent="0.3">
      <c r="F6570" s="2">
        <v>6565</v>
      </c>
      <c r="G6570" s="12">
        <f ca="1"/>
        <v>22.409845859039834</v>
      </c>
      <c r="H6570" s="12">
        <f ca="1"/>
        <v>6.2698989014478193E-2</v>
      </c>
    </row>
    <row r="6571" spans="6:8" x14ac:dyDescent="0.3">
      <c r="F6571" s="2">
        <v>6566</v>
      </c>
      <c r="G6571" s="12">
        <f ca="1"/>
        <v>22.410563438498045</v>
      </c>
      <c r="H6571" s="12">
        <f ca="1"/>
        <v>6.2689368526128456E-2</v>
      </c>
    </row>
    <row r="6572" spans="6:8" x14ac:dyDescent="0.3">
      <c r="F6572" s="2">
        <v>6567</v>
      </c>
      <c r="G6572" s="12">
        <f ca="1"/>
        <v>22.412140173914885</v>
      </c>
      <c r="H6572" s="12">
        <f ca="1"/>
        <v>6.2668235285834831E-2</v>
      </c>
    </row>
    <row r="6573" spans="6:8" x14ac:dyDescent="0.3">
      <c r="F6573" s="2">
        <v>6568</v>
      </c>
      <c r="G6573" s="12">
        <f ca="1"/>
        <v>22.412689608960008</v>
      </c>
      <c r="H6573" s="12">
        <f ca="1"/>
        <v>6.2660873002016559E-2</v>
      </c>
    </row>
    <row r="6574" spans="6:8" x14ac:dyDescent="0.3">
      <c r="F6574" s="2">
        <v>6569</v>
      </c>
      <c r="G6574" s="12">
        <f ca="1"/>
        <v>22.413376413707212</v>
      </c>
      <c r="H6574" s="12">
        <f ca="1"/>
        <v>6.2651671368972817E-2</v>
      </c>
    </row>
    <row r="6575" spans="6:8" x14ac:dyDescent="0.3">
      <c r="F6575" s="2">
        <v>6570</v>
      </c>
      <c r="G6575" s="12">
        <f ca="1"/>
        <v>22.413536787374312</v>
      </c>
      <c r="H6575" s="12">
        <f ca="1"/>
        <v>6.2649522942834462E-2</v>
      </c>
    </row>
    <row r="6576" spans="6:8" x14ac:dyDescent="0.3">
      <c r="F6576" s="2">
        <v>6571</v>
      </c>
      <c r="G6576" s="12">
        <f ca="1"/>
        <v>22.413780726710733</v>
      </c>
      <c r="H6576" s="12">
        <f ca="1"/>
        <v>6.2646255198381282E-2</v>
      </c>
    </row>
    <row r="6577" spans="6:8" x14ac:dyDescent="0.3">
      <c r="F6577" s="2">
        <v>6572</v>
      </c>
      <c r="G6577" s="12">
        <f ca="1"/>
        <v>22.41498363822074</v>
      </c>
      <c r="H6577" s="12">
        <f ca="1"/>
        <v>6.2630144129527471E-2</v>
      </c>
    </row>
    <row r="6578" spans="6:8" x14ac:dyDescent="0.3">
      <c r="F6578" s="2">
        <v>6573</v>
      </c>
      <c r="G6578" s="12">
        <f ca="1"/>
        <v>22.415466783697887</v>
      </c>
      <c r="H6578" s="12">
        <f ca="1"/>
        <v>6.2623674483487463E-2</v>
      </c>
    </row>
    <row r="6579" spans="6:8" x14ac:dyDescent="0.3">
      <c r="F6579" s="2">
        <v>6574</v>
      </c>
      <c r="G6579" s="12">
        <f ca="1"/>
        <v>22.416385336898699</v>
      </c>
      <c r="H6579" s="12">
        <f ca="1"/>
        <v>6.2611376505734298E-2</v>
      </c>
    </row>
    <row r="6580" spans="6:8" x14ac:dyDescent="0.3">
      <c r="F6580" s="2">
        <v>6575</v>
      </c>
      <c r="G6580" s="12">
        <f ca="1"/>
        <v>22.419290812610356</v>
      </c>
      <c r="H6580" s="12">
        <f ca="1"/>
        <v>6.257249465639679E-2</v>
      </c>
    </row>
    <row r="6581" spans="6:8" x14ac:dyDescent="0.3">
      <c r="F6581" s="2">
        <v>6576</v>
      </c>
      <c r="G6581" s="12">
        <f ca="1"/>
        <v>22.419738898772501</v>
      </c>
      <c r="H6581" s="12">
        <f ca="1"/>
        <v>6.2566500666114161E-2</v>
      </c>
    </row>
    <row r="6582" spans="6:8" x14ac:dyDescent="0.3">
      <c r="F6582" s="2">
        <v>6577</v>
      </c>
      <c r="G6582" s="12">
        <f ca="1"/>
        <v>22.423197661218076</v>
      </c>
      <c r="H6582" s="12">
        <f ca="1"/>
        <v>6.2520254981660292E-2</v>
      </c>
    </row>
    <row r="6583" spans="6:8" x14ac:dyDescent="0.3">
      <c r="F6583" s="2">
        <v>6578</v>
      </c>
      <c r="G6583" s="12">
        <f ca="1"/>
        <v>22.423423718851538</v>
      </c>
      <c r="H6583" s="12">
        <f ca="1"/>
        <v>6.2517233797453858E-2</v>
      </c>
    </row>
    <row r="6584" spans="6:8" x14ac:dyDescent="0.3">
      <c r="F6584" s="2">
        <v>6579</v>
      </c>
      <c r="G6584" s="12">
        <f ca="1"/>
        <v>22.423618669495497</v>
      </c>
      <c r="H6584" s="12">
        <f ca="1"/>
        <v>6.2514628479591217E-2</v>
      </c>
    </row>
    <row r="6585" spans="6:8" x14ac:dyDescent="0.3">
      <c r="F6585" s="2">
        <v>6580</v>
      </c>
      <c r="G6585" s="12">
        <f ca="1"/>
        <v>22.423874247539942</v>
      </c>
      <c r="H6585" s="12">
        <f ca="1"/>
        <v>6.2511213122966813E-2</v>
      </c>
    </row>
    <row r="6586" spans="6:8" x14ac:dyDescent="0.3">
      <c r="F6586" s="2">
        <v>6581</v>
      </c>
      <c r="G6586" s="12">
        <f ca="1"/>
        <v>22.427202305867816</v>
      </c>
      <c r="H6586" s="12">
        <f ca="1"/>
        <v>6.2466758562647481E-2</v>
      </c>
    </row>
    <row r="6587" spans="6:8" x14ac:dyDescent="0.3">
      <c r="F6587" s="2">
        <v>6582</v>
      </c>
      <c r="G6587" s="12">
        <f ca="1"/>
        <v>22.430179132429707</v>
      </c>
      <c r="H6587" s="12">
        <f ca="1"/>
        <v>6.2427025714400758E-2</v>
      </c>
    </row>
    <row r="6588" spans="6:8" x14ac:dyDescent="0.3">
      <c r="F6588" s="2">
        <v>6583</v>
      </c>
      <c r="G6588" s="12">
        <f ca="1"/>
        <v>22.431319823759047</v>
      </c>
      <c r="H6588" s="12">
        <f ca="1"/>
        <v>6.2411808004204823E-2</v>
      </c>
    </row>
    <row r="6589" spans="6:8" x14ac:dyDescent="0.3">
      <c r="F6589" s="2">
        <v>6584</v>
      </c>
      <c r="G6589" s="12">
        <f ca="1"/>
        <v>22.432550655833467</v>
      </c>
      <c r="H6589" s="12">
        <f ca="1"/>
        <v>6.2395392427125711E-2</v>
      </c>
    </row>
    <row r="6590" spans="6:8" x14ac:dyDescent="0.3">
      <c r="F6590" s="2">
        <v>6585</v>
      </c>
      <c r="G6590" s="12">
        <f ca="1"/>
        <v>22.434224029023994</v>
      </c>
      <c r="H6590" s="12">
        <f ca="1"/>
        <v>6.2373082480464109E-2</v>
      </c>
    </row>
    <row r="6591" spans="6:8" x14ac:dyDescent="0.3">
      <c r="F6591" s="2">
        <v>6586</v>
      </c>
      <c r="G6591" s="12">
        <f ca="1"/>
        <v>22.435234889627615</v>
      </c>
      <c r="H6591" s="12">
        <f ca="1"/>
        <v>6.2359609711635913E-2</v>
      </c>
    </row>
    <row r="6592" spans="6:8" x14ac:dyDescent="0.3">
      <c r="F6592" s="2">
        <v>6587</v>
      </c>
      <c r="G6592" s="12">
        <f ca="1"/>
        <v>22.435322592703855</v>
      </c>
      <c r="H6592" s="12">
        <f ca="1"/>
        <v>6.2358440957768047E-2</v>
      </c>
    </row>
    <row r="6593" spans="6:8" x14ac:dyDescent="0.3">
      <c r="F6593" s="2">
        <v>6588</v>
      </c>
      <c r="G6593" s="12">
        <f ca="1"/>
        <v>22.435800608089366</v>
      </c>
      <c r="H6593" s="12">
        <f ca="1"/>
        <v>6.2352071234332548E-2</v>
      </c>
    </row>
    <row r="6594" spans="6:8" x14ac:dyDescent="0.3">
      <c r="F6594" s="2">
        <v>6589</v>
      </c>
      <c r="G6594" s="12">
        <f ca="1"/>
        <v>22.436533348571793</v>
      </c>
      <c r="H6594" s="12">
        <f ca="1"/>
        <v>6.2342308630172046E-2</v>
      </c>
    </row>
    <row r="6595" spans="6:8" x14ac:dyDescent="0.3">
      <c r="F6595" s="2">
        <v>6590</v>
      </c>
      <c r="G6595" s="12">
        <f ca="1"/>
        <v>22.438687810405092</v>
      </c>
      <c r="H6595" s="12">
        <f ca="1"/>
        <v>6.231361380501043E-2</v>
      </c>
    </row>
    <row r="6596" spans="6:8" x14ac:dyDescent="0.3">
      <c r="F6596" s="2">
        <v>6591</v>
      </c>
      <c r="G6596" s="12">
        <f ca="1"/>
        <v>22.438781797770034</v>
      </c>
      <c r="H6596" s="12">
        <f ca="1"/>
        <v>6.2312362345294976E-2</v>
      </c>
    </row>
    <row r="6597" spans="6:8" x14ac:dyDescent="0.3">
      <c r="F6597" s="2">
        <v>6592</v>
      </c>
      <c r="G6597" s="12">
        <f ca="1"/>
        <v>22.439913537065131</v>
      </c>
      <c r="H6597" s="12">
        <f ca="1"/>
        <v>6.2297295240321404E-2</v>
      </c>
    </row>
    <row r="6598" spans="6:8" x14ac:dyDescent="0.3">
      <c r="F6598" s="2">
        <v>6593</v>
      </c>
      <c r="G6598" s="12">
        <f ca="1"/>
        <v>22.440483711100846</v>
      </c>
      <c r="H6598" s="12">
        <f ca="1"/>
        <v>6.2289705935159367E-2</v>
      </c>
    </row>
    <row r="6599" spans="6:8" x14ac:dyDescent="0.3">
      <c r="F6599" s="2">
        <v>6594</v>
      </c>
      <c r="G6599" s="12">
        <f ca="1"/>
        <v>22.440486209225455</v>
      </c>
      <c r="H6599" s="12">
        <f ca="1"/>
        <v>6.2289672686144361E-2</v>
      </c>
    </row>
    <row r="6600" spans="6:8" x14ac:dyDescent="0.3">
      <c r="F6600" s="2">
        <v>6595</v>
      </c>
      <c r="G6600" s="12">
        <f ca="1"/>
        <v>22.443296288988925</v>
      </c>
      <c r="H6600" s="12">
        <f ca="1"/>
        <v>6.2252284315947266E-2</v>
      </c>
    </row>
    <row r="6601" spans="6:8" x14ac:dyDescent="0.3">
      <c r="F6601" s="2">
        <v>6596</v>
      </c>
      <c r="G6601" s="12">
        <f ca="1"/>
        <v>22.444631597182756</v>
      </c>
      <c r="H6601" s="12">
        <f ca="1"/>
        <v>6.2234526766772685E-2</v>
      </c>
    </row>
    <row r="6602" spans="6:8" x14ac:dyDescent="0.3">
      <c r="F6602" s="2">
        <v>6597</v>
      </c>
      <c r="G6602" s="12">
        <f ca="1"/>
        <v>22.448255830018553</v>
      </c>
      <c r="H6602" s="12">
        <f ca="1"/>
        <v>6.2186358749535021E-2</v>
      </c>
    </row>
    <row r="6603" spans="6:8" x14ac:dyDescent="0.3">
      <c r="F6603" s="2">
        <v>6598</v>
      </c>
      <c r="G6603" s="12">
        <f ca="1"/>
        <v>22.449963099042648</v>
      </c>
      <c r="H6603" s="12">
        <f ca="1"/>
        <v>6.2163682752725401E-2</v>
      </c>
    </row>
    <row r="6604" spans="6:8" x14ac:dyDescent="0.3">
      <c r="F6604" s="2">
        <v>6599</v>
      </c>
      <c r="G6604" s="12">
        <f ca="1"/>
        <v>22.450058566074823</v>
      </c>
      <c r="H6604" s="12">
        <f ca="1"/>
        <v>6.2162415031481753E-2</v>
      </c>
    </row>
    <row r="6605" spans="6:8" x14ac:dyDescent="0.3">
      <c r="F6605" s="2">
        <v>6600</v>
      </c>
      <c r="G6605" s="12">
        <f ca="1"/>
        <v>22.450664443754981</v>
      </c>
      <c r="H6605" s="12">
        <f ca="1"/>
        <v>6.2154370167582879E-2</v>
      </c>
    </row>
    <row r="6606" spans="6:8" x14ac:dyDescent="0.3">
      <c r="F6606" s="2">
        <v>6601</v>
      </c>
      <c r="G6606" s="12">
        <f ca="1"/>
        <v>22.451203858149441</v>
      </c>
      <c r="H6606" s="12">
        <f ca="1"/>
        <v>6.2147208790982643E-2</v>
      </c>
    </row>
    <row r="6607" spans="6:8" x14ac:dyDescent="0.3">
      <c r="F6607" s="2">
        <v>6602</v>
      </c>
      <c r="G6607" s="12">
        <f ca="1"/>
        <v>22.451658750910227</v>
      </c>
      <c r="H6607" s="12">
        <f ca="1"/>
        <v>6.2141170262481282E-2</v>
      </c>
    </row>
    <row r="6608" spans="6:8" x14ac:dyDescent="0.3">
      <c r="F6608" s="2">
        <v>6603</v>
      </c>
      <c r="G6608" s="12">
        <f ca="1"/>
        <v>22.452930689531655</v>
      </c>
      <c r="H6608" s="12">
        <f ca="1"/>
        <v>6.2124289263599426E-2</v>
      </c>
    </row>
    <row r="6609" spans="6:8" x14ac:dyDescent="0.3">
      <c r="F6609" s="2">
        <v>6604</v>
      </c>
      <c r="G6609" s="12">
        <f ca="1"/>
        <v>22.455465942693223</v>
      </c>
      <c r="H6609" s="12">
        <f ca="1"/>
        <v>6.2090657111040476E-2</v>
      </c>
    </row>
    <row r="6610" spans="6:8" x14ac:dyDescent="0.3">
      <c r="F6610" s="2">
        <v>6605</v>
      </c>
      <c r="G6610" s="12">
        <f ca="1"/>
        <v>22.455888533071914</v>
      </c>
      <c r="H6610" s="12">
        <f ca="1"/>
        <v>6.2085053105000385E-2</v>
      </c>
    </row>
    <row r="6611" spans="6:8" x14ac:dyDescent="0.3">
      <c r="F6611" s="2">
        <v>6606</v>
      </c>
      <c r="G6611" s="12">
        <f ca="1"/>
        <v>22.457138733666</v>
      </c>
      <c r="H6611" s="12">
        <f ca="1"/>
        <v>6.2068477422785526E-2</v>
      </c>
    </row>
    <row r="6612" spans="6:8" x14ac:dyDescent="0.3">
      <c r="F6612" s="2">
        <v>6607</v>
      </c>
      <c r="G6612" s="12">
        <f ca="1"/>
        <v>22.458356408962217</v>
      </c>
      <c r="H6612" s="12">
        <f ca="1"/>
        <v>6.2052337760434645E-2</v>
      </c>
    </row>
    <row r="6613" spans="6:8" x14ac:dyDescent="0.3">
      <c r="F6613" s="2">
        <v>6608</v>
      </c>
      <c r="G6613" s="12">
        <f ca="1"/>
        <v>22.464944030626874</v>
      </c>
      <c r="H6613" s="12">
        <f ca="1"/>
        <v>6.1965104032190285E-2</v>
      </c>
    </row>
    <row r="6614" spans="6:8" x14ac:dyDescent="0.3">
      <c r="F6614" s="2">
        <v>6609</v>
      </c>
      <c r="G6614" s="12">
        <f ca="1"/>
        <v>22.465285523618796</v>
      </c>
      <c r="H6614" s="12">
        <f ca="1"/>
        <v>6.1960585721777678E-2</v>
      </c>
    </row>
    <row r="6615" spans="6:8" x14ac:dyDescent="0.3">
      <c r="F6615" s="2">
        <v>6610</v>
      </c>
      <c r="G6615" s="12">
        <f ca="1"/>
        <v>22.468759441520362</v>
      </c>
      <c r="H6615" s="12">
        <f ca="1"/>
        <v>6.1914643201942121E-2</v>
      </c>
    </row>
    <row r="6616" spans="6:8" x14ac:dyDescent="0.3">
      <c r="F6616" s="2">
        <v>6611</v>
      </c>
      <c r="G6616" s="12">
        <f ca="1"/>
        <v>22.469868120602086</v>
      </c>
      <c r="H6616" s="12">
        <f ca="1"/>
        <v>6.1899989003265467E-2</v>
      </c>
    </row>
    <row r="6617" spans="6:8" x14ac:dyDescent="0.3">
      <c r="F6617" s="2">
        <v>6612</v>
      </c>
      <c r="G6617" s="12">
        <f ca="1"/>
        <v>22.470598528852108</v>
      </c>
      <c r="H6617" s="12">
        <f ca="1"/>
        <v>6.1890336810893599E-2</v>
      </c>
    </row>
    <row r="6618" spans="6:8" x14ac:dyDescent="0.3">
      <c r="F6618" s="2">
        <v>6613</v>
      </c>
      <c r="G6618" s="12">
        <f ca="1"/>
        <v>22.472438294943238</v>
      </c>
      <c r="H6618" s="12">
        <f ca="1"/>
        <v>6.1866032189355324E-2</v>
      </c>
    </row>
    <row r="6619" spans="6:8" x14ac:dyDescent="0.3">
      <c r="F6619" s="2">
        <v>6614</v>
      </c>
      <c r="G6619" s="12">
        <f ca="1"/>
        <v>22.473326804099862</v>
      </c>
      <c r="H6619" s="12">
        <f ca="1"/>
        <v>6.1854298195213035E-2</v>
      </c>
    </row>
    <row r="6620" spans="6:8" x14ac:dyDescent="0.3">
      <c r="F6620" s="2">
        <v>6615</v>
      </c>
      <c r="G6620" s="12">
        <f ca="1"/>
        <v>22.474896104731847</v>
      </c>
      <c r="H6620" s="12">
        <f ca="1"/>
        <v>6.1833579522470587E-2</v>
      </c>
    </row>
    <row r="6621" spans="6:8" x14ac:dyDescent="0.3">
      <c r="F6621" s="2">
        <v>6616</v>
      </c>
      <c r="G6621" s="12">
        <f ca="1"/>
        <v>22.481372118713722</v>
      </c>
      <c r="H6621" s="12">
        <f ca="1"/>
        <v>6.1748162573816608E-2</v>
      </c>
    </row>
    <row r="6622" spans="6:8" x14ac:dyDescent="0.3">
      <c r="F6622" s="2">
        <v>6617</v>
      </c>
      <c r="G6622" s="12">
        <f ca="1"/>
        <v>22.481648575684972</v>
      </c>
      <c r="H6622" s="12">
        <f ca="1"/>
        <v>6.1744519133365032E-2</v>
      </c>
    </row>
    <row r="6623" spans="6:8" x14ac:dyDescent="0.3">
      <c r="F6623" s="2">
        <v>6618</v>
      </c>
      <c r="G6623" s="12">
        <f ca="1"/>
        <v>22.483270711441072</v>
      </c>
      <c r="H6623" s="12">
        <f ca="1"/>
        <v>6.1723145796189184E-2</v>
      </c>
    </row>
    <row r="6624" spans="6:8" x14ac:dyDescent="0.3">
      <c r="F6624" s="2">
        <v>6619</v>
      </c>
      <c r="G6624" s="12">
        <f ca="1"/>
        <v>22.485734530677135</v>
      </c>
      <c r="H6624" s="12">
        <f ca="1"/>
        <v>6.1690698317901797E-2</v>
      </c>
    </row>
    <row r="6625" spans="6:8" x14ac:dyDescent="0.3">
      <c r="F6625" s="2">
        <v>6620</v>
      </c>
      <c r="G6625" s="12">
        <f ca="1"/>
        <v>22.485754032392094</v>
      </c>
      <c r="H6625" s="12">
        <f ca="1"/>
        <v>6.1690441564955567E-2</v>
      </c>
    </row>
    <row r="6626" spans="6:8" x14ac:dyDescent="0.3">
      <c r="F6626" s="2">
        <v>6621</v>
      </c>
      <c r="G6626" s="12">
        <f ca="1"/>
        <v>22.486759152349606</v>
      </c>
      <c r="H6626" s="12">
        <f ca="1"/>
        <v>6.1677210124995566E-2</v>
      </c>
    </row>
    <row r="6627" spans="6:8" x14ac:dyDescent="0.3">
      <c r="F6627" s="2">
        <v>6622</v>
      </c>
      <c r="G6627" s="12">
        <f ca="1"/>
        <v>22.488187086527205</v>
      </c>
      <c r="H6627" s="12">
        <f ca="1"/>
        <v>6.1658418230738817E-2</v>
      </c>
    </row>
    <row r="6628" spans="6:8" x14ac:dyDescent="0.3">
      <c r="F6628" s="2">
        <v>6623</v>
      </c>
      <c r="G6628" s="12">
        <f ca="1"/>
        <v>22.488193930907372</v>
      </c>
      <c r="H6628" s="12">
        <f ca="1"/>
        <v>6.1658328172863867E-2</v>
      </c>
    </row>
    <row r="6629" spans="6:8" x14ac:dyDescent="0.3">
      <c r="F6629" s="2">
        <v>6624</v>
      </c>
      <c r="G6629" s="12">
        <f ca="1"/>
        <v>22.491190961574972</v>
      </c>
      <c r="H6629" s="12">
        <f ca="1"/>
        <v>6.1618907668727387E-2</v>
      </c>
    </row>
    <row r="6630" spans="6:8" x14ac:dyDescent="0.3">
      <c r="F6630" s="2">
        <v>6625</v>
      </c>
      <c r="G6630" s="12">
        <f ca="1"/>
        <v>22.492822465948421</v>
      </c>
      <c r="H6630" s="12">
        <f ca="1"/>
        <v>6.1597460106057135E-2</v>
      </c>
    </row>
    <row r="6631" spans="6:8" x14ac:dyDescent="0.3">
      <c r="F6631" s="2">
        <v>6626</v>
      </c>
      <c r="G6631" s="12">
        <f ca="1"/>
        <v>22.49465837040259</v>
      </c>
      <c r="H6631" s="12">
        <f ca="1"/>
        <v>6.1573335566117479E-2</v>
      </c>
    </row>
    <row r="6632" spans="6:8" x14ac:dyDescent="0.3">
      <c r="F6632" s="2">
        <v>6627</v>
      </c>
      <c r="G6632" s="12">
        <f ca="1"/>
        <v>22.494778276854468</v>
      </c>
      <c r="H6632" s="12">
        <f ca="1"/>
        <v>6.1571760315823801E-2</v>
      </c>
    </row>
    <row r="6633" spans="6:8" x14ac:dyDescent="0.3">
      <c r="F6633" s="2">
        <v>6628</v>
      </c>
      <c r="G6633" s="12">
        <f ca="1"/>
        <v>22.496489866350863</v>
      </c>
      <c r="H6633" s="12">
        <f ca="1"/>
        <v>6.1549279546366152E-2</v>
      </c>
    </row>
    <row r="6634" spans="6:8" x14ac:dyDescent="0.3">
      <c r="F6634" s="2">
        <v>6629</v>
      </c>
      <c r="G6634" s="12">
        <f ca="1"/>
        <v>22.497404658910895</v>
      </c>
      <c r="H6634" s="12">
        <f ca="1"/>
        <v>6.1537268045073902E-2</v>
      </c>
    </row>
    <row r="6635" spans="6:8" x14ac:dyDescent="0.3">
      <c r="F6635" s="2">
        <v>6630</v>
      </c>
      <c r="G6635" s="12">
        <f ca="1"/>
        <v>22.502000197255761</v>
      </c>
      <c r="H6635" s="12">
        <f ca="1"/>
        <v>6.1476967130289412E-2</v>
      </c>
    </row>
    <row r="6636" spans="6:8" x14ac:dyDescent="0.3">
      <c r="F6636" s="2">
        <v>6631</v>
      </c>
      <c r="G6636" s="12">
        <f ca="1"/>
        <v>22.503159653223733</v>
      </c>
      <c r="H6636" s="12">
        <f ca="1"/>
        <v>6.1461763691516402E-2</v>
      </c>
    </row>
    <row r="6637" spans="6:8" x14ac:dyDescent="0.3">
      <c r="F6637" s="2">
        <v>6632</v>
      </c>
      <c r="G6637" s="12">
        <f ca="1"/>
        <v>22.503224130524501</v>
      </c>
      <c r="H6637" s="12">
        <f ca="1"/>
        <v>6.1460918353043431E-2</v>
      </c>
    </row>
    <row r="6638" spans="6:8" x14ac:dyDescent="0.3">
      <c r="F6638" s="2">
        <v>6633</v>
      </c>
      <c r="G6638" s="12">
        <f ca="1"/>
        <v>22.507516828912344</v>
      </c>
      <c r="H6638" s="12">
        <f ca="1"/>
        <v>6.1404667756353601E-2</v>
      </c>
    </row>
    <row r="6639" spans="6:8" x14ac:dyDescent="0.3">
      <c r="F6639" s="2">
        <v>6634</v>
      </c>
      <c r="G6639" s="12">
        <f ca="1"/>
        <v>22.507778480204841</v>
      </c>
      <c r="H6639" s="12">
        <f ca="1"/>
        <v>6.140124100722319E-2</v>
      </c>
    </row>
    <row r="6640" spans="6:8" x14ac:dyDescent="0.3">
      <c r="F6640" s="2">
        <v>6635</v>
      </c>
      <c r="G6640" s="12">
        <f ca="1"/>
        <v>22.510245690898607</v>
      </c>
      <c r="H6640" s="12">
        <f ca="1"/>
        <v>6.1368939447851455E-2</v>
      </c>
    </row>
    <row r="6641" spans="6:8" x14ac:dyDescent="0.3">
      <c r="F6641" s="2">
        <v>6636</v>
      </c>
      <c r="G6641" s="12">
        <f ca="1"/>
        <v>22.510390552613742</v>
      </c>
      <c r="H6641" s="12">
        <f ca="1"/>
        <v>6.136704346339892E-2</v>
      </c>
    </row>
    <row r="6642" spans="6:8" x14ac:dyDescent="0.3">
      <c r="F6642" s="2">
        <v>6637</v>
      </c>
      <c r="G6642" s="12">
        <f ca="1"/>
        <v>22.511615391553732</v>
      </c>
      <c r="H6642" s="12">
        <f ca="1"/>
        <v>6.1351015115017261E-2</v>
      </c>
    </row>
    <row r="6643" spans="6:8" x14ac:dyDescent="0.3">
      <c r="F6643" s="2">
        <v>6638</v>
      </c>
      <c r="G6643" s="12">
        <f ca="1"/>
        <v>22.515239825167704</v>
      </c>
      <c r="H6643" s="12">
        <f ca="1"/>
        <v>6.1303613044477089E-2</v>
      </c>
    </row>
    <row r="6644" spans="6:8" x14ac:dyDescent="0.3">
      <c r="F6644" s="2">
        <v>6639</v>
      </c>
      <c r="G6644" s="12">
        <f ca="1"/>
        <v>22.51760157558526</v>
      </c>
      <c r="H6644" s="12">
        <f ca="1"/>
        <v>6.1272747118744267E-2</v>
      </c>
    </row>
    <row r="6645" spans="6:8" x14ac:dyDescent="0.3">
      <c r="F6645" s="2">
        <v>6640</v>
      </c>
      <c r="G6645" s="12">
        <f ca="1"/>
        <v>22.51774255090438</v>
      </c>
      <c r="H6645" s="12">
        <f ca="1"/>
        <v>6.1270905252813049E-2</v>
      </c>
    </row>
    <row r="6646" spans="6:8" x14ac:dyDescent="0.3">
      <c r="F6646" s="2">
        <v>6641</v>
      </c>
      <c r="G6646" s="12">
        <f ca="1"/>
        <v>22.520197025652216</v>
      </c>
      <c r="H6646" s="12">
        <f ca="1"/>
        <v>6.1238847113851566E-2</v>
      </c>
    </row>
    <row r="6647" spans="6:8" x14ac:dyDescent="0.3">
      <c r="F6647" s="2">
        <v>6642</v>
      </c>
      <c r="G6647" s="12">
        <f ca="1"/>
        <v>22.524951113956526</v>
      </c>
      <c r="H6647" s="12">
        <f ca="1"/>
        <v>6.1176807150380756E-2</v>
      </c>
    </row>
    <row r="6648" spans="6:8" x14ac:dyDescent="0.3">
      <c r="F6648" s="2">
        <v>6643</v>
      </c>
      <c r="G6648" s="12">
        <f ca="1"/>
        <v>22.526705858433743</v>
      </c>
      <c r="H6648" s="12">
        <f ca="1"/>
        <v>6.1153925931288301E-2</v>
      </c>
    </row>
    <row r="6649" spans="6:8" x14ac:dyDescent="0.3">
      <c r="F6649" s="2">
        <v>6644</v>
      </c>
      <c r="G6649" s="12">
        <f ca="1"/>
        <v>22.527303643395001</v>
      </c>
      <c r="H6649" s="12">
        <f ca="1"/>
        <v>6.114613323517322E-2</v>
      </c>
    </row>
    <row r="6650" spans="6:8" x14ac:dyDescent="0.3">
      <c r="F6650" s="2">
        <v>6645</v>
      </c>
      <c r="G6650" s="12">
        <f ca="1"/>
        <v>22.52864809839874</v>
      </c>
      <c r="H6650" s="12">
        <f ca="1"/>
        <v>6.1128611065444309E-2</v>
      </c>
    </row>
    <row r="6651" spans="6:8" x14ac:dyDescent="0.3">
      <c r="F6651" s="2">
        <v>6646</v>
      </c>
      <c r="G6651" s="12">
        <f ca="1"/>
        <v>22.531466039766514</v>
      </c>
      <c r="H6651" s="12">
        <f ca="1"/>
        <v>6.1091903395870194E-2</v>
      </c>
    </row>
    <row r="6652" spans="6:8" x14ac:dyDescent="0.3">
      <c r="F6652" s="2">
        <v>6647</v>
      </c>
      <c r="G6652" s="12">
        <f ca="1"/>
        <v>22.532128226752718</v>
      </c>
      <c r="H6652" s="12">
        <f ca="1"/>
        <v>6.1083281073120985E-2</v>
      </c>
    </row>
    <row r="6653" spans="6:8" x14ac:dyDescent="0.3">
      <c r="F6653" s="2">
        <v>6648</v>
      </c>
      <c r="G6653" s="12">
        <f ca="1"/>
        <v>22.532820533470336</v>
      </c>
      <c r="H6653" s="12">
        <f ca="1"/>
        <v>6.1074268025823185E-2</v>
      </c>
    </row>
    <row r="6654" spans="6:8" x14ac:dyDescent="0.3">
      <c r="F6654" s="2">
        <v>6649</v>
      </c>
      <c r="G6654" s="12">
        <f ca="1"/>
        <v>22.533938575767792</v>
      </c>
      <c r="H6654" s="12">
        <f ca="1"/>
        <v>6.105971554367829E-2</v>
      </c>
    </row>
    <row r="6655" spans="6:8" x14ac:dyDescent="0.3">
      <c r="F6655" s="2">
        <v>6650</v>
      </c>
      <c r="G6655" s="12">
        <f ca="1"/>
        <v>22.53456437689205</v>
      </c>
      <c r="H6655" s="12">
        <f ca="1"/>
        <v>6.1051571794672153E-2</v>
      </c>
    </row>
    <row r="6656" spans="6:8" x14ac:dyDescent="0.3">
      <c r="F6656" s="2">
        <v>6651</v>
      </c>
      <c r="G6656" s="12">
        <f ca="1"/>
        <v>22.535351970777455</v>
      </c>
      <c r="H6656" s="12">
        <f ca="1"/>
        <v>6.1041324321608241E-2</v>
      </c>
    </row>
    <row r="6657" spans="6:8" x14ac:dyDescent="0.3">
      <c r="F6657" s="2">
        <v>6652</v>
      </c>
      <c r="G6657" s="12">
        <f ca="1"/>
        <v>22.536027278582097</v>
      </c>
      <c r="H6657" s="12">
        <f ca="1"/>
        <v>6.1032539356305225E-2</v>
      </c>
    </row>
    <row r="6658" spans="6:8" x14ac:dyDescent="0.3">
      <c r="F6658" s="2">
        <v>6653</v>
      </c>
      <c r="G6658" s="12">
        <f ca="1"/>
        <v>22.536811727269722</v>
      </c>
      <c r="H6658" s="12">
        <f ca="1"/>
        <v>6.1022336381366331E-2</v>
      </c>
    </row>
    <row r="6659" spans="6:8" x14ac:dyDescent="0.3">
      <c r="F6659" s="2">
        <v>6654</v>
      </c>
      <c r="G6659" s="12">
        <f ca="1"/>
        <v>22.536864989104131</v>
      </c>
      <c r="H6659" s="12">
        <f ca="1"/>
        <v>6.1021643697960669E-2</v>
      </c>
    </row>
    <row r="6660" spans="6:8" x14ac:dyDescent="0.3">
      <c r="F6660" s="2">
        <v>6655</v>
      </c>
      <c r="G6660" s="12">
        <f ca="1"/>
        <v>22.538111566292109</v>
      </c>
      <c r="H6660" s="12">
        <f ca="1"/>
        <v>6.1005434177537884E-2</v>
      </c>
    </row>
    <row r="6661" spans="6:8" x14ac:dyDescent="0.3">
      <c r="F6661" s="2">
        <v>6656</v>
      </c>
      <c r="G6661" s="12">
        <f ca="1"/>
        <v>22.53997114486657</v>
      </c>
      <c r="H6661" s="12">
        <f ca="1"/>
        <v>6.0981262665777865E-2</v>
      </c>
    </row>
    <row r="6662" spans="6:8" x14ac:dyDescent="0.3">
      <c r="F6662" s="2">
        <v>6657</v>
      </c>
      <c r="G6662" s="12">
        <f ca="1"/>
        <v>22.542153177157182</v>
      </c>
      <c r="H6662" s="12">
        <f ca="1"/>
        <v>6.0952913515304054E-2</v>
      </c>
    </row>
    <row r="6663" spans="6:8" x14ac:dyDescent="0.3">
      <c r="F6663" s="2">
        <v>6658</v>
      </c>
      <c r="G6663" s="12">
        <f ca="1"/>
        <v>22.545825143479647</v>
      </c>
      <c r="H6663" s="12">
        <f ca="1"/>
        <v>6.0905240476278544E-2</v>
      </c>
    </row>
    <row r="6664" spans="6:8" x14ac:dyDescent="0.3">
      <c r="F6664" s="2">
        <v>6659</v>
      </c>
      <c r="G6664" s="12">
        <f ca="1"/>
        <v>22.545961589140809</v>
      </c>
      <c r="H6664" s="12">
        <f ca="1"/>
        <v>6.0903469814454318E-2</v>
      </c>
    </row>
    <row r="6665" spans="6:8" x14ac:dyDescent="0.3">
      <c r="F6665" s="2">
        <v>6660</v>
      </c>
      <c r="G6665" s="12">
        <f ca="1"/>
        <v>22.548018972294742</v>
      </c>
      <c r="H6665" s="12">
        <f ca="1"/>
        <v>6.0876778074353113E-2</v>
      </c>
    </row>
    <row r="6666" spans="6:8" x14ac:dyDescent="0.3">
      <c r="F6666" s="2">
        <v>6661</v>
      </c>
      <c r="G6666" s="12">
        <f ca="1"/>
        <v>22.550813319130917</v>
      </c>
      <c r="H6666" s="12">
        <f ca="1"/>
        <v>6.0840546308821651E-2</v>
      </c>
    </row>
    <row r="6667" spans="6:8" x14ac:dyDescent="0.3">
      <c r="F6667" s="2">
        <v>6662</v>
      </c>
      <c r="G6667" s="12">
        <f ca="1"/>
        <v>22.552627879169989</v>
      </c>
      <c r="H6667" s="12">
        <f ca="1"/>
        <v>6.0817031543267126E-2</v>
      </c>
    </row>
    <row r="6668" spans="6:8" x14ac:dyDescent="0.3">
      <c r="F6668" s="2">
        <v>6663</v>
      </c>
      <c r="G6668" s="12">
        <f ca="1"/>
        <v>22.553833895232444</v>
      </c>
      <c r="H6668" s="12">
        <f ca="1"/>
        <v>6.0801408515586949E-2</v>
      </c>
    </row>
    <row r="6669" spans="6:8" x14ac:dyDescent="0.3">
      <c r="F6669" s="2">
        <v>6664</v>
      </c>
      <c r="G6669" s="12">
        <f ca="1"/>
        <v>22.555104544746186</v>
      </c>
      <c r="H6669" s="12">
        <f ca="1"/>
        <v>6.0784953094590435E-2</v>
      </c>
    </row>
    <row r="6670" spans="6:8" x14ac:dyDescent="0.3">
      <c r="F6670" s="2">
        <v>6665</v>
      </c>
      <c r="G6670" s="12">
        <f ca="1"/>
        <v>22.555728172355046</v>
      </c>
      <c r="H6670" s="12">
        <f ca="1"/>
        <v>6.0776878699817953E-2</v>
      </c>
    </row>
    <row r="6671" spans="6:8" x14ac:dyDescent="0.3">
      <c r="F6671" s="2">
        <v>6666</v>
      </c>
      <c r="G6671" s="12">
        <f ca="1"/>
        <v>22.558818014764903</v>
      </c>
      <c r="H6671" s="12">
        <f ca="1"/>
        <v>6.0736890878088048E-2</v>
      </c>
    </row>
    <row r="6672" spans="6:8" x14ac:dyDescent="0.3">
      <c r="F6672" s="2">
        <v>6667</v>
      </c>
      <c r="G6672" s="12">
        <f ca="1"/>
        <v>22.560164829918783</v>
      </c>
      <c r="H6672" s="12">
        <f ca="1"/>
        <v>6.0719470060057998E-2</v>
      </c>
    </row>
    <row r="6673" spans="6:8" x14ac:dyDescent="0.3">
      <c r="F6673" s="2">
        <v>6668</v>
      </c>
      <c r="G6673" s="12">
        <f ca="1"/>
        <v>22.564044532867918</v>
      </c>
      <c r="H6673" s="12">
        <f ca="1"/>
        <v>6.0669318193713191E-2</v>
      </c>
    </row>
    <row r="6674" spans="6:8" x14ac:dyDescent="0.3">
      <c r="F6674" s="2">
        <v>6669</v>
      </c>
      <c r="G6674" s="12">
        <f ca="1"/>
        <v>22.564181713307818</v>
      </c>
      <c r="H6674" s="12">
        <f ca="1"/>
        <v>6.0667545752626527E-2</v>
      </c>
    </row>
    <row r="6675" spans="6:8" x14ac:dyDescent="0.3">
      <c r="F6675" s="2">
        <v>6670</v>
      </c>
      <c r="G6675" s="12">
        <f ca="1"/>
        <v>22.56567362862237</v>
      </c>
      <c r="H6675" s="12">
        <f ca="1"/>
        <v>6.0648273209014232E-2</v>
      </c>
    </row>
    <row r="6676" spans="6:8" x14ac:dyDescent="0.3">
      <c r="F6676" s="2">
        <v>6671</v>
      </c>
      <c r="G6676" s="12">
        <f ca="1"/>
        <v>22.566652598982877</v>
      </c>
      <c r="H6676" s="12">
        <f ca="1"/>
        <v>6.0635630624646338E-2</v>
      </c>
    </row>
    <row r="6677" spans="6:8" x14ac:dyDescent="0.3">
      <c r="F6677" s="2">
        <v>6672</v>
      </c>
      <c r="G6677" s="12">
        <f ca="1"/>
        <v>22.567202527022147</v>
      </c>
      <c r="H6677" s="12">
        <f ca="1"/>
        <v>6.0628530063980605E-2</v>
      </c>
    </row>
    <row r="6678" spans="6:8" x14ac:dyDescent="0.3">
      <c r="F6678" s="2">
        <v>6673</v>
      </c>
      <c r="G6678" s="12">
        <f ca="1"/>
        <v>22.56752631022303</v>
      </c>
      <c r="H6678" s="12">
        <f ca="1"/>
        <v>6.0624349877675184E-2</v>
      </c>
    </row>
    <row r="6679" spans="6:8" x14ac:dyDescent="0.3">
      <c r="F6679" s="2">
        <v>6674</v>
      </c>
      <c r="G6679" s="12">
        <f ca="1"/>
        <v>22.567625597550048</v>
      </c>
      <c r="H6679" s="12">
        <f ca="1"/>
        <v>6.0623068098722713E-2</v>
      </c>
    </row>
    <row r="6680" spans="6:8" x14ac:dyDescent="0.3">
      <c r="F6680" s="2">
        <v>6675</v>
      </c>
      <c r="G6680" s="12">
        <f ca="1"/>
        <v>22.567975788683249</v>
      </c>
      <c r="H6680" s="12">
        <f ca="1"/>
        <v>6.0618547446681728E-2</v>
      </c>
    </row>
    <row r="6681" spans="6:8" x14ac:dyDescent="0.3">
      <c r="F6681" s="2">
        <v>6676</v>
      </c>
      <c r="G6681" s="12">
        <f ca="1"/>
        <v>22.568414549716636</v>
      </c>
      <c r="H6681" s="12">
        <f ca="1"/>
        <v>6.0612883972261368E-2</v>
      </c>
    </row>
    <row r="6682" spans="6:8" x14ac:dyDescent="0.3">
      <c r="F6682" s="2">
        <v>6677</v>
      </c>
      <c r="G6682" s="12">
        <f ca="1"/>
        <v>22.56862288771142</v>
      </c>
      <c r="H6682" s="12">
        <f ca="1"/>
        <v>6.0610194979024708E-2</v>
      </c>
    </row>
    <row r="6683" spans="6:8" x14ac:dyDescent="0.3">
      <c r="F6683" s="2">
        <v>6678</v>
      </c>
      <c r="G6683" s="12">
        <f ca="1"/>
        <v>22.569516210346968</v>
      </c>
      <c r="H6683" s="12">
        <f ca="1"/>
        <v>6.0598666493431569E-2</v>
      </c>
    </row>
    <row r="6684" spans="6:8" x14ac:dyDescent="0.3">
      <c r="F6684" s="2">
        <v>6679</v>
      </c>
      <c r="G6684" s="12">
        <f ca="1"/>
        <v>22.579584644129064</v>
      </c>
      <c r="H6684" s="12">
        <f ca="1"/>
        <v>6.0468902030678506E-2</v>
      </c>
    </row>
    <row r="6685" spans="6:8" x14ac:dyDescent="0.3">
      <c r="F6685" s="2">
        <v>6680</v>
      </c>
      <c r="G6685" s="12">
        <f ca="1"/>
        <v>22.582185474999257</v>
      </c>
      <c r="H6685" s="12">
        <f ca="1"/>
        <v>6.0435432705225833E-2</v>
      </c>
    </row>
    <row r="6686" spans="6:8" x14ac:dyDescent="0.3">
      <c r="F6686" s="2">
        <v>6681</v>
      </c>
      <c r="G6686" s="12">
        <f ca="1"/>
        <v>22.583022688150763</v>
      </c>
      <c r="H6686" s="12">
        <f ca="1"/>
        <v>6.0424663290591693E-2</v>
      </c>
    </row>
    <row r="6687" spans="6:8" x14ac:dyDescent="0.3">
      <c r="F6687" s="2">
        <v>6682</v>
      </c>
      <c r="G6687" s="12">
        <f ca="1"/>
        <v>22.586437679392326</v>
      </c>
      <c r="H6687" s="12">
        <f ca="1"/>
        <v>6.0380757222027591E-2</v>
      </c>
    </row>
    <row r="6688" spans="6:8" x14ac:dyDescent="0.3">
      <c r="F6688" s="2">
        <v>6683</v>
      </c>
      <c r="G6688" s="12">
        <f ca="1"/>
        <v>22.586897087510842</v>
      </c>
      <c r="H6688" s="12">
        <f ca="1"/>
        <v>6.0374853414991589E-2</v>
      </c>
    </row>
    <row r="6689" spans="6:8" x14ac:dyDescent="0.3">
      <c r="F6689" s="2">
        <v>6684</v>
      </c>
      <c r="G6689" s="12">
        <f ca="1"/>
        <v>22.587549005051002</v>
      </c>
      <c r="H6689" s="12">
        <f ca="1"/>
        <v>6.0366476803527587E-2</v>
      </c>
    </row>
    <row r="6690" spans="6:8" x14ac:dyDescent="0.3">
      <c r="F6690" s="2">
        <v>6685</v>
      </c>
      <c r="G6690" s="12">
        <f ca="1"/>
        <v>22.588642480807756</v>
      </c>
      <c r="H6690" s="12">
        <f ca="1"/>
        <v>6.0352429462826915E-2</v>
      </c>
    </row>
    <row r="6691" spans="6:8" x14ac:dyDescent="0.3">
      <c r="F6691" s="2">
        <v>6686</v>
      </c>
      <c r="G6691" s="12">
        <f ca="1"/>
        <v>22.596873342811683</v>
      </c>
      <c r="H6691" s="12">
        <f ca="1"/>
        <v>6.0246809604124867E-2</v>
      </c>
    </row>
    <row r="6692" spans="6:8" x14ac:dyDescent="0.3">
      <c r="F6692" s="2">
        <v>6687</v>
      </c>
      <c r="G6692" s="12">
        <f ca="1"/>
        <v>22.597839547535216</v>
      </c>
      <c r="H6692" s="12">
        <f ca="1"/>
        <v>6.0234424740046845E-2</v>
      </c>
    </row>
    <row r="6693" spans="6:8" x14ac:dyDescent="0.3">
      <c r="F6693" s="2">
        <v>6688</v>
      </c>
      <c r="G6693" s="12">
        <f ca="1"/>
        <v>22.599404095435332</v>
      </c>
      <c r="H6693" s="12">
        <f ca="1"/>
        <v>6.0214376354443169E-2</v>
      </c>
    </row>
    <row r="6694" spans="6:8" x14ac:dyDescent="0.3">
      <c r="F6694" s="2">
        <v>6689</v>
      </c>
      <c r="G6694" s="12">
        <f ca="1"/>
        <v>22.600232448069548</v>
      </c>
      <c r="H6694" s="12">
        <f ca="1"/>
        <v>6.0203764741013688E-2</v>
      </c>
    </row>
    <row r="6695" spans="6:8" x14ac:dyDescent="0.3">
      <c r="F6695" s="2">
        <v>6690</v>
      </c>
      <c r="G6695" s="12">
        <f ca="1"/>
        <v>22.601912707176425</v>
      </c>
      <c r="H6695" s="12">
        <f ca="1"/>
        <v>6.0182246238981475E-2</v>
      </c>
    </row>
    <row r="6696" spans="6:8" x14ac:dyDescent="0.3">
      <c r="F6696" s="2">
        <v>6691</v>
      </c>
      <c r="G6696" s="12">
        <f ca="1"/>
        <v>22.602181949958947</v>
      </c>
      <c r="H6696" s="12">
        <f ca="1"/>
        <v>6.0178798943421138E-2</v>
      </c>
    </row>
    <row r="6697" spans="6:8" x14ac:dyDescent="0.3">
      <c r="F6697" s="2">
        <v>6692</v>
      </c>
      <c r="G6697" s="12">
        <f ca="1"/>
        <v>22.602625984278141</v>
      </c>
      <c r="H6697" s="12">
        <f ca="1"/>
        <v>6.0173114160096512E-2</v>
      </c>
    </row>
    <row r="6698" spans="6:8" x14ac:dyDescent="0.3">
      <c r="F6698" s="2">
        <v>6693</v>
      </c>
      <c r="G6698" s="12">
        <f ca="1"/>
        <v>22.604610665920099</v>
      </c>
      <c r="H6698" s="12">
        <f ca="1"/>
        <v>6.0147712505365193E-2</v>
      </c>
    </row>
    <row r="6699" spans="6:8" x14ac:dyDescent="0.3">
      <c r="F6699" s="2">
        <v>6694</v>
      </c>
      <c r="G6699" s="12">
        <f ca="1"/>
        <v>22.612507284804799</v>
      </c>
      <c r="H6699" s="12">
        <f ca="1"/>
        <v>6.0046764233904329E-2</v>
      </c>
    </row>
    <row r="6700" spans="6:8" x14ac:dyDescent="0.3">
      <c r="F6700" s="2">
        <v>6695</v>
      </c>
      <c r="G6700" s="12">
        <f ca="1"/>
        <v>22.61305168450383</v>
      </c>
      <c r="H6700" s="12">
        <f ca="1"/>
        <v>6.0039811799473874E-2</v>
      </c>
    </row>
    <row r="6701" spans="6:8" x14ac:dyDescent="0.3">
      <c r="F6701" s="2">
        <v>6696</v>
      </c>
      <c r="G6701" s="12">
        <f ca="1"/>
        <v>22.619775013022689</v>
      </c>
      <c r="H6701" s="12">
        <f ca="1"/>
        <v>5.9954023945627578E-2</v>
      </c>
    </row>
    <row r="6702" spans="6:8" x14ac:dyDescent="0.3">
      <c r="F6702" s="2">
        <v>6697</v>
      </c>
      <c r="G6702" s="12">
        <f ca="1"/>
        <v>22.621745088241539</v>
      </c>
      <c r="H6702" s="12">
        <f ca="1"/>
        <v>5.992891244884381E-2</v>
      </c>
    </row>
    <row r="6703" spans="6:8" x14ac:dyDescent="0.3">
      <c r="F6703" s="2">
        <v>6698</v>
      </c>
      <c r="G6703" s="12">
        <f ca="1"/>
        <v>22.624181695636736</v>
      </c>
      <c r="H6703" s="12">
        <f ca="1"/>
        <v>5.9897870681458604E-2</v>
      </c>
    </row>
    <row r="6704" spans="6:8" x14ac:dyDescent="0.3">
      <c r="F6704" s="2">
        <v>6699</v>
      </c>
      <c r="G6704" s="12">
        <f ca="1"/>
        <v>22.625465555024391</v>
      </c>
      <c r="H6704" s="12">
        <f ca="1"/>
        <v>5.9881521911484908E-2</v>
      </c>
    </row>
    <row r="6705" spans="6:8" x14ac:dyDescent="0.3">
      <c r="F6705" s="2">
        <v>6700</v>
      </c>
      <c r="G6705" s="12">
        <f ca="1"/>
        <v>22.627063001981035</v>
      </c>
      <c r="H6705" s="12">
        <f ca="1"/>
        <v>5.9861186900541881E-2</v>
      </c>
    </row>
    <row r="6706" spans="6:8" x14ac:dyDescent="0.3">
      <c r="F6706" s="2">
        <v>6701</v>
      </c>
      <c r="G6706" s="12">
        <f ca="1"/>
        <v>22.627952971304701</v>
      </c>
      <c r="H6706" s="12">
        <f ca="1"/>
        <v>5.9849861233131983E-2</v>
      </c>
    </row>
    <row r="6707" spans="6:8" x14ac:dyDescent="0.3">
      <c r="F6707" s="2">
        <v>6702</v>
      </c>
      <c r="G6707" s="12">
        <f ca="1"/>
        <v>22.629200250987509</v>
      </c>
      <c r="H6707" s="12">
        <f ca="1"/>
        <v>5.9833992523578336E-2</v>
      </c>
    </row>
    <row r="6708" spans="6:8" x14ac:dyDescent="0.3">
      <c r="F6708" s="2">
        <v>6703</v>
      </c>
      <c r="G6708" s="12">
        <f ca="1"/>
        <v>22.629780174649753</v>
      </c>
      <c r="H6708" s="12">
        <f ca="1"/>
        <v>5.9826615966753073E-2</v>
      </c>
    </row>
    <row r="6709" spans="6:8" x14ac:dyDescent="0.3">
      <c r="F6709" s="2">
        <v>6704</v>
      </c>
      <c r="G6709" s="12">
        <f ca="1"/>
        <v>22.630918683452563</v>
      </c>
      <c r="H6709" s="12">
        <f ca="1"/>
        <v>5.9812137252086957E-2</v>
      </c>
    </row>
    <row r="6710" spans="6:8" x14ac:dyDescent="0.3">
      <c r="F6710" s="2">
        <v>6705</v>
      </c>
      <c r="G6710" s="12">
        <f ca="1"/>
        <v>22.631927030033047</v>
      </c>
      <c r="H6710" s="12">
        <f ca="1"/>
        <v>5.9799317136193499E-2</v>
      </c>
    </row>
    <row r="6711" spans="6:8" x14ac:dyDescent="0.3">
      <c r="F6711" s="2">
        <v>6706</v>
      </c>
      <c r="G6711" s="12">
        <f ca="1"/>
        <v>22.634063467665129</v>
      </c>
      <c r="H6711" s="12">
        <f ca="1"/>
        <v>5.9772164685799732E-2</v>
      </c>
    </row>
    <row r="6712" spans="6:8" x14ac:dyDescent="0.3">
      <c r="F6712" s="2">
        <v>6707</v>
      </c>
      <c r="G6712" s="12">
        <f ca="1"/>
        <v>22.635481899634549</v>
      </c>
      <c r="H6712" s="12">
        <f ca="1"/>
        <v>5.9754145186729481E-2</v>
      </c>
    </row>
    <row r="6713" spans="6:8" x14ac:dyDescent="0.3">
      <c r="F6713" s="2">
        <v>6708</v>
      </c>
      <c r="G6713" s="12">
        <f ca="1"/>
        <v>22.635744998823142</v>
      </c>
      <c r="H6713" s="12">
        <f ca="1"/>
        <v>5.975080349494967E-2</v>
      </c>
    </row>
    <row r="6714" spans="6:8" x14ac:dyDescent="0.3">
      <c r="F6714" s="2">
        <v>6709</v>
      </c>
      <c r="G6714" s="12">
        <f ca="1"/>
        <v>22.637026536475489</v>
      </c>
      <c r="H6714" s="12">
        <f ca="1"/>
        <v>5.9734529355029438E-2</v>
      </c>
    </row>
    <row r="6715" spans="6:8" x14ac:dyDescent="0.3">
      <c r="F6715" s="2">
        <v>6710</v>
      </c>
      <c r="G6715" s="12">
        <f ca="1"/>
        <v>22.638534378927211</v>
      </c>
      <c r="H6715" s="12">
        <f ca="1"/>
        <v>5.9715387774182296E-2</v>
      </c>
    </row>
    <row r="6716" spans="6:8" x14ac:dyDescent="0.3">
      <c r="F6716" s="2">
        <v>6711</v>
      </c>
      <c r="G6716" s="12">
        <f ca="1"/>
        <v>22.640014194397587</v>
      </c>
      <c r="H6716" s="12">
        <f ca="1"/>
        <v>5.9696608696036949E-2</v>
      </c>
    </row>
    <row r="6717" spans="6:8" x14ac:dyDescent="0.3">
      <c r="F6717" s="2">
        <v>6712</v>
      </c>
      <c r="G6717" s="12">
        <f ca="1"/>
        <v>22.640874508085915</v>
      </c>
      <c r="H6717" s="12">
        <f ca="1"/>
        <v>5.9685694241561199E-2</v>
      </c>
    </row>
    <row r="6718" spans="6:8" x14ac:dyDescent="0.3">
      <c r="F6718" s="2">
        <v>6713</v>
      </c>
      <c r="G6718" s="12">
        <f ca="1"/>
        <v>22.641979043206476</v>
      </c>
      <c r="H6718" s="12">
        <f ca="1"/>
        <v>5.9671684738980761E-2</v>
      </c>
    </row>
    <row r="6719" spans="6:8" x14ac:dyDescent="0.3">
      <c r="F6719" s="2">
        <v>6714</v>
      </c>
      <c r="G6719" s="12">
        <f ca="1"/>
        <v>22.642011616924933</v>
      </c>
      <c r="H6719" s="12">
        <f ca="1"/>
        <v>5.9671271642509453E-2</v>
      </c>
    </row>
    <row r="6720" spans="6:8" x14ac:dyDescent="0.3">
      <c r="F6720" s="2">
        <v>6715</v>
      </c>
      <c r="G6720" s="12">
        <f ca="1"/>
        <v>22.642992971326841</v>
      </c>
      <c r="H6720" s="12">
        <f ca="1"/>
        <v>5.9658827717612599E-2</v>
      </c>
    </row>
    <row r="6721" spans="6:8" x14ac:dyDescent="0.3">
      <c r="F6721" s="2">
        <v>6716</v>
      </c>
      <c r="G6721" s="12">
        <f ca="1"/>
        <v>22.643002978777751</v>
      </c>
      <c r="H6721" s="12">
        <f ca="1"/>
        <v>5.9658700834593285E-2</v>
      </c>
    </row>
    <row r="6722" spans="6:8" x14ac:dyDescent="0.3">
      <c r="F6722" s="2">
        <v>6717</v>
      </c>
      <c r="G6722" s="12">
        <f ca="1"/>
        <v>22.647975156771913</v>
      </c>
      <c r="H6722" s="12">
        <f ca="1"/>
        <v>5.9595696841051711E-2</v>
      </c>
    </row>
    <row r="6723" spans="6:8" x14ac:dyDescent="0.3">
      <c r="F6723" s="2">
        <v>6718</v>
      </c>
      <c r="G6723" s="12">
        <f ca="1"/>
        <v>22.648417789001741</v>
      </c>
      <c r="H6723" s="12">
        <f ca="1"/>
        <v>5.9590091741602791E-2</v>
      </c>
    </row>
    <row r="6724" spans="6:8" x14ac:dyDescent="0.3">
      <c r="F6724" s="2">
        <v>6719</v>
      </c>
      <c r="G6724" s="12">
        <f ca="1"/>
        <v>22.652123272686204</v>
      </c>
      <c r="H6724" s="12">
        <f ca="1"/>
        <v>5.9543192060858549E-2</v>
      </c>
    </row>
    <row r="6725" spans="6:8" x14ac:dyDescent="0.3">
      <c r="F6725" s="2">
        <v>6720</v>
      </c>
      <c r="G6725" s="12">
        <f ca="1"/>
        <v>22.652251074971105</v>
      </c>
      <c r="H6725" s="12">
        <f ca="1"/>
        <v>5.954157522991211E-2</v>
      </c>
    </row>
    <row r="6726" spans="6:8" x14ac:dyDescent="0.3">
      <c r="F6726" s="2">
        <v>6721</v>
      </c>
      <c r="G6726" s="12">
        <f ca="1"/>
        <v>22.656563000501272</v>
      </c>
      <c r="H6726" s="12">
        <f ca="1"/>
        <v>5.9487053850918584E-2</v>
      </c>
    </row>
    <row r="6727" spans="6:8" x14ac:dyDescent="0.3">
      <c r="F6727" s="2">
        <v>6722</v>
      </c>
      <c r="G6727" s="12">
        <f ca="1"/>
        <v>22.657252115448514</v>
      </c>
      <c r="H6727" s="12">
        <f ca="1"/>
        <v>5.9478345665336295E-2</v>
      </c>
    </row>
    <row r="6728" spans="6:8" x14ac:dyDescent="0.3">
      <c r="F6728" s="2">
        <v>6723</v>
      </c>
      <c r="G6728" s="12">
        <f ca="1"/>
        <v>22.65768174770178</v>
      </c>
      <c r="H6728" s="12">
        <f ca="1"/>
        <v>5.9472917228084968E-2</v>
      </c>
    </row>
    <row r="6729" spans="6:8" x14ac:dyDescent="0.3">
      <c r="F6729" s="2">
        <v>6724</v>
      </c>
      <c r="G6729" s="12">
        <f ca="1"/>
        <v>22.659769788093897</v>
      </c>
      <c r="H6729" s="12">
        <f ca="1"/>
        <v>5.9446542609562572E-2</v>
      </c>
    </row>
    <row r="6730" spans="6:8" x14ac:dyDescent="0.3">
      <c r="F6730" s="2">
        <v>6725</v>
      </c>
      <c r="G6730" s="12">
        <f ca="1"/>
        <v>22.659905523642607</v>
      </c>
      <c r="H6730" s="12">
        <f ca="1"/>
        <v>5.9444828551669056E-2</v>
      </c>
    </row>
    <row r="6731" spans="6:8" x14ac:dyDescent="0.3">
      <c r="F6731" s="2">
        <v>6726</v>
      </c>
      <c r="G6731" s="12">
        <f ca="1"/>
        <v>22.660836877576131</v>
      </c>
      <c r="H6731" s="12">
        <f ca="1"/>
        <v>5.9433068986524493E-2</v>
      </c>
    </row>
    <row r="6732" spans="6:8" x14ac:dyDescent="0.3">
      <c r="F6732" s="2">
        <v>6727</v>
      </c>
      <c r="G6732" s="12">
        <f ca="1"/>
        <v>22.661911678724053</v>
      </c>
      <c r="H6732" s="12">
        <f ca="1"/>
        <v>5.9419501464780311E-2</v>
      </c>
    </row>
    <row r="6733" spans="6:8" x14ac:dyDescent="0.3">
      <c r="F6733" s="2">
        <v>6728</v>
      </c>
      <c r="G6733" s="12">
        <f ca="1"/>
        <v>22.667163398785334</v>
      </c>
      <c r="H6733" s="12">
        <f ca="1"/>
        <v>5.9353257590987051E-2</v>
      </c>
    </row>
    <row r="6734" spans="6:8" x14ac:dyDescent="0.3">
      <c r="F6734" s="2">
        <v>6729</v>
      </c>
      <c r="G6734" s="12">
        <f ca="1"/>
        <v>22.667902508888076</v>
      </c>
      <c r="H6734" s="12">
        <f ca="1"/>
        <v>5.9343941313352688E-2</v>
      </c>
    </row>
    <row r="6735" spans="6:8" x14ac:dyDescent="0.3">
      <c r="F6735" s="2">
        <v>6730</v>
      </c>
      <c r="G6735" s="12">
        <f ca="1"/>
        <v>22.669307588475895</v>
      </c>
      <c r="H6735" s="12">
        <f ca="1"/>
        <v>5.9326235211278118E-2</v>
      </c>
    </row>
    <row r="6736" spans="6:8" x14ac:dyDescent="0.3">
      <c r="F6736" s="2">
        <v>6731</v>
      </c>
      <c r="G6736" s="12">
        <f ca="1"/>
        <v>22.670049994947583</v>
      </c>
      <c r="H6736" s="12">
        <f ca="1"/>
        <v>5.9316882180318629E-2</v>
      </c>
    </row>
    <row r="6737" spans="6:8" x14ac:dyDescent="0.3">
      <c r="F6737" s="2">
        <v>6732</v>
      </c>
      <c r="G6737" s="12">
        <f ca="1"/>
        <v>22.674348049322099</v>
      </c>
      <c r="H6737" s="12">
        <f ca="1"/>
        <v>5.9262766757566962E-2</v>
      </c>
    </row>
    <row r="6738" spans="6:8" x14ac:dyDescent="0.3">
      <c r="F6738" s="2">
        <v>6733</v>
      </c>
      <c r="G6738" s="12">
        <f ca="1"/>
        <v>22.674813909653423</v>
      </c>
      <c r="H6738" s="12">
        <f ca="1"/>
        <v>5.9256904596726889E-2</v>
      </c>
    </row>
    <row r="6739" spans="6:8" x14ac:dyDescent="0.3">
      <c r="F6739" s="2">
        <v>6734</v>
      </c>
      <c r="G6739" s="12">
        <f ca="1"/>
        <v>22.676082488161086</v>
      </c>
      <c r="H6739" s="12">
        <f ca="1"/>
        <v>5.9240944725654762E-2</v>
      </c>
    </row>
    <row r="6740" spans="6:8" x14ac:dyDescent="0.3">
      <c r="F6740" s="2">
        <v>6735</v>
      </c>
      <c r="G6740" s="12">
        <f ca="1"/>
        <v>22.676907861235364</v>
      </c>
      <c r="H6740" s="12">
        <f ca="1"/>
        <v>5.9230563378646892E-2</v>
      </c>
    </row>
    <row r="6741" spans="6:8" x14ac:dyDescent="0.3">
      <c r="F6741" s="2">
        <v>6736</v>
      </c>
      <c r="G6741" s="12">
        <f ca="1"/>
        <v>22.679135997149736</v>
      </c>
      <c r="H6741" s="12">
        <f ca="1"/>
        <v>5.9202548631378964E-2</v>
      </c>
    </row>
    <row r="6742" spans="6:8" x14ac:dyDescent="0.3">
      <c r="F6742" s="2">
        <v>6737</v>
      </c>
      <c r="G6742" s="12">
        <f ca="1"/>
        <v>22.680209052099698</v>
      </c>
      <c r="H6742" s="12">
        <f ca="1"/>
        <v>5.9189062239908288E-2</v>
      </c>
    </row>
    <row r="6743" spans="6:8" x14ac:dyDescent="0.3">
      <c r="F6743" s="2">
        <v>6738</v>
      </c>
      <c r="G6743" s="12">
        <f ca="1"/>
        <v>22.682417275217475</v>
      </c>
      <c r="H6743" s="12">
        <f ca="1"/>
        <v>5.9161319677593562E-2</v>
      </c>
    </row>
    <row r="6744" spans="6:8" x14ac:dyDescent="0.3">
      <c r="F6744" s="2">
        <v>6739</v>
      </c>
      <c r="G6744" s="12">
        <f ca="1"/>
        <v>22.682882584351312</v>
      </c>
      <c r="H6744" s="12">
        <f ca="1"/>
        <v>5.9155475727059662E-2</v>
      </c>
    </row>
    <row r="6745" spans="6:8" x14ac:dyDescent="0.3">
      <c r="F6745" s="2">
        <v>6740</v>
      </c>
      <c r="G6745" s="12">
        <f ca="1"/>
        <v>22.684262239323253</v>
      </c>
      <c r="H6745" s="12">
        <f ca="1"/>
        <v>5.9138152062647276E-2</v>
      </c>
    </row>
    <row r="6746" spans="6:8" x14ac:dyDescent="0.3">
      <c r="F6746" s="2">
        <v>6741</v>
      </c>
      <c r="G6746" s="12">
        <f ca="1"/>
        <v>22.685040249952579</v>
      </c>
      <c r="H6746" s="12">
        <f ca="1"/>
        <v>5.9128385473858264E-2</v>
      </c>
    </row>
    <row r="6747" spans="6:8" x14ac:dyDescent="0.3">
      <c r="F6747" s="2">
        <v>6742</v>
      </c>
      <c r="G6747" s="12">
        <f ca="1"/>
        <v>22.685368020865397</v>
      </c>
      <c r="H6747" s="12">
        <f ca="1"/>
        <v>5.912427141560482E-2</v>
      </c>
    </row>
    <row r="6748" spans="6:8" x14ac:dyDescent="0.3">
      <c r="F6748" s="2">
        <v>6743</v>
      </c>
      <c r="G6748" s="12">
        <f ca="1"/>
        <v>22.686793560537026</v>
      </c>
      <c r="H6748" s="12">
        <f ca="1"/>
        <v>5.9106382318888047E-2</v>
      </c>
    </row>
    <row r="6749" spans="6:8" x14ac:dyDescent="0.3">
      <c r="F6749" s="2">
        <v>6744</v>
      </c>
      <c r="G6749" s="12">
        <f ca="1"/>
        <v>22.69046981857398</v>
      </c>
      <c r="H6749" s="12">
        <f ca="1"/>
        <v>5.9060277051592634E-2</v>
      </c>
    </row>
    <row r="6750" spans="6:8" x14ac:dyDescent="0.3">
      <c r="F6750" s="2">
        <v>6745</v>
      </c>
      <c r="G6750" s="12">
        <f ca="1"/>
        <v>22.691396492982086</v>
      </c>
      <c r="H6750" s="12">
        <f ca="1"/>
        <v>5.9048661681912806E-2</v>
      </c>
    </row>
    <row r="6751" spans="6:8" x14ac:dyDescent="0.3">
      <c r="F6751" s="2">
        <v>6746</v>
      </c>
      <c r="G6751" s="12">
        <f ca="1"/>
        <v>22.691813808223614</v>
      </c>
      <c r="H6751" s="12">
        <f ca="1"/>
        <v>5.9043431697119945E-2</v>
      </c>
    </row>
    <row r="6752" spans="6:8" x14ac:dyDescent="0.3">
      <c r="F6752" s="2">
        <v>6747</v>
      </c>
      <c r="G6752" s="12">
        <f ca="1"/>
        <v>22.693845520529635</v>
      </c>
      <c r="H6752" s="12">
        <f ca="1"/>
        <v>5.9017976796017682E-2</v>
      </c>
    </row>
    <row r="6753" spans="6:8" x14ac:dyDescent="0.3">
      <c r="F6753" s="2">
        <v>6748</v>
      </c>
      <c r="G6753" s="12">
        <f ca="1"/>
        <v>22.696758037870467</v>
      </c>
      <c r="H6753" s="12">
        <f ca="1"/>
        <v>5.8981508003494977E-2</v>
      </c>
    </row>
    <row r="6754" spans="6:8" x14ac:dyDescent="0.3">
      <c r="F6754" s="2">
        <v>6749</v>
      </c>
      <c r="G6754" s="12">
        <f ca="1"/>
        <v>22.698933560280764</v>
      </c>
      <c r="H6754" s="12">
        <f ca="1"/>
        <v>5.8954283959418527E-2</v>
      </c>
    </row>
    <row r="6755" spans="6:8" x14ac:dyDescent="0.3">
      <c r="F6755" s="2">
        <v>6750</v>
      </c>
      <c r="G6755" s="12">
        <f ca="1"/>
        <v>22.699790831067354</v>
      </c>
      <c r="H6755" s="12">
        <f ca="1"/>
        <v>5.8943560130538725E-2</v>
      </c>
    </row>
    <row r="6756" spans="6:8" x14ac:dyDescent="0.3">
      <c r="F6756" s="2">
        <v>6751</v>
      </c>
      <c r="G6756" s="12">
        <f ca="1"/>
        <v>22.700162938815886</v>
      </c>
      <c r="H6756" s="12">
        <f ca="1"/>
        <v>5.8938906018502366E-2</v>
      </c>
    </row>
    <row r="6757" spans="6:8" x14ac:dyDescent="0.3">
      <c r="F6757" s="2">
        <v>6752</v>
      </c>
      <c r="G6757" s="12">
        <f ca="1"/>
        <v>22.701080585093877</v>
      </c>
      <c r="H6757" s="12">
        <f ca="1"/>
        <v>5.892743038764936E-2</v>
      </c>
    </row>
    <row r="6758" spans="6:8" x14ac:dyDescent="0.3">
      <c r="F6758" s="2">
        <v>6753</v>
      </c>
      <c r="G6758" s="12">
        <f ca="1"/>
        <v>22.702903395617149</v>
      </c>
      <c r="H6758" s="12">
        <f ca="1"/>
        <v>5.8904642674981397E-2</v>
      </c>
    </row>
    <row r="6759" spans="6:8" x14ac:dyDescent="0.3">
      <c r="F6759" s="2">
        <v>6754</v>
      </c>
      <c r="G6759" s="12">
        <f ca="1"/>
        <v>22.70342954258588</v>
      </c>
      <c r="H6759" s="12">
        <f ca="1"/>
        <v>5.8898066936727916E-2</v>
      </c>
    </row>
    <row r="6760" spans="6:8" x14ac:dyDescent="0.3">
      <c r="F6760" s="2">
        <v>6755</v>
      </c>
      <c r="G6760" s="12">
        <f ca="1"/>
        <v>22.703712687391452</v>
      </c>
      <c r="H6760" s="12">
        <f ca="1"/>
        <v>5.8894528559799306E-2</v>
      </c>
    </row>
    <row r="6761" spans="6:8" x14ac:dyDescent="0.3">
      <c r="F6761" s="2">
        <v>6756</v>
      </c>
      <c r="G6761" s="12">
        <f ca="1"/>
        <v>22.709085243009717</v>
      </c>
      <c r="H6761" s="12">
        <f ca="1"/>
        <v>5.8827434618758577E-2</v>
      </c>
    </row>
    <row r="6762" spans="6:8" x14ac:dyDescent="0.3">
      <c r="F6762" s="2">
        <v>6757</v>
      </c>
      <c r="G6762" s="12">
        <f ca="1"/>
        <v>22.709119268976579</v>
      </c>
      <c r="H6762" s="12">
        <f ca="1"/>
        <v>5.8827009967309128E-2</v>
      </c>
    </row>
    <row r="6763" spans="6:8" x14ac:dyDescent="0.3">
      <c r="F6763" s="2">
        <v>6758</v>
      </c>
      <c r="G6763" s="12">
        <f ca="1"/>
        <v>22.711772521359286</v>
      </c>
      <c r="H6763" s="12">
        <f ca="1"/>
        <v>5.8793907418263035E-2</v>
      </c>
    </row>
    <row r="6764" spans="6:8" x14ac:dyDescent="0.3">
      <c r="F6764" s="2">
        <v>6759</v>
      </c>
      <c r="G6764" s="12">
        <f ca="1"/>
        <v>22.712047386565672</v>
      </c>
      <c r="H6764" s="12">
        <f ca="1"/>
        <v>5.8790479338723778E-2</v>
      </c>
    </row>
    <row r="6765" spans="6:8" x14ac:dyDescent="0.3">
      <c r="F6765" s="2">
        <v>6760</v>
      </c>
      <c r="G6765" s="12">
        <f ca="1"/>
        <v>22.712664907401418</v>
      </c>
      <c r="H6765" s="12">
        <f ca="1"/>
        <v>5.8782778527236582E-2</v>
      </c>
    </row>
    <row r="6766" spans="6:8" x14ac:dyDescent="0.3">
      <c r="F6766" s="2">
        <v>6761</v>
      </c>
      <c r="G6766" s="12">
        <f ca="1"/>
        <v>22.712769049118322</v>
      </c>
      <c r="H6766" s="12">
        <f ca="1"/>
        <v>5.8781479936765954E-2</v>
      </c>
    </row>
    <row r="6767" spans="6:8" x14ac:dyDescent="0.3">
      <c r="F6767" s="2">
        <v>6762</v>
      </c>
      <c r="G6767" s="12">
        <f ca="1"/>
        <v>22.712894503588984</v>
      </c>
      <c r="H6767" s="12">
        <f ca="1"/>
        <v>5.8779915630724135E-2</v>
      </c>
    </row>
    <row r="6768" spans="6:8" x14ac:dyDescent="0.3">
      <c r="F6768" s="2">
        <v>6763</v>
      </c>
      <c r="G6768" s="12">
        <f ca="1"/>
        <v>22.712916833945393</v>
      </c>
      <c r="H6768" s="12">
        <f ca="1"/>
        <v>5.8779637195884124E-2</v>
      </c>
    </row>
    <row r="6769" spans="6:8" x14ac:dyDescent="0.3">
      <c r="F6769" s="2">
        <v>6764</v>
      </c>
      <c r="G6769" s="12">
        <f ca="1"/>
        <v>22.714157288439345</v>
      </c>
      <c r="H6769" s="12">
        <f ca="1"/>
        <v>5.8764172430983037E-2</v>
      </c>
    </row>
    <row r="6770" spans="6:8" x14ac:dyDescent="0.3">
      <c r="F6770" s="2">
        <v>6765</v>
      </c>
      <c r="G6770" s="12">
        <f ca="1"/>
        <v>22.714467375654863</v>
      </c>
      <c r="H6770" s="12">
        <f ca="1"/>
        <v>5.8760307284156432E-2</v>
      </c>
    </row>
    <row r="6771" spans="6:8" x14ac:dyDescent="0.3">
      <c r="F6771" s="2">
        <v>6766</v>
      </c>
      <c r="G6771" s="12">
        <f ca="1"/>
        <v>22.71871255071769</v>
      </c>
      <c r="H6771" s="12">
        <f ca="1"/>
        <v>5.8707421162817235E-2</v>
      </c>
    </row>
    <row r="6772" spans="6:8" x14ac:dyDescent="0.3">
      <c r="F6772" s="2">
        <v>6767</v>
      </c>
      <c r="G6772" s="12">
        <f ca="1"/>
        <v>22.719157948691468</v>
      </c>
      <c r="H6772" s="12">
        <f ca="1"/>
        <v>5.8701875527717599E-2</v>
      </c>
    </row>
    <row r="6773" spans="6:8" x14ac:dyDescent="0.3">
      <c r="F6773" s="2">
        <v>6768</v>
      </c>
      <c r="G6773" s="12">
        <f ca="1"/>
        <v>22.720834443853491</v>
      </c>
      <c r="H6773" s="12">
        <f ca="1"/>
        <v>5.8681006826532572E-2</v>
      </c>
    </row>
    <row r="6774" spans="6:8" x14ac:dyDescent="0.3">
      <c r="F6774" s="2">
        <v>6769</v>
      </c>
      <c r="G6774" s="12">
        <f ca="1"/>
        <v>22.727264922650278</v>
      </c>
      <c r="H6774" s="12">
        <f ca="1"/>
        <v>5.8601038785048964E-2</v>
      </c>
    </row>
    <row r="6775" spans="6:8" x14ac:dyDescent="0.3">
      <c r="F6775" s="2">
        <v>6770</v>
      </c>
      <c r="G6775" s="12">
        <f ca="1"/>
        <v>22.727488172115848</v>
      </c>
      <c r="H6775" s="12">
        <f ca="1"/>
        <v>5.8598264705930936E-2</v>
      </c>
    </row>
    <row r="6776" spans="6:8" x14ac:dyDescent="0.3">
      <c r="F6776" s="2">
        <v>6771</v>
      </c>
      <c r="G6776" s="12">
        <f ca="1"/>
        <v>22.727537730937136</v>
      </c>
      <c r="H6776" s="12">
        <f ca="1"/>
        <v>5.859764891221602E-2</v>
      </c>
    </row>
    <row r="6777" spans="6:8" x14ac:dyDescent="0.3">
      <c r="F6777" s="2">
        <v>6772</v>
      </c>
      <c r="G6777" s="12">
        <f ca="1"/>
        <v>22.727760985638014</v>
      </c>
      <c r="H6777" s="12">
        <f ca="1"/>
        <v>5.8594874948579262E-2</v>
      </c>
    </row>
    <row r="6778" spans="6:8" x14ac:dyDescent="0.3">
      <c r="F6778" s="2">
        <v>6773</v>
      </c>
      <c r="G6778" s="12">
        <f ca="1"/>
        <v>22.727814111462536</v>
      </c>
      <c r="H6778" s="12">
        <f ca="1"/>
        <v>5.859421487626372E-2</v>
      </c>
    </row>
    <row r="6779" spans="6:8" x14ac:dyDescent="0.3">
      <c r="F6779" s="2">
        <v>6774</v>
      </c>
      <c r="G6779" s="12">
        <f ca="1"/>
        <v>22.727958885687542</v>
      </c>
      <c r="H6779" s="12">
        <f ca="1"/>
        <v>5.8592416142726277E-2</v>
      </c>
    </row>
    <row r="6780" spans="6:8" x14ac:dyDescent="0.3">
      <c r="F6780" s="2">
        <v>6775</v>
      </c>
      <c r="G6780" s="12">
        <f ca="1"/>
        <v>22.730469196912317</v>
      </c>
      <c r="H6780" s="12">
        <f ca="1"/>
        <v>5.8561236895463074E-2</v>
      </c>
    </row>
    <row r="6781" spans="6:8" x14ac:dyDescent="0.3">
      <c r="F6781" s="2">
        <v>6776</v>
      </c>
      <c r="G6781" s="12">
        <f ca="1"/>
        <v>22.730563251862641</v>
      </c>
      <c r="H6781" s="12">
        <f ca="1"/>
        <v>5.8560069051530377E-2</v>
      </c>
    </row>
    <row r="6782" spans="6:8" x14ac:dyDescent="0.3">
      <c r="F6782" s="2">
        <v>6777</v>
      </c>
      <c r="G6782" s="12">
        <f ca="1"/>
        <v>22.731078326016096</v>
      </c>
      <c r="H6782" s="12">
        <f ca="1"/>
        <v>5.8553674039626545E-2</v>
      </c>
    </row>
    <row r="6783" spans="6:8" x14ac:dyDescent="0.3">
      <c r="F6783" s="2">
        <v>6778</v>
      </c>
      <c r="G6783" s="12">
        <f ca="1"/>
        <v>22.731416518848242</v>
      </c>
      <c r="H6783" s="12">
        <f ca="1"/>
        <v>5.8549475562395543E-2</v>
      </c>
    </row>
    <row r="6784" spans="6:8" x14ac:dyDescent="0.3">
      <c r="F6784" s="2">
        <v>6779</v>
      </c>
      <c r="G6784" s="12">
        <f ca="1"/>
        <v>22.732198235607832</v>
      </c>
      <c r="H6784" s="12">
        <f ca="1"/>
        <v>5.8539772276646994E-2</v>
      </c>
    </row>
    <row r="6785" spans="6:8" x14ac:dyDescent="0.3">
      <c r="F6785" s="2">
        <v>6780</v>
      </c>
      <c r="G6785" s="12">
        <f ca="1"/>
        <v>22.732747119369058</v>
      </c>
      <c r="H6785" s="12">
        <f ca="1"/>
        <v>5.853296017904553E-2</v>
      </c>
    </row>
    <row r="6786" spans="6:8" x14ac:dyDescent="0.3">
      <c r="F6786" s="2">
        <v>6781</v>
      </c>
      <c r="G6786" s="12">
        <f ca="1"/>
        <v>22.734115012919204</v>
      </c>
      <c r="H6786" s="12">
        <f ca="1"/>
        <v>5.8515987378556754E-2</v>
      </c>
    </row>
    <row r="6787" spans="6:8" x14ac:dyDescent="0.3">
      <c r="F6787" s="2">
        <v>6782</v>
      </c>
      <c r="G6787" s="12">
        <f ca="1"/>
        <v>22.737879597560436</v>
      </c>
      <c r="H6787" s="12">
        <f ca="1"/>
        <v>5.8469305054666271E-2</v>
      </c>
    </row>
    <row r="6788" spans="6:8" x14ac:dyDescent="0.3">
      <c r="F6788" s="2">
        <v>6783</v>
      </c>
      <c r="G6788" s="12">
        <f ca="1"/>
        <v>22.738091603161607</v>
      </c>
      <c r="H6788" s="12">
        <f ca="1"/>
        <v>5.8466677348618955E-2</v>
      </c>
    </row>
    <row r="6789" spans="6:8" x14ac:dyDescent="0.3">
      <c r="F6789" s="2">
        <v>6784</v>
      </c>
      <c r="G6789" s="12">
        <f ca="1"/>
        <v>22.738869864017403</v>
      </c>
      <c r="H6789" s="12">
        <f ca="1"/>
        <v>5.8457032323765784E-2</v>
      </c>
    </row>
    <row r="6790" spans="6:8" x14ac:dyDescent="0.3">
      <c r="F6790" s="2">
        <v>6785</v>
      </c>
      <c r="G6790" s="12">
        <f ca="1"/>
        <v>22.738880914116386</v>
      </c>
      <c r="H6790" s="12">
        <f ca="1"/>
        <v>5.845689539223714E-2</v>
      </c>
    </row>
    <row r="6791" spans="6:8" x14ac:dyDescent="0.3">
      <c r="F6791" s="2">
        <v>6786</v>
      </c>
      <c r="G6791" s="12">
        <f ca="1"/>
        <v>22.739740859829872</v>
      </c>
      <c r="H6791" s="12">
        <f ca="1"/>
        <v>5.8446240152629621E-2</v>
      </c>
    </row>
    <row r="6792" spans="6:8" x14ac:dyDescent="0.3">
      <c r="F6792" s="2">
        <v>6787</v>
      </c>
      <c r="G6792" s="12">
        <f ca="1"/>
        <v>22.740644413509344</v>
      </c>
      <c r="H6792" s="12">
        <f ca="1"/>
        <v>5.8435046938253542E-2</v>
      </c>
    </row>
    <row r="6793" spans="6:8" x14ac:dyDescent="0.3">
      <c r="F6793" s="2">
        <v>6788</v>
      </c>
      <c r="G6793" s="12">
        <f ca="1"/>
        <v>22.745093151693986</v>
      </c>
      <c r="H6793" s="12">
        <f ca="1"/>
        <v>5.8379971167868763E-2</v>
      </c>
    </row>
    <row r="6794" spans="6:8" x14ac:dyDescent="0.3">
      <c r="F6794" s="2">
        <v>6789</v>
      </c>
      <c r="G6794" s="12">
        <f ca="1"/>
        <v>22.746486839829593</v>
      </c>
      <c r="H6794" s="12">
        <f ca="1"/>
        <v>5.8362729200986993E-2</v>
      </c>
    </row>
    <row r="6795" spans="6:8" x14ac:dyDescent="0.3">
      <c r="F6795" s="2">
        <v>6790</v>
      </c>
      <c r="G6795" s="12">
        <f ca="1"/>
        <v>22.746997188313387</v>
      </c>
      <c r="H6795" s="12">
        <f ca="1"/>
        <v>5.835641687457218E-2</v>
      </c>
    </row>
    <row r="6796" spans="6:8" x14ac:dyDescent="0.3">
      <c r="F6796" s="2">
        <v>6791</v>
      </c>
      <c r="G6796" s="12">
        <f ca="1"/>
        <v>22.747146488284379</v>
      </c>
      <c r="H6796" s="12">
        <f ca="1"/>
        <v>5.8354570379343655E-2</v>
      </c>
    </row>
    <row r="6797" spans="6:8" x14ac:dyDescent="0.3">
      <c r="F6797" s="2">
        <v>6792</v>
      </c>
      <c r="G6797" s="12">
        <f ca="1"/>
        <v>22.748792066575625</v>
      </c>
      <c r="H6797" s="12">
        <f ca="1"/>
        <v>5.8334222737174403E-2</v>
      </c>
    </row>
    <row r="6798" spans="6:8" x14ac:dyDescent="0.3">
      <c r="F6798" s="2">
        <v>6793</v>
      </c>
      <c r="G6798" s="12">
        <f ca="1"/>
        <v>22.748815887667377</v>
      </c>
      <c r="H6798" s="12">
        <f ca="1"/>
        <v>5.8333928247025178E-2</v>
      </c>
    </row>
    <row r="6799" spans="6:8" x14ac:dyDescent="0.3">
      <c r="F6799" s="2">
        <v>6794</v>
      </c>
      <c r="G6799" s="12">
        <f ca="1"/>
        <v>22.754842876868288</v>
      </c>
      <c r="H6799" s="12">
        <f ca="1"/>
        <v>5.8259472827338989E-2</v>
      </c>
    </row>
    <row r="6800" spans="6:8" x14ac:dyDescent="0.3">
      <c r="F6800" s="2">
        <v>6795</v>
      </c>
      <c r="G6800" s="12">
        <f ca="1"/>
        <v>22.756700916169251</v>
      </c>
      <c r="H6800" s="12">
        <f ca="1"/>
        <v>5.8236540792517666E-2</v>
      </c>
    </row>
    <row r="6801" spans="6:8" x14ac:dyDescent="0.3">
      <c r="F6801" s="2">
        <v>6796</v>
      </c>
      <c r="G6801" s="12">
        <f ca="1"/>
        <v>22.757439558935431</v>
      </c>
      <c r="H6801" s="12">
        <f ca="1"/>
        <v>5.8227427239289808E-2</v>
      </c>
    </row>
    <row r="6802" spans="6:8" x14ac:dyDescent="0.3">
      <c r="F6802" s="2">
        <v>6797</v>
      </c>
      <c r="G6802" s="12">
        <f ca="1"/>
        <v>22.760084138286565</v>
      </c>
      <c r="H6802" s="12">
        <f ca="1"/>
        <v>5.819481093260185E-2</v>
      </c>
    </row>
    <row r="6803" spans="6:8" x14ac:dyDescent="0.3">
      <c r="F6803" s="2">
        <v>6798</v>
      </c>
      <c r="G6803" s="12">
        <f ca="1"/>
        <v>22.76314481548026</v>
      </c>
      <c r="H6803" s="12">
        <f ca="1"/>
        <v>5.8157088436094052E-2</v>
      </c>
    </row>
    <row r="6804" spans="6:8" x14ac:dyDescent="0.3">
      <c r="F6804" s="2">
        <v>6799</v>
      </c>
      <c r="G6804" s="12">
        <f ca="1"/>
        <v>22.764101474876583</v>
      </c>
      <c r="H6804" s="12">
        <f ca="1"/>
        <v>5.8145303361857317E-2</v>
      </c>
    </row>
    <row r="6805" spans="6:8" x14ac:dyDescent="0.3">
      <c r="F6805" s="2">
        <v>6800</v>
      </c>
      <c r="G6805" s="12">
        <f ca="1"/>
        <v>22.764150547731496</v>
      </c>
      <c r="H6805" s="12">
        <f ca="1"/>
        <v>5.8144698906464135E-2</v>
      </c>
    </row>
    <row r="6806" spans="6:8" x14ac:dyDescent="0.3">
      <c r="F6806" s="2">
        <v>6801</v>
      </c>
      <c r="G6806" s="12">
        <f ca="1"/>
        <v>22.764975834321554</v>
      </c>
      <c r="H6806" s="12">
        <f ca="1"/>
        <v>5.8134534489489631E-2</v>
      </c>
    </row>
    <row r="6807" spans="6:8" x14ac:dyDescent="0.3">
      <c r="F6807" s="2">
        <v>6802</v>
      </c>
      <c r="G6807" s="12">
        <f ca="1"/>
        <v>22.76794685731592</v>
      </c>
      <c r="H6807" s="12">
        <f ca="1"/>
        <v>5.8097959243830051E-2</v>
      </c>
    </row>
    <row r="6808" spans="6:8" x14ac:dyDescent="0.3">
      <c r="F6808" s="2">
        <v>6803</v>
      </c>
      <c r="G6808" s="12">
        <f ca="1"/>
        <v>22.770094005226341</v>
      </c>
      <c r="H6808" s="12">
        <f ca="1"/>
        <v>5.8071542556718196E-2</v>
      </c>
    </row>
    <row r="6809" spans="6:8" x14ac:dyDescent="0.3">
      <c r="F6809" s="2">
        <v>6804</v>
      </c>
      <c r="G6809" s="12">
        <f ca="1"/>
        <v>22.77320907653619</v>
      </c>
      <c r="H6809" s="12">
        <f ca="1"/>
        <v>5.8033241380708041E-2</v>
      </c>
    </row>
    <row r="6810" spans="6:8" x14ac:dyDescent="0.3">
      <c r="F6810" s="2">
        <v>6805</v>
      </c>
      <c r="G6810" s="12">
        <f ca="1"/>
        <v>22.77335944261894</v>
      </c>
      <c r="H6810" s="12">
        <f ca="1"/>
        <v>5.8031393282529597E-2</v>
      </c>
    </row>
    <row r="6811" spans="6:8" x14ac:dyDescent="0.3">
      <c r="F6811" s="2">
        <v>6806</v>
      </c>
      <c r="G6811" s="12">
        <f ca="1"/>
        <v>22.775430499778395</v>
      </c>
      <c r="H6811" s="12">
        <f ca="1"/>
        <v>5.8005945361274694E-2</v>
      </c>
    </row>
    <row r="6812" spans="6:8" x14ac:dyDescent="0.3">
      <c r="F6812" s="2">
        <v>6807</v>
      </c>
      <c r="G6812" s="12">
        <f ca="1"/>
        <v>22.775503445232339</v>
      </c>
      <c r="H6812" s="12">
        <f ca="1"/>
        <v>5.8005049279733448E-2</v>
      </c>
    </row>
    <row r="6813" spans="6:8" x14ac:dyDescent="0.3">
      <c r="F6813" s="2">
        <v>6808</v>
      </c>
      <c r="G6813" s="12">
        <f ca="1"/>
        <v>22.779290214048615</v>
      </c>
      <c r="H6813" s="12">
        <f ca="1"/>
        <v>5.7958552975961052E-2</v>
      </c>
    </row>
    <row r="6814" spans="6:8" x14ac:dyDescent="0.3">
      <c r="F6814" s="2">
        <v>6809</v>
      </c>
      <c r="G6814" s="12">
        <f ca="1"/>
        <v>22.779855726507286</v>
      </c>
      <c r="H6814" s="12">
        <f ca="1"/>
        <v>5.7951612861223183E-2</v>
      </c>
    </row>
    <row r="6815" spans="6:8" x14ac:dyDescent="0.3">
      <c r="F6815" s="2">
        <v>6810</v>
      </c>
      <c r="G6815" s="12">
        <f ca="1"/>
        <v>22.779936761054955</v>
      </c>
      <c r="H6815" s="12">
        <f ca="1"/>
        <v>5.7950618460939164E-2</v>
      </c>
    </row>
    <row r="6816" spans="6:8" x14ac:dyDescent="0.3">
      <c r="F6816" s="2">
        <v>6811</v>
      </c>
      <c r="G6816" s="12">
        <f ca="1"/>
        <v>22.784398391605968</v>
      </c>
      <c r="H6816" s="12">
        <f ca="1"/>
        <v>5.7895898009209898E-2</v>
      </c>
    </row>
    <row r="6817" spans="6:8" x14ac:dyDescent="0.3">
      <c r="F6817" s="2">
        <v>6812</v>
      </c>
      <c r="G6817" s="12">
        <f ca="1"/>
        <v>22.78811412407763</v>
      </c>
      <c r="H6817" s="12">
        <f ca="1"/>
        <v>5.7850370117567627E-2</v>
      </c>
    </row>
    <row r="6818" spans="6:8" x14ac:dyDescent="0.3">
      <c r="F6818" s="2">
        <v>6813</v>
      </c>
      <c r="G6818" s="12">
        <f ca="1"/>
        <v>22.789033234374351</v>
      </c>
      <c r="H6818" s="12">
        <f ca="1"/>
        <v>5.783911471562473E-2</v>
      </c>
    </row>
    <row r="6819" spans="6:8" x14ac:dyDescent="0.3">
      <c r="F6819" s="2">
        <v>6814</v>
      </c>
      <c r="G6819" s="12">
        <f ca="1"/>
        <v>22.790156883890909</v>
      </c>
      <c r="H6819" s="12">
        <f ca="1"/>
        <v>5.7825357878282961E-2</v>
      </c>
    </row>
    <row r="6820" spans="6:8" x14ac:dyDescent="0.3">
      <c r="F6820" s="2">
        <v>6815</v>
      </c>
      <c r="G6820" s="12">
        <f ca="1"/>
        <v>22.790654080847801</v>
      </c>
      <c r="H6820" s="12">
        <f ca="1"/>
        <v>5.7819271872355624E-2</v>
      </c>
    </row>
    <row r="6821" spans="6:8" x14ac:dyDescent="0.3">
      <c r="F6821" s="2">
        <v>6816</v>
      </c>
      <c r="G6821" s="12">
        <f ca="1"/>
        <v>22.792905671177579</v>
      </c>
      <c r="H6821" s="12">
        <f ca="1"/>
        <v>5.7791719998660791E-2</v>
      </c>
    </row>
    <row r="6822" spans="6:8" x14ac:dyDescent="0.3">
      <c r="F6822" s="2">
        <v>6817</v>
      </c>
      <c r="G6822" s="12">
        <f ca="1"/>
        <v>22.793611745730303</v>
      </c>
      <c r="H6822" s="12">
        <f ca="1"/>
        <v>5.7783083069216576E-2</v>
      </c>
    </row>
    <row r="6823" spans="6:8" x14ac:dyDescent="0.3">
      <c r="F6823" s="2">
        <v>6818</v>
      </c>
      <c r="G6823" s="12">
        <f ca="1"/>
        <v>22.793731545145079</v>
      </c>
      <c r="H6823" s="12">
        <f ca="1"/>
        <v>5.778161778860974E-2</v>
      </c>
    </row>
    <row r="6824" spans="6:8" x14ac:dyDescent="0.3">
      <c r="F6824" s="2">
        <v>6819</v>
      </c>
      <c r="G6824" s="12">
        <f ca="1"/>
        <v>22.796278123791218</v>
      </c>
      <c r="H6824" s="12">
        <f ca="1"/>
        <v>5.7750480174748486E-2</v>
      </c>
    </row>
    <row r="6825" spans="6:8" x14ac:dyDescent="0.3">
      <c r="F6825" s="2">
        <v>6820</v>
      </c>
      <c r="G6825" s="12">
        <f ca="1"/>
        <v>22.798940970134751</v>
      </c>
      <c r="H6825" s="12">
        <f ca="1"/>
        <v>5.7717941116421555E-2</v>
      </c>
    </row>
    <row r="6826" spans="6:8" x14ac:dyDescent="0.3">
      <c r="F6826" s="2">
        <v>6821</v>
      </c>
      <c r="G6826" s="12">
        <f ca="1"/>
        <v>22.800561327129898</v>
      </c>
      <c r="H6826" s="12">
        <f ca="1"/>
        <v>5.7698151010429508E-2</v>
      </c>
    </row>
    <row r="6827" spans="6:8" x14ac:dyDescent="0.3">
      <c r="F6827" s="2">
        <v>6822</v>
      </c>
      <c r="G6827" s="12">
        <f ca="1"/>
        <v>22.801338277241356</v>
      </c>
      <c r="H6827" s="12">
        <f ca="1"/>
        <v>5.7688664497583676E-2</v>
      </c>
    </row>
    <row r="6828" spans="6:8" x14ac:dyDescent="0.3">
      <c r="F6828" s="2">
        <v>6823</v>
      </c>
      <c r="G6828" s="12">
        <f ca="1"/>
        <v>22.803339937357727</v>
      </c>
      <c r="H6828" s="12">
        <f ca="1"/>
        <v>5.7664232433838482E-2</v>
      </c>
    </row>
    <row r="6829" spans="6:8" x14ac:dyDescent="0.3">
      <c r="F6829" s="2">
        <v>6824</v>
      </c>
      <c r="G6829" s="12">
        <f ca="1"/>
        <v>22.804835052523302</v>
      </c>
      <c r="H6829" s="12">
        <f ca="1"/>
        <v>5.7645990801939495E-2</v>
      </c>
    </row>
    <row r="6830" spans="6:8" x14ac:dyDescent="0.3">
      <c r="F6830" s="2">
        <v>6825</v>
      </c>
      <c r="G6830" s="12">
        <f ca="1"/>
        <v>22.807868041445595</v>
      </c>
      <c r="H6830" s="12">
        <f ca="1"/>
        <v>5.7609005787329089E-2</v>
      </c>
    </row>
    <row r="6831" spans="6:8" x14ac:dyDescent="0.3">
      <c r="F6831" s="2">
        <v>6826</v>
      </c>
      <c r="G6831" s="12">
        <f ca="1"/>
        <v>22.811187290200948</v>
      </c>
      <c r="H6831" s="12">
        <f ca="1"/>
        <v>5.7568560640072104E-2</v>
      </c>
    </row>
    <row r="6832" spans="6:8" x14ac:dyDescent="0.3">
      <c r="F6832" s="2">
        <v>6827</v>
      </c>
      <c r="G6832" s="12">
        <f ca="1"/>
        <v>22.815724159988413</v>
      </c>
      <c r="H6832" s="12">
        <f ca="1"/>
        <v>5.7513330404686869E-2</v>
      </c>
    </row>
    <row r="6833" spans="6:8" x14ac:dyDescent="0.3">
      <c r="F6833" s="2">
        <v>6828</v>
      </c>
      <c r="G6833" s="12">
        <f ca="1"/>
        <v>22.815930406520756</v>
      </c>
      <c r="H6833" s="12">
        <f ca="1"/>
        <v>5.7510821049840087E-2</v>
      </c>
    </row>
    <row r="6834" spans="6:8" x14ac:dyDescent="0.3">
      <c r="F6834" s="2">
        <v>6829</v>
      </c>
      <c r="G6834" s="12">
        <f ca="1"/>
        <v>22.816801327325216</v>
      </c>
      <c r="H6834" s="12">
        <f ca="1"/>
        <v>5.7500226111787157E-2</v>
      </c>
    </row>
    <row r="6835" spans="6:8" x14ac:dyDescent="0.3">
      <c r="F6835" s="2">
        <v>6830</v>
      </c>
      <c r="G6835" s="12">
        <f ca="1"/>
        <v>22.817007405239202</v>
      </c>
      <c r="H6835" s="12">
        <f ca="1"/>
        <v>5.7497719451114863E-2</v>
      </c>
    </row>
    <row r="6836" spans="6:8" x14ac:dyDescent="0.3">
      <c r="F6836" s="2">
        <v>6831</v>
      </c>
      <c r="G6836" s="12">
        <f ca="1"/>
        <v>22.817724368480718</v>
      </c>
      <c r="H6836" s="12">
        <f ca="1"/>
        <v>5.7488999515321063E-2</v>
      </c>
    </row>
    <row r="6837" spans="6:8" x14ac:dyDescent="0.3">
      <c r="F6837" s="2">
        <v>6832</v>
      </c>
      <c r="G6837" s="12">
        <f ca="1"/>
        <v>22.818158451434208</v>
      </c>
      <c r="H6837" s="12">
        <f ca="1"/>
        <v>5.7483720782941394E-2</v>
      </c>
    </row>
    <row r="6838" spans="6:8" x14ac:dyDescent="0.3">
      <c r="F6838" s="2">
        <v>6833</v>
      </c>
      <c r="G6838" s="12">
        <f ca="1"/>
        <v>22.820029846723415</v>
      </c>
      <c r="H6838" s="12">
        <f ca="1"/>
        <v>5.7460969635221716E-2</v>
      </c>
    </row>
    <row r="6839" spans="6:8" x14ac:dyDescent="0.3">
      <c r="F6839" s="2">
        <v>6834</v>
      </c>
      <c r="G6839" s="12">
        <f ca="1"/>
        <v>22.821018894605857</v>
      </c>
      <c r="H6839" s="12">
        <f ca="1"/>
        <v>5.744894955736906E-2</v>
      </c>
    </row>
    <row r="6840" spans="6:8" x14ac:dyDescent="0.3">
      <c r="F6840" s="2">
        <v>6835</v>
      </c>
      <c r="G6840" s="12">
        <f ca="1"/>
        <v>22.822195473599557</v>
      </c>
      <c r="H6840" s="12">
        <f ca="1"/>
        <v>5.7434654063960047E-2</v>
      </c>
    </row>
    <row r="6841" spans="6:8" x14ac:dyDescent="0.3">
      <c r="F6841" s="2">
        <v>6836</v>
      </c>
      <c r="G6841" s="12">
        <f ca="1"/>
        <v>22.824115124941905</v>
      </c>
      <c r="H6841" s="12">
        <f ca="1"/>
        <v>5.7411338794820931E-2</v>
      </c>
    </row>
    <row r="6842" spans="6:8" x14ac:dyDescent="0.3">
      <c r="F6842" s="2">
        <v>6837</v>
      </c>
      <c r="G6842" s="12">
        <f ca="1"/>
        <v>22.82430984925093</v>
      </c>
      <c r="H6842" s="12">
        <f ca="1"/>
        <v>5.7408974351025155E-2</v>
      </c>
    </row>
    <row r="6843" spans="6:8" x14ac:dyDescent="0.3">
      <c r="F6843" s="2">
        <v>6838</v>
      </c>
      <c r="G6843" s="12">
        <f ca="1"/>
        <v>22.824719586928126</v>
      </c>
      <c r="H6843" s="12">
        <f ca="1"/>
        <v>5.7403999460901842E-2</v>
      </c>
    </row>
    <row r="6844" spans="6:8" x14ac:dyDescent="0.3">
      <c r="F6844" s="2">
        <v>6839</v>
      </c>
      <c r="G6844" s="12">
        <f ca="1"/>
        <v>22.824780527506356</v>
      </c>
      <c r="H6844" s="12">
        <f ca="1"/>
        <v>5.7403259583362322E-2</v>
      </c>
    </row>
    <row r="6845" spans="6:8" x14ac:dyDescent="0.3">
      <c r="F6845" s="2">
        <v>6840</v>
      </c>
      <c r="G6845" s="12">
        <f ca="1"/>
        <v>22.832683554182204</v>
      </c>
      <c r="H6845" s="12">
        <f ca="1"/>
        <v>5.7307400045237739E-2</v>
      </c>
    </row>
    <row r="6846" spans="6:8" x14ac:dyDescent="0.3">
      <c r="F6846" s="2">
        <v>6841</v>
      </c>
      <c r="G6846" s="12">
        <f ca="1"/>
        <v>22.833423745403273</v>
      </c>
      <c r="H6846" s="12">
        <f ca="1"/>
        <v>5.7298431144049415E-2</v>
      </c>
    </row>
    <row r="6847" spans="6:8" x14ac:dyDescent="0.3">
      <c r="F6847" s="2">
        <v>6842</v>
      </c>
      <c r="G6847" s="12">
        <f ca="1"/>
        <v>22.833918790295847</v>
      </c>
      <c r="H6847" s="12">
        <f ca="1"/>
        <v>5.729243356354962E-2</v>
      </c>
    </row>
    <row r="6848" spans="6:8" x14ac:dyDescent="0.3">
      <c r="F6848" s="2">
        <v>6843</v>
      </c>
      <c r="G6848" s="12">
        <f ca="1"/>
        <v>22.834233482759998</v>
      </c>
      <c r="H6848" s="12">
        <f ca="1"/>
        <v>5.7288621360563508E-2</v>
      </c>
    </row>
    <row r="6849" spans="6:8" x14ac:dyDescent="0.3">
      <c r="F6849" s="2">
        <v>6844</v>
      </c>
      <c r="G6849" s="12">
        <f ca="1"/>
        <v>22.84105091471374</v>
      </c>
      <c r="H6849" s="12">
        <f ca="1"/>
        <v>5.7206104604767945E-2</v>
      </c>
    </row>
    <row r="6850" spans="6:8" x14ac:dyDescent="0.3">
      <c r="F6850" s="2">
        <v>6845</v>
      </c>
      <c r="G6850" s="12">
        <f ca="1"/>
        <v>22.841323564358063</v>
      </c>
      <c r="H6850" s="12">
        <f ca="1"/>
        <v>5.7202807292880742E-2</v>
      </c>
    </row>
    <row r="6851" spans="6:8" x14ac:dyDescent="0.3">
      <c r="F6851" s="2">
        <v>6846</v>
      </c>
      <c r="G6851" s="12">
        <f ca="1"/>
        <v>22.841738907237172</v>
      </c>
      <c r="H6851" s="12">
        <f ca="1"/>
        <v>5.7197784719039135E-2</v>
      </c>
    </row>
    <row r="6852" spans="6:8" x14ac:dyDescent="0.3">
      <c r="F6852" s="2">
        <v>6847</v>
      </c>
      <c r="G6852" s="12">
        <f ca="1"/>
        <v>22.843026767111759</v>
      </c>
      <c r="H6852" s="12">
        <f ca="1"/>
        <v>5.7182214303092137E-2</v>
      </c>
    </row>
    <row r="6853" spans="6:8" x14ac:dyDescent="0.3">
      <c r="F6853" s="2">
        <v>6848</v>
      </c>
      <c r="G6853" s="12">
        <f ca="1"/>
        <v>22.845189452189338</v>
      </c>
      <c r="H6853" s="12">
        <f ca="1"/>
        <v>5.7156077847369743E-2</v>
      </c>
    </row>
    <row r="6854" spans="6:8" x14ac:dyDescent="0.3">
      <c r="F6854" s="2">
        <v>6849</v>
      </c>
      <c r="G6854" s="12">
        <f ca="1"/>
        <v>22.847087583542454</v>
      </c>
      <c r="H6854" s="12">
        <f ca="1"/>
        <v>5.713314964685464E-2</v>
      </c>
    </row>
    <row r="6855" spans="6:8" x14ac:dyDescent="0.3">
      <c r="F6855" s="2">
        <v>6850</v>
      </c>
      <c r="G6855" s="12">
        <f ca="1"/>
        <v>22.847726621504563</v>
      </c>
      <c r="H6855" s="12">
        <f ca="1"/>
        <v>5.7125432809462917E-2</v>
      </c>
    </row>
    <row r="6856" spans="6:8" x14ac:dyDescent="0.3">
      <c r="F6856" s="2">
        <v>6851</v>
      </c>
      <c r="G6856" s="12">
        <f ca="1"/>
        <v>22.849763864487613</v>
      </c>
      <c r="H6856" s="12">
        <f ca="1"/>
        <v>5.7100839479705991E-2</v>
      </c>
    </row>
    <row r="6857" spans="6:8" x14ac:dyDescent="0.3">
      <c r="F6857" s="2">
        <v>6852</v>
      </c>
      <c r="G6857" s="12">
        <f ca="1"/>
        <v>22.852361286114522</v>
      </c>
      <c r="H6857" s="12">
        <f ca="1"/>
        <v>5.7069501019535382E-2</v>
      </c>
    </row>
    <row r="6858" spans="6:8" x14ac:dyDescent="0.3">
      <c r="F6858" s="2">
        <v>6853</v>
      </c>
      <c r="G6858" s="12">
        <f ca="1"/>
        <v>22.853066487793534</v>
      </c>
      <c r="H6858" s="12">
        <f ca="1"/>
        <v>5.7060995947145469E-2</v>
      </c>
    </row>
    <row r="6859" spans="6:8" x14ac:dyDescent="0.3">
      <c r="F6859" s="2">
        <v>6854</v>
      </c>
      <c r="G6859" s="12">
        <f ca="1"/>
        <v>22.853181866341096</v>
      </c>
      <c r="H6859" s="12">
        <f ca="1"/>
        <v>5.705960456195134E-2</v>
      </c>
    </row>
    <row r="6860" spans="6:8" x14ac:dyDescent="0.3">
      <c r="F6860" s="2">
        <v>6855</v>
      </c>
      <c r="G6860" s="12">
        <f ca="1"/>
        <v>22.853844445058016</v>
      </c>
      <c r="H6860" s="12">
        <f ca="1"/>
        <v>5.7051615061473361E-2</v>
      </c>
    </row>
    <row r="6861" spans="6:8" x14ac:dyDescent="0.3">
      <c r="F6861" s="2">
        <v>6856</v>
      </c>
      <c r="G6861" s="12">
        <f ca="1"/>
        <v>22.854673462909538</v>
      </c>
      <c r="H6861" s="12">
        <f ca="1"/>
        <v>5.7041620378571821E-2</v>
      </c>
    </row>
    <row r="6862" spans="6:8" x14ac:dyDescent="0.3">
      <c r="F6862" s="2">
        <v>6857</v>
      </c>
      <c r="G6862" s="12">
        <f ca="1"/>
        <v>22.855341737242597</v>
      </c>
      <c r="H6862" s="12">
        <f ca="1"/>
        <v>5.7033565061912039E-2</v>
      </c>
    </row>
    <row r="6863" spans="6:8" x14ac:dyDescent="0.3">
      <c r="F6863" s="2">
        <v>6858</v>
      </c>
      <c r="G6863" s="12">
        <f ca="1"/>
        <v>22.857340601607852</v>
      </c>
      <c r="H6863" s="12">
        <f ca="1"/>
        <v>5.7009478574348661E-2</v>
      </c>
    </row>
    <row r="6864" spans="6:8" x14ac:dyDescent="0.3">
      <c r="F6864" s="2">
        <v>6859</v>
      </c>
      <c r="G6864" s="12">
        <f ca="1"/>
        <v>22.858317578769167</v>
      </c>
      <c r="H6864" s="12">
        <f ca="1"/>
        <v>5.6997710079236534E-2</v>
      </c>
    </row>
    <row r="6865" spans="6:8" x14ac:dyDescent="0.3">
      <c r="F6865" s="2">
        <v>6860</v>
      </c>
      <c r="G6865" s="12">
        <f ca="1"/>
        <v>22.858765666878625</v>
      </c>
      <c r="H6865" s="12">
        <f ca="1"/>
        <v>5.699231340288375E-2</v>
      </c>
    </row>
    <row r="6866" spans="6:8" x14ac:dyDescent="0.3">
      <c r="F6866" s="2">
        <v>6861</v>
      </c>
      <c r="G6866" s="12">
        <f ca="1"/>
        <v>22.85976562346282</v>
      </c>
      <c r="H6866" s="12">
        <f ca="1"/>
        <v>5.6980272214546226E-2</v>
      </c>
    </row>
    <row r="6867" spans="6:8" x14ac:dyDescent="0.3">
      <c r="F6867" s="2">
        <v>6862</v>
      </c>
      <c r="G6867" s="12">
        <f ca="1"/>
        <v>22.861894686613084</v>
      </c>
      <c r="H6867" s="12">
        <f ca="1"/>
        <v>5.6954644183992008E-2</v>
      </c>
    </row>
    <row r="6868" spans="6:8" x14ac:dyDescent="0.3">
      <c r="F6868" s="2">
        <v>6863</v>
      </c>
      <c r="G6868" s="12">
        <f ca="1"/>
        <v>22.863091775836729</v>
      </c>
      <c r="H6868" s="12">
        <f ca="1"/>
        <v>5.6940240236822433E-2</v>
      </c>
    </row>
    <row r="6869" spans="6:8" x14ac:dyDescent="0.3">
      <c r="F6869" s="2">
        <v>6864</v>
      </c>
      <c r="G6869" s="12">
        <f ca="1"/>
        <v>22.864658442539216</v>
      </c>
      <c r="H6869" s="12">
        <f ca="1"/>
        <v>5.6921395548437212E-2</v>
      </c>
    </row>
    <row r="6870" spans="6:8" x14ac:dyDescent="0.3">
      <c r="F6870" s="2">
        <v>6865</v>
      </c>
      <c r="G6870" s="12">
        <f ca="1"/>
        <v>22.867022900631476</v>
      </c>
      <c r="H6870" s="12">
        <f ca="1"/>
        <v>5.6892967890963562E-2</v>
      </c>
    </row>
    <row r="6871" spans="6:8" x14ac:dyDescent="0.3">
      <c r="F6871" s="2">
        <v>6866</v>
      </c>
      <c r="G6871" s="12">
        <f ca="1"/>
        <v>22.867219878262667</v>
      </c>
      <c r="H6871" s="12">
        <f ca="1"/>
        <v>5.6890600368224215E-2</v>
      </c>
    </row>
    <row r="6872" spans="6:8" x14ac:dyDescent="0.3">
      <c r="F6872" s="2">
        <v>6867</v>
      </c>
      <c r="G6872" s="12">
        <f ca="1"/>
        <v>22.867317222591915</v>
      </c>
      <c r="H6872" s="12">
        <f ca="1"/>
        <v>5.6889430403639911E-2</v>
      </c>
    </row>
    <row r="6873" spans="6:8" x14ac:dyDescent="0.3">
      <c r="F6873" s="2">
        <v>6868</v>
      </c>
      <c r="G6873" s="12">
        <f ca="1"/>
        <v>22.868586430876789</v>
      </c>
      <c r="H6873" s="12">
        <f ca="1"/>
        <v>5.6874178486691296E-2</v>
      </c>
    </row>
    <row r="6874" spans="6:8" x14ac:dyDescent="0.3">
      <c r="F6874" s="2">
        <v>6869</v>
      </c>
      <c r="G6874" s="12">
        <f ca="1"/>
        <v>22.869300153398093</v>
      </c>
      <c r="H6874" s="12">
        <f ca="1"/>
        <v>5.6865603793343884E-2</v>
      </c>
    </row>
    <row r="6875" spans="6:8" x14ac:dyDescent="0.3">
      <c r="F6875" s="2">
        <v>6870</v>
      </c>
      <c r="G6875" s="12">
        <f ca="1"/>
        <v>22.872034619840065</v>
      </c>
      <c r="H6875" s="12">
        <f ca="1"/>
        <v>5.6832765252319152E-2</v>
      </c>
    </row>
    <row r="6876" spans="6:8" x14ac:dyDescent="0.3">
      <c r="F6876" s="2">
        <v>6871</v>
      </c>
      <c r="G6876" s="12">
        <f ca="1"/>
        <v>22.872983857103371</v>
      </c>
      <c r="H6876" s="12">
        <f ca="1"/>
        <v>5.6821370734995463E-2</v>
      </c>
    </row>
    <row r="6877" spans="6:8" x14ac:dyDescent="0.3">
      <c r="F6877" s="2">
        <v>6872</v>
      </c>
      <c r="G6877" s="12">
        <f ca="1"/>
        <v>22.874293039759678</v>
      </c>
      <c r="H6877" s="12">
        <f ca="1"/>
        <v>5.6805659697694466E-2</v>
      </c>
    </row>
    <row r="6878" spans="6:8" x14ac:dyDescent="0.3">
      <c r="F6878" s="2">
        <v>6873</v>
      </c>
      <c r="G6878" s="12">
        <f ca="1"/>
        <v>22.875798549566419</v>
      </c>
      <c r="H6878" s="12">
        <f ca="1"/>
        <v>5.6787598648852036E-2</v>
      </c>
    </row>
    <row r="6879" spans="6:8" x14ac:dyDescent="0.3">
      <c r="F6879" s="2">
        <v>6874</v>
      </c>
      <c r="G6879" s="12">
        <f ca="1"/>
        <v>22.875894729911764</v>
      </c>
      <c r="H6879" s="12">
        <f ca="1"/>
        <v>5.6786445028092429E-2</v>
      </c>
    </row>
    <row r="6880" spans="6:8" x14ac:dyDescent="0.3">
      <c r="F6880" s="2">
        <v>6875</v>
      </c>
      <c r="G6880" s="12">
        <f ca="1"/>
        <v>22.877722092643303</v>
      </c>
      <c r="H6880" s="12">
        <f ca="1"/>
        <v>5.6764532007462384E-2</v>
      </c>
    </row>
    <row r="6881" spans="6:8" x14ac:dyDescent="0.3">
      <c r="F6881" s="2">
        <v>6876</v>
      </c>
      <c r="G6881" s="12">
        <f ca="1"/>
        <v>22.878072002073779</v>
      </c>
      <c r="H6881" s="12">
        <f ca="1"/>
        <v>5.6760337115414158E-2</v>
      </c>
    </row>
    <row r="6882" spans="6:8" x14ac:dyDescent="0.3">
      <c r="F6882" s="2">
        <v>6877</v>
      </c>
      <c r="G6882" s="12">
        <f ca="1"/>
        <v>22.879356723780681</v>
      </c>
      <c r="H6882" s="12">
        <f ca="1"/>
        <v>5.674493820944497E-2</v>
      </c>
    </row>
    <row r="6883" spans="6:8" x14ac:dyDescent="0.3">
      <c r="F6883" s="2">
        <v>6878</v>
      </c>
      <c r="G6883" s="12">
        <f ca="1"/>
        <v>22.879584969974331</v>
      </c>
      <c r="H6883" s="12">
        <f ca="1"/>
        <v>5.674220290112069E-2</v>
      </c>
    </row>
    <row r="6884" spans="6:8" x14ac:dyDescent="0.3">
      <c r="F6884" s="2">
        <v>6879</v>
      </c>
      <c r="G6884" s="12">
        <f ca="1"/>
        <v>22.881546325339663</v>
      </c>
      <c r="H6884" s="12">
        <f ca="1"/>
        <v>5.671870408036904E-2</v>
      </c>
    </row>
    <row r="6885" spans="6:8" x14ac:dyDescent="0.3">
      <c r="F6885" s="2">
        <v>6880</v>
      </c>
      <c r="G6885" s="12">
        <f ca="1"/>
        <v>22.884239360525946</v>
      </c>
      <c r="H6885" s="12">
        <f ca="1"/>
        <v>5.6686456904103927E-2</v>
      </c>
    </row>
    <row r="6886" spans="6:8" x14ac:dyDescent="0.3">
      <c r="F6886" s="2">
        <v>6881</v>
      </c>
      <c r="G6886" s="12">
        <f ca="1"/>
        <v>22.886643714637799</v>
      </c>
      <c r="H6886" s="12">
        <f ca="1"/>
        <v>5.6657683904852957E-2</v>
      </c>
    </row>
    <row r="6887" spans="6:8" x14ac:dyDescent="0.3">
      <c r="F6887" s="2">
        <v>6882</v>
      </c>
      <c r="G6887" s="12">
        <f ca="1"/>
        <v>22.888340707578742</v>
      </c>
      <c r="H6887" s="12">
        <f ca="1"/>
        <v>5.663738581486992E-2</v>
      </c>
    </row>
    <row r="6888" spans="6:8" x14ac:dyDescent="0.3">
      <c r="F6888" s="2">
        <v>6883</v>
      </c>
      <c r="G6888" s="12">
        <f ca="1"/>
        <v>22.892543005709754</v>
      </c>
      <c r="H6888" s="12">
        <f ca="1"/>
        <v>5.6587156445320815E-2</v>
      </c>
    </row>
    <row r="6889" spans="6:8" x14ac:dyDescent="0.3">
      <c r="F6889" s="2">
        <v>6884</v>
      </c>
      <c r="G6889" s="12">
        <f ca="1"/>
        <v>22.894137258868589</v>
      </c>
      <c r="H6889" s="12">
        <f ca="1"/>
        <v>5.6568113717011412E-2</v>
      </c>
    </row>
    <row r="6890" spans="6:8" x14ac:dyDescent="0.3">
      <c r="F6890" s="2">
        <v>6885</v>
      </c>
      <c r="G6890" s="12">
        <f ca="1"/>
        <v>22.894169643001554</v>
      </c>
      <c r="H6890" s="12">
        <f ca="1"/>
        <v>5.6567726975968347E-2</v>
      </c>
    </row>
    <row r="6891" spans="6:8" x14ac:dyDescent="0.3">
      <c r="F6891" s="2">
        <v>6886</v>
      </c>
      <c r="G6891" s="12">
        <f ca="1"/>
        <v>22.897948051947786</v>
      </c>
      <c r="H6891" s="12">
        <f ca="1"/>
        <v>5.6522624494452028E-2</v>
      </c>
    </row>
    <row r="6892" spans="6:8" x14ac:dyDescent="0.3">
      <c r="F6892" s="2">
        <v>6887</v>
      </c>
      <c r="G6892" s="12">
        <f ca="1"/>
        <v>22.8987661947777</v>
      </c>
      <c r="H6892" s="12">
        <f ca="1"/>
        <v>5.651286373635956E-2</v>
      </c>
    </row>
    <row r="6893" spans="6:8" x14ac:dyDescent="0.3">
      <c r="F6893" s="2">
        <v>6888</v>
      </c>
      <c r="G6893" s="12">
        <f ca="1"/>
        <v>22.899643159871133</v>
      </c>
      <c r="H6893" s="12">
        <f ca="1"/>
        <v>5.6502403311684039E-2</v>
      </c>
    </row>
    <row r="6894" spans="6:8" x14ac:dyDescent="0.3">
      <c r="F6894" s="2">
        <v>6889</v>
      </c>
      <c r="G6894" s="12">
        <f ca="1"/>
        <v>22.902695709893926</v>
      </c>
      <c r="H6894" s="12">
        <f ca="1"/>
        <v>5.6466009530215688E-2</v>
      </c>
    </row>
    <row r="6895" spans="6:8" x14ac:dyDescent="0.3">
      <c r="F6895" s="2">
        <v>6890</v>
      </c>
      <c r="G6895" s="12">
        <f ca="1"/>
        <v>22.90353225379107</v>
      </c>
      <c r="H6895" s="12">
        <f ca="1"/>
        <v>5.6456040507447215E-2</v>
      </c>
    </row>
    <row r="6896" spans="6:8" x14ac:dyDescent="0.3">
      <c r="F6896" s="2">
        <v>6891</v>
      </c>
      <c r="G6896" s="12">
        <f ca="1"/>
        <v>22.907585545897646</v>
      </c>
      <c r="H6896" s="12">
        <f ca="1"/>
        <v>5.6407765799352978E-2</v>
      </c>
    </row>
    <row r="6897" spans="6:8" x14ac:dyDescent="0.3">
      <c r="F6897" s="2">
        <v>6892</v>
      </c>
      <c r="G6897" s="12">
        <f ca="1"/>
        <v>22.910280276274683</v>
      </c>
      <c r="H6897" s="12">
        <f ca="1"/>
        <v>5.6375697261144643E-2</v>
      </c>
    </row>
    <row r="6898" spans="6:8" x14ac:dyDescent="0.3">
      <c r="F6898" s="2">
        <v>6893</v>
      </c>
      <c r="G6898" s="12">
        <f ca="1"/>
        <v>22.910829503821766</v>
      </c>
      <c r="H6898" s="12">
        <f ca="1"/>
        <v>5.6369163715692512E-2</v>
      </c>
    </row>
    <row r="6899" spans="6:8" x14ac:dyDescent="0.3">
      <c r="F6899" s="2">
        <v>6894</v>
      </c>
      <c r="G6899" s="12">
        <f ca="1"/>
        <v>22.913122127563781</v>
      </c>
      <c r="H6899" s="12">
        <f ca="1"/>
        <v>5.6341900134678845E-2</v>
      </c>
    </row>
    <row r="6900" spans="6:8" x14ac:dyDescent="0.3">
      <c r="F6900" s="2">
        <v>6895</v>
      </c>
      <c r="G6900" s="12">
        <f ca="1"/>
        <v>22.913596094157896</v>
      </c>
      <c r="H6900" s="12">
        <f ca="1"/>
        <v>5.6336265636689684E-2</v>
      </c>
    </row>
    <row r="6901" spans="6:8" x14ac:dyDescent="0.3">
      <c r="F6901" s="2">
        <v>6896</v>
      </c>
      <c r="G6901" s="12">
        <f ca="1"/>
        <v>22.917595493122562</v>
      </c>
      <c r="H6901" s="12">
        <f ca="1"/>
        <v>5.6288746158772426E-2</v>
      </c>
    </row>
    <row r="6902" spans="6:8" x14ac:dyDescent="0.3">
      <c r="F6902" s="2">
        <v>6897</v>
      </c>
      <c r="G6902" s="12">
        <f ca="1"/>
        <v>22.921015776400409</v>
      </c>
      <c r="H6902" s="12">
        <f ca="1"/>
        <v>5.6248143302967665E-2</v>
      </c>
    </row>
    <row r="6903" spans="6:8" x14ac:dyDescent="0.3">
      <c r="F6903" s="2">
        <v>6898</v>
      </c>
      <c r="G6903" s="12">
        <f ca="1"/>
        <v>22.925214649217644</v>
      </c>
      <c r="H6903" s="12">
        <f ca="1"/>
        <v>5.6198342703997761E-2</v>
      </c>
    </row>
    <row r="6904" spans="6:8" x14ac:dyDescent="0.3">
      <c r="F6904" s="2">
        <v>6899</v>
      </c>
      <c r="G6904" s="12">
        <f ca="1"/>
        <v>22.926849567810407</v>
      </c>
      <c r="H6904" s="12">
        <f ca="1"/>
        <v>5.6178965222291773E-2</v>
      </c>
    </row>
    <row r="6905" spans="6:8" x14ac:dyDescent="0.3">
      <c r="F6905" s="2">
        <v>6900</v>
      </c>
      <c r="G6905" s="12">
        <f ca="1"/>
        <v>22.926905613737937</v>
      </c>
      <c r="H6905" s="12">
        <f ca="1"/>
        <v>5.6178301084603158E-2</v>
      </c>
    </row>
    <row r="6906" spans="6:8" x14ac:dyDescent="0.3">
      <c r="F6906" s="2">
        <v>6901</v>
      </c>
      <c r="G6906" s="12">
        <f ca="1"/>
        <v>22.930266120290916</v>
      </c>
      <c r="H6906" s="12">
        <f ca="1"/>
        <v>5.6138495612595492E-2</v>
      </c>
    </row>
    <row r="6907" spans="6:8" x14ac:dyDescent="0.3">
      <c r="F6907" s="2">
        <v>6902</v>
      </c>
      <c r="G6907" s="12">
        <f ca="1"/>
        <v>22.930775809904425</v>
      </c>
      <c r="H6907" s="12">
        <f ca="1"/>
        <v>5.6132461069540507E-2</v>
      </c>
    </row>
    <row r="6908" spans="6:8" x14ac:dyDescent="0.3">
      <c r="F6908" s="2">
        <v>6903</v>
      </c>
      <c r="G6908" s="12">
        <f ca="1"/>
        <v>22.931813163821865</v>
      </c>
      <c r="H6908" s="12">
        <f ca="1"/>
        <v>5.6120181423453971E-2</v>
      </c>
    </row>
    <row r="6909" spans="6:8" x14ac:dyDescent="0.3">
      <c r="F6909" s="2">
        <v>6904</v>
      </c>
      <c r="G6909" s="12">
        <f ca="1"/>
        <v>22.931917475549653</v>
      </c>
      <c r="H6909" s="12">
        <f ca="1"/>
        <v>5.6118946803717561E-2</v>
      </c>
    </row>
    <row r="6910" spans="6:8" x14ac:dyDescent="0.3">
      <c r="F6910" s="2">
        <v>6905</v>
      </c>
      <c r="G6910" s="12">
        <f ca="1"/>
        <v>22.938978691828943</v>
      </c>
      <c r="H6910" s="12">
        <f ca="1"/>
        <v>5.6035442188030242E-2</v>
      </c>
    </row>
    <row r="6911" spans="6:8" x14ac:dyDescent="0.3">
      <c r="F6911" s="2">
        <v>6906</v>
      </c>
      <c r="G6911" s="12">
        <f ca="1"/>
        <v>22.941019523830249</v>
      </c>
      <c r="H6911" s="12">
        <f ca="1"/>
        <v>5.6011333738071697E-2</v>
      </c>
    </row>
    <row r="6912" spans="6:8" x14ac:dyDescent="0.3">
      <c r="F6912" s="2">
        <v>6907</v>
      </c>
      <c r="G6912" s="12">
        <f ca="1"/>
        <v>22.941036791816785</v>
      </c>
      <c r="H6912" s="12">
        <f ca="1"/>
        <v>5.6011129800278128E-2</v>
      </c>
    </row>
    <row r="6913" spans="6:8" x14ac:dyDescent="0.3">
      <c r="F6913" s="2">
        <v>6908</v>
      </c>
      <c r="G6913" s="12">
        <f ca="1"/>
        <v>22.94270467295987</v>
      </c>
      <c r="H6913" s="12">
        <f ca="1"/>
        <v>5.5991435782918188E-2</v>
      </c>
    </row>
    <row r="6914" spans="6:8" x14ac:dyDescent="0.3">
      <c r="F6914" s="2">
        <v>6909</v>
      </c>
      <c r="G6914" s="12">
        <f ca="1"/>
        <v>22.943042097237125</v>
      </c>
      <c r="H6914" s="12">
        <f ca="1"/>
        <v>5.5987452489924594E-2</v>
      </c>
    </row>
    <row r="6915" spans="6:8" x14ac:dyDescent="0.3">
      <c r="F6915" s="2">
        <v>6910</v>
      </c>
      <c r="G6915" s="12">
        <f ca="1"/>
        <v>22.943791224946104</v>
      </c>
      <c r="H6915" s="12">
        <f ca="1"/>
        <v>5.5978610178164731E-2</v>
      </c>
    </row>
    <row r="6916" spans="6:8" x14ac:dyDescent="0.3">
      <c r="F6916" s="2">
        <v>6911</v>
      </c>
      <c r="G6916" s="12">
        <f ca="1"/>
        <v>22.94408624882012</v>
      </c>
      <c r="H6916" s="12">
        <f ca="1"/>
        <v>5.5975128301825466E-2</v>
      </c>
    </row>
    <row r="6917" spans="6:8" x14ac:dyDescent="0.3">
      <c r="F6917" s="2">
        <v>6912</v>
      </c>
      <c r="G6917" s="12">
        <f ca="1"/>
        <v>22.948937380612101</v>
      </c>
      <c r="H6917" s="12">
        <f ca="1"/>
        <v>5.5917910096162725E-2</v>
      </c>
    </row>
    <row r="6918" spans="6:8" x14ac:dyDescent="0.3">
      <c r="F6918" s="2">
        <v>6913</v>
      </c>
      <c r="G6918" s="12">
        <f ca="1"/>
        <v>22.950723748827826</v>
      </c>
      <c r="H6918" s="12">
        <f ca="1"/>
        <v>5.5896856790751938E-2</v>
      </c>
    </row>
    <row r="6919" spans="6:8" x14ac:dyDescent="0.3">
      <c r="F6919" s="2">
        <v>6914</v>
      </c>
      <c r="G6919" s="12">
        <f ca="1"/>
        <v>22.950882349018265</v>
      </c>
      <c r="H6919" s="12">
        <f ca="1"/>
        <v>5.5894988033681953E-2</v>
      </c>
    </row>
    <row r="6920" spans="6:8" x14ac:dyDescent="0.3">
      <c r="F6920" s="2">
        <v>6915</v>
      </c>
      <c r="G6920" s="12">
        <f ca="1"/>
        <v>22.951765865937077</v>
      </c>
      <c r="H6920" s="12">
        <f ca="1"/>
        <v>5.5884579001513043E-2</v>
      </c>
    </row>
    <row r="6921" spans="6:8" x14ac:dyDescent="0.3">
      <c r="F6921" s="2">
        <v>6916</v>
      </c>
      <c r="G6921" s="12">
        <f ca="1"/>
        <v>22.95261066978604</v>
      </c>
      <c r="H6921" s="12">
        <f ca="1"/>
        <v>5.5874628101458927E-2</v>
      </c>
    </row>
    <row r="6922" spans="6:8" x14ac:dyDescent="0.3">
      <c r="F6922" s="2">
        <v>6917</v>
      </c>
      <c r="G6922" s="12">
        <f ca="1"/>
        <v>22.95626452337514</v>
      </c>
      <c r="H6922" s="12">
        <f ca="1"/>
        <v>5.5831612501266899E-2</v>
      </c>
    </row>
    <row r="6923" spans="6:8" x14ac:dyDescent="0.3">
      <c r="F6923" s="2">
        <v>6918</v>
      </c>
      <c r="G6923" s="12">
        <f ca="1"/>
        <v>22.960839766721691</v>
      </c>
      <c r="H6923" s="12">
        <f ca="1"/>
        <v>5.5777802209328695E-2</v>
      </c>
    </row>
    <row r="6924" spans="6:8" x14ac:dyDescent="0.3">
      <c r="F6924" s="2">
        <v>6919</v>
      </c>
      <c r="G6924" s="12">
        <f ca="1"/>
        <v>22.961056237511734</v>
      </c>
      <c r="H6924" s="12">
        <f ca="1"/>
        <v>5.5775257701851655E-2</v>
      </c>
    </row>
    <row r="6925" spans="6:8" x14ac:dyDescent="0.3">
      <c r="F6925" s="2">
        <v>6920</v>
      </c>
      <c r="G6925" s="12">
        <f ca="1"/>
        <v>22.961285786341527</v>
      </c>
      <c r="H6925" s="12">
        <f ca="1"/>
        <v>5.5772559611119196E-2</v>
      </c>
    </row>
    <row r="6926" spans="6:8" x14ac:dyDescent="0.3">
      <c r="F6926" s="2">
        <v>6921</v>
      </c>
      <c r="G6926" s="12">
        <f ca="1"/>
        <v>22.961822449884636</v>
      </c>
      <c r="H6926" s="12">
        <f ca="1"/>
        <v>5.5766252302019446E-2</v>
      </c>
    </row>
    <row r="6927" spans="6:8" x14ac:dyDescent="0.3">
      <c r="F6927" s="2">
        <v>6922</v>
      </c>
      <c r="G6927" s="12">
        <f ca="1"/>
        <v>22.96247415119246</v>
      </c>
      <c r="H6927" s="12">
        <f ca="1"/>
        <v>5.5758594053857365E-2</v>
      </c>
    </row>
    <row r="6928" spans="6:8" x14ac:dyDescent="0.3">
      <c r="F6928" s="2">
        <v>6923</v>
      </c>
      <c r="G6928" s="12">
        <f ca="1"/>
        <v>22.963466916248798</v>
      </c>
      <c r="H6928" s="12">
        <f ca="1"/>
        <v>5.5746930183923266E-2</v>
      </c>
    </row>
    <row r="6929" spans="6:8" x14ac:dyDescent="0.3">
      <c r="F6929" s="2">
        <v>6924</v>
      </c>
      <c r="G6929" s="12">
        <f ca="1"/>
        <v>22.963671412369671</v>
      </c>
      <c r="H6929" s="12">
        <f ca="1"/>
        <v>5.5744527926054228E-2</v>
      </c>
    </row>
    <row r="6930" spans="6:8" x14ac:dyDescent="0.3">
      <c r="F6930" s="2">
        <v>6925</v>
      </c>
      <c r="G6930" s="12">
        <f ca="1"/>
        <v>22.965493173871124</v>
      </c>
      <c r="H6930" s="12">
        <f ca="1"/>
        <v>5.5723132459266321E-2</v>
      </c>
    </row>
    <row r="6931" spans="6:8" x14ac:dyDescent="0.3">
      <c r="F6931" s="2">
        <v>6926</v>
      </c>
      <c r="G6931" s="12">
        <f ca="1"/>
        <v>22.967684272627658</v>
      </c>
      <c r="H6931" s="12">
        <f ca="1"/>
        <v>5.5697411590527719E-2</v>
      </c>
    </row>
    <row r="6932" spans="6:8" x14ac:dyDescent="0.3">
      <c r="F6932" s="2">
        <v>6927</v>
      </c>
      <c r="G6932" s="12">
        <f ca="1"/>
        <v>22.968578340427406</v>
      </c>
      <c r="H6932" s="12">
        <f ca="1"/>
        <v>5.5686920145130263E-2</v>
      </c>
    </row>
    <row r="6933" spans="6:8" x14ac:dyDescent="0.3">
      <c r="F6933" s="2">
        <v>6928</v>
      </c>
      <c r="G6933" s="12">
        <f ca="1"/>
        <v>22.969902567182992</v>
      </c>
      <c r="H6933" s="12">
        <f ca="1"/>
        <v>5.5671385081006448E-2</v>
      </c>
    </row>
    <row r="6934" spans="6:8" x14ac:dyDescent="0.3">
      <c r="F6934" s="2">
        <v>6929</v>
      </c>
      <c r="G6934" s="12">
        <f ca="1"/>
        <v>22.971044604485492</v>
      </c>
      <c r="H6934" s="12">
        <f ca="1"/>
        <v>5.5657991273866302E-2</v>
      </c>
    </row>
    <row r="6935" spans="6:8" x14ac:dyDescent="0.3">
      <c r="F6935" s="2">
        <v>6930</v>
      </c>
      <c r="G6935" s="12">
        <f ca="1"/>
        <v>22.973022775625587</v>
      </c>
      <c r="H6935" s="12">
        <f ca="1"/>
        <v>5.5634799870824411E-2</v>
      </c>
    </row>
    <row r="6936" spans="6:8" x14ac:dyDescent="0.3">
      <c r="F6936" s="2">
        <v>6931</v>
      </c>
      <c r="G6936" s="12">
        <f ca="1"/>
        <v>22.974322958726979</v>
      </c>
      <c r="H6936" s="12">
        <f ca="1"/>
        <v>5.5619562888925708E-2</v>
      </c>
    </row>
    <row r="6937" spans="6:8" x14ac:dyDescent="0.3">
      <c r="F6937" s="2">
        <v>6932</v>
      </c>
      <c r="G6937" s="12">
        <f ca="1"/>
        <v>22.975207201912475</v>
      </c>
      <c r="H6937" s="12">
        <f ca="1"/>
        <v>5.5609203032551693E-2</v>
      </c>
    </row>
    <row r="6938" spans="6:8" x14ac:dyDescent="0.3">
      <c r="F6938" s="2">
        <v>6933</v>
      </c>
      <c r="G6938" s="12">
        <f ca="1"/>
        <v>22.975361507415641</v>
      </c>
      <c r="H6938" s="12">
        <f ca="1"/>
        <v>5.5607395400722556E-2</v>
      </c>
    </row>
    <row r="6939" spans="6:8" x14ac:dyDescent="0.3">
      <c r="F6939" s="2">
        <v>6934</v>
      </c>
      <c r="G6939" s="12">
        <f ca="1"/>
        <v>22.97551974979455</v>
      </c>
      <c r="H6939" s="12">
        <f ca="1"/>
        <v>5.5605541718506658E-2</v>
      </c>
    </row>
    <row r="6940" spans="6:8" x14ac:dyDescent="0.3">
      <c r="F6940" s="2">
        <v>6935</v>
      </c>
      <c r="G6940" s="12">
        <f ca="1"/>
        <v>22.975992281122835</v>
      </c>
      <c r="H6940" s="12">
        <f ca="1"/>
        <v>5.5600006807707915E-2</v>
      </c>
    </row>
    <row r="6941" spans="6:8" x14ac:dyDescent="0.3">
      <c r="F6941" s="2">
        <v>6936</v>
      </c>
      <c r="G6941" s="12">
        <f ca="1"/>
        <v>22.976215420618573</v>
      </c>
      <c r="H6941" s="12">
        <f ca="1"/>
        <v>5.5597393318774516E-2</v>
      </c>
    </row>
    <row r="6942" spans="6:8" x14ac:dyDescent="0.3">
      <c r="F6942" s="2">
        <v>6937</v>
      </c>
      <c r="G6942" s="12">
        <f ca="1"/>
        <v>22.977754685704937</v>
      </c>
      <c r="H6942" s="12">
        <f ca="1"/>
        <v>5.5579368664482397E-2</v>
      </c>
    </row>
    <row r="6943" spans="6:8" x14ac:dyDescent="0.3">
      <c r="F6943" s="2">
        <v>6938</v>
      </c>
      <c r="G6943" s="12">
        <f ca="1"/>
        <v>22.979947465852568</v>
      </c>
      <c r="H6943" s="12">
        <f ca="1"/>
        <v>5.5553702760264896E-2</v>
      </c>
    </row>
    <row r="6944" spans="6:8" x14ac:dyDescent="0.3">
      <c r="F6944" s="2">
        <v>6939</v>
      </c>
      <c r="G6944" s="12">
        <f ca="1"/>
        <v>22.981758692869604</v>
      </c>
      <c r="H6944" s="12">
        <f ca="1"/>
        <v>5.5532512888391207E-2</v>
      </c>
    </row>
    <row r="6945" spans="6:8" x14ac:dyDescent="0.3">
      <c r="F6945" s="2">
        <v>6940</v>
      </c>
      <c r="G6945" s="12">
        <f ca="1"/>
        <v>22.982135501367488</v>
      </c>
      <c r="H6945" s="12">
        <f ca="1"/>
        <v>5.5528105680437576E-2</v>
      </c>
    </row>
    <row r="6946" spans="6:8" x14ac:dyDescent="0.3">
      <c r="F6946" s="2">
        <v>6941</v>
      </c>
      <c r="G6946" s="12">
        <f ca="1"/>
        <v>22.982215727290026</v>
      </c>
      <c r="H6946" s="12">
        <f ca="1"/>
        <v>5.5527167396983199E-2</v>
      </c>
    </row>
    <row r="6947" spans="6:8" x14ac:dyDescent="0.3">
      <c r="F6947" s="2">
        <v>6942</v>
      </c>
      <c r="G6947" s="12">
        <f ca="1"/>
        <v>22.984684874076052</v>
      </c>
      <c r="H6947" s="12">
        <f ca="1"/>
        <v>5.5498298174916E-2</v>
      </c>
    </row>
    <row r="6948" spans="6:8" x14ac:dyDescent="0.3">
      <c r="F6948" s="2">
        <v>6943</v>
      </c>
      <c r="G6948" s="12">
        <f ca="1"/>
        <v>22.987292228520907</v>
      </c>
      <c r="H6948" s="12">
        <f ca="1"/>
        <v>5.5467831359656154E-2</v>
      </c>
    </row>
    <row r="6949" spans="6:8" x14ac:dyDescent="0.3">
      <c r="F6949" s="2">
        <v>6944</v>
      </c>
      <c r="G6949" s="12">
        <f ca="1"/>
        <v>22.988370265758235</v>
      </c>
      <c r="H6949" s="12">
        <f ca="1"/>
        <v>5.545524004322458E-2</v>
      </c>
    </row>
    <row r="6950" spans="6:8" x14ac:dyDescent="0.3">
      <c r="F6950" s="2">
        <v>6945</v>
      </c>
      <c r="G6950" s="12">
        <f ca="1"/>
        <v>22.98868335341821</v>
      </c>
      <c r="H6950" s="12">
        <f ca="1"/>
        <v>5.5451583827954863E-2</v>
      </c>
    </row>
    <row r="6951" spans="6:8" x14ac:dyDescent="0.3">
      <c r="F6951" s="2">
        <v>6946</v>
      </c>
      <c r="G6951" s="12">
        <f ca="1"/>
        <v>22.989205584151264</v>
      </c>
      <c r="H6951" s="12">
        <f ca="1"/>
        <v>5.544548585826941E-2</v>
      </c>
    </row>
    <row r="6952" spans="6:8" x14ac:dyDescent="0.3">
      <c r="F6952" s="2">
        <v>6947</v>
      </c>
      <c r="G6952" s="12">
        <f ca="1"/>
        <v>22.989730844232689</v>
      </c>
      <c r="H6952" s="12">
        <f ca="1"/>
        <v>5.5439353276550085E-2</v>
      </c>
    </row>
    <row r="6953" spans="6:8" x14ac:dyDescent="0.3">
      <c r="F6953" s="2">
        <v>6948</v>
      </c>
      <c r="G6953" s="12">
        <f ca="1"/>
        <v>22.99231517500229</v>
      </c>
      <c r="H6953" s="12">
        <f ca="1"/>
        <v>5.5409191488280357E-2</v>
      </c>
    </row>
    <row r="6954" spans="6:8" x14ac:dyDescent="0.3">
      <c r="F6954" s="2">
        <v>6949</v>
      </c>
      <c r="G6954" s="12">
        <f ca="1"/>
        <v>22.994155709167174</v>
      </c>
      <c r="H6954" s="12">
        <f ca="1"/>
        <v>5.5387721824069897E-2</v>
      </c>
    </row>
    <row r="6955" spans="6:8" x14ac:dyDescent="0.3">
      <c r="F6955" s="2">
        <v>6950</v>
      </c>
      <c r="G6955" s="12">
        <f ca="1"/>
        <v>22.996746462466476</v>
      </c>
      <c r="H6955" s="12">
        <f ca="1"/>
        <v>5.5357516778245887E-2</v>
      </c>
    </row>
    <row r="6956" spans="6:8" x14ac:dyDescent="0.3">
      <c r="F6956" s="2">
        <v>6951</v>
      </c>
      <c r="G6956" s="12">
        <f ca="1"/>
        <v>22.997884475525659</v>
      </c>
      <c r="H6956" s="12">
        <f ca="1"/>
        <v>5.5344254782279861E-2</v>
      </c>
    </row>
    <row r="6957" spans="6:8" x14ac:dyDescent="0.3">
      <c r="F6957" s="2">
        <v>6952</v>
      </c>
      <c r="G6957" s="12">
        <f ca="1"/>
        <v>23.000546999079504</v>
      </c>
      <c r="H6957" s="12">
        <f ca="1"/>
        <v>5.5313240649520978E-2</v>
      </c>
    </row>
    <row r="6958" spans="6:8" x14ac:dyDescent="0.3">
      <c r="F6958" s="2">
        <v>6953</v>
      </c>
      <c r="G6958" s="12">
        <f ca="1"/>
        <v>23.000876423939687</v>
      </c>
      <c r="H6958" s="12">
        <f ca="1"/>
        <v>5.5309404737209453E-2</v>
      </c>
    </row>
    <row r="6959" spans="6:8" x14ac:dyDescent="0.3">
      <c r="F6959" s="2">
        <v>6954</v>
      </c>
      <c r="G6959" s="12">
        <f ca="1"/>
        <v>23.002957470307848</v>
      </c>
      <c r="H6959" s="12">
        <f ca="1"/>
        <v>5.5285179385175451E-2</v>
      </c>
    </row>
    <row r="6960" spans="6:8" x14ac:dyDescent="0.3">
      <c r="F6960" s="2">
        <v>6955</v>
      </c>
      <c r="G6960" s="12">
        <f ca="1"/>
        <v>23.003590423463031</v>
      </c>
      <c r="H6960" s="12">
        <f ca="1"/>
        <v>5.5277813578193814E-2</v>
      </c>
    </row>
    <row r="6961" spans="6:8" x14ac:dyDescent="0.3">
      <c r="F6961" s="2">
        <v>6956</v>
      </c>
      <c r="G6961" s="12">
        <f ca="1"/>
        <v>23.006726467284125</v>
      </c>
      <c r="H6961" s="12">
        <f ca="1"/>
        <v>5.5241335068958189E-2</v>
      </c>
    </row>
    <row r="6962" spans="6:8" x14ac:dyDescent="0.3">
      <c r="F6962" s="2">
        <v>6957</v>
      </c>
      <c r="G6962" s="12">
        <f ca="1"/>
        <v>23.008115253103647</v>
      </c>
      <c r="H6962" s="12">
        <f ca="1"/>
        <v>5.5225189343929865E-2</v>
      </c>
    </row>
    <row r="6963" spans="6:8" x14ac:dyDescent="0.3">
      <c r="F6963" s="2">
        <v>6958</v>
      </c>
      <c r="G6963" s="12">
        <f ca="1"/>
        <v>23.00888283643409</v>
      </c>
      <c r="H6963" s="12">
        <f ca="1"/>
        <v>5.5216267863367238E-2</v>
      </c>
    </row>
    <row r="6964" spans="6:8" x14ac:dyDescent="0.3">
      <c r="F6964" s="2">
        <v>6959</v>
      </c>
      <c r="G6964" s="12">
        <f ca="1"/>
        <v>23.011286070630959</v>
      </c>
      <c r="H6964" s="12">
        <f ca="1"/>
        <v>5.5188345995603537E-2</v>
      </c>
    </row>
    <row r="6965" spans="6:8" x14ac:dyDescent="0.3">
      <c r="F6965" s="2">
        <v>6960</v>
      </c>
      <c r="G6965" s="12">
        <f ca="1"/>
        <v>23.015326054047584</v>
      </c>
      <c r="H6965" s="12">
        <f ca="1"/>
        <v>5.514144341970708E-2</v>
      </c>
    </row>
    <row r="6966" spans="6:8" x14ac:dyDescent="0.3">
      <c r="F6966" s="2">
        <v>6961</v>
      </c>
      <c r="G6966" s="12">
        <f ca="1"/>
        <v>23.015915265975174</v>
      </c>
      <c r="H6966" s="12">
        <f ca="1"/>
        <v>5.5134606654943387E-2</v>
      </c>
    </row>
    <row r="6967" spans="6:8" x14ac:dyDescent="0.3">
      <c r="F6967" s="2">
        <v>6962</v>
      </c>
      <c r="G6967" s="12">
        <f ca="1"/>
        <v>23.017782864542738</v>
      </c>
      <c r="H6967" s="12">
        <f ca="1"/>
        <v>5.5112942769814863E-2</v>
      </c>
    </row>
    <row r="6968" spans="6:8" x14ac:dyDescent="0.3">
      <c r="F6968" s="2">
        <v>6963</v>
      </c>
      <c r="G6968" s="12">
        <f ca="1"/>
        <v>23.020341588658845</v>
      </c>
      <c r="H6968" s="12">
        <f ca="1"/>
        <v>5.5083277470040146E-2</v>
      </c>
    </row>
    <row r="6969" spans="6:8" x14ac:dyDescent="0.3">
      <c r="F6969" s="2">
        <v>6964</v>
      </c>
      <c r="G6969" s="12">
        <f ca="1"/>
        <v>23.020548154077837</v>
      </c>
      <c r="H6969" s="12">
        <f ca="1"/>
        <v>5.5080883378533119E-2</v>
      </c>
    </row>
    <row r="6970" spans="6:8" x14ac:dyDescent="0.3">
      <c r="F6970" s="2">
        <v>6965</v>
      </c>
      <c r="G6970" s="12">
        <f ca="1"/>
        <v>23.020625045675118</v>
      </c>
      <c r="H6970" s="12">
        <f ca="1"/>
        <v>5.5079992235450771E-2</v>
      </c>
    </row>
    <row r="6971" spans="6:8" x14ac:dyDescent="0.3">
      <c r="F6971" s="2">
        <v>6966</v>
      </c>
      <c r="G6971" s="12">
        <f ca="1"/>
        <v>23.022610770313449</v>
      </c>
      <c r="H6971" s="12">
        <f ca="1"/>
        <v>5.5056984092569192E-2</v>
      </c>
    </row>
    <row r="6972" spans="6:8" x14ac:dyDescent="0.3">
      <c r="F6972" s="2">
        <v>6967</v>
      </c>
      <c r="G6972" s="12">
        <f ca="1"/>
        <v>23.025603327272485</v>
      </c>
      <c r="H6972" s="12">
        <f ca="1"/>
        <v>5.502233043376302E-2</v>
      </c>
    </row>
    <row r="6973" spans="6:8" x14ac:dyDescent="0.3">
      <c r="F6973" s="2">
        <v>6968</v>
      </c>
      <c r="G6973" s="12">
        <f ca="1"/>
        <v>23.027125583214321</v>
      </c>
      <c r="H6973" s="12">
        <f ca="1"/>
        <v>5.5004712202790206E-2</v>
      </c>
    </row>
    <row r="6974" spans="6:8" x14ac:dyDescent="0.3">
      <c r="F6974" s="2">
        <v>6969</v>
      </c>
      <c r="G6974" s="12">
        <f ca="1"/>
        <v>23.030037255695746</v>
      </c>
      <c r="H6974" s="12">
        <f ca="1"/>
        <v>5.4971030869128079E-2</v>
      </c>
    </row>
    <row r="6975" spans="6:8" x14ac:dyDescent="0.3">
      <c r="F6975" s="2">
        <v>6970</v>
      </c>
      <c r="G6975" s="12">
        <f ca="1"/>
        <v>23.033332393963306</v>
      </c>
      <c r="H6975" s="12">
        <f ca="1"/>
        <v>5.4932941704981787E-2</v>
      </c>
    </row>
    <row r="6976" spans="6:8" x14ac:dyDescent="0.3">
      <c r="F6976" s="2">
        <v>6971</v>
      </c>
      <c r="G6976" s="12">
        <f ca="1"/>
        <v>23.03350637847096</v>
      </c>
      <c r="H6976" s="12">
        <f ca="1"/>
        <v>5.493093140854468E-2</v>
      </c>
    </row>
    <row r="6977" spans="6:8" x14ac:dyDescent="0.3">
      <c r="F6977" s="2">
        <v>6972</v>
      </c>
      <c r="G6977" s="12">
        <f ca="1"/>
        <v>23.034835215543346</v>
      </c>
      <c r="H6977" s="12">
        <f ca="1"/>
        <v>5.491558014805082E-2</v>
      </c>
    </row>
    <row r="6978" spans="6:8" x14ac:dyDescent="0.3">
      <c r="F6978" s="2">
        <v>6973</v>
      </c>
      <c r="G6978" s="12">
        <f ca="1"/>
        <v>23.040932377084687</v>
      </c>
      <c r="H6978" s="12">
        <f ca="1"/>
        <v>5.4845205134332213E-2</v>
      </c>
    </row>
    <row r="6979" spans="6:8" x14ac:dyDescent="0.3">
      <c r="F6979" s="2">
        <v>6974</v>
      </c>
      <c r="G6979" s="12">
        <f ca="1"/>
        <v>23.044304264589925</v>
      </c>
      <c r="H6979" s="12">
        <f ca="1"/>
        <v>5.4806329511078986E-2</v>
      </c>
    </row>
    <row r="6980" spans="6:8" x14ac:dyDescent="0.3">
      <c r="F6980" s="2">
        <v>6975</v>
      </c>
      <c r="G6980" s="12">
        <f ca="1"/>
        <v>23.044897296553067</v>
      </c>
      <c r="H6980" s="12">
        <f ca="1"/>
        <v>5.4799495452512628E-2</v>
      </c>
    </row>
    <row r="6981" spans="6:8" x14ac:dyDescent="0.3">
      <c r="F6981" s="2">
        <v>6976</v>
      </c>
      <c r="G6981" s="12">
        <f ca="1"/>
        <v>23.047071707080264</v>
      </c>
      <c r="H6981" s="12">
        <f ca="1"/>
        <v>5.4774445899387278E-2</v>
      </c>
    </row>
    <row r="6982" spans="6:8" x14ac:dyDescent="0.3">
      <c r="F6982" s="2">
        <v>6977</v>
      </c>
      <c r="G6982" s="12">
        <f ca="1"/>
        <v>23.047133255967672</v>
      </c>
      <c r="H6982" s="12">
        <f ca="1"/>
        <v>5.4773737033971787E-2</v>
      </c>
    </row>
    <row r="6983" spans="6:8" x14ac:dyDescent="0.3">
      <c r="F6983" s="2">
        <v>6978</v>
      </c>
      <c r="G6983" s="12">
        <f ca="1"/>
        <v>23.047403213443303</v>
      </c>
      <c r="H6983" s="12">
        <f ca="1"/>
        <v>5.4770628025454217E-2</v>
      </c>
    </row>
    <row r="6984" spans="6:8" x14ac:dyDescent="0.3">
      <c r="F6984" s="2">
        <v>6979</v>
      </c>
      <c r="G6984" s="12">
        <f ca="1"/>
        <v>23.04812039250217</v>
      </c>
      <c r="H6984" s="12">
        <f ca="1"/>
        <v>5.4762369482170878E-2</v>
      </c>
    </row>
    <row r="6985" spans="6:8" x14ac:dyDescent="0.3">
      <c r="F6985" s="2">
        <v>6980</v>
      </c>
      <c r="G6985" s="12">
        <f ca="1"/>
        <v>23.049112190303894</v>
      </c>
      <c r="H6985" s="12">
        <f ca="1"/>
        <v>5.4750950925530527E-2</v>
      </c>
    </row>
    <row r="6986" spans="6:8" x14ac:dyDescent="0.3">
      <c r="F6986" s="2">
        <v>6981</v>
      </c>
      <c r="G6986" s="12">
        <f ca="1"/>
        <v>23.050450771145428</v>
      </c>
      <c r="H6986" s="12">
        <f ca="1"/>
        <v>5.4735544106568543E-2</v>
      </c>
    </row>
    <row r="6987" spans="6:8" x14ac:dyDescent="0.3">
      <c r="F6987" s="2">
        <v>6982</v>
      </c>
      <c r="G6987" s="12">
        <f ca="1"/>
        <v>23.056738703162829</v>
      </c>
      <c r="H6987" s="12">
        <f ca="1"/>
        <v>5.4663236404677386E-2</v>
      </c>
    </row>
    <row r="6988" spans="6:8" x14ac:dyDescent="0.3">
      <c r="F6988" s="2">
        <v>6983</v>
      </c>
      <c r="G6988" s="12">
        <f ca="1"/>
        <v>23.05907552995378</v>
      </c>
      <c r="H6988" s="12">
        <f ca="1"/>
        <v>5.4636391597566045E-2</v>
      </c>
    </row>
    <row r="6989" spans="6:8" x14ac:dyDescent="0.3">
      <c r="F6989" s="2">
        <v>6984</v>
      </c>
      <c r="G6989" s="12">
        <f ca="1"/>
        <v>23.060331202283706</v>
      </c>
      <c r="H6989" s="12">
        <f ca="1"/>
        <v>5.4621972914054372E-2</v>
      </c>
    </row>
    <row r="6990" spans="6:8" x14ac:dyDescent="0.3">
      <c r="F6990" s="2">
        <v>6985</v>
      </c>
      <c r="G6990" s="12">
        <f ca="1"/>
        <v>23.061247651676027</v>
      </c>
      <c r="H6990" s="12">
        <f ca="1"/>
        <v>5.4611452175283931E-2</v>
      </c>
    </row>
    <row r="6991" spans="6:8" x14ac:dyDescent="0.3">
      <c r="F6991" s="2">
        <v>6986</v>
      </c>
      <c r="G6991" s="12">
        <f ca="1"/>
        <v>23.066001265536819</v>
      </c>
      <c r="H6991" s="12">
        <f ca="1"/>
        <v>5.4556917774900952E-2</v>
      </c>
    </row>
    <row r="6992" spans="6:8" x14ac:dyDescent="0.3">
      <c r="F6992" s="2">
        <v>6987</v>
      </c>
      <c r="G6992" s="12">
        <f ca="1"/>
        <v>23.066758143631986</v>
      </c>
      <c r="H6992" s="12">
        <f ca="1"/>
        <v>5.4548240374555287E-2</v>
      </c>
    </row>
    <row r="6993" spans="6:8" x14ac:dyDescent="0.3">
      <c r="F6993" s="2">
        <v>6988</v>
      </c>
      <c r="G6993" s="12">
        <f ca="1"/>
        <v>23.066837140964097</v>
      </c>
      <c r="H6993" s="12">
        <f ca="1"/>
        <v>5.4547334781238729E-2</v>
      </c>
    </row>
    <row r="6994" spans="6:8" x14ac:dyDescent="0.3">
      <c r="F6994" s="2">
        <v>6989</v>
      </c>
      <c r="G6994" s="12">
        <f ca="1"/>
        <v>23.06790261095334</v>
      </c>
      <c r="H6994" s="12">
        <f ca="1"/>
        <v>5.453512231851345E-2</v>
      </c>
    </row>
    <row r="6995" spans="6:8" x14ac:dyDescent="0.3">
      <c r="F6995" s="2">
        <v>6990</v>
      </c>
      <c r="G6995" s="12">
        <f ca="1"/>
        <v>23.070714113309599</v>
      </c>
      <c r="H6995" s="12">
        <f ca="1"/>
        <v>5.4502911522627998E-2</v>
      </c>
    </row>
    <row r="6996" spans="6:8" x14ac:dyDescent="0.3">
      <c r="F6996" s="2">
        <v>6991</v>
      </c>
      <c r="G6996" s="12">
        <f ca="1"/>
        <v>23.070815397371128</v>
      </c>
      <c r="H6996" s="12">
        <f ca="1"/>
        <v>5.4501751531745767E-2</v>
      </c>
    </row>
    <row r="6997" spans="6:8" x14ac:dyDescent="0.3">
      <c r="F6997" s="2">
        <v>6992</v>
      </c>
      <c r="G6997" s="12">
        <f ca="1"/>
        <v>23.075368889994323</v>
      </c>
      <c r="H6997" s="12">
        <f ca="1"/>
        <v>5.4449629757988879E-2</v>
      </c>
    </row>
    <row r="6998" spans="6:8" x14ac:dyDescent="0.3">
      <c r="F6998" s="2">
        <v>6993</v>
      </c>
      <c r="G6998" s="12">
        <f ca="1"/>
        <v>23.076216104104823</v>
      </c>
      <c r="H6998" s="12">
        <f ca="1"/>
        <v>5.4439938269278669E-2</v>
      </c>
    </row>
    <row r="6999" spans="6:8" x14ac:dyDescent="0.3">
      <c r="F6999" s="2">
        <v>6994</v>
      </c>
      <c r="G6999" s="12">
        <f ca="1"/>
        <v>23.085200780800093</v>
      </c>
      <c r="H6999" s="12">
        <f ca="1"/>
        <v>5.4337279690745678E-2</v>
      </c>
    </row>
    <row r="7000" spans="6:8" x14ac:dyDescent="0.3">
      <c r="F7000" s="2">
        <v>6995</v>
      </c>
      <c r="G7000" s="12">
        <f ca="1"/>
        <v>23.093167023865526</v>
      </c>
      <c r="H7000" s="12">
        <f ca="1"/>
        <v>5.4246439823326179E-2</v>
      </c>
    </row>
    <row r="7001" spans="6:8" x14ac:dyDescent="0.3">
      <c r="F7001" s="2">
        <v>6996</v>
      </c>
      <c r="G7001" s="12">
        <f ca="1"/>
        <v>23.094668841468547</v>
      </c>
      <c r="H7001" s="12">
        <f ca="1"/>
        <v>5.4229333593929882E-2</v>
      </c>
    </row>
    <row r="7002" spans="6:8" x14ac:dyDescent="0.3">
      <c r="F7002" s="2">
        <v>6997</v>
      </c>
      <c r="G7002" s="12">
        <f ca="1"/>
        <v>23.095348579838046</v>
      </c>
      <c r="H7002" s="12">
        <f ca="1"/>
        <v>5.4221593130444085E-2</v>
      </c>
    </row>
    <row r="7003" spans="6:8" x14ac:dyDescent="0.3">
      <c r="F7003" s="2">
        <v>6998</v>
      </c>
      <c r="G7003" s="12">
        <f ca="1"/>
        <v>23.100257840272391</v>
      </c>
      <c r="H7003" s="12">
        <f ca="1"/>
        <v>5.4165726231325755E-2</v>
      </c>
    </row>
    <row r="7004" spans="6:8" x14ac:dyDescent="0.3">
      <c r="F7004" s="2">
        <v>6999</v>
      </c>
      <c r="G7004" s="12">
        <f ca="1"/>
        <v>23.105371712484619</v>
      </c>
      <c r="H7004" s="12">
        <f ca="1"/>
        <v>5.4107599722425251E-2</v>
      </c>
    </row>
    <row r="7005" spans="6:8" x14ac:dyDescent="0.3">
      <c r="F7005" s="2">
        <v>7000</v>
      </c>
      <c r="G7005" s="12">
        <f ca="1"/>
        <v>23.10754992938967</v>
      </c>
      <c r="H7005" s="12">
        <f ca="1"/>
        <v>5.4082862469519322E-2</v>
      </c>
    </row>
    <row r="7006" spans="6:8" x14ac:dyDescent="0.3">
      <c r="F7006" s="2">
        <v>7001</v>
      </c>
      <c r="G7006" s="12">
        <f ca="1"/>
        <v>23.109993835652716</v>
      </c>
      <c r="H7006" s="12">
        <f ca="1"/>
        <v>5.4055123019387689E-2</v>
      </c>
    </row>
    <row r="7007" spans="6:8" x14ac:dyDescent="0.3">
      <c r="F7007" s="2">
        <v>7002</v>
      </c>
      <c r="G7007" s="12">
        <f ca="1"/>
        <v>23.110293204649601</v>
      </c>
      <c r="H7007" s="12">
        <f ca="1"/>
        <v>5.4051726145380799E-2</v>
      </c>
    </row>
    <row r="7008" spans="6:8" x14ac:dyDescent="0.3">
      <c r="F7008" s="2">
        <v>7003</v>
      </c>
      <c r="G7008" s="12">
        <f ca="1"/>
        <v>23.113934231412458</v>
      </c>
      <c r="H7008" s="12">
        <f ca="1"/>
        <v>5.4010431433483719E-2</v>
      </c>
    </row>
    <row r="7009" spans="6:8" x14ac:dyDescent="0.3">
      <c r="F7009" s="2">
        <v>7004</v>
      </c>
      <c r="G7009" s="12">
        <f ca="1"/>
        <v>23.116358031087323</v>
      </c>
      <c r="H7009" s="12">
        <f ca="1"/>
        <v>5.3982961582582825E-2</v>
      </c>
    </row>
    <row r="7010" spans="6:8" x14ac:dyDescent="0.3">
      <c r="F7010" s="2">
        <v>7005</v>
      </c>
      <c r="G7010" s="12">
        <f ca="1"/>
        <v>23.116834078968225</v>
      </c>
      <c r="H7010" s="12">
        <f ca="1"/>
        <v>5.3977568196320727E-2</v>
      </c>
    </row>
    <row r="7011" spans="6:8" x14ac:dyDescent="0.3">
      <c r="F7011" s="2">
        <v>7006</v>
      </c>
      <c r="G7011" s="12">
        <f ca="1"/>
        <v>23.117351471408867</v>
      </c>
      <c r="H7011" s="12">
        <f ca="1"/>
        <v>5.3971707084165273E-2</v>
      </c>
    </row>
    <row r="7012" spans="6:8" x14ac:dyDescent="0.3">
      <c r="F7012" s="2">
        <v>7007</v>
      </c>
      <c r="G7012" s="12">
        <f ca="1"/>
        <v>23.119124528439897</v>
      </c>
      <c r="H7012" s="12">
        <f ca="1"/>
        <v>5.3951627013920513E-2</v>
      </c>
    </row>
    <row r="7013" spans="6:8" x14ac:dyDescent="0.3">
      <c r="F7013" s="2">
        <v>7008</v>
      </c>
      <c r="G7013" s="12">
        <f ca="1"/>
        <v>23.12287456083088</v>
      </c>
      <c r="H7013" s="12">
        <f ca="1"/>
        <v>5.3909185155245849E-2</v>
      </c>
    </row>
    <row r="7014" spans="6:8" x14ac:dyDescent="0.3">
      <c r="F7014" s="2">
        <v>7009</v>
      </c>
      <c r="G7014" s="12">
        <f ca="1"/>
        <v>23.124577540787172</v>
      </c>
      <c r="H7014" s="12">
        <f ca="1"/>
        <v>5.3889923688567661E-2</v>
      </c>
    </row>
    <row r="7015" spans="6:8" x14ac:dyDescent="0.3">
      <c r="F7015" s="2">
        <v>7010</v>
      </c>
      <c r="G7015" s="12">
        <f ca="1"/>
        <v>23.125486467523189</v>
      </c>
      <c r="H7015" s="12">
        <f ca="1"/>
        <v>5.3879646488710096E-2</v>
      </c>
    </row>
    <row r="7016" spans="6:8" x14ac:dyDescent="0.3">
      <c r="F7016" s="2">
        <v>7011</v>
      </c>
      <c r="G7016" s="12">
        <f ca="1"/>
        <v>23.127649220239256</v>
      </c>
      <c r="H7016" s="12">
        <f ca="1"/>
        <v>5.3855201190465433E-2</v>
      </c>
    </row>
    <row r="7017" spans="6:8" x14ac:dyDescent="0.3">
      <c r="F7017" s="2">
        <v>7012</v>
      </c>
      <c r="G7017" s="12">
        <f ca="1"/>
        <v>23.129895188237107</v>
      </c>
      <c r="H7017" s="12">
        <f ca="1"/>
        <v>5.3829828527019383E-2</v>
      </c>
    </row>
    <row r="7018" spans="6:8" x14ac:dyDescent="0.3">
      <c r="F7018" s="2">
        <v>7013</v>
      </c>
      <c r="G7018" s="12">
        <f ca="1"/>
        <v>23.129990049926569</v>
      </c>
      <c r="H7018" s="12">
        <f ca="1"/>
        <v>5.3828757172107979E-2</v>
      </c>
    </row>
    <row r="7019" spans="6:8" x14ac:dyDescent="0.3">
      <c r="F7019" s="2">
        <v>7014</v>
      </c>
      <c r="G7019" s="12">
        <f ca="1"/>
        <v>23.1323004598678</v>
      </c>
      <c r="H7019" s="12">
        <f ca="1"/>
        <v>5.3802671124550783E-2</v>
      </c>
    </row>
    <row r="7020" spans="6:8" x14ac:dyDescent="0.3">
      <c r="F7020" s="2">
        <v>7015</v>
      </c>
      <c r="G7020" s="12">
        <f ca="1"/>
        <v>23.134710574479634</v>
      </c>
      <c r="H7020" s="12">
        <f ca="1"/>
        <v>5.3775474500298084E-2</v>
      </c>
    </row>
    <row r="7021" spans="6:8" x14ac:dyDescent="0.3">
      <c r="F7021" s="2">
        <v>7016</v>
      </c>
      <c r="G7021" s="12">
        <f ca="1"/>
        <v>23.135575873745793</v>
      </c>
      <c r="H7021" s="12">
        <f ca="1"/>
        <v>5.376571391693058E-2</v>
      </c>
    </row>
    <row r="7022" spans="6:8" x14ac:dyDescent="0.3">
      <c r="F7022" s="2">
        <v>7017</v>
      </c>
      <c r="G7022" s="12">
        <f ca="1"/>
        <v>23.138079731326478</v>
      </c>
      <c r="H7022" s="12">
        <f ca="1"/>
        <v>5.3737481607063264E-2</v>
      </c>
    </row>
    <row r="7023" spans="6:8" x14ac:dyDescent="0.3">
      <c r="F7023" s="2">
        <v>7018</v>
      </c>
      <c r="G7023" s="12">
        <f ca="1"/>
        <v>23.13985519667483</v>
      </c>
      <c r="H7023" s="12">
        <f ca="1"/>
        <v>5.3717472408295927E-2</v>
      </c>
    </row>
    <row r="7024" spans="6:8" x14ac:dyDescent="0.3">
      <c r="F7024" s="2">
        <v>7019</v>
      </c>
      <c r="G7024" s="12">
        <f ca="1"/>
        <v>23.140286201386772</v>
      </c>
      <c r="H7024" s="12">
        <f ca="1"/>
        <v>5.3712616321396497E-2</v>
      </c>
    </row>
    <row r="7025" spans="6:8" x14ac:dyDescent="0.3">
      <c r="F7025" s="2">
        <v>7020</v>
      </c>
      <c r="G7025" s="12">
        <f ca="1"/>
        <v>23.140499540498361</v>
      </c>
      <c r="H7025" s="12">
        <f ca="1"/>
        <v>5.3710212833733416E-2</v>
      </c>
    </row>
    <row r="7026" spans="6:8" x14ac:dyDescent="0.3">
      <c r="F7026" s="2">
        <v>7021</v>
      </c>
      <c r="G7026" s="12">
        <f ca="1"/>
        <v>23.141681735249222</v>
      </c>
      <c r="H7026" s="12">
        <f ca="1"/>
        <v>5.3696896369212779E-2</v>
      </c>
    </row>
    <row r="7027" spans="6:8" x14ac:dyDescent="0.3">
      <c r="F7027" s="2">
        <v>7022</v>
      </c>
      <c r="G7027" s="12">
        <f ca="1"/>
        <v>23.141915711907352</v>
      </c>
      <c r="H7027" s="12">
        <f ca="1"/>
        <v>5.369426125235844E-2</v>
      </c>
    </row>
    <row r="7028" spans="6:8" x14ac:dyDescent="0.3">
      <c r="F7028" s="2">
        <v>7023</v>
      </c>
      <c r="G7028" s="12">
        <f ca="1"/>
        <v>23.146631294208724</v>
      </c>
      <c r="H7028" s="12">
        <f ca="1"/>
        <v>5.3641183918492777E-2</v>
      </c>
    </row>
    <row r="7029" spans="6:8" x14ac:dyDescent="0.3">
      <c r="F7029" s="2">
        <v>7024</v>
      </c>
      <c r="G7029" s="12">
        <f ca="1"/>
        <v>23.147438710550148</v>
      </c>
      <c r="H7029" s="12">
        <f ca="1"/>
        <v>5.3632101775814213E-2</v>
      </c>
    </row>
    <row r="7030" spans="6:8" x14ac:dyDescent="0.3">
      <c r="F7030" s="2">
        <v>7025</v>
      </c>
      <c r="G7030" s="12">
        <f ca="1"/>
        <v>23.147720358820138</v>
      </c>
      <c r="H7030" s="12">
        <f ca="1"/>
        <v>5.3628934090152507E-2</v>
      </c>
    </row>
    <row r="7031" spans="6:8" x14ac:dyDescent="0.3">
      <c r="F7031" s="2">
        <v>7026</v>
      </c>
      <c r="G7031" s="12">
        <f ca="1"/>
        <v>23.149436214122368</v>
      </c>
      <c r="H7031" s="12">
        <f ca="1"/>
        <v>5.3609640487810917E-2</v>
      </c>
    </row>
    <row r="7032" spans="6:8" x14ac:dyDescent="0.3">
      <c r="F7032" s="2">
        <v>7027</v>
      </c>
      <c r="G7032" s="12">
        <f ca="1"/>
        <v>23.150323410852543</v>
      </c>
      <c r="H7032" s="12">
        <f ca="1"/>
        <v>5.3599667638846583E-2</v>
      </c>
    </row>
    <row r="7033" spans="6:8" x14ac:dyDescent="0.3">
      <c r="F7033" s="2">
        <v>7028</v>
      </c>
      <c r="G7033" s="12">
        <f ca="1"/>
        <v>23.150477763977094</v>
      </c>
      <c r="H7033" s="12">
        <f ca="1"/>
        <v>5.3597932791053182E-2</v>
      </c>
    </row>
    <row r="7034" spans="6:8" x14ac:dyDescent="0.3">
      <c r="F7034" s="2">
        <v>7029</v>
      </c>
      <c r="G7034" s="12">
        <f ca="1"/>
        <v>23.150840293386217</v>
      </c>
      <c r="H7034" s="12">
        <f ca="1"/>
        <v>5.3593858399921361E-2</v>
      </c>
    </row>
    <row r="7035" spans="6:8" x14ac:dyDescent="0.3">
      <c r="F7035" s="2">
        <v>7030</v>
      </c>
      <c r="G7035" s="12">
        <f ca="1"/>
        <v>23.153740386643392</v>
      </c>
      <c r="H7035" s="12">
        <f ca="1"/>
        <v>5.3561277406787941E-2</v>
      </c>
    </row>
    <row r="7036" spans="6:8" x14ac:dyDescent="0.3">
      <c r="F7036" s="2">
        <v>7031</v>
      </c>
      <c r="G7036" s="12">
        <f ca="1"/>
        <v>23.154170571601306</v>
      </c>
      <c r="H7036" s="12">
        <f ca="1"/>
        <v>5.3556446407443191E-2</v>
      </c>
    </row>
    <row r="7037" spans="6:8" x14ac:dyDescent="0.3">
      <c r="F7037" s="2">
        <v>7032</v>
      </c>
      <c r="G7037" s="12">
        <f ca="1"/>
        <v>23.15528136596064</v>
      </c>
      <c r="H7037" s="12">
        <f ca="1"/>
        <v>5.3543974396203557E-2</v>
      </c>
    </row>
    <row r="7038" spans="6:8" x14ac:dyDescent="0.3">
      <c r="F7038" s="2">
        <v>7033</v>
      </c>
      <c r="G7038" s="12">
        <f ca="1"/>
        <v>23.156025517894825</v>
      </c>
      <c r="H7038" s="12">
        <f ca="1"/>
        <v>5.3535620877855648E-2</v>
      </c>
    </row>
    <row r="7039" spans="6:8" x14ac:dyDescent="0.3">
      <c r="F7039" s="2">
        <v>7034</v>
      </c>
      <c r="G7039" s="12">
        <f ca="1"/>
        <v>23.157521276525451</v>
      </c>
      <c r="H7039" s="12">
        <f ca="1"/>
        <v>5.3518834592206452E-2</v>
      </c>
    </row>
    <row r="7040" spans="6:8" x14ac:dyDescent="0.3">
      <c r="F7040" s="2">
        <v>7035</v>
      </c>
      <c r="G7040" s="12">
        <f ca="1"/>
        <v>23.16450088856034</v>
      </c>
      <c r="H7040" s="12">
        <f ca="1"/>
        <v>5.3440583509277662E-2</v>
      </c>
    </row>
    <row r="7041" spans="6:8" x14ac:dyDescent="0.3">
      <c r="F7041" s="2">
        <v>7036</v>
      </c>
      <c r="G7041" s="12">
        <f ca="1"/>
        <v>23.166561808707925</v>
      </c>
      <c r="H7041" s="12">
        <f ca="1"/>
        <v>5.3417502370777088E-2</v>
      </c>
    </row>
    <row r="7042" spans="6:8" x14ac:dyDescent="0.3">
      <c r="F7042" s="2">
        <v>7037</v>
      </c>
      <c r="G7042" s="12">
        <f ca="1"/>
        <v>23.167630807051729</v>
      </c>
      <c r="H7042" s="12">
        <f ca="1"/>
        <v>5.3405534612137734E-2</v>
      </c>
    </row>
    <row r="7043" spans="6:8" x14ac:dyDescent="0.3">
      <c r="F7043" s="2">
        <v>7038</v>
      </c>
      <c r="G7043" s="12">
        <f ca="1"/>
        <v>23.167945129514798</v>
      </c>
      <c r="H7043" s="12">
        <f ca="1"/>
        <v>5.340201625131704E-2</v>
      </c>
    </row>
    <row r="7044" spans="6:8" x14ac:dyDescent="0.3">
      <c r="F7044" s="2">
        <v>7039</v>
      </c>
      <c r="G7044" s="12">
        <f ca="1"/>
        <v>23.171800835374576</v>
      </c>
      <c r="H7044" s="12">
        <f ca="1"/>
        <v>5.3358878713348538E-2</v>
      </c>
    </row>
    <row r="7045" spans="6:8" x14ac:dyDescent="0.3">
      <c r="F7045" s="2">
        <v>7040</v>
      </c>
      <c r="G7045" s="12">
        <f ca="1"/>
        <v>23.171944121665049</v>
      </c>
      <c r="H7045" s="12">
        <f ca="1"/>
        <v>5.3357276385665474E-2</v>
      </c>
    </row>
    <row r="7046" spans="6:8" x14ac:dyDescent="0.3">
      <c r="F7046" s="2">
        <v>7041</v>
      </c>
      <c r="G7046" s="12">
        <f ca="1"/>
        <v>23.171996862547388</v>
      </c>
      <c r="H7046" s="12">
        <f ca="1"/>
        <v>5.3356686613799484E-2</v>
      </c>
    </row>
    <row r="7047" spans="6:8" x14ac:dyDescent="0.3">
      <c r="F7047" s="2">
        <v>7042</v>
      </c>
      <c r="G7047" s="12">
        <f ca="1"/>
        <v>23.175163369123823</v>
      </c>
      <c r="H7047" s="12">
        <f ca="1"/>
        <v>5.3321290771573084E-2</v>
      </c>
    </row>
    <row r="7048" spans="6:8" x14ac:dyDescent="0.3">
      <c r="F7048" s="2">
        <v>7043</v>
      </c>
      <c r="G7048" s="12">
        <f ca="1"/>
        <v>23.175933946300937</v>
      </c>
      <c r="H7048" s="12">
        <f ca="1"/>
        <v>5.3312681103055447E-2</v>
      </c>
    </row>
    <row r="7049" spans="6:8" x14ac:dyDescent="0.3">
      <c r="F7049" s="2">
        <v>7044</v>
      </c>
      <c r="G7049" s="12">
        <f ca="1"/>
        <v>23.177311746520616</v>
      </c>
      <c r="H7049" s="12">
        <f ca="1"/>
        <v>5.3297290821696652E-2</v>
      </c>
    </row>
    <row r="7050" spans="6:8" x14ac:dyDescent="0.3">
      <c r="F7050" s="2">
        <v>7045</v>
      </c>
      <c r="G7050" s="12">
        <f ca="1"/>
        <v>23.177798248791127</v>
      </c>
      <c r="H7050" s="12">
        <f ca="1"/>
        <v>5.3291857696110209E-2</v>
      </c>
    </row>
    <row r="7051" spans="6:8" x14ac:dyDescent="0.3">
      <c r="F7051" s="2">
        <v>7046</v>
      </c>
      <c r="G7051" s="12">
        <f ca="1"/>
        <v>23.18166660549948</v>
      </c>
      <c r="H7051" s="12">
        <f ca="1"/>
        <v>5.3248679103508501E-2</v>
      </c>
    </row>
    <row r="7052" spans="6:8" x14ac:dyDescent="0.3">
      <c r="F7052" s="2">
        <v>7047</v>
      </c>
      <c r="G7052" s="12">
        <f ca="1"/>
        <v>23.184321042302379</v>
      </c>
      <c r="H7052" s="12">
        <f ca="1"/>
        <v>5.3219073052838031E-2</v>
      </c>
    </row>
    <row r="7053" spans="6:8" x14ac:dyDescent="0.3">
      <c r="F7053" s="2">
        <v>7048</v>
      </c>
      <c r="G7053" s="12">
        <f ca="1"/>
        <v>23.1852441355623</v>
      </c>
      <c r="H7053" s="12">
        <f ca="1"/>
        <v>5.3208781745309783E-2</v>
      </c>
    </row>
    <row r="7054" spans="6:8" x14ac:dyDescent="0.3">
      <c r="F7054" s="2">
        <v>7049</v>
      </c>
      <c r="G7054" s="12">
        <f ca="1"/>
        <v>23.185768386199996</v>
      </c>
      <c r="H7054" s="12">
        <f ca="1"/>
        <v>5.3202938019000806E-2</v>
      </c>
    </row>
    <row r="7055" spans="6:8" x14ac:dyDescent="0.3">
      <c r="F7055" s="2">
        <v>7050</v>
      </c>
      <c r="G7055" s="12">
        <f ca="1"/>
        <v>23.188653502321891</v>
      </c>
      <c r="H7055" s="12">
        <f ca="1"/>
        <v>5.3170791073050679E-2</v>
      </c>
    </row>
    <row r="7056" spans="6:8" x14ac:dyDescent="0.3">
      <c r="F7056" s="2">
        <v>7051</v>
      </c>
      <c r="G7056" s="12">
        <f ca="1"/>
        <v>23.188710607312686</v>
      </c>
      <c r="H7056" s="12">
        <f ca="1"/>
        <v>5.3170155010382893E-2</v>
      </c>
    </row>
    <row r="7057" spans="6:8" x14ac:dyDescent="0.3">
      <c r="F7057" s="2">
        <v>7052</v>
      </c>
      <c r="G7057" s="12">
        <f ca="1"/>
        <v>23.189541621648637</v>
      </c>
      <c r="H7057" s="12">
        <f ca="1"/>
        <v>5.3160899744329013E-2</v>
      </c>
    </row>
    <row r="7058" spans="6:8" x14ac:dyDescent="0.3">
      <c r="F7058" s="2">
        <v>7053</v>
      </c>
      <c r="G7058" s="12">
        <f ca="1"/>
        <v>23.190180465003053</v>
      </c>
      <c r="H7058" s="12">
        <f ca="1"/>
        <v>5.3153785978685926E-2</v>
      </c>
    </row>
    <row r="7059" spans="6:8" x14ac:dyDescent="0.3">
      <c r="F7059" s="2">
        <v>7054</v>
      </c>
      <c r="G7059" s="12">
        <f ca="1"/>
        <v>23.197616482427271</v>
      </c>
      <c r="H7059" s="12">
        <f ca="1"/>
        <v>5.3071061806146305E-2</v>
      </c>
    </row>
    <row r="7060" spans="6:8" x14ac:dyDescent="0.3">
      <c r="F7060" s="2">
        <v>7055</v>
      </c>
      <c r="G7060" s="12">
        <f ca="1"/>
        <v>23.198927681090993</v>
      </c>
      <c r="H7060" s="12">
        <f ca="1"/>
        <v>5.3056490015781069E-2</v>
      </c>
    </row>
    <row r="7061" spans="6:8" x14ac:dyDescent="0.3">
      <c r="F7061" s="2">
        <v>7056</v>
      </c>
      <c r="G7061" s="12">
        <f ca="1"/>
        <v>23.204805451663781</v>
      </c>
      <c r="H7061" s="12">
        <f ca="1"/>
        <v>5.2991223670508188E-2</v>
      </c>
    </row>
    <row r="7062" spans="6:8" x14ac:dyDescent="0.3">
      <c r="F7062" s="2">
        <v>7057</v>
      </c>
      <c r="G7062" s="12">
        <f ca="1"/>
        <v>23.20685867306544</v>
      </c>
      <c r="H7062" s="12">
        <f ca="1"/>
        <v>5.296844613663778E-2</v>
      </c>
    </row>
    <row r="7063" spans="6:8" x14ac:dyDescent="0.3">
      <c r="F7063" s="2">
        <v>7058</v>
      </c>
      <c r="G7063" s="12">
        <f ca="1"/>
        <v>23.207431852026396</v>
      </c>
      <c r="H7063" s="12">
        <f ca="1"/>
        <v>5.2962089508434784E-2</v>
      </c>
    </row>
    <row r="7064" spans="6:8" x14ac:dyDescent="0.3">
      <c r="F7064" s="2">
        <v>7059</v>
      </c>
      <c r="G7064" s="12">
        <f ca="1"/>
        <v>23.207699270423625</v>
      </c>
      <c r="H7064" s="12">
        <f ca="1"/>
        <v>5.2959124097710329E-2</v>
      </c>
    </row>
    <row r="7065" spans="6:8" x14ac:dyDescent="0.3">
      <c r="F7065" s="2">
        <v>7060</v>
      </c>
      <c r="G7065" s="12">
        <f ca="1"/>
        <v>23.210830511338834</v>
      </c>
      <c r="H7065" s="12">
        <f ca="1"/>
        <v>5.292441556710626E-2</v>
      </c>
    </row>
    <row r="7066" spans="6:8" x14ac:dyDescent="0.3">
      <c r="F7066" s="2">
        <v>7061</v>
      </c>
      <c r="G7066" s="12">
        <f ca="1"/>
        <v>23.212223940551027</v>
      </c>
      <c r="H7066" s="12">
        <f ca="1"/>
        <v>5.29089782001987E-2</v>
      </c>
    </row>
    <row r="7067" spans="6:8" x14ac:dyDescent="0.3">
      <c r="F7067" s="2">
        <v>7062</v>
      </c>
      <c r="G7067" s="12">
        <f ca="1"/>
        <v>23.213491384208623</v>
      </c>
      <c r="H7067" s="12">
        <f ca="1"/>
        <v>5.2894940987202661E-2</v>
      </c>
    </row>
    <row r="7068" spans="6:8" x14ac:dyDescent="0.3">
      <c r="F7068" s="2">
        <v>7063</v>
      </c>
      <c r="G7068" s="12">
        <f ca="1"/>
        <v>23.215199118456717</v>
      </c>
      <c r="H7068" s="12">
        <f ca="1"/>
        <v>5.2876034085775521E-2</v>
      </c>
    </row>
    <row r="7069" spans="6:8" x14ac:dyDescent="0.3">
      <c r="F7069" s="2">
        <v>7064</v>
      </c>
      <c r="G7069" s="12">
        <f ca="1"/>
        <v>23.219746513487827</v>
      </c>
      <c r="H7069" s="12">
        <f ca="1"/>
        <v>5.2825725409166378E-2</v>
      </c>
    </row>
    <row r="7070" spans="6:8" x14ac:dyDescent="0.3">
      <c r="F7070" s="2">
        <v>7065</v>
      </c>
      <c r="G7070" s="12">
        <f ca="1"/>
        <v>23.223846500493401</v>
      </c>
      <c r="H7070" s="12">
        <f ca="1"/>
        <v>5.2780412649729248E-2</v>
      </c>
    </row>
    <row r="7071" spans="6:8" x14ac:dyDescent="0.3">
      <c r="F7071" s="2">
        <v>7066</v>
      </c>
      <c r="G7071" s="12">
        <f ca="1"/>
        <v>23.224881737471122</v>
      </c>
      <c r="H7071" s="12">
        <f ca="1"/>
        <v>5.2768978201101255E-2</v>
      </c>
    </row>
    <row r="7072" spans="6:8" x14ac:dyDescent="0.3">
      <c r="F7072" s="2">
        <v>7067</v>
      </c>
      <c r="G7072" s="12">
        <f ca="1"/>
        <v>23.235189877456762</v>
      </c>
      <c r="H7072" s="12">
        <f ca="1"/>
        <v>5.265527414476788E-2</v>
      </c>
    </row>
    <row r="7073" spans="6:8" x14ac:dyDescent="0.3">
      <c r="F7073" s="2">
        <v>7068</v>
      </c>
      <c r="G7073" s="12">
        <f ca="1"/>
        <v>23.236151396464109</v>
      </c>
      <c r="H7073" s="12">
        <f ca="1"/>
        <v>5.2644682160117189E-2</v>
      </c>
    </row>
    <row r="7074" spans="6:8" x14ac:dyDescent="0.3">
      <c r="F7074" s="2">
        <v>7069</v>
      </c>
      <c r="G7074" s="12">
        <f ca="1"/>
        <v>23.2375242306993</v>
      </c>
      <c r="H7074" s="12">
        <f ca="1"/>
        <v>5.2629563327538431E-2</v>
      </c>
    </row>
    <row r="7075" spans="6:8" x14ac:dyDescent="0.3">
      <c r="F7075" s="2">
        <v>7070</v>
      </c>
      <c r="G7075" s="12">
        <f ca="1"/>
        <v>23.241131835518381</v>
      </c>
      <c r="H7075" s="12">
        <f ca="1"/>
        <v>5.2589856555686633E-2</v>
      </c>
    </row>
    <row r="7076" spans="6:8" x14ac:dyDescent="0.3">
      <c r="F7076" s="2">
        <v>7071</v>
      </c>
      <c r="G7076" s="12">
        <f ca="1"/>
        <v>23.242318087959518</v>
      </c>
      <c r="H7076" s="12">
        <f ca="1"/>
        <v>5.2576807540611593E-2</v>
      </c>
    </row>
    <row r="7077" spans="6:8" x14ac:dyDescent="0.3">
      <c r="F7077" s="2">
        <v>7072</v>
      </c>
      <c r="G7077" s="12">
        <f ca="1"/>
        <v>23.24331346624583</v>
      </c>
      <c r="H7077" s="12">
        <f ca="1"/>
        <v>5.256586099007951E-2</v>
      </c>
    </row>
    <row r="7078" spans="6:8" x14ac:dyDescent="0.3">
      <c r="F7078" s="2">
        <v>7073</v>
      </c>
      <c r="G7078" s="12">
        <f ca="1"/>
        <v>23.245992033468667</v>
      </c>
      <c r="H7078" s="12">
        <f ca="1"/>
        <v>5.2536416506936703E-2</v>
      </c>
    </row>
    <row r="7079" spans="6:8" x14ac:dyDescent="0.3">
      <c r="F7079" s="2">
        <v>7074</v>
      </c>
      <c r="G7079" s="12">
        <f ca="1"/>
        <v>23.246352681719259</v>
      </c>
      <c r="H7079" s="12">
        <f ca="1"/>
        <v>5.253245345371705E-2</v>
      </c>
    </row>
    <row r="7080" spans="6:8" x14ac:dyDescent="0.3">
      <c r="F7080" s="2">
        <v>7075</v>
      </c>
      <c r="G7080" s="12">
        <f ca="1"/>
        <v>23.249236789432693</v>
      </c>
      <c r="H7080" s="12">
        <f ca="1"/>
        <v>5.2500772973150152E-2</v>
      </c>
    </row>
    <row r="7081" spans="6:8" x14ac:dyDescent="0.3">
      <c r="F7081" s="2">
        <v>7076</v>
      </c>
      <c r="G7081" s="12">
        <f ca="1"/>
        <v>23.250690593305599</v>
      </c>
      <c r="H7081" s="12">
        <f ca="1"/>
        <v>5.2484811813047053E-2</v>
      </c>
    </row>
    <row r="7082" spans="6:8" x14ac:dyDescent="0.3">
      <c r="F7082" s="2">
        <v>7077</v>
      </c>
      <c r="G7082" s="12">
        <f ca="1"/>
        <v>23.255496023512208</v>
      </c>
      <c r="H7082" s="12">
        <f ca="1"/>
        <v>5.2432092330779695E-2</v>
      </c>
    </row>
    <row r="7083" spans="6:8" x14ac:dyDescent="0.3">
      <c r="F7083" s="2">
        <v>7078</v>
      </c>
      <c r="G7083" s="12">
        <f ca="1"/>
        <v>23.258119958729189</v>
      </c>
      <c r="H7083" s="12">
        <f ca="1"/>
        <v>5.2403330772634191E-2</v>
      </c>
    </row>
    <row r="7084" spans="6:8" x14ac:dyDescent="0.3">
      <c r="F7084" s="2">
        <v>7079</v>
      </c>
      <c r="G7084" s="12">
        <f ca="1"/>
        <v>23.259840545116312</v>
      </c>
      <c r="H7084" s="12">
        <f ca="1"/>
        <v>5.2384480664367496E-2</v>
      </c>
    </row>
    <row r="7085" spans="6:8" x14ac:dyDescent="0.3">
      <c r="F7085" s="2">
        <v>7080</v>
      </c>
      <c r="G7085" s="12">
        <f ca="1"/>
        <v>23.263004653323939</v>
      </c>
      <c r="H7085" s="12">
        <f ca="1"/>
        <v>5.234983577394238E-2</v>
      </c>
    </row>
    <row r="7086" spans="6:8" x14ac:dyDescent="0.3">
      <c r="F7086" s="2">
        <v>7081</v>
      </c>
      <c r="G7086" s="12">
        <f ca="1"/>
        <v>23.265190549468223</v>
      </c>
      <c r="H7086" s="12">
        <f ca="1"/>
        <v>5.232591671308022E-2</v>
      </c>
    </row>
    <row r="7087" spans="6:8" x14ac:dyDescent="0.3">
      <c r="F7087" s="2">
        <v>7082</v>
      </c>
      <c r="G7087" s="12">
        <f ca="1"/>
        <v>23.266544182030721</v>
      </c>
      <c r="H7087" s="12">
        <f ca="1"/>
        <v>5.2311110819835721E-2</v>
      </c>
    </row>
    <row r="7088" spans="6:8" x14ac:dyDescent="0.3">
      <c r="F7088" s="2">
        <v>7083</v>
      </c>
      <c r="G7088" s="12">
        <f ca="1"/>
        <v>23.267324901315014</v>
      </c>
      <c r="H7088" s="12">
        <f ca="1"/>
        <v>5.2302573535981965E-2</v>
      </c>
    </row>
    <row r="7089" spans="6:8" x14ac:dyDescent="0.3">
      <c r="F7089" s="2">
        <v>7084</v>
      </c>
      <c r="G7089" s="12">
        <f ca="1"/>
        <v>23.269573618941578</v>
      </c>
      <c r="H7089" s="12">
        <f ca="1"/>
        <v>5.2277992225591007E-2</v>
      </c>
    </row>
    <row r="7090" spans="6:8" x14ac:dyDescent="0.3">
      <c r="F7090" s="2">
        <v>7085</v>
      </c>
      <c r="G7090" s="12">
        <f ca="1"/>
        <v>23.274156441573211</v>
      </c>
      <c r="H7090" s="12">
        <f ca="1"/>
        <v>5.2227936436715097E-2</v>
      </c>
    </row>
    <row r="7091" spans="6:8" x14ac:dyDescent="0.3">
      <c r="F7091" s="2">
        <v>7086</v>
      </c>
      <c r="G7091" s="12">
        <f ca="1"/>
        <v>23.277339451656154</v>
      </c>
      <c r="H7091" s="12">
        <f ca="1"/>
        <v>5.2193201802733825E-2</v>
      </c>
    </row>
    <row r="7092" spans="6:8" x14ac:dyDescent="0.3">
      <c r="F7092" s="2">
        <v>7087</v>
      </c>
      <c r="G7092" s="12">
        <f ca="1"/>
        <v>23.27832659831622</v>
      </c>
      <c r="H7092" s="12">
        <f ca="1"/>
        <v>5.2182434833697652E-2</v>
      </c>
    </row>
    <row r="7093" spans="6:8" x14ac:dyDescent="0.3">
      <c r="F7093" s="2">
        <v>7088</v>
      </c>
      <c r="G7093" s="12">
        <f ca="1"/>
        <v>23.278832674872319</v>
      </c>
      <c r="H7093" s="12">
        <f ca="1"/>
        <v>5.2176915943363572E-2</v>
      </c>
    </row>
    <row r="7094" spans="6:8" x14ac:dyDescent="0.3">
      <c r="F7094" s="2">
        <v>7089</v>
      </c>
      <c r="G7094" s="12">
        <f ca="1"/>
        <v>23.286272930162582</v>
      </c>
      <c r="H7094" s="12">
        <f ca="1"/>
        <v>5.2095853859827755E-2</v>
      </c>
    </row>
    <row r="7095" spans="6:8" x14ac:dyDescent="0.3">
      <c r="F7095" s="2">
        <v>7090</v>
      </c>
      <c r="G7095" s="12">
        <f ca="1"/>
        <v>23.286695606889126</v>
      </c>
      <c r="H7095" s="12">
        <f ca="1"/>
        <v>5.2091253023151464E-2</v>
      </c>
    </row>
    <row r="7096" spans="6:8" x14ac:dyDescent="0.3">
      <c r="F7096" s="2">
        <v>7091</v>
      </c>
      <c r="G7096" s="12">
        <f ca="1"/>
        <v>23.292154905983587</v>
      </c>
      <c r="H7096" s="12">
        <f ca="1"/>
        <v>5.2031869608057821E-2</v>
      </c>
    </row>
    <row r="7097" spans="6:8" x14ac:dyDescent="0.3">
      <c r="F7097" s="2">
        <v>7092</v>
      </c>
      <c r="G7097" s="12">
        <f ca="1"/>
        <v>23.292489468575369</v>
      </c>
      <c r="H7097" s="12">
        <f ca="1"/>
        <v>5.2028232887630407E-2</v>
      </c>
    </row>
    <row r="7098" spans="6:8" x14ac:dyDescent="0.3">
      <c r="F7098" s="2">
        <v>7093</v>
      </c>
      <c r="G7098" s="12">
        <f ca="1"/>
        <v>23.294403060260457</v>
      </c>
      <c r="H7098" s="12">
        <f ca="1"/>
        <v>5.2007437497232092E-2</v>
      </c>
    </row>
    <row r="7099" spans="6:8" x14ac:dyDescent="0.3">
      <c r="F7099" s="2">
        <v>7094</v>
      </c>
      <c r="G7099" s="12">
        <f ca="1"/>
        <v>23.294659292443299</v>
      </c>
      <c r="H7099" s="12">
        <f ca="1"/>
        <v>5.2004653679873392E-2</v>
      </c>
    </row>
    <row r="7100" spans="6:8" x14ac:dyDescent="0.3">
      <c r="F7100" s="2">
        <v>7095</v>
      </c>
      <c r="G7100" s="12">
        <f ca="1"/>
        <v>23.297720887995879</v>
      </c>
      <c r="H7100" s="12">
        <f ca="1"/>
        <v>5.1971404145151466E-2</v>
      </c>
    </row>
    <row r="7101" spans="6:8" x14ac:dyDescent="0.3">
      <c r="F7101" s="2">
        <v>7096</v>
      </c>
      <c r="G7101" s="12">
        <f ca="1"/>
        <v>23.298332482300168</v>
      </c>
      <c r="H7101" s="12">
        <f ca="1"/>
        <v>5.1964764976038996E-2</v>
      </c>
    </row>
    <row r="7102" spans="6:8" x14ac:dyDescent="0.3">
      <c r="F7102" s="2">
        <v>7097</v>
      </c>
      <c r="G7102" s="12">
        <f ca="1"/>
        <v>23.299720839067241</v>
      </c>
      <c r="H7102" s="12">
        <f ca="1"/>
        <v>5.1949697194078548E-2</v>
      </c>
    </row>
    <row r="7103" spans="6:8" x14ac:dyDescent="0.3">
      <c r="F7103" s="2">
        <v>7098</v>
      </c>
      <c r="G7103" s="12">
        <f ca="1"/>
        <v>23.300033482656332</v>
      </c>
      <c r="H7103" s="12">
        <f ca="1"/>
        <v>5.194630476346615E-2</v>
      </c>
    </row>
    <row r="7104" spans="6:8" x14ac:dyDescent="0.3">
      <c r="F7104" s="2">
        <v>7099</v>
      </c>
      <c r="G7104" s="12">
        <f ca="1"/>
        <v>23.300306498885753</v>
      </c>
      <c r="H7104" s="12">
        <f ca="1"/>
        <v>5.1943342524940546E-2</v>
      </c>
    </row>
    <row r="7105" spans="6:8" x14ac:dyDescent="0.3">
      <c r="F7105" s="2">
        <v>7100</v>
      </c>
      <c r="G7105" s="12">
        <f ca="1"/>
        <v>23.302315661916438</v>
      </c>
      <c r="H7105" s="12">
        <f ca="1"/>
        <v>5.1921548858765376E-2</v>
      </c>
    </row>
    <row r="7106" spans="6:8" x14ac:dyDescent="0.3">
      <c r="F7106" s="2">
        <v>7101</v>
      </c>
      <c r="G7106" s="12">
        <f ca="1"/>
        <v>23.303157232437137</v>
      </c>
      <c r="H7106" s="12">
        <f ca="1"/>
        <v>5.1912423285201972E-2</v>
      </c>
    </row>
    <row r="7107" spans="6:8" x14ac:dyDescent="0.3">
      <c r="F7107" s="2">
        <v>7102</v>
      </c>
      <c r="G7107" s="12">
        <f ca="1"/>
        <v>23.303169063624033</v>
      </c>
      <c r="H7107" s="12">
        <f ca="1"/>
        <v>5.1912295006538239E-2</v>
      </c>
    </row>
    <row r="7108" spans="6:8" x14ac:dyDescent="0.3">
      <c r="F7108" s="2">
        <v>7103</v>
      </c>
      <c r="G7108" s="12">
        <f ca="1"/>
        <v>23.304224843635602</v>
      </c>
      <c r="H7108" s="12">
        <f ca="1"/>
        <v>5.1900849234886068E-2</v>
      </c>
    </row>
    <row r="7109" spans="6:8" x14ac:dyDescent="0.3">
      <c r="F7109" s="2">
        <v>7104</v>
      </c>
      <c r="G7109" s="12">
        <f ca="1"/>
        <v>23.309215264808309</v>
      </c>
      <c r="H7109" s="12">
        <f ca="1"/>
        <v>5.1846786203684617E-2</v>
      </c>
    </row>
    <row r="7110" spans="6:8" x14ac:dyDescent="0.3">
      <c r="F7110" s="2">
        <v>7105</v>
      </c>
      <c r="G7110" s="12">
        <f ca="1"/>
        <v>23.31241558361971</v>
      </c>
      <c r="H7110" s="12">
        <f ca="1"/>
        <v>5.181214933933586E-2</v>
      </c>
    </row>
    <row r="7111" spans="6:8" x14ac:dyDescent="0.3">
      <c r="F7111" s="2">
        <v>7106</v>
      </c>
      <c r="G7111" s="12">
        <f ca="1"/>
        <v>23.313069738402646</v>
      </c>
      <c r="H7111" s="12">
        <f ca="1"/>
        <v>5.1805072664939097E-2</v>
      </c>
    </row>
    <row r="7112" spans="6:8" x14ac:dyDescent="0.3">
      <c r="F7112" s="2">
        <v>7107</v>
      </c>
      <c r="G7112" s="12">
        <f ca="1"/>
        <v>23.314259779705559</v>
      </c>
      <c r="H7112" s="12">
        <f ca="1"/>
        <v>5.1792201535505934E-2</v>
      </c>
    </row>
    <row r="7113" spans="6:8" x14ac:dyDescent="0.3">
      <c r="F7113" s="2">
        <v>7108</v>
      </c>
      <c r="G7113" s="12">
        <f ca="1"/>
        <v>23.315566087012272</v>
      </c>
      <c r="H7113" s="12">
        <f ca="1"/>
        <v>5.1778077049712719E-2</v>
      </c>
    </row>
    <row r="7114" spans="6:8" x14ac:dyDescent="0.3">
      <c r="F7114" s="2">
        <v>7109</v>
      </c>
      <c r="G7114" s="12">
        <f ca="1"/>
        <v>23.315824378500594</v>
      </c>
      <c r="H7114" s="12">
        <f ca="1"/>
        <v>5.177528477863131E-2</v>
      </c>
    </row>
    <row r="7115" spans="6:8" x14ac:dyDescent="0.3">
      <c r="F7115" s="2">
        <v>7110</v>
      </c>
      <c r="G7115" s="12">
        <f ca="1"/>
        <v>23.316031658812122</v>
      </c>
      <c r="H7115" s="12">
        <f ca="1"/>
        <v>5.1773044088560885E-2</v>
      </c>
    </row>
    <row r="7116" spans="6:8" x14ac:dyDescent="0.3">
      <c r="F7116" s="2">
        <v>7111</v>
      </c>
      <c r="G7116" s="12">
        <f ca="1"/>
        <v>23.316265859998644</v>
      </c>
      <c r="H7116" s="12">
        <f ca="1"/>
        <v>5.1770512516407192E-2</v>
      </c>
    </row>
    <row r="7117" spans="6:8" x14ac:dyDescent="0.3">
      <c r="F7117" s="2">
        <v>7112</v>
      </c>
      <c r="G7117" s="12">
        <f ca="1"/>
        <v>23.317189589965267</v>
      </c>
      <c r="H7117" s="12">
        <f ca="1"/>
        <v>5.1760528915945139E-2</v>
      </c>
    </row>
    <row r="7118" spans="6:8" x14ac:dyDescent="0.3">
      <c r="F7118" s="2">
        <v>7113</v>
      </c>
      <c r="G7118" s="12">
        <f ca="1"/>
        <v>23.318667876152567</v>
      </c>
      <c r="H7118" s="12">
        <f ca="1"/>
        <v>5.1744556222061276E-2</v>
      </c>
    </row>
    <row r="7119" spans="6:8" x14ac:dyDescent="0.3">
      <c r="F7119" s="2">
        <v>7114</v>
      </c>
      <c r="G7119" s="12">
        <f ca="1"/>
        <v>23.319068210015246</v>
      </c>
      <c r="H7119" s="12">
        <f ca="1"/>
        <v>5.1740231619907054E-2</v>
      </c>
    </row>
    <row r="7120" spans="6:8" x14ac:dyDescent="0.3">
      <c r="F7120" s="2">
        <v>7115</v>
      </c>
      <c r="G7120" s="12">
        <f ca="1"/>
        <v>23.320683757185051</v>
      </c>
      <c r="H7120" s="12">
        <f ca="1"/>
        <v>5.1722783820202761E-2</v>
      </c>
    </row>
    <row r="7121" spans="6:8" x14ac:dyDescent="0.3">
      <c r="F7121" s="2">
        <v>7116</v>
      </c>
      <c r="G7121" s="12">
        <f ca="1"/>
        <v>23.324530076502114</v>
      </c>
      <c r="H7121" s="12">
        <f ca="1"/>
        <v>5.1681270465822438E-2</v>
      </c>
    </row>
    <row r="7122" spans="6:8" x14ac:dyDescent="0.3">
      <c r="F7122" s="2">
        <v>7117</v>
      </c>
      <c r="G7122" s="12">
        <f ca="1"/>
        <v>23.325589210581384</v>
      </c>
      <c r="H7122" s="12">
        <f ca="1"/>
        <v>5.1669845806348612E-2</v>
      </c>
    </row>
    <row r="7123" spans="6:8" x14ac:dyDescent="0.3">
      <c r="F7123" s="2">
        <v>7118</v>
      </c>
      <c r="G7123" s="12">
        <f ca="1"/>
        <v>23.326357865674147</v>
      </c>
      <c r="H7123" s="12">
        <f ca="1"/>
        <v>5.1661556262632677E-2</v>
      </c>
    </row>
    <row r="7124" spans="6:8" x14ac:dyDescent="0.3">
      <c r="F7124" s="2">
        <v>7119</v>
      </c>
      <c r="G7124" s="12">
        <f ca="1"/>
        <v>23.331601124575492</v>
      </c>
      <c r="H7124" s="12">
        <f ca="1"/>
        <v>5.1605050349011632E-2</v>
      </c>
    </row>
    <row r="7125" spans="6:8" x14ac:dyDescent="0.3">
      <c r="F7125" s="2">
        <v>7120</v>
      </c>
      <c r="G7125" s="12">
        <f ca="1"/>
        <v>23.332792436510275</v>
      </c>
      <c r="H7125" s="12">
        <f ca="1"/>
        <v>5.1592221432204134E-2</v>
      </c>
    </row>
    <row r="7126" spans="6:8" x14ac:dyDescent="0.3">
      <c r="F7126" s="2">
        <v>7121</v>
      </c>
      <c r="G7126" s="12">
        <f ca="1"/>
        <v>23.336350423826396</v>
      </c>
      <c r="H7126" s="12">
        <f ca="1"/>
        <v>5.1553927781296444E-2</v>
      </c>
    </row>
    <row r="7127" spans="6:8" x14ac:dyDescent="0.3">
      <c r="F7127" s="2">
        <v>7122</v>
      </c>
      <c r="G7127" s="12">
        <f ca="1"/>
        <v>23.336494739932526</v>
      </c>
      <c r="H7127" s="12">
        <f ca="1"/>
        <v>5.1552375221181175E-2</v>
      </c>
    </row>
    <row r="7128" spans="6:8" x14ac:dyDescent="0.3">
      <c r="F7128" s="2">
        <v>7123</v>
      </c>
      <c r="G7128" s="12">
        <f ca="1"/>
        <v>23.336526425981354</v>
      </c>
      <c r="H7128" s="12">
        <f ca="1"/>
        <v>5.1552034348075482E-2</v>
      </c>
    </row>
    <row r="7129" spans="6:8" x14ac:dyDescent="0.3">
      <c r="F7129" s="2">
        <v>7124</v>
      </c>
      <c r="G7129" s="12">
        <f ca="1"/>
        <v>23.339685427615521</v>
      </c>
      <c r="H7129" s="12">
        <f ca="1"/>
        <v>5.1518063072060999E-2</v>
      </c>
    </row>
    <row r="7130" spans="6:8" x14ac:dyDescent="0.3">
      <c r="F7130" s="2">
        <v>7125</v>
      </c>
      <c r="G7130" s="12">
        <f ca="1"/>
        <v>23.34141496311301</v>
      </c>
      <c r="H7130" s="12">
        <f ca="1"/>
        <v>5.1499474659994889E-2</v>
      </c>
    </row>
    <row r="7131" spans="6:8" x14ac:dyDescent="0.3">
      <c r="F7131" s="2">
        <v>7126</v>
      </c>
      <c r="G7131" s="12">
        <f ca="1"/>
        <v>23.342099977869303</v>
      </c>
      <c r="H7131" s="12">
        <f ca="1"/>
        <v>5.1492114459226142E-2</v>
      </c>
    </row>
    <row r="7132" spans="6:8" x14ac:dyDescent="0.3">
      <c r="F7132" s="2">
        <v>7127</v>
      </c>
      <c r="G7132" s="12">
        <f ca="1"/>
        <v>23.342183270597985</v>
      </c>
      <c r="H7132" s="12">
        <f ca="1"/>
        <v>5.1491219593938133E-2</v>
      </c>
    </row>
    <row r="7133" spans="6:8" x14ac:dyDescent="0.3">
      <c r="F7133" s="2">
        <v>7128</v>
      </c>
      <c r="G7133" s="12">
        <f ca="1"/>
        <v>23.348217372971874</v>
      </c>
      <c r="H7133" s="12">
        <f ca="1"/>
        <v>5.1426438020632445E-2</v>
      </c>
    </row>
    <row r="7134" spans="6:8" x14ac:dyDescent="0.3">
      <c r="F7134" s="2">
        <v>7129</v>
      </c>
      <c r="G7134" s="12">
        <f ca="1"/>
        <v>23.348734197159082</v>
      </c>
      <c r="H7134" s="12">
        <f ca="1"/>
        <v>5.1420893707593882E-2</v>
      </c>
    </row>
    <row r="7135" spans="6:8" x14ac:dyDescent="0.3">
      <c r="F7135" s="2">
        <v>7130</v>
      </c>
      <c r="G7135" s="12">
        <f ca="1"/>
        <v>23.349177469363703</v>
      </c>
      <c r="H7135" s="12">
        <f ca="1"/>
        <v>5.1416138970765225E-2</v>
      </c>
    </row>
    <row r="7136" spans="6:8" x14ac:dyDescent="0.3">
      <c r="F7136" s="2">
        <v>7131</v>
      </c>
      <c r="G7136" s="12">
        <f ca="1"/>
        <v>23.350082243096999</v>
      </c>
      <c r="H7136" s="12">
        <f ca="1"/>
        <v>5.1406435496218601E-2</v>
      </c>
    </row>
    <row r="7137" spans="6:8" x14ac:dyDescent="0.3">
      <c r="F7137" s="2">
        <v>7132</v>
      </c>
      <c r="G7137" s="12">
        <f ca="1"/>
        <v>23.350606282591556</v>
      </c>
      <c r="H7137" s="12">
        <f ca="1"/>
        <v>5.1400816244426002E-2</v>
      </c>
    </row>
    <row r="7138" spans="6:8" x14ac:dyDescent="0.3">
      <c r="F7138" s="2">
        <v>7133</v>
      </c>
      <c r="G7138" s="12">
        <f ca="1"/>
        <v>23.352043510072065</v>
      </c>
      <c r="H7138" s="12">
        <f ca="1"/>
        <v>5.1385408465312171E-2</v>
      </c>
    </row>
    <row r="7139" spans="6:8" x14ac:dyDescent="0.3">
      <c r="F7139" s="2">
        <v>7134</v>
      </c>
      <c r="G7139" s="12">
        <f ca="1"/>
        <v>23.354746899749145</v>
      </c>
      <c r="H7139" s="12">
        <f ca="1"/>
        <v>5.1356440886696171E-2</v>
      </c>
    </row>
    <row r="7140" spans="6:8" x14ac:dyDescent="0.3">
      <c r="F7140" s="2">
        <v>7135</v>
      </c>
      <c r="G7140" s="12">
        <f ca="1"/>
        <v>23.358050611944833</v>
      </c>
      <c r="H7140" s="12">
        <f ca="1"/>
        <v>5.1321065624338406E-2</v>
      </c>
    </row>
    <row r="7141" spans="6:8" x14ac:dyDescent="0.3">
      <c r="F7141" s="2">
        <v>7136</v>
      </c>
      <c r="G7141" s="12">
        <f ca="1"/>
        <v>23.359212878816543</v>
      </c>
      <c r="H7141" s="12">
        <f ca="1"/>
        <v>5.1308626902134315E-2</v>
      </c>
    </row>
    <row r="7142" spans="6:8" x14ac:dyDescent="0.3">
      <c r="F7142" s="2">
        <v>7137</v>
      </c>
      <c r="G7142" s="12">
        <f ca="1"/>
        <v>23.360462379299548</v>
      </c>
      <c r="H7142" s="12">
        <f ca="1"/>
        <v>5.1295258378029375E-2</v>
      </c>
    </row>
    <row r="7143" spans="6:8" x14ac:dyDescent="0.3">
      <c r="F7143" s="2">
        <v>7138</v>
      </c>
      <c r="G7143" s="12">
        <f ca="1"/>
        <v>23.362176871398944</v>
      </c>
      <c r="H7143" s="12">
        <f ca="1"/>
        <v>5.1276921241408591E-2</v>
      </c>
    </row>
    <row r="7144" spans="6:8" x14ac:dyDescent="0.3">
      <c r="F7144" s="2">
        <v>7139</v>
      </c>
      <c r="G7144" s="12">
        <f ca="1"/>
        <v>23.366373362444591</v>
      </c>
      <c r="H7144" s="12">
        <f ca="1"/>
        <v>5.1232069302193657E-2</v>
      </c>
    </row>
    <row r="7145" spans="6:8" x14ac:dyDescent="0.3">
      <c r="F7145" s="2">
        <v>7140</v>
      </c>
      <c r="G7145" s="12">
        <f ca="1"/>
        <v>23.371174711569182</v>
      </c>
      <c r="H7145" s="12">
        <f ca="1"/>
        <v>5.1180806790436024E-2</v>
      </c>
    </row>
    <row r="7146" spans="6:8" x14ac:dyDescent="0.3">
      <c r="F7146" s="2">
        <v>7141</v>
      </c>
      <c r="G7146" s="12">
        <f ca="1"/>
        <v>23.372160709270879</v>
      </c>
      <c r="H7146" s="12">
        <f ca="1"/>
        <v>5.1170286742842415E-2</v>
      </c>
    </row>
    <row r="7147" spans="6:8" x14ac:dyDescent="0.3">
      <c r="F7147" s="2">
        <v>7142</v>
      </c>
      <c r="G7147" s="12">
        <f ca="1"/>
        <v>23.376116433135067</v>
      </c>
      <c r="H7147" s="12">
        <f ca="1"/>
        <v>5.1128105817332639E-2</v>
      </c>
    </row>
    <row r="7148" spans="6:8" x14ac:dyDescent="0.3">
      <c r="F7148" s="2">
        <v>7143</v>
      </c>
      <c r="G7148" s="12">
        <f ca="1"/>
        <v>23.376338651689728</v>
      </c>
      <c r="H7148" s="12">
        <f ca="1"/>
        <v>5.1125737403061623E-2</v>
      </c>
    </row>
    <row r="7149" spans="6:8" x14ac:dyDescent="0.3">
      <c r="F7149" s="2">
        <v>7144</v>
      </c>
      <c r="G7149" s="12">
        <f ca="1"/>
        <v>23.376937316537777</v>
      </c>
      <c r="H7149" s="12">
        <f ca="1"/>
        <v>5.1119357423230663E-2</v>
      </c>
    </row>
    <row r="7150" spans="6:8" x14ac:dyDescent="0.3">
      <c r="F7150" s="2">
        <v>7145</v>
      </c>
      <c r="G7150" s="12">
        <f ca="1"/>
        <v>23.377197538244218</v>
      </c>
      <c r="H7150" s="12">
        <f ca="1"/>
        <v>5.1116584516070422E-2</v>
      </c>
    </row>
    <row r="7151" spans="6:8" x14ac:dyDescent="0.3">
      <c r="F7151" s="2">
        <v>7146</v>
      </c>
      <c r="G7151" s="12">
        <f ca="1"/>
        <v>23.384783255049229</v>
      </c>
      <c r="H7151" s="12">
        <f ca="1"/>
        <v>5.1035825881204602E-2</v>
      </c>
    </row>
    <row r="7152" spans="6:8" x14ac:dyDescent="0.3">
      <c r="F7152" s="2">
        <v>7147</v>
      </c>
      <c r="G7152" s="12">
        <f ca="1"/>
        <v>23.385361761742708</v>
      </c>
      <c r="H7152" s="12">
        <f ca="1"/>
        <v>5.1029672908677048E-2</v>
      </c>
    </row>
    <row r="7153" spans="6:8" x14ac:dyDescent="0.3">
      <c r="F7153" s="2">
        <v>7148</v>
      </c>
      <c r="G7153" s="12">
        <f ca="1"/>
        <v>23.38636428199532</v>
      </c>
      <c r="H7153" s="12">
        <f ca="1"/>
        <v>5.1019012122119151E-2</v>
      </c>
    </row>
    <row r="7154" spans="6:8" x14ac:dyDescent="0.3">
      <c r="F7154" s="2">
        <v>7149</v>
      </c>
      <c r="G7154" s="12">
        <f ca="1"/>
        <v>23.388248471922068</v>
      </c>
      <c r="H7154" s="12">
        <f ca="1"/>
        <v>5.0998982451539603E-2</v>
      </c>
    </row>
    <row r="7155" spans="6:8" x14ac:dyDescent="0.3">
      <c r="F7155" s="2">
        <v>7150</v>
      </c>
      <c r="G7155" s="12">
        <f ca="1"/>
        <v>23.388318637148842</v>
      </c>
      <c r="H7155" s="12">
        <f ca="1"/>
        <v>5.099823673880103E-2</v>
      </c>
    </row>
    <row r="7156" spans="6:8" x14ac:dyDescent="0.3">
      <c r="F7156" s="2">
        <v>7151</v>
      </c>
      <c r="G7156" s="12">
        <f ca="1"/>
        <v>23.388681027911595</v>
      </c>
      <c r="H7156" s="12">
        <f ca="1"/>
        <v>5.0994385462059477E-2</v>
      </c>
    </row>
    <row r="7157" spans="6:8" x14ac:dyDescent="0.3">
      <c r="F7157" s="2">
        <v>7152</v>
      </c>
      <c r="G7157" s="12">
        <f ca="1"/>
        <v>23.390948766239681</v>
      </c>
      <c r="H7157" s="12">
        <f ca="1"/>
        <v>5.0970292696292864E-2</v>
      </c>
    </row>
    <row r="7158" spans="6:8" x14ac:dyDescent="0.3">
      <c r="F7158" s="2">
        <v>7153</v>
      </c>
      <c r="G7158" s="12">
        <f ca="1"/>
        <v>23.3921107178707</v>
      </c>
      <c r="H7158" s="12">
        <f ca="1"/>
        <v>5.0957952923278239E-2</v>
      </c>
    </row>
    <row r="7159" spans="6:8" x14ac:dyDescent="0.3">
      <c r="F7159" s="2">
        <v>7154</v>
      </c>
      <c r="G7159" s="12">
        <f ca="1"/>
        <v>23.393440366379927</v>
      </c>
      <c r="H7159" s="12">
        <f ca="1"/>
        <v>5.0943836354790072E-2</v>
      </c>
    </row>
    <row r="7160" spans="6:8" x14ac:dyDescent="0.3">
      <c r="F7160" s="2">
        <v>7155</v>
      </c>
      <c r="G7160" s="12">
        <f ca="1"/>
        <v>23.395866950285424</v>
      </c>
      <c r="H7160" s="12">
        <f ca="1"/>
        <v>5.0918085218031532E-2</v>
      </c>
    </row>
    <row r="7161" spans="6:8" x14ac:dyDescent="0.3">
      <c r="F7161" s="2">
        <v>7156</v>
      </c>
      <c r="G7161" s="12">
        <f ca="1"/>
        <v>23.399320860586059</v>
      </c>
      <c r="H7161" s="12">
        <f ca="1"/>
        <v>5.0881457248658689E-2</v>
      </c>
    </row>
    <row r="7162" spans="6:8" x14ac:dyDescent="0.3">
      <c r="F7162" s="2">
        <v>7157</v>
      </c>
      <c r="G7162" s="12">
        <f ca="1"/>
        <v>23.402625607636679</v>
      </c>
      <c r="H7162" s="12">
        <f ca="1"/>
        <v>5.0846438870395826E-2</v>
      </c>
    </row>
    <row r="7163" spans="6:8" x14ac:dyDescent="0.3">
      <c r="F7163" s="2">
        <v>7158</v>
      </c>
      <c r="G7163" s="12">
        <f ca="1"/>
        <v>23.406837115791319</v>
      </c>
      <c r="H7163" s="12">
        <f ca="1"/>
        <v>5.0801851387435266E-2</v>
      </c>
    </row>
    <row r="7164" spans="6:8" x14ac:dyDescent="0.3">
      <c r="F7164" s="2">
        <v>7159</v>
      </c>
      <c r="G7164" s="12">
        <f ca="1"/>
        <v>23.411850003083323</v>
      </c>
      <c r="H7164" s="12">
        <f ca="1"/>
        <v>5.0748836983904019E-2</v>
      </c>
    </row>
    <row r="7165" spans="6:8" x14ac:dyDescent="0.3">
      <c r="F7165" s="2">
        <v>7160</v>
      </c>
      <c r="G7165" s="12">
        <f ca="1"/>
        <v>23.412517938317343</v>
      </c>
      <c r="H7165" s="12">
        <f ca="1"/>
        <v>5.0741777853132775E-2</v>
      </c>
    </row>
    <row r="7166" spans="6:8" x14ac:dyDescent="0.3">
      <c r="F7166" s="2">
        <v>7161</v>
      </c>
      <c r="G7166" s="12">
        <f ca="1"/>
        <v>23.413440502750902</v>
      </c>
      <c r="H7166" s="12">
        <f ca="1"/>
        <v>5.0732029468374414E-2</v>
      </c>
    </row>
    <row r="7167" spans="6:8" x14ac:dyDescent="0.3">
      <c r="F7167" s="2">
        <v>7162</v>
      </c>
      <c r="G7167" s="12">
        <f ca="1"/>
        <v>23.415435430713195</v>
      </c>
      <c r="H7167" s="12">
        <f ca="1"/>
        <v>5.0710957032259793E-2</v>
      </c>
    </row>
    <row r="7168" spans="6:8" x14ac:dyDescent="0.3">
      <c r="F7168" s="2">
        <v>7163</v>
      </c>
      <c r="G7168" s="12">
        <f ca="1"/>
        <v>23.416851752104833</v>
      </c>
      <c r="H7168" s="12">
        <f ca="1"/>
        <v>5.0696002397936826E-2</v>
      </c>
    </row>
    <row r="7169" spans="6:8" x14ac:dyDescent="0.3">
      <c r="F7169" s="2">
        <v>7164</v>
      </c>
      <c r="G7169" s="12">
        <f ca="1"/>
        <v>23.41812734682064</v>
      </c>
      <c r="H7169" s="12">
        <f ca="1"/>
        <v>5.0682537912767736E-2</v>
      </c>
    </row>
    <row r="7170" spans="6:8" x14ac:dyDescent="0.3">
      <c r="F7170" s="2">
        <v>7165</v>
      </c>
      <c r="G7170" s="12">
        <f ca="1"/>
        <v>23.419179975222072</v>
      </c>
      <c r="H7170" s="12">
        <f ca="1"/>
        <v>5.0671429968620514E-2</v>
      </c>
    </row>
    <row r="7171" spans="6:8" x14ac:dyDescent="0.3">
      <c r="F7171" s="2">
        <v>7166</v>
      </c>
      <c r="G7171" s="12">
        <f ca="1"/>
        <v>23.421307417239547</v>
      </c>
      <c r="H7171" s="12">
        <f ca="1"/>
        <v>5.0648988329431592E-2</v>
      </c>
    </row>
    <row r="7172" spans="6:8" x14ac:dyDescent="0.3">
      <c r="F7172" s="2">
        <v>7167</v>
      </c>
      <c r="G7172" s="12">
        <f ca="1"/>
        <v>23.421411830401539</v>
      </c>
      <c r="H7172" s="12">
        <f ca="1"/>
        <v>5.0647887199520826E-2</v>
      </c>
    </row>
    <row r="7173" spans="6:8" x14ac:dyDescent="0.3">
      <c r="F7173" s="2">
        <v>7168</v>
      </c>
      <c r="G7173" s="12">
        <f ca="1"/>
        <v>23.422333567659081</v>
      </c>
      <c r="H7173" s="12">
        <f ca="1"/>
        <v>5.0638167826284025E-2</v>
      </c>
    </row>
    <row r="7174" spans="6:8" x14ac:dyDescent="0.3">
      <c r="F7174" s="2">
        <v>7169</v>
      </c>
      <c r="G7174" s="12">
        <f ca="1"/>
        <v>23.423058337680992</v>
      </c>
      <c r="H7174" s="12">
        <f ca="1"/>
        <v>5.0630526872194943E-2</v>
      </c>
    </row>
    <row r="7175" spans="6:8" x14ac:dyDescent="0.3">
      <c r="F7175" s="2">
        <v>7170</v>
      </c>
      <c r="G7175" s="12">
        <f ca="1"/>
        <v>23.426133826263502</v>
      </c>
      <c r="H7175" s="12">
        <f ca="1"/>
        <v>5.0598117679977725E-2</v>
      </c>
    </row>
    <row r="7176" spans="6:8" x14ac:dyDescent="0.3">
      <c r="F7176" s="2">
        <v>7171</v>
      </c>
      <c r="G7176" s="12">
        <f ca="1"/>
        <v>23.428833342495317</v>
      </c>
      <c r="H7176" s="12">
        <f ca="1"/>
        <v>5.0569689679437084E-2</v>
      </c>
    </row>
    <row r="7177" spans="6:8" x14ac:dyDescent="0.3">
      <c r="F7177" s="2">
        <v>7172</v>
      </c>
      <c r="G7177" s="12">
        <f ca="1"/>
        <v>23.430463849316347</v>
      </c>
      <c r="H7177" s="12">
        <f ca="1"/>
        <v>5.0552527881715055E-2</v>
      </c>
    </row>
    <row r="7178" spans="6:8" x14ac:dyDescent="0.3">
      <c r="F7178" s="2">
        <v>7173</v>
      </c>
      <c r="G7178" s="12">
        <f ca="1"/>
        <v>23.431132933995123</v>
      </c>
      <c r="H7178" s="12">
        <f ca="1"/>
        <v>5.0545487368815811E-2</v>
      </c>
    </row>
    <row r="7179" spans="6:8" x14ac:dyDescent="0.3">
      <c r="F7179" s="2">
        <v>7174</v>
      </c>
      <c r="G7179" s="12">
        <f ca="1"/>
        <v>23.431139056271611</v>
      </c>
      <c r="H7179" s="12">
        <f ca="1"/>
        <v>5.0545422951619998E-2</v>
      </c>
    </row>
    <row r="7180" spans="6:8" x14ac:dyDescent="0.3">
      <c r="F7180" s="2">
        <v>7175</v>
      </c>
      <c r="G7180" s="12">
        <f ca="1"/>
        <v>23.431827539219839</v>
      </c>
      <c r="H7180" s="12">
        <f ca="1"/>
        <v>5.0538179480327114E-2</v>
      </c>
    </row>
    <row r="7181" spans="6:8" x14ac:dyDescent="0.3">
      <c r="F7181" s="2">
        <v>7176</v>
      </c>
      <c r="G7181" s="12">
        <f ca="1"/>
        <v>23.433130958090644</v>
      </c>
      <c r="H7181" s="12">
        <f ca="1"/>
        <v>5.0524469517751969E-2</v>
      </c>
    </row>
    <row r="7182" spans="6:8" x14ac:dyDescent="0.3">
      <c r="F7182" s="2">
        <v>7177</v>
      </c>
      <c r="G7182" s="12">
        <f ca="1"/>
        <v>23.435777119715461</v>
      </c>
      <c r="H7182" s="12">
        <f ca="1"/>
        <v>5.0496648833763084E-2</v>
      </c>
    </row>
    <row r="7183" spans="6:8" x14ac:dyDescent="0.3">
      <c r="F7183" s="2">
        <v>7178</v>
      </c>
      <c r="G7183" s="12">
        <f ca="1"/>
        <v>23.438748802411141</v>
      </c>
      <c r="H7183" s="12">
        <f ca="1"/>
        <v>5.0465426294066001E-2</v>
      </c>
    </row>
    <row r="7184" spans="6:8" x14ac:dyDescent="0.3">
      <c r="F7184" s="2">
        <v>7179</v>
      </c>
      <c r="G7184" s="12">
        <f ca="1"/>
        <v>23.439427688987116</v>
      </c>
      <c r="H7184" s="12">
        <f ca="1"/>
        <v>5.045829649327073E-2</v>
      </c>
    </row>
    <row r="7185" spans="6:8" x14ac:dyDescent="0.3">
      <c r="F7185" s="2">
        <v>7180</v>
      </c>
      <c r="G7185" s="12">
        <f ca="1"/>
        <v>23.44473139316068</v>
      </c>
      <c r="H7185" s="12">
        <f ca="1"/>
        <v>5.0402634937402047E-2</v>
      </c>
    </row>
    <row r="7186" spans="6:8" x14ac:dyDescent="0.3">
      <c r="F7186" s="2">
        <v>7181</v>
      </c>
      <c r="G7186" s="12">
        <f ca="1"/>
        <v>23.446639245850641</v>
      </c>
      <c r="H7186" s="12">
        <f ca="1"/>
        <v>5.0382629214186431E-2</v>
      </c>
    </row>
    <row r="7187" spans="6:8" x14ac:dyDescent="0.3">
      <c r="F7187" s="2">
        <v>7182</v>
      </c>
      <c r="G7187" s="12">
        <f ca="1"/>
        <v>23.447212518667676</v>
      </c>
      <c r="H7187" s="12">
        <f ca="1"/>
        <v>5.0376619626992386E-2</v>
      </c>
    </row>
    <row r="7188" spans="6:8" x14ac:dyDescent="0.3">
      <c r="F7188" s="2">
        <v>7183</v>
      </c>
      <c r="G7188" s="12">
        <f ca="1"/>
        <v>23.447476587039702</v>
      </c>
      <c r="H7188" s="12">
        <f ca="1"/>
        <v>5.0373851684161197E-2</v>
      </c>
    </row>
    <row r="7189" spans="6:8" x14ac:dyDescent="0.3">
      <c r="F7189" s="2">
        <v>7184</v>
      </c>
      <c r="G7189" s="12">
        <f ca="1"/>
        <v>23.452441595547405</v>
      </c>
      <c r="H7189" s="12">
        <f ca="1"/>
        <v>5.0321840713279352E-2</v>
      </c>
    </row>
    <row r="7190" spans="6:8" x14ac:dyDescent="0.3">
      <c r="F7190" s="2">
        <v>7185</v>
      </c>
      <c r="G7190" s="12">
        <f ca="1"/>
        <v>23.452633233966452</v>
      </c>
      <c r="H7190" s="12">
        <f ca="1"/>
        <v>5.0319834415354064E-2</v>
      </c>
    </row>
    <row r="7191" spans="6:8" x14ac:dyDescent="0.3">
      <c r="F7191" s="2">
        <v>7186</v>
      </c>
      <c r="G7191" s="12">
        <f ca="1"/>
        <v>23.454307487436886</v>
      </c>
      <c r="H7191" s="12">
        <f ca="1"/>
        <v>5.0302310174080184E-2</v>
      </c>
    </row>
    <row r="7192" spans="6:8" x14ac:dyDescent="0.3">
      <c r="F7192" s="2">
        <v>7187</v>
      </c>
      <c r="G7192" s="12">
        <f ca="1"/>
        <v>23.456946449740521</v>
      </c>
      <c r="H7192" s="12">
        <f ca="1"/>
        <v>5.0274702361226428E-2</v>
      </c>
    </row>
    <row r="7193" spans="6:8" x14ac:dyDescent="0.3">
      <c r="F7193" s="2">
        <v>7188</v>
      </c>
      <c r="G7193" s="12">
        <f ca="1"/>
        <v>23.457607638207008</v>
      </c>
      <c r="H7193" s="12">
        <f ca="1"/>
        <v>5.0267787931502828E-2</v>
      </c>
    </row>
    <row r="7194" spans="6:8" x14ac:dyDescent="0.3">
      <c r="F7194" s="2">
        <v>7189</v>
      </c>
      <c r="G7194" s="12">
        <f ca="1"/>
        <v>23.460343287020962</v>
      </c>
      <c r="H7194" s="12">
        <f ca="1"/>
        <v>5.0239191039650626E-2</v>
      </c>
    </row>
    <row r="7195" spans="6:8" x14ac:dyDescent="0.3">
      <c r="F7195" s="2">
        <v>7190</v>
      </c>
      <c r="G7195" s="12">
        <f ca="1"/>
        <v>23.464489570988285</v>
      </c>
      <c r="H7195" s="12">
        <f ca="1"/>
        <v>5.0195883067787689E-2</v>
      </c>
    </row>
    <row r="7196" spans="6:8" x14ac:dyDescent="0.3">
      <c r="F7196" s="2">
        <v>7191</v>
      </c>
      <c r="G7196" s="12">
        <f ca="1"/>
        <v>23.467501873008906</v>
      </c>
      <c r="H7196" s="12">
        <f ca="1"/>
        <v>5.0164445887359216E-2</v>
      </c>
    </row>
    <row r="7197" spans="6:8" x14ac:dyDescent="0.3">
      <c r="F7197" s="2">
        <v>7192</v>
      </c>
      <c r="G7197" s="12">
        <f ca="1"/>
        <v>23.471467806424087</v>
      </c>
      <c r="H7197" s="12">
        <f ca="1"/>
        <v>5.0123090130225194E-2</v>
      </c>
    </row>
    <row r="7198" spans="6:8" x14ac:dyDescent="0.3">
      <c r="F7198" s="2">
        <v>7193</v>
      </c>
      <c r="G7198" s="12">
        <f ca="1"/>
        <v>23.473422134507054</v>
      </c>
      <c r="H7198" s="12">
        <f ca="1"/>
        <v>5.0102724996411933E-2</v>
      </c>
    </row>
    <row r="7199" spans="6:8" x14ac:dyDescent="0.3">
      <c r="F7199" s="2">
        <v>7194</v>
      </c>
      <c r="G7199" s="12">
        <f ca="1"/>
        <v>23.478292454307507</v>
      </c>
      <c r="H7199" s="12">
        <f ca="1"/>
        <v>5.005201417642547E-2</v>
      </c>
    </row>
    <row r="7200" spans="6:8" x14ac:dyDescent="0.3">
      <c r="F7200" s="2">
        <v>7195</v>
      </c>
      <c r="G7200" s="12">
        <f ca="1"/>
        <v>23.480715457773186</v>
      </c>
      <c r="H7200" s="12">
        <f ca="1"/>
        <v>5.0026806853022875E-2</v>
      </c>
    </row>
    <row r="7201" spans="6:8" x14ac:dyDescent="0.3">
      <c r="F7201" s="2">
        <v>7196</v>
      </c>
      <c r="G7201" s="12">
        <f ca="1"/>
        <v>23.480787541594019</v>
      </c>
      <c r="H7201" s="12">
        <f ca="1"/>
        <v>5.0026057159480865E-2</v>
      </c>
    </row>
    <row r="7202" spans="6:8" x14ac:dyDescent="0.3">
      <c r="F7202" s="2">
        <v>7197</v>
      </c>
      <c r="G7202" s="12">
        <f ca="1"/>
        <v>23.485775641651145</v>
      </c>
      <c r="H7202" s="12">
        <f ca="1"/>
        <v>4.997421009507489E-2</v>
      </c>
    </row>
    <row r="7203" spans="6:8" x14ac:dyDescent="0.3">
      <c r="F7203" s="2">
        <v>7198</v>
      </c>
      <c r="G7203" s="12">
        <f ca="1"/>
        <v>23.485796026842806</v>
      </c>
      <c r="H7203" s="12">
        <f ca="1"/>
        <v>4.9973998332384778E-2</v>
      </c>
    </row>
    <row r="7204" spans="6:8" x14ac:dyDescent="0.3">
      <c r="F7204" s="2">
        <v>7199</v>
      </c>
      <c r="G7204" s="12">
        <f ca="1"/>
        <v>23.49449653647936</v>
      </c>
      <c r="H7204" s="12">
        <f ca="1"/>
        <v>4.9883708967909141E-2</v>
      </c>
    </row>
    <row r="7205" spans="6:8" x14ac:dyDescent="0.3">
      <c r="F7205" s="2">
        <v>7200</v>
      </c>
      <c r="G7205" s="12">
        <f ca="1"/>
        <v>23.497526647894951</v>
      </c>
      <c r="H7205" s="12">
        <f ca="1"/>
        <v>4.9852307145367973E-2</v>
      </c>
    </row>
    <row r="7206" spans="6:8" x14ac:dyDescent="0.3">
      <c r="F7206" s="2">
        <v>7201</v>
      </c>
      <c r="G7206" s="12">
        <f ca="1"/>
        <v>23.498292916965042</v>
      </c>
      <c r="H7206" s="12">
        <f ca="1"/>
        <v>4.9844369625635272E-2</v>
      </c>
    </row>
    <row r="7207" spans="6:8" x14ac:dyDescent="0.3">
      <c r="F7207" s="2">
        <v>7202</v>
      </c>
      <c r="G7207" s="12">
        <f ca="1"/>
        <v>23.501469313253622</v>
      </c>
      <c r="H7207" s="12">
        <f ca="1"/>
        <v>4.9811481579706454E-2</v>
      </c>
    </row>
    <row r="7208" spans="6:8" x14ac:dyDescent="0.3">
      <c r="F7208" s="2">
        <v>7203</v>
      </c>
      <c r="G7208" s="12">
        <f ca="1"/>
        <v>23.502836730904697</v>
      </c>
      <c r="H7208" s="12">
        <f ca="1"/>
        <v>4.9797331010250481E-2</v>
      </c>
    </row>
    <row r="7209" spans="6:8" x14ac:dyDescent="0.3">
      <c r="F7209" s="2">
        <v>7204</v>
      </c>
      <c r="G7209" s="12">
        <f ca="1"/>
        <v>23.503904472179286</v>
      </c>
      <c r="H7209" s="12">
        <f ca="1"/>
        <v>4.9786284752768847E-2</v>
      </c>
    </row>
    <row r="7210" spans="6:8" x14ac:dyDescent="0.3">
      <c r="F7210" s="2">
        <v>7205</v>
      </c>
      <c r="G7210" s="12">
        <f ca="1"/>
        <v>23.505862590316831</v>
      </c>
      <c r="H7210" s="12">
        <f ca="1"/>
        <v>4.9766034313751789E-2</v>
      </c>
    </row>
    <row r="7211" spans="6:8" x14ac:dyDescent="0.3">
      <c r="F7211" s="2">
        <v>7206</v>
      </c>
      <c r="G7211" s="12">
        <f ca="1"/>
        <v>23.507538610696848</v>
      </c>
      <c r="H7211" s="12">
        <f ca="1"/>
        <v>4.9748708629335843E-2</v>
      </c>
    </row>
    <row r="7212" spans="6:8" x14ac:dyDescent="0.3">
      <c r="F7212" s="2">
        <v>7207</v>
      </c>
      <c r="G7212" s="12">
        <f ca="1"/>
        <v>23.507658651471104</v>
      </c>
      <c r="H7212" s="12">
        <f ca="1"/>
        <v>4.9747467980892426E-2</v>
      </c>
    </row>
    <row r="7213" spans="6:8" x14ac:dyDescent="0.3">
      <c r="F7213" s="2">
        <v>7208</v>
      </c>
      <c r="G7213" s="12">
        <f ca="1"/>
        <v>23.508055525165823</v>
      </c>
      <c r="H7213" s="12">
        <f ca="1"/>
        <v>4.9743366449619117E-2</v>
      </c>
    </row>
    <row r="7214" spans="6:8" x14ac:dyDescent="0.3">
      <c r="F7214" s="2">
        <v>7209</v>
      </c>
      <c r="G7214" s="12">
        <f ca="1"/>
        <v>23.508841459897042</v>
      </c>
      <c r="H7214" s="12">
        <f ca="1"/>
        <v>4.9735245250366669E-2</v>
      </c>
    </row>
    <row r="7215" spans="6:8" x14ac:dyDescent="0.3">
      <c r="F7215" s="2">
        <v>7210</v>
      </c>
      <c r="G7215" s="12">
        <f ca="1"/>
        <v>23.509165174670855</v>
      </c>
      <c r="H7215" s="12">
        <f ca="1"/>
        <v>4.9731900683448606E-2</v>
      </c>
    </row>
    <row r="7216" spans="6:8" x14ac:dyDescent="0.3">
      <c r="F7216" s="2">
        <v>7211</v>
      </c>
      <c r="G7216" s="12">
        <f ca="1"/>
        <v>23.509266201820736</v>
      </c>
      <c r="H7216" s="12">
        <f ca="1"/>
        <v>4.9730856939633826E-2</v>
      </c>
    </row>
    <row r="7217" spans="6:8" x14ac:dyDescent="0.3">
      <c r="F7217" s="2">
        <v>7212</v>
      </c>
      <c r="G7217" s="12">
        <f ca="1"/>
        <v>23.516546983958307</v>
      </c>
      <c r="H7217" s="12">
        <f ca="1"/>
        <v>4.9655701693348479E-2</v>
      </c>
    </row>
    <row r="7218" spans="6:8" x14ac:dyDescent="0.3">
      <c r="F7218" s="2">
        <v>7213</v>
      </c>
      <c r="G7218" s="12">
        <f ca="1"/>
        <v>23.518921327522314</v>
      </c>
      <c r="H7218" s="12">
        <f ca="1"/>
        <v>4.9631220371706947E-2</v>
      </c>
    </row>
    <row r="7219" spans="6:8" x14ac:dyDescent="0.3">
      <c r="F7219" s="2">
        <v>7214</v>
      </c>
      <c r="G7219" s="12">
        <f ca="1"/>
        <v>23.522888827731208</v>
      </c>
      <c r="H7219" s="12">
        <f ca="1"/>
        <v>4.9590342666537404E-2</v>
      </c>
    </row>
    <row r="7220" spans="6:8" x14ac:dyDescent="0.3">
      <c r="F7220" s="2">
        <v>7215</v>
      </c>
      <c r="G7220" s="12">
        <f ca="1"/>
        <v>23.523067586891287</v>
      </c>
      <c r="H7220" s="12">
        <f ca="1"/>
        <v>4.9588501778033596E-2</v>
      </c>
    </row>
    <row r="7221" spans="6:8" x14ac:dyDescent="0.3">
      <c r="F7221" s="2">
        <v>7216</v>
      </c>
      <c r="G7221" s="12">
        <f ca="1"/>
        <v>23.523362056578428</v>
      </c>
      <c r="H7221" s="12">
        <f ca="1"/>
        <v>4.9585469452885535E-2</v>
      </c>
    </row>
    <row r="7222" spans="6:8" x14ac:dyDescent="0.3">
      <c r="F7222" s="2">
        <v>7217</v>
      </c>
      <c r="G7222" s="12">
        <f ca="1"/>
        <v>23.523951516531902</v>
      </c>
      <c r="H7222" s="12">
        <f ca="1"/>
        <v>4.95794000685977E-2</v>
      </c>
    </row>
    <row r="7223" spans="6:8" x14ac:dyDescent="0.3">
      <c r="F7223" s="2">
        <v>7218</v>
      </c>
      <c r="G7223" s="12">
        <f ca="1"/>
        <v>23.524983464616547</v>
      </c>
      <c r="H7223" s="12">
        <f ca="1"/>
        <v>4.9568776610073938E-2</v>
      </c>
    </row>
    <row r="7224" spans="6:8" x14ac:dyDescent="0.3">
      <c r="F7224" s="2">
        <v>7219</v>
      </c>
      <c r="G7224" s="12">
        <f ca="1"/>
        <v>23.525644612434007</v>
      </c>
      <c r="H7224" s="12">
        <f ca="1"/>
        <v>4.9561971725603587E-2</v>
      </c>
    </row>
    <row r="7225" spans="6:8" x14ac:dyDescent="0.3">
      <c r="F7225" s="2">
        <v>7220</v>
      </c>
      <c r="G7225" s="12">
        <f ca="1"/>
        <v>23.526663437592731</v>
      </c>
      <c r="H7225" s="12">
        <f ca="1"/>
        <v>4.9551487493475564E-2</v>
      </c>
    </row>
    <row r="7226" spans="6:8" x14ac:dyDescent="0.3">
      <c r="F7226" s="2">
        <v>7221</v>
      </c>
      <c r="G7226" s="12">
        <f ca="1"/>
        <v>23.526918263563061</v>
      </c>
      <c r="H7226" s="12">
        <f ca="1"/>
        <v>4.9548865593953433E-2</v>
      </c>
    </row>
    <row r="7227" spans="6:8" x14ac:dyDescent="0.3">
      <c r="F7227" s="2">
        <v>7222</v>
      </c>
      <c r="G7227" s="12">
        <f ca="1"/>
        <v>23.530292796253924</v>
      </c>
      <c r="H7227" s="12">
        <f ca="1"/>
        <v>4.9514159805918077E-2</v>
      </c>
    </row>
    <row r="7228" spans="6:8" x14ac:dyDescent="0.3">
      <c r="F7228" s="2">
        <v>7223</v>
      </c>
      <c r="G7228" s="12">
        <f ca="1"/>
        <v>23.532877178265693</v>
      </c>
      <c r="H7228" s="12">
        <f ca="1"/>
        <v>4.9487598909614475E-2</v>
      </c>
    </row>
    <row r="7229" spans="6:8" x14ac:dyDescent="0.3">
      <c r="F7229" s="2">
        <v>7224</v>
      </c>
      <c r="G7229" s="12">
        <f ca="1"/>
        <v>23.534142329868288</v>
      </c>
      <c r="H7229" s="12">
        <f ca="1"/>
        <v>4.9474602202340873E-2</v>
      </c>
    </row>
    <row r="7230" spans="6:8" x14ac:dyDescent="0.3">
      <c r="F7230" s="2">
        <v>7225</v>
      </c>
      <c r="G7230" s="12">
        <f ca="1"/>
        <v>23.535210193835276</v>
      </c>
      <c r="H7230" s="12">
        <f ca="1"/>
        <v>4.9463635188888008E-2</v>
      </c>
    </row>
    <row r="7231" spans="6:8" x14ac:dyDescent="0.3">
      <c r="F7231" s="2">
        <v>7226</v>
      </c>
      <c r="G7231" s="12">
        <f ca="1"/>
        <v>23.535598464206451</v>
      </c>
      <c r="H7231" s="12">
        <f ca="1"/>
        <v>4.9459648311817331E-2</v>
      </c>
    </row>
    <row r="7232" spans="6:8" x14ac:dyDescent="0.3">
      <c r="F7232" s="2">
        <v>7227</v>
      </c>
      <c r="G7232" s="12">
        <f ca="1"/>
        <v>23.536341333803961</v>
      </c>
      <c r="H7232" s="12">
        <f ca="1"/>
        <v>4.9452021310628522E-2</v>
      </c>
    </row>
    <row r="7233" spans="6:8" x14ac:dyDescent="0.3">
      <c r="F7233" s="2">
        <v>7228</v>
      </c>
      <c r="G7233" s="12">
        <f ca="1"/>
        <v>23.539542647885206</v>
      </c>
      <c r="H7233" s="12">
        <f ca="1"/>
        <v>4.9419168728981888E-2</v>
      </c>
    </row>
    <row r="7234" spans="6:8" x14ac:dyDescent="0.3">
      <c r="F7234" s="2">
        <v>7229</v>
      </c>
      <c r="G7234" s="12">
        <f ca="1"/>
        <v>23.539833779605189</v>
      </c>
      <c r="H7234" s="12">
        <f ca="1"/>
        <v>4.9416182290112014E-2</v>
      </c>
    </row>
    <row r="7235" spans="6:8" x14ac:dyDescent="0.3">
      <c r="F7235" s="2">
        <v>7230</v>
      </c>
      <c r="G7235" s="12">
        <f ca="1"/>
        <v>23.542436082787887</v>
      </c>
      <c r="H7235" s="12">
        <f ca="1"/>
        <v>4.9389496793957939E-2</v>
      </c>
    </row>
    <row r="7236" spans="6:8" x14ac:dyDescent="0.3">
      <c r="F7236" s="2">
        <v>7231</v>
      </c>
      <c r="G7236" s="12">
        <f ca="1"/>
        <v>23.54864876282867</v>
      </c>
      <c r="H7236" s="12">
        <f ca="1"/>
        <v>4.9325853968644341E-2</v>
      </c>
    </row>
    <row r="7237" spans="6:8" x14ac:dyDescent="0.3">
      <c r="F7237" s="2">
        <v>7232</v>
      </c>
      <c r="G7237" s="12">
        <f ca="1"/>
        <v>23.549496683575576</v>
      </c>
      <c r="H7237" s="12">
        <f ca="1"/>
        <v>4.9317175008069085E-2</v>
      </c>
    </row>
    <row r="7238" spans="6:8" x14ac:dyDescent="0.3">
      <c r="F7238" s="2">
        <v>7233</v>
      </c>
      <c r="G7238" s="12">
        <f ca="1"/>
        <v>23.551962738741857</v>
      </c>
      <c r="H7238" s="12">
        <f ca="1"/>
        <v>4.9291943265670518E-2</v>
      </c>
    </row>
    <row r="7239" spans="6:8" x14ac:dyDescent="0.3">
      <c r="F7239" s="2">
        <v>7234</v>
      </c>
      <c r="G7239" s="12">
        <f ca="1"/>
        <v>23.553746616763014</v>
      </c>
      <c r="H7239" s="12">
        <f ca="1"/>
        <v>4.9273700353721472E-2</v>
      </c>
    </row>
    <row r="7240" spans="6:8" x14ac:dyDescent="0.3">
      <c r="F7240" s="2">
        <v>7235</v>
      </c>
      <c r="G7240" s="12">
        <f ca="1"/>
        <v>23.556781329712486</v>
      </c>
      <c r="H7240" s="12">
        <f ca="1"/>
        <v>4.9242683169111338E-2</v>
      </c>
    </row>
    <row r="7241" spans="6:8" x14ac:dyDescent="0.3">
      <c r="F7241" s="2">
        <v>7236</v>
      </c>
      <c r="G7241" s="12">
        <f ca="1"/>
        <v>23.563251260261339</v>
      </c>
      <c r="H7241" s="12">
        <f ca="1"/>
        <v>4.9176628630853432E-2</v>
      </c>
    </row>
    <row r="7242" spans="6:8" x14ac:dyDescent="0.3">
      <c r="F7242" s="2">
        <v>7237</v>
      </c>
      <c r="G7242" s="12">
        <f ca="1"/>
        <v>23.564559088620236</v>
      </c>
      <c r="H7242" s="12">
        <f ca="1"/>
        <v>4.9163288515935322E-2</v>
      </c>
    </row>
    <row r="7243" spans="6:8" x14ac:dyDescent="0.3">
      <c r="F7243" s="2">
        <v>7238</v>
      </c>
      <c r="G7243" s="12">
        <f ca="1"/>
        <v>23.565063138911846</v>
      </c>
      <c r="H7243" s="12">
        <f ca="1"/>
        <v>4.9158148187499501E-2</v>
      </c>
    </row>
    <row r="7244" spans="6:8" x14ac:dyDescent="0.3">
      <c r="F7244" s="2">
        <v>7239</v>
      </c>
      <c r="G7244" s="12">
        <f ca="1"/>
        <v>23.565179261059818</v>
      </c>
      <c r="H7244" s="12">
        <f ca="1"/>
        <v>4.9156964054100652E-2</v>
      </c>
    </row>
    <row r="7245" spans="6:8" x14ac:dyDescent="0.3">
      <c r="F7245" s="2">
        <v>7240</v>
      </c>
      <c r="G7245" s="12">
        <f ca="1"/>
        <v>23.566620552144684</v>
      </c>
      <c r="H7245" s="12">
        <f ca="1"/>
        <v>4.914226943443091E-2</v>
      </c>
    </row>
    <row r="7246" spans="6:8" x14ac:dyDescent="0.3">
      <c r="F7246" s="2">
        <v>7241</v>
      </c>
      <c r="G7246" s="12">
        <f ca="1"/>
        <v>23.569476399278066</v>
      </c>
      <c r="H7246" s="12">
        <f ca="1"/>
        <v>4.9113167365693954E-2</v>
      </c>
    </row>
    <row r="7247" spans="6:8" x14ac:dyDescent="0.3">
      <c r="F7247" s="2">
        <v>7242</v>
      </c>
      <c r="G7247" s="12">
        <f ca="1"/>
        <v>23.569494440519406</v>
      </c>
      <c r="H7247" s="12">
        <f ca="1"/>
        <v>4.9112983580852018E-2</v>
      </c>
    </row>
    <row r="7248" spans="6:8" x14ac:dyDescent="0.3">
      <c r="F7248" s="2">
        <v>7243</v>
      </c>
      <c r="G7248" s="12">
        <f ca="1"/>
        <v>23.574739494537631</v>
      </c>
      <c r="H7248" s="12">
        <f ca="1"/>
        <v>4.9059585383623323E-2</v>
      </c>
    </row>
    <row r="7249" spans="6:8" x14ac:dyDescent="0.3">
      <c r="F7249" s="2">
        <v>7244</v>
      </c>
      <c r="G7249" s="12">
        <f ca="1"/>
        <v>23.575081984890701</v>
      </c>
      <c r="H7249" s="12">
        <f ca="1"/>
        <v>4.9056100872538866E-2</v>
      </c>
    </row>
    <row r="7250" spans="6:8" x14ac:dyDescent="0.3">
      <c r="F7250" s="2">
        <v>7245</v>
      </c>
      <c r="G7250" s="12">
        <f ca="1"/>
        <v>23.576345393163756</v>
      </c>
      <c r="H7250" s="12">
        <f ca="1"/>
        <v>4.9043249312004641E-2</v>
      </c>
    </row>
    <row r="7251" spans="6:8" x14ac:dyDescent="0.3">
      <c r="F7251" s="2">
        <v>7246</v>
      </c>
      <c r="G7251" s="12">
        <f ca="1"/>
        <v>23.577198525492435</v>
      </c>
      <c r="H7251" s="12">
        <f ca="1"/>
        <v>4.9034573276482543E-2</v>
      </c>
    </row>
    <row r="7252" spans="6:8" x14ac:dyDescent="0.3">
      <c r="F7252" s="2">
        <v>7247</v>
      </c>
      <c r="G7252" s="12">
        <f ca="1"/>
        <v>23.577681030440345</v>
      </c>
      <c r="H7252" s="12">
        <f ca="1"/>
        <v>4.9029667146739252E-2</v>
      </c>
    </row>
    <row r="7253" spans="6:8" x14ac:dyDescent="0.3">
      <c r="F7253" s="2">
        <v>7248</v>
      </c>
      <c r="G7253" s="12">
        <f ca="1"/>
        <v>23.577768351335642</v>
      </c>
      <c r="H7253" s="12">
        <f ca="1"/>
        <v>4.9028779323374301E-2</v>
      </c>
    </row>
    <row r="7254" spans="6:8" x14ac:dyDescent="0.3">
      <c r="F7254" s="2">
        <v>7249</v>
      </c>
      <c r="G7254" s="12">
        <f ca="1"/>
        <v>23.579587970200997</v>
      </c>
      <c r="H7254" s="12">
        <f ca="1"/>
        <v>4.9010282709883245E-2</v>
      </c>
    </row>
    <row r="7255" spans="6:8" x14ac:dyDescent="0.3">
      <c r="F7255" s="2">
        <v>7250</v>
      </c>
      <c r="G7255" s="12">
        <f ca="1"/>
        <v>23.579684261902237</v>
      </c>
      <c r="H7255" s="12">
        <f ca="1"/>
        <v>4.9009304113533457E-2</v>
      </c>
    </row>
    <row r="7256" spans="6:8" x14ac:dyDescent="0.3">
      <c r="F7256" s="2">
        <v>7251</v>
      </c>
      <c r="G7256" s="12">
        <f ca="1"/>
        <v>23.580146999255824</v>
      </c>
      <c r="H7256" s="12">
        <f ca="1"/>
        <v>4.9004601698339992E-2</v>
      </c>
    </row>
    <row r="7257" spans="6:8" x14ac:dyDescent="0.3">
      <c r="F7257" s="2">
        <v>7252</v>
      </c>
      <c r="G7257" s="12">
        <f ca="1"/>
        <v>23.584050589118924</v>
      </c>
      <c r="H7257" s="12">
        <f ca="1"/>
        <v>4.8964952954302352E-2</v>
      </c>
    </row>
    <row r="7258" spans="6:8" x14ac:dyDescent="0.3">
      <c r="F7258" s="2">
        <v>7253</v>
      </c>
      <c r="G7258" s="12">
        <f ca="1"/>
        <v>23.584328406100553</v>
      </c>
      <c r="H7258" s="12">
        <f ca="1"/>
        <v>4.8962132544423581E-2</v>
      </c>
    </row>
    <row r="7259" spans="6:8" x14ac:dyDescent="0.3">
      <c r="F7259" s="2">
        <v>7254</v>
      </c>
      <c r="G7259" s="12">
        <f ca="1"/>
        <v>23.58451390243043</v>
      </c>
      <c r="H7259" s="12">
        <f ca="1"/>
        <v>4.8960249479504357E-2</v>
      </c>
    </row>
    <row r="7260" spans="6:8" x14ac:dyDescent="0.3">
      <c r="F7260" s="2">
        <v>7255</v>
      </c>
      <c r="G7260" s="12">
        <f ca="1"/>
        <v>23.585259305506874</v>
      </c>
      <c r="H7260" s="12">
        <f ca="1"/>
        <v>4.8952683345960125E-2</v>
      </c>
    </row>
    <row r="7261" spans="6:8" x14ac:dyDescent="0.3">
      <c r="F7261" s="2">
        <v>7256</v>
      </c>
      <c r="G7261" s="12">
        <f ca="1"/>
        <v>23.590575029680636</v>
      </c>
      <c r="H7261" s="12">
        <f ca="1"/>
        <v>4.8898764783403034E-2</v>
      </c>
    </row>
    <row r="7262" spans="6:8" x14ac:dyDescent="0.3">
      <c r="F7262" s="2">
        <v>7257</v>
      </c>
      <c r="G7262" s="12">
        <f ca="1"/>
        <v>23.594616776538096</v>
      </c>
      <c r="H7262" s="12">
        <f ca="1"/>
        <v>4.8857813164604628E-2</v>
      </c>
    </row>
    <row r="7263" spans="6:8" x14ac:dyDescent="0.3">
      <c r="F7263" s="2">
        <v>7258</v>
      </c>
      <c r="G7263" s="12">
        <f ca="1"/>
        <v>23.600003716723826</v>
      </c>
      <c r="H7263" s="12">
        <f ca="1"/>
        <v>4.8803291803010296E-2</v>
      </c>
    </row>
    <row r="7264" spans="6:8" x14ac:dyDescent="0.3">
      <c r="F7264" s="2">
        <v>7259</v>
      </c>
      <c r="G7264" s="12">
        <f ca="1"/>
        <v>23.600406341502193</v>
      </c>
      <c r="H7264" s="12">
        <f ca="1"/>
        <v>4.8799219577024926E-2</v>
      </c>
    </row>
    <row r="7265" spans="6:8" x14ac:dyDescent="0.3">
      <c r="F7265" s="2">
        <v>7260</v>
      </c>
      <c r="G7265" s="12">
        <f ca="1"/>
        <v>23.602861523998676</v>
      </c>
      <c r="H7265" s="12">
        <f ca="1"/>
        <v>4.8774395650912815E-2</v>
      </c>
    </row>
    <row r="7266" spans="6:8" x14ac:dyDescent="0.3">
      <c r="F7266" s="2">
        <v>7261</v>
      </c>
      <c r="G7266" s="12">
        <f ca="1"/>
        <v>23.603171677485506</v>
      </c>
      <c r="H7266" s="12">
        <f ca="1"/>
        <v>4.8771260753372382E-2</v>
      </c>
    </row>
    <row r="7267" spans="6:8" x14ac:dyDescent="0.3">
      <c r="F7267" s="2">
        <v>7262</v>
      </c>
      <c r="G7267" s="12">
        <f ca="1"/>
        <v>23.608268492680367</v>
      </c>
      <c r="H7267" s="12">
        <f ca="1"/>
        <v>4.8719776801770455E-2</v>
      </c>
    </row>
    <row r="7268" spans="6:8" x14ac:dyDescent="0.3">
      <c r="F7268" s="2">
        <v>7263</v>
      </c>
      <c r="G7268" s="12">
        <f ca="1"/>
        <v>23.608410863134182</v>
      </c>
      <c r="H7268" s="12">
        <f ca="1"/>
        <v>4.8718339567332375E-2</v>
      </c>
    </row>
    <row r="7269" spans="6:8" x14ac:dyDescent="0.3">
      <c r="F7269" s="2">
        <v>7264</v>
      </c>
      <c r="G7269" s="12">
        <f ca="1"/>
        <v>23.610477452088787</v>
      </c>
      <c r="H7269" s="12">
        <f ca="1"/>
        <v>4.8697482653841856E-2</v>
      </c>
    </row>
    <row r="7270" spans="6:8" x14ac:dyDescent="0.3">
      <c r="F7270" s="2">
        <v>7265</v>
      </c>
      <c r="G7270" s="12">
        <f ca="1"/>
        <v>23.612986769266861</v>
      </c>
      <c r="H7270" s="12">
        <f ca="1"/>
        <v>4.8672171037309114E-2</v>
      </c>
    </row>
    <row r="7271" spans="6:8" x14ac:dyDescent="0.3">
      <c r="F7271" s="2">
        <v>7266</v>
      </c>
      <c r="G7271" s="12">
        <f ca="1"/>
        <v>23.614094397569801</v>
      </c>
      <c r="H7271" s="12">
        <f ca="1"/>
        <v>4.866100304014246E-2</v>
      </c>
    </row>
    <row r="7272" spans="6:8" x14ac:dyDescent="0.3">
      <c r="F7272" s="2">
        <v>7267</v>
      </c>
      <c r="G7272" s="12">
        <f ca="1"/>
        <v>23.616083642239332</v>
      </c>
      <c r="H7272" s="12">
        <f ca="1"/>
        <v>4.8640953116671007E-2</v>
      </c>
    </row>
    <row r="7273" spans="6:8" x14ac:dyDescent="0.3">
      <c r="F7273" s="2">
        <v>7268</v>
      </c>
      <c r="G7273" s="12">
        <f ca="1"/>
        <v>23.617531645591605</v>
      </c>
      <c r="H7273" s="12">
        <f ca="1"/>
        <v>4.8626364298046516E-2</v>
      </c>
    </row>
    <row r="7274" spans="6:8" x14ac:dyDescent="0.3">
      <c r="F7274" s="2">
        <v>7269</v>
      </c>
      <c r="G7274" s="12">
        <f ca="1"/>
        <v>23.617893127352964</v>
      </c>
      <c r="H7274" s="12">
        <f ca="1"/>
        <v>4.8622723091024007E-2</v>
      </c>
    </row>
    <row r="7275" spans="6:8" x14ac:dyDescent="0.3">
      <c r="F7275" s="2">
        <v>7270</v>
      </c>
      <c r="G7275" s="12">
        <f ca="1"/>
        <v>23.618131276785014</v>
      </c>
      <c r="H7275" s="12">
        <f ca="1"/>
        <v>4.8620324378589021E-2</v>
      </c>
    </row>
    <row r="7276" spans="6:8" x14ac:dyDescent="0.3">
      <c r="F7276" s="2">
        <v>7271</v>
      </c>
      <c r="G7276" s="12">
        <f ca="1"/>
        <v>23.620085141835062</v>
      </c>
      <c r="H7276" s="12">
        <f ca="1"/>
        <v>4.8600649490252182E-2</v>
      </c>
    </row>
    <row r="7277" spans="6:8" x14ac:dyDescent="0.3">
      <c r="F7277" s="2">
        <v>7272</v>
      </c>
      <c r="G7277" s="12">
        <f ca="1"/>
        <v>23.622751286098563</v>
      </c>
      <c r="H7277" s="12">
        <f ca="1"/>
        <v>4.8573816592776632E-2</v>
      </c>
    </row>
    <row r="7278" spans="6:8" x14ac:dyDescent="0.3">
      <c r="F7278" s="2">
        <v>7273</v>
      </c>
      <c r="G7278" s="12">
        <f ca="1"/>
        <v>23.624122529574706</v>
      </c>
      <c r="H7278" s="12">
        <f ca="1"/>
        <v>4.8560022466421798E-2</v>
      </c>
    </row>
    <row r="7279" spans="6:8" x14ac:dyDescent="0.3">
      <c r="F7279" s="2">
        <v>7274</v>
      </c>
      <c r="G7279" s="12">
        <f ca="1"/>
        <v>23.62524197787242</v>
      </c>
      <c r="H7279" s="12">
        <f ca="1"/>
        <v>4.8548764559870096E-2</v>
      </c>
    </row>
    <row r="7280" spans="6:8" x14ac:dyDescent="0.3">
      <c r="F7280" s="2">
        <v>7275</v>
      </c>
      <c r="G7280" s="12">
        <f ca="1"/>
        <v>23.625349251965154</v>
      </c>
      <c r="H7280" s="12">
        <f ca="1"/>
        <v>4.8547685895387251E-2</v>
      </c>
    </row>
    <row r="7281" spans="6:8" x14ac:dyDescent="0.3">
      <c r="F7281" s="2">
        <v>7276</v>
      </c>
      <c r="G7281" s="12">
        <f ca="1"/>
        <v>23.62648892914374</v>
      </c>
      <c r="H7281" s="12">
        <f ca="1"/>
        <v>4.8536227856535587E-2</v>
      </c>
    </row>
    <row r="7282" spans="6:8" x14ac:dyDescent="0.3">
      <c r="F7282" s="2">
        <v>7277</v>
      </c>
      <c r="G7282" s="12">
        <f ca="1"/>
        <v>23.627534378633662</v>
      </c>
      <c r="H7282" s="12">
        <f ca="1"/>
        <v>4.8525719835441523E-2</v>
      </c>
    </row>
    <row r="7283" spans="6:8" x14ac:dyDescent="0.3">
      <c r="F7283" s="2">
        <v>7278</v>
      </c>
      <c r="G7283" s="12">
        <f ca="1"/>
        <v>23.628177559402523</v>
      </c>
      <c r="H7283" s="12">
        <f ca="1"/>
        <v>4.8519256369038533E-2</v>
      </c>
    </row>
    <row r="7284" spans="6:8" x14ac:dyDescent="0.3">
      <c r="F7284" s="2">
        <v>7279</v>
      </c>
      <c r="G7284" s="12">
        <f ca="1"/>
        <v>23.636123388217911</v>
      </c>
      <c r="H7284" s="12">
        <f ca="1"/>
        <v>4.8439486809757112E-2</v>
      </c>
    </row>
    <row r="7285" spans="6:8" x14ac:dyDescent="0.3">
      <c r="F7285" s="2">
        <v>7280</v>
      </c>
      <c r="G7285" s="12">
        <f ca="1"/>
        <v>23.636140897044797</v>
      </c>
      <c r="H7285" s="12">
        <f ca="1"/>
        <v>4.8439311198585987E-2</v>
      </c>
    </row>
    <row r="7286" spans="6:8" x14ac:dyDescent="0.3">
      <c r="F7286" s="2">
        <v>7281</v>
      </c>
      <c r="G7286" s="12">
        <f ca="1"/>
        <v>23.636531020669985</v>
      </c>
      <c r="H7286" s="12">
        <f ca="1"/>
        <v>4.8435398497034231E-2</v>
      </c>
    </row>
    <row r="7287" spans="6:8" x14ac:dyDescent="0.3">
      <c r="F7287" s="2">
        <v>7282</v>
      </c>
      <c r="G7287" s="12">
        <f ca="1"/>
        <v>23.636686470708092</v>
      </c>
      <c r="H7287" s="12">
        <f ca="1"/>
        <v>4.843383952721466E-2</v>
      </c>
    </row>
    <row r="7288" spans="6:8" x14ac:dyDescent="0.3">
      <c r="F7288" s="2">
        <v>7283</v>
      </c>
      <c r="G7288" s="12">
        <f ca="1"/>
        <v>23.637588381813337</v>
      </c>
      <c r="H7288" s="12">
        <f ca="1"/>
        <v>4.8424795598577285E-2</v>
      </c>
    </row>
    <row r="7289" spans="6:8" x14ac:dyDescent="0.3">
      <c r="F7289" s="2">
        <v>7284</v>
      </c>
      <c r="G7289" s="12">
        <f ca="1"/>
        <v>23.637951230925182</v>
      </c>
      <c r="H7289" s="12">
        <f ca="1"/>
        <v>4.8421157658987586E-2</v>
      </c>
    </row>
    <row r="7290" spans="6:8" x14ac:dyDescent="0.3">
      <c r="F7290" s="2">
        <v>7285</v>
      </c>
      <c r="G7290" s="12">
        <f ca="1"/>
        <v>23.640518092020002</v>
      </c>
      <c r="H7290" s="12">
        <f ca="1"/>
        <v>4.8395430987002705E-2</v>
      </c>
    </row>
    <row r="7291" spans="6:8" x14ac:dyDescent="0.3">
      <c r="F7291" s="2">
        <v>7286</v>
      </c>
      <c r="G7291" s="12">
        <f ca="1"/>
        <v>23.640616851113712</v>
      </c>
      <c r="H7291" s="12">
        <f ca="1"/>
        <v>4.8394441469435091E-2</v>
      </c>
    </row>
    <row r="7292" spans="6:8" x14ac:dyDescent="0.3">
      <c r="F7292" s="2">
        <v>7287</v>
      </c>
      <c r="G7292" s="12">
        <f ca="1"/>
        <v>23.64154900923856</v>
      </c>
      <c r="H7292" s="12">
        <f ca="1"/>
        <v>4.8385102824509453E-2</v>
      </c>
    </row>
    <row r="7293" spans="6:8" x14ac:dyDescent="0.3">
      <c r="F7293" s="2">
        <v>7288</v>
      </c>
      <c r="G7293" s="12">
        <f ca="1"/>
        <v>23.648708727299898</v>
      </c>
      <c r="H7293" s="12">
        <f ca="1"/>
        <v>4.831344212994533E-2</v>
      </c>
    </row>
    <row r="7294" spans="6:8" x14ac:dyDescent="0.3">
      <c r="F7294" s="2">
        <v>7289</v>
      </c>
      <c r="G7294" s="12">
        <f ca="1"/>
        <v>23.648718028747481</v>
      </c>
      <c r="H7294" s="12">
        <f ca="1"/>
        <v>4.8313349110648676E-2</v>
      </c>
    </row>
    <row r="7295" spans="6:8" x14ac:dyDescent="0.3">
      <c r="F7295" s="2">
        <v>7290</v>
      </c>
      <c r="G7295" s="12">
        <f ca="1"/>
        <v>23.650852129245159</v>
      </c>
      <c r="H7295" s="12">
        <f ca="1"/>
        <v>4.8292012324822151E-2</v>
      </c>
    </row>
    <row r="7296" spans="6:8" x14ac:dyDescent="0.3">
      <c r="F7296" s="2">
        <v>7291</v>
      </c>
      <c r="G7296" s="12">
        <f ca="1"/>
        <v>23.651935702046423</v>
      </c>
      <c r="H7296" s="12">
        <f ca="1"/>
        <v>4.8281182796928612E-2</v>
      </c>
    </row>
    <row r="7297" spans="6:8" x14ac:dyDescent="0.3">
      <c r="F7297" s="2">
        <v>7292</v>
      </c>
      <c r="G7297" s="12">
        <f ca="1"/>
        <v>23.656271063423418</v>
      </c>
      <c r="H7297" s="12">
        <f ca="1"/>
        <v>4.8237881314453265E-2</v>
      </c>
    </row>
    <row r="7298" spans="6:8" x14ac:dyDescent="0.3">
      <c r="F7298" s="2">
        <v>7293</v>
      </c>
      <c r="G7298" s="12">
        <f ca="1"/>
        <v>23.658030615688297</v>
      </c>
      <c r="H7298" s="12">
        <f ca="1"/>
        <v>4.822031941555191E-2</v>
      </c>
    </row>
    <row r="7299" spans="6:8" x14ac:dyDescent="0.3">
      <c r="F7299" s="2">
        <v>7294</v>
      </c>
      <c r="G7299" s="12">
        <f ca="1"/>
        <v>23.660056420460677</v>
      </c>
      <c r="H7299" s="12">
        <f ca="1"/>
        <v>4.8200108986796185E-2</v>
      </c>
    </row>
    <row r="7300" spans="6:8" x14ac:dyDescent="0.3">
      <c r="F7300" s="2">
        <v>7295</v>
      </c>
      <c r="G7300" s="12">
        <f ca="1"/>
        <v>23.66059961624935</v>
      </c>
      <c r="H7300" s="12">
        <f ca="1"/>
        <v>4.8194691417700476E-2</v>
      </c>
    </row>
    <row r="7301" spans="6:8" x14ac:dyDescent="0.3">
      <c r="F7301" s="2">
        <v>7296</v>
      </c>
      <c r="G7301" s="12">
        <f ca="1"/>
        <v>23.662127798636789</v>
      </c>
      <c r="H7301" s="12">
        <f ca="1"/>
        <v>4.8179453748263532E-2</v>
      </c>
    </row>
    <row r="7302" spans="6:8" x14ac:dyDescent="0.3">
      <c r="F7302" s="2">
        <v>7297</v>
      </c>
      <c r="G7302" s="12">
        <f ca="1"/>
        <v>23.663809900249909</v>
      </c>
      <c r="H7302" s="12">
        <f ca="1"/>
        <v>4.8162687599715183E-2</v>
      </c>
    </row>
    <row r="7303" spans="6:8" x14ac:dyDescent="0.3">
      <c r="F7303" s="2">
        <v>7298</v>
      </c>
      <c r="G7303" s="12">
        <f ca="1"/>
        <v>23.664797411837853</v>
      </c>
      <c r="H7303" s="12">
        <f ca="1"/>
        <v>4.8152847752834189E-2</v>
      </c>
    </row>
    <row r="7304" spans="6:8" x14ac:dyDescent="0.3">
      <c r="F7304" s="2">
        <v>7299</v>
      </c>
      <c r="G7304" s="12">
        <f ca="1"/>
        <v>23.668467492380451</v>
      </c>
      <c r="H7304" s="12">
        <f ca="1"/>
        <v>4.8116297841038984E-2</v>
      </c>
    </row>
    <row r="7305" spans="6:8" x14ac:dyDescent="0.3">
      <c r="F7305" s="2">
        <v>7300</v>
      </c>
      <c r="G7305" s="12">
        <f ca="1"/>
        <v>23.668862183352829</v>
      </c>
      <c r="H7305" s="12">
        <f ca="1"/>
        <v>4.8112369017922735E-2</v>
      </c>
    </row>
    <row r="7306" spans="6:8" x14ac:dyDescent="0.3">
      <c r="F7306" s="2">
        <v>7301</v>
      </c>
      <c r="G7306" s="12">
        <f ca="1"/>
        <v>23.671405208904936</v>
      </c>
      <c r="H7306" s="12">
        <f ca="1"/>
        <v>4.808706394786548E-2</v>
      </c>
    </row>
    <row r="7307" spans="6:8" x14ac:dyDescent="0.3">
      <c r="F7307" s="2">
        <v>7302</v>
      </c>
      <c r="G7307" s="12">
        <f ca="1"/>
        <v>23.671436840910026</v>
      </c>
      <c r="H7307" s="12">
        <f ca="1"/>
        <v>4.8086749279258108E-2</v>
      </c>
    </row>
    <row r="7308" spans="6:8" x14ac:dyDescent="0.3">
      <c r="F7308" s="2">
        <v>7303</v>
      </c>
      <c r="G7308" s="12">
        <f ca="1"/>
        <v>23.672544343824221</v>
      </c>
      <c r="H7308" s="12">
        <f ca="1"/>
        <v>4.8075733530871904E-2</v>
      </c>
    </row>
    <row r="7309" spans="6:8" x14ac:dyDescent="0.3">
      <c r="F7309" s="2">
        <v>7304</v>
      </c>
      <c r="G7309" s="12">
        <f ca="1"/>
        <v>23.673523076741915</v>
      </c>
      <c r="H7309" s="12">
        <f ca="1"/>
        <v>4.8066000952797817E-2</v>
      </c>
    </row>
    <row r="7310" spans="6:8" x14ac:dyDescent="0.3">
      <c r="F7310" s="2">
        <v>7305</v>
      </c>
      <c r="G7310" s="12">
        <f ca="1"/>
        <v>23.680592333881052</v>
      </c>
      <c r="H7310" s="12">
        <f ca="1"/>
        <v>4.7995769629251332E-2</v>
      </c>
    </row>
    <row r="7311" spans="6:8" x14ac:dyDescent="0.3">
      <c r="F7311" s="2">
        <v>7306</v>
      </c>
      <c r="G7311" s="12">
        <f ca="1"/>
        <v>23.681166746707191</v>
      </c>
      <c r="H7311" s="12">
        <f ca="1"/>
        <v>4.7990068052980686E-2</v>
      </c>
    </row>
    <row r="7312" spans="6:8" x14ac:dyDescent="0.3">
      <c r="F7312" s="2">
        <v>7307</v>
      </c>
      <c r="G7312" s="12">
        <f ca="1"/>
        <v>23.690599403626713</v>
      </c>
      <c r="H7312" s="12">
        <f ca="1"/>
        <v>4.7896549155739175E-2</v>
      </c>
    </row>
    <row r="7313" spans="6:8" x14ac:dyDescent="0.3">
      <c r="F7313" s="2">
        <v>7308</v>
      </c>
      <c r="G7313" s="12">
        <f ca="1"/>
        <v>23.694674300948691</v>
      </c>
      <c r="H7313" s="12">
        <f ca="1"/>
        <v>4.7856212525189498E-2</v>
      </c>
    </row>
    <row r="7314" spans="6:8" x14ac:dyDescent="0.3">
      <c r="F7314" s="2">
        <v>7309</v>
      </c>
      <c r="G7314" s="12">
        <f ca="1"/>
        <v>23.697170387034063</v>
      </c>
      <c r="H7314" s="12">
        <f ca="1"/>
        <v>4.7831523120642358E-2</v>
      </c>
    </row>
    <row r="7315" spans="6:8" x14ac:dyDescent="0.3">
      <c r="F7315" s="2">
        <v>7310</v>
      </c>
      <c r="G7315" s="12">
        <f ca="1"/>
        <v>23.698193788831873</v>
      </c>
      <c r="H7315" s="12">
        <f ca="1"/>
        <v>4.7821404542733252E-2</v>
      </c>
    </row>
    <row r="7316" spans="6:8" x14ac:dyDescent="0.3">
      <c r="F7316" s="2">
        <v>7311</v>
      </c>
      <c r="G7316" s="12">
        <f ca="1"/>
        <v>23.699615062968327</v>
      </c>
      <c r="H7316" s="12">
        <f ca="1"/>
        <v>4.7807356115752812E-2</v>
      </c>
    </row>
    <row r="7317" spans="6:8" x14ac:dyDescent="0.3">
      <c r="F7317" s="2">
        <v>7312</v>
      </c>
      <c r="G7317" s="12">
        <f ca="1"/>
        <v>23.700871425399377</v>
      </c>
      <c r="H7317" s="12">
        <f ca="1"/>
        <v>4.7794941606235909E-2</v>
      </c>
    </row>
    <row r="7318" spans="6:8" x14ac:dyDescent="0.3">
      <c r="F7318" s="2">
        <v>7313</v>
      </c>
      <c r="G7318" s="12">
        <f ca="1"/>
        <v>23.701268232901867</v>
      </c>
      <c r="H7318" s="12">
        <f ca="1"/>
        <v>4.7791021381043929E-2</v>
      </c>
    </row>
    <row r="7319" spans="6:8" x14ac:dyDescent="0.3">
      <c r="F7319" s="2">
        <v>7314</v>
      </c>
      <c r="G7319" s="12">
        <f ca="1"/>
        <v>23.701825659266582</v>
      </c>
      <c r="H7319" s="12">
        <f ca="1"/>
        <v>4.7785514946770011E-2</v>
      </c>
    </row>
    <row r="7320" spans="6:8" x14ac:dyDescent="0.3">
      <c r="F7320" s="2">
        <v>7315</v>
      </c>
      <c r="G7320" s="12">
        <f ca="1"/>
        <v>23.712906750484521</v>
      </c>
      <c r="H7320" s="12">
        <f ca="1"/>
        <v>4.7676200402880092E-2</v>
      </c>
    </row>
    <row r="7321" spans="6:8" x14ac:dyDescent="0.3">
      <c r="F7321" s="2">
        <v>7316</v>
      </c>
      <c r="G7321" s="12">
        <f ca="1"/>
        <v>23.713259785923114</v>
      </c>
      <c r="H7321" s="12">
        <f ca="1"/>
        <v>4.7672722348857374E-2</v>
      </c>
    </row>
    <row r="7322" spans="6:8" x14ac:dyDescent="0.3">
      <c r="F7322" s="2">
        <v>7317</v>
      </c>
      <c r="G7322" s="12">
        <f ca="1"/>
        <v>23.715466543744242</v>
      </c>
      <c r="H7322" s="12">
        <f ca="1"/>
        <v>4.7650988157935427E-2</v>
      </c>
    </row>
    <row r="7323" spans="6:8" x14ac:dyDescent="0.3">
      <c r="F7323" s="2">
        <v>7318</v>
      </c>
      <c r="G7323" s="12">
        <f ca="1"/>
        <v>23.720842551600953</v>
      </c>
      <c r="H7323" s="12">
        <f ca="1"/>
        <v>4.7598086904760015E-2</v>
      </c>
    </row>
    <row r="7324" spans="6:8" x14ac:dyDescent="0.3">
      <c r="F7324" s="2">
        <v>7319</v>
      </c>
      <c r="G7324" s="12">
        <f ca="1"/>
        <v>23.720974184016605</v>
      </c>
      <c r="H7324" s="12">
        <f ca="1"/>
        <v>4.7596792438028404E-2</v>
      </c>
    </row>
    <row r="7325" spans="6:8" x14ac:dyDescent="0.3">
      <c r="F7325" s="2">
        <v>7320</v>
      </c>
      <c r="G7325" s="12">
        <f ca="1"/>
        <v>23.721012226066634</v>
      </c>
      <c r="H7325" s="12">
        <f ca="1"/>
        <v>4.7596418341747611E-2</v>
      </c>
    </row>
    <row r="7326" spans="6:8" x14ac:dyDescent="0.3">
      <c r="F7326" s="2">
        <v>7321</v>
      </c>
      <c r="G7326" s="12">
        <f ca="1"/>
        <v>23.72140487901197</v>
      </c>
      <c r="H7326" s="12">
        <f ca="1"/>
        <v>4.7592557281308755E-2</v>
      </c>
    </row>
    <row r="7327" spans="6:8" x14ac:dyDescent="0.3">
      <c r="F7327" s="2">
        <v>7322</v>
      </c>
      <c r="G7327" s="12">
        <f ca="1"/>
        <v>23.722044208030958</v>
      </c>
      <c r="H7327" s="12">
        <f ca="1"/>
        <v>4.7586271343606996E-2</v>
      </c>
    </row>
    <row r="7328" spans="6:8" x14ac:dyDescent="0.3">
      <c r="F7328" s="2">
        <v>7323</v>
      </c>
      <c r="G7328" s="12">
        <f ca="1"/>
        <v>23.723975174453109</v>
      </c>
      <c r="H7328" s="12">
        <f ca="1"/>
        <v>4.7567291586193335E-2</v>
      </c>
    </row>
    <row r="7329" spans="6:8" x14ac:dyDescent="0.3">
      <c r="F7329" s="2">
        <v>7324</v>
      </c>
      <c r="G7329" s="12">
        <f ca="1"/>
        <v>23.727389350471157</v>
      </c>
      <c r="H7329" s="12">
        <f ca="1"/>
        <v>4.7533753977367824E-2</v>
      </c>
    </row>
    <row r="7330" spans="6:8" x14ac:dyDescent="0.3">
      <c r="F7330" s="2">
        <v>7325</v>
      </c>
      <c r="G7330" s="12">
        <f ca="1"/>
        <v>23.733333284516924</v>
      </c>
      <c r="H7330" s="12">
        <f ca="1"/>
        <v>4.7475429889122449E-2</v>
      </c>
    </row>
    <row r="7331" spans="6:8" x14ac:dyDescent="0.3">
      <c r="F7331" s="2">
        <v>7326</v>
      </c>
      <c r="G7331" s="12">
        <f ca="1"/>
        <v>23.73895852225391</v>
      </c>
      <c r="H7331" s="12">
        <f ca="1"/>
        <v>4.7420307108134746E-2</v>
      </c>
    </row>
    <row r="7332" spans="6:8" x14ac:dyDescent="0.3">
      <c r="F7332" s="2">
        <v>7327</v>
      </c>
      <c r="G7332" s="12">
        <f ca="1"/>
        <v>23.739707586900799</v>
      </c>
      <c r="H7332" s="12">
        <f ca="1"/>
        <v>4.7412972314143917E-2</v>
      </c>
    </row>
    <row r="7333" spans="6:8" x14ac:dyDescent="0.3">
      <c r="F7333" s="2">
        <v>7328</v>
      </c>
      <c r="G7333" s="12">
        <f ca="1"/>
        <v>23.743659259424291</v>
      </c>
      <c r="H7333" s="12">
        <f ca="1"/>
        <v>4.7374298905897158E-2</v>
      </c>
    </row>
    <row r="7334" spans="6:8" x14ac:dyDescent="0.3">
      <c r="F7334" s="2">
        <v>7329</v>
      </c>
      <c r="G7334" s="12">
        <f ca="1"/>
        <v>23.745366275234396</v>
      </c>
      <c r="H7334" s="12">
        <f ca="1"/>
        <v>4.7357604014898788E-2</v>
      </c>
    </row>
    <row r="7335" spans="6:8" x14ac:dyDescent="0.3">
      <c r="F7335" s="2">
        <v>7330</v>
      </c>
      <c r="G7335" s="12">
        <f ca="1"/>
        <v>23.749213040560122</v>
      </c>
      <c r="H7335" s="12">
        <f ca="1"/>
        <v>4.7320006285323853E-2</v>
      </c>
    </row>
    <row r="7336" spans="6:8" x14ac:dyDescent="0.3">
      <c r="F7336" s="2">
        <v>7331</v>
      </c>
      <c r="G7336" s="12">
        <f ca="1"/>
        <v>23.749296945196271</v>
      </c>
      <c r="H7336" s="12">
        <f ca="1"/>
        <v>4.7319186587805047E-2</v>
      </c>
    </row>
    <row r="7337" spans="6:8" x14ac:dyDescent="0.3">
      <c r="F7337" s="2">
        <v>7332</v>
      </c>
      <c r="G7337" s="12">
        <f ca="1"/>
        <v>23.749313029273232</v>
      </c>
      <c r="H7337" s="12">
        <f ca="1"/>
        <v>4.7319029457931268E-2</v>
      </c>
    </row>
    <row r="7338" spans="6:8" x14ac:dyDescent="0.3">
      <c r="F7338" s="2">
        <v>7333</v>
      </c>
      <c r="G7338" s="12">
        <f ca="1"/>
        <v>23.75018966184831</v>
      </c>
      <c r="H7338" s="12">
        <f ca="1"/>
        <v>4.7310466275415804E-2</v>
      </c>
    </row>
    <row r="7339" spans="6:8" x14ac:dyDescent="0.3">
      <c r="F7339" s="2">
        <v>7334</v>
      </c>
      <c r="G7339" s="12">
        <f ca="1"/>
        <v>23.752432744087791</v>
      </c>
      <c r="H7339" s="12">
        <f ca="1"/>
        <v>4.7288563181814271E-2</v>
      </c>
    </row>
    <row r="7340" spans="6:8" x14ac:dyDescent="0.3">
      <c r="F7340" s="2">
        <v>7335</v>
      </c>
      <c r="G7340" s="12">
        <f ca="1"/>
        <v>23.754136815458686</v>
      </c>
      <c r="H7340" s="12">
        <f ca="1"/>
        <v>4.7271931009316016E-2</v>
      </c>
    </row>
    <row r="7341" spans="6:8" x14ac:dyDescent="0.3">
      <c r="F7341" s="2">
        <v>7336</v>
      </c>
      <c r="G7341" s="12">
        <f ca="1"/>
        <v>23.754827889815175</v>
      </c>
      <c r="H7341" s="12">
        <f ca="1"/>
        <v>4.7265187822516881E-2</v>
      </c>
    </row>
    <row r="7342" spans="6:8" x14ac:dyDescent="0.3">
      <c r="F7342" s="2">
        <v>7337</v>
      </c>
      <c r="G7342" s="12">
        <f ca="1"/>
        <v>23.755959468655419</v>
      </c>
      <c r="H7342" s="12">
        <f ca="1"/>
        <v>4.7254148731375636E-2</v>
      </c>
    </row>
    <row r="7343" spans="6:8" x14ac:dyDescent="0.3">
      <c r="F7343" s="2">
        <v>7338</v>
      </c>
      <c r="G7343" s="12">
        <f ca="1"/>
        <v>23.756828093681712</v>
      </c>
      <c r="H7343" s="12">
        <f ca="1"/>
        <v>4.7245676847874271E-2</v>
      </c>
    </row>
    <row r="7344" spans="6:8" x14ac:dyDescent="0.3">
      <c r="F7344" s="2">
        <v>7339</v>
      </c>
      <c r="G7344" s="12">
        <f ca="1"/>
        <v>23.756903068590645</v>
      </c>
      <c r="H7344" s="12">
        <f ca="1"/>
        <v>4.7244945681851135E-2</v>
      </c>
    </row>
    <row r="7345" spans="6:8" x14ac:dyDescent="0.3">
      <c r="F7345" s="2">
        <v>7340</v>
      </c>
      <c r="G7345" s="12">
        <f ca="1"/>
        <v>23.757729102984797</v>
      </c>
      <c r="H7345" s="12">
        <f ca="1"/>
        <v>4.7236890919101701E-2</v>
      </c>
    </row>
    <row r="7346" spans="6:8" x14ac:dyDescent="0.3">
      <c r="F7346" s="2">
        <v>7341</v>
      </c>
      <c r="G7346" s="12">
        <f ca="1"/>
        <v>23.758162234415586</v>
      </c>
      <c r="H7346" s="12">
        <f ca="1"/>
        <v>4.7232668018790981E-2</v>
      </c>
    </row>
    <row r="7347" spans="6:8" x14ac:dyDescent="0.3">
      <c r="F7347" s="2">
        <v>7342</v>
      </c>
      <c r="G7347" s="12">
        <f ca="1"/>
        <v>23.759502114119599</v>
      </c>
      <c r="H7347" s="12">
        <f ca="1"/>
        <v>4.7219607286174872E-2</v>
      </c>
    </row>
    <row r="7348" spans="6:8" x14ac:dyDescent="0.3">
      <c r="F7348" s="2">
        <v>7343</v>
      </c>
      <c r="G7348" s="12">
        <f ca="1"/>
        <v>23.76114218919512</v>
      </c>
      <c r="H7348" s="12">
        <f ca="1"/>
        <v>4.7203625872068854E-2</v>
      </c>
    </row>
    <row r="7349" spans="6:8" x14ac:dyDescent="0.3">
      <c r="F7349" s="2">
        <v>7344</v>
      </c>
      <c r="G7349" s="12">
        <f ca="1"/>
        <v>23.763157837783524</v>
      </c>
      <c r="H7349" s="12">
        <f ca="1"/>
        <v>4.7183993084089354E-2</v>
      </c>
    </row>
    <row r="7350" spans="6:8" x14ac:dyDescent="0.3">
      <c r="F7350" s="2">
        <v>7345</v>
      </c>
      <c r="G7350" s="12">
        <f ca="1"/>
        <v>23.763940418310405</v>
      </c>
      <c r="H7350" s="12">
        <f ca="1"/>
        <v>4.7176373081630987E-2</v>
      </c>
    </row>
    <row r="7351" spans="6:8" x14ac:dyDescent="0.3">
      <c r="F7351" s="2">
        <v>7346</v>
      </c>
      <c r="G7351" s="12">
        <f ca="1"/>
        <v>23.765468505945911</v>
      </c>
      <c r="H7351" s="12">
        <f ca="1"/>
        <v>4.7161498051857043E-2</v>
      </c>
    </row>
    <row r="7352" spans="6:8" x14ac:dyDescent="0.3">
      <c r="F7352" s="2">
        <v>7347</v>
      </c>
      <c r="G7352" s="12">
        <f ca="1"/>
        <v>23.767878903328693</v>
      </c>
      <c r="H7352" s="12">
        <f ca="1"/>
        <v>4.7138044982981749E-2</v>
      </c>
    </row>
    <row r="7353" spans="6:8" x14ac:dyDescent="0.3">
      <c r="F7353" s="2">
        <v>7348</v>
      </c>
      <c r="G7353" s="12">
        <f ca="1"/>
        <v>23.768534934149855</v>
      </c>
      <c r="H7353" s="12">
        <f ca="1"/>
        <v>4.7131664101379686E-2</v>
      </c>
    </row>
    <row r="7354" spans="6:8" x14ac:dyDescent="0.3">
      <c r="F7354" s="2">
        <v>7349</v>
      </c>
      <c r="G7354" s="12">
        <f ca="1"/>
        <v>23.769363652448952</v>
      </c>
      <c r="H7354" s="12">
        <f ca="1"/>
        <v>4.7123604964622257E-2</v>
      </c>
    </row>
    <row r="7355" spans="6:8" x14ac:dyDescent="0.3">
      <c r="F7355" s="2">
        <v>7350</v>
      </c>
      <c r="G7355" s="12">
        <f ca="1"/>
        <v>23.770877962727646</v>
      </c>
      <c r="H7355" s="12">
        <f ca="1"/>
        <v>4.7108882573218776E-2</v>
      </c>
    </row>
    <row r="7356" spans="6:8" x14ac:dyDescent="0.3">
      <c r="F7356" s="2">
        <v>7351</v>
      </c>
      <c r="G7356" s="12">
        <f ca="1"/>
        <v>23.77115448132669</v>
      </c>
      <c r="H7356" s="12">
        <f ca="1"/>
        <v>4.7106194769418193E-2</v>
      </c>
    </row>
    <row r="7357" spans="6:8" x14ac:dyDescent="0.3">
      <c r="F7357" s="2">
        <v>7352</v>
      </c>
      <c r="G7357" s="12">
        <f ca="1"/>
        <v>23.77332357299148</v>
      </c>
      <c r="H7357" s="12">
        <f ca="1"/>
        <v>4.7085116844522767E-2</v>
      </c>
    </row>
    <row r="7358" spans="6:8" x14ac:dyDescent="0.3">
      <c r="F7358" s="2">
        <v>7353</v>
      </c>
      <c r="G7358" s="12">
        <f ca="1"/>
        <v>23.778235374633567</v>
      </c>
      <c r="H7358" s="12">
        <f ca="1"/>
        <v>4.7037426123311216E-2</v>
      </c>
    </row>
    <row r="7359" spans="6:8" x14ac:dyDescent="0.3">
      <c r="F7359" s="2">
        <v>7354</v>
      </c>
      <c r="G7359" s="12">
        <f ca="1"/>
        <v>23.784635862618508</v>
      </c>
      <c r="H7359" s="12">
        <f ca="1"/>
        <v>4.6975362650999275E-2</v>
      </c>
    </row>
    <row r="7360" spans="6:8" x14ac:dyDescent="0.3">
      <c r="F7360" s="2">
        <v>7355</v>
      </c>
      <c r="G7360" s="12">
        <f ca="1"/>
        <v>23.787716449769704</v>
      </c>
      <c r="H7360" s="12">
        <f ca="1"/>
        <v>4.6945524033652486E-2</v>
      </c>
    </row>
    <row r="7361" spans="6:8" x14ac:dyDescent="0.3">
      <c r="F7361" s="2">
        <v>7356</v>
      </c>
      <c r="G7361" s="12">
        <f ca="1"/>
        <v>23.789717205872449</v>
      </c>
      <c r="H7361" s="12">
        <f ca="1"/>
        <v>4.6926156098888332E-2</v>
      </c>
    </row>
    <row r="7362" spans="6:8" x14ac:dyDescent="0.3">
      <c r="F7362" s="2">
        <v>7357</v>
      </c>
      <c r="G7362" s="12">
        <f ca="1"/>
        <v>23.790627836721605</v>
      </c>
      <c r="H7362" s="12">
        <f ca="1"/>
        <v>4.6917343888961967E-2</v>
      </c>
    </row>
    <row r="7363" spans="6:8" x14ac:dyDescent="0.3">
      <c r="F7363" s="2">
        <v>7358</v>
      </c>
      <c r="G7363" s="12">
        <f ca="1"/>
        <v>23.791575067515851</v>
      </c>
      <c r="H7363" s="12">
        <f ca="1"/>
        <v>4.6908179475329791E-2</v>
      </c>
    </row>
    <row r="7364" spans="6:8" x14ac:dyDescent="0.3">
      <c r="F7364" s="2">
        <v>7359</v>
      </c>
      <c r="G7364" s="12">
        <f ca="1"/>
        <v>23.792758610571099</v>
      </c>
      <c r="H7364" s="12">
        <f ca="1"/>
        <v>4.6896731581640559E-2</v>
      </c>
    </row>
    <row r="7365" spans="6:8" x14ac:dyDescent="0.3">
      <c r="F7365" s="2">
        <v>7360</v>
      </c>
      <c r="G7365" s="12">
        <f ca="1"/>
        <v>23.794155004739778</v>
      </c>
      <c r="H7365" s="12">
        <f ca="1"/>
        <v>4.6883228913937237E-2</v>
      </c>
    </row>
    <row r="7366" spans="6:8" x14ac:dyDescent="0.3">
      <c r="F7366" s="2">
        <v>7361</v>
      </c>
      <c r="G7366" s="12">
        <f ca="1"/>
        <v>23.794279951719297</v>
      </c>
      <c r="H7366" s="12">
        <f ca="1"/>
        <v>4.6882020931354983E-2</v>
      </c>
    </row>
    <row r="7367" spans="6:8" x14ac:dyDescent="0.3">
      <c r="F7367" s="2">
        <v>7362</v>
      </c>
      <c r="G7367" s="12">
        <f ca="1"/>
        <v>23.794338463291396</v>
      </c>
      <c r="H7367" s="12">
        <f ca="1"/>
        <v>4.6881455255769165E-2</v>
      </c>
    </row>
    <row r="7368" spans="6:8" x14ac:dyDescent="0.3">
      <c r="F7368" s="2">
        <v>7363</v>
      </c>
      <c r="G7368" s="12">
        <f ca="1"/>
        <v>23.796687002309461</v>
      </c>
      <c r="H7368" s="12">
        <f ca="1"/>
        <v>4.6858756492421653E-2</v>
      </c>
    </row>
    <row r="7369" spans="6:8" x14ac:dyDescent="0.3">
      <c r="F7369" s="2">
        <v>7364</v>
      </c>
      <c r="G7369" s="12">
        <f ca="1"/>
        <v>23.797961317289207</v>
      </c>
      <c r="H7369" s="12">
        <f ca="1"/>
        <v>4.6846445340115651E-2</v>
      </c>
    </row>
    <row r="7370" spans="6:8" x14ac:dyDescent="0.3">
      <c r="F7370" s="2">
        <v>7365</v>
      </c>
      <c r="G7370" s="12">
        <f ca="1"/>
        <v>23.799597384187614</v>
      </c>
      <c r="H7370" s="12">
        <f ca="1"/>
        <v>4.6830644638424845E-2</v>
      </c>
    </row>
    <row r="7371" spans="6:8" x14ac:dyDescent="0.3">
      <c r="F7371" s="2">
        <v>7366</v>
      </c>
      <c r="G7371" s="12">
        <f ca="1"/>
        <v>23.799769214776603</v>
      </c>
      <c r="H7371" s="12">
        <f ca="1"/>
        <v>4.6828985491953579E-2</v>
      </c>
    </row>
    <row r="7372" spans="6:8" x14ac:dyDescent="0.3">
      <c r="F7372" s="2">
        <v>7367</v>
      </c>
      <c r="G7372" s="12">
        <f ca="1"/>
        <v>23.800701184359013</v>
      </c>
      <c r="H7372" s="12">
        <f ca="1"/>
        <v>4.6819987815126841E-2</v>
      </c>
    </row>
    <row r="7373" spans="6:8" x14ac:dyDescent="0.3">
      <c r="F7373" s="2">
        <v>7368</v>
      </c>
      <c r="G7373" s="12">
        <f ca="1"/>
        <v>23.803760765131635</v>
      </c>
      <c r="H7373" s="12">
        <f ca="1"/>
        <v>4.6790462840052206E-2</v>
      </c>
    </row>
    <row r="7374" spans="6:8" x14ac:dyDescent="0.3">
      <c r="F7374" s="2">
        <v>7369</v>
      </c>
      <c r="G7374" s="12">
        <f ca="1"/>
        <v>23.805736545959405</v>
      </c>
      <c r="H7374" s="12">
        <f ca="1"/>
        <v>4.6771407672439216E-2</v>
      </c>
    </row>
    <row r="7375" spans="6:8" x14ac:dyDescent="0.3">
      <c r="F7375" s="2">
        <v>7370</v>
      </c>
      <c r="G7375" s="12">
        <f ca="1"/>
        <v>23.806654445894168</v>
      </c>
      <c r="H7375" s="12">
        <f ca="1"/>
        <v>4.6762558073069165E-2</v>
      </c>
    </row>
    <row r="7376" spans="6:8" x14ac:dyDescent="0.3">
      <c r="F7376" s="2">
        <v>7371</v>
      </c>
      <c r="G7376" s="12">
        <f ca="1"/>
        <v>23.809707995245141</v>
      </c>
      <c r="H7376" s="12">
        <f ca="1"/>
        <v>4.6733131938136378E-2</v>
      </c>
    </row>
    <row r="7377" spans="6:8" x14ac:dyDescent="0.3">
      <c r="F7377" s="2">
        <v>7372</v>
      </c>
      <c r="G7377" s="12">
        <f ca="1"/>
        <v>23.810869645640025</v>
      </c>
      <c r="H7377" s="12">
        <f ca="1"/>
        <v>4.6721942933630863E-2</v>
      </c>
    </row>
    <row r="7378" spans="6:8" x14ac:dyDescent="0.3">
      <c r="F7378" s="2">
        <v>7373</v>
      </c>
      <c r="G7378" s="12">
        <f ca="1"/>
        <v>23.813738254974062</v>
      </c>
      <c r="H7378" s="12">
        <f ca="1"/>
        <v>4.669432542635521E-2</v>
      </c>
    </row>
    <row r="7379" spans="6:8" x14ac:dyDescent="0.3">
      <c r="F7379" s="2">
        <v>7374</v>
      </c>
      <c r="G7379" s="12">
        <f ca="1"/>
        <v>23.814261885781306</v>
      </c>
      <c r="H7379" s="12">
        <f ca="1"/>
        <v>4.6689286158484618E-2</v>
      </c>
    </row>
    <row r="7380" spans="6:8" x14ac:dyDescent="0.3">
      <c r="F7380" s="2">
        <v>7375</v>
      </c>
      <c r="G7380" s="12">
        <f ca="1"/>
        <v>23.815271004328373</v>
      </c>
      <c r="H7380" s="12">
        <f ca="1"/>
        <v>4.667957642590112E-2</v>
      </c>
    </row>
    <row r="7381" spans="6:8" x14ac:dyDescent="0.3">
      <c r="F7381" s="2">
        <v>7376</v>
      </c>
      <c r="G7381" s="12">
        <f ca="1"/>
        <v>23.816754586687281</v>
      </c>
      <c r="H7381" s="12">
        <f ca="1"/>
        <v>4.6665305530038469E-2</v>
      </c>
    </row>
    <row r="7382" spans="6:8" x14ac:dyDescent="0.3">
      <c r="F7382" s="2">
        <v>7377</v>
      </c>
      <c r="G7382" s="12">
        <f ca="1"/>
        <v>23.822224802368595</v>
      </c>
      <c r="H7382" s="12">
        <f ca="1"/>
        <v>4.6612728753096772E-2</v>
      </c>
    </row>
    <row r="7383" spans="6:8" x14ac:dyDescent="0.3">
      <c r="F7383" s="2">
        <v>7378</v>
      </c>
      <c r="G7383" s="12">
        <f ca="1"/>
        <v>23.823018788751256</v>
      </c>
      <c r="H7383" s="12">
        <f ca="1"/>
        <v>4.6605102922033792E-2</v>
      </c>
    </row>
    <row r="7384" spans="6:8" x14ac:dyDescent="0.3">
      <c r="F7384" s="2">
        <v>7379</v>
      </c>
      <c r="G7384" s="12">
        <f ca="1"/>
        <v>23.833185961364087</v>
      </c>
      <c r="H7384" s="12">
        <f ca="1"/>
        <v>4.6507576410612539E-2</v>
      </c>
    </row>
    <row r="7385" spans="6:8" x14ac:dyDescent="0.3">
      <c r="F7385" s="2">
        <v>7380</v>
      </c>
      <c r="G7385" s="12">
        <f ca="1"/>
        <v>23.833271147755319</v>
      </c>
      <c r="H7385" s="12">
        <f ca="1"/>
        <v>4.6506760248169465E-2</v>
      </c>
    </row>
    <row r="7386" spans="6:8" x14ac:dyDescent="0.3">
      <c r="F7386" s="2">
        <v>7381</v>
      </c>
      <c r="G7386" s="12">
        <f ca="1"/>
        <v>23.834297127274972</v>
      </c>
      <c r="H7386" s="12">
        <f ca="1"/>
        <v>4.6496931704805428E-2</v>
      </c>
    </row>
    <row r="7387" spans="6:8" x14ac:dyDescent="0.3">
      <c r="F7387" s="2">
        <v>7382</v>
      </c>
      <c r="G7387" s="12">
        <f ca="1"/>
        <v>23.83563460324509</v>
      </c>
      <c r="H7387" s="12">
        <f ca="1"/>
        <v>4.6484122637274299E-2</v>
      </c>
    </row>
    <row r="7388" spans="6:8" x14ac:dyDescent="0.3">
      <c r="F7388" s="2">
        <v>7383</v>
      </c>
      <c r="G7388" s="12">
        <f ca="1"/>
        <v>23.842653302016792</v>
      </c>
      <c r="H7388" s="12">
        <f ca="1"/>
        <v>4.6416969286131857E-2</v>
      </c>
    </row>
    <row r="7389" spans="6:8" x14ac:dyDescent="0.3">
      <c r="F7389" s="2">
        <v>7384</v>
      </c>
      <c r="G7389" s="12">
        <f ca="1"/>
        <v>23.843422249030752</v>
      </c>
      <c r="H7389" s="12">
        <f ca="1"/>
        <v>4.6409618807727301E-2</v>
      </c>
    </row>
    <row r="7390" spans="6:8" x14ac:dyDescent="0.3">
      <c r="F7390" s="2">
        <v>7385</v>
      </c>
      <c r="G7390" s="12">
        <f ca="1"/>
        <v>23.849229870898291</v>
      </c>
      <c r="H7390" s="12">
        <f ca="1"/>
        <v>4.6354145165240113E-2</v>
      </c>
    </row>
    <row r="7391" spans="6:8" x14ac:dyDescent="0.3">
      <c r="F7391" s="2">
        <v>7386</v>
      </c>
      <c r="G7391" s="12">
        <f ca="1"/>
        <v>23.853452176716317</v>
      </c>
      <c r="H7391" s="12">
        <f ca="1"/>
        <v>4.631386108470531E-2</v>
      </c>
    </row>
    <row r="7392" spans="6:8" x14ac:dyDescent="0.3">
      <c r="F7392" s="2">
        <v>7387</v>
      </c>
      <c r="G7392" s="12">
        <f ca="1"/>
        <v>23.854115564697892</v>
      </c>
      <c r="H7392" s="12">
        <f ca="1"/>
        <v>4.6307535428352878E-2</v>
      </c>
    </row>
    <row r="7393" spans="6:8" x14ac:dyDescent="0.3">
      <c r="F7393" s="2">
        <v>7388</v>
      </c>
      <c r="G7393" s="12">
        <f ca="1"/>
        <v>23.85705689343478</v>
      </c>
      <c r="H7393" s="12">
        <f ca="1"/>
        <v>4.6279500447798223E-2</v>
      </c>
    </row>
    <row r="7394" spans="6:8" x14ac:dyDescent="0.3">
      <c r="F7394" s="2">
        <v>7389</v>
      </c>
      <c r="G7394" s="12">
        <f ca="1"/>
        <v>23.858756155964279</v>
      </c>
      <c r="H7394" s="12">
        <f ca="1"/>
        <v>4.6263312799269478E-2</v>
      </c>
    </row>
    <row r="7395" spans="6:8" x14ac:dyDescent="0.3">
      <c r="F7395" s="2">
        <v>7390</v>
      </c>
      <c r="G7395" s="12">
        <f ca="1"/>
        <v>23.862289022214476</v>
      </c>
      <c r="H7395" s="12">
        <f ca="1"/>
        <v>4.6229678115015979E-2</v>
      </c>
    </row>
    <row r="7396" spans="6:8" x14ac:dyDescent="0.3">
      <c r="F7396" s="2">
        <v>7391</v>
      </c>
      <c r="G7396" s="12">
        <f ca="1"/>
        <v>23.864326125894486</v>
      </c>
      <c r="H7396" s="12">
        <f ca="1"/>
        <v>4.6210296356620759E-2</v>
      </c>
    </row>
    <row r="7397" spans="6:8" x14ac:dyDescent="0.3">
      <c r="F7397" s="2">
        <v>7392</v>
      </c>
      <c r="G7397" s="12">
        <f ca="1"/>
        <v>23.866825652312571</v>
      </c>
      <c r="H7397" s="12">
        <f ca="1"/>
        <v>4.6186527425715405E-2</v>
      </c>
    </row>
    <row r="7398" spans="6:8" x14ac:dyDescent="0.3">
      <c r="F7398" s="2">
        <v>7393</v>
      </c>
      <c r="G7398" s="12">
        <f ca="1"/>
        <v>23.867029516138281</v>
      </c>
      <c r="H7398" s="12">
        <f ca="1"/>
        <v>4.6184589415130865E-2</v>
      </c>
    </row>
    <row r="7399" spans="6:8" x14ac:dyDescent="0.3">
      <c r="F7399" s="2">
        <v>7394</v>
      </c>
      <c r="G7399" s="12">
        <f ca="1"/>
        <v>23.869169047730018</v>
      </c>
      <c r="H7399" s="12">
        <f ca="1"/>
        <v>4.6164255694462294E-2</v>
      </c>
    </row>
    <row r="7400" spans="6:8" x14ac:dyDescent="0.3">
      <c r="F7400" s="2">
        <v>7395</v>
      </c>
      <c r="G7400" s="12">
        <f ca="1"/>
        <v>23.875769902153586</v>
      </c>
      <c r="H7400" s="12">
        <f ca="1"/>
        <v>4.6101585809675834E-2</v>
      </c>
    </row>
    <row r="7401" spans="6:8" x14ac:dyDescent="0.3">
      <c r="F7401" s="2">
        <v>7396</v>
      </c>
      <c r="G7401" s="12">
        <f ca="1"/>
        <v>23.876506405497622</v>
      </c>
      <c r="H7401" s="12">
        <f ca="1"/>
        <v>4.6094599231102304E-2</v>
      </c>
    </row>
    <row r="7402" spans="6:8" x14ac:dyDescent="0.3">
      <c r="F7402" s="2">
        <v>7397</v>
      </c>
      <c r="G7402" s="12">
        <f ca="1"/>
        <v>23.878998560097692</v>
      </c>
      <c r="H7402" s="12">
        <f ca="1"/>
        <v>4.6070967120650626E-2</v>
      </c>
    </row>
    <row r="7403" spans="6:8" x14ac:dyDescent="0.3">
      <c r="F7403" s="2">
        <v>7398</v>
      </c>
      <c r="G7403" s="12">
        <f ca="1"/>
        <v>23.886281289686565</v>
      </c>
      <c r="H7403" s="12">
        <f ca="1"/>
        <v>4.6001985971467811E-2</v>
      </c>
    </row>
    <row r="7404" spans="6:8" x14ac:dyDescent="0.3">
      <c r="F7404" s="2">
        <v>7399</v>
      </c>
      <c r="G7404" s="12">
        <f ca="1"/>
        <v>23.888915605817104</v>
      </c>
      <c r="H7404" s="12">
        <f ca="1"/>
        <v>4.5977062664775893E-2</v>
      </c>
    </row>
    <row r="7405" spans="6:8" x14ac:dyDescent="0.3">
      <c r="F7405" s="2">
        <v>7400</v>
      </c>
      <c r="G7405" s="12">
        <f ca="1"/>
        <v>23.891893180389573</v>
      </c>
      <c r="H7405" s="12">
        <f ca="1"/>
        <v>4.5948910071886423E-2</v>
      </c>
    </row>
    <row r="7406" spans="6:8" x14ac:dyDescent="0.3">
      <c r="F7406" s="2">
        <v>7401</v>
      </c>
      <c r="G7406" s="12">
        <f ca="1"/>
        <v>23.894955123837086</v>
      </c>
      <c r="H7406" s="12">
        <f ca="1"/>
        <v>4.5919980005379613E-2</v>
      </c>
    </row>
    <row r="7407" spans="6:8" x14ac:dyDescent="0.3">
      <c r="F7407" s="2">
        <v>7402</v>
      </c>
      <c r="G7407" s="12">
        <f ca="1"/>
        <v>23.897507713035253</v>
      </c>
      <c r="H7407" s="12">
        <f ca="1"/>
        <v>4.5895878116449358E-2</v>
      </c>
    </row>
    <row r="7408" spans="6:8" x14ac:dyDescent="0.3">
      <c r="F7408" s="2">
        <v>7403</v>
      </c>
      <c r="G7408" s="12">
        <f ca="1"/>
        <v>23.899010106116044</v>
      </c>
      <c r="H7408" s="12">
        <f ca="1"/>
        <v>4.5881698973261283E-2</v>
      </c>
    </row>
    <row r="7409" spans="6:8" x14ac:dyDescent="0.3">
      <c r="F7409" s="2">
        <v>7404</v>
      </c>
      <c r="G7409" s="12">
        <f ca="1"/>
        <v>23.899200748233731</v>
      </c>
      <c r="H7409" s="12">
        <f ca="1"/>
        <v>4.5879900101500552E-2</v>
      </c>
    </row>
    <row r="7410" spans="6:8" x14ac:dyDescent="0.3">
      <c r="F7410" s="2">
        <v>7405</v>
      </c>
      <c r="G7410" s="12">
        <f ca="1"/>
        <v>23.899347577537391</v>
      </c>
      <c r="H7410" s="12">
        <f ca="1"/>
        <v>4.587851469527502E-2</v>
      </c>
    </row>
    <row r="7411" spans="6:8" x14ac:dyDescent="0.3">
      <c r="F7411" s="2">
        <v>7406</v>
      </c>
      <c r="G7411" s="12">
        <f ca="1"/>
        <v>23.904099679917294</v>
      </c>
      <c r="H7411" s="12">
        <f ca="1"/>
        <v>4.583370168783539E-2</v>
      </c>
    </row>
    <row r="7412" spans="6:8" x14ac:dyDescent="0.3">
      <c r="F7412" s="2">
        <v>7407</v>
      </c>
      <c r="G7412" s="12">
        <f ca="1"/>
        <v>23.905520611972399</v>
      </c>
      <c r="H7412" s="12">
        <f ca="1"/>
        <v>4.5820311659800918E-2</v>
      </c>
    </row>
    <row r="7413" spans="6:8" x14ac:dyDescent="0.3">
      <c r="F7413" s="2">
        <v>7408</v>
      </c>
      <c r="G7413" s="12">
        <f ca="1"/>
        <v>23.907618191685081</v>
      </c>
      <c r="H7413" s="12">
        <f ca="1"/>
        <v>4.5800553344666609E-2</v>
      </c>
    </row>
    <row r="7414" spans="6:8" x14ac:dyDescent="0.3">
      <c r="F7414" s="2">
        <v>7409</v>
      </c>
      <c r="G7414" s="12">
        <f ca="1"/>
        <v>23.909003428703805</v>
      </c>
      <c r="H7414" s="12">
        <f ca="1"/>
        <v>4.5787510252054117E-2</v>
      </c>
    </row>
    <row r="7415" spans="6:8" x14ac:dyDescent="0.3">
      <c r="F7415" s="2">
        <v>7410</v>
      </c>
      <c r="G7415" s="12">
        <f ca="1"/>
        <v>23.913443810896894</v>
      </c>
      <c r="H7415" s="12">
        <f ca="1"/>
        <v>4.574572873002998E-2</v>
      </c>
    </row>
    <row r="7416" spans="6:8" x14ac:dyDescent="0.3">
      <c r="F7416" s="2">
        <v>7411</v>
      </c>
      <c r="G7416" s="12">
        <f ca="1"/>
        <v>23.915082525342065</v>
      </c>
      <c r="H7416" s="12">
        <f ca="1"/>
        <v>4.5730320177059254E-2</v>
      </c>
    </row>
    <row r="7417" spans="6:8" x14ac:dyDescent="0.3">
      <c r="F7417" s="2">
        <v>7412</v>
      </c>
      <c r="G7417" s="12">
        <f ca="1"/>
        <v>23.917012144339857</v>
      </c>
      <c r="H7417" s="12">
        <f ca="1"/>
        <v>4.5712183783190502E-2</v>
      </c>
    </row>
    <row r="7418" spans="6:8" x14ac:dyDescent="0.3">
      <c r="F7418" s="2">
        <v>7413</v>
      </c>
      <c r="G7418" s="12">
        <f ca="1"/>
        <v>23.918504311440415</v>
      </c>
      <c r="H7418" s="12">
        <f ca="1"/>
        <v>4.5698164526218256E-2</v>
      </c>
    </row>
    <row r="7419" spans="6:8" x14ac:dyDescent="0.3">
      <c r="F7419" s="2">
        <v>7414</v>
      </c>
      <c r="G7419" s="12">
        <f ca="1"/>
        <v>23.920014365296353</v>
      </c>
      <c r="H7419" s="12">
        <f ca="1"/>
        <v>4.5683982143079706E-2</v>
      </c>
    </row>
    <row r="7420" spans="6:8" x14ac:dyDescent="0.3">
      <c r="F7420" s="2">
        <v>7415</v>
      </c>
      <c r="G7420" s="12">
        <f ca="1"/>
        <v>23.923787401459819</v>
      </c>
      <c r="H7420" s="12">
        <f ca="1"/>
        <v>4.5648567531973529E-2</v>
      </c>
    </row>
    <row r="7421" spans="6:8" x14ac:dyDescent="0.3">
      <c r="F7421" s="2">
        <v>7416</v>
      </c>
      <c r="G7421" s="12">
        <f ca="1"/>
        <v>23.92896357946529</v>
      </c>
      <c r="H7421" s="12">
        <f ca="1"/>
        <v>4.5600032938245015E-2</v>
      </c>
    </row>
    <row r="7422" spans="6:8" x14ac:dyDescent="0.3">
      <c r="F7422" s="2">
        <v>7417</v>
      </c>
      <c r="G7422" s="12">
        <f ca="1"/>
        <v>23.941257970337446</v>
      </c>
      <c r="H7422" s="12">
        <f ca="1"/>
        <v>4.5484986726651064E-2</v>
      </c>
    </row>
    <row r="7423" spans="6:8" x14ac:dyDescent="0.3">
      <c r="F7423" s="2">
        <v>7418</v>
      </c>
      <c r="G7423" s="12">
        <f ca="1"/>
        <v>23.942154958236912</v>
      </c>
      <c r="H7423" s="12">
        <f ca="1"/>
        <v>4.5476605846095544E-2</v>
      </c>
    </row>
    <row r="7424" spans="6:8" x14ac:dyDescent="0.3">
      <c r="F7424" s="2">
        <v>7419</v>
      </c>
      <c r="G7424" s="12">
        <f ca="1"/>
        <v>23.94285437865166</v>
      </c>
      <c r="H7424" s="12">
        <f ca="1"/>
        <v>4.5470072115031929E-2</v>
      </c>
    </row>
    <row r="7425" spans="6:8" x14ac:dyDescent="0.3">
      <c r="F7425" s="2">
        <v>7420</v>
      </c>
      <c r="G7425" s="12">
        <f ca="1"/>
        <v>23.9436141317005</v>
      </c>
      <c r="H7425" s="12">
        <f ca="1"/>
        <v>4.5462975975051764E-2</v>
      </c>
    </row>
    <row r="7426" spans="6:8" x14ac:dyDescent="0.3">
      <c r="F7426" s="2">
        <v>7421</v>
      </c>
      <c r="G7426" s="12">
        <f ca="1"/>
        <v>23.945755294821353</v>
      </c>
      <c r="H7426" s="12">
        <f ca="1"/>
        <v>4.5442984082706424E-2</v>
      </c>
    </row>
    <row r="7427" spans="6:8" x14ac:dyDescent="0.3">
      <c r="F7427" s="2">
        <v>7422</v>
      </c>
      <c r="G7427" s="12">
        <f ca="1"/>
        <v>23.949533146360601</v>
      </c>
      <c r="H7427" s="12">
        <f ca="1"/>
        <v>4.5407734658249349E-2</v>
      </c>
    </row>
    <row r="7428" spans="6:8" x14ac:dyDescent="0.3">
      <c r="F7428" s="2">
        <v>7423</v>
      </c>
      <c r="G7428" s="12">
        <f ca="1"/>
        <v>23.95040990348803</v>
      </c>
      <c r="H7428" s="12">
        <f ca="1"/>
        <v>4.5399558432376939E-2</v>
      </c>
    </row>
    <row r="7429" spans="6:8" x14ac:dyDescent="0.3">
      <c r="F7429" s="2">
        <v>7424</v>
      </c>
      <c r="G7429" s="12">
        <f ca="1"/>
        <v>23.95140392373844</v>
      </c>
      <c r="H7429" s="12">
        <f ca="1"/>
        <v>4.5390290668888923E-2</v>
      </c>
    </row>
    <row r="7430" spans="6:8" x14ac:dyDescent="0.3">
      <c r="F7430" s="2">
        <v>7425</v>
      </c>
      <c r="G7430" s="12">
        <f ca="1"/>
        <v>23.952258354920843</v>
      </c>
      <c r="H7430" s="12">
        <f ca="1"/>
        <v>4.5382326067299403E-2</v>
      </c>
    </row>
    <row r="7431" spans="6:8" x14ac:dyDescent="0.3">
      <c r="F7431" s="2">
        <v>7426</v>
      </c>
      <c r="G7431" s="12">
        <f ca="1"/>
        <v>23.953374143931626</v>
      </c>
      <c r="H7431" s="12">
        <f ca="1"/>
        <v>4.537192757926034E-2</v>
      </c>
    </row>
    <row r="7432" spans="6:8" x14ac:dyDescent="0.3">
      <c r="F7432" s="2">
        <v>7427</v>
      </c>
      <c r="G7432" s="12">
        <f ca="1"/>
        <v>23.953561207289262</v>
      </c>
      <c r="H7432" s="12">
        <f ca="1"/>
        <v>4.5370184522718307E-2</v>
      </c>
    </row>
    <row r="7433" spans="6:8" x14ac:dyDescent="0.3">
      <c r="F7433" s="2">
        <v>7428</v>
      </c>
      <c r="G7433" s="12">
        <f ca="1"/>
        <v>23.957662151878495</v>
      </c>
      <c r="H7433" s="12">
        <f ca="1"/>
        <v>4.5331990839435801E-2</v>
      </c>
    </row>
    <row r="7434" spans="6:8" x14ac:dyDescent="0.3">
      <c r="F7434" s="2">
        <v>7429</v>
      </c>
      <c r="G7434" s="12">
        <f ca="1"/>
        <v>23.959202151383693</v>
      </c>
      <c r="H7434" s="12">
        <f ca="1"/>
        <v>4.5317657571401763E-2</v>
      </c>
    </row>
    <row r="7435" spans="6:8" x14ac:dyDescent="0.3">
      <c r="F7435" s="2">
        <v>7430</v>
      </c>
      <c r="G7435" s="12">
        <f ca="1"/>
        <v>23.963795639255025</v>
      </c>
      <c r="H7435" s="12">
        <f ca="1"/>
        <v>4.5274934785507454E-2</v>
      </c>
    </row>
    <row r="7436" spans="6:8" x14ac:dyDescent="0.3">
      <c r="F7436" s="2">
        <v>7431</v>
      </c>
      <c r="G7436" s="12">
        <f ca="1"/>
        <v>23.963954536648835</v>
      </c>
      <c r="H7436" s="12">
        <f ca="1"/>
        <v>4.527345773492647E-2</v>
      </c>
    </row>
    <row r="7437" spans="6:8" x14ac:dyDescent="0.3">
      <c r="F7437" s="2">
        <v>7432</v>
      </c>
      <c r="G7437" s="12">
        <f ca="1"/>
        <v>23.965052986525663</v>
      </c>
      <c r="H7437" s="12">
        <f ca="1"/>
        <v>4.5263248439415961E-2</v>
      </c>
    </row>
    <row r="7438" spans="6:8" x14ac:dyDescent="0.3">
      <c r="F7438" s="2">
        <v>7433</v>
      </c>
      <c r="G7438" s="12">
        <f ca="1"/>
        <v>23.969907598924998</v>
      </c>
      <c r="H7438" s="12">
        <f ca="1"/>
        <v>4.5218159342042021E-2</v>
      </c>
    </row>
    <row r="7439" spans="6:8" x14ac:dyDescent="0.3">
      <c r="F7439" s="2">
        <v>7434</v>
      </c>
      <c r="G7439" s="12">
        <f ca="1"/>
        <v>23.971160452462726</v>
      </c>
      <c r="H7439" s="12">
        <f ca="1"/>
        <v>4.5206531182906934E-2</v>
      </c>
    </row>
    <row r="7440" spans="6:8" x14ac:dyDescent="0.3">
      <c r="F7440" s="2">
        <v>7435</v>
      </c>
      <c r="G7440" s="12">
        <f ca="1"/>
        <v>23.971584817039314</v>
      </c>
      <c r="H7440" s="12">
        <f ca="1"/>
        <v>4.5202593273903274E-2</v>
      </c>
    </row>
    <row r="7441" spans="6:8" x14ac:dyDescent="0.3">
      <c r="F7441" s="2">
        <v>7436</v>
      </c>
      <c r="G7441" s="12">
        <f ca="1"/>
        <v>23.973791790599066</v>
      </c>
      <c r="H7441" s="12">
        <f ca="1"/>
        <v>4.5182119790829561E-2</v>
      </c>
    </row>
    <row r="7442" spans="6:8" x14ac:dyDescent="0.3">
      <c r="F7442" s="2">
        <v>7437</v>
      </c>
      <c r="G7442" s="12">
        <f ca="1"/>
        <v>23.977687267744102</v>
      </c>
      <c r="H7442" s="12">
        <f ca="1"/>
        <v>4.514600797942276E-2</v>
      </c>
    </row>
    <row r="7443" spans="6:8" x14ac:dyDescent="0.3">
      <c r="F7443" s="2">
        <v>7438</v>
      </c>
      <c r="G7443" s="12">
        <f ca="1"/>
        <v>23.984030502519374</v>
      </c>
      <c r="H7443" s="12">
        <f ca="1"/>
        <v>4.5087274454116429E-2</v>
      </c>
    </row>
    <row r="7444" spans="6:8" x14ac:dyDescent="0.3">
      <c r="F7444" s="2">
        <v>7439</v>
      </c>
      <c r="G7444" s="12">
        <f ca="1"/>
        <v>23.984717192157134</v>
      </c>
      <c r="H7444" s="12">
        <f ca="1"/>
        <v>4.5080921389077308E-2</v>
      </c>
    </row>
    <row r="7445" spans="6:8" x14ac:dyDescent="0.3">
      <c r="F7445" s="2">
        <v>7440</v>
      </c>
      <c r="G7445" s="12">
        <f ca="1"/>
        <v>23.986562408443127</v>
      </c>
      <c r="H7445" s="12">
        <f ca="1"/>
        <v>4.5063854940171962E-2</v>
      </c>
    </row>
    <row r="7446" spans="6:8" x14ac:dyDescent="0.3">
      <c r="F7446" s="2">
        <v>7441</v>
      </c>
      <c r="G7446" s="12">
        <f ca="1"/>
        <v>23.988042822097924</v>
      </c>
      <c r="H7446" s="12">
        <f ca="1"/>
        <v>4.5050167814383223E-2</v>
      </c>
    </row>
    <row r="7447" spans="6:8" x14ac:dyDescent="0.3">
      <c r="F7447" s="2">
        <v>7442</v>
      </c>
      <c r="G7447" s="12">
        <f ca="1"/>
        <v>23.993462519249469</v>
      </c>
      <c r="H7447" s="12">
        <f ca="1"/>
        <v>4.5000100031926178E-2</v>
      </c>
    </row>
    <row r="7448" spans="6:8" x14ac:dyDescent="0.3">
      <c r="F7448" s="2">
        <v>7443</v>
      </c>
      <c r="G7448" s="12">
        <f ca="1"/>
        <v>23.99383030583229</v>
      </c>
      <c r="H7448" s="12">
        <f ca="1"/>
        <v>4.4996704646237784E-2</v>
      </c>
    </row>
    <row r="7449" spans="6:8" x14ac:dyDescent="0.3">
      <c r="F7449" s="2">
        <v>7444</v>
      </c>
      <c r="G7449" s="12">
        <f ca="1"/>
        <v>23.996865489394786</v>
      </c>
      <c r="H7449" s="12">
        <f ca="1"/>
        <v>4.496869499808942E-2</v>
      </c>
    </row>
    <row r="7450" spans="6:8" x14ac:dyDescent="0.3">
      <c r="F7450" s="2">
        <v>7445</v>
      </c>
      <c r="G7450" s="12">
        <f ca="1"/>
        <v>23.997131995732815</v>
      </c>
      <c r="H7450" s="12">
        <f ca="1"/>
        <v>4.496623652897342E-2</v>
      </c>
    </row>
    <row r="7451" spans="6:8" x14ac:dyDescent="0.3">
      <c r="F7451" s="2">
        <v>7446</v>
      </c>
      <c r="G7451" s="12">
        <f ca="1"/>
        <v>23.997388681040377</v>
      </c>
      <c r="H7451" s="12">
        <f ca="1"/>
        <v>4.4963868799903224E-2</v>
      </c>
    </row>
    <row r="7452" spans="6:8" x14ac:dyDescent="0.3">
      <c r="F7452" s="2">
        <v>7447</v>
      </c>
      <c r="G7452" s="12">
        <f ca="1"/>
        <v>23.998369243446938</v>
      </c>
      <c r="H7452" s="12">
        <f ca="1"/>
        <v>4.4954825139788594E-2</v>
      </c>
    </row>
    <row r="7453" spans="6:8" x14ac:dyDescent="0.3">
      <c r="F7453" s="2">
        <v>7448</v>
      </c>
      <c r="G7453" s="12">
        <f ca="1"/>
        <v>23.998547717530897</v>
      </c>
      <c r="H7453" s="12">
        <f ca="1"/>
        <v>4.4953179305634361E-2</v>
      </c>
    </row>
    <row r="7454" spans="6:8" x14ac:dyDescent="0.3">
      <c r="F7454" s="2">
        <v>7449</v>
      </c>
      <c r="G7454" s="12">
        <f ca="1"/>
        <v>23.99905686965689</v>
      </c>
      <c r="H7454" s="12">
        <f ca="1"/>
        <v>4.4948484430870142E-2</v>
      </c>
    </row>
    <row r="7455" spans="6:8" x14ac:dyDescent="0.3">
      <c r="F7455" s="2">
        <v>7450</v>
      </c>
      <c r="G7455" s="12">
        <f ca="1"/>
        <v>23.99981246631296</v>
      </c>
      <c r="H7455" s="12">
        <f ca="1"/>
        <v>4.4941518116021449E-2</v>
      </c>
    </row>
    <row r="7456" spans="6:8" x14ac:dyDescent="0.3">
      <c r="F7456" s="2">
        <v>7451</v>
      </c>
      <c r="G7456" s="12">
        <f ca="1"/>
        <v>24.00095815788891</v>
      </c>
      <c r="H7456" s="12">
        <f ca="1"/>
        <v>4.4930957590833133E-2</v>
      </c>
    </row>
    <row r="7457" spans="6:8" x14ac:dyDescent="0.3">
      <c r="F7457" s="2">
        <v>7452</v>
      </c>
      <c r="G7457" s="12">
        <f ca="1"/>
        <v>24.010637284849118</v>
      </c>
      <c r="H7457" s="12">
        <f ca="1"/>
        <v>4.4841850619244408E-2</v>
      </c>
    </row>
    <row r="7458" spans="6:8" x14ac:dyDescent="0.3">
      <c r="F7458" s="2">
        <v>7453</v>
      </c>
      <c r="G7458" s="12">
        <f ca="1"/>
        <v>24.012467908102693</v>
      </c>
      <c r="H7458" s="12">
        <f ca="1"/>
        <v>4.4825020091282787E-2</v>
      </c>
    </row>
    <row r="7459" spans="6:8" x14ac:dyDescent="0.3">
      <c r="F7459" s="2">
        <v>7454</v>
      </c>
      <c r="G7459" s="12">
        <f ca="1"/>
        <v>24.013131788542921</v>
      </c>
      <c r="H7459" s="12">
        <f ca="1"/>
        <v>4.4818918211144476E-2</v>
      </c>
    </row>
    <row r="7460" spans="6:8" x14ac:dyDescent="0.3">
      <c r="F7460" s="2">
        <v>7455</v>
      </c>
      <c r="G7460" s="12">
        <f ca="1"/>
        <v>24.014103772992527</v>
      </c>
      <c r="H7460" s="12">
        <f ca="1"/>
        <v>4.4809986160649684E-2</v>
      </c>
    </row>
    <row r="7461" spans="6:8" x14ac:dyDescent="0.3">
      <c r="F7461" s="2">
        <v>7456</v>
      </c>
      <c r="G7461" s="12">
        <f ca="1"/>
        <v>24.01550166042113</v>
      </c>
      <c r="H7461" s="12">
        <f ca="1"/>
        <v>4.479714378586893E-2</v>
      </c>
    </row>
    <row r="7462" spans="6:8" x14ac:dyDescent="0.3">
      <c r="F7462" s="2">
        <v>7457</v>
      </c>
      <c r="G7462" s="12">
        <f ca="1"/>
        <v>24.017301384999001</v>
      </c>
      <c r="H7462" s="12">
        <f ca="1"/>
        <v>4.4780615834799406E-2</v>
      </c>
    </row>
    <row r="7463" spans="6:8" x14ac:dyDescent="0.3">
      <c r="F7463" s="2">
        <v>7458</v>
      </c>
      <c r="G7463" s="12">
        <f ca="1"/>
        <v>24.021284468946774</v>
      </c>
      <c r="H7463" s="12">
        <f ca="1"/>
        <v>4.4744061170923687E-2</v>
      </c>
    </row>
    <row r="7464" spans="6:8" x14ac:dyDescent="0.3">
      <c r="F7464" s="2">
        <v>7459</v>
      </c>
      <c r="G7464" s="12">
        <f ca="1"/>
        <v>24.025132311259121</v>
      </c>
      <c r="H7464" s="12">
        <f ca="1"/>
        <v>4.4708779560604393E-2</v>
      </c>
    </row>
    <row r="7465" spans="6:8" x14ac:dyDescent="0.3">
      <c r="F7465" s="2">
        <v>7460</v>
      </c>
      <c r="G7465" s="12">
        <f ca="1"/>
        <v>24.026382343307993</v>
      </c>
      <c r="H7465" s="12">
        <f ca="1"/>
        <v>4.46973245111697E-2</v>
      </c>
    </row>
    <row r="7466" spans="6:8" x14ac:dyDescent="0.3">
      <c r="F7466" s="2">
        <v>7461</v>
      </c>
      <c r="G7466" s="12">
        <f ca="1"/>
        <v>24.030020735978304</v>
      </c>
      <c r="H7466" s="12">
        <f ca="1"/>
        <v>4.4664001778692029E-2</v>
      </c>
    </row>
    <row r="7467" spans="6:8" x14ac:dyDescent="0.3">
      <c r="F7467" s="2">
        <v>7462</v>
      </c>
      <c r="G7467" s="12">
        <f ca="1"/>
        <v>24.030784176714349</v>
      </c>
      <c r="H7467" s="12">
        <f ca="1"/>
        <v>4.4657013246980647E-2</v>
      </c>
    </row>
    <row r="7468" spans="6:8" x14ac:dyDescent="0.3">
      <c r="F7468" s="2">
        <v>7463</v>
      </c>
      <c r="G7468" s="12">
        <f ca="1"/>
        <v>24.032688563799738</v>
      </c>
      <c r="H7468" s="12">
        <f ca="1"/>
        <v>4.4639585860571707E-2</v>
      </c>
    </row>
    <row r="7469" spans="6:8" x14ac:dyDescent="0.3">
      <c r="F7469" s="2">
        <v>7464</v>
      </c>
      <c r="G7469" s="12">
        <f ca="1"/>
        <v>24.035950549259411</v>
      </c>
      <c r="H7469" s="12">
        <f ca="1"/>
        <v>4.4609752622841191E-2</v>
      </c>
    </row>
    <row r="7470" spans="6:8" x14ac:dyDescent="0.3">
      <c r="F7470" s="2">
        <v>7465</v>
      </c>
      <c r="G7470" s="12">
        <f ca="1"/>
        <v>24.038183331572895</v>
      </c>
      <c r="H7470" s="12">
        <f ca="1"/>
        <v>4.4589345130165069E-2</v>
      </c>
    </row>
    <row r="7471" spans="6:8" x14ac:dyDescent="0.3">
      <c r="F7471" s="2">
        <v>7466</v>
      </c>
      <c r="G7471" s="12">
        <f ca="1"/>
        <v>24.039475285414674</v>
      </c>
      <c r="H7471" s="12">
        <f ca="1"/>
        <v>4.4577541548635365E-2</v>
      </c>
    </row>
    <row r="7472" spans="6:8" x14ac:dyDescent="0.3">
      <c r="F7472" s="2">
        <v>7467</v>
      </c>
      <c r="G7472" s="12">
        <f ca="1"/>
        <v>24.041129647596577</v>
      </c>
      <c r="H7472" s="12">
        <f ca="1"/>
        <v>4.4562432055058866E-2</v>
      </c>
    </row>
    <row r="7473" spans="6:8" x14ac:dyDescent="0.3">
      <c r="F7473" s="2">
        <v>7468</v>
      </c>
      <c r="G7473" s="12">
        <f ca="1"/>
        <v>24.041938017332988</v>
      </c>
      <c r="H7473" s="12">
        <f ca="1"/>
        <v>4.4555051210176722E-2</v>
      </c>
    </row>
    <row r="7474" spans="6:8" x14ac:dyDescent="0.3">
      <c r="F7474" s="2">
        <v>7469</v>
      </c>
      <c r="G7474" s="12">
        <f ca="1"/>
        <v>24.042205514793942</v>
      </c>
      <c r="H7474" s="12">
        <f ca="1"/>
        <v>4.4552609119190727E-2</v>
      </c>
    </row>
    <row r="7475" spans="6:8" x14ac:dyDescent="0.3">
      <c r="F7475" s="2">
        <v>7470</v>
      </c>
      <c r="G7475" s="12">
        <f ca="1"/>
        <v>24.042793843742778</v>
      </c>
      <c r="H7475" s="12">
        <f ca="1"/>
        <v>4.4547238559406455E-2</v>
      </c>
    </row>
    <row r="7476" spans="6:8" x14ac:dyDescent="0.3">
      <c r="F7476" s="2">
        <v>7471</v>
      </c>
      <c r="G7476" s="12">
        <f ca="1"/>
        <v>24.048855467821852</v>
      </c>
      <c r="H7476" s="12">
        <f ca="1"/>
        <v>4.4491947422881692E-2</v>
      </c>
    </row>
    <row r="7477" spans="6:8" x14ac:dyDescent="0.3">
      <c r="F7477" s="2">
        <v>7472</v>
      </c>
      <c r="G7477" s="12">
        <f ca="1"/>
        <v>24.053279623519998</v>
      </c>
      <c r="H7477" s="12">
        <f ca="1"/>
        <v>4.4451641200016573E-2</v>
      </c>
    </row>
    <row r="7478" spans="6:8" x14ac:dyDescent="0.3">
      <c r="F7478" s="2">
        <v>7473</v>
      </c>
      <c r="G7478" s="12">
        <f ca="1"/>
        <v>24.053941158301484</v>
      </c>
      <c r="H7478" s="12">
        <f ca="1"/>
        <v>4.4445617825670677E-2</v>
      </c>
    </row>
    <row r="7479" spans="6:8" x14ac:dyDescent="0.3">
      <c r="F7479" s="2">
        <v>7474</v>
      </c>
      <c r="G7479" s="12">
        <f ca="1"/>
        <v>24.054356782389888</v>
      </c>
      <c r="H7479" s="12">
        <f ca="1"/>
        <v>4.4441833975086081E-2</v>
      </c>
    </row>
    <row r="7480" spans="6:8" x14ac:dyDescent="0.3">
      <c r="F7480" s="2">
        <v>7475</v>
      </c>
      <c r="G7480" s="12">
        <f ca="1"/>
        <v>24.063846445031828</v>
      </c>
      <c r="H7480" s="12">
        <f ca="1"/>
        <v>4.435553840642821E-2</v>
      </c>
    </row>
    <row r="7481" spans="6:8" x14ac:dyDescent="0.3">
      <c r="F7481" s="2">
        <v>7476</v>
      </c>
      <c r="G7481" s="12">
        <f ca="1"/>
        <v>24.066895935307969</v>
      </c>
      <c r="H7481" s="12">
        <f ca="1"/>
        <v>4.4327847476480345E-2</v>
      </c>
    </row>
    <row r="7482" spans="6:8" x14ac:dyDescent="0.3">
      <c r="F7482" s="2">
        <v>7477</v>
      </c>
      <c r="G7482" s="12">
        <f ca="1"/>
        <v>24.067654288873044</v>
      </c>
      <c r="H7482" s="12">
        <f ca="1"/>
        <v>4.4320964258534594E-2</v>
      </c>
    </row>
    <row r="7483" spans="6:8" x14ac:dyDescent="0.3">
      <c r="F7483" s="2">
        <v>7478</v>
      </c>
      <c r="G7483" s="12">
        <f ca="1"/>
        <v>24.068136520304442</v>
      </c>
      <c r="H7483" s="12">
        <f ca="1"/>
        <v>4.431658789649362E-2</v>
      </c>
    </row>
    <row r="7484" spans="6:8" x14ac:dyDescent="0.3">
      <c r="F7484" s="2">
        <v>7479</v>
      </c>
      <c r="G7484" s="12">
        <f ca="1"/>
        <v>24.068883381163715</v>
      </c>
      <c r="H7484" s="12">
        <f ca="1"/>
        <v>4.4309810920526937E-2</v>
      </c>
    </row>
    <row r="7485" spans="6:8" x14ac:dyDescent="0.3">
      <c r="F7485" s="2">
        <v>7480</v>
      </c>
      <c r="G7485" s="12">
        <f ca="1"/>
        <v>24.071358909272092</v>
      </c>
      <c r="H7485" s="12">
        <f ca="1"/>
        <v>4.4287356444617121E-2</v>
      </c>
    </row>
    <row r="7486" spans="6:8" x14ac:dyDescent="0.3">
      <c r="F7486" s="2">
        <v>7481</v>
      </c>
      <c r="G7486" s="12">
        <f ca="1"/>
        <v>24.072552003341556</v>
      </c>
      <c r="H7486" s="12">
        <f ca="1"/>
        <v>4.4276538961168836E-2</v>
      </c>
    </row>
    <row r="7487" spans="6:8" x14ac:dyDescent="0.3">
      <c r="F7487" s="2">
        <v>7482</v>
      </c>
      <c r="G7487" s="12">
        <f ca="1"/>
        <v>24.072822175730671</v>
      </c>
      <c r="H7487" s="12">
        <f ca="1"/>
        <v>4.4274089788951303E-2</v>
      </c>
    </row>
    <row r="7488" spans="6:8" x14ac:dyDescent="0.3">
      <c r="F7488" s="2">
        <v>7483</v>
      </c>
      <c r="G7488" s="12">
        <f ca="1"/>
        <v>24.073223307203598</v>
      </c>
      <c r="H7488" s="12">
        <f ca="1"/>
        <v>4.4270453724920659E-2</v>
      </c>
    </row>
    <row r="7489" spans="6:8" x14ac:dyDescent="0.3">
      <c r="F7489" s="2">
        <v>7484</v>
      </c>
      <c r="G7489" s="12">
        <f ca="1"/>
        <v>24.076036451101245</v>
      </c>
      <c r="H7489" s="12">
        <f ca="1"/>
        <v>4.4244963364609896E-2</v>
      </c>
    </row>
    <row r="7490" spans="6:8" x14ac:dyDescent="0.3">
      <c r="F7490" s="2">
        <v>7485</v>
      </c>
      <c r="G7490" s="12">
        <f ca="1"/>
        <v>24.076048606799155</v>
      </c>
      <c r="H7490" s="12">
        <f ca="1"/>
        <v>4.4244853255662388E-2</v>
      </c>
    </row>
    <row r="7491" spans="6:8" x14ac:dyDescent="0.3">
      <c r="F7491" s="2">
        <v>7486</v>
      </c>
      <c r="G7491" s="12">
        <f ca="1"/>
        <v>24.080785422095914</v>
      </c>
      <c r="H7491" s="12">
        <f ca="1"/>
        <v>4.4201969611625744E-2</v>
      </c>
    </row>
    <row r="7492" spans="6:8" x14ac:dyDescent="0.3">
      <c r="F7492" s="2">
        <v>7487</v>
      </c>
      <c r="G7492" s="12">
        <f ca="1"/>
        <v>24.082613740377298</v>
      </c>
      <c r="H7492" s="12">
        <f ca="1"/>
        <v>4.4185429870704333E-2</v>
      </c>
    </row>
    <row r="7493" spans="6:8" x14ac:dyDescent="0.3">
      <c r="F7493" s="2">
        <v>7488</v>
      </c>
      <c r="G7493" s="12">
        <f ca="1"/>
        <v>24.084157103551703</v>
      </c>
      <c r="H7493" s="12">
        <f ca="1"/>
        <v>4.4171473373529557E-2</v>
      </c>
    </row>
    <row r="7494" spans="6:8" x14ac:dyDescent="0.3">
      <c r="F7494" s="2">
        <v>7489</v>
      </c>
      <c r="G7494" s="12">
        <f ca="1"/>
        <v>24.084446619944529</v>
      </c>
      <c r="H7494" s="12">
        <f ca="1"/>
        <v>4.4168855854757737E-2</v>
      </c>
    </row>
    <row r="7495" spans="6:8" x14ac:dyDescent="0.3">
      <c r="F7495" s="2">
        <v>7490</v>
      </c>
      <c r="G7495" s="12">
        <f ca="1"/>
        <v>24.085351494847025</v>
      </c>
      <c r="H7495" s="12">
        <f ca="1"/>
        <v>4.4160676002361621E-2</v>
      </c>
    </row>
    <row r="7496" spans="6:8" x14ac:dyDescent="0.3">
      <c r="F7496" s="2">
        <v>7491</v>
      </c>
      <c r="G7496" s="12">
        <f ca="1"/>
        <v>24.087385943173906</v>
      </c>
      <c r="H7496" s="12">
        <f ca="1"/>
        <v>4.4142291299211323E-2</v>
      </c>
    </row>
    <row r="7497" spans="6:8" x14ac:dyDescent="0.3">
      <c r="F7497" s="2">
        <v>7492</v>
      </c>
      <c r="G7497" s="12">
        <f ca="1"/>
        <v>24.088854978115748</v>
      </c>
      <c r="H7497" s="12">
        <f ca="1"/>
        <v>4.4129021421789795E-2</v>
      </c>
    </row>
    <row r="7498" spans="6:8" x14ac:dyDescent="0.3">
      <c r="F7498" s="2">
        <v>7493</v>
      </c>
      <c r="G7498" s="12">
        <f ca="1"/>
        <v>24.089384033453399</v>
      </c>
      <c r="H7498" s="12">
        <f ca="1"/>
        <v>4.4124243533575858E-2</v>
      </c>
    </row>
    <row r="7499" spans="6:8" x14ac:dyDescent="0.3">
      <c r="F7499" s="2">
        <v>7494</v>
      </c>
      <c r="G7499" s="12">
        <f ca="1"/>
        <v>24.090477123102133</v>
      </c>
      <c r="H7499" s="12">
        <f ca="1"/>
        <v>4.4114373705996184E-2</v>
      </c>
    </row>
    <row r="7500" spans="6:8" x14ac:dyDescent="0.3">
      <c r="F7500" s="2">
        <v>7495</v>
      </c>
      <c r="G7500" s="12">
        <f ca="1"/>
        <v>24.090674406747659</v>
      </c>
      <c r="H7500" s="12">
        <f ca="1"/>
        <v>4.4112592638594537E-2</v>
      </c>
    </row>
    <row r="7501" spans="6:8" x14ac:dyDescent="0.3">
      <c r="F7501" s="2">
        <v>7496</v>
      </c>
      <c r="G7501" s="12">
        <f ca="1"/>
        <v>24.091691604238157</v>
      </c>
      <c r="H7501" s="12">
        <f ca="1"/>
        <v>4.410341071162157E-2</v>
      </c>
    </row>
    <row r="7502" spans="6:8" x14ac:dyDescent="0.3">
      <c r="F7502" s="2">
        <v>7497</v>
      </c>
      <c r="G7502" s="12">
        <f ca="1"/>
        <v>24.093582010477519</v>
      </c>
      <c r="H7502" s="12">
        <f ca="1"/>
        <v>4.4086352309852646E-2</v>
      </c>
    </row>
    <row r="7503" spans="6:8" x14ac:dyDescent="0.3">
      <c r="F7503" s="2">
        <v>7498</v>
      </c>
      <c r="G7503" s="12">
        <f ca="1"/>
        <v>24.09675819293993</v>
      </c>
      <c r="H7503" s="12">
        <f ca="1"/>
        <v>4.4057708197680179E-2</v>
      </c>
    </row>
    <row r="7504" spans="6:8" x14ac:dyDescent="0.3">
      <c r="F7504" s="2">
        <v>7499</v>
      </c>
      <c r="G7504" s="12">
        <f ca="1"/>
        <v>24.09853221542263</v>
      </c>
      <c r="H7504" s="12">
        <f ca="1"/>
        <v>4.4041718450872465E-2</v>
      </c>
    </row>
    <row r="7505" spans="6:8" x14ac:dyDescent="0.3">
      <c r="F7505" s="2">
        <v>7500</v>
      </c>
      <c r="G7505" s="12">
        <f ca="1"/>
        <v>24.098549676919852</v>
      </c>
      <c r="H7505" s="12">
        <f ca="1"/>
        <v>4.4041561098101353E-2</v>
      </c>
    </row>
    <row r="7506" spans="6:8" x14ac:dyDescent="0.3">
      <c r="F7506" s="2">
        <v>7501</v>
      </c>
      <c r="G7506" s="12">
        <f ca="1"/>
        <v>24.100567119024582</v>
      </c>
      <c r="H7506" s="12">
        <f ca="1"/>
        <v>4.402338535027072E-2</v>
      </c>
    </row>
    <row r="7507" spans="6:8" x14ac:dyDescent="0.3">
      <c r="F7507" s="2">
        <v>7502</v>
      </c>
      <c r="G7507" s="12">
        <f ca="1"/>
        <v>24.100774125521838</v>
      </c>
      <c r="H7507" s="12">
        <f ca="1"/>
        <v>4.4021520843361805E-2</v>
      </c>
    </row>
    <row r="7508" spans="6:8" x14ac:dyDescent="0.3">
      <c r="F7508" s="2">
        <v>7503</v>
      </c>
      <c r="G7508" s="12">
        <f ca="1"/>
        <v>24.104391017032079</v>
      </c>
      <c r="H7508" s="12">
        <f ca="1"/>
        <v>4.3988957844403952E-2</v>
      </c>
    </row>
    <row r="7509" spans="6:8" x14ac:dyDescent="0.3">
      <c r="F7509" s="2">
        <v>7504</v>
      </c>
      <c r="G7509" s="12">
        <f ca="1"/>
        <v>24.108214907385189</v>
      </c>
      <c r="H7509" s="12">
        <f ca="1"/>
        <v>4.3954560693070202E-2</v>
      </c>
    </row>
    <row r="7510" spans="6:8" x14ac:dyDescent="0.3">
      <c r="F7510" s="2">
        <v>7505</v>
      </c>
      <c r="G7510" s="12">
        <f ca="1"/>
        <v>24.11050811520704</v>
      </c>
      <c r="H7510" s="12">
        <f ca="1"/>
        <v>4.3933947049484133E-2</v>
      </c>
    </row>
    <row r="7511" spans="6:8" x14ac:dyDescent="0.3">
      <c r="F7511" s="2">
        <v>7506</v>
      </c>
      <c r="G7511" s="12">
        <f ca="1"/>
        <v>24.111619803503302</v>
      </c>
      <c r="H7511" s="12">
        <f ca="1"/>
        <v>4.3923957998359089E-2</v>
      </c>
    </row>
    <row r="7512" spans="6:8" x14ac:dyDescent="0.3">
      <c r="F7512" s="2">
        <v>7507</v>
      </c>
      <c r="G7512" s="12">
        <f ca="1"/>
        <v>24.114652318097704</v>
      </c>
      <c r="H7512" s="12">
        <f ca="1"/>
        <v>4.3896722392790861E-2</v>
      </c>
    </row>
    <row r="7513" spans="6:8" x14ac:dyDescent="0.3">
      <c r="F7513" s="2">
        <v>7508</v>
      </c>
      <c r="G7513" s="12">
        <f ca="1"/>
        <v>24.116506993704093</v>
      </c>
      <c r="H7513" s="12">
        <f ca="1"/>
        <v>4.3880074552353703E-2</v>
      </c>
    </row>
    <row r="7514" spans="6:8" x14ac:dyDescent="0.3">
      <c r="F7514" s="2">
        <v>7509</v>
      </c>
      <c r="G7514" s="12">
        <f ca="1"/>
        <v>24.11822143910203</v>
      </c>
      <c r="H7514" s="12">
        <f ca="1"/>
        <v>4.3864691756269461E-2</v>
      </c>
    </row>
    <row r="7515" spans="6:8" x14ac:dyDescent="0.3">
      <c r="F7515" s="2">
        <v>7510</v>
      </c>
      <c r="G7515" s="12">
        <f ca="1"/>
        <v>24.118552669565986</v>
      </c>
      <c r="H7515" s="12">
        <f ca="1"/>
        <v>4.3861720502860406E-2</v>
      </c>
    </row>
    <row r="7516" spans="6:8" x14ac:dyDescent="0.3">
      <c r="F7516" s="2">
        <v>7511</v>
      </c>
      <c r="G7516" s="12">
        <f ca="1"/>
        <v>24.120410631826381</v>
      </c>
      <c r="H7516" s="12">
        <f ca="1"/>
        <v>4.3845058126380128E-2</v>
      </c>
    </row>
    <row r="7517" spans="6:8" x14ac:dyDescent="0.3">
      <c r="F7517" s="2">
        <v>7512</v>
      </c>
      <c r="G7517" s="12">
        <f ca="1"/>
        <v>24.124633308135493</v>
      </c>
      <c r="H7517" s="12">
        <f ca="1"/>
        <v>4.3807215253582957E-2</v>
      </c>
    </row>
    <row r="7518" spans="6:8" x14ac:dyDescent="0.3">
      <c r="F7518" s="2">
        <v>7513</v>
      </c>
      <c r="G7518" s="12">
        <f ca="1"/>
        <v>24.126433532007603</v>
      </c>
      <c r="H7518" s="12">
        <f ca="1"/>
        <v>4.3791093140947972E-2</v>
      </c>
    </row>
    <row r="7519" spans="6:8" x14ac:dyDescent="0.3">
      <c r="F7519" s="2">
        <v>7514</v>
      </c>
      <c r="G7519" s="12">
        <f ca="1"/>
        <v>24.128996753487058</v>
      </c>
      <c r="H7519" s="12">
        <f ca="1"/>
        <v>4.3768149432079455E-2</v>
      </c>
    </row>
    <row r="7520" spans="6:8" x14ac:dyDescent="0.3">
      <c r="F7520" s="2">
        <v>7515</v>
      </c>
      <c r="G7520" s="12">
        <f ca="1"/>
        <v>24.129931595313565</v>
      </c>
      <c r="H7520" s="12">
        <f ca="1"/>
        <v>4.3759784914394778E-2</v>
      </c>
    </row>
    <row r="7521" spans="6:8" x14ac:dyDescent="0.3">
      <c r="F7521" s="2">
        <v>7516</v>
      </c>
      <c r="G7521" s="12">
        <f ca="1"/>
        <v>24.133149747628309</v>
      </c>
      <c r="H7521" s="12">
        <f ca="1"/>
        <v>4.373100417429656E-2</v>
      </c>
    </row>
    <row r="7522" spans="6:8" x14ac:dyDescent="0.3">
      <c r="F7522" s="2">
        <v>7517</v>
      </c>
      <c r="G7522" s="12">
        <f ca="1"/>
        <v>24.134244402213007</v>
      </c>
      <c r="H7522" s="12">
        <f ca="1"/>
        <v>4.3721219259086855E-2</v>
      </c>
    </row>
    <row r="7523" spans="6:8" x14ac:dyDescent="0.3">
      <c r="F7523" s="2">
        <v>7518</v>
      </c>
      <c r="G7523" s="12">
        <f ca="1"/>
        <v>24.136240423917442</v>
      </c>
      <c r="H7523" s="12">
        <f ca="1"/>
        <v>4.370338352929197E-2</v>
      </c>
    </row>
    <row r="7524" spans="6:8" x14ac:dyDescent="0.3">
      <c r="F7524" s="2">
        <v>7519</v>
      </c>
      <c r="G7524" s="12">
        <f ca="1"/>
        <v>24.136676792686146</v>
      </c>
      <c r="H7524" s="12">
        <f ca="1"/>
        <v>4.3699485385860382E-2</v>
      </c>
    </row>
    <row r="7525" spans="6:8" x14ac:dyDescent="0.3">
      <c r="F7525" s="2">
        <v>7520</v>
      </c>
      <c r="G7525" s="12">
        <f ca="1"/>
        <v>24.13825305215174</v>
      </c>
      <c r="H7525" s="12">
        <f ca="1"/>
        <v>4.3685407696978734E-2</v>
      </c>
    </row>
    <row r="7526" spans="6:8" x14ac:dyDescent="0.3">
      <c r="F7526" s="2">
        <v>7521</v>
      </c>
      <c r="G7526" s="12">
        <f ca="1"/>
        <v>24.14211766405073</v>
      </c>
      <c r="H7526" s="12">
        <f ca="1"/>
        <v>4.3650914148391326E-2</v>
      </c>
    </row>
    <row r="7527" spans="6:8" x14ac:dyDescent="0.3">
      <c r="F7527" s="2">
        <v>7522</v>
      </c>
      <c r="G7527" s="12">
        <f ca="1"/>
        <v>24.142937476276778</v>
      </c>
      <c r="H7527" s="12">
        <f ca="1"/>
        <v>4.3643600863843647E-2</v>
      </c>
    </row>
    <row r="7528" spans="6:8" x14ac:dyDescent="0.3">
      <c r="F7528" s="2">
        <v>7523</v>
      </c>
      <c r="G7528" s="12">
        <f ca="1"/>
        <v>24.146663870333107</v>
      </c>
      <c r="H7528" s="12">
        <f ca="1"/>
        <v>4.3610376253610868E-2</v>
      </c>
    </row>
    <row r="7529" spans="6:8" x14ac:dyDescent="0.3">
      <c r="F7529" s="2">
        <v>7524</v>
      </c>
      <c r="G7529" s="12">
        <f ca="1"/>
        <v>24.150004425334494</v>
      </c>
      <c r="H7529" s="12">
        <f ca="1"/>
        <v>4.358061597896478E-2</v>
      </c>
    </row>
    <row r="7530" spans="6:8" x14ac:dyDescent="0.3">
      <c r="F7530" s="2">
        <v>7525</v>
      </c>
      <c r="G7530" s="12">
        <f ca="1"/>
        <v>24.15004537471512</v>
      </c>
      <c r="H7530" s="12">
        <f ca="1"/>
        <v>4.358025131165847E-2</v>
      </c>
    </row>
    <row r="7531" spans="6:8" x14ac:dyDescent="0.3">
      <c r="F7531" s="2">
        <v>7526</v>
      </c>
      <c r="G7531" s="12">
        <f ca="1"/>
        <v>24.150841071141848</v>
      </c>
      <c r="H7531" s="12">
        <f ca="1"/>
        <v>4.3573166062356318E-2</v>
      </c>
    </row>
    <row r="7532" spans="6:8" x14ac:dyDescent="0.3">
      <c r="F7532" s="2">
        <v>7527</v>
      </c>
      <c r="G7532" s="12">
        <f ca="1"/>
        <v>24.150872722591117</v>
      </c>
      <c r="H7532" s="12">
        <f ca="1"/>
        <v>4.357288425000181E-2</v>
      </c>
    </row>
    <row r="7533" spans="6:8" x14ac:dyDescent="0.3">
      <c r="F7533" s="2">
        <v>7528</v>
      </c>
      <c r="G7533" s="12">
        <f ca="1"/>
        <v>24.151942123039305</v>
      </c>
      <c r="H7533" s="12">
        <f ca="1"/>
        <v>4.3563363923799579E-2</v>
      </c>
    </row>
    <row r="7534" spans="6:8" x14ac:dyDescent="0.3">
      <c r="F7534" s="2">
        <v>7529</v>
      </c>
      <c r="G7534" s="12">
        <f ca="1"/>
        <v>24.152099623235927</v>
      </c>
      <c r="H7534" s="12">
        <f ca="1"/>
        <v>4.3561961977677484E-2</v>
      </c>
    </row>
    <row r="7535" spans="6:8" x14ac:dyDescent="0.3">
      <c r="F7535" s="2">
        <v>7530</v>
      </c>
      <c r="G7535" s="12">
        <f ca="1"/>
        <v>24.156844583744252</v>
      </c>
      <c r="H7535" s="12">
        <f ca="1"/>
        <v>4.3519749762403193E-2</v>
      </c>
    </row>
    <row r="7536" spans="6:8" x14ac:dyDescent="0.3">
      <c r="F7536" s="2">
        <v>7531</v>
      </c>
      <c r="G7536" s="12">
        <f ca="1"/>
        <v>24.156879467526458</v>
      </c>
      <c r="H7536" s="12">
        <f ca="1"/>
        <v>4.3519439599027682E-2</v>
      </c>
    </row>
    <row r="7537" spans="6:8" x14ac:dyDescent="0.3">
      <c r="F7537" s="2">
        <v>7532</v>
      </c>
      <c r="G7537" s="12">
        <f ca="1"/>
        <v>24.164550653245485</v>
      </c>
      <c r="H7537" s="12">
        <f ca="1"/>
        <v>4.3451292885610976E-2</v>
      </c>
    </row>
    <row r="7538" spans="6:8" x14ac:dyDescent="0.3">
      <c r="F7538" s="2">
        <v>7533</v>
      </c>
      <c r="G7538" s="12">
        <f ca="1"/>
        <v>24.165133864639884</v>
      </c>
      <c r="H7538" s="12">
        <f ca="1"/>
        <v>4.3446116859713717E-2</v>
      </c>
    </row>
    <row r="7539" spans="6:8" x14ac:dyDescent="0.3">
      <c r="F7539" s="2">
        <v>7534</v>
      </c>
      <c r="G7539" s="12">
        <f ca="1"/>
        <v>24.166799800753019</v>
      </c>
      <c r="H7539" s="12">
        <f ca="1"/>
        <v>4.3431335426187656E-2</v>
      </c>
    </row>
    <row r="7540" spans="6:8" x14ac:dyDescent="0.3">
      <c r="F7540" s="2">
        <v>7535</v>
      </c>
      <c r="G7540" s="12">
        <f ca="1"/>
        <v>24.167024820392363</v>
      </c>
      <c r="H7540" s="12">
        <f ca="1"/>
        <v>4.3429339317069285E-2</v>
      </c>
    </row>
    <row r="7541" spans="6:8" x14ac:dyDescent="0.3">
      <c r="F7541" s="2">
        <v>7536</v>
      </c>
      <c r="G7541" s="12">
        <f ca="1"/>
        <v>24.167953506070404</v>
      </c>
      <c r="H7541" s="12">
        <f ca="1"/>
        <v>4.3421102203824904E-2</v>
      </c>
    </row>
    <row r="7542" spans="6:8" x14ac:dyDescent="0.3">
      <c r="F7542" s="2">
        <v>7537</v>
      </c>
      <c r="G7542" s="12">
        <f ca="1"/>
        <v>24.170224504622773</v>
      </c>
      <c r="H7542" s="12">
        <f ca="1"/>
        <v>4.340096665365345E-2</v>
      </c>
    </row>
    <row r="7543" spans="6:8" x14ac:dyDescent="0.3">
      <c r="F7543" s="2">
        <v>7538</v>
      </c>
      <c r="G7543" s="12">
        <f ca="1"/>
        <v>24.171240070078795</v>
      </c>
      <c r="H7543" s="12">
        <f ca="1"/>
        <v>4.3391965657407126E-2</v>
      </c>
    </row>
    <row r="7544" spans="6:8" x14ac:dyDescent="0.3">
      <c r="F7544" s="2">
        <v>7539</v>
      </c>
      <c r="G7544" s="12">
        <f ca="1"/>
        <v>24.172095942494515</v>
      </c>
      <c r="H7544" s="12">
        <f ca="1"/>
        <v>4.3384381657480896E-2</v>
      </c>
    </row>
    <row r="7545" spans="6:8" x14ac:dyDescent="0.3">
      <c r="F7545" s="2">
        <v>7540</v>
      </c>
      <c r="G7545" s="12">
        <f ca="1"/>
        <v>24.173084574198924</v>
      </c>
      <c r="H7545" s="12">
        <f ca="1"/>
        <v>4.3375623115802557E-2</v>
      </c>
    </row>
    <row r="7546" spans="6:8" x14ac:dyDescent="0.3">
      <c r="F7546" s="2">
        <v>7541</v>
      </c>
      <c r="G7546" s="12">
        <f ca="1"/>
        <v>24.175830867242169</v>
      </c>
      <c r="H7546" s="12">
        <f ca="1"/>
        <v>4.335130343785229E-2</v>
      </c>
    </row>
    <row r="7547" spans="6:8" x14ac:dyDescent="0.3">
      <c r="F7547" s="2">
        <v>7542</v>
      </c>
      <c r="G7547" s="12">
        <f ca="1"/>
        <v>24.177360557631481</v>
      </c>
      <c r="H7547" s="12">
        <f ca="1"/>
        <v>4.3337763983510226E-2</v>
      </c>
    </row>
    <row r="7548" spans="6:8" x14ac:dyDescent="0.3">
      <c r="F7548" s="2">
        <v>7543</v>
      </c>
      <c r="G7548" s="12">
        <f ca="1"/>
        <v>24.180110289722307</v>
      </c>
      <c r="H7548" s="12">
        <f ca="1"/>
        <v>4.3313437768646143E-2</v>
      </c>
    </row>
    <row r="7549" spans="6:8" x14ac:dyDescent="0.3">
      <c r="F7549" s="2">
        <v>7544</v>
      </c>
      <c r="G7549" s="12">
        <f ca="1"/>
        <v>24.184284859276289</v>
      </c>
      <c r="H7549" s="12">
        <f ca="1"/>
        <v>4.3276535719466866E-2</v>
      </c>
    </row>
    <row r="7550" spans="6:8" x14ac:dyDescent="0.3">
      <c r="F7550" s="2">
        <v>7545</v>
      </c>
      <c r="G7550" s="12">
        <f ca="1"/>
        <v>24.187443081850247</v>
      </c>
      <c r="H7550" s="12">
        <f ca="1"/>
        <v>4.324864139936422E-2</v>
      </c>
    </row>
    <row r="7551" spans="6:8" x14ac:dyDescent="0.3">
      <c r="F7551" s="2">
        <v>7546</v>
      </c>
      <c r="G7551" s="12">
        <f ca="1"/>
        <v>24.191571198578252</v>
      </c>
      <c r="H7551" s="12">
        <f ca="1"/>
        <v>4.3212211191673205E-2</v>
      </c>
    </row>
    <row r="7552" spans="6:8" x14ac:dyDescent="0.3">
      <c r="F7552" s="2">
        <v>7547</v>
      </c>
      <c r="G7552" s="12">
        <f ca="1"/>
        <v>24.19603925126993</v>
      </c>
      <c r="H7552" s="12">
        <f ca="1"/>
        <v>4.3172819982525777E-2</v>
      </c>
    </row>
    <row r="7553" spans="6:8" x14ac:dyDescent="0.3">
      <c r="F7553" s="2">
        <v>7548</v>
      </c>
      <c r="G7553" s="12">
        <f ca="1"/>
        <v>24.196579106277298</v>
      </c>
      <c r="H7553" s="12">
        <f ca="1"/>
        <v>4.3168063253222901E-2</v>
      </c>
    </row>
    <row r="7554" spans="6:8" x14ac:dyDescent="0.3">
      <c r="F7554" s="2">
        <v>7549</v>
      </c>
      <c r="G7554" s="12">
        <f ca="1"/>
        <v>24.196590008536468</v>
      </c>
      <c r="H7554" s="12">
        <f ca="1"/>
        <v>4.3167967198141532E-2</v>
      </c>
    </row>
    <row r="7555" spans="6:8" x14ac:dyDescent="0.3">
      <c r="F7555" s="2">
        <v>7550</v>
      </c>
      <c r="G7555" s="12">
        <f ca="1"/>
        <v>24.197412584115604</v>
      </c>
      <c r="H7555" s="12">
        <f ca="1"/>
        <v>4.3160720534591267E-2</v>
      </c>
    </row>
    <row r="7556" spans="6:8" x14ac:dyDescent="0.3">
      <c r="F7556" s="2">
        <v>7551</v>
      </c>
      <c r="G7556" s="12">
        <f ca="1"/>
        <v>24.199745764833729</v>
      </c>
      <c r="H7556" s="12">
        <f ca="1"/>
        <v>4.3140173302323892E-2</v>
      </c>
    </row>
    <row r="7557" spans="6:8" x14ac:dyDescent="0.3">
      <c r="F7557" s="2">
        <v>7552</v>
      </c>
      <c r="G7557" s="12">
        <f ca="1"/>
        <v>24.204766003504595</v>
      </c>
      <c r="H7557" s="12">
        <f ca="1"/>
        <v>4.3095999708377512E-2</v>
      </c>
    </row>
    <row r="7558" spans="6:8" x14ac:dyDescent="0.3">
      <c r="F7558" s="2">
        <v>7553</v>
      </c>
      <c r="G7558" s="12">
        <f ca="1"/>
        <v>24.206617784976409</v>
      </c>
      <c r="H7558" s="12">
        <f ca="1"/>
        <v>4.3079718542169521E-2</v>
      </c>
    </row>
    <row r="7559" spans="6:8" x14ac:dyDescent="0.3">
      <c r="F7559" s="2">
        <v>7554</v>
      </c>
      <c r="G7559" s="12">
        <f ca="1"/>
        <v>24.211624279758091</v>
      </c>
      <c r="H7559" s="12">
        <f ca="1"/>
        <v>4.3035735252384952E-2</v>
      </c>
    </row>
    <row r="7560" spans="6:8" x14ac:dyDescent="0.3">
      <c r="F7560" s="2">
        <v>7555</v>
      </c>
      <c r="G7560" s="12">
        <f ca="1"/>
        <v>24.213889095210696</v>
      </c>
      <c r="H7560" s="12">
        <f ca="1"/>
        <v>4.3015854888531671E-2</v>
      </c>
    </row>
    <row r="7561" spans="6:8" x14ac:dyDescent="0.3">
      <c r="F7561" s="2">
        <v>7556</v>
      </c>
      <c r="G7561" s="12">
        <f ca="1"/>
        <v>24.214764123286841</v>
      </c>
      <c r="H7561" s="12">
        <f ca="1"/>
        <v>4.3008176731163965E-2</v>
      </c>
    </row>
    <row r="7562" spans="6:8" x14ac:dyDescent="0.3">
      <c r="F7562" s="2">
        <v>7557</v>
      </c>
      <c r="G7562" s="12">
        <f ca="1"/>
        <v>24.216217420107164</v>
      </c>
      <c r="H7562" s="12">
        <f ca="1"/>
        <v>4.2995427813666248E-2</v>
      </c>
    </row>
    <row r="7563" spans="6:8" x14ac:dyDescent="0.3">
      <c r="F7563" s="2">
        <v>7558</v>
      </c>
      <c r="G7563" s="12">
        <f ca="1"/>
        <v>24.217777124311326</v>
      </c>
      <c r="H7563" s="12">
        <f ca="1"/>
        <v>4.2981750176500029E-2</v>
      </c>
    </row>
    <row r="7564" spans="6:8" x14ac:dyDescent="0.3">
      <c r="F7564" s="2">
        <v>7559</v>
      </c>
      <c r="G7564" s="12">
        <f ca="1"/>
        <v>24.219016997890911</v>
      </c>
      <c r="H7564" s="12">
        <f ca="1"/>
        <v>4.2970880747496755E-2</v>
      </c>
    </row>
    <row r="7565" spans="6:8" x14ac:dyDescent="0.3">
      <c r="F7565" s="2">
        <v>7560</v>
      </c>
      <c r="G7565" s="12">
        <f ca="1"/>
        <v>24.224486611845556</v>
      </c>
      <c r="H7565" s="12">
        <f ca="1"/>
        <v>4.2922967931391769E-2</v>
      </c>
    </row>
    <row r="7566" spans="6:8" x14ac:dyDescent="0.3">
      <c r="F7566" s="2">
        <v>7561</v>
      </c>
      <c r="G7566" s="12">
        <f ca="1"/>
        <v>24.226308141503829</v>
      </c>
      <c r="H7566" s="12">
        <f ca="1"/>
        <v>4.2907025008041631E-2</v>
      </c>
    </row>
    <row r="7567" spans="6:8" x14ac:dyDescent="0.3">
      <c r="F7567" s="2">
        <v>7562</v>
      </c>
      <c r="G7567" s="12">
        <f ca="1"/>
        <v>24.226456490317652</v>
      </c>
      <c r="H7567" s="12">
        <f ca="1"/>
        <v>4.2905726879669773E-2</v>
      </c>
    </row>
    <row r="7568" spans="6:8" x14ac:dyDescent="0.3">
      <c r="F7568" s="2">
        <v>7563</v>
      </c>
      <c r="G7568" s="12">
        <f ca="1"/>
        <v>24.227576443397254</v>
      </c>
      <c r="H7568" s="12">
        <f ca="1"/>
        <v>4.2895928140329539E-2</v>
      </c>
    </row>
    <row r="7569" spans="6:8" x14ac:dyDescent="0.3">
      <c r="F7569" s="2">
        <v>7564</v>
      </c>
      <c r="G7569" s="12">
        <f ca="1"/>
        <v>24.229318984069849</v>
      </c>
      <c r="H7569" s="12">
        <f ca="1"/>
        <v>4.2880687237544325E-2</v>
      </c>
    </row>
    <row r="7570" spans="6:8" x14ac:dyDescent="0.3">
      <c r="F7570" s="2">
        <v>7565</v>
      </c>
      <c r="G7570" s="12">
        <f ca="1"/>
        <v>24.2323678488398</v>
      </c>
      <c r="H7570" s="12">
        <f ca="1"/>
        <v>4.2854035394826379E-2</v>
      </c>
    </row>
    <row r="7571" spans="6:8" x14ac:dyDescent="0.3">
      <c r="F7571" s="2">
        <v>7566</v>
      </c>
      <c r="G7571" s="12">
        <f ca="1"/>
        <v>24.233573597399015</v>
      </c>
      <c r="H7571" s="12">
        <f ca="1"/>
        <v>4.2843500410815825E-2</v>
      </c>
    </row>
    <row r="7572" spans="6:8" x14ac:dyDescent="0.3">
      <c r="F7572" s="2">
        <v>7567</v>
      </c>
      <c r="G7572" s="12">
        <f ca="1"/>
        <v>24.238764293637772</v>
      </c>
      <c r="H7572" s="12">
        <f ca="1"/>
        <v>4.2798181010401858E-2</v>
      </c>
    </row>
    <row r="7573" spans="6:8" x14ac:dyDescent="0.3">
      <c r="F7573" s="2">
        <v>7568</v>
      </c>
      <c r="G7573" s="12">
        <f ca="1"/>
        <v>24.239686320192035</v>
      </c>
      <c r="H7573" s="12">
        <f ca="1"/>
        <v>4.2790136539526624E-2</v>
      </c>
    </row>
    <row r="7574" spans="6:8" x14ac:dyDescent="0.3">
      <c r="F7574" s="2">
        <v>7569</v>
      </c>
      <c r="G7574" s="12">
        <f ca="1"/>
        <v>24.242092962646538</v>
      </c>
      <c r="H7574" s="12">
        <f ca="1"/>
        <v>4.2769147147867621E-2</v>
      </c>
    </row>
    <row r="7575" spans="6:8" x14ac:dyDescent="0.3">
      <c r="F7575" s="2">
        <v>7570</v>
      </c>
      <c r="G7575" s="12">
        <f ca="1"/>
        <v>24.243817893988485</v>
      </c>
      <c r="H7575" s="12">
        <f ca="1"/>
        <v>4.2754110385801306E-2</v>
      </c>
    </row>
    <row r="7576" spans="6:8" x14ac:dyDescent="0.3">
      <c r="F7576" s="2">
        <v>7571</v>
      </c>
      <c r="G7576" s="12">
        <f ca="1"/>
        <v>24.243966618214849</v>
      </c>
      <c r="H7576" s="12">
        <f ca="1"/>
        <v>4.2752814189071148E-2</v>
      </c>
    </row>
    <row r="7577" spans="6:8" x14ac:dyDescent="0.3">
      <c r="F7577" s="2">
        <v>7572</v>
      </c>
      <c r="G7577" s="12">
        <f ca="1"/>
        <v>24.247210600049698</v>
      </c>
      <c r="H7577" s="12">
        <f ca="1"/>
        <v>4.2724552463400352E-2</v>
      </c>
    </row>
    <row r="7578" spans="6:8" x14ac:dyDescent="0.3">
      <c r="F7578" s="2">
        <v>7573</v>
      </c>
      <c r="G7578" s="12">
        <f ca="1"/>
        <v>24.250539250401317</v>
      </c>
      <c r="H7578" s="12">
        <f ca="1"/>
        <v>4.2695574947285979E-2</v>
      </c>
    </row>
    <row r="7579" spans="6:8" x14ac:dyDescent="0.3">
      <c r="F7579" s="2">
        <v>7574</v>
      </c>
      <c r="G7579" s="12">
        <f ca="1"/>
        <v>24.254974594149786</v>
      </c>
      <c r="H7579" s="12">
        <f ca="1"/>
        <v>4.2656997481360627E-2</v>
      </c>
    </row>
    <row r="7580" spans="6:8" x14ac:dyDescent="0.3">
      <c r="F7580" s="2">
        <v>7575</v>
      </c>
      <c r="G7580" s="12">
        <f ca="1"/>
        <v>24.255143644664244</v>
      </c>
      <c r="H7580" s="12">
        <f ca="1"/>
        <v>4.2655527899948434E-2</v>
      </c>
    </row>
    <row r="7581" spans="6:8" x14ac:dyDescent="0.3">
      <c r="F7581" s="2">
        <v>7576</v>
      </c>
      <c r="G7581" s="12">
        <f ca="1"/>
        <v>24.25793375535693</v>
      </c>
      <c r="H7581" s="12">
        <f ca="1"/>
        <v>4.2631281276094515E-2</v>
      </c>
    </row>
    <row r="7582" spans="6:8" x14ac:dyDescent="0.3">
      <c r="F7582" s="2">
        <v>7577</v>
      </c>
      <c r="G7582" s="12">
        <f ca="1"/>
        <v>24.258281717334569</v>
      </c>
      <c r="H7582" s="12">
        <f ca="1"/>
        <v>4.2628258504007657E-2</v>
      </c>
    </row>
    <row r="7583" spans="6:8" x14ac:dyDescent="0.3">
      <c r="F7583" s="2">
        <v>7578</v>
      </c>
      <c r="G7583" s="12">
        <f ca="1"/>
        <v>24.260083025790266</v>
      </c>
      <c r="H7583" s="12">
        <f ca="1"/>
        <v>4.2612614255309655E-2</v>
      </c>
    </row>
    <row r="7584" spans="6:8" x14ac:dyDescent="0.3">
      <c r="F7584" s="2">
        <v>7579</v>
      </c>
      <c r="G7584" s="12">
        <f ca="1"/>
        <v>24.261074198288391</v>
      </c>
      <c r="H7584" s="12">
        <f ca="1"/>
        <v>4.2604008740485345E-2</v>
      </c>
    </row>
    <row r="7585" spans="6:8" x14ac:dyDescent="0.3">
      <c r="F7585" s="2">
        <v>7580</v>
      </c>
      <c r="G7585" s="12">
        <f ca="1"/>
        <v>24.267064140981205</v>
      </c>
      <c r="H7585" s="12">
        <f ca="1"/>
        <v>4.2552044710410956E-2</v>
      </c>
    </row>
    <row r="7586" spans="6:8" x14ac:dyDescent="0.3">
      <c r="F7586" s="2">
        <v>7581</v>
      </c>
      <c r="G7586" s="12">
        <f ca="1"/>
        <v>24.267281627525797</v>
      </c>
      <c r="H7586" s="12">
        <f ca="1"/>
        <v>4.2550159310171788E-2</v>
      </c>
    </row>
    <row r="7587" spans="6:8" x14ac:dyDescent="0.3">
      <c r="F7587" s="2">
        <v>7582</v>
      </c>
      <c r="G7587" s="12">
        <f ca="1"/>
        <v>24.273295911773388</v>
      </c>
      <c r="H7587" s="12">
        <f ca="1"/>
        <v>4.2498058436018289E-2</v>
      </c>
    </row>
    <row r="7588" spans="6:8" x14ac:dyDescent="0.3">
      <c r="F7588" s="2">
        <v>7583</v>
      </c>
      <c r="G7588" s="12">
        <f ca="1"/>
        <v>24.276013511831984</v>
      </c>
      <c r="H7588" s="12">
        <f ca="1"/>
        <v>4.2474539804590712E-2</v>
      </c>
    </row>
    <row r="7589" spans="6:8" x14ac:dyDescent="0.3">
      <c r="F7589" s="2">
        <v>7584</v>
      </c>
      <c r="G7589" s="12">
        <f ca="1"/>
        <v>24.27874336330877</v>
      </c>
      <c r="H7589" s="12">
        <f ca="1"/>
        <v>4.2450929887412073E-2</v>
      </c>
    </row>
    <row r="7590" spans="6:8" x14ac:dyDescent="0.3">
      <c r="F7590" s="2">
        <v>7585</v>
      </c>
      <c r="G7590" s="12">
        <f ca="1"/>
        <v>24.283219830322004</v>
      </c>
      <c r="H7590" s="12">
        <f ca="1"/>
        <v>4.2412245805163423E-2</v>
      </c>
    </row>
    <row r="7591" spans="6:8" x14ac:dyDescent="0.3">
      <c r="F7591" s="2">
        <v>7586</v>
      </c>
      <c r="G7591" s="12">
        <f ca="1"/>
        <v>24.285132945600303</v>
      </c>
      <c r="H7591" s="12">
        <f ca="1"/>
        <v>4.2395725420787629E-2</v>
      </c>
    </row>
    <row r="7592" spans="6:8" x14ac:dyDescent="0.3">
      <c r="F7592" s="2">
        <v>7587</v>
      </c>
      <c r="G7592" s="12">
        <f ca="1"/>
        <v>24.288263165754465</v>
      </c>
      <c r="H7592" s="12">
        <f ca="1"/>
        <v>4.2368710542969104E-2</v>
      </c>
    </row>
    <row r="7593" spans="6:8" x14ac:dyDescent="0.3">
      <c r="F7593" s="2">
        <v>7588</v>
      </c>
      <c r="G7593" s="12">
        <f ca="1"/>
        <v>24.28887603021667</v>
      </c>
      <c r="H7593" s="12">
        <f ca="1"/>
        <v>4.2363423578920763E-2</v>
      </c>
    </row>
    <row r="7594" spans="6:8" x14ac:dyDescent="0.3">
      <c r="F7594" s="2">
        <v>7589</v>
      </c>
      <c r="G7594" s="12">
        <f ca="1"/>
        <v>24.289168295046835</v>
      </c>
      <c r="H7594" s="12">
        <f ca="1"/>
        <v>4.2360902575401316E-2</v>
      </c>
    </row>
    <row r="7595" spans="6:8" x14ac:dyDescent="0.3">
      <c r="F7595" s="2">
        <v>7590</v>
      </c>
      <c r="G7595" s="12">
        <f ca="1"/>
        <v>24.291610414104277</v>
      </c>
      <c r="H7595" s="12">
        <f ca="1"/>
        <v>4.2339844061424346E-2</v>
      </c>
    </row>
    <row r="7596" spans="6:8" x14ac:dyDescent="0.3">
      <c r="F7596" s="2">
        <v>7591</v>
      </c>
      <c r="G7596" s="12">
        <f ca="1"/>
        <v>24.292398236957162</v>
      </c>
      <c r="H7596" s="12">
        <f ca="1"/>
        <v>4.233305313849349E-2</v>
      </c>
    </row>
    <row r="7597" spans="6:8" x14ac:dyDescent="0.3">
      <c r="F7597" s="2">
        <v>7592</v>
      </c>
      <c r="G7597" s="12">
        <f ca="1"/>
        <v>24.292621452324951</v>
      </c>
      <c r="H7597" s="12">
        <f ca="1"/>
        <v>4.233112927598761E-2</v>
      </c>
    </row>
    <row r="7598" spans="6:8" x14ac:dyDescent="0.3">
      <c r="F7598" s="2">
        <v>7593</v>
      </c>
      <c r="G7598" s="12">
        <f ca="1"/>
        <v>24.293616899713584</v>
      </c>
      <c r="H7598" s="12">
        <f ca="1"/>
        <v>4.2322550849402805E-2</v>
      </c>
    </row>
    <row r="7599" spans="6:8" x14ac:dyDescent="0.3">
      <c r="F7599" s="2">
        <v>7594</v>
      </c>
      <c r="G7599" s="12">
        <f ca="1"/>
        <v>24.299980399837729</v>
      </c>
      <c r="H7599" s="12">
        <f ca="1"/>
        <v>4.2267758562109084E-2</v>
      </c>
    </row>
    <row r="7600" spans="6:8" x14ac:dyDescent="0.3">
      <c r="F7600" s="2">
        <v>7595</v>
      </c>
      <c r="G7600" s="12">
        <f ca="1"/>
        <v>24.30383083417388</v>
      </c>
      <c r="H7600" s="12">
        <f ca="1"/>
        <v>4.2234643533307109E-2</v>
      </c>
    </row>
    <row r="7601" spans="6:8" x14ac:dyDescent="0.3">
      <c r="F7601" s="2">
        <v>7596</v>
      </c>
      <c r="G7601" s="12">
        <f ca="1"/>
        <v>24.30639574007013</v>
      </c>
      <c r="H7601" s="12">
        <f ca="1"/>
        <v>4.2212600678152329E-2</v>
      </c>
    </row>
    <row r="7602" spans="6:8" x14ac:dyDescent="0.3">
      <c r="F7602" s="2">
        <v>7597</v>
      </c>
      <c r="G7602" s="12">
        <f ca="1"/>
        <v>24.307027790690938</v>
      </c>
      <c r="H7602" s="12">
        <f ca="1"/>
        <v>4.2207170809663352E-2</v>
      </c>
    </row>
    <row r="7603" spans="6:8" x14ac:dyDescent="0.3">
      <c r="F7603" s="2">
        <v>7598</v>
      </c>
      <c r="G7603" s="12">
        <f ca="1"/>
        <v>24.30986087941254</v>
      </c>
      <c r="H7603" s="12">
        <f ca="1"/>
        <v>4.2182841748534768E-2</v>
      </c>
    </row>
    <row r="7604" spans="6:8" x14ac:dyDescent="0.3">
      <c r="F7604" s="2">
        <v>7599</v>
      </c>
      <c r="G7604" s="12">
        <f ca="1"/>
        <v>24.312141753908314</v>
      </c>
      <c r="H7604" s="12">
        <f ca="1"/>
        <v>4.2163266273297702E-2</v>
      </c>
    </row>
    <row r="7605" spans="6:8" x14ac:dyDescent="0.3">
      <c r="F7605" s="2">
        <v>7600</v>
      </c>
      <c r="G7605" s="12">
        <f ca="1"/>
        <v>24.312384235162369</v>
      </c>
      <c r="H7605" s="12">
        <f ca="1"/>
        <v>4.2161185792824407E-2</v>
      </c>
    </row>
    <row r="7606" spans="6:8" x14ac:dyDescent="0.3">
      <c r="F7606" s="2">
        <v>7601</v>
      </c>
      <c r="G7606" s="12">
        <f ca="1"/>
        <v>24.31915892533506</v>
      </c>
      <c r="H7606" s="12">
        <f ca="1"/>
        <v>4.2103105856289041E-2</v>
      </c>
    </row>
    <row r="7607" spans="6:8" x14ac:dyDescent="0.3">
      <c r="F7607" s="2">
        <v>7602</v>
      </c>
      <c r="G7607" s="12">
        <f ca="1"/>
        <v>24.31928096474676</v>
      </c>
      <c r="H7607" s="12">
        <f ca="1"/>
        <v>4.2102060428737896E-2</v>
      </c>
    </row>
    <row r="7608" spans="6:8" x14ac:dyDescent="0.3">
      <c r="F7608" s="2">
        <v>7603</v>
      </c>
      <c r="G7608" s="12">
        <f ca="1"/>
        <v>24.321392685807325</v>
      </c>
      <c r="H7608" s="12">
        <f ca="1"/>
        <v>4.2083975393205408E-2</v>
      </c>
    </row>
    <row r="7609" spans="6:8" x14ac:dyDescent="0.3">
      <c r="F7609" s="2">
        <v>7604</v>
      </c>
      <c r="G7609" s="12">
        <f ca="1"/>
        <v>24.321406040670759</v>
      </c>
      <c r="H7609" s="12">
        <f ca="1"/>
        <v>4.2083861048346959E-2</v>
      </c>
    </row>
    <row r="7610" spans="6:8" x14ac:dyDescent="0.3">
      <c r="F7610" s="2">
        <v>7605</v>
      </c>
      <c r="G7610" s="12">
        <f ca="1"/>
        <v>24.324898126018439</v>
      </c>
      <c r="H7610" s="12">
        <f ca="1"/>
        <v>4.2053973669327539E-2</v>
      </c>
    </row>
    <row r="7611" spans="6:8" x14ac:dyDescent="0.3">
      <c r="F7611" s="2">
        <v>7606</v>
      </c>
      <c r="G7611" s="12">
        <f ca="1"/>
        <v>24.325997482081625</v>
      </c>
      <c r="H7611" s="12">
        <f ca="1"/>
        <v>4.2044569657595177E-2</v>
      </c>
    </row>
    <row r="7612" spans="6:8" x14ac:dyDescent="0.3">
      <c r="F7612" s="2">
        <v>7607</v>
      </c>
      <c r="G7612" s="12">
        <f ca="1"/>
        <v>24.326954248192024</v>
      </c>
      <c r="H7612" s="12">
        <f ca="1"/>
        <v>4.2036387301243296E-2</v>
      </c>
    </row>
    <row r="7613" spans="6:8" x14ac:dyDescent="0.3">
      <c r="F7613" s="2">
        <v>7608</v>
      </c>
      <c r="G7613" s="12">
        <f ca="1"/>
        <v>24.327892424959664</v>
      </c>
      <c r="H7613" s="12">
        <f ca="1"/>
        <v>4.2028365662266649E-2</v>
      </c>
    </row>
    <row r="7614" spans="6:8" x14ac:dyDescent="0.3">
      <c r="F7614" s="2">
        <v>7609</v>
      </c>
      <c r="G7614" s="12">
        <f ca="1"/>
        <v>24.329543767198849</v>
      </c>
      <c r="H7614" s="12">
        <f ca="1"/>
        <v>4.2014250468348079E-2</v>
      </c>
    </row>
    <row r="7615" spans="6:8" x14ac:dyDescent="0.3">
      <c r="F7615" s="2">
        <v>7610</v>
      </c>
      <c r="G7615" s="12">
        <f ca="1"/>
        <v>24.33375923783823</v>
      </c>
      <c r="H7615" s="12">
        <f ca="1"/>
        <v>4.1978242027190422E-2</v>
      </c>
    </row>
    <row r="7616" spans="6:8" x14ac:dyDescent="0.3">
      <c r="F7616" s="2">
        <v>7611</v>
      </c>
      <c r="G7616" s="12">
        <f ca="1"/>
        <v>24.335210817031417</v>
      </c>
      <c r="H7616" s="12">
        <f ca="1"/>
        <v>4.1965850712296582E-2</v>
      </c>
    </row>
    <row r="7617" spans="6:8" x14ac:dyDescent="0.3">
      <c r="F7617" s="2">
        <v>7612</v>
      </c>
      <c r="G7617" s="12">
        <f ca="1"/>
        <v>24.336493735902522</v>
      </c>
      <c r="H7617" s="12">
        <f ca="1"/>
        <v>4.1954902581139326E-2</v>
      </c>
    </row>
    <row r="7618" spans="6:8" x14ac:dyDescent="0.3">
      <c r="F7618" s="2">
        <v>7613</v>
      </c>
      <c r="G7618" s="12">
        <f ca="1"/>
        <v>24.337309057427532</v>
      </c>
      <c r="H7618" s="12">
        <f ca="1"/>
        <v>4.1947946486859233E-2</v>
      </c>
    </row>
    <row r="7619" spans="6:8" x14ac:dyDescent="0.3">
      <c r="F7619" s="2">
        <v>7614</v>
      </c>
      <c r="G7619" s="12">
        <f ca="1"/>
        <v>24.337584895421664</v>
      </c>
      <c r="H7619" s="12">
        <f ca="1"/>
        <v>4.1945593408300459E-2</v>
      </c>
    </row>
    <row r="7620" spans="6:8" x14ac:dyDescent="0.3">
      <c r="F7620" s="2">
        <v>7615</v>
      </c>
      <c r="G7620" s="12">
        <f ca="1"/>
        <v>24.338330512543195</v>
      </c>
      <c r="H7620" s="12">
        <f ca="1"/>
        <v>4.1939233549604264E-2</v>
      </c>
    </row>
    <row r="7621" spans="6:8" x14ac:dyDescent="0.3">
      <c r="F7621" s="2">
        <v>7616</v>
      </c>
      <c r="G7621" s="12">
        <f ca="1"/>
        <v>24.343494567819661</v>
      </c>
      <c r="H7621" s="12">
        <f ca="1"/>
        <v>4.1895215690044819E-2</v>
      </c>
    </row>
    <row r="7622" spans="6:8" x14ac:dyDescent="0.3">
      <c r="F7622" s="2">
        <v>7617</v>
      </c>
      <c r="G7622" s="12">
        <f ca="1"/>
        <v>24.348451705668879</v>
      </c>
      <c r="H7622" s="12">
        <f ca="1"/>
        <v>4.1853010459475322E-2</v>
      </c>
    </row>
    <row r="7623" spans="6:8" x14ac:dyDescent="0.3">
      <c r="F7623" s="2">
        <v>7618</v>
      </c>
      <c r="G7623" s="12">
        <f ca="1"/>
        <v>24.355022229895788</v>
      </c>
      <c r="H7623" s="12">
        <f ca="1"/>
        <v>4.1797142503594856E-2</v>
      </c>
    </row>
    <row r="7624" spans="6:8" x14ac:dyDescent="0.3">
      <c r="F7624" s="2">
        <v>7619</v>
      </c>
      <c r="G7624" s="12">
        <f ca="1"/>
        <v>24.355595007396786</v>
      </c>
      <c r="H7624" s="12">
        <f ca="1"/>
        <v>4.17922762591144E-2</v>
      </c>
    </row>
    <row r="7625" spans="6:8" x14ac:dyDescent="0.3">
      <c r="F7625" s="2">
        <v>7620</v>
      </c>
      <c r="G7625" s="12">
        <f ca="1"/>
        <v>24.35814037178757</v>
      </c>
      <c r="H7625" s="12">
        <f ca="1"/>
        <v>4.1770658876705738E-2</v>
      </c>
    </row>
    <row r="7626" spans="6:8" x14ac:dyDescent="0.3">
      <c r="F7626" s="2">
        <v>7621</v>
      </c>
      <c r="G7626" s="12">
        <f ca="1"/>
        <v>24.360509405680816</v>
      </c>
      <c r="H7626" s="12">
        <f ca="1"/>
        <v>4.1750550343620484E-2</v>
      </c>
    </row>
    <row r="7627" spans="6:8" x14ac:dyDescent="0.3">
      <c r="F7627" s="2">
        <v>7622</v>
      </c>
      <c r="G7627" s="12">
        <f ca="1"/>
        <v>24.361751349496224</v>
      </c>
      <c r="H7627" s="12">
        <f ca="1"/>
        <v>4.1740012984836934E-2</v>
      </c>
    </row>
    <row r="7628" spans="6:8" x14ac:dyDescent="0.3">
      <c r="F7628" s="2">
        <v>7623</v>
      </c>
      <c r="G7628" s="12">
        <f ca="1"/>
        <v>24.364512157672294</v>
      </c>
      <c r="H7628" s="12">
        <f ca="1"/>
        <v>4.1716599431931713E-2</v>
      </c>
    </row>
    <row r="7629" spans="6:8" x14ac:dyDescent="0.3">
      <c r="F7629" s="2">
        <v>7624</v>
      </c>
      <c r="G7629" s="12">
        <f ca="1"/>
        <v>24.366854728773127</v>
      </c>
      <c r="H7629" s="12">
        <f ca="1"/>
        <v>4.1696744404103404E-2</v>
      </c>
    </row>
    <row r="7630" spans="6:8" x14ac:dyDescent="0.3">
      <c r="F7630" s="2">
        <v>7625</v>
      </c>
      <c r="G7630" s="12">
        <f ca="1"/>
        <v>24.367510133526764</v>
      </c>
      <c r="H7630" s="12">
        <f ca="1"/>
        <v>4.1691191266085441E-2</v>
      </c>
    </row>
    <row r="7631" spans="6:8" x14ac:dyDescent="0.3">
      <c r="F7631" s="2">
        <v>7626</v>
      </c>
      <c r="G7631" s="12">
        <f ca="1"/>
        <v>24.368287279229278</v>
      </c>
      <c r="H7631" s="12">
        <f ca="1"/>
        <v>4.1684607714931501E-2</v>
      </c>
    </row>
    <row r="7632" spans="6:8" x14ac:dyDescent="0.3">
      <c r="F7632" s="2">
        <v>7627</v>
      </c>
      <c r="G7632" s="12">
        <f ca="1"/>
        <v>24.383460192351343</v>
      </c>
      <c r="H7632" s="12">
        <f ca="1"/>
        <v>4.1556305174813436E-2</v>
      </c>
    </row>
    <row r="7633" spans="6:8" x14ac:dyDescent="0.3">
      <c r="F7633" s="2">
        <v>7628</v>
      </c>
      <c r="G7633" s="12">
        <f ca="1"/>
        <v>24.383643709218752</v>
      </c>
      <c r="H7633" s="12">
        <f ca="1"/>
        <v>4.1554756073135211E-2</v>
      </c>
    </row>
    <row r="7634" spans="6:8" x14ac:dyDescent="0.3">
      <c r="F7634" s="2">
        <v>7629</v>
      </c>
      <c r="G7634" s="12">
        <f ca="1"/>
        <v>24.385647442759009</v>
      </c>
      <c r="H7634" s="12">
        <f ca="1"/>
        <v>4.1537846393760139E-2</v>
      </c>
    </row>
    <row r="7635" spans="6:8" x14ac:dyDescent="0.3">
      <c r="F7635" s="2">
        <v>7630</v>
      </c>
      <c r="G7635" s="12">
        <f ca="1"/>
        <v>24.389770236048292</v>
      </c>
      <c r="H7635" s="12">
        <f ca="1"/>
        <v>4.1503078131602776E-2</v>
      </c>
    </row>
    <row r="7636" spans="6:8" x14ac:dyDescent="0.3">
      <c r="F7636" s="2">
        <v>7631</v>
      </c>
      <c r="G7636" s="12">
        <f ca="1"/>
        <v>24.390486455158147</v>
      </c>
      <c r="H7636" s="12">
        <f ca="1"/>
        <v>4.149704146463383E-2</v>
      </c>
    </row>
    <row r="7637" spans="6:8" x14ac:dyDescent="0.3">
      <c r="F7637" s="2">
        <v>7632</v>
      </c>
      <c r="G7637" s="12">
        <f ca="1"/>
        <v>24.392894309521786</v>
      </c>
      <c r="H7637" s="12">
        <f ca="1"/>
        <v>4.147675405784744E-2</v>
      </c>
    </row>
    <row r="7638" spans="6:8" x14ac:dyDescent="0.3">
      <c r="F7638" s="2">
        <v>7633</v>
      </c>
      <c r="G7638" s="12">
        <f ca="1"/>
        <v>24.396674499825551</v>
      </c>
      <c r="H7638" s="12">
        <f ca="1"/>
        <v>4.1444926523062017E-2</v>
      </c>
    </row>
    <row r="7639" spans="6:8" x14ac:dyDescent="0.3">
      <c r="F7639" s="2">
        <v>7634</v>
      </c>
      <c r="G7639" s="12">
        <f ca="1"/>
        <v>24.3994181397075</v>
      </c>
      <c r="H7639" s="12">
        <f ca="1"/>
        <v>4.1421843493261876E-2</v>
      </c>
    </row>
    <row r="7640" spans="6:8" x14ac:dyDescent="0.3">
      <c r="F7640" s="2">
        <v>7635</v>
      </c>
      <c r="G7640" s="12">
        <f ca="1"/>
        <v>24.399544474213535</v>
      </c>
      <c r="H7640" s="12">
        <f ca="1"/>
        <v>4.1420780953178575E-2</v>
      </c>
    </row>
    <row r="7641" spans="6:8" x14ac:dyDescent="0.3">
      <c r="F7641" s="2">
        <v>7636</v>
      </c>
      <c r="G7641" s="12">
        <f ca="1"/>
        <v>24.399692991556229</v>
      </c>
      <c r="H7641" s="12">
        <f ca="1"/>
        <v>4.14195318829058E-2</v>
      </c>
    </row>
    <row r="7642" spans="6:8" x14ac:dyDescent="0.3">
      <c r="F7642" s="2">
        <v>7637</v>
      </c>
      <c r="G7642" s="12">
        <f ca="1"/>
        <v>24.405017748750055</v>
      </c>
      <c r="H7642" s="12">
        <f ca="1"/>
        <v>4.1374777243573288E-2</v>
      </c>
    </row>
    <row r="7643" spans="6:8" x14ac:dyDescent="0.3">
      <c r="F7643" s="2">
        <v>7638</v>
      </c>
      <c r="G7643" s="12">
        <f ca="1"/>
        <v>24.422304568630352</v>
      </c>
      <c r="H7643" s="12">
        <f ca="1"/>
        <v>4.1229855921305368E-2</v>
      </c>
    </row>
    <row r="7644" spans="6:8" x14ac:dyDescent="0.3">
      <c r="F7644" s="2">
        <v>7639</v>
      </c>
      <c r="G7644" s="12">
        <f ca="1"/>
        <v>24.422907863280507</v>
      </c>
      <c r="H7644" s="12">
        <f ca="1"/>
        <v>4.1224808618479825E-2</v>
      </c>
    </row>
    <row r="7645" spans="6:8" x14ac:dyDescent="0.3">
      <c r="F7645" s="2">
        <v>7640</v>
      </c>
      <c r="G7645" s="12">
        <f ca="1"/>
        <v>24.425426474413491</v>
      </c>
      <c r="H7645" s="12">
        <f ca="1"/>
        <v>4.120374484132177E-2</v>
      </c>
    </row>
    <row r="7646" spans="6:8" x14ac:dyDescent="0.3">
      <c r="F7646" s="2">
        <v>7641</v>
      </c>
      <c r="G7646" s="12">
        <f ca="1"/>
        <v>24.425911293447491</v>
      </c>
      <c r="H7646" s="12">
        <f ca="1"/>
        <v>4.1199691567854274E-2</v>
      </c>
    </row>
    <row r="7647" spans="6:8" x14ac:dyDescent="0.3">
      <c r="F7647" s="2">
        <v>7642</v>
      </c>
      <c r="G7647" s="12">
        <f ca="1"/>
        <v>24.428662176418065</v>
      </c>
      <c r="H7647" s="12">
        <f ca="1"/>
        <v>4.1176701620518445E-2</v>
      </c>
    </row>
    <row r="7648" spans="6:8" x14ac:dyDescent="0.3">
      <c r="F7648" s="2">
        <v>7643</v>
      </c>
      <c r="G7648" s="12">
        <f ca="1"/>
        <v>24.431393434892883</v>
      </c>
      <c r="H7648" s="12">
        <f ca="1"/>
        <v>4.115388995815495E-2</v>
      </c>
    </row>
    <row r="7649" spans="6:8" x14ac:dyDescent="0.3">
      <c r="F7649" s="2">
        <v>7644</v>
      </c>
      <c r="G7649" s="12">
        <f ca="1"/>
        <v>24.431721791017758</v>
      </c>
      <c r="H7649" s="12">
        <f ca="1"/>
        <v>4.1151148462246642E-2</v>
      </c>
    </row>
    <row r="7650" spans="6:8" x14ac:dyDescent="0.3">
      <c r="F7650" s="2">
        <v>7645</v>
      </c>
      <c r="G7650" s="12">
        <f ca="1"/>
        <v>24.441474924479358</v>
      </c>
      <c r="H7650" s="12">
        <f ca="1"/>
        <v>4.106981165600377E-2</v>
      </c>
    </row>
    <row r="7651" spans="6:8" x14ac:dyDescent="0.3">
      <c r="F7651" s="2">
        <v>7646</v>
      </c>
      <c r="G7651" s="12">
        <f ca="1"/>
        <v>24.442169828440399</v>
      </c>
      <c r="H7651" s="12">
        <f ca="1"/>
        <v>4.1064023371004357E-2</v>
      </c>
    </row>
    <row r="7652" spans="6:8" x14ac:dyDescent="0.3">
      <c r="F7652" s="2">
        <v>7647</v>
      </c>
      <c r="G7652" s="12">
        <f ca="1"/>
        <v>24.443792510864753</v>
      </c>
      <c r="H7652" s="12">
        <f ca="1"/>
        <v>4.1050510618575044E-2</v>
      </c>
    </row>
    <row r="7653" spans="6:8" x14ac:dyDescent="0.3">
      <c r="F7653" s="2">
        <v>7648</v>
      </c>
      <c r="G7653" s="12">
        <f ca="1"/>
        <v>24.443977893550588</v>
      </c>
      <c r="H7653" s="12">
        <f ca="1"/>
        <v>4.1048967178153803E-2</v>
      </c>
    </row>
    <row r="7654" spans="6:8" x14ac:dyDescent="0.3">
      <c r="F7654" s="2">
        <v>7649</v>
      </c>
      <c r="G7654" s="12">
        <f ca="1"/>
        <v>24.446524887681718</v>
      </c>
      <c r="H7654" s="12">
        <f ca="1"/>
        <v>4.1027768280788954E-2</v>
      </c>
    </row>
    <row r="7655" spans="6:8" x14ac:dyDescent="0.3">
      <c r="F7655" s="2">
        <v>7650</v>
      </c>
      <c r="G7655" s="12">
        <f ca="1"/>
        <v>24.447762863563526</v>
      </c>
      <c r="H7655" s="12">
        <f ca="1"/>
        <v>4.1017468926830614E-2</v>
      </c>
    </row>
    <row r="7656" spans="6:8" x14ac:dyDescent="0.3">
      <c r="F7656" s="2">
        <v>7651</v>
      </c>
      <c r="G7656" s="12">
        <f ca="1"/>
        <v>24.45258214201462</v>
      </c>
      <c r="H7656" s="12">
        <f ca="1"/>
        <v>4.0977402578693929E-2</v>
      </c>
    </row>
    <row r="7657" spans="6:8" x14ac:dyDescent="0.3">
      <c r="F7657" s="2">
        <v>7652</v>
      </c>
      <c r="G7657" s="12">
        <f ca="1"/>
        <v>24.453635642200268</v>
      </c>
      <c r="H7657" s="12">
        <f ca="1"/>
        <v>4.0968649891405987E-2</v>
      </c>
    </row>
    <row r="7658" spans="6:8" x14ac:dyDescent="0.3">
      <c r="F7658" s="2">
        <v>7653</v>
      </c>
      <c r="G7658" s="12">
        <f ca="1"/>
        <v>24.457330370011555</v>
      </c>
      <c r="H7658" s="12">
        <f ca="1"/>
        <v>4.0937969982872198E-2</v>
      </c>
    </row>
    <row r="7659" spans="6:8" x14ac:dyDescent="0.3">
      <c r="F7659" s="2">
        <v>7654</v>
      </c>
      <c r="G7659" s="12">
        <f ca="1"/>
        <v>24.457619712399747</v>
      </c>
      <c r="H7659" s="12">
        <f ca="1"/>
        <v>4.0935568462236414E-2</v>
      </c>
    </row>
    <row r="7660" spans="6:8" x14ac:dyDescent="0.3">
      <c r="F7660" s="2">
        <v>7655</v>
      </c>
      <c r="G7660" s="12">
        <f ca="1"/>
        <v>24.460218704898637</v>
      </c>
      <c r="H7660" s="12">
        <f ca="1"/>
        <v>4.091400411890448E-2</v>
      </c>
    </row>
    <row r="7661" spans="6:8" x14ac:dyDescent="0.3">
      <c r="F7661" s="2">
        <v>7656</v>
      </c>
      <c r="G7661" s="12">
        <f ca="1"/>
        <v>24.46066557913398</v>
      </c>
      <c r="H7661" s="12">
        <f ca="1"/>
        <v>4.0910297604708948E-2</v>
      </c>
    </row>
    <row r="7662" spans="6:8" x14ac:dyDescent="0.3">
      <c r="F7662" s="2">
        <v>7657</v>
      </c>
      <c r="G7662" s="12">
        <f ca="1"/>
        <v>24.460912072530675</v>
      </c>
      <c r="H7662" s="12">
        <f ca="1"/>
        <v>4.0908253273298986E-2</v>
      </c>
    </row>
    <row r="7663" spans="6:8" x14ac:dyDescent="0.3">
      <c r="F7663" s="2">
        <v>7658</v>
      </c>
      <c r="G7663" s="12">
        <f ca="1"/>
        <v>24.460935199035205</v>
      </c>
      <c r="H7663" s="12">
        <f ca="1"/>
        <v>4.090806147592585E-2</v>
      </c>
    </row>
    <row r="7664" spans="6:8" x14ac:dyDescent="0.3">
      <c r="F7664" s="2">
        <v>7659</v>
      </c>
      <c r="G7664" s="12">
        <f ca="1"/>
        <v>24.473129324442674</v>
      </c>
      <c r="H7664" s="12">
        <f ca="1"/>
        <v>4.0807071457454339E-2</v>
      </c>
    </row>
    <row r="7665" spans="6:8" x14ac:dyDescent="0.3">
      <c r="F7665" s="2">
        <v>7660</v>
      </c>
      <c r="G7665" s="12">
        <f ca="1"/>
        <v>24.478251910490329</v>
      </c>
      <c r="H7665" s="12">
        <f ca="1"/>
        <v>4.0764730611056864E-2</v>
      </c>
    </row>
    <row r="7666" spans="6:8" x14ac:dyDescent="0.3">
      <c r="F7666" s="2">
        <v>7661</v>
      </c>
      <c r="G7666" s="12">
        <f ca="1"/>
        <v>24.479852111850249</v>
      </c>
      <c r="H7666" s="12">
        <f ca="1"/>
        <v>4.0751514244593785E-2</v>
      </c>
    </row>
    <row r="7667" spans="6:8" x14ac:dyDescent="0.3">
      <c r="F7667" s="2">
        <v>7662</v>
      </c>
      <c r="G7667" s="12">
        <f ca="1"/>
        <v>24.486986752484846</v>
      </c>
      <c r="H7667" s="12">
        <f ca="1"/>
        <v>4.0692646524662625E-2</v>
      </c>
    </row>
    <row r="7668" spans="6:8" x14ac:dyDescent="0.3">
      <c r="F7668" s="2">
        <v>7663</v>
      </c>
      <c r="G7668" s="12">
        <f ca="1"/>
        <v>24.488642289888141</v>
      </c>
      <c r="H7668" s="12">
        <f ca="1"/>
        <v>4.0679000410745257E-2</v>
      </c>
    </row>
    <row r="7669" spans="6:8" x14ac:dyDescent="0.3">
      <c r="F7669" s="2">
        <v>7664</v>
      </c>
      <c r="G7669" s="12">
        <f ca="1"/>
        <v>24.491443898676955</v>
      </c>
      <c r="H7669" s="12">
        <f ca="1"/>
        <v>4.0655919289328976E-2</v>
      </c>
    </row>
    <row r="7670" spans="6:8" x14ac:dyDescent="0.3">
      <c r="F7670" s="2">
        <v>7665</v>
      </c>
      <c r="G7670" s="12">
        <f ca="1"/>
        <v>24.493033615786175</v>
      </c>
      <c r="H7670" s="12">
        <f ca="1"/>
        <v>4.064282891876992E-2</v>
      </c>
    </row>
    <row r="7671" spans="6:8" x14ac:dyDescent="0.3">
      <c r="F7671" s="2">
        <v>7666</v>
      </c>
      <c r="G7671" s="12">
        <f ca="1"/>
        <v>24.493763956980132</v>
      </c>
      <c r="H7671" s="12">
        <f ca="1"/>
        <v>4.0636816585057509E-2</v>
      </c>
    </row>
    <row r="7672" spans="6:8" x14ac:dyDescent="0.3">
      <c r="F7672" s="2">
        <v>7667</v>
      </c>
      <c r="G7672" s="12">
        <f ca="1"/>
        <v>24.494538191707953</v>
      </c>
      <c r="H7672" s="12">
        <f ca="1"/>
        <v>4.0630444002430127E-2</v>
      </c>
    </row>
    <row r="7673" spans="6:8" x14ac:dyDescent="0.3">
      <c r="F7673" s="2">
        <v>7668</v>
      </c>
      <c r="G7673" s="12">
        <f ca="1"/>
        <v>24.497090757819365</v>
      </c>
      <c r="H7673" s="12">
        <f ca="1"/>
        <v>4.0609442265532904E-2</v>
      </c>
    </row>
    <row r="7674" spans="6:8" x14ac:dyDescent="0.3">
      <c r="F7674" s="2">
        <v>7669</v>
      </c>
      <c r="G7674" s="12">
        <f ca="1"/>
        <v>24.497267955283156</v>
      </c>
      <c r="H7674" s="12">
        <f ca="1"/>
        <v>4.0607984792131194E-2</v>
      </c>
    </row>
    <row r="7675" spans="6:8" x14ac:dyDescent="0.3">
      <c r="F7675" s="2">
        <v>7670</v>
      </c>
      <c r="G7675" s="12">
        <f ca="1"/>
        <v>24.500617023984034</v>
      </c>
      <c r="H7675" s="12">
        <f ca="1"/>
        <v>4.0580449307268576E-2</v>
      </c>
    </row>
    <row r="7676" spans="6:8" x14ac:dyDescent="0.3">
      <c r="F7676" s="2">
        <v>7671</v>
      </c>
      <c r="G7676" s="12">
        <f ca="1"/>
        <v>24.513352107844</v>
      </c>
      <c r="H7676" s="12">
        <f ca="1"/>
        <v>4.0475935201489788E-2</v>
      </c>
    </row>
    <row r="7677" spans="6:8" x14ac:dyDescent="0.3">
      <c r="F7677" s="2">
        <v>7672</v>
      </c>
      <c r="G7677" s="12">
        <f ca="1"/>
        <v>24.516314388733065</v>
      </c>
      <c r="H7677" s="12">
        <f ca="1"/>
        <v>4.0451667829965947E-2</v>
      </c>
    </row>
    <row r="7678" spans="6:8" x14ac:dyDescent="0.3">
      <c r="F7678" s="2">
        <v>7673</v>
      </c>
      <c r="G7678" s="12">
        <f ca="1"/>
        <v>24.517641742028033</v>
      </c>
      <c r="H7678" s="12">
        <f ca="1"/>
        <v>4.0440799298271324E-2</v>
      </c>
    </row>
    <row r="7679" spans="6:8" x14ac:dyDescent="0.3">
      <c r="F7679" s="2">
        <v>7674</v>
      </c>
      <c r="G7679" s="12">
        <f ca="1"/>
        <v>24.518216861661777</v>
      </c>
      <c r="H7679" s="12">
        <f ca="1"/>
        <v>4.0436091168225712E-2</v>
      </c>
    </row>
    <row r="7680" spans="6:8" x14ac:dyDescent="0.3">
      <c r="F7680" s="2">
        <v>7675</v>
      </c>
      <c r="G7680" s="12">
        <f ca="1"/>
        <v>24.522059291953042</v>
      </c>
      <c r="H7680" s="12">
        <f ca="1"/>
        <v>4.0404651510558755E-2</v>
      </c>
    </row>
    <row r="7681" spans="6:8" x14ac:dyDescent="0.3">
      <c r="F7681" s="2">
        <v>7676</v>
      </c>
      <c r="G7681" s="12">
        <f ca="1"/>
        <v>24.524094091408834</v>
      </c>
      <c r="H7681" s="12">
        <f ca="1"/>
        <v>4.0388013446707401E-2</v>
      </c>
    </row>
    <row r="7682" spans="6:8" x14ac:dyDescent="0.3">
      <c r="F7682" s="2">
        <v>7677</v>
      </c>
      <c r="G7682" s="12">
        <f ca="1"/>
        <v>24.52763664700565</v>
      </c>
      <c r="H7682" s="12">
        <f ca="1"/>
        <v>4.0359065212360636E-2</v>
      </c>
    </row>
    <row r="7683" spans="6:8" x14ac:dyDescent="0.3">
      <c r="F7683" s="2">
        <v>7678</v>
      </c>
      <c r="G7683" s="12">
        <f ca="1"/>
        <v>24.52945297559873</v>
      </c>
      <c r="H7683" s="12">
        <f ca="1"/>
        <v>4.0344232012162695E-2</v>
      </c>
    </row>
    <row r="7684" spans="6:8" x14ac:dyDescent="0.3">
      <c r="F7684" s="2">
        <v>7679</v>
      </c>
      <c r="G7684" s="12">
        <f ca="1"/>
        <v>24.531855533336191</v>
      </c>
      <c r="H7684" s="12">
        <f ca="1"/>
        <v>4.0324620743262006E-2</v>
      </c>
    </row>
    <row r="7685" spans="6:8" x14ac:dyDescent="0.3">
      <c r="F7685" s="2">
        <v>7680</v>
      </c>
      <c r="G7685" s="12">
        <f ca="1"/>
        <v>24.534644367890834</v>
      </c>
      <c r="H7685" s="12">
        <f ca="1"/>
        <v>4.0301869875325462E-2</v>
      </c>
    </row>
    <row r="7686" spans="6:8" x14ac:dyDescent="0.3">
      <c r="F7686" s="2">
        <v>7681</v>
      </c>
      <c r="G7686" s="12">
        <f ca="1"/>
        <v>24.536710264516778</v>
      </c>
      <c r="H7686" s="12">
        <f ca="1"/>
        <v>4.0285025930306181E-2</v>
      </c>
    </row>
    <row r="7687" spans="6:8" x14ac:dyDescent="0.3">
      <c r="F7687" s="2">
        <v>7682</v>
      </c>
      <c r="G7687" s="12">
        <f ca="1"/>
        <v>24.541496603665642</v>
      </c>
      <c r="H7687" s="12">
        <f ca="1"/>
        <v>4.02460317305545E-2</v>
      </c>
    </row>
    <row r="7688" spans="6:8" x14ac:dyDescent="0.3">
      <c r="F7688" s="2">
        <v>7683</v>
      </c>
      <c r="G7688" s="12">
        <f ca="1"/>
        <v>24.542246843769881</v>
      </c>
      <c r="H7688" s="12">
        <f ca="1"/>
        <v>4.0239923391357187E-2</v>
      </c>
    </row>
    <row r="7689" spans="6:8" x14ac:dyDescent="0.3">
      <c r="F7689" s="2">
        <v>7684</v>
      </c>
      <c r="G7689" s="12">
        <f ca="1"/>
        <v>24.545671388149451</v>
      </c>
      <c r="H7689" s="12">
        <f ca="1"/>
        <v>4.0212054521967279E-2</v>
      </c>
    </row>
    <row r="7690" spans="6:8" x14ac:dyDescent="0.3">
      <c r="F7690" s="2">
        <v>7685</v>
      </c>
      <c r="G7690" s="12">
        <f ca="1"/>
        <v>24.547174521417851</v>
      </c>
      <c r="H7690" s="12">
        <f ca="1"/>
        <v>4.0199828912952061E-2</v>
      </c>
    </row>
    <row r="7691" spans="6:8" x14ac:dyDescent="0.3">
      <c r="F7691" s="2">
        <v>7686</v>
      </c>
      <c r="G7691" s="12">
        <f ca="1"/>
        <v>24.548191873102489</v>
      </c>
      <c r="H7691" s="12">
        <f ca="1"/>
        <v>4.0191556740755974E-2</v>
      </c>
    </row>
    <row r="7692" spans="6:8" x14ac:dyDescent="0.3">
      <c r="F7692" s="2">
        <v>7687</v>
      </c>
      <c r="G7692" s="12">
        <f ca="1"/>
        <v>24.550434624191809</v>
      </c>
      <c r="H7692" s="12">
        <f ca="1"/>
        <v>4.0173327506027028E-2</v>
      </c>
    </row>
    <row r="7693" spans="6:8" x14ac:dyDescent="0.3">
      <c r="F7693" s="2">
        <v>7688</v>
      </c>
      <c r="G7693" s="12">
        <f ca="1"/>
        <v>24.555333476944959</v>
      </c>
      <c r="H7693" s="12">
        <f ca="1"/>
        <v>4.0133541634048961E-2</v>
      </c>
    </row>
    <row r="7694" spans="6:8" x14ac:dyDescent="0.3">
      <c r="F7694" s="2">
        <v>7689</v>
      </c>
      <c r="G7694" s="12">
        <f ca="1"/>
        <v>24.555768233813346</v>
      </c>
      <c r="H7694" s="12">
        <f ca="1"/>
        <v>4.0130012912456818E-2</v>
      </c>
    </row>
    <row r="7695" spans="6:8" x14ac:dyDescent="0.3">
      <c r="F7695" s="2">
        <v>7690</v>
      </c>
      <c r="G7695" s="12">
        <f ca="1"/>
        <v>24.556309280299317</v>
      </c>
      <c r="H7695" s="12">
        <f ca="1"/>
        <v>4.0125621974379425E-2</v>
      </c>
    </row>
    <row r="7696" spans="6:8" x14ac:dyDescent="0.3">
      <c r="F7696" s="2">
        <v>7691</v>
      </c>
      <c r="G7696" s="12">
        <f ca="1"/>
        <v>24.563704644023417</v>
      </c>
      <c r="H7696" s="12">
        <f ca="1"/>
        <v>4.00656580239332E-2</v>
      </c>
    </row>
    <row r="7697" spans="6:8" x14ac:dyDescent="0.3">
      <c r="F7697" s="2">
        <v>7692</v>
      </c>
      <c r="G7697" s="12">
        <f ca="1"/>
        <v>24.565326772286916</v>
      </c>
      <c r="H7697" s="12">
        <f ca="1"/>
        <v>4.0052518779785738E-2</v>
      </c>
    </row>
    <row r="7698" spans="6:8" x14ac:dyDescent="0.3">
      <c r="F7698" s="2">
        <v>7693</v>
      </c>
      <c r="G7698" s="12">
        <f ca="1"/>
        <v>24.56626288339946</v>
      </c>
      <c r="H7698" s="12">
        <f ca="1"/>
        <v>4.0044938482719956E-2</v>
      </c>
    </row>
    <row r="7699" spans="6:8" x14ac:dyDescent="0.3">
      <c r="F7699" s="2">
        <v>7694</v>
      </c>
      <c r="G7699" s="12">
        <f ca="1"/>
        <v>24.566893509432298</v>
      </c>
      <c r="H7699" s="12">
        <f ca="1"/>
        <v>4.0039832805773085E-2</v>
      </c>
    </row>
    <row r="7700" spans="6:8" x14ac:dyDescent="0.3">
      <c r="F7700" s="2">
        <v>7695</v>
      </c>
      <c r="G7700" s="12">
        <f ca="1"/>
        <v>24.56749159686219</v>
      </c>
      <c r="H7700" s="12">
        <f ca="1"/>
        <v>4.0034991244614196E-2</v>
      </c>
    </row>
    <row r="7701" spans="6:8" x14ac:dyDescent="0.3">
      <c r="F7701" s="2">
        <v>7696</v>
      </c>
      <c r="G7701" s="12">
        <f ca="1"/>
        <v>24.568469737281276</v>
      </c>
      <c r="H7701" s="12">
        <f ca="1"/>
        <v>4.0027074546211697E-2</v>
      </c>
    </row>
    <row r="7702" spans="6:8" x14ac:dyDescent="0.3">
      <c r="F7702" s="2">
        <v>7697</v>
      </c>
      <c r="G7702" s="12">
        <f ca="1"/>
        <v>24.570503633895363</v>
      </c>
      <c r="H7702" s="12">
        <f ca="1"/>
        <v>4.0010618594471553E-2</v>
      </c>
    </row>
    <row r="7703" spans="6:8" x14ac:dyDescent="0.3">
      <c r="F7703" s="2">
        <v>7698</v>
      </c>
      <c r="G7703" s="12">
        <f ca="1"/>
        <v>24.57074227214828</v>
      </c>
      <c r="H7703" s="12">
        <f ca="1"/>
        <v>4.0008688307185687E-2</v>
      </c>
    </row>
    <row r="7704" spans="6:8" x14ac:dyDescent="0.3">
      <c r="F7704" s="2">
        <v>7699</v>
      </c>
      <c r="G7704" s="12">
        <f ca="1"/>
        <v>24.573205227353306</v>
      </c>
      <c r="H7704" s="12">
        <f ca="1"/>
        <v>3.9988772175741344E-2</v>
      </c>
    </row>
    <row r="7705" spans="6:8" x14ac:dyDescent="0.3">
      <c r="F7705" s="2">
        <v>7700</v>
      </c>
      <c r="G7705" s="12">
        <f ca="1"/>
        <v>24.580393161030891</v>
      </c>
      <c r="H7705" s="12">
        <f ca="1"/>
        <v>3.9930712315794412E-2</v>
      </c>
    </row>
    <row r="7706" spans="6:8" x14ac:dyDescent="0.3">
      <c r="F7706" s="2">
        <v>7701</v>
      </c>
      <c r="G7706" s="12">
        <f ca="1"/>
        <v>24.581189576450711</v>
      </c>
      <c r="H7706" s="12">
        <f ca="1"/>
        <v>3.9924285182932936E-2</v>
      </c>
    </row>
    <row r="7707" spans="6:8" x14ac:dyDescent="0.3">
      <c r="F7707" s="2">
        <v>7702</v>
      </c>
      <c r="G7707" s="12">
        <f ca="1"/>
        <v>24.583844554668879</v>
      </c>
      <c r="H7707" s="12">
        <f ca="1"/>
        <v>3.9902867712507908E-2</v>
      </c>
    </row>
    <row r="7708" spans="6:8" x14ac:dyDescent="0.3">
      <c r="F7708" s="2">
        <v>7703</v>
      </c>
      <c r="G7708" s="12">
        <f ca="1"/>
        <v>24.588388705755392</v>
      </c>
      <c r="H7708" s="12">
        <f ca="1"/>
        <v>3.9866240441609052E-2</v>
      </c>
    </row>
    <row r="7709" spans="6:8" x14ac:dyDescent="0.3">
      <c r="F7709" s="2">
        <v>7704</v>
      </c>
      <c r="G7709" s="12">
        <f ca="1"/>
        <v>24.588457344181379</v>
      </c>
      <c r="H7709" s="12">
        <f ca="1"/>
        <v>3.9865687484596325E-2</v>
      </c>
    </row>
    <row r="7710" spans="6:8" x14ac:dyDescent="0.3">
      <c r="F7710" s="2">
        <v>7705</v>
      </c>
      <c r="G7710" s="12">
        <f ca="1"/>
        <v>24.592694535200742</v>
      </c>
      <c r="H7710" s="12">
        <f ca="1"/>
        <v>3.9831569013603713E-2</v>
      </c>
    </row>
    <row r="7711" spans="6:8" x14ac:dyDescent="0.3">
      <c r="F7711" s="2">
        <v>7706</v>
      </c>
      <c r="G7711" s="12">
        <f ca="1"/>
        <v>24.593041437389353</v>
      </c>
      <c r="H7711" s="12">
        <f ca="1"/>
        <v>3.9828777162461991E-2</v>
      </c>
    </row>
    <row r="7712" spans="6:8" x14ac:dyDescent="0.3">
      <c r="F7712" s="2">
        <v>7707</v>
      </c>
      <c r="G7712" s="12">
        <f ca="1"/>
        <v>24.598275071961702</v>
      </c>
      <c r="H7712" s="12">
        <f ca="1"/>
        <v>3.9786683841188851E-2</v>
      </c>
    </row>
    <row r="7713" spans="6:8" x14ac:dyDescent="0.3">
      <c r="F7713" s="2">
        <v>7708</v>
      </c>
      <c r="G7713" s="12">
        <f ca="1"/>
        <v>24.605754912880791</v>
      </c>
      <c r="H7713" s="12">
        <f ca="1"/>
        <v>3.9726611474806356E-2</v>
      </c>
    </row>
    <row r="7714" spans="6:8" x14ac:dyDescent="0.3">
      <c r="F7714" s="2">
        <v>7709</v>
      </c>
      <c r="G7714" s="12">
        <f ca="1"/>
        <v>24.606969545935442</v>
      </c>
      <c r="H7714" s="12">
        <f ca="1"/>
        <v>3.9716866103816917E-2</v>
      </c>
    </row>
    <row r="7715" spans="6:8" x14ac:dyDescent="0.3">
      <c r="F7715" s="2">
        <v>7710</v>
      </c>
      <c r="G7715" s="12">
        <f ca="1"/>
        <v>24.608650785333246</v>
      </c>
      <c r="H7715" s="12">
        <f ca="1"/>
        <v>3.9703381445377939E-2</v>
      </c>
    </row>
    <row r="7716" spans="6:8" x14ac:dyDescent="0.3">
      <c r="F7716" s="2">
        <v>7711</v>
      </c>
      <c r="G7716" s="12">
        <f ca="1"/>
        <v>24.609238247942578</v>
      </c>
      <c r="H7716" s="12">
        <f ca="1"/>
        <v>3.9698670818793476E-2</v>
      </c>
    </row>
    <row r="7717" spans="6:8" x14ac:dyDescent="0.3">
      <c r="F7717" s="2">
        <v>7712</v>
      </c>
      <c r="G7717" s="12">
        <f ca="1"/>
        <v>24.611581846664699</v>
      </c>
      <c r="H7717" s="12">
        <f ca="1"/>
        <v>3.9679884698919025E-2</v>
      </c>
    </row>
    <row r="7718" spans="6:8" x14ac:dyDescent="0.3">
      <c r="F7718" s="2">
        <v>7713</v>
      </c>
      <c r="G7718" s="12">
        <f ca="1"/>
        <v>24.611615765573767</v>
      </c>
      <c r="H7718" s="12">
        <f ca="1"/>
        <v>3.9679612880798749E-2</v>
      </c>
    </row>
    <row r="7719" spans="6:8" x14ac:dyDescent="0.3">
      <c r="F7719" s="2">
        <v>7714</v>
      </c>
      <c r="G7719" s="12">
        <f ca="1"/>
        <v>24.612992201533721</v>
      </c>
      <c r="H7719" s="12">
        <f ca="1"/>
        <v>3.9668584215443281E-2</v>
      </c>
    </row>
    <row r="7720" spans="6:8" x14ac:dyDescent="0.3">
      <c r="F7720" s="2">
        <v>7715</v>
      </c>
      <c r="G7720" s="12">
        <f ca="1"/>
        <v>24.613056443725576</v>
      </c>
      <c r="H7720" s="12">
        <f ca="1"/>
        <v>3.9668069560415548E-2</v>
      </c>
    </row>
    <row r="7721" spans="6:8" x14ac:dyDescent="0.3">
      <c r="F7721" s="2">
        <v>7716</v>
      </c>
      <c r="G7721" s="12">
        <f ca="1"/>
        <v>24.61446995615956</v>
      </c>
      <c r="H7721" s="12">
        <f ca="1"/>
        <v>3.9656747574768419E-2</v>
      </c>
    </row>
    <row r="7722" spans="6:8" x14ac:dyDescent="0.3">
      <c r="F7722" s="2">
        <v>7717</v>
      </c>
      <c r="G7722" s="12">
        <f ca="1"/>
        <v>24.616468470564442</v>
      </c>
      <c r="H7722" s="12">
        <f ca="1"/>
        <v>3.9640746029486376E-2</v>
      </c>
    </row>
    <row r="7723" spans="6:8" x14ac:dyDescent="0.3">
      <c r="F7723" s="2">
        <v>7718</v>
      </c>
      <c r="G7723" s="12">
        <f ca="1"/>
        <v>24.619330645445928</v>
      </c>
      <c r="H7723" s="12">
        <f ca="1"/>
        <v>3.9617842045555351E-2</v>
      </c>
    </row>
    <row r="7724" spans="6:8" x14ac:dyDescent="0.3">
      <c r="F7724" s="2">
        <v>7719</v>
      </c>
      <c r="G7724" s="12">
        <f ca="1"/>
        <v>24.619577546542935</v>
      </c>
      <c r="H7724" s="12">
        <f ca="1"/>
        <v>3.9615866966381003E-2</v>
      </c>
    </row>
    <row r="7725" spans="6:8" x14ac:dyDescent="0.3">
      <c r="F7725" s="2">
        <v>7720</v>
      </c>
      <c r="G7725" s="12">
        <f ca="1"/>
        <v>24.622003728261383</v>
      </c>
      <c r="H7725" s="12">
        <f ca="1"/>
        <v>3.9596464677427667E-2</v>
      </c>
    </row>
    <row r="7726" spans="6:8" x14ac:dyDescent="0.3">
      <c r="F7726" s="2">
        <v>7721</v>
      </c>
      <c r="G7726" s="12">
        <f ca="1"/>
        <v>24.626178259797463</v>
      </c>
      <c r="H7726" s="12">
        <f ca="1"/>
        <v>3.9563105769181109E-2</v>
      </c>
    </row>
    <row r="7727" spans="6:8" x14ac:dyDescent="0.3">
      <c r="F7727" s="2">
        <v>7722</v>
      </c>
      <c r="G7727" s="12">
        <f ca="1"/>
        <v>24.627120066039787</v>
      </c>
      <c r="H7727" s="12">
        <f ca="1"/>
        <v>3.9555584116215577E-2</v>
      </c>
    </row>
    <row r="7728" spans="6:8" x14ac:dyDescent="0.3">
      <c r="F7728" s="2">
        <v>7723</v>
      </c>
      <c r="G7728" s="12">
        <f ca="1"/>
        <v>24.62907040137187</v>
      </c>
      <c r="H7728" s="12">
        <f ca="1"/>
        <v>3.9540013048780555E-2</v>
      </c>
    </row>
    <row r="7729" spans="6:8" x14ac:dyDescent="0.3">
      <c r="F7729" s="2">
        <v>7724</v>
      </c>
      <c r="G7729" s="12">
        <f ca="1"/>
        <v>24.632242454737614</v>
      </c>
      <c r="H7729" s="12">
        <f ca="1"/>
        <v>3.9514702767140079E-2</v>
      </c>
    </row>
    <row r="7730" spans="6:8" x14ac:dyDescent="0.3">
      <c r="F7730" s="2">
        <v>7725</v>
      </c>
      <c r="G7730" s="12">
        <f ca="1"/>
        <v>24.633909592751635</v>
      </c>
      <c r="H7730" s="12">
        <f ca="1"/>
        <v>3.9501407734452279E-2</v>
      </c>
    </row>
    <row r="7731" spans="6:8" x14ac:dyDescent="0.3">
      <c r="F7731" s="2">
        <v>7726</v>
      </c>
      <c r="G7731" s="12">
        <f ca="1"/>
        <v>24.637635045651784</v>
      </c>
      <c r="H7731" s="12">
        <f ca="1"/>
        <v>3.9471716309444793E-2</v>
      </c>
    </row>
    <row r="7732" spans="6:8" x14ac:dyDescent="0.3">
      <c r="F7732" s="2">
        <v>7727</v>
      </c>
      <c r="G7732" s="12">
        <f ca="1"/>
        <v>24.640521238052102</v>
      </c>
      <c r="H7732" s="12">
        <f ca="1"/>
        <v>3.9448730952624689E-2</v>
      </c>
    </row>
    <row r="7733" spans="6:8" x14ac:dyDescent="0.3">
      <c r="F7733" s="2">
        <v>7728</v>
      </c>
      <c r="G7733" s="12">
        <f ca="1"/>
        <v>24.644435022775603</v>
      </c>
      <c r="H7733" s="12">
        <f ca="1"/>
        <v>3.9417586000517556E-2</v>
      </c>
    </row>
    <row r="7734" spans="6:8" x14ac:dyDescent="0.3">
      <c r="F7734" s="2">
        <v>7729</v>
      </c>
      <c r="G7734" s="12">
        <f ca="1"/>
        <v>24.644959194056781</v>
      </c>
      <c r="H7734" s="12">
        <f ca="1"/>
        <v>3.9413416873169002E-2</v>
      </c>
    </row>
    <row r="7735" spans="6:8" x14ac:dyDescent="0.3">
      <c r="F7735" s="2">
        <v>7730</v>
      </c>
      <c r="G7735" s="12">
        <f ca="1"/>
        <v>24.645944219569515</v>
      </c>
      <c r="H7735" s="12">
        <f ca="1"/>
        <v>3.9405583568441323E-2</v>
      </c>
    </row>
    <row r="7736" spans="6:8" x14ac:dyDescent="0.3">
      <c r="F7736" s="2">
        <v>7731</v>
      </c>
      <c r="G7736" s="12">
        <f ca="1"/>
        <v>24.645994051419287</v>
      </c>
      <c r="H7736" s="12">
        <f ca="1"/>
        <v>3.9405187332800559E-2</v>
      </c>
    </row>
    <row r="7737" spans="6:8" x14ac:dyDescent="0.3">
      <c r="F7737" s="2">
        <v>7732</v>
      </c>
      <c r="G7737" s="12">
        <f ca="1"/>
        <v>24.647196820807032</v>
      </c>
      <c r="H7737" s="12">
        <f ca="1"/>
        <v>3.9395624927432288E-2</v>
      </c>
    </row>
    <row r="7738" spans="6:8" x14ac:dyDescent="0.3">
      <c r="F7738" s="2">
        <v>7733</v>
      </c>
      <c r="G7738" s="12">
        <f ca="1"/>
        <v>24.64820722048114</v>
      </c>
      <c r="H7738" s="12">
        <f ca="1"/>
        <v>3.9387593941085888E-2</v>
      </c>
    </row>
    <row r="7739" spans="6:8" x14ac:dyDescent="0.3">
      <c r="F7739" s="2">
        <v>7734</v>
      </c>
      <c r="G7739" s="12">
        <f ca="1"/>
        <v>24.652969069648755</v>
      </c>
      <c r="H7739" s="12">
        <f ca="1"/>
        <v>3.9349769995457674E-2</v>
      </c>
    </row>
    <row r="7740" spans="6:8" x14ac:dyDescent="0.3">
      <c r="F7740" s="2">
        <v>7735</v>
      </c>
      <c r="G7740" s="12">
        <f ca="1"/>
        <v>24.659605094475296</v>
      </c>
      <c r="H7740" s="12">
        <f ca="1"/>
        <v>3.9297127378089526E-2</v>
      </c>
    </row>
    <row r="7741" spans="6:8" x14ac:dyDescent="0.3">
      <c r="F7741" s="2">
        <v>7736</v>
      </c>
      <c r="G7741" s="12">
        <f ca="1"/>
        <v>24.661913528275839</v>
      </c>
      <c r="H7741" s="12">
        <f ca="1"/>
        <v>3.9278833487211513E-2</v>
      </c>
    </row>
    <row r="7742" spans="6:8" x14ac:dyDescent="0.3">
      <c r="F7742" s="2">
        <v>7737</v>
      </c>
      <c r="G7742" s="12">
        <f ca="1"/>
        <v>24.661946615065233</v>
      </c>
      <c r="H7742" s="12">
        <f ca="1"/>
        <v>3.927857135046682E-2</v>
      </c>
    </row>
    <row r="7743" spans="6:8" x14ac:dyDescent="0.3">
      <c r="F7743" s="2">
        <v>7738</v>
      </c>
      <c r="G7743" s="12">
        <f ca="1"/>
        <v>24.66687742241475</v>
      </c>
      <c r="H7743" s="12">
        <f ca="1"/>
        <v>3.9239528029728812E-2</v>
      </c>
    </row>
    <row r="7744" spans="6:8" x14ac:dyDescent="0.3">
      <c r="F7744" s="2">
        <v>7739</v>
      </c>
      <c r="G7744" s="12">
        <f ca="1"/>
        <v>24.6735733711919</v>
      </c>
      <c r="H7744" s="12">
        <f ca="1"/>
        <v>3.9186577777646475E-2</v>
      </c>
    </row>
    <row r="7745" spans="6:8" x14ac:dyDescent="0.3">
      <c r="F7745" s="2">
        <v>7740</v>
      </c>
      <c r="G7745" s="12">
        <f ca="1"/>
        <v>24.673846355725196</v>
      </c>
      <c r="H7745" s="12">
        <f ca="1"/>
        <v>3.9184420775386565E-2</v>
      </c>
    </row>
    <row r="7746" spans="6:8" x14ac:dyDescent="0.3">
      <c r="F7746" s="2">
        <v>7741</v>
      </c>
      <c r="G7746" s="12">
        <f ca="1"/>
        <v>24.674075941117195</v>
      </c>
      <c r="H7746" s="12">
        <f ca="1"/>
        <v>3.9182606797228493E-2</v>
      </c>
    </row>
    <row r="7747" spans="6:8" x14ac:dyDescent="0.3">
      <c r="F7747" s="2">
        <v>7742</v>
      </c>
      <c r="G7747" s="12">
        <f ca="1"/>
        <v>24.676577206193585</v>
      </c>
      <c r="H7747" s="12">
        <f ca="1"/>
        <v>3.9162850160727465E-2</v>
      </c>
    </row>
    <row r="7748" spans="6:8" x14ac:dyDescent="0.3">
      <c r="F7748" s="2">
        <v>7743</v>
      </c>
      <c r="G7748" s="12">
        <f ca="1"/>
        <v>24.67758266050091</v>
      </c>
      <c r="H7748" s="12">
        <f ca="1"/>
        <v>3.9154911579486251E-2</v>
      </c>
    </row>
    <row r="7749" spans="6:8" x14ac:dyDescent="0.3">
      <c r="F7749" s="2">
        <v>7744</v>
      </c>
      <c r="G7749" s="12">
        <f ca="1"/>
        <v>24.684662675170287</v>
      </c>
      <c r="H7749" s="12">
        <f ca="1"/>
        <v>3.9099062434692904E-2</v>
      </c>
    </row>
    <row r="7750" spans="6:8" x14ac:dyDescent="0.3">
      <c r="F7750" s="2">
        <v>7745</v>
      </c>
      <c r="G7750" s="12">
        <f ca="1"/>
        <v>24.689842506136543</v>
      </c>
      <c r="H7750" s="12">
        <f ca="1"/>
        <v>3.9058259239468714E-2</v>
      </c>
    </row>
    <row r="7751" spans="6:8" x14ac:dyDescent="0.3">
      <c r="F7751" s="2">
        <v>7746</v>
      </c>
      <c r="G7751" s="12">
        <f ca="1"/>
        <v>24.689950691602782</v>
      </c>
      <c r="H7751" s="12">
        <f ca="1"/>
        <v>3.9057407538602248E-2</v>
      </c>
    </row>
    <row r="7752" spans="6:8" x14ac:dyDescent="0.3">
      <c r="F7752" s="2">
        <v>7747</v>
      </c>
      <c r="G7752" s="12">
        <f ca="1"/>
        <v>24.700709486838967</v>
      </c>
      <c r="H7752" s="12">
        <f ca="1"/>
        <v>3.8972812113415911E-2</v>
      </c>
    </row>
    <row r="7753" spans="6:8" x14ac:dyDescent="0.3">
      <c r="F7753" s="2">
        <v>7748</v>
      </c>
      <c r="G7753" s="12">
        <f ca="1"/>
        <v>24.701206823800085</v>
      </c>
      <c r="H7753" s="12">
        <f ca="1"/>
        <v>3.896890658576202E-2</v>
      </c>
    </row>
    <row r="7754" spans="6:8" x14ac:dyDescent="0.3">
      <c r="F7754" s="2">
        <v>7749</v>
      </c>
      <c r="G7754" s="12">
        <f ca="1"/>
        <v>24.704962828011986</v>
      </c>
      <c r="H7754" s="12">
        <f ca="1"/>
        <v>3.893942534918568E-2</v>
      </c>
    </row>
    <row r="7755" spans="6:8" x14ac:dyDescent="0.3">
      <c r="F7755" s="2">
        <v>7750</v>
      </c>
      <c r="G7755" s="12">
        <f ca="1"/>
        <v>24.71515424474056</v>
      </c>
      <c r="H7755" s="12">
        <f ca="1"/>
        <v>3.8859558270850851E-2</v>
      </c>
    </row>
    <row r="7756" spans="6:8" x14ac:dyDescent="0.3">
      <c r="F7756" s="2">
        <v>7751</v>
      </c>
      <c r="G7756" s="12">
        <f ca="1"/>
        <v>24.724893245278267</v>
      </c>
      <c r="H7756" s="12">
        <f ca="1"/>
        <v>3.8783408803843421E-2</v>
      </c>
    </row>
    <row r="7757" spans="6:8" x14ac:dyDescent="0.3">
      <c r="F7757" s="2">
        <v>7752</v>
      </c>
      <c r="G7757" s="12">
        <f ca="1"/>
        <v>24.725660593642594</v>
      </c>
      <c r="H7757" s="12">
        <f ca="1"/>
        <v>3.8777416027800639E-2</v>
      </c>
    </row>
    <row r="7758" spans="6:8" x14ac:dyDescent="0.3">
      <c r="F7758" s="2">
        <v>7753</v>
      </c>
      <c r="G7758" s="12">
        <f ca="1"/>
        <v>24.727340592424362</v>
      </c>
      <c r="H7758" s="12">
        <f ca="1"/>
        <v>3.8764299344056237E-2</v>
      </c>
    </row>
    <row r="7759" spans="6:8" x14ac:dyDescent="0.3">
      <c r="F7759" s="2">
        <v>7754</v>
      </c>
      <c r="G7759" s="12">
        <f ca="1"/>
        <v>24.728234605227158</v>
      </c>
      <c r="H7759" s="12">
        <f ca="1"/>
        <v>3.8757321324350051E-2</v>
      </c>
    </row>
    <row r="7760" spans="6:8" x14ac:dyDescent="0.3">
      <c r="F7760" s="2">
        <v>7755</v>
      </c>
      <c r="G7760" s="12">
        <f ca="1"/>
        <v>24.730006243703443</v>
      </c>
      <c r="H7760" s="12">
        <f ca="1"/>
        <v>3.8743497365557683E-2</v>
      </c>
    </row>
    <row r="7761" spans="6:8" x14ac:dyDescent="0.3">
      <c r="F7761" s="2">
        <v>7756</v>
      </c>
      <c r="G7761" s="12">
        <f ca="1"/>
        <v>24.730035102447225</v>
      </c>
      <c r="H7761" s="12">
        <f ca="1"/>
        <v>3.8743272228918692E-2</v>
      </c>
    </row>
    <row r="7762" spans="6:8" x14ac:dyDescent="0.3">
      <c r="F7762" s="2">
        <v>7757</v>
      </c>
      <c r="G7762" s="12">
        <f ca="1"/>
        <v>24.731212860745629</v>
      </c>
      <c r="H7762" s="12">
        <f ca="1"/>
        <v>3.8734085401094569E-2</v>
      </c>
    </row>
    <row r="7763" spans="6:8" x14ac:dyDescent="0.3">
      <c r="F7763" s="2">
        <v>7758</v>
      </c>
      <c r="G7763" s="12">
        <f ca="1"/>
        <v>24.731499253549288</v>
      </c>
      <c r="H7763" s="12">
        <f ca="1"/>
        <v>3.8731851831526574E-2</v>
      </c>
    </row>
    <row r="7764" spans="6:8" x14ac:dyDescent="0.3">
      <c r="F7764" s="2">
        <v>7759</v>
      </c>
      <c r="G7764" s="12">
        <f ca="1"/>
        <v>24.732263257169649</v>
      </c>
      <c r="H7764" s="12">
        <f ca="1"/>
        <v>3.872589409720039E-2</v>
      </c>
    </row>
    <row r="7765" spans="6:8" x14ac:dyDescent="0.3">
      <c r="F7765" s="2">
        <v>7760</v>
      </c>
      <c r="G7765" s="12">
        <f ca="1"/>
        <v>24.7325017280249</v>
      </c>
      <c r="H7765" s="12">
        <f ca="1"/>
        <v>3.8724034701956733E-2</v>
      </c>
    </row>
    <row r="7766" spans="6:8" x14ac:dyDescent="0.3">
      <c r="F7766" s="2">
        <v>7761</v>
      </c>
      <c r="G7766" s="12">
        <f ca="1"/>
        <v>24.736428987055177</v>
      </c>
      <c r="H7766" s="12">
        <f ca="1"/>
        <v>3.869342768007665E-2</v>
      </c>
    </row>
    <row r="7767" spans="6:8" x14ac:dyDescent="0.3">
      <c r="F7767" s="2">
        <v>7762</v>
      </c>
      <c r="G7767" s="12">
        <f ca="1"/>
        <v>24.737960314988996</v>
      </c>
      <c r="H7767" s="12">
        <f ca="1"/>
        <v>3.868150067926137E-2</v>
      </c>
    </row>
    <row r="7768" spans="6:8" x14ac:dyDescent="0.3">
      <c r="F7768" s="2">
        <v>7763</v>
      </c>
      <c r="G7768" s="12">
        <f ca="1"/>
        <v>24.738864492029144</v>
      </c>
      <c r="H7768" s="12">
        <f ca="1"/>
        <v>3.8674460288928125E-2</v>
      </c>
    </row>
    <row r="7769" spans="6:8" x14ac:dyDescent="0.3">
      <c r="F7769" s="2">
        <v>7764</v>
      </c>
      <c r="G7769" s="12">
        <f ca="1"/>
        <v>24.742563160916241</v>
      </c>
      <c r="H7769" s="12">
        <f ca="1"/>
        <v>3.8645675545000417E-2</v>
      </c>
    </row>
    <row r="7770" spans="6:8" x14ac:dyDescent="0.3">
      <c r="F7770" s="2">
        <v>7765</v>
      </c>
      <c r="G7770" s="12">
        <f ca="1"/>
        <v>24.74367538630014</v>
      </c>
      <c r="H7770" s="12">
        <f ca="1"/>
        <v>3.8637024409222148E-2</v>
      </c>
    </row>
    <row r="7771" spans="6:8" x14ac:dyDescent="0.3">
      <c r="F7771" s="2">
        <v>7766</v>
      </c>
      <c r="G7771" s="12">
        <f ca="1"/>
        <v>24.743733451265541</v>
      </c>
      <c r="H7771" s="12">
        <f ca="1"/>
        <v>3.8636572826883216E-2</v>
      </c>
    </row>
    <row r="7772" spans="6:8" x14ac:dyDescent="0.3">
      <c r="F7772" s="2">
        <v>7767</v>
      </c>
      <c r="G7772" s="12">
        <f ca="1"/>
        <v>24.749524550835027</v>
      </c>
      <c r="H7772" s="12">
        <f ca="1"/>
        <v>3.8591564151460589E-2</v>
      </c>
    </row>
    <row r="7773" spans="6:8" x14ac:dyDescent="0.3">
      <c r="F7773" s="2">
        <v>7768</v>
      </c>
      <c r="G7773" s="12">
        <f ca="1"/>
        <v>24.760892728251626</v>
      </c>
      <c r="H7773" s="12">
        <f ca="1"/>
        <v>3.8503381628938085E-2</v>
      </c>
    </row>
    <row r="7774" spans="6:8" x14ac:dyDescent="0.3">
      <c r="F7774" s="2">
        <v>7769</v>
      </c>
      <c r="G7774" s="12">
        <f ca="1"/>
        <v>24.76095748975429</v>
      </c>
      <c r="H7774" s="12">
        <f ca="1"/>
        <v>3.8502879926203638E-2</v>
      </c>
    </row>
    <row r="7775" spans="6:8" x14ac:dyDescent="0.3">
      <c r="F7775" s="2">
        <v>7770</v>
      </c>
      <c r="G7775" s="12">
        <f ca="1"/>
        <v>24.763731017630818</v>
      </c>
      <c r="H7775" s="12">
        <f ca="1"/>
        <v>3.8481400504264927E-2</v>
      </c>
    </row>
    <row r="7776" spans="6:8" x14ac:dyDescent="0.3">
      <c r="F7776" s="2">
        <v>7771</v>
      </c>
      <c r="G7776" s="12">
        <f ca="1"/>
        <v>24.766040021651506</v>
      </c>
      <c r="H7776" s="12">
        <f ca="1"/>
        <v>3.8463528842293211E-2</v>
      </c>
    </row>
    <row r="7777" spans="6:8" x14ac:dyDescent="0.3">
      <c r="F7777" s="2">
        <v>7772</v>
      </c>
      <c r="G7777" s="12">
        <f ca="1"/>
        <v>24.770019806721919</v>
      </c>
      <c r="H7777" s="12">
        <f ca="1"/>
        <v>3.8432747268631537E-2</v>
      </c>
    </row>
    <row r="7778" spans="6:8" x14ac:dyDescent="0.3">
      <c r="F7778" s="2">
        <v>7773</v>
      </c>
      <c r="G7778" s="12">
        <f ca="1"/>
        <v>24.770555175041821</v>
      </c>
      <c r="H7778" s="12">
        <f ca="1"/>
        <v>3.8428608587469576E-2</v>
      </c>
    </row>
    <row r="7779" spans="6:8" x14ac:dyDescent="0.3">
      <c r="F7779" s="2">
        <v>7774</v>
      </c>
      <c r="G7779" s="12">
        <f ca="1"/>
        <v>24.771366464310205</v>
      </c>
      <c r="H7779" s="12">
        <f ca="1"/>
        <v>3.8422337846538437E-2</v>
      </c>
    </row>
    <row r="7780" spans="6:8" x14ac:dyDescent="0.3">
      <c r="F7780" s="2">
        <v>7775</v>
      </c>
      <c r="G7780" s="12">
        <f ca="1"/>
        <v>24.772427486517806</v>
      </c>
      <c r="H7780" s="12">
        <f ca="1"/>
        <v>3.8414138568784478E-2</v>
      </c>
    </row>
    <row r="7781" spans="6:8" x14ac:dyDescent="0.3">
      <c r="F7781" s="2">
        <v>7776</v>
      </c>
      <c r="G7781" s="12">
        <f ca="1"/>
        <v>24.773563176642028</v>
      </c>
      <c r="H7781" s="12">
        <f ca="1"/>
        <v>3.8405364459634654E-2</v>
      </c>
    </row>
    <row r="7782" spans="6:8" x14ac:dyDescent="0.3">
      <c r="F7782" s="2">
        <v>7777</v>
      </c>
      <c r="G7782" s="12">
        <f ca="1"/>
        <v>24.774754118814975</v>
      </c>
      <c r="H7782" s="12">
        <f ca="1"/>
        <v>3.839616590618801E-2</v>
      </c>
    </row>
    <row r="7783" spans="6:8" x14ac:dyDescent="0.3">
      <c r="F7783" s="2">
        <v>7778</v>
      </c>
      <c r="G7783" s="12">
        <f ca="1"/>
        <v>24.776870987456817</v>
      </c>
      <c r="H7783" s="12">
        <f ca="1"/>
        <v>3.8379821834950055E-2</v>
      </c>
    </row>
    <row r="7784" spans="6:8" x14ac:dyDescent="0.3">
      <c r="F7784" s="2">
        <v>7779</v>
      </c>
      <c r="G7784" s="12">
        <f ca="1"/>
        <v>24.782983588464781</v>
      </c>
      <c r="H7784" s="12">
        <f ca="1"/>
        <v>3.8332671140041935E-2</v>
      </c>
    </row>
    <row r="7785" spans="6:8" x14ac:dyDescent="0.3">
      <c r="F7785" s="2">
        <v>7780</v>
      </c>
      <c r="G7785" s="12">
        <f ca="1"/>
        <v>24.784141478111714</v>
      </c>
      <c r="H7785" s="12">
        <f ca="1"/>
        <v>3.8323746884218211E-2</v>
      </c>
    </row>
    <row r="7786" spans="6:8" x14ac:dyDescent="0.3">
      <c r="F7786" s="2">
        <v>7781</v>
      </c>
      <c r="G7786" s="12">
        <f ca="1"/>
        <v>24.786373787508332</v>
      </c>
      <c r="H7786" s="12">
        <f ca="1"/>
        <v>3.8306548300083662E-2</v>
      </c>
    </row>
    <row r="7787" spans="6:8" x14ac:dyDescent="0.3">
      <c r="F7787" s="2">
        <v>7782</v>
      </c>
      <c r="G7787" s="12">
        <f ca="1"/>
        <v>24.788688695243842</v>
      </c>
      <c r="H7787" s="12">
        <f ca="1"/>
        <v>3.828872251635361E-2</v>
      </c>
    </row>
    <row r="7788" spans="6:8" x14ac:dyDescent="0.3">
      <c r="F7788" s="2">
        <v>7783</v>
      </c>
      <c r="G7788" s="12">
        <f ca="1"/>
        <v>24.794282426044454</v>
      </c>
      <c r="H7788" s="12">
        <f ca="1"/>
        <v>3.8245686893754863E-2</v>
      </c>
    </row>
    <row r="7789" spans="6:8" x14ac:dyDescent="0.3">
      <c r="F7789" s="2">
        <v>7784</v>
      </c>
      <c r="G7789" s="12">
        <f ca="1"/>
        <v>24.795034244567418</v>
      </c>
      <c r="H7789" s="12">
        <f ca="1"/>
        <v>3.823990689327772E-2</v>
      </c>
    </row>
    <row r="7790" spans="6:8" x14ac:dyDescent="0.3">
      <c r="F7790" s="2">
        <v>7785</v>
      </c>
      <c r="G7790" s="12">
        <f ca="1"/>
        <v>24.799309015691186</v>
      </c>
      <c r="H7790" s="12">
        <f ca="1"/>
        <v>3.820706101426373E-2</v>
      </c>
    </row>
    <row r="7791" spans="6:8" x14ac:dyDescent="0.3">
      <c r="F7791" s="2">
        <v>7786</v>
      </c>
      <c r="G7791" s="12">
        <f ca="1"/>
        <v>24.799841223738767</v>
      </c>
      <c r="H7791" s="12">
        <f ca="1"/>
        <v>3.8202973931891232E-2</v>
      </c>
    </row>
    <row r="7792" spans="6:8" x14ac:dyDescent="0.3">
      <c r="F7792" s="2">
        <v>7787</v>
      </c>
      <c r="G7792" s="12">
        <f ca="1"/>
        <v>24.800875652949372</v>
      </c>
      <c r="H7792" s="12">
        <f ca="1"/>
        <v>3.8195031457880668E-2</v>
      </c>
    </row>
    <row r="7793" spans="6:8" x14ac:dyDescent="0.3">
      <c r="F7793" s="2">
        <v>7788</v>
      </c>
      <c r="G7793" s="12">
        <f ca="1"/>
        <v>24.801806022573459</v>
      </c>
      <c r="H7793" s="12">
        <f ca="1"/>
        <v>3.8187889552828459E-2</v>
      </c>
    </row>
    <row r="7794" spans="6:8" x14ac:dyDescent="0.3">
      <c r="F7794" s="2">
        <v>7789</v>
      </c>
      <c r="G7794" s="12">
        <f ca="1"/>
        <v>24.805713597123329</v>
      </c>
      <c r="H7794" s="12">
        <f ca="1"/>
        <v>3.8157909783198066E-2</v>
      </c>
    </row>
    <row r="7795" spans="6:8" x14ac:dyDescent="0.3">
      <c r="F7795" s="2">
        <v>7790</v>
      </c>
      <c r="G7795" s="12">
        <f ca="1"/>
        <v>24.806241064649178</v>
      </c>
      <c r="H7795" s="12">
        <f ca="1"/>
        <v>3.8153864965240404E-2</v>
      </c>
    </row>
    <row r="7796" spans="6:8" x14ac:dyDescent="0.3">
      <c r="F7796" s="2">
        <v>7791</v>
      </c>
      <c r="G7796" s="12">
        <f ca="1"/>
        <v>24.807418520326252</v>
      </c>
      <c r="H7796" s="12">
        <f ca="1"/>
        <v>3.8144837535478392E-2</v>
      </c>
    </row>
    <row r="7797" spans="6:8" x14ac:dyDescent="0.3">
      <c r="F7797" s="2">
        <v>7792</v>
      </c>
      <c r="G7797" s="12">
        <f ca="1"/>
        <v>24.810653958423934</v>
      </c>
      <c r="H7797" s="12">
        <f ca="1"/>
        <v>3.812004413996415E-2</v>
      </c>
    </row>
    <row r="7798" spans="6:8" x14ac:dyDescent="0.3">
      <c r="F7798" s="2">
        <v>7793</v>
      </c>
      <c r="G7798" s="12">
        <f ca="1"/>
        <v>24.812245247909367</v>
      </c>
      <c r="H7798" s="12">
        <f ca="1"/>
        <v>3.8107856625349518E-2</v>
      </c>
    </row>
    <row r="7799" spans="6:8" x14ac:dyDescent="0.3">
      <c r="F7799" s="2">
        <v>7794</v>
      </c>
      <c r="G7799" s="12">
        <f ca="1"/>
        <v>24.815855018523827</v>
      </c>
      <c r="H7799" s="12">
        <f ca="1"/>
        <v>3.8080226028698587E-2</v>
      </c>
    </row>
    <row r="7800" spans="6:8" x14ac:dyDescent="0.3">
      <c r="F7800" s="2">
        <v>7795</v>
      </c>
      <c r="G7800" s="12">
        <f ca="1"/>
        <v>24.823827200187125</v>
      </c>
      <c r="H7800" s="12">
        <f ca="1"/>
        <v>3.8019283647106251E-2</v>
      </c>
    </row>
    <row r="7801" spans="6:8" x14ac:dyDescent="0.3">
      <c r="F7801" s="2">
        <v>7796</v>
      </c>
      <c r="G7801" s="12">
        <f ca="1"/>
        <v>24.831338947913686</v>
      </c>
      <c r="H7801" s="12">
        <f ca="1"/>
        <v>3.7961961380079207E-2</v>
      </c>
    </row>
    <row r="7802" spans="6:8" x14ac:dyDescent="0.3">
      <c r="F7802" s="2">
        <v>7797</v>
      </c>
      <c r="G7802" s="12">
        <f ca="1"/>
        <v>24.836477259561413</v>
      </c>
      <c r="H7802" s="12">
        <f ca="1"/>
        <v>3.7922806843359365E-2</v>
      </c>
    </row>
    <row r="7803" spans="6:8" x14ac:dyDescent="0.3">
      <c r="F7803" s="2">
        <v>7798</v>
      </c>
      <c r="G7803" s="12">
        <f ca="1"/>
        <v>24.836598265221376</v>
      </c>
      <c r="H7803" s="12">
        <f ca="1"/>
        <v>3.7921885313774308E-2</v>
      </c>
    </row>
    <row r="7804" spans="6:8" x14ac:dyDescent="0.3">
      <c r="F7804" s="2">
        <v>7799</v>
      </c>
      <c r="G7804" s="12">
        <f ca="1"/>
        <v>24.838693542125981</v>
      </c>
      <c r="H7804" s="12">
        <f ca="1"/>
        <v>3.7905932536489717E-2</v>
      </c>
    </row>
    <row r="7805" spans="6:8" x14ac:dyDescent="0.3">
      <c r="F7805" s="2">
        <v>7800</v>
      </c>
      <c r="G7805" s="12">
        <f ca="1"/>
        <v>24.838723355957583</v>
      </c>
      <c r="H7805" s="12">
        <f ca="1"/>
        <v>3.7905705597866365E-2</v>
      </c>
    </row>
    <row r="7806" spans="6:8" x14ac:dyDescent="0.3">
      <c r="F7806" s="2">
        <v>7801</v>
      </c>
      <c r="G7806" s="12">
        <f ca="1"/>
        <v>24.841170157088314</v>
      </c>
      <c r="H7806" s="12">
        <f ca="1"/>
        <v>3.7887086106640162E-2</v>
      </c>
    </row>
    <row r="7807" spans="6:8" x14ac:dyDescent="0.3">
      <c r="F7807" s="2">
        <v>7802</v>
      </c>
      <c r="G7807" s="12">
        <f ca="1"/>
        <v>24.843163506638426</v>
      </c>
      <c r="H7807" s="12">
        <f ca="1"/>
        <v>3.787192486412156E-2</v>
      </c>
    </row>
    <row r="7808" spans="6:8" x14ac:dyDescent="0.3">
      <c r="F7808" s="2">
        <v>7803</v>
      </c>
      <c r="G7808" s="12">
        <f ca="1"/>
        <v>24.844648889312218</v>
      </c>
      <c r="H7808" s="12">
        <f ca="1"/>
        <v>3.7860631611311389E-2</v>
      </c>
    </row>
    <row r="7809" spans="6:8" x14ac:dyDescent="0.3">
      <c r="F7809" s="2">
        <v>7804</v>
      </c>
      <c r="G7809" s="12">
        <f ca="1"/>
        <v>24.846685850392269</v>
      </c>
      <c r="H7809" s="12">
        <f ca="1"/>
        <v>3.7845150908831879E-2</v>
      </c>
    </row>
    <row r="7810" spans="6:8" x14ac:dyDescent="0.3">
      <c r="F7810" s="2">
        <v>7805</v>
      </c>
      <c r="G7810" s="12">
        <f ca="1"/>
        <v>24.849319314661223</v>
      </c>
      <c r="H7810" s="12">
        <f ca="1"/>
        <v>3.7825147394545712E-2</v>
      </c>
    </row>
    <row r="7811" spans="6:8" x14ac:dyDescent="0.3">
      <c r="F7811" s="2">
        <v>7806</v>
      </c>
      <c r="G7811" s="12">
        <f ca="1"/>
        <v>24.855649375057723</v>
      </c>
      <c r="H7811" s="12">
        <f ca="1"/>
        <v>3.7777113569553974E-2</v>
      </c>
    </row>
    <row r="7812" spans="6:8" x14ac:dyDescent="0.3">
      <c r="F7812" s="2">
        <v>7807</v>
      </c>
      <c r="G7812" s="12">
        <f ca="1"/>
        <v>24.861884935200365</v>
      </c>
      <c r="H7812" s="12">
        <f ca="1"/>
        <v>3.7729863915597593E-2</v>
      </c>
    </row>
    <row r="7813" spans="6:8" x14ac:dyDescent="0.3">
      <c r="F7813" s="2">
        <v>7808</v>
      </c>
      <c r="G7813" s="12">
        <f ca="1"/>
        <v>24.865964728311056</v>
      </c>
      <c r="H7813" s="12">
        <f ca="1"/>
        <v>3.7698985462518306E-2</v>
      </c>
    </row>
    <row r="7814" spans="6:8" x14ac:dyDescent="0.3">
      <c r="F7814" s="2">
        <v>7809</v>
      </c>
      <c r="G7814" s="12">
        <f ca="1"/>
        <v>24.866424926583008</v>
      </c>
      <c r="H7814" s="12">
        <f ca="1"/>
        <v>3.7695504175781817E-2</v>
      </c>
    </row>
    <row r="7815" spans="6:8" x14ac:dyDescent="0.3">
      <c r="F7815" s="2">
        <v>7810</v>
      </c>
      <c r="G7815" s="12">
        <f ca="1"/>
        <v>24.866982817860368</v>
      </c>
      <c r="H7815" s="12">
        <f ca="1"/>
        <v>3.769128435045202E-2</v>
      </c>
    </row>
    <row r="7816" spans="6:8" x14ac:dyDescent="0.3">
      <c r="F7816" s="2">
        <v>7811</v>
      </c>
      <c r="G7816" s="12">
        <f ca="1"/>
        <v>24.867615091059385</v>
      </c>
      <c r="H7816" s="12">
        <f ca="1"/>
        <v>3.7686502551268618E-2</v>
      </c>
    </row>
    <row r="7817" spans="6:8" x14ac:dyDescent="0.3">
      <c r="F7817" s="2">
        <v>7812</v>
      </c>
      <c r="G7817" s="12">
        <f ca="1"/>
        <v>24.867925349609628</v>
      </c>
      <c r="H7817" s="12">
        <f ca="1"/>
        <v>3.7684156356211626E-2</v>
      </c>
    </row>
    <row r="7818" spans="6:8" x14ac:dyDescent="0.3">
      <c r="F7818" s="2">
        <v>7813</v>
      </c>
      <c r="G7818" s="12">
        <f ca="1"/>
        <v>24.868390943465137</v>
      </c>
      <c r="H7818" s="12">
        <f ca="1"/>
        <v>3.7680635813928033E-2</v>
      </c>
    </row>
    <row r="7819" spans="6:8" x14ac:dyDescent="0.3">
      <c r="F7819" s="2">
        <v>7814</v>
      </c>
      <c r="G7819" s="12">
        <f ca="1"/>
        <v>24.868405762329836</v>
      </c>
      <c r="H7819" s="12">
        <f ca="1"/>
        <v>3.7680523768611578E-2</v>
      </c>
    </row>
    <row r="7820" spans="6:8" x14ac:dyDescent="0.3">
      <c r="F7820" s="2">
        <v>7815</v>
      </c>
      <c r="G7820" s="12">
        <f ca="1"/>
        <v>24.875395215154022</v>
      </c>
      <c r="H7820" s="12">
        <f ca="1"/>
        <v>3.7627718327783784E-2</v>
      </c>
    </row>
    <row r="7821" spans="6:8" x14ac:dyDescent="0.3">
      <c r="F7821" s="2">
        <v>7816</v>
      </c>
      <c r="G7821" s="12">
        <f ca="1"/>
        <v>24.876872982329495</v>
      </c>
      <c r="H7821" s="12">
        <f ca="1"/>
        <v>3.7616564435068715E-2</v>
      </c>
    </row>
    <row r="7822" spans="6:8" x14ac:dyDescent="0.3">
      <c r="F7822" s="2">
        <v>7817</v>
      </c>
      <c r="G7822" s="12">
        <f ca="1"/>
        <v>24.881454717021938</v>
      </c>
      <c r="H7822" s="12">
        <f ca="1"/>
        <v>3.7582006049979598E-2</v>
      </c>
    </row>
    <row r="7823" spans="6:8" x14ac:dyDescent="0.3">
      <c r="F7823" s="2">
        <v>7818</v>
      </c>
      <c r="G7823" s="12">
        <f ca="1"/>
        <v>24.883213034362818</v>
      </c>
      <c r="H7823" s="12">
        <f ca="1"/>
        <v>3.7568753176445022E-2</v>
      </c>
    </row>
    <row r="7824" spans="6:8" x14ac:dyDescent="0.3">
      <c r="F7824" s="2">
        <v>7819</v>
      </c>
      <c r="G7824" s="12">
        <f ca="1"/>
        <v>24.883679671234511</v>
      </c>
      <c r="H7824" s="12">
        <f ca="1"/>
        <v>3.7565236901572228E-2</v>
      </c>
    </row>
    <row r="7825" spans="6:8" x14ac:dyDescent="0.3">
      <c r="F7825" s="2">
        <v>7820</v>
      </c>
      <c r="G7825" s="12">
        <f ca="1"/>
        <v>24.888706996625082</v>
      </c>
      <c r="H7825" s="12">
        <f ca="1"/>
        <v>3.7527377688152244E-2</v>
      </c>
    </row>
    <row r="7826" spans="6:8" x14ac:dyDescent="0.3">
      <c r="F7826" s="2">
        <v>7821</v>
      </c>
      <c r="G7826" s="12">
        <f ca="1"/>
        <v>24.892486704884497</v>
      </c>
      <c r="H7826" s="12">
        <f ca="1"/>
        <v>3.7498942155990797E-2</v>
      </c>
    </row>
    <row r="7827" spans="6:8" x14ac:dyDescent="0.3">
      <c r="F7827" s="2">
        <v>7822</v>
      </c>
      <c r="G7827" s="12">
        <f ca="1"/>
        <v>24.893944579534988</v>
      </c>
      <c r="H7827" s="12">
        <f ca="1"/>
        <v>3.7487980739972372E-2</v>
      </c>
    </row>
    <row r="7828" spans="6:8" x14ac:dyDescent="0.3">
      <c r="F7828" s="2">
        <v>7823</v>
      </c>
      <c r="G7828" s="12">
        <f ca="1"/>
        <v>24.894858018602974</v>
      </c>
      <c r="H7828" s="12">
        <f ca="1"/>
        <v>3.7481114643658442E-2</v>
      </c>
    </row>
    <row r="7829" spans="6:8" x14ac:dyDescent="0.3">
      <c r="F7829" s="2">
        <v>7824</v>
      </c>
      <c r="G7829" s="12">
        <f ca="1"/>
        <v>24.895288642789644</v>
      </c>
      <c r="H7829" s="12">
        <f ca="1"/>
        <v>3.7477878238495702E-2</v>
      </c>
    </row>
    <row r="7830" spans="6:8" x14ac:dyDescent="0.3">
      <c r="F7830" s="2">
        <v>7825</v>
      </c>
      <c r="G7830" s="12">
        <f ca="1"/>
        <v>24.897098827299949</v>
      </c>
      <c r="H7830" s="12">
        <f ca="1"/>
        <v>3.7464277028508818E-2</v>
      </c>
    </row>
    <row r="7831" spans="6:8" x14ac:dyDescent="0.3">
      <c r="F7831" s="2">
        <v>7826</v>
      </c>
      <c r="G7831" s="12">
        <f ca="1"/>
        <v>24.900889394492296</v>
      </c>
      <c r="H7831" s="12">
        <f ca="1"/>
        <v>3.7435813773254369E-2</v>
      </c>
    </row>
    <row r="7832" spans="6:8" x14ac:dyDescent="0.3">
      <c r="F7832" s="2">
        <v>7827</v>
      </c>
      <c r="G7832" s="12">
        <f ca="1"/>
        <v>24.905727276961088</v>
      </c>
      <c r="H7832" s="12">
        <f ca="1"/>
        <v>3.7399521591561312E-2</v>
      </c>
    </row>
    <row r="7833" spans="6:8" x14ac:dyDescent="0.3">
      <c r="F7833" s="2">
        <v>7828</v>
      </c>
      <c r="G7833" s="12">
        <f ca="1"/>
        <v>24.908973860094598</v>
      </c>
      <c r="H7833" s="12">
        <f ca="1"/>
        <v>3.7375189000965411E-2</v>
      </c>
    </row>
    <row r="7834" spans="6:8" x14ac:dyDescent="0.3">
      <c r="F7834" s="2">
        <v>7829</v>
      </c>
      <c r="G7834" s="12">
        <f ca="1"/>
        <v>24.911332619363989</v>
      </c>
      <c r="H7834" s="12">
        <f ca="1"/>
        <v>3.7357521670075403E-2</v>
      </c>
    </row>
    <row r="7835" spans="6:8" x14ac:dyDescent="0.3">
      <c r="F7835" s="2">
        <v>7830</v>
      </c>
      <c r="G7835" s="12">
        <f ca="1"/>
        <v>24.915037615836262</v>
      </c>
      <c r="H7835" s="12">
        <f ca="1"/>
        <v>3.7329789860407921E-2</v>
      </c>
    </row>
    <row r="7836" spans="6:8" x14ac:dyDescent="0.3">
      <c r="F7836" s="2">
        <v>7831</v>
      </c>
      <c r="G7836" s="12">
        <f ca="1"/>
        <v>24.91666329452341</v>
      </c>
      <c r="H7836" s="12">
        <f ca="1"/>
        <v>3.7317629005463322E-2</v>
      </c>
    </row>
    <row r="7837" spans="6:8" x14ac:dyDescent="0.3">
      <c r="F7837" s="2">
        <v>7832</v>
      </c>
      <c r="G7837" s="12">
        <f ca="1"/>
        <v>24.917271940498871</v>
      </c>
      <c r="H7837" s="12">
        <f ca="1"/>
        <v>3.7313077188867359E-2</v>
      </c>
    </row>
    <row r="7838" spans="6:8" x14ac:dyDescent="0.3">
      <c r="F7838" s="2">
        <v>7833</v>
      </c>
      <c r="G7838" s="12">
        <f ca="1"/>
        <v>24.917707750474392</v>
      </c>
      <c r="H7838" s="12">
        <f ca="1"/>
        <v>3.7309818326411476E-2</v>
      </c>
    </row>
    <row r="7839" spans="6:8" x14ac:dyDescent="0.3">
      <c r="F7839" s="2">
        <v>7834</v>
      </c>
      <c r="G7839" s="12">
        <f ca="1"/>
        <v>24.918952011145478</v>
      </c>
      <c r="H7839" s="12">
        <f ca="1"/>
        <v>3.7300515862676992E-2</v>
      </c>
    </row>
    <row r="7840" spans="6:8" x14ac:dyDescent="0.3">
      <c r="F7840" s="2">
        <v>7835</v>
      </c>
      <c r="G7840" s="12">
        <f ca="1"/>
        <v>24.922403139674088</v>
      </c>
      <c r="H7840" s="12">
        <f ca="1"/>
        <v>3.727472784938303E-2</v>
      </c>
    </row>
    <row r="7841" spans="6:8" x14ac:dyDescent="0.3">
      <c r="F7841" s="2">
        <v>7836</v>
      </c>
      <c r="G7841" s="12">
        <f ca="1"/>
        <v>24.922658691296562</v>
      </c>
      <c r="H7841" s="12">
        <f ca="1"/>
        <v>3.7272819077957195E-2</v>
      </c>
    </row>
    <row r="7842" spans="6:8" x14ac:dyDescent="0.3">
      <c r="F7842" s="2">
        <v>7837</v>
      </c>
      <c r="G7842" s="12">
        <f ca="1"/>
        <v>24.923253739092068</v>
      </c>
      <c r="H7842" s="12">
        <f ca="1"/>
        <v>3.7268374960853598E-2</v>
      </c>
    </row>
    <row r="7843" spans="6:8" x14ac:dyDescent="0.3">
      <c r="F7843" s="2">
        <v>7838</v>
      </c>
      <c r="G7843" s="12">
        <f ca="1"/>
        <v>24.927376751747644</v>
      </c>
      <c r="H7843" s="12">
        <f ca="1"/>
        <v>3.7237598592247526E-2</v>
      </c>
    </row>
    <row r="7844" spans="6:8" x14ac:dyDescent="0.3">
      <c r="F7844" s="2">
        <v>7839</v>
      </c>
      <c r="G7844" s="12">
        <f ca="1"/>
        <v>24.929453159672001</v>
      </c>
      <c r="H7844" s="12">
        <f ca="1"/>
        <v>3.7222110000782613E-2</v>
      </c>
    </row>
    <row r="7845" spans="6:8" x14ac:dyDescent="0.3">
      <c r="F7845" s="2">
        <v>7840</v>
      </c>
      <c r="G7845" s="12">
        <f ca="1"/>
        <v>24.940079438686894</v>
      </c>
      <c r="H7845" s="12">
        <f ca="1"/>
        <v>3.7142958549867239E-2</v>
      </c>
    </row>
    <row r="7846" spans="6:8" x14ac:dyDescent="0.3">
      <c r="F7846" s="2">
        <v>7841</v>
      </c>
      <c r="G7846" s="12">
        <f ca="1"/>
        <v>24.940121927880405</v>
      </c>
      <c r="H7846" s="12">
        <f ca="1"/>
        <v>3.7142642442974987E-2</v>
      </c>
    </row>
    <row r="7847" spans="6:8" x14ac:dyDescent="0.3">
      <c r="F7847" s="2">
        <v>7842</v>
      </c>
      <c r="G7847" s="12">
        <f ca="1"/>
        <v>24.942601775945505</v>
      </c>
      <c r="H7847" s="12">
        <f ca="1"/>
        <v>3.7124198357025753E-2</v>
      </c>
    </row>
    <row r="7848" spans="6:8" x14ac:dyDescent="0.3">
      <c r="F7848" s="2">
        <v>7843</v>
      </c>
      <c r="G7848" s="12">
        <f ca="1"/>
        <v>24.942648187701025</v>
      </c>
      <c r="H7848" s="12">
        <f ca="1"/>
        <v>3.7123853263790522E-2</v>
      </c>
    </row>
    <row r="7849" spans="6:8" x14ac:dyDescent="0.3">
      <c r="F7849" s="2">
        <v>7844</v>
      </c>
      <c r="G7849" s="12">
        <f ca="1"/>
        <v>24.944608021955851</v>
      </c>
      <c r="H7849" s="12">
        <f ca="1"/>
        <v>3.7109284267348198E-2</v>
      </c>
    </row>
    <row r="7850" spans="6:8" x14ac:dyDescent="0.3">
      <c r="F7850" s="2">
        <v>7845</v>
      </c>
      <c r="G7850" s="12">
        <f ca="1"/>
        <v>24.956501125571819</v>
      </c>
      <c r="H7850" s="12">
        <f ca="1"/>
        <v>3.7021011262377487E-2</v>
      </c>
    </row>
    <row r="7851" spans="6:8" x14ac:dyDescent="0.3">
      <c r="F7851" s="2">
        <v>7846</v>
      </c>
      <c r="G7851" s="12">
        <f ca="1"/>
        <v>24.957997493158665</v>
      </c>
      <c r="H7851" s="12">
        <f ca="1"/>
        <v>3.7009921661411434E-2</v>
      </c>
    </row>
    <row r="7852" spans="6:8" x14ac:dyDescent="0.3">
      <c r="F7852" s="2">
        <v>7847</v>
      </c>
      <c r="G7852" s="12">
        <f ca="1"/>
        <v>24.959467250609187</v>
      </c>
      <c r="H7852" s="12">
        <f ca="1"/>
        <v>3.6999032906423271E-2</v>
      </c>
    </row>
    <row r="7853" spans="6:8" x14ac:dyDescent="0.3">
      <c r="F7853" s="2">
        <v>7848</v>
      </c>
      <c r="G7853" s="12">
        <f ca="1"/>
        <v>24.960102684807126</v>
      </c>
      <c r="H7853" s="12">
        <f ca="1"/>
        <v>3.6994326383513909E-2</v>
      </c>
    </row>
    <row r="7854" spans="6:8" x14ac:dyDescent="0.3">
      <c r="F7854" s="2">
        <v>7849</v>
      </c>
      <c r="G7854" s="12">
        <f ca="1"/>
        <v>24.964998777161519</v>
      </c>
      <c r="H7854" s="12">
        <f ca="1"/>
        <v>3.6958084672291509E-2</v>
      </c>
    </row>
    <row r="7855" spans="6:8" x14ac:dyDescent="0.3">
      <c r="F7855" s="2">
        <v>7850</v>
      </c>
      <c r="G7855" s="12">
        <f ca="1"/>
        <v>24.968529467607894</v>
      </c>
      <c r="H7855" s="12">
        <f ca="1"/>
        <v>3.6931974685986815E-2</v>
      </c>
    </row>
    <row r="7856" spans="6:8" x14ac:dyDescent="0.3">
      <c r="F7856" s="2">
        <v>7851</v>
      </c>
      <c r="G7856" s="12">
        <f ca="1"/>
        <v>24.971077493973375</v>
      </c>
      <c r="H7856" s="12">
        <f ca="1"/>
        <v>3.691314454019174E-2</v>
      </c>
    </row>
    <row r="7857" spans="6:8" x14ac:dyDescent="0.3">
      <c r="F7857" s="2">
        <v>7852</v>
      </c>
      <c r="G7857" s="12">
        <f ca="1"/>
        <v>24.973629636526667</v>
      </c>
      <c r="H7857" s="12">
        <f ca="1"/>
        <v>3.6894294801723862E-2</v>
      </c>
    </row>
    <row r="7858" spans="6:8" x14ac:dyDescent="0.3">
      <c r="F7858" s="2">
        <v>7853</v>
      </c>
      <c r="G7858" s="12">
        <f ca="1"/>
        <v>24.977781560736688</v>
      </c>
      <c r="H7858" s="12">
        <f ca="1"/>
        <v>3.6863652451831132E-2</v>
      </c>
    </row>
    <row r="7859" spans="6:8" x14ac:dyDescent="0.3">
      <c r="F7859" s="2">
        <v>7854</v>
      </c>
      <c r="G7859" s="12">
        <f ca="1"/>
        <v>24.978185876591077</v>
      </c>
      <c r="H7859" s="12">
        <f ca="1"/>
        <v>3.6860670019037825E-2</v>
      </c>
    </row>
    <row r="7860" spans="6:8" x14ac:dyDescent="0.3">
      <c r="F7860" s="2">
        <v>7855</v>
      </c>
      <c r="G7860" s="12">
        <f ca="1"/>
        <v>24.981427124607237</v>
      </c>
      <c r="H7860" s="12">
        <f ca="1"/>
        <v>3.6836770786252908E-2</v>
      </c>
    </row>
    <row r="7861" spans="6:8" x14ac:dyDescent="0.3">
      <c r="F7861" s="2">
        <v>7856</v>
      </c>
      <c r="G7861" s="12">
        <f ca="1"/>
        <v>24.983034329019077</v>
      </c>
      <c r="H7861" s="12">
        <f ca="1"/>
        <v>3.6824926584282068E-2</v>
      </c>
    </row>
    <row r="7862" spans="6:8" x14ac:dyDescent="0.3">
      <c r="F7862" s="2">
        <v>7857</v>
      </c>
      <c r="G7862" s="12">
        <f ca="1"/>
        <v>24.989346093915735</v>
      </c>
      <c r="H7862" s="12">
        <f ca="1"/>
        <v>3.6778453822611031E-2</v>
      </c>
    </row>
    <row r="7863" spans="6:8" x14ac:dyDescent="0.3">
      <c r="F7863" s="2">
        <v>7858</v>
      </c>
      <c r="G7863" s="12">
        <f ca="1"/>
        <v>24.99252100410623</v>
      </c>
      <c r="H7863" s="12">
        <f ca="1"/>
        <v>3.6755102286831175E-2</v>
      </c>
    </row>
    <row r="7864" spans="6:8" x14ac:dyDescent="0.3">
      <c r="F7864" s="2">
        <v>7859</v>
      </c>
      <c r="G7864" s="12">
        <f ca="1"/>
        <v>24.992638860454505</v>
      </c>
      <c r="H7864" s="12">
        <f ca="1"/>
        <v>3.6754235771876462E-2</v>
      </c>
    </row>
    <row r="7865" spans="6:8" x14ac:dyDescent="0.3">
      <c r="F7865" s="2">
        <v>7860</v>
      </c>
      <c r="G7865" s="12">
        <f ca="1"/>
        <v>24.995687146125135</v>
      </c>
      <c r="H7865" s="12">
        <f ca="1"/>
        <v>3.6731831850576831E-2</v>
      </c>
    </row>
    <row r="7866" spans="6:8" x14ac:dyDescent="0.3">
      <c r="F7866" s="2">
        <v>7861</v>
      </c>
      <c r="G7866" s="12">
        <f ca="1"/>
        <v>24.999565499168838</v>
      </c>
      <c r="H7866" s="12">
        <f ca="1"/>
        <v>3.6703349405905229E-2</v>
      </c>
    </row>
    <row r="7867" spans="6:8" x14ac:dyDescent="0.3">
      <c r="F7867" s="2">
        <v>7862</v>
      </c>
      <c r="G7867" s="12">
        <f ca="1"/>
        <v>25.001975864537997</v>
      </c>
      <c r="H7867" s="12">
        <f ca="1"/>
        <v>3.6685660314308352E-2</v>
      </c>
    </row>
    <row r="7868" spans="6:8" x14ac:dyDescent="0.3">
      <c r="F7868" s="2">
        <v>7863</v>
      </c>
      <c r="G7868" s="12">
        <f ca="1"/>
        <v>25.002384145172222</v>
      </c>
      <c r="H7868" s="12">
        <f ca="1"/>
        <v>3.6682664990916693E-2</v>
      </c>
    </row>
    <row r="7869" spans="6:8" x14ac:dyDescent="0.3">
      <c r="F7869" s="2">
        <v>7864</v>
      </c>
      <c r="G7869" s="12">
        <f ca="1"/>
        <v>25.002672241097336</v>
      </c>
      <c r="H7869" s="12">
        <f ca="1"/>
        <v>3.6680551560122142E-2</v>
      </c>
    </row>
    <row r="7870" spans="6:8" x14ac:dyDescent="0.3">
      <c r="F7870" s="2">
        <v>7865</v>
      </c>
      <c r="G7870" s="12">
        <f ca="1"/>
        <v>25.004894426472461</v>
      </c>
      <c r="H7870" s="12">
        <f ca="1"/>
        <v>3.6664254526271492E-2</v>
      </c>
    </row>
    <row r="7871" spans="6:8" x14ac:dyDescent="0.3">
      <c r="F7871" s="2">
        <v>7866</v>
      </c>
      <c r="G7871" s="12">
        <f ca="1"/>
        <v>25.009033165489164</v>
      </c>
      <c r="H7871" s="12">
        <f ca="1"/>
        <v>3.663392360546585E-2</v>
      </c>
    </row>
    <row r="7872" spans="6:8" x14ac:dyDescent="0.3">
      <c r="F7872" s="2">
        <v>7867</v>
      </c>
      <c r="G7872" s="12">
        <f ca="1"/>
        <v>25.009197284616242</v>
      </c>
      <c r="H7872" s="12">
        <f ca="1"/>
        <v>3.6632721433634857E-2</v>
      </c>
    </row>
    <row r="7873" spans="6:8" x14ac:dyDescent="0.3">
      <c r="F7873" s="2">
        <v>7868</v>
      </c>
      <c r="G7873" s="12">
        <f ca="1"/>
        <v>25.012885581977976</v>
      </c>
      <c r="H7873" s="12">
        <f ca="1"/>
        <v>3.6605716375508753E-2</v>
      </c>
    </row>
    <row r="7874" spans="6:8" x14ac:dyDescent="0.3">
      <c r="F7874" s="2">
        <v>7869</v>
      </c>
      <c r="G7874" s="12">
        <f ca="1"/>
        <v>25.018145489859307</v>
      </c>
      <c r="H7874" s="12">
        <f ca="1"/>
        <v>3.656724299980426E-2</v>
      </c>
    </row>
    <row r="7875" spans="6:8" x14ac:dyDescent="0.3">
      <c r="F7875" s="2">
        <v>7870</v>
      </c>
      <c r="G7875" s="12">
        <f ca="1"/>
        <v>25.023057756477748</v>
      </c>
      <c r="H7875" s="12">
        <f ca="1"/>
        <v>3.6531353507641424E-2</v>
      </c>
    </row>
    <row r="7876" spans="6:8" x14ac:dyDescent="0.3">
      <c r="F7876" s="2">
        <v>7871</v>
      </c>
      <c r="G7876" s="12">
        <f ca="1"/>
        <v>25.023085016104687</v>
      </c>
      <c r="H7876" s="12">
        <f ca="1"/>
        <v>3.6531154456779888E-2</v>
      </c>
    </row>
    <row r="7877" spans="6:8" x14ac:dyDescent="0.3">
      <c r="F7877" s="2">
        <v>7872</v>
      </c>
      <c r="G7877" s="12">
        <f ca="1"/>
        <v>25.026204991216204</v>
      </c>
      <c r="H7877" s="12">
        <f ca="1"/>
        <v>3.6508380336142933E-2</v>
      </c>
    </row>
    <row r="7878" spans="6:8" x14ac:dyDescent="0.3">
      <c r="F7878" s="2">
        <v>7873</v>
      </c>
      <c r="G7878" s="12">
        <f ca="1"/>
        <v>25.02649715574929</v>
      </c>
      <c r="H7878" s="12">
        <f ca="1"/>
        <v>3.6506248512045279E-2</v>
      </c>
    </row>
    <row r="7879" spans="6:8" x14ac:dyDescent="0.3">
      <c r="F7879" s="2">
        <v>7874</v>
      </c>
      <c r="G7879" s="12">
        <f ca="1"/>
        <v>25.027216961405621</v>
      </c>
      <c r="H7879" s="12">
        <f ca="1"/>
        <v>3.6500996935279216E-2</v>
      </c>
    </row>
    <row r="7880" spans="6:8" x14ac:dyDescent="0.3">
      <c r="F7880" s="2">
        <v>7875</v>
      </c>
      <c r="G7880" s="12">
        <f ca="1"/>
        <v>25.034945081710092</v>
      </c>
      <c r="H7880" s="12">
        <f ca="1"/>
        <v>3.6444667428785112E-2</v>
      </c>
    </row>
    <row r="7881" spans="6:8" x14ac:dyDescent="0.3">
      <c r="F7881" s="2">
        <v>7876</v>
      </c>
      <c r="G7881" s="12">
        <f ca="1"/>
        <v>25.037016128201337</v>
      </c>
      <c r="H7881" s="12">
        <f ca="1"/>
        <v>3.6429588395632796E-2</v>
      </c>
    </row>
    <row r="7882" spans="6:8" x14ac:dyDescent="0.3">
      <c r="F7882" s="2">
        <v>7877</v>
      </c>
      <c r="G7882" s="12">
        <f ca="1"/>
        <v>25.0443503850681</v>
      </c>
      <c r="H7882" s="12">
        <f ca="1"/>
        <v>3.6376244991277874E-2</v>
      </c>
    </row>
    <row r="7883" spans="6:8" x14ac:dyDescent="0.3">
      <c r="F7883" s="2">
        <v>7878</v>
      </c>
      <c r="G7883" s="12">
        <f ca="1"/>
        <v>25.054959725663771</v>
      </c>
      <c r="H7883" s="12">
        <f ca="1"/>
        <v>3.6299236722085772E-2</v>
      </c>
    </row>
    <row r="7884" spans="6:8" x14ac:dyDescent="0.3">
      <c r="F7884" s="2">
        <v>7879</v>
      </c>
      <c r="G7884" s="12">
        <f ca="1"/>
        <v>25.057046389828919</v>
      </c>
      <c r="H7884" s="12">
        <f ca="1"/>
        <v>3.6284112190485752E-2</v>
      </c>
    </row>
    <row r="7885" spans="6:8" x14ac:dyDescent="0.3">
      <c r="F7885" s="2">
        <v>7880</v>
      </c>
      <c r="G7885" s="12">
        <f ca="1"/>
        <v>25.057309687354504</v>
      </c>
      <c r="H7885" s="12">
        <f ca="1"/>
        <v>3.628220426461632E-2</v>
      </c>
    </row>
    <row r="7886" spans="6:8" x14ac:dyDescent="0.3">
      <c r="F7886" s="2">
        <v>7881</v>
      </c>
      <c r="G7886" s="12">
        <f ca="1"/>
        <v>25.072534830415407</v>
      </c>
      <c r="H7886" s="12">
        <f ca="1"/>
        <v>3.6172070431916552E-2</v>
      </c>
    </row>
    <row r="7887" spans="6:8" x14ac:dyDescent="0.3">
      <c r="F7887" s="2">
        <v>7882</v>
      </c>
      <c r="G7887" s="12">
        <f ca="1"/>
        <v>25.072879310985066</v>
      </c>
      <c r="H7887" s="12">
        <f ca="1"/>
        <v>3.6169582924007057E-2</v>
      </c>
    </row>
    <row r="7888" spans="6:8" x14ac:dyDescent="0.3">
      <c r="F7888" s="2">
        <v>7883</v>
      </c>
      <c r="G7888" s="12">
        <f ca="1"/>
        <v>25.072896918157724</v>
      </c>
      <c r="H7888" s="12">
        <f ca="1"/>
        <v>3.6169455787081868E-2</v>
      </c>
    </row>
    <row r="7889" spans="6:8" x14ac:dyDescent="0.3">
      <c r="F7889" s="2">
        <v>7884</v>
      </c>
      <c r="G7889" s="12">
        <f ca="1"/>
        <v>25.075037352003896</v>
      </c>
      <c r="H7889" s="12">
        <f ca="1"/>
        <v>3.615400400229949E-2</v>
      </c>
    </row>
    <row r="7890" spans="6:8" x14ac:dyDescent="0.3">
      <c r="F7890" s="2">
        <v>7885</v>
      </c>
      <c r="G7890" s="12">
        <f ca="1"/>
        <v>25.078060004154544</v>
      </c>
      <c r="H7890" s="12">
        <f ca="1"/>
        <v>3.6132196133210594E-2</v>
      </c>
    </row>
    <row r="7891" spans="6:8" x14ac:dyDescent="0.3">
      <c r="F7891" s="2">
        <v>7886</v>
      </c>
      <c r="G7891" s="12">
        <f ca="1"/>
        <v>25.07985509925529</v>
      </c>
      <c r="H7891" s="12">
        <f ca="1"/>
        <v>3.6119251862513357E-2</v>
      </c>
    </row>
    <row r="7892" spans="6:8" x14ac:dyDescent="0.3">
      <c r="F7892" s="2">
        <v>7887</v>
      </c>
      <c r="G7892" s="12">
        <f ca="1"/>
        <v>25.081141894894799</v>
      </c>
      <c r="H7892" s="12">
        <f ca="1"/>
        <v>3.6109976104119659E-2</v>
      </c>
    </row>
    <row r="7893" spans="6:8" x14ac:dyDescent="0.3">
      <c r="F7893" s="2">
        <v>7888</v>
      </c>
      <c r="G7893" s="12">
        <f ca="1"/>
        <v>25.081781797900753</v>
      </c>
      <c r="H7893" s="12">
        <f ca="1"/>
        <v>3.6105364414696826E-2</v>
      </c>
    </row>
    <row r="7894" spans="6:8" x14ac:dyDescent="0.3">
      <c r="F7894" s="2">
        <v>7889</v>
      </c>
      <c r="G7894" s="12">
        <f ca="1"/>
        <v>25.087327855795039</v>
      </c>
      <c r="H7894" s="12">
        <f ca="1"/>
        <v>3.6065422514472464E-2</v>
      </c>
    </row>
    <row r="7895" spans="6:8" x14ac:dyDescent="0.3">
      <c r="F7895" s="2">
        <v>7890</v>
      </c>
      <c r="G7895" s="12">
        <f ca="1"/>
        <v>25.088142878390421</v>
      </c>
      <c r="H7895" s="12">
        <f ca="1"/>
        <v>3.605955703094188E-2</v>
      </c>
    </row>
    <row r="7896" spans="6:8" x14ac:dyDescent="0.3">
      <c r="F7896" s="2">
        <v>7891</v>
      </c>
      <c r="G7896" s="12">
        <f ca="1"/>
        <v>25.0992201885105</v>
      </c>
      <c r="H7896" s="12">
        <f ca="1"/>
        <v>3.5979943133300954E-2</v>
      </c>
    </row>
    <row r="7897" spans="6:8" x14ac:dyDescent="0.3">
      <c r="F7897" s="2">
        <v>7892</v>
      </c>
      <c r="G7897" s="12">
        <f ca="1"/>
        <v>25.10718279838629</v>
      </c>
      <c r="H7897" s="12">
        <f ca="1"/>
        <v>3.5922837102043692E-2</v>
      </c>
    </row>
    <row r="7898" spans="6:8" x14ac:dyDescent="0.3">
      <c r="F7898" s="2">
        <v>7893</v>
      </c>
      <c r="G7898" s="12">
        <f ca="1"/>
        <v>25.108825091945839</v>
      </c>
      <c r="H7898" s="12">
        <f ca="1"/>
        <v>3.5911071633505667E-2</v>
      </c>
    </row>
    <row r="7899" spans="6:8" x14ac:dyDescent="0.3">
      <c r="F7899" s="2">
        <v>7894</v>
      </c>
      <c r="G7899" s="12">
        <f ca="1"/>
        <v>25.109132483262719</v>
      </c>
      <c r="H7899" s="12">
        <f ca="1"/>
        <v>3.5908869949286111E-2</v>
      </c>
    </row>
    <row r="7900" spans="6:8" x14ac:dyDescent="0.3">
      <c r="F7900" s="2">
        <v>7895</v>
      </c>
      <c r="G7900" s="12">
        <f ca="1"/>
        <v>25.113608486662237</v>
      </c>
      <c r="H7900" s="12">
        <f ca="1"/>
        <v>3.5876827862211982E-2</v>
      </c>
    </row>
    <row r="7901" spans="6:8" x14ac:dyDescent="0.3">
      <c r="F7901" s="2">
        <v>7896</v>
      </c>
      <c r="G7901" s="12">
        <f ca="1"/>
        <v>25.119277773394671</v>
      </c>
      <c r="H7901" s="12">
        <f ca="1"/>
        <v>3.5836289653804129E-2</v>
      </c>
    </row>
    <row r="7902" spans="6:8" x14ac:dyDescent="0.3">
      <c r="F7902" s="2">
        <v>7897</v>
      </c>
      <c r="G7902" s="12">
        <f ca="1"/>
        <v>25.124090634125679</v>
      </c>
      <c r="H7902" s="12">
        <f ca="1"/>
        <v>3.5801915754856778E-2</v>
      </c>
    </row>
    <row r="7903" spans="6:8" x14ac:dyDescent="0.3">
      <c r="F7903" s="2">
        <v>7898</v>
      </c>
      <c r="G7903" s="12">
        <f ca="1"/>
        <v>25.125822504319324</v>
      </c>
      <c r="H7903" s="12">
        <f ca="1"/>
        <v>3.5789555653330002E-2</v>
      </c>
    </row>
    <row r="7904" spans="6:8" x14ac:dyDescent="0.3">
      <c r="F7904" s="2">
        <v>7899</v>
      </c>
      <c r="G7904" s="12">
        <f ca="1"/>
        <v>25.128472378701744</v>
      </c>
      <c r="H7904" s="12">
        <f ca="1"/>
        <v>3.5770653182365234E-2</v>
      </c>
    </row>
    <row r="7905" spans="6:8" x14ac:dyDescent="0.3">
      <c r="F7905" s="2">
        <v>7900</v>
      </c>
      <c r="G7905" s="12">
        <f ca="1"/>
        <v>25.128681010404605</v>
      </c>
      <c r="H7905" s="12">
        <f ca="1"/>
        <v>3.5769165417245806E-2</v>
      </c>
    </row>
    <row r="7906" spans="6:8" x14ac:dyDescent="0.3">
      <c r="F7906" s="2">
        <v>7901</v>
      </c>
      <c r="G7906" s="12">
        <f ca="1"/>
        <v>25.128719480354079</v>
      </c>
      <c r="H7906" s="12">
        <f ca="1"/>
        <v>3.5768891093342713E-2</v>
      </c>
    </row>
    <row r="7907" spans="6:8" x14ac:dyDescent="0.3">
      <c r="F7907" s="2">
        <v>7902</v>
      </c>
      <c r="G7907" s="12">
        <f ca="1"/>
        <v>25.131177209525283</v>
      </c>
      <c r="H7907" s="12">
        <f ca="1"/>
        <v>3.5751370270468603E-2</v>
      </c>
    </row>
    <row r="7908" spans="6:8" x14ac:dyDescent="0.3">
      <c r="F7908" s="2">
        <v>7903</v>
      </c>
      <c r="G7908" s="12">
        <f ca="1"/>
        <v>25.132069387688169</v>
      </c>
      <c r="H7908" s="12">
        <f ca="1"/>
        <v>3.5745012440311599E-2</v>
      </c>
    </row>
    <row r="7909" spans="6:8" x14ac:dyDescent="0.3">
      <c r="F7909" s="2">
        <v>7904</v>
      </c>
      <c r="G7909" s="12">
        <f ca="1"/>
        <v>25.132458899427093</v>
      </c>
      <c r="H7909" s="12">
        <f ca="1"/>
        <v>3.5742237104958691E-2</v>
      </c>
    </row>
    <row r="7910" spans="6:8" x14ac:dyDescent="0.3">
      <c r="F7910" s="2">
        <v>7905</v>
      </c>
      <c r="G7910" s="12">
        <f ca="1"/>
        <v>25.141388714437042</v>
      </c>
      <c r="H7910" s="12">
        <f ca="1"/>
        <v>3.5678677138144939E-2</v>
      </c>
    </row>
    <row r="7911" spans="6:8" x14ac:dyDescent="0.3">
      <c r="F7911" s="2">
        <v>7906</v>
      </c>
      <c r="G7911" s="12">
        <f ca="1"/>
        <v>25.144364552031242</v>
      </c>
      <c r="H7911" s="12">
        <f ca="1"/>
        <v>3.5657524200293951E-2</v>
      </c>
    </row>
    <row r="7912" spans="6:8" x14ac:dyDescent="0.3">
      <c r="F7912" s="2">
        <v>7907</v>
      </c>
      <c r="G7912" s="12">
        <f ca="1"/>
        <v>25.149377548481873</v>
      </c>
      <c r="H7912" s="12">
        <f ca="1"/>
        <v>3.5621922563102204E-2</v>
      </c>
    </row>
    <row r="7913" spans="6:8" x14ac:dyDescent="0.3">
      <c r="F7913" s="2">
        <v>7908</v>
      </c>
      <c r="G7913" s="12">
        <f ca="1"/>
        <v>25.156175044191116</v>
      </c>
      <c r="H7913" s="12">
        <f ca="1"/>
        <v>3.5573711506340797E-2</v>
      </c>
    </row>
    <row r="7914" spans="6:8" x14ac:dyDescent="0.3">
      <c r="F7914" s="2">
        <v>7909</v>
      </c>
      <c r="G7914" s="12">
        <f ca="1"/>
        <v>25.158326696737383</v>
      </c>
      <c r="H7914" s="12">
        <f ca="1"/>
        <v>3.5558466266609273E-2</v>
      </c>
    </row>
    <row r="7915" spans="6:8" x14ac:dyDescent="0.3">
      <c r="F7915" s="2">
        <v>7910</v>
      </c>
      <c r="G7915" s="12">
        <f ca="1"/>
        <v>25.161260617021497</v>
      </c>
      <c r="H7915" s="12">
        <f ca="1"/>
        <v>3.5537690218647264E-2</v>
      </c>
    </row>
    <row r="7916" spans="6:8" x14ac:dyDescent="0.3">
      <c r="F7916" s="2">
        <v>7911</v>
      </c>
      <c r="G7916" s="12">
        <f ca="1"/>
        <v>25.161799473025013</v>
      </c>
      <c r="H7916" s="12">
        <f ca="1"/>
        <v>3.5533875887868854E-2</v>
      </c>
    </row>
    <row r="7917" spans="6:8" x14ac:dyDescent="0.3">
      <c r="F7917" s="2">
        <v>7912</v>
      </c>
      <c r="G7917" s="12">
        <f ca="1"/>
        <v>25.169988133645582</v>
      </c>
      <c r="H7917" s="12">
        <f ca="1"/>
        <v>3.5475968510782767E-2</v>
      </c>
    </row>
    <row r="7918" spans="6:8" x14ac:dyDescent="0.3">
      <c r="F7918" s="2">
        <v>7913</v>
      </c>
      <c r="G7918" s="12">
        <f ca="1"/>
        <v>25.170006023166415</v>
      </c>
      <c r="H7918" s="12">
        <f ca="1"/>
        <v>3.5475842118551086E-2</v>
      </c>
    </row>
    <row r="7919" spans="6:8" x14ac:dyDescent="0.3">
      <c r="F7919" s="2">
        <v>7914</v>
      </c>
      <c r="G7919" s="12">
        <f ca="1"/>
        <v>25.17007431010812</v>
      </c>
      <c r="H7919" s="12">
        <f ca="1"/>
        <v>3.5475359665403404E-2</v>
      </c>
    </row>
    <row r="7920" spans="6:8" x14ac:dyDescent="0.3">
      <c r="F7920" s="2">
        <v>7915</v>
      </c>
      <c r="G7920" s="12">
        <f ca="1"/>
        <v>25.174296264544068</v>
      </c>
      <c r="H7920" s="12">
        <f ca="1"/>
        <v>3.5445545523030288E-2</v>
      </c>
    </row>
    <row r="7921" spans="6:8" x14ac:dyDescent="0.3">
      <c r="F7921" s="2">
        <v>7916</v>
      </c>
      <c r="G7921" s="12">
        <f ca="1"/>
        <v>25.177622592496313</v>
      </c>
      <c r="H7921" s="12">
        <f ca="1"/>
        <v>3.5422075871544813E-2</v>
      </c>
    </row>
    <row r="7922" spans="6:8" x14ac:dyDescent="0.3">
      <c r="F7922" s="2">
        <v>7917</v>
      </c>
      <c r="G7922" s="12">
        <f ca="1"/>
        <v>25.178713074774002</v>
      </c>
      <c r="H7922" s="12">
        <f ca="1"/>
        <v>3.5414385535260745E-2</v>
      </c>
    </row>
    <row r="7923" spans="6:8" x14ac:dyDescent="0.3">
      <c r="F7923" s="2">
        <v>7918</v>
      </c>
      <c r="G7923" s="12">
        <f ca="1"/>
        <v>25.182979312169152</v>
      </c>
      <c r="H7923" s="12">
        <f ca="1"/>
        <v>3.53843170739577E-2</v>
      </c>
    </row>
    <row r="7924" spans="6:8" x14ac:dyDescent="0.3">
      <c r="F7924" s="2">
        <v>7919</v>
      </c>
      <c r="G7924" s="12">
        <f ca="1"/>
        <v>25.189638330682172</v>
      </c>
      <c r="H7924" s="12">
        <f ca="1"/>
        <v>3.5337441663239093E-2</v>
      </c>
    </row>
    <row r="7925" spans="6:8" x14ac:dyDescent="0.3">
      <c r="F7925" s="2">
        <v>7920</v>
      </c>
      <c r="G7925" s="12">
        <f ca="1"/>
        <v>25.190242403363044</v>
      </c>
      <c r="H7925" s="12">
        <f ca="1"/>
        <v>3.5333192818957165E-2</v>
      </c>
    </row>
    <row r="7926" spans="6:8" x14ac:dyDescent="0.3">
      <c r="F7926" s="2">
        <v>7921</v>
      </c>
      <c r="G7926" s="12">
        <f ca="1"/>
        <v>25.193421850701853</v>
      </c>
      <c r="H7926" s="12">
        <f ca="1"/>
        <v>3.5310839125671421E-2</v>
      </c>
    </row>
    <row r="7927" spans="6:8" x14ac:dyDescent="0.3">
      <c r="F7927" s="2">
        <v>7922</v>
      </c>
      <c r="G7927" s="12">
        <f ca="1"/>
        <v>25.197001759348097</v>
      </c>
      <c r="H7927" s="12">
        <f ca="1"/>
        <v>3.5285688954852908E-2</v>
      </c>
    </row>
    <row r="7928" spans="6:8" x14ac:dyDescent="0.3">
      <c r="F7928" s="2">
        <v>7923</v>
      </c>
      <c r="G7928" s="12">
        <f ca="1"/>
        <v>25.201580134805418</v>
      </c>
      <c r="H7928" s="12">
        <f ca="1"/>
        <v>3.525355355076356E-2</v>
      </c>
    </row>
    <row r="7929" spans="6:8" x14ac:dyDescent="0.3">
      <c r="F7929" s="2">
        <v>7924</v>
      </c>
      <c r="G7929" s="12">
        <f ca="1"/>
        <v>25.20240839161518</v>
      </c>
      <c r="H7929" s="12">
        <f ca="1"/>
        <v>3.5247743572390168E-2</v>
      </c>
    </row>
    <row r="7930" spans="6:8" x14ac:dyDescent="0.3">
      <c r="F7930" s="2">
        <v>7925</v>
      </c>
      <c r="G7930" s="12">
        <f ca="1"/>
        <v>25.202551816952393</v>
      </c>
      <c r="H7930" s="12">
        <f ca="1"/>
        <v>3.52467375951762E-2</v>
      </c>
    </row>
    <row r="7931" spans="6:8" x14ac:dyDescent="0.3">
      <c r="F7931" s="2">
        <v>7926</v>
      </c>
      <c r="G7931" s="12">
        <f ca="1"/>
        <v>25.20259129187982</v>
      </c>
      <c r="H7931" s="12">
        <f ca="1"/>
        <v>3.5246460725933224E-2</v>
      </c>
    </row>
    <row r="7932" spans="6:8" x14ac:dyDescent="0.3">
      <c r="F7932" s="2">
        <v>7927</v>
      </c>
      <c r="G7932" s="12">
        <f ca="1"/>
        <v>25.207677334928903</v>
      </c>
      <c r="H7932" s="12">
        <f ca="1"/>
        <v>3.5210808694777766E-2</v>
      </c>
    </row>
    <row r="7933" spans="6:8" x14ac:dyDescent="0.3">
      <c r="F7933" s="2">
        <v>7928</v>
      </c>
      <c r="G7933" s="12">
        <f ca="1"/>
        <v>25.208582089586159</v>
      </c>
      <c r="H7933" s="12">
        <f ca="1"/>
        <v>3.5204470817103074E-2</v>
      </c>
    </row>
    <row r="7934" spans="6:8" x14ac:dyDescent="0.3">
      <c r="F7934" s="2">
        <v>7929</v>
      </c>
      <c r="G7934" s="12">
        <f ca="1"/>
        <v>25.216318075102151</v>
      </c>
      <c r="H7934" s="12">
        <f ca="1"/>
        <v>3.5150331999030365E-2</v>
      </c>
    </row>
    <row r="7935" spans="6:8" x14ac:dyDescent="0.3">
      <c r="F7935" s="2">
        <v>7930</v>
      </c>
      <c r="G7935" s="12">
        <f ca="1"/>
        <v>25.228956473965738</v>
      </c>
      <c r="H7935" s="12">
        <f ca="1"/>
        <v>3.5062085962116796E-2</v>
      </c>
    </row>
    <row r="7936" spans="6:8" x14ac:dyDescent="0.3">
      <c r="F7936" s="2">
        <v>7931</v>
      </c>
      <c r="G7936" s="12">
        <f ca="1"/>
        <v>25.231866324719796</v>
      </c>
      <c r="H7936" s="12">
        <f ca="1"/>
        <v>3.5041803609216743E-2</v>
      </c>
    </row>
    <row r="7937" spans="6:8" x14ac:dyDescent="0.3">
      <c r="F7937" s="2">
        <v>7932</v>
      </c>
      <c r="G7937" s="12">
        <f ca="1"/>
        <v>25.232193528059838</v>
      </c>
      <c r="H7937" s="12">
        <f ca="1"/>
        <v>3.5039523749669968E-2</v>
      </c>
    </row>
    <row r="7938" spans="6:8" x14ac:dyDescent="0.3">
      <c r="F7938" s="2">
        <v>7933</v>
      </c>
      <c r="G7938" s="12">
        <f ca="1"/>
        <v>25.234032549726606</v>
      </c>
      <c r="H7938" s="12">
        <f ca="1"/>
        <v>3.5026713075428345E-2</v>
      </c>
    </row>
    <row r="7939" spans="6:8" x14ac:dyDescent="0.3">
      <c r="F7939" s="2">
        <v>7934</v>
      </c>
      <c r="G7939" s="12">
        <f ca="1"/>
        <v>25.234783186196012</v>
      </c>
      <c r="H7939" s="12">
        <f ca="1"/>
        <v>3.5021485636004324E-2</v>
      </c>
    </row>
    <row r="7940" spans="6:8" x14ac:dyDescent="0.3">
      <c r="F7940" s="2">
        <v>7935</v>
      </c>
      <c r="G7940" s="12">
        <f ca="1"/>
        <v>25.235848389352874</v>
      </c>
      <c r="H7940" s="12">
        <f ca="1"/>
        <v>3.5014069057586375E-2</v>
      </c>
    </row>
    <row r="7941" spans="6:8" x14ac:dyDescent="0.3">
      <c r="F7941" s="2">
        <v>7936</v>
      </c>
      <c r="G7941" s="12">
        <f ca="1"/>
        <v>25.239132198056787</v>
      </c>
      <c r="H7941" s="12">
        <f ca="1"/>
        <v>3.4991216344277834E-2</v>
      </c>
    </row>
    <row r="7942" spans="6:8" x14ac:dyDescent="0.3">
      <c r="F7942" s="2">
        <v>7937</v>
      </c>
      <c r="G7942" s="12">
        <f ca="1"/>
        <v>25.240688510321917</v>
      </c>
      <c r="H7942" s="12">
        <f ca="1"/>
        <v>3.4980391502006734E-2</v>
      </c>
    </row>
    <row r="7943" spans="6:8" x14ac:dyDescent="0.3">
      <c r="F7943" s="2">
        <v>7938</v>
      </c>
      <c r="G7943" s="12">
        <f ca="1"/>
        <v>25.24157433671742</v>
      </c>
      <c r="H7943" s="12">
        <f ca="1"/>
        <v>3.4974231868863268E-2</v>
      </c>
    </row>
    <row r="7944" spans="6:8" x14ac:dyDescent="0.3">
      <c r="F7944" s="2">
        <v>7939</v>
      </c>
      <c r="G7944" s="12">
        <f ca="1"/>
        <v>25.242735635640997</v>
      </c>
      <c r="H7944" s="12">
        <f ca="1"/>
        <v>3.4966158573602794E-2</v>
      </c>
    </row>
    <row r="7945" spans="6:8" x14ac:dyDescent="0.3">
      <c r="F7945" s="2">
        <v>7940</v>
      </c>
      <c r="G7945" s="12">
        <f ca="1"/>
        <v>25.243359783938125</v>
      </c>
      <c r="H7945" s="12">
        <f ca="1"/>
        <v>3.4961820390346718E-2</v>
      </c>
    </row>
    <row r="7946" spans="6:8" x14ac:dyDescent="0.3">
      <c r="F7946" s="2">
        <v>7941</v>
      </c>
      <c r="G7946" s="12">
        <f ca="1"/>
        <v>25.243889966110466</v>
      </c>
      <c r="H7946" s="12">
        <f ca="1"/>
        <v>3.4958135800368127E-2</v>
      </c>
    </row>
    <row r="7947" spans="6:8" x14ac:dyDescent="0.3">
      <c r="F7947" s="2">
        <v>7942</v>
      </c>
      <c r="G7947" s="12">
        <f ca="1"/>
        <v>25.247985574535846</v>
      </c>
      <c r="H7947" s="12">
        <f ca="1"/>
        <v>3.4929687399577927E-2</v>
      </c>
    </row>
    <row r="7948" spans="6:8" x14ac:dyDescent="0.3">
      <c r="F7948" s="2">
        <v>7943</v>
      </c>
      <c r="G7948" s="12">
        <f ca="1"/>
        <v>25.250084105457042</v>
      </c>
      <c r="H7948" s="12">
        <f ca="1"/>
        <v>3.4915120939688807E-2</v>
      </c>
    </row>
    <row r="7949" spans="6:8" x14ac:dyDescent="0.3">
      <c r="F7949" s="2">
        <v>7944</v>
      </c>
      <c r="G7949" s="12">
        <f ca="1"/>
        <v>25.254284384432772</v>
      </c>
      <c r="H7949" s="12">
        <f ca="1"/>
        <v>3.4885986212061799E-2</v>
      </c>
    </row>
    <row r="7950" spans="6:8" x14ac:dyDescent="0.3">
      <c r="F7950" s="2">
        <v>7945</v>
      </c>
      <c r="G7950" s="12">
        <f ca="1"/>
        <v>25.259266442304273</v>
      </c>
      <c r="H7950" s="12">
        <f ca="1"/>
        <v>3.4851464223415042E-2</v>
      </c>
    </row>
    <row r="7951" spans="6:8" x14ac:dyDescent="0.3">
      <c r="F7951" s="2">
        <v>7946</v>
      </c>
      <c r="G7951" s="12">
        <f ca="1"/>
        <v>25.260495597964081</v>
      </c>
      <c r="H7951" s="12">
        <f ca="1"/>
        <v>3.4842952992404141E-2</v>
      </c>
    </row>
    <row r="7952" spans="6:8" x14ac:dyDescent="0.3">
      <c r="F7952" s="2">
        <v>7947</v>
      </c>
      <c r="G7952" s="12">
        <f ca="1"/>
        <v>25.261627856423075</v>
      </c>
      <c r="H7952" s="12">
        <f ca="1"/>
        <v>3.4835114790633816E-2</v>
      </c>
    </row>
    <row r="7953" spans="6:8" x14ac:dyDescent="0.3">
      <c r="F7953" s="2">
        <v>7948</v>
      </c>
      <c r="G7953" s="12">
        <f ca="1"/>
        <v>25.267430440743802</v>
      </c>
      <c r="H7953" s="12">
        <f ca="1"/>
        <v>3.4794976789058581E-2</v>
      </c>
    </row>
    <row r="7954" spans="6:8" x14ac:dyDescent="0.3">
      <c r="F7954" s="2">
        <v>7949</v>
      </c>
      <c r="G7954" s="12">
        <f ca="1"/>
        <v>25.275975612316394</v>
      </c>
      <c r="H7954" s="12">
        <f ca="1"/>
        <v>3.4735962283201527E-2</v>
      </c>
    </row>
    <row r="7955" spans="6:8" x14ac:dyDescent="0.3">
      <c r="F7955" s="2">
        <v>7950</v>
      </c>
      <c r="G7955" s="12">
        <f ca="1"/>
        <v>25.276137434177571</v>
      </c>
      <c r="H7955" s="12">
        <f ca="1"/>
        <v>3.4734845798974359E-2</v>
      </c>
    </row>
    <row r="7956" spans="6:8" x14ac:dyDescent="0.3">
      <c r="F7956" s="2">
        <v>7951</v>
      </c>
      <c r="G7956" s="12">
        <f ca="1"/>
        <v>25.276708461610767</v>
      </c>
      <c r="H7956" s="12">
        <f ca="1"/>
        <v>3.4730906337900817E-2</v>
      </c>
    </row>
    <row r="7957" spans="6:8" x14ac:dyDescent="0.3">
      <c r="F7957" s="2">
        <v>7952</v>
      </c>
      <c r="G7957" s="12">
        <f ca="1"/>
        <v>25.288820316224253</v>
      </c>
      <c r="H7957" s="12">
        <f ca="1"/>
        <v>3.4647466149540805E-2</v>
      </c>
    </row>
    <row r="7958" spans="6:8" x14ac:dyDescent="0.3">
      <c r="F7958" s="2">
        <v>7953</v>
      </c>
      <c r="G7958" s="12">
        <f ca="1"/>
        <v>25.288859074521717</v>
      </c>
      <c r="H7958" s="12">
        <f ca="1"/>
        <v>3.4647199500683762E-2</v>
      </c>
    </row>
    <row r="7959" spans="6:8" x14ac:dyDescent="0.3">
      <c r="F7959" s="2">
        <v>7954</v>
      </c>
      <c r="G7959" s="12">
        <f ca="1"/>
        <v>25.289379825363767</v>
      </c>
      <c r="H7959" s="12">
        <f ca="1"/>
        <v>3.4643617069343886E-2</v>
      </c>
    </row>
    <row r="7960" spans="6:8" x14ac:dyDescent="0.3">
      <c r="F7960" s="2">
        <v>7955</v>
      </c>
      <c r="G7960" s="12">
        <f ca="1"/>
        <v>25.293107801429784</v>
      </c>
      <c r="H7960" s="12">
        <f ca="1"/>
        <v>3.4617983154687879E-2</v>
      </c>
    </row>
    <row r="7961" spans="6:8" x14ac:dyDescent="0.3">
      <c r="F7961" s="2">
        <v>7956</v>
      </c>
      <c r="G7961" s="12">
        <f ca="1"/>
        <v>25.29376487935771</v>
      </c>
      <c r="H7961" s="12">
        <f ca="1"/>
        <v>3.4613467237254295E-2</v>
      </c>
    </row>
    <row r="7962" spans="6:8" x14ac:dyDescent="0.3">
      <c r="F7962" s="2">
        <v>7957</v>
      </c>
      <c r="G7962" s="12">
        <f ca="1"/>
        <v>25.293996131852857</v>
      </c>
      <c r="H7962" s="12">
        <f ca="1"/>
        <v>3.4611878059580284E-2</v>
      </c>
    </row>
    <row r="7963" spans="6:8" x14ac:dyDescent="0.3">
      <c r="F7963" s="2">
        <v>7958</v>
      </c>
      <c r="G7963" s="12">
        <f ca="1"/>
        <v>25.306276084650086</v>
      </c>
      <c r="H7963" s="12">
        <f ca="1"/>
        <v>3.4527607455391802E-2</v>
      </c>
    </row>
    <row r="7964" spans="6:8" x14ac:dyDescent="0.3">
      <c r="F7964" s="2">
        <v>7959</v>
      </c>
      <c r="G7964" s="12">
        <f ca="1"/>
        <v>25.306366072752823</v>
      </c>
      <c r="H7964" s="12">
        <f ca="1"/>
        <v>3.4526990768766676E-2</v>
      </c>
    </row>
    <row r="7965" spans="6:8" x14ac:dyDescent="0.3">
      <c r="F7965" s="2">
        <v>7960</v>
      </c>
      <c r="G7965" s="12">
        <f ca="1"/>
        <v>25.306589834388447</v>
      </c>
      <c r="H7965" s="12">
        <f ca="1"/>
        <v>3.4525457388573162E-2</v>
      </c>
    </row>
    <row r="7966" spans="6:8" x14ac:dyDescent="0.3">
      <c r="F7966" s="2">
        <v>7961</v>
      </c>
      <c r="G7966" s="12">
        <f ca="1"/>
        <v>25.312093323498011</v>
      </c>
      <c r="H7966" s="12">
        <f ca="1"/>
        <v>3.4487767515245911E-2</v>
      </c>
    </row>
    <row r="7967" spans="6:8" x14ac:dyDescent="0.3">
      <c r="F7967" s="2">
        <v>7962</v>
      </c>
      <c r="G7967" s="12">
        <f ca="1"/>
        <v>25.313753326836832</v>
      </c>
      <c r="H7967" s="12">
        <f ca="1"/>
        <v>3.447640830319619E-2</v>
      </c>
    </row>
    <row r="7968" spans="6:8" x14ac:dyDescent="0.3">
      <c r="F7968" s="2">
        <v>7963</v>
      </c>
      <c r="G7968" s="12">
        <f ca="1"/>
        <v>25.32089529133097</v>
      </c>
      <c r="H7968" s="12">
        <f ca="1"/>
        <v>3.4427584647507836E-2</v>
      </c>
    </row>
    <row r="7969" spans="6:8" x14ac:dyDescent="0.3">
      <c r="F7969" s="2">
        <v>7964</v>
      </c>
      <c r="G7969" s="12">
        <f ca="1"/>
        <v>25.321240352508561</v>
      </c>
      <c r="H7969" s="12">
        <f ca="1"/>
        <v>3.4425227722575918E-2</v>
      </c>
    </row>
    <row r="7970" spans="6:8" x14ac:dyDescent="0.3">
      <c r="F7970" s="2">
        <v>7965</v>
      </c>
      <c r="G7970" s="12">
        <f ca="1"/>
        <v>25.321463575638155</v>
      </c>
      <c r="H7970" s="12">
        <f ca="1"/>
        <v>3.4423703103677268E-2</v>
      </c>
    </row>
    <row r="7971" spans="6:8" x14ac:dyDescent="0.3">
      <c r="F7971" s="2">
        <v>7966</v>
      </c>
      <c r="G7971" s="12">
        <f ca="1"/>
        <v>25.321492827590681</v>
      </c>
      <c r="H7971" s="12">
        <f ca="1"/>
        <v>3.4423503317825795E-2</v>
      </c>
    </row>
    <row r="7972" spans="6:8" x14ac:dyDescent="0.3">
      <c r="F7972" s="2">
        <v>7967</v>
      </c>
      <c r="G7972" s="12">
        <f ca="1"/>
        <v>25.321814088199055</v>
      </c>
      <c r="H7972" s="12">
        <f ca="1"/>
        <v>3.4421309248439821E-2</v>
      </c>
    </row>
    <row r="7973" spans="6:8" x14ac:dyDescent="0.3">
      <c r="F7973" s="2">
        <v>7968</v>
      </c>
      <c r="G7973" s="12">
        <f ca="1"/>
        <v>25.321921150899954</v>
      </c>
      <c r="H7973" s="12">
        <f ca="1"/>
        <v>3.4420578091990124E-2</v>
      </c>
    </row>
    <row r="7974" spans="6:8" x14ac:dyDescent="0.3">
      <c r="F7974" s="2">
        <v>7969</v>
      </c>
      <c r="G7974" s="12">
        <f ca="1"/>
        <v>25.324034459058524</v>
      </c>
      <c r="H7974" s="12">
        <f ca="1"/>
        <v>3.4406149387511409E-2</v>
      </c>
    </row>
    <row r="7975" spans="6:8" x14ac:dyDescent="0.3">
      <c r="F7975" s="2">
        <v>7970</v>
      </c>
      <c r="G7975" s="12">
        <f ca="1"/>
        <v>25.324562435608193</v>
      </c>
      <c r="H7975" s="12">
        <f ca="1"/>
        <v>3.440254566680024E-2</v>
      </c>
    </row>
    <row r="7976" spans="6:8" x14ac:dyDescent="0.3">
      <c r="F7976" s="2">
        <v>7971</v>
      </c>
      <c r="G7976" s="12">
        <f ca="1"/>
        <v>25.328701421499709</v>
      </c>
      <c r="H7976" s="12">
        <f ca="1"/>
        <v>3.437430959507945E-2</v>
      </c>
    </row>
    <row r="7977" spans="6:8" x14ac:dyDescent="0.3">
      <c r="F7977" s="2">
        <v>7972</v>
      </c>
      <c r="G7977" s="12">
        <f ca="1"/>
        <v>25.341076165884424</v>
      </c>
      <c r="H7977" s="12">
        <f ca="1"/>
        <v>3.4290044737659016E-2</v>
      </c>
    </row>
    <row r="7978" spans="6:8" x14ac:dyDescent="0.3">
      <c r="F7978" s="2">
        <v>7973</v>
      </c>
      <c r="G7978" s="12">
        <f ca="1"/>
        <v>25.343341182820176</v>
      </c>
      <c r="H7978" s="12">
        <f ca="1"/>
        <v>3.4274646454889784E-2</v>
      </c>
    </row>
    <row r="7979" spans="6:8" x14ac:dyDescent="0.3">
      <c r="F7979" s="2">
        <v>7974</v>
      </c>
      <c r="G7979" s="12">
        <f ca="1"/>
        <v>25.349293616953382</v>
      </c>
      <c r="H7979" s="12">
        <f ca="1"/>
        <v>3.4234217045000168E-2</v>
      </c>
    </row>
    <row r="7980" spans="6:8" x14ac:dyDescent="0.3">
      <c r="F7980" s="2">
        <v>7975</v>
      </c>
      <c r="G7980" s="12">
        <f ca="1"/>
        <v>25.350070249004681</v>
      </c>
      <c r="H7980" s="12">
        <f ca="1"/>
        <v>3.4228946055575055E-2</v>
      </c>
    </row>
    <row r="7981" spans="6:8" x14ac:dyDescent="0.3">
      <c r="F7981" s="2">
        <v>7976</v>
      </c>
      <c r="G7981" s="12">
        <f ca="1"/>
        <v>25.350794327049414</v>
      </c>
      <c r="H7981" s="12">
        <f ca="1"/>
        <v>3.4224032571775601E-2</v>
      </c>
    </row>
    <row r="7982" spans="6:8" x14ac:dyDescent="0.3">
      <c r="F7982" s="2">
        <v>7977</v>
      </c>
      <c r="G7982" s="12">
        <f ca="1"/>
        <v>25.350971031159901</v>
      </c>
      <c r="H7982" s="12">
        <f ca="1"/>
        <v>3.4222833604932855E-2</v>
      </c>
    </row>
    <row r="7983" spans="6:8" x14ac:dyDescent="0.3">
      <c r="F7983" s="2">
        <v>7978</v>
      </c>
      <c r="G7983" s="12">
        <f ca="1"/>
        <v>25.352834186360106</v>
      </c>
      <c r="H7983" s="12">
        <f ca="1"/>
        <v>3.4210194661754394E-2</v>
      </c>
    </row>
    <row r="7984" spans="6:8" x14ac:dyDescent="0.3">
      <c r="F7984" s="2">
        <v>7979</v>
      </c>
      <c r="G7984" s="12">
        <f ca="1"/>
        <v>25.352982544022176</v>
      </c>
      <c r="H7984" s="12">
        <f ca="1"/>
        <v>3.4209188484987017E-2</v>
      </c>
    </row>
    <row r="7985" spans="6:8" x14ac:dyDescent="0.3">
      <c r="F7985" s="2">
        <v>7980</v>
      </c>
      <c r="G7985" s="12">
        <f ca="1"/>
        <v>25.3533621988663</v>
      </c>
      <c r="H7985" s="12">
        <f ca="1"/>
        <v>3.4206613778791126E-2</v>
      </c>
    </row>
    <row r="7986" spans="6:8" x14ac:dyDescent="0.3">
      <c r="F7986" s="2">
        <v>7981</v>
      </c>
      <c r="G7986" s="12">
        <f ca="1"/>
        <v>25.357436551616829</v>
      </c>
      <c r="H7986" s="12">
        <f ca="1"/>
        <v>3.4178996449904811E-2</v>
      </c>
    </row>
    <row r="7987" spans="6:8" x14ac:dyDescent="0.3">
      <c r="F7987" s="2">
        <v>7982</v>
      </c>
      <c r="G7987" s="12">
        <f ca="1"/>
        <v>25.360488795897837</v>
      </c>
      <c r="H7987" s="12">
        <f ca="1"/>
        <v>3.4158323749252893E-2</v>
      </c>
    </row>
    <row r="7988" spans="6:8" x14ac:dyDescent="0.3">
      <c r="F7988" s="2">
        <v>7983</v>
      </c>
      <c r="G7988" s="12">
        <f ca="1"/>
        <v>25.360497659653156</v>
      </c>
      <c r="H7988" s="12">
        <f ca="1"/>
        <v>3.4158263735960974E-2</v>
      </c>
    </row>
    <row r="7989" spans="6:8" x14ac:dyDescent="0.3">
      <c r="F7989" s="2">
        <v>7984</v>
      </c>
      <c r="G7989" s="12">
        <f ca="1"/>
        <v>25.360701096000966</v>
      </c>
      <c r="H7989" s="12">
        <f ca="1"/>
        <v>3.4156886374390426E-2</v>
      </c>
    </row>
    <row r="7990" spans="6:8" x14ac:dyDescent="0.3">
      <c r="F7990" s="2">
        <v>7985</v>
      </c>
      <c r="G7990" s="12">
        <f ca="1"/>
        <v>25.361377296632739</v>
      </c>
      <c r="H7990" s="12">
        <f ca="1"/>
        <v>3.4152308621025952E-2</v>
      </c>
    </row>
    <row r="7991" spans="6:8" x14ac:dyDescent="0.3">
      <c r="F7991" s="2">
        <v>7986</v>
      </c>
      <c r="G7991" s="12">
        <f ca="1"/>
        <v>25.37315731655363</v>
      </c>
      <c r="H7991" s="12">
        <f ca="1"/>
        <v>3.4072670705469862E-2</v>
      </c>
    </row>
    <row r="7992" spans="6:8" x14ac:dyDescent="0.3">
      <c r="F7992" s="2">
        <v>7987</v>
      </c>
      <c r="G7992" s="12">
        <f ca="1"/>
        <v>25.373258101350615</v>
      </c>
      <c r="H7992" s="12">
        <f ca="1"/>
        <v>3.4071990259579098E-2</v>
      </c>
    </row>
    <row r="7993" spans="6:8" x14ac:dyDescent="0.3">
      <c r="F7993" s="2">
        <v>7988</v>
      </c>
      <c r="G7993" s="12">
        <f ca="1"/>
        <v>25.384024481211014</v>
      </c>
      <c r="H7993" s="12">
        <f ca="1"/>
        <v>3.3999389296996377E-2</v>
      </c>
    </row>
    <row r="7994" spans="6:8" x14ac:dyDescent="0.3">
      <c r="F7994" s="2">
        <v>7989</v>
      </c>
      <c r="G7994" s="12">
        <f ca="1"/>
        <v>25.384320738989906</v>
      </c>
      <c r="H7994" s="12">
        <f ca="1"/>
        <v>3.3997394002831909E-2</v>
      </c>
    </row>
    <row r="7995" spans="6:8" x14ac:dyDescent="0.3">
      <c r="F7995" s="2">
        <v>7990</v>
      </c>
      <c r="G7995" s="12">
        <f ca="1"/>
        <v>25.3860514609134</v>
      </c>
      <c r="H7995" s="12">
        <f ca="1"/>
        <v>3.3985740234598487E-2</v>
      </c>
    </row>
    <row r="7996" spans="6:8" x14ac:dyDescent="0.3">
      <c r="F7996" s="2">
        <v>7991</v>
      </c>
      <c r="G7996" s="12">
        <f ca="1"/>
        <v>25.387356288496939</v>
      </c>
      <c r="H7996" s="12">
        <f ca="1"/>
        <v>3.3976957185401467E-2</v>
      </c>
    </row>
    <row r="7997" spans="6:8" x14ac:dyDescent="0.3">
      <c r="F7997" s="2">
        <v>7992</v>
      </c>
      <c r="G7997" s="12">
        <f ca="1"/>
        <v>25.394045507550906</v>
      </c>
      <c r="H7997" s="12">
        <f ca="1"/>
        <v>3.3931970827681575E-2</v>
      </c>
    </row>
    <row r="7998" spans="6:8" x14ac:dyDescent="0.3">
      <c r="F7998" s="2">
        <v>7993</v>
      </c>
      <c r="G7998" s="12">
        <f ca="1"/>
        <v>25.398440187500142</v>
      </c>
      <c r="H7998" s="12">
        <f ca="1"/>
        <v>3.3902452185436936E-2</v>
      </c>
    </row>
    <row r="7999" spans="6:8" x14ac:dyDescent="0.3">
      <c r="F7999" s="2">
        <v>7994</v>
      </c>
      <c r="G7999" s="12">
        <f ca="1"/>
        <v>25.399011533625462</v>
      </c>
      <c r="H7999" s="12">
        <f ca="1"/>
        <v>3.3898616631013394E-2</v>
      </c>
    </row>
    <row r="8000" spans="6:8" x14ac:dyDescent="0.3">
      <c r="F8000" s="2">
        <v>7995</v>
      </c>
      <c r="G8000" s="12">
        <f ca="1"/>
        <v>25.399804121101631</v>
      </c>
      <c r="H8000" s="12">
        <f ca="1"/>
        <v>3.3893296649931196E-2</v>
      </c>
    </row>
    <row r="8001" spans="6:8" x14ac:dyDescent="0.3">
      <c r="F8001" s="2">
        <v>7996</v>
      </c>
      <c r="G8001" s="12">
        <f ca="1"/>
        <v>25.401719679143682</v>
      </c>
      <c r="H8001" s="12">
        <f ca="1"/>
        <v>3.3880442978431263E-2</v>
      </c>
    </row>
    <row r="8002" spans="6:8" x14ac:dyDescent="0.3">
      <c r="F8002" s="2">
        <v>7997</v>
      </c>
      <c r="G8002" s="12">
        <f ca="1"/>
        <v>25.402985070666425</v>
      </c>
      <c r="H8002" s="12">
        <f ca="1"/>
        <v>3.3871955026161221E-2</v>
      </c>
    </row>
    <row r="8003" spans="6:8" x14ac:dyDescent="0.3">
      <c r="F8003" s="2">
        <v>7998</v>
      </c>
      <c r="G8003" s="12">
        <f ca="1"/>
        <v>25.406767395491507</v>
      </c>
      <c r="H8003" s="12">
        <f ca="1"/>
        <v>3.3846598328894043E-2</v>
      </c>
    </row>
    <row r="8004" spans="6:8" x14ac:dyDescent="0.3">
      <c r="F8004" s="2">
        <v>7999</v>
      </c>
      <c r="G8004" s="12">
        <f ca="1"/>
        <v>25.406776807087219</v>
      </c>
      <c r="H8004" s="12">
        <f ca="1"/>
        <v>3.38465352602179E-2</v>
      </c>
    </row>
    <row r="8005" spans="6:8" x14ac:dyDescent="0.3">
      <c r="F8005" s="2">
        <v>8000</v>
      </c>
      <c r="G8005" s="12">
        <f ca="1"/>
        <v>25.408553847802594</v>
      </c>
      <c r="H8005" s="12">
        <f ca="1"/>
        <v>3.3834629382158608E-2</v>
      </c>
    </row>
    <row r="8006" spans="6:8" x14ac:dyDescent="0.3">
      <c r="F8006" s="2">
        <v>8001</v>
      </c>
      <c r="G8006" s="12">
        <f ca="1"/>
        <v>25.423970171315318</v>
      </c>
      <c r="H8006" s="12">
        <f ca="1"/>
        <v>3.3731540073112826E-2</v>
      </c>
    </row>
    <row r="8007" spans="6:8" x14ac:dyDescent="0.3">
      <c r="F8007" s="2">
        <v>8002</v>
      </c>
      <c r="G8007" s="12">
        <f ca="1"/>
        <v>25.435991675887372</v>
      </c>
      <c r="H8007" s="12">
        <f ca="1"/>
        <v>3.365139717976813E-2</v>
      </c>
    </row>
    <row r="8008" spans="6:8" x14ac:dyDescent="0.3">
      <c r="F8008" s="2">
        <v>8003</v>
      </c>
      <c r="G8008" s="12">
        <f ca="1"/>
        <v>25.440590196623688</v>
      </c>
      <c r="H8008" s="12">
        <f ca="1"/>
        <v>3.3620797215947532E-2</v>
      </c>
    </row>
    <row r="8009" spans="6:8" x14ac:dyDescent="0.3">
      <c r="F8009" s="2">
        <v>8004</v>
      </c>
      <c r="G8009" s="12">
        <f ca="1"/>
        <v>25.440906178113963</v>
      </c>
      <c r="H8009" s="12">
        <f ca="1"/>
        <v>3.3618695728103581E-2</v>
      </c>
    </row>
    <row r="8010" spans="6:8" x14ac:dyDescent="0.3">
      <c r="F8010" s="2">
        <v>8005</v>
      </c>
      <c r="G8010" s="12">
        <f ca="1"/>
        <v>25.445123908576306</v>
      </c>
      <c r="H8010" s="12">
        <f ca="1"/>
        <v>3.3590659151014716E-2</v>
      </c>
    </row>
    <row r="8011" spans="6:8" x14ac:dyDescent="0.3">
      <c r="F8011" s="2">
        <v>8006</v>
      </c>
      <c r="G8011" s="12">
        <f ca="1"/>
        <v>25.447889433534257</v>
      </c>
      <c r="H8011" s="12">
        <f ca="1"/>
        <v>3.3572290117624158E-2</v>
      </c>
    </row>
    <row r="8012" spans="6:8" x14ac:dyDescent="0.3">
      <c r="F8012" s="2">
        <v>8007</v>
      </c>
      <c r="G8012" s="12">
        <f ca="1"/>
        <v>25.451500511044102</v>
      </c>
      <c r="H8012" s="12">
        <f ca="1"/>
        <v>3.3548321806150895E-2</v>
      </c>
    </row>
    <row r="8013" spans="6:8" x14ac:dyDescent="0.3">
      <c r="F8013" s="2">
        <v>8008</v>
      </c>
      <c r="G8013" s="12">
        <f ca="1"/>
        <v>25.453956887327259</v>
      </c>
      <c r="H8013" s="12">
        <f ca="1"/>
        <v>3.3532028756530059E-2</v>
      </c>
    </row>
    <row r="8014" spans="6:8" x14ac:dyDescent="0.3">
      <c r="F8014" s="2">
        <v>8009</v>
      </c>
      <c r="G8014" s="12">
        <f ca="1"/>
        <v>25.45571651232143</v>
      </c>
      <c r="H8014" s="12">
        <f ca="1"/>
        <v>3.3520362703975078E-2</v>
      </c>
    </row>
    <row r="8015" spans="6:8" x14ac:dyDescent="0.3">
      <c r="F8015" s="2">
        <v>8010</v>
      </c>
      <c r="G8015" s="12">
        <f ca="1"/>
        <v>25.456595655109027</v>
      </c>
      <c r="H8015" s="12">
        <f ca="1"/>
        <v>3.3514535828352593E-2</v>
      </c>
    </row>
    <row r="8016" spans="6:8" x14ac:dyDescent="0.3">
      <c r="F8016" s="2">
        <v>8011</v>
      </c>
      <c r="G8016" s="12">
        <f ca="1"/>
        <v>25.46136195239982</v>
      </c>
      <c r="H8016" s="12">
        <f ca="1"/>
        <v>3.3482965087490602E-2</v>
      </c>
    </row>
    <row r="8017" spans="6:8" x14ac:dyDescent="0.3">
      <c r="F8017" s="2">
        <v>8012</v>
      </c>
      <c r="G8017" s="12">
        <f ca="1"/>
        <v>25.465820072909452</v>
      </c>
      <c r="H8017" s="12">
        <f ca="1"/>
        <v>3.3453465910636658E-2</v>
      </c>
    </row>
    <row r="8018" spans="6:8" x14ac:dyDescent="0.3">
      <c r="F8018" s="2">
        <v>8013</v>
      </c>
      <c r="G8018" s="12">
        <f ca="1"/>
        <v>25.470451393833805</v>
      </c>
      <c r="H8018" s="12">
        <f ca="1"/>
        <v>3.3422851634798932E-2</v>
      </c>
    </row>
    <row r="8019" spans="6:8" x14ac:dyDescent="0.3">
      <c r="F8019" s="2">
        <v>8014</v>
      </c>
      <c r="G8019" s="12">
        <f ca="1"/>
        <v>25.475223547912272</v>
      </c>
      <c r="H8019" s="12">
        <f ca="1"/>
        <v>3.3391339380081625E-2</v>
      </c>
    </row>
    <row r="8020" spans="6:8" x14ac:dyDescent="0.3">
      <c r="F8020" s="2">
        <v>8015</v>
      </c>
      <c r="G8020" s="12">
        <f ca="1"/>
        <v>25.475558723551053</v>
      </c>
      <c r="H8020" s="12">
        <f ca="1"/>
        <v>3.3389127350998415E-2</v>
      </c>
    </row>
    <row r="8021" spans="6:8" x14ac:dyDescent="0.3">
      <c r="F8021" s="2">
        <v>8016</v>
      </c>
      <c r="G8021" s="12">
        <f ca="1"/>
        <v>25.477922735332712</v>
      </c>
      <c r="H8021" s="12">
        <f ca="1"/>
        <v>3.3373530472000978E-2</v>
      </c>
    </row>
    <row r="8022" spans="6:8" x14ac:dyDescent="0.3">
      <c r="F8022" s="2">
        <v>8017</v>
      </c>
      <c r="G8022" s="12">
        <f ca="1"/>
        <v>25.492765898060512</v>
      </c>
      <c r="H8022" s="12">
        <f ca="1"/>
        <v>3.3275787844782509E-2</v>
      </c>
    </row>
    <row r="8023" spans="6:8" x14ac:dyDescent="0.3">
      <c r="F8023" s="2">
        <v>8018</v>
      </c>
      <c r="G8023" s="12">
        <f ca="1"/>
        <v>25.492854959287108</v>
      </c>
      <c r="H8023" s="12">
        <f ca="1"/>
        <v>3.3275202346986242E-2</v>
      </c>
    </row>
    <row r="8024" spans="6:8" x14ac:dyDescent="0.3">
      <c r="F8024" s="2">
        <v>8019</v>
      </c>
      <c r="G8024" s="12">
        <f ca="1"/>
        <v>25.49355504821235</v>
      </c>
      <c r="H8024" s="12">
        <f ca="1"/>
        <v>3.3270600292950543E-2</v>
      </c>
    </row>
    <row r="8025" spans="6:8" x14ac:dyDescent="0.3">
      <c r="F8025" s="2">
        <v>8020</v>
      </c>
      <c r="G8025" s="12">
        <f ca="1"/>
        <v>25.496577631520871</v>
      </c>
      <c r="H8025" s="12">
        <f ca="1"/>
        <v>3.3250739474975886E-2</v>
      </c>
    </row>
    <row r="8026" spans="6:8" x14ac:dyDescent="0.3">
      <c r="F8026" s="2">
        <v>8021</v>
      </c>
      <c r="G8026" s="12">
        <f ca="1"/>
        <v>25.498375645238319</v>
      </c>
      <c r="H8026" s="12">
        <f ca="1"/>
        <v>3.3238931397141597E-2</v>
      </c>
    </row>
    <row r="8027" spans="6:8" x14ac:dyDescent="0.3">
      <c r="F8027" s="2">
        <v>8022</v>
      </c>
      <c r="G8027" s="12">
        <f ca="1"/>
        <v>25.502305346439329</v>
      </c>
      <c r="H8027" s="12">
        <f ca="1"/>
        <v>3.3213140327736985E-2</v>
      </c>
    </row>
    <row r="8028" spans="6:8" x14ac:dyDescent="0.3">
      <c r="F8028" s="2">
        <v>8023</v>
      </c>
      <c r="G8028" s="12">
        <f ca="1"/>
        <v>25.505781194406254</v>
      </c>
      <c r="H8028" s="12">
        <f ca="1"/>
        <v>3.3190346710324184E-2</v>
      </c>
    </row>
    <row r="8029" spans="6:8" x14ac:dyDescent="0.3">
      <c r="F8029" s="2">
        <v>8024</v>
      </c>
      <c r="G8029" s="12">
        <f ca="1"/>
        <v>25.507989896566066</v>
      </c>
      <c r="H8029" s="12">
        <f ca="1"/>
        <v>3.3175871817383011E-2</v>
      </c>
    </row>
    <row r="8030" spans="6:8" x14ac:dyDescent="0.3">
      <c r="F8030" s="2">
        <v>8025</v>
      </c>
      <c r="G8030" s="12">
        <f ca="1"/>
        <v>25.509671539660118</v>
      </c>
      <c r="H8030" s="12">
        <f ca="1"/>
        <v>3.3164855806950035E-2</v>
      </c>
    </row>
    <row r="8031" spans="6:8" x14ac:dyDescent="0.3">
      <c r="F8031" s="2">
        <v>8026</v>
      </c>
      <c r="G8031" s="12">
        <f ca="1"/>
        <v>25.51123830146021</v>
      </c>
      <c r="H8031" s="12">
        <f ca="1"/>
        <v>3.3154596057147531E-2</v>
      </c>
    </row>
    <row r="8032" spans="6:8" x14ac:dyDescent="0.3">
      <c r="F8032" s="2">
        <v>8027</v>
      </c>
      <c r="G8032" s="12">
        <f ca="1"/>
        <v>25.512563412263617</v>
      </c>
      <c r="H8032" s="12">
        <f ca="1"/>
        <v>3.3145921516604462E-2</v>
      </c>
    </row>
    <row r="8033" spans="6:8" x14ac:dyDescent="0.3">
      <c r="F8033" s="2">
        <v>8028</v>
      </c>
      <c r="G8033" s="12">
        <f ca="1"/>
        <v>25.51333547392472</v>
      </c>
      <c r="H8033" s="12">
        <f ca="1"/>
        <v>3.3140868565400869E-2</v>
      </c>
    </row>
    <row r="8034" spans="6:8" x14ac:dyDescent="0.3">
      <c r="F8034" s="2">
        <v>8029</v>
      </c>
      <c r="G8034" s="12">
        <f ca="1"/>
        <v>25.514162883873155</v>
      </c>
      <c r="H8034" s="12">
        <f ca="1"/>
        <v>3.3135454335426584E-2</v>
      </c>
    </row>
    <row r="8035" spans="6:8" x14ac:dyDescent="0.3">
      <c r="F8035" s="2">
        <v>8030</v>
      </c>
      <c r="G8035" s="12">
        <f ca="1"/>
        <v>25.515966781114201</v>
      </c>
      <c r="H8035" s="12">
        <f ca="1"/>
        <v>3.3123653824021444E-2</v>
      </c>
    </row>
    <row r="8036" spans="6:8" x14ac:dyDescent="0.3">
      <c r="F8036" s="2">
        <v>8031</v>
      </c>
      <c r="G8036" s="12">
        <f ca="1"/>
        <v>25.516206438055974</v>
      </c>
      <c r="H8036" s="12">
        <f ca="1"/>
        <v>3.3122086421753516E-2</v>
      </c>
    </row>
    <row r="8037" spans="6:8" x14ac:dyDescent="0.3">
      <c r="F8037" s="2">
        <v>8032</v>
      </c>
      <c r="G8037" s="12">
        <f ca="1"/>
        <v>25.516520106136419</v>
      </c>
      <c r="H8037" s="12">
        <f ca="1"/>
        <v>3.3120035098543117E-2</v>
      </c>
    </row>
    <row r="8038" spans="6:8" x14ac:dyDescent="0.3">
      <c r="F8038" s="2">
        <v>8033</v>
      </c>
      <c r="G8038" s="12">
        <f ca="1"/>
        <v>25.517570885249263</v>
      </c>
      <c r="H8038" s="12">
        <f ca="1"/>
        <v>3.3113164265650766E-2</v>
      </c>
    </row>
    <row r="8039" spans="6:8" x14ac:dyDescent="0.3">
      <c r="F8039" s="2">
        <v>8034</v>
      </c>
      <c r="G8039" s="12">
        <f ca="1"/>
        <v>25.523505761525783</v>
      </c>
      <c r="H8039" s="12">
        <f ca="1"/>
        <v>3.3074387398197007E-2</v>
      </c>
    </row>
    <row r="8040" spans="6:8" x14ac:dyDescent="0.3">
      <c r="F8040" s="2">
        <v>8035</v>
      </c>
      <c r="G8040" s="12">
        <f ca="1"/>
        <v>25.525449106271473</v>
      </c>
      <c r="H8040" s="12">
        <f ca="1"/>
        <v>3.3061701216718843E-2</v>
      </c>
    </row>
    <row r="8041" spans="6:8" x14ac:dyDescent="0.3">
      <c r="F8041" s="2">
        <v>8036</v>
      </c>
      <c r="G8041" s="12">
        <f ca="1"/>
        <v>25.527433611299863</v>
      </c>
      <c r="H8041" s="12">
        <f ca="1"/>
        <v>3.3048751989422663E-2</v>
      </c>
    </row>
    <row r="8042" spans="6:8" x14ac:dyDescent="0.3">
      <c r="F8042" s="2">
        <v>8037</v>
      </c>
      <c r="G8042" s="12">
        <f ca="1"/>
        <v>25.532353624217031</v>
      </c>
      <c r="H8042" s="12">
        <f ca="1"/>
        <v>3.3016672683151976E-2</v>
      </c>
    </row>
    <row r="8043" spans="6:8" x14ac:dyDescent="0.3">
      <c r="F8043" s="2">
        <v>8038</v>
      </c>
      <c r="G8043" s="12">
        <f ca="1"/>
        <v>25.534332645914873</v>
      </c>
      <c r="H8043" s="12">
        <f ca="1"/>
        <v>3.3003779011457117E-2</v>
      </c>
    </row>
    <row r="8044" spans="6:8" x14ac:dyDescent="0.3">
      <c r="F8044" s="2">
        <v>8039</v>
      </c>
      <c r="G8044" s="12">
        <f ca="1"/>
        <v>25.542087480044081</v>
      </c>
      <c r="H8044" s="12">
        <f ca="1"/>
        <v>3.2953309473528848E-2</v>
      </c>
    </row>
    <row r="8045" spans="6:8" x14ac:dyDescent="0.3">
      <c r="F8045" s="2">
        <v>8040</v>
      </c>
      <c r="G8045" s="12">
        <f ca="1"/>
        <v>25.543809283007199</v>
      </c>
      <c r="H8045" s="12">
        <f ca="1"/>
        <v>3.2942115523264218E-2</v>
      </c>
    </row>
    <row r="8046" spans="6:8" x14ac:dyDescent="0.3">
      <c r="F8046" s="2">
        <v>8041</v>
      </c>
      <c r="G8046" s="12">
        <f ca="1"/>
        <v>25.550992543079694</v>
      </c>
      <c r="H8046" s="12">
        <f ca="1"/>
        <v>3.2895461153589316E-2</v>
      </c>
    </row>
    <row r="8047" spans="6:8" x14ac:dyDescent="0.3">
      <c r="F8047" s="2">
        <v>8042</v>
      </c>
      <c r="G8047" s="12">
        <f ca="1"/>
        <v>25.554742545614417</v>
      </c>
      <c r="H8047" s="12">
        <f ca="1"/>
        <v>3.287113489448678E-2</v>
      </c>
    </row>
    <row r="8048" spans="6:8" x14ac:dyDescent="0.3">
      <c r="F8048" s="2">
        <v>8043</v>
      </c>
      <c r="G8048" s="12">
        <f ca="1"/>
        <v>25.555013065802278</v>
      </c>
      <c r="H8048" s="12">
        <f ca="1"/>
        <v>3.2869380813338719E-2</v>
      </c>
    </row>
    <row r="8049" spans="6:8" x14ac:dyDescent="0.3">
      <c r="F8049" s="2">
        <v>8044</v>
      </c>
      <c r="G8049" s="12">
        <f ca="1"/>
        <v>25.555456743132325</v>
      </c>
      <c r="H8049" s="12">
        <f ca="1"/>
        <v>3.2866504191171694E-2</v>
      </c>
    </row>
    <row r="8050" spans="6:8" x14ac:dyDescent="0.3">
      <c r="F8050" s="2">
        <v>8045</v>
      </c>
      <c r="G8050" s="12">
        <f ca="1"/>
        <v>25.555548700605975</v>
      </c>
      <c r="H8050" s="12">
        <f ca="1"/>
        <v>3.2865908011994287E-2</v>
      </c>
    </row>
    <row r="8051" spans="6:8" x14ac:dyDescent="0.3">
      <c r="F8051" s="2">
        <v>8046</v>
      </c>
      <c r="G8051" s="12">
        <f ca="1"/>
        <v>25.564491049882371</v>
      </c>
      <c r="H8051" s="12">
        <f ca="1"/>
        <v>3.280799099960207E-2</v>
      </c>
    </row>
    <row r="8052" spans="6:8" x14ac:dyDescent="0.3">
      <c r="F8052" s="2">
        <v>8047</v>
      </c>
      <c r="G8052" s="12">
        <f ca="1"/>
        <v>25.564701010977842</v>
      </c>
      <c r="H8052" s="12">
        <f ca="1"/>
        <v>3.2806632522547702E-2</v>
      </c>
    </row>
    <row r="8053" spans="6:8" x14ac:dyDescent="0.3">
      <c r="F8053" s="2">
        <v>8048</v>
      </c>
      <c r="G8053" s="12">
        <f ca="1"/>
        <v>25.565435919168259</v>
      </c>
      <c r="H8053" s="12">
        <f ca="1"/>
        <v>3.2801878064238357E-2</v>
      </c>
    </row>
    <row r="8054" spans="6:8" x14ac:dyDescent="0.3">
      <c r="F8054" s="2">
        <v>8049</v>
      </c>
      <c r="G8054" s="12">
        <f ca="1"/>
        <v>25.568051654657168</v>
      </c>
      <c r="H8054" s="12">
        <f ca="1"/>
        <v>3.27849619595382E-2</v>
      </c>
    </row>
    <row r="8055" spans="6:8" x14ac:dyDescent="0.3">
      <c r="F8055" s="2">
        <v>8050</v>
      </c>
      <c r="G8055" s="12">
        <f ca="1"/>
        <v>25.569200009382918</v>
      </c>
      <c r="H8055" s="12">
        <f ca="1"/>
        <v>3.2777538586872879E-2</v>
      </c>
    </row>
    <row r="8056" spans="6:8" x14ac:dyDescent="0.3">
      <c r="F8056" s="2">
        <v>8051</v>
      </c>
      <c r="G8056" s="12">
        <f ca="1"/>
        <v>25.580661137977287</v>
      </c>
      <c r="H8056" s="12">
        <f ca="1"/>
        <v>3.2703553306828073E-2</v>
      </c>
    </row>
    <row r="8057" spans="6:8" x14ac:dyDescent="0.3">
      <c r="F8057" s="2">
        <v>8052</v>
      </c>
      <c r="G8057" s="12">
        <f ca="1"/>
        <v>25.580797964965747</v>
      </c>
      <c r="H8057" s="12">
        <f ca="1"/>
        <v>3.2702671180082556E-2</v>
      </c>
    </row>
    <row r="8058" spans="6:8" x14ac:dyDescent="0.3">
      <c r="F8058" s="2">
        <v>8053</v>
      </c>
      <c r="G8058" s="12">
        <f ca="1"/>
        <v>25.582860775784681</v>
      </c>
      <c r="H8058" s="12">
        <f ca="1"/>
        <v>3.2689375434524326E-2</v>
      </c>
    </row>
    <row r="8059" spans="6:8" x14ac:dyDescent="0.3">
      <c r="F8059" s="2">
        <v>8054</v>
      </c>
      <c r="G8059" s="12">
        <f ca="1"/>
        <v>25.583526358448388</v>
      </c>
      <c r="H8059" s="12">
        <f ca="1"/>
        <v>3.268508675196443E-2</v>
      </c>
    </row>
    <row r="8060" spans="6:8" x14ac:dyDescent="0.3">
      <c r="F8060" s="2">
        <v>8055</v>
      </c>
      <c r="G8060" s="12">
        <f ca="1"/>
        <v>25.583828109996098</v>
      </c>
      <c r="H8060" s="12">
        <f ca="1"/>
        <v>3.2683142624105765E-2</v>
      </c>
    </row>
    <row r="8061" spans="6:8" x14ac:dyDescent="0.3">
      <c r="F8061" s="2">
        <v>8056</v>
      </c>
      <c r="G8061" s="12">
        <f ca="1"/>
        <v>25.584666461987872</v>
      </c>
      <c r="H8061" s="12">
        <f ca="1"/>
        <v>3.267774196436013E-2</v>
      </c>
    </row>
    <row r="8062" spans="6:8" x14ac:dyDescent="0.3">
      <c r="F8062" s="2">
        <v>8057</v>
      </c>
      <c r="G8062" s="12">
        <f ca="1"/>
        <v>25.585044307720715</v>
      </c>
      <c r="H8062" s="12">
        <f ca="1"/>
        <v>3.2675308212075725E-2</v>
      </c>
    </row>
    <row r="8063" spans="6:8" x14ac:dyDescent="0.3">
      <c r="F8063" s="2">
        <v>8058</v>
      </c>
      <c r="G8063" s="12">
        <f ca="1"/>
        <v>25.590308459892981</v>
      </c>
      <c r="H8063" s="12">
        <f ca="1"/>
        <v>3.2641422342343594E-2</v>
      </c>
    </row>
    <row r="8064" spans="6:8" x14ac:dyDescent="0.3">
      <c r="F8064" s="2">
        <v>8059</v>
      </c>
      <c r="G8064" s="12">
        <f ca="1"/>
        <v>25.591663611156946</v>
      </c>
      <c r="H8064" s="12">
        <f ca="1"/>
        <v>3.2632705499027352E-2</v>
      </c>
    </row>
    <row r="8065" spans="6:8" x14ac:dyDescent="0.3">
      <c r="F8065" s="2">
        <v>8060</v>
      </c>
      <c r="G8065" s="12">
        <f ca="1"/>
        <v>25.596690261763271</v>
      </c>
      <c r="H8065" s="12">
        <f ca="1"/>
        <v>3.2600395054249436E-2</v>
      </c>
    </row>
    <row r="8066" spans="6:8" x14ac:dyDescent="0.3">
      <c r="F8066" s="2">
        <v>8061</v>
      </c>
      <c r="G8066" s="12">
        <f ca="1"/>
        <v>25.597646813206744</v>
      </c>
      <c r="H8066" s="12">
        <f ca="1"/>
        <v>3.2594250583149006E-2</v>
      </c>
    </row>
    <row r="8067" spans="6:8" x14ac:dyDescent="0.3">
      <c r="F8067" s="2">
        <v>8062</v>
      </c>
      <c r="G8067" s="12">
        <f ca="1"/>
        <v>25.601964832806921</v>
      </c>
      <c r="H8067" s="12">
        <f ca="1"/>
        <v>3.2566529710690739E-2</v>
      </c>
    </row>
    <row r="8068" spans="6:8" x14ac:dyDescent="0.3">
      <c r="F8068" s="2">
        <v>8063</v>
      </c>
      <c r="G8068" s="12">
        <f ca="1"/>
        <v>25.603529055907138</v>
      </c>
      <c r="H8068" s="12">
        <f ca="1"/>
        <v>3.2556494238188086E-2</v>
      </c>
    </row>
    <row r="8069" spans="6:8" x14ac:dyDescent="0.3">
      <c r="F8069" s="2">
        <v>8064</v>
      </c>
      <c r="G8069" s="12">
        <f ca="1"/>
        <v>25.608484982439187</v>
      </c>
      <c r="H8069" s="12">
        <f ca="1"/>
        <v>3.252472182579072E-2</v>
      </c>
    </row>
    <row r="8070" spans="6:8" x14ac:dyDescent="0.3">
      <c r="F8070" s="2">
        <v>8065</v>
      </c>
      <c r="G8070" s="12">
        <f ca="1"/>
        <v>25.608948886622684</v>
      </c>
      <c r="H8070" s="12">
        <f ca="1"/>
        <v>3.2521749525019995E-2</v>
      </c>
    </row>
    <row r="8071" spans="6:8" x14ac:dyDescent="0.3">
      <c r="F8071" s="2">
        <v>8066</v>
      </c>
      <c r="G8071" s="12">
        <f ca="1"/>
        <v>25.609244137230888</v>
      </c>
      <c r="H8071" s="12">
        <f ca="1"/>
        <v>3.2519857971076087E-2</v>
      </c>
    </row>
    <row r="8072" spans="6:8" x14ac:dyDescent="0.3">
      <c r="F8072" s="2">
        <v>8067</v>
      </c>
      <c r="G8072" s="12">
        <f ca="1"/>
        <v>25.617886519129748</v>
      </c>
      <c r="H8072" s="12">
        <f ca="1"/>
        <v>3.2464544443678495E-2</v>
      </c>
    </row>
    <row r="8073" spans="6:8" x14ac:dyDescent="0.3">
      <c r="F8073" s="2">
        <v>8068</v>
      </c>
      <c r="G8073" s="12">
        <f ca="1"/>
        <v>25.624871534467324</v>
      </c>
      <c r="H8073" s="12">
        <f ca="1"/>
        <v>3.2419915837684388E-2</v>
      </c>
    </row>
    <row r="8074" spans="6:8" x14ac:dyDescent="0.3">
      <c r="F8074" s="2">
        <v>8069</v>
      </c>
      <c r="G8074" s="12">
        <f ca="1"/>
        <v>25.628827924797037</v>
      </c>
      <c r="H8074" s="12">
        <f ca="1"/>
        <v>3.2394668319560463E-2</v>
      </c>
    </row>
    <row r="8075" spans="6:8" x14ac:dyDescent="0.3">
      <c r="F8075" s="2">
        <v>8070</v>
      </c>
      <c r="G8075" s="12">
        <f ca="1"/>
        <v>25.634043154182301</v>
      </c>
      <c r="H8075" s="12">
        <f ca="1"/>
        <v>3.2361421368954466E-2</v>
      </c>
    </row>
    <row r="8076" spans="6:8" x14ac:dyDescent="0.3">
      <c r="F8076" s="2">
        <v>8071</v>
      </c>
      <c r="G8076" s="12">
        <f ca="1"/>
        <v>25.643790191011632</v>
      </c>
      <c r="H8076" s="12">
        <f ca="1"/>
        <v>3.2299387127582728E-2</v>
      </c>
    </row>
    <row r="8077" spans="6:8" x14ac:dyDescent="0.3">
      <c r="F8077" s="2">
        <v>8072</v>
      </c>
      <c r="G8077" s="12">
        <f ca="1"/>
        <v>25.647401519792247</v>
      </c>
      <c r="H8077" s="12">
        <f ca="1"/>
        <v>3.2276437086581372E-2</v>
      </c>
    </row>
    <row r="8078" spans="6:8" x14ac:dyDescent="0.3">
      <c r="F8078" s="2">
        <v>8073</v>
      </c>
      <c r="G8078" s="12">
        <f ca="1"/>
        <v>25.65063697061187</v>
      </c>
      <c r="H8078" s="12">
        <f ca="1"/>
        <v>3.2255891334500304E-2</v>
      </c>
    </row>
    <row r="8079" spans="6:8" x14ac:dyDescent="0.3">
      <c r="F8079" s="2">
        <v>8074</v>
      </c>
      <c r="G8079" s="12">
        <f ca="1"/>
        <v>25.653887633509974</v>
      </c>
      <c r="H8079" s="12">
        <f ca="1"/>
        <v>3.2235263798777669E-2</v>
      </c>
    </row>
    <row r="8080" spans="6:8" x14ac:dyDescent="0.3">
      <c r="F8080" s="2">
        <v>8075</v>
      </c>
      <c r="G8080" s="12">
        <f ca="1"/>
        <v>25.653956081912355</v>
      </c>
      <c r="H8080" s="12">
        <f ca="1"/>
        <v>3.223482960943571E-2</v>
      </c>
    </row>
    <row r="8081" spans="6:8" x14ac:dyDescent="0.3">
      <c r="F8081" s="2">
        <v>8076</v>
      </c>
      <c r="G8081" s="12">
        <f ca="1"/>
        <v>25.654899757389224</v>
      </c>
      <c r="H8081" s="12">
        <f ca="1"/>
        <v>3.2228844255208305E-2</v>
      </c>
    </row>
    <row r="8082" spans="6:8" x14ac:dyDescent="0.3">
      <c r="F8082" s="2">
        <v>8077</v>
      </c>
      <c r="G8082" s="12">
        <f ca="1"/>
        <v>25.659173428667572</v>
      </c>
      <c r="H8082" s="12">
        <f ca="1"/>
        <v>3.2201753723961411E-2</v>
      </c>
    </row>
    <row r="8083" spans="6:8" x14ac:dyDescent="0.3">
      <c r="F8083" s="2">
        <v>8078</v>
      </c>
      <c r="G8083" s="12">
        <f ca="1"/>
        <v>25.660267303934617</v>
      </c>
      <c r="H8083" s="12">
        <f ca="1"/>
        <v>3.2194823836340605E-2</v>
      </c>
    </row>
    <row r="8084" spans="6:8" x14ac:dyDescent="0.3">
      <c r="F8084" s="2">
        <v>8079</v>
      </c>
      <c r="G8084" s="12">
        <f ca="1"/>
        <v>25.661742058202996</v>
      </c>
      <c r="H8084" s="12">
        <f ca="1"/>
        <v>3.2185483670411678E-2</v>
      </c>
    </row>
    <row r="8085" spans="6:8" x14ac:dyDescent="0.3">
      <c r="F8085" s="2">
        <v>8080</v>
      </c>
      <c r="G8085" s="12">
        <f ca="1"/>
        <v>25.662492385814616</v>
      </c>
      <c r="H8085" s="12">
        <f ca="1"/>
        <v>3.2180732737342815E-2</v>
      </c>
    </row>
    <row r="8086" spans="6:8" x14ac:dyDescent="0.3">
      <c r="F8086" s="2">
        <v>8081</v>
      </c>
      <c r="G8086" s="12">
        <f ca="1"/>
        <v>25.662747616038651</v>
      </c>
      <c r="H8086" s="12">
        <f ca="1"/>
        <v>3.217911684748382E-2</v>
      </c>
    </row>
    <row r="8087" spans="6:8" x14ac:dyDescent="0.3">
      <c r="F8087" s="2">
        <v>8082</v>
      </c>
      <c r="G8087" s="12">
        <f ca="1"/>
        <v>25.66356102693188</v>
      </c>
      <c r="H8087" s="12">
        <f ca="1"/>
        <v>3.2173967665063627E-2</v>
      </c>
    </row>
    <row r="8088" spans="6:8" x14ac:dyDescent="0.3">
      <c r="F8088" s="2">
        <v>8083</v>
      </c>
      <c r="G8088" s="12">
        <f ca="1"/>
        <v>25.663684088750713</v>
      </c>
      <c r="H8088" s="12">
        <f ca="1"/>
        <v>3.2173188720385007E-2</v>
      </c>
    </row>
    <row r="8089" spans="6:8" x14ac:dyDescent="0.3">
      <c r="F8089" s="2">
        <v>8084</v>
      </c>
      <c r="G8089" s="12">
        <f ca="1"/>
        <v>25.665045183889823</v>
      </c>
      <c r="H8089" s="12">
        <f ca="1"/>
        <v>3.216457480818271E-2</v>
      </c>
    </row>
    <row r="8090" spans="6:8" x14ac:dyDescent="0.3">
      <c r="F8090" s="2">
        <v>8085</v>
      </c>
      <c r="G8090" s="12">
        <f ca="1"/>
        <v>25.66639060945208</v>
      </c>
      <c r="H8090" s="12">
        <f ca="1"/>
        <v>3.2156062613268067E-2</v>
      </c>
    </row>
    <row r="8091" spans="6:8" x14ac:dyDescent="0.3">
      <c r="F8091" s="2">
        <v>8086</v>
      </c>
      <c r="G8091" s="12">
        <f ca="1"/>
        <v>25.667951441292345</v>
      </c>
      <c r="H8091" s="12">
        <f ca="1"/>
        <v>3.2146190768124007E-2</v>
      </c>
    </row>
    <row r="8092" spans="6:8" x14ac:dyDescent="0.3">
      <c r="F8092" s="2">
        <v>8087</v>
      </c>
      <c r="G8092" s="12">
        <f ca="1"/>
        <v>25.67131317285272</v>
      </c>
      <c r="H8092" s="12">
        <f ca="1"/>
        <v>3.2124940290094835E-2</v>
      </c>
    </row>
    <row r="8093" spans="6:8" x14ac:dyDescent="0.3">
      <c r="F8093" s="2">
        <v>8088</v>
      </c>
      <c r="G8093" s="12">
        <f ca="1"/>
        <v>25.676320591808128</v>
      </c>
      <c r="H8093" s="12">
        <f ca="1"/>
        <v>3.209331624159379E-2</v>
      </c>
    </row>
    <row r="8094" spans="6:8" x14ac:dyDescent="0.3">
      <c r="F8094" s="2">
        <v>8089</v>
      </c>
      <c r="G8094" s="12">
        <f ca="1"/>
        <v>25.679218649263774</v>
      </c>
      <c r="H8094" s="12">
        <f ca="1"/>
        <v>3.2075029737661957E-2</v>
      </c>
    </row>
    <row r="8095" spans="6:8" x14ac:dyDescent="0.3">
      <c r="F8095" s="2">
        <v>8090</v>
      </c>
      <c r="G8095" s="12">
        <f ca="1"/>
        <v>25.679804170174812</v>
      </c>
      <c r="H8095" s="12">
        <f ca="1"/>
        <v>3.2071336572478862E-2</v>
      </c>
    </row>
    <row r="8096" spans="6:8" x14ac:dyDescent="0.3">
      <c r="F8096" s="2">
        <v>8091</v>
      </c>
      <c r="G8096" s="12">
        <f ca="1"/>
        <v>25.680814256051448</v>
      </c>
      <c r="H8096" s="12">
        <f ca="1"/>
        <v>3.2064966593975605E-2</v>
      </c>
    </row>
    <row r="8097" spans="6:8" x14ac:dyDescent="0.3">
      <c r="F8097" s="2">
        <v>8092</v>
      </c>
      <c r="G8097" s="12">
        <f ca="1"/>
        <v>25.681818523305793</v>
      </c>
      <c r="H8097" s="12">
        <f ca="1"/>
        <v>3.2058634720915406E-2</v>
      </c>
    </row>
    <row r="8098" spans="6:8" x14ac:dyDescent="0.3">
      <c r="F8098" s="2">
        <v>8093</v>
      </c>
      <c r="G8098" s="12">
        <f ca="1"/>
        <v>25.683934418856239</v>
      </c>
      <c r="H8098" s="12">
        <f ca="1"/>
        <v>3.2045298670245671E-2</v>
      </c>
    </row>
    <row r="8099" spans="6:8" x14ac:dyDescent="0.3">
      <c r="F8099" s="2">
        <v>8094</v>
      </c>
      <c r="G8099" s="12">
        <f ca="1"/>
        <v>25.687258176636654</v>
      </c>
      <c r="H8099" s="12">
        <f ca="1"/>
        <v>3.2024362314768143E-2</v>
      </c>
    </row>
    <row r="8100" spans="6:8" x14ac:dyDescent="0.3">
      <c r="F8100" s="2">
        <v>8095</v>
      </c>
      <c r="G8100" s="12">
        <f ca="1"/>
        <v>25.690751405283038</v>
      </c>
      <c r="H8100" s="12">
        <f ca="1"/>
        <v>3.2002375045669162E-2</v>
      </c>
    </row>
    <row r="8101" spans="6:8" x14ac:dyDescent="0.3">
      <c r="F8101" s="2">
        <v>8096</v>
      </c>
      <c r="G8101" s="12">
        <f ca="1"/>
        <v>25.694547225076938</v>
      </c>
      <c r="H8101" s="12">
        <f ca="1"/>
        <v>3.1978502442219392E-2</v>
      </c>
    </row>
    <row r="8102" spans="6:8" x14ac:dyDescent="0.3">
      <c r="F8102" s="2">
        <v>8097</v>
      </c>
      <c r="G8102" s="12">
        <f ca="1"/>
        <v>25.697486233172</v>
      </c>
      <c r="H8102" s="12">
        <f ca="1"/>
        <v>3.1960032244790784E-2</v>
      </c>
    </row>
    <row r="8103" spans="6:8" x14ac:dyDescent="0.3">
      <c r="F8103" s="2">
        <v>8098</v>
      </c>
      <c r="G8103" s="12">
        <f ca="1"/>
        <v>25.699576891748599</v>
      </c>
      <c r="H8103" s="12">
        <f ca="1"/>
        <v>3.1946900805330428E-2</v>
      </c>
    </row>
    <row r="8104" spans="6:8" x14ac:dyDescent="0.3">
      <c r="F8104" s="2">
        <v>8099</v>
      </c>
      <c r="G8104" s="12">
        <f ca="1"/>
        <v>25.700123060445527</v>
      </c>
      <c r="H8104" s="12">
        <f ca="1"/>
        <v>3.194347131639861E-2</v>
      </c>
    </row>
    <row r="8105" spans="6:8" x14ac:dyDescent="0.3">
      <c r="F8105" s="2">
        <v>8100</v>
      </c>
      <c r="G8105" s="12">
        <f ca="1"/>
        <v>25.702382151438115</v>
      </c>
      <c r="H8105" s="12">
        <f ca="1"/>
        <v>3.1929290487132694E-2</v>
      </c>
    </row>
    <row r="8106" spans="6:8" x14ac:dyDescent="0.3">
      <c r="F8106" s="2">
        <v>8101</v>
      </c>
      <c r="G8106" s="12">
        <f ca="1"/>
        <v>25.702902004949649</v>
      </c>
      <c r="H8106" s="12">
        <f ca="1"/>
        <v>3.1926028250584645E-2</v>
      </c>
    </row>
    <row r="8107" spans="6:8" x14ac:dyDescent="0.3">
      <c r="F8107" s="2">
        <v>8102</v>
      </c>
      <c r="G8107" s="12">
        <f ca="1"/>
        <v>25.705627553131592</v>
      </c>
      <c r="H8107" s="12">
        <f ca="1"/>
        <v>3.1908930754456458E-2</v>
      </c>
    </row>
    <row r="8108" spans="6:8" x14ac:dyDescent="0.3">
      <c r="F8108" s="2">
        <v>8103</v>
      </c>
      <c r="G8108" s="12">
        <f ca="1"/>
        <v>25.709564421085467</v>
      </c>
      <c r="H8108" s="12">
        <f ca="1"/>
        <v>3.1884252772720438E-2</v>
      </c>
    </row>
    <row r="8109" spans="6:8" x14ac:dyDescent="0.3">
      <c r="F8109" s="2">
        <v>8104</v>
      </c>
      <c r="G8109" s="12">
        <f ca="1"/>
        <v>25.71057388614777</v>
      </c>
      <c r="H8109" s="12">
        <f ca="1"/>
        <v>3.1877928470611223E-2</v>
      </c>
    </row>
    <row r="8110" spans="6:8" x14ac:dyDescent="0.3">
      <c r="F8110" s="2">
        <v>8105</v>
      </c>
      <c r="G8110" s="12">
        <f ca="1"/>
        <v>25.716961746577866</v>
      </c>
      <c r="H8110" s="12">
        <f ca="1"/>
        <v>3.1837941208127905E-2</v>
      </c>
    </row>
    <row r="8111" spans="6:8" x14ac:dyDescent="0.3">
      <c r="F8111" s="2">
        <v>8106</v>
      </c>
      <c r="G8111" s="12">
        <f ca="1"/>
        <v>25.720684364501388</v>
      </c>
      <c r="H8111" s="12">
        <f ca="1"/>
        <v>3.1814664079650751E-2</v>
      </c>
    </row>
    <row r="8112" spans="6:8" x14ac:dyDescent="0.3">
      <c r="F8112" s="2">
        <v>8107</v>
      </c>
      <c r="G8112" s="12">
        <f ca="1"/>
        <v>25.721695679222421</v>
      </c>
      <c r="H8112" s="12">
        <f ca="1"/>
        <v>3.1808343745282637E-2</v>
      </c>
    </row>
    <row r="8113" spans="6:8" x14ac:dyDescent="0.3">
      <c r="F8113" s="2">
        <v>8108</v>
      </c>
      <c r="G8113" s="12">
        <f ca="1"/>
        <v>25.722311481330031</v>
      </c>
      <c r="H8113" s="12">
        <f ca="1"/>
        <v>3.1804495907039154E-2</v>
      </c>
    </row>
    <row r="8114" spans="6:8" x14ac:dyDescent="0.3">
      <c r="F8114" s="2">
        <v>8109</v>
      </c>
      <c r="G8114" s="12">
        <f ca="1"/>
        <v>25.722691568482283</v>
      </c>
      <c r="H8114" s="12">
        <f ca="1"/>
        <v>3.1802121194578745E-2</v>
      </c>
    </row>
    <row r="8115" spans="6:8" x14ac:dyDescent="0.3">
      <c r="F8115" s="2">
        <v>8110</v>
      </c>
      <c r="G8115" s="12">
        <f ca="1"/>
        <v>25.723912251668139</v>
      </c>
      <c r="H8115" s="12">
        <f ca="1"/>
        <v>3.179449594640741E-2</v>
      </c>
    </row>
    <row r="8116" spans="6:8" x14ac:dyDescent="0.3">
      <c r="F8116" s="2">
        <v>8111</v>
      </c>
      <c r="G8116" s="12">
        <f ca="1"/>
        <v>25.726334025779252</v>
      </c>
      <c r="H8116" s="12">
        <f ca="1"/>
        <v>3.177937392467018E-2</v>
      </c>
    </row>
    <row r="8117" spans="6:8" x14ac:dyDescent="0.3">
      <c r="F8117" s="2">
        <v>8112</v>
      </c>
      <c r="G8117" s="12">
        <f ca="1"/>
        <v>25.729252409947946</v>
      </c>
      <c r="H8117" s="12">
        <f ca="1"/>
        <v>3.1761161723747239E-2</v>
      </c>
    </row>
    <row r="8118" spans="6:8" x14ac:dyDescent="0.3">
      <c r="F8118" s="2">
        <v>8113</v>
      </c>
      <c r="G8118" s="12">
        <f ca="1"/>
        <v>25.736368417029695</v>
      </c>
      <c r="H8118" s="12">
        <f ca="1"/>
        <v>3.1716803421676057E-2</v>
      </c>
    </row>
    <row r="8119" spans="6:8" x14ac:dyDescent="0.3">
      <c r="F8119" s="2">
        <v>8114</v>
      </c>
      <c r="G8119" s="12">
        <f ca="1"/>
        <v>25.739560028740854</v>
      </c>
      <c r="H8119" s="12">
        <f ca="1"/>
        <v>3.1696930851772838E-2</v>
      </c>
    </row>
    <row r="8120" spans="6:8" x14ac:dyDescent="0.3">
      <c r="F8120" s="2">
        <v>8115</v>
      </c>
      <c r="G8120" s="12">
        <f ca="1"/>
        <v>25.743010505464191</v>
      </c>
      <c r="H8120" s="12">
        <f ca="1"/>
        <v>3.1675462215473044E-2</v>
      </c>
    </row>
    <row r="8121" spans="6:8" x14ac:dyDescent="0.3">
      <c r="F8121" s="2">
        <v>8116</v>
      </c>
      <c r="G8121" s="12">
        <f ca="1"/>
        <v>25.743819741523289</v>
      </c>
      <c r="H8121" s="12">
        <f ca="1"/>
        <v>3.1670429571099189E-2</v>
      </c>
    </row>
    <row r="8122" spans="6:8" x14ac:dyDescent="0.3">
      <c r="F8122" s="2">
        <v>8117</v>
      </c>
      <c r="G8122" s="12">
        <f ca="1"/>
        <v>25.748690264155009</v>
      </c>
      <c r="H8122" s="12">
        <f ca="1"/>
        <v>3.1640158751844533E-2</v>
      </c>
    </row>
    <row r="8123" spans="6:8" x14ac:dyDescent="0.3">
      <c r="F8123" s="2">
        <v>8118</v>
      </c>
      <c r="G8123" s="12">
        <f ca="1"/>
        <v>25.751325533137759</v>
      </c>
      <c r="H8123" s="12">
        <f ca="1"/>
        <v>3.1623793844259049E-2</v>
      </c>
    </row>
    <row r="8124" spans="6:8" x14ac:dyDescent="0.3">
      <c r="F8124" s="2">
        <v>8119</v>
      </c>
      <c r="G8124" s="12">
        <f ca="1"/>
        <v>25.755514205434899</v>
      </c>
      <c r="H8124" s="12">
        <f ca="1"/>
        <v>3.1597801961065604E-2</v>
      </c>
    </row>
    <row r="8125" spans="6:8" x14ac:dyDescent="0.3">
      <c r="F8125" s="2">
        <v>8120</v>
      </c>
      <c r="G8125" s="12">
        <f ca="1"/>
        <v>25.756788344331596</v>
      </c>
      <c r="H8125" s="12">
        <f ca="1"/>
        <v>3.1589900340685456E-2</v>
      </c>
    </row>
    <row r="8126" spans="6:8" x14ac:dyDescent="0.3">
      <c r="F8126" s="2">
        <v>8121</v>
      </c>
      <c r="G8126" s="12">
        <f ca="1"/>
        <v>25.76516648961568</v>
      </c>
      <c r="H8126" s="12">
        <f ca="1"/>
        <v>3.1537998289026745E-2</v>
      </c>
    </row>
    <row r="8127" spans="6:8" x14ac:dyDescent="0.3">
      <c r="F8127" s="2">
        <v>8122</v>
      </c>
      <c r="G8127" s="12">
        <f ca="1"/>
        <v>25.766816301288273</v>
      </c>
      <c r="H8127" s="12">
        <f ca="1"/>
        <v>3.1527789125185932E-2</v>
      </c>
    </row>
    <row r="8128" spans="6:8" x14ac:dyDescent="0.3">
      <c r="F8128" s="2">
        <v>8123</v>
      </c>
      <c r="G8128" s="12">
        <f ca="1"/>
        <v>25.776153217920687</v>
      </c>
      <c r="H8128" s="12">
        <f ca="1"/>
        <v>3.1470081567250022E-2</v>
      </c>
    </row>
    <row r="8129" spans="6:8" x14ac:dyDescent="0.3">
      <c r="F8129" s="2">
        <v>8124</v>
      </c>
      <c r="G8129" s="12">
        <f ca="1"/>
        <v>25.776943644590986</v>
      </c>
      <c r="H8129" s="12">
        <f ca="1"/>
        <v>3.1465201730359757E-2</v>
      </c>
    </row>
    <row r="8130" spans="6:8" x14ac:dyDescent="0.3">
      <c r="F8130" s="2">
        <v>8125</v>
      </c>
      <c r="G8130" s="12">
        <f ca="1"/>
        <v>25.780855323934105</v>
      </c>
      <c r="H8130" s="12">
        <f ca="1"/>
        <v>3.1441064822826319E-2</v>
      </c>
    </row>
    <row r="8131" spans="6:8" x14ac:dyDescent="0.3">
      <c r="F8131" s="2">
        <v>8126</v>
      </c>
      <c r="G8131" s="12">
        <f ca="1"/>
        <v>25.781118932732824</v>
      </c>
      <c r="H8131" s="12">
        <f ca="1"/>
        <v>3.1439438981449304E-2</v>
      </c>
    </row>
    <row r="8132" spans="6:8" x14ac:dyDescent="0.3">
      <c r="F8132" s="2">
        <v>8127</v>
      </c>
      <c r="G8132" s="12">
        <f ca="1"/>
        <v>25.783357084936156</v>
      </c>
      <c r="H8132" s="12">
        <f ca="1"/>
        <v>3.1425638698113635E-2</v>
      </c>
    </row>
    <row r="8133" spans="6:8" x14ac:dyDescent="0.3">
      <c r="F8133" s="2">
        <v>8128</v>
      </c>
      <c r="G8133" s="12">
        <f ca="1"/>
        <v>25.785043938717159</v>
      </c>
      <c r="H8133" s="12">
        <f ca="1"/>
        <v>3.1415242184244456E-2</v>
      </c>
    </row>
    <row r="8134" spans="6:8" x14ac:dyDescent="0.3">
      <c r="F8134" s="2">
        <v>8129</v>
      </c>
      <c r="G8134" s="12">
        <f ca="1"/>
        <v>25.787976264361255</v>
      </c>
      <c r="H8134" s="12">
        <f ca="1"/>
        <v>3.1397178715012707E-2</v>
      </c>
    </row>
    <row r="8135" spans="6:8" x14ac:dyDescent="0.3">
      <c r="F8135" s="2">
        <v>8130</v>
      </c>
      <c r="G8135" s="12">
        <f ca="1"/>
        <v>25.800045462166914</v>
      </c>
      <c r="H8135" s="12">
        <f ca="1"/>
        <v>3.1322953962525733E-2</v>
      </c>
    </row>
    <row r="8136" spans="6:8" x14ac:dyDescent="0.3">
      <c r="F8136" s="2">
        <v>8131</v>
      </c>
      <c r="G8136" s="12">
        <f ca="1"/>
        <v>25.800518585001974</v>
      </c>
      <c r="H8136" s="12">
        <f ca="1"/>
        <v>3.1320048312530956E-2</v>
      </c>
    </row>
    <row r="8137" spans="6:8" x14ac:dyDescent="0.3">
      <c r="F8137" s="2">
        <v>8132</v>
      </c>
      <c r="G8137" s="12">
        <f ca="1"/>
        <v>25.804750403656293</v>
      </c>
      <c r="H8137" s="12">
        <f ca="1"/>
        <v>3.1294072383054483E-2</v>
      </c>
    </row>
    <row r="8138" spans="6:8" x14ac:dyDescent="0.3">
      <c r="F8138" s="2">
        <v>8133</v>
      </c>
      <c r="G8138" s="12">
        <f ca="1"/>
        <v>25.821112187485831</v>
      </c>
      <c r="H8138" s="12">
        <f ca="1"/>
        <v>3.1193867544058465E-2</v>
      </c>
    </row>
    <row r="8139" spans="6:8" x14ac:dyDescent="0.3">
      <c r="F8139" s="2">
        <v>8134</v>
      </c>
      <c r="G8139" s="12">
        <f ca="1"/>
        <v>25.821322123978845</v>
      </c>
      <c r="H8139" s="12">
        <f ca="1"/>
        <v>3.1192584172929829E-2</v>
      </c>
    </row>
    <row r="8140" spans="6:8" x14ac:dyDescent="0.3">
      <c r="F8140" s="2">
        <v>8135</v>
      </c>
      <c r="G8140" s="12">
        <f ca="1"/>
        <v>25.827836496507949</v>
      </c>
      <c r="H8140" s="12">
        <f ca="1"/>
        <v>3.1152790406718575E-2</v>
      </c>
    </row>
    <row r="8141" spans="6:8" x14ac:dyDescent="0.3">
      <c r="F8141" s="2">
        <v>8136</v>
      </c>
      <c r="G8141" s="12">
        <f ca="1"/>
        <v>25.835027469504496</v>
      </c>
      <c r="H8141" s="12">
        <f ca="1"/>
        <v>3.1108929855718788E-2</v>
      </c>
    </row>
    <row r="8142" spans="6:8" x14ac:dyDescent="0.3">
      <c r="F8142" s="2">
        <v>8137</v>
      </c>
      <c r="G8142" s="12">
        <f ca="1"/>
        <v>25.835173036054115</v>
      </c>
      <c r="H8142" s="12">
        <f ca="1"/>
        <v>3.1108042706186455E-2</v>
      </c>
    </row>
    <row r="8143" spans="6:8" x14ac:dyDescent="0.3">
      <c r="F8143" s="2">
        <v>8138</v>
      </c>
      <c r="G8143" s="12">
        <f ca="1"/>
        <v>25.836120807917524</v>
      </c>
      <c r="H8143" s="12">
        <f ca="1"/>
        <v>3.1102267244239611E-2</v>
      </c>
    </row>
    <row r="8144" spans="6:8" x14ac:dyDescent="0.3">
      <c r="F8144" s="2">
        <v>8139</v>
      </c>
      <c r="G8144" s="12">
        <f ca="1"/>
        <v>25.836943646035678</v>
      </c>
      <c r="H8144" s="12">
        <f ca="1"/>
        <v>3.1097254072535722E-2</v>
      </c>
    </row>
    <row r="8145" spans="6:8" x14ac:dyDescent="0.3">
      <c r="F8145" s="2">
        <v>8140</v>
      </c>
      <c r="G8145" s="12">
        <f ca="1"/>
        <v>25.839888705962586</v>
      </c>
      <c r="H8145" s="12">
        <f ca="1"/>
        <v>3.1079318633817316E-2</v>
      </c>
    </row>
    <row r="8146" spans="6:8" x14ac:dyDescent="0.3">
      <c r="F8146" s="2">
        <v>8141</v>
      </c>
      <c r="G8146" s="12">
        <f ca="1"/>
        <v>25.840533919723441</v>
      </c>
      <c r="H8146" s="12">
        <f ca="1"/>
        <v>3.1075390831045786E-2</v>
      </c>
    </row>
    <row r="8147" spans="6:8" x14ac:dyDescent="0.3">
      <c r="F8147" s="2">
        <v>8142</v>
      </c>
      <c r="G8147" s="12">
        <f ca="1"/>
        <v>25.842066701792497</v>
      </c>
      <c r="H8147" s="12">
        <f ca="1"/>
        <v>3.1066062107094328E-2</v>
      </c>
    </row>
    <row r="8148" spans="6:8" x14ac:dyDescent="0.3">
      <c r="F8148" s="2">
        <v>8143</v>
      </c>
      <c r="G8148" s="12">
        <f ca="1"/>
        <v>25.846163053320971</v>
      </c>
      <c r="H8148" s="12">
        <f ca="1"/>
        <v>3.1041146601235099E-2</v>
      </c>
    </row>
    <row r="8149" spans="6:8" x14ac:dyDescent="0.3">
      <c r="F8149" s="2">
        <v>8144</v>
      </c>
      <c r="G8149" s="12">
        <f ca="1"/>
        <v>25.85128138517242</v>
      </c>
      <c r="H8149" s="12">
        <f ca="1"/>
        <v>3.1010046625003045E-2</v>
      </c>
    </row>
    <row r="8150" spans="6:8" x14ac:dyDescent="0.3">
      <c r="F8150" s="2">
        <v>8145</v>
      </c>
      <c r="G8150" s="12">
        <f ca="1"/>
        <v>25.853325951129243</v>
      </c>
      <c r="H8150" s="12">
        <f ca="1"/>
        <v>3.0997633245264451E-2</v>
      </c>
    </row>
    <row r="8151" spans="6:8" x14ac:dyDescent="0.3">
      <c r="F8151" s="2">
        <v>8146</v>
      </c>
      <c r="G8151" s="12">
        <f ca="1"/>
        <v>25.855940655257015</v>
      </c>
      <c r="H8151" s="12">
        <f ca="1"/>
        <v>3.0981766473180808E-2</v>
      </c>
    </row>
    <row r="8152" spans="6:8" x14ac:dyDescent="0.3">
      <c r="F8152" s="2">
        <v>8147</v>
      </c>
      <c r="G8152" s="12">
        <f ca="1"/>
        <v>25.855995752618824</v>
      </c>
      <c r="H8152" s="12">
        <f ca="1"/>
        <v>3.0981432224949503E-2</v>
      </c>
    </row>
    <row r="8153" spans="6:8" x14ac:dyDescent="0.3">
      <c r="F8153" s="2">
        <v>8148</v>
      </c>
      <c r="G8153" s="12">
        <f ca="1"/>
        <v>25.857772874925182</v>
      </c>
      <c r="H8153" s="12">
        <f ca="1"/>
        <v>3.0970653485043499E-2</v>
      </c>
    </row>
    <row r="8154" spans="6:8" x14ac:dyDescent="0.3">
      <c r="F8154" s="2">
        <v>8149</v>
      </c>
      <c r="G8154" s="12">
        <f ca="1"/>
        <v>25.861795347948132</v>
      </c>
      <c r="H8154" s="12">
        <f ca="1"/>
        <v>3.0946271648109609E-2</v>
      </c>
    </row>
    <row r="8155" spans="6:8" x14ac:dyDescent="0.3">
      <c r="F8155" s="2">
        <v>8150</v>
      </c>
      <c r="G8155" s="12">
        <f ca="1"/>
        <v>25.868822532009183</v>
      </c>
      <c r="H8155" s="12">
        <f ca="1"/>
        <v>3.0903728837946922E-2</v>
      </c>
    </row>
    <row r="8156" spans="6:8" x14ac:dyDescent="0.3">
      <c r="F8156" s="2">
        <v>8151</v>
      </c>
      <c r="G8156" s="12">
        <f ca="1"/>
        <v>25.870811247614419</v>
      </c>
      <c r="H8156" s="12">
        <f ca="1"/>
        <v>3.0891701034198974E-2</v>
      </c>
    </row>
    <row r="8157" spans="6:8" x14ac:dyDescent="0.3">
      <c r="F8157" s="2">
        <v>8152</v>
      </c>
      <c r="G8157" s="12">
        <f ca="1"/>
        <v>25.871206825276431</v>
      </c>
      <c r="H8157" s="12">
        <f ca="1"/>
        <v>3.0889309198210719E-2</v>
      </c>
    </row>
    <row r="8158" spans="6:8" x14ac:dyDescent="0.3">
      <c r="F8158" s="2">
        <v>8153</v>
      </c>
      <c r="G8158" s="12">
        <f ca="1"/>
        <v>25.877384404163017</v>
      </c>
      <c r="H8158" s="12">
        <f ca="1"/>
        <v>3.0851983866288513E-2</v>
      </c>
    </row>
    <row r="8159" spans="6:8" x14ac:dyDescent="0.3">
      <c r="F8159" s="2">
        <v>8154</v>
      </c>
      <c r="G8159" s="12">
        <f ca="1"/>
        <v>25.882567105433019</v>
      </c>
      <c r="H8159" s="12">
        <f ca="1"/>
        <v>3.0820708787507908E-2</v>
      </c>
    </row>
    <row r="8160" spans="6:8" x14ac:dyDescent="0.3">
      <c r="F8160" s="2">
        <v>8155</v>
      </c>
      <c r="G8160" s="12">
        <f ca="1"/>
        <v>25.882858838438317</v>
      </c>
      <c r="H8160" s="12">
        <f ca="1"/>
        <v>3.0818949381498734E-2</v>
      </c>
    </row>
    <row r="8161" spans="6:8" x14ac:dyDescent="0.3">
      <c r="F8161" s="2">
        <v>8156</v>
      </c>
      <c r="G8161" s="12">
        <f ca="1"/>
        <v>25.884908557206899</v>
      </c>
      <c r="H8161" s="12">
        <f ca="1"/>
        <v>3.0806590964090341E-2</v>
      </c>
    </row>
    <row r="8162" spans="6:8" x14ac:dyDescent="0.3">
      <c r="F8162" s="2">
        <v>8157</v>
      </c>
      <c r="G8162" s="12">
        <f ca="1"/>
        <v>25.888776752221439</v>
      </c>
      <c r="H8162" s="12">
        <f ca="1"/>
        <v>3.0783283550860952E-2</v>
      </c>
    </row>
    <row r="8163" spans="6:8" x14ac:dyDescent="0.3">
      <c r="F8163" s="2">
        <v>8158</v>
      </c>
      <c r="G8163" s="12">
        <f ca="1"/>
        <v>25.888972127582591</v>
      </c>
      <c r="H8163" s="12">
        <f ca="1"/>
        <v>3.0782106863016162E-2</v>
      </c>
    </row>
    <row r="8164" spans="6:8" x14ac:dyDescent="0.3">
      <c r="F8164" s="2">
        <v>8159</v>
      </c>
      <c r="G8164" s="12">
        <f ca="1"/>
        <v>25.889263337268225</v>
      </c>
      <c r="H8164" s="12">
        <f ca="1"/>
        <v>3.0780353087381106E-2</v>
      </c>
    </row>
    <row r="8165" spans="6:8" x14ac:dyDescent="0.3">
      <c r="F8165" s="2">
        <v>8160</v>
      </c>
      <c r="G8165" s="12">
        <f ca="1"/>
        <v>25.89181870511058</v>
      </c>
      <c r="H8165" s="12">
        <f ca="1"/>
        <v>3.0764968509089639E-2</v>
      </c>
    </row>
    <row r="8166" spans="6:8" x14ac:dyDescent="0.3">
      <c r="F8166" s="2">
        <v>8161</v>
      </c>
      <c r="G8166" s="12">
        <f ca="1"/>
        <v>25.896194501638874</v>
      </c>
      <c r="H8166" s="12">
        <f ca="1"/>
        <v>3.0738644135337775E-2</v>
      </c>
    </row>
    <row r="8167" spans="6:8" x14ac:dyDescent="0.3">
      <c r="F8167" s="2">
        <v>8162</v>
      </c>
      <c r="G8167" s="12">
        <f ca="1"/>
        <v>25.896672065003983</v>
      </c>
      <c r="H8167" s="12">
        <f ca="1"/>
        <v>3.0735772693797167E-2</v>
      </c>
    </row>
    <row r="8168" spans="6:8" x14ac:dyDescent="0.3">
      <c r="F8168" s="2">
        <v>8163</v>
      </c>
      <c r="G8168" s="12">
        <f ca="1"/>
        <v>25.905296932328085</v>
      </c>
      <c r="H8168" s="12">
        <f ca="1"/>
        <v>3.0683965923912877E-2</v>
      </c>
    </row>
    <row r="8169" spans="6:8" x14ac:dyDescent="0.3">
      <c r="F8169" s="2">
        <v>8164</v>
      </c>
      <c r="G8169" s="12">
        <f ca="1"/>
        <v>25.907190569706266</v>
      </c>
      <c r="H8169" s="12">
        <f ca="1"/>
        <v>3.0672604617333479E-2</v>
      </c>
    </row>
    <row r="8170" spans="6:8" x14ac:dyDescent="0.3">
      <c r="F8170" s="2">
        <v>8165</v>
      </c>
      <c r="G8170" s="12">
        <f ca="1"/>
        <v>25.915333480734525</v>
      </c>
      <c r="H8170" s="12">
        <f ca="1"/>
        <v>3.0623803278305963E-2</v>
      </c>
    </row>
    <row r="8171" spans="6:8" x14ac:dyDescent="0.3">
      <c r="F8171" s="2">
        <v>8166</v>
      </c>
      <c r="G8171" s="12">
        <f ca="1"/>
        <v>25.919908159201427</v>
      </c>
      <c r="H8171" s="12">
        <f ca="1"/>
        <v>3.0596425064583075E-2</v>
      </c>
    </row>
    <row r="8172" spans="6:8" x14ac:dyDescent="0.3">
      <c r="F8172" s="2">
        <v>8167</v>
      </c>
      <c r="G8172" s="12">
        <f ca="1"/>
        <v>25.924275044641064</v>
      </c>
      <c r="H8172" s="12">
        <f ca="1"/>
        <v>3.057031612195062E-2</v>
      </c>
    </row>
    <row r="8173" spans="6:8" x14ac:dyDescent="0.3">
      <c r="F8173" s="2">
        <v>8168</v>
      </c>
      <c r="G8173" s="12">
        <f ca="1"/>
        <v>25.932942780927505</v>
      </c>
      <c r="H8173" s="12">
        <f ca="1"/>
        <v>3.0518567262597777E-2</v>
      </c>
    </row>
    <row r="8174" spans="6:8" x14ac:dyDescent="0.3">
      <c r="F8174" s="2">
        <v>8169</v>
      </c>
      <c r="G8174" s="12">
        <f ca="1"/>
        <v>25.935873822469503</v>
      </c>
      <c r="H8174" s="12">
        <f ca="1"/>
        <v>3.050109041081215E-2</v>
      </c>
    </row>
    <row r="8175" spans="6:8" x14ac:dyDescent="0.3">
      <c r="F8175" s="2">
        <v>8170</v>
      </c>
      <c r="G8175" s="12">
        <f ca="1"/>
        <v>25.936265004578111</v>
      </c>
      <c r="H8175" s="12">
        <f ca="1"/>
        <v>3.0498758770285066E-2</v>
      </c>
    </row>
    <row r="8176" spans="6:8" x14ac:dyDescent="0.3">
      <c r="F8176" s="2">
        <v>8171</v>
      </c>
      <c r="G8176" s="12">
        <f ca="1"/>
        <v>25.936777661609909</v>
      </c>
      <c r="H8176" s="12">
        <f ca="1"/>
        <v>3.0495703382198418E-2</v>
      </c>
    </row>
    <row r="8177" spans="6:8" x14ac:dyDescent="0.3">
      <c r="F8177" s="2">
        <v>8172</v>
      </c>
      <c r="G8177" s="12">
        <f ca="1"/>
        <v>25.937300787868111</v>
      </c>
      <c r="H8177" s="12">
        <f ca="1"/>
        <v>3.0492585953466773E-2</v>
      </c>
    </row>
    <row r="8178" spans="6:8" x14ac:dyDescent="0.3">
      <c r="F8178" s="2">
        <v>8173</v>
      </c>
      <c r="G8178" s="12">
        <f ca="1"/>
        <v>25.9397245507514</v>
      </c>
      <c r="H8178" s="12">
        <f ca="1"/>
        <v>3.0478146875264654E-2</v>
      </c>
    </row>
    <row r="8179" spans="6:8" x14ac:dyDescent="0.3">
      <c r="F8179" s="2">
        <v>8174</v>
      </c>
      <c r="G8179" s="12">
        <f ca="1"/>
        <v>25.949255806647876</v>
      </c>
      <c r="H8179" s="12">
        <f ca="1"/>
        <v>3.04214408923754E-2</v>
      </c>
    </row>
    <row r="8180" spans="6:8" x14ac:dyDescent="0.3">
      <c r="F8180" s="2">
        <v>8175</v>
      </c>
      <c r="G8180" s="12">
        <f ca="1"/>
        <v>25.949377801859846</v>
      </c>
      <c r="H8180" s="12">
        <f ca="1"/>
        <v>3.0420715854461412E-2</v>
      </c>
    </row>
    <row r="8181" spans="6:8" x14ac:dyDescent="0.3">
      <c r="F8181" s="2">
        <v>8176</v>
      </c>
      <c r="G8181" s="12">
        <f ca="1"/>
        <v>25.950041194478779</v>
      </c>
      <c r="H8181" s="12">
        <f ca="1"/>
        <v>3.0416773541623674E-2</v>
      </c>
    </row>
    <row r="8182" spans="6:8" x14ac:dyDescent="0.3">
      <c r="F8182" s="2">
        <v>8177</v>
      </c>
      <c r="G8182" s="12">
        <f ca="1"/>
        <v>25.954552726940761</v>
      </c>
      <c r="H8182" s="12">
        <f ca="1"/>
        <v>3.0389978305434644E-2</v>
      </c>
    </row>
    <row r="8183" spans="6:8" x14ac:dyDescent="0.3">
      <c r="F8183" s="2">
        <v>8178</v>
      </c>
      <c r="G8183" s="12">
        <f ca="1"/>
        <v>25.956164510602228</v>
      </c>
      <c r="H8183" s="12">
        <f ca="1"/>
        <v>3.0380411916608591E-2</v>
      </c>
    </row>
    <row r="8184" spans="6:8" x14ac:dyDescent="0.3">
      <c r="F8184" s="2">
        <v>8179</v>
      </c>
      <c r="G8184" s="12">
        <f ca="1"/>
        <v>25.957971254224276</v>
      </c>
      <c r="H8184" s="12">
        <f ca="1"/>
        <v>3.0369692412690046E-2</v>
      </c>
    </row>
    <row r="8185" spans="6:8" x14ac:dyDescent="0.3">
      <c r="F8185" s="2">
        <v>8180</v>
      </c>
      <c r="G8185" s="12">
        <f ca="1"/>
        <v>25.965996480610009</v>
      </c>
      <c r="H8185" s="12">
        <f ca="1"/>
        <v>3.0322129724726504E-2</v>
      </c>
    </row>
    <row r="8186" spans="6:8" x14ac:dyDescent="0.3">
      <c r="F8186" s="2">
        <v>8181</v>
      </c>
      <c r="G8186" s="12">
        <f ca="1"/>
        <v>25.967843873225405</v>
      </c>
      <c r="H8186" s="12">
        <f ca="1"/>
        <v>3.0311192749185697E-2</v>
      </c>
    </row>
    <row r="8187" spans="6:8" x14ac:dyDescent="0.3">
      <c r="F8187" s="2">
        <v>8182</v>
      </c>
      <c r="G8187" s="12">
        <f ca="1"/>
        <v>25.975930481233924</v>
      </c>
      <c r="H8187" s="12">
        <f ca="1"/>
        <v>3.0263370431855331E-2</v>
      </c>
    </row>
    <row r="8188" spans="6:8" x14ac:dyDescent="0.3">
      <c r="F8188" s="2">
        <v>8183</v>
      </c>
      <c r="G8188" s="12">
        <f ca="1"/>
        <v>25.983436735033273</v>
      </c>
      <c r="H8188" s="12">
        <f ca="1"/>
        <v>3.0219056144936148E-2</v>
      </c>
    </row>
    <row r="8189" spans="6:8" x14ac:dyDescent="0.3">
      <c r="F8189" s="2">
        <v>8184</v>
      </c>
      <c r="G8189" s="12">
        <f ca="1"/>
        <v>25.98632242812117</v>
      </c>
      <c r="H8189" s="12">
        <f ca="1"/>
        <v>3.0202039456324947E-2</v>
      </c>
    </row>
    <row r="8190" spans="6:8" x14ac:dyDescent="0.3">
      <c r="F8190" s="2">
        <v>8185</v>
      </c>
      <c r="G8190" s="12">
        <f ca="1"/>
        <v>25.986779606843228</v>
      </c>
      <c r="H8190" s="12">
        <f ca="1"/>
        <v>3.0199344501338519E-2</v>
      </c>
    </row>
    <row r="8191" spans="6:8" x14ac:dyDescent="0.3">
      <c r="F8191" s="2">
        <v>8186</v>
      </c>
      <c r="G8191" s="12">
        <f ca="1"/>
        <v>25.987266609772014</v>
      </c>
      <c r="H8191" s="12">
        <f ca="1"/>
        <v>3.0196474037639278E-2</v>
      </c>
    </row>
    <row r="8192" spans="6:8" x14ac:dyDescent="0.3">
      <c r="F8192" s="2">
        <v>8187</v>
      </c>
      <c r="G8192" s="12">
        <f ca="1"/>
        <v>25.988433257088772</v>
      </c>
      <c r="H8192" s="12">
        <f ca="1"/>
        <v>3.0189598902712202E-2</v>
      </c>
    </row>
    <row r="8193" spans="6:8" x14ac:dyDescent="0.3">
      <c r="F8193" s="2">
        <v>8188</v>
      </c>
      <c r="G8193" s="12">
        <f ca="1"/>
        <v>25.989912667162322</v>
      </c>
      <c r="H8193" s="12">
        <f ca="1"/>
        <v>3.0180883167091877E-2</v>
      </c>
    </row>
    <row r="8194" spans="6:8" x14ac:dyDescent="0.3">
      <c r="F8194" s="2">
        <v>8189</v>
      </c>
      <c r="G8194" s="12">
        <f ca="1"/>
        <v>26.020913336860033</v>
      </c>
      <c r="H8194" s="12">
        <f ca="1"/>
        <v>2.9998896668967254E-2</v>
      </c>
    </row>
    <row r="8195" spans="6:8" x14ac:dyDescent="0.3">
      <c r="F8195" s="2">
        <v>8190</v>
      </c>
      <c r="G8195" s="12">
        <f ca="1"/>
        <v>26.022007381157856</v>
      </c>
      <c r="H8195" s="12">
        <f ca="1"/>
        <v>2.9992496775731171E-2</v>
      </c>
    </row>
    <row r="8196" spans="6:8" x14ac:dyDescent="0.3">
      <c r="F8196" s="2">
        <v>8191</v>
      </c>
      <c r="G8196" s="12">
        <f ca="1"/>
        <v>26.029619951711688</v>
      </c>
      <c r="H8196" s="12">
        <f ca="1"/>
        <v>2.9948007592431814E-2</v>
      </c>
    </row>
    <row r="8197" spans="6:8" x14ac:dyDescent="0.3">
      <c r="F8197" s="2">
        <v>8192</v>
      </c>
      <c r="G8197" s="12">
        <f ca="1"/>
        <v>26.031522242639568</v>
      </c>
      <c r="H8197" s="12">
        <f ca="1"/>
        <v>2.9936901871438101E-2</v>
      </c>
    </row>
    <row r="8198" spans="6:8" x14ac:dyDescent="0.3">
      <c r="F8198" s="2">
        <v>8193</v>
      </c>
      <c r="G8198" s="12">
        <f ca="1"/>
        <v>26.036475962290645</v>
      </c>
      <c r="H8198" s="12">
        <f ca="1"/>
        <v>2.9908003409956294E-2</v>
      </c>
    </row>
    <row r="8199" spans="6:8" x14ac:dyDescent="0.3">
      <c r="F8199" s="2">
        <v>8194</v>
      </c>
      <c r="G8199" s="12">
        <f ca="1"/>
        <v>26.041800571889262</v>
      </c>
      <c r="H8199" s="12">
        <f ca="1"/>
        <v>2.9876976281997026E-2</v>
      </c>
    </row>
    <row r="8200" spans="6:8" x14ac:dyDescent="0.3">
      <c r="F8200" s="2">
        <v>8195</v>
      </c>
      <c r="G8200" s="12">
        <f ca="1"/>
        <v>26.042639887613127</v>
      </c>
      <c r="H8200" s="12">
        <f ca="1"/>
        <v>2.9872088794973703E-2</v>
      </c>
    </row>
    <row r="8201" spans="6:8" x14ac:dyDescent="0.3">
      <c r="F8201" s="2">
        <v>8196</v>
      </c>
      <c r="G8201" s="12">
        <f ca="1"/>
        <v>26.042892425119597</v>
      </c>
      <c r="H8201" s="12">
        <f ca="1"/>
        <v>2.9870618399509222E-2</v>
      </c>
    </row>
    <row r="8202" spans="6:8" x14ac:dyDescent="0.3">
      <c r="F8202" s="2">
        <v>8197</v>
      </c>
      <c r="G8202" s="12">
        <f ca="1"/>
        <v>26.043827179654023</v>
      </c>
      <c r="H8202" s="12">
        <f ca="1"/>
        <v>2.9865176515094214E-2</v>
      </c>
    </row>
    <row r="8203" spans="6:8" x14ac:dyDescent="0.3">
      <c r="F8203" s="2">
        <v>8198</v>
      </c>
      <c r="G8203" s="12">
        <f ca="1"/>
        <v>26.045584089610536</v>
      </c>
      <c r="H8203" s="12">
        <f ca="1"/>
        <v>2.9854951285359449E-2</v>
      </c>
    </row>
    <row r="8204" spans="6:8" x14ac:dyDescent="0.3">
      <c r="F8204" s="2">
        <v>8199</v>
      </c>
      <c r="G8204" s="12">
        <f ca="1"/>
        <v>26.048458494584267</v>
      </c>
      <c r="H8204" s="12">
        <f ca="1"/>
        <v>2.9838230717637002E-2</v>
      </c>
    </row>
    <row r="8205" spans="6:8" x14ac:dyDescent="0.3">
      <c r="F8205" s="2">
        <v>8200</v>
      </c>
      <c r="G8205" s="12">
        <f ca="1"/>
        <v>26.050115454330211</v>
      </c>
      <c r="H8205" s="12">
        <f ca="1"/>
        <v>2.9828596881052695E-2</v>
      </c>
    </row>
    <row r="8206" spans="6:8" x14ac:dyDescent="0.3">
      <c r="F8206" s="2">
        <v>8201</v>
      </c>
      <c r="G8206" s="12">
        <f ca="1"/>
        <v>26.051872997002796</v>
      </c>
      <c r="H8206" s="12">
        <f ca="1"/>
        <v>2.9818382062946243E-2</v>
      </c>
    </row>
    <row r="8207" spans="6:8" x14ac:dyDescent="0.3">
      <c r="F8207" s="2">
        <v>8202</v>
      </c>
      <c r="G8207" s="12">
        <f ca="1"/>
        <v>26.056054424846394</v>
      </c>
      <c r="H8207" s="12">
        <f ca="1"/>
        <v>2.9794095466743453E-2</v>
      </c>
    </row>
    <row r="8208" spans="6:8" x14ac:dyDescent="0.3">
      <c r="F8208" s="2">
        <v>8203</v>
      </c>
      <c r="G8208" s="12">
        <f ca="1"/>
        <v>26.057520040755378</v>
      </c>
      <c r="H8208" s="12">
        <f ca="1"/>
        <v>2.978558813458821E-2</v>
      </c>
    </row>
    <row r="8209" spans="6:8" x14ac:dyDescent="0.3">
      <c r="F8209" s="2">
        <v>8204</v>
      </c>
      <c r="G8209" s="12">
        <f ca="1"/>
        <v>26.058824115127784</v>
      </c>
      <c r="H8209" s="12">
        <f ca="1"/>
        <v>2.9778020785962703E-2</v>
      </c>
    </row>
    <row r="8210" spans="6:8" x14ac:dyDescent="0.3">
      <c r="F8210" s="2">
        <v>8205</v>
      </c>
      <c r="G8210" s="12">
        <f ca="1"/>
        <v>26.059532010687498</v>
      </c>
      <c r="H8210" s="12">
        <f ca="1"/>
        <v>2.9773913879585601E-2</v>
      </c>
    </row>
    <row r="8211" spans="6:8" x14ac:dyDescent="0.3">
      <c r="F8211" s="2">
        <v>8206</v>
      </c>
      <c r="G8211" s="12">
        <f ca="1"/>
        <v>26.062202731769958</v>
      </c>
      <c r="H8211" s="12">
        <f ca="1"/>
        <v>2.9758425237497318E-2</v>
      </c>
    </row>
    <row r="8212" spans="6:8" x14ac:dyDescent="0.3">
      <c r="F8212" s="2">
        <v>8207</v>
      </c>
      <c r="G8212" s="12">
        <f ca="1"/>
        <v>26.063517749391352</v>
      </c>
      <c r="H8212" s="12">
        <f ca="1"/>
        <v>2.9750802224208155E-2</v>
      </c>
    </row>
    <row r="8213" spans="6:8" x14ac:dyDescent="0.3">
      <c r="F8213" s="2">
        <v>8208</v>
      </c>
      <c r="G8213" s="12">
        <f ca="1"/>
        <v>26.066035664790348</v>
      </c>
      <c r="H8213" s="12">
        <f ca="1"/>
        <v>2.9736212273510875E-2</v>
      </c>
    </row>
    <row r="8214" spans="6:8" x14ac:dyDescent="0.3">
      <c r="F8214" s="2">
        <v>8209</v>
      </c>
      <c r="G8214" s="12">
        <f ca="1"/>
        <v>26.066941362966809</v>
      </c>
      <c r="H8214" s="12">
        <f ca="1"/>
        <v>2.9730966213579624E-2</v>
      </c>
    </row>
    <row r="8215" spans="6:8" x14ac:dyDescent="0.3">
      <c r="F8215" s="2">
        <v>8210</v>
      </c>
      <c r="G8215" s="12">
        <f ca="1"/>
        <v>26.068381767082847</v>
      </c>
      <c r="H8215" s="12">
        <f ca="1"/>
        <v>2.9722625130219314E-2</v>
      </c>
    </row>
    <row r="8216" spans="6:8" x14ac:dyDescent="0.3">
      <c r="F8216" s="2">
        <v>8211</v>
      </c>
      <c r="G8216" s="12">
        <f ca="1"/>
        <v>26.072288569891974</v>
      </c>
      <c r="H8216" s="12">
        <f ca="1"/>
        <v>2.9700014890981709E-2</v>
      </c>
    </row>
    <row r="8217" spans="6:8" x14ac:dyDescent="0.3">
      <c r="F8217" s="2">
        <v>8212</v>
      </c>
      <c r="G8217" s="12">
        <f ca="1"/>
        <v>26.074751639944949</v>
      </c>
      <c r="H8217" s="12">
        <f ca="1"/>
        <v>2.968577005924114E-2</v>
      </c>
    </row>
    <row r="8218" spans="6:8" x14ac:dyDescent="0.3">
      <c r="F8218" s="2">
        <v>8213</v>
      </c>
      <c r="G8218" s="12">
        <f ca="1"/>
        <v>26.07592112657747</v>
      </c>
      <c r="H8218" s="12">
        <f ca="1"/>
        <v>2.9679009183096572E-2</v>
      </c>
    </row>
    <row r="8219" spans="6:8" x14ac:dyDescent="0.3">
      <c r="F8219" s="2">
        <v>8214</v>
      </c>
      <c r="G8219" s="12">
        <f ca="1"/>
        <v>26.080486397370336</v>
      </c>
      <c r="H8219" s="12">
        <f ca="1"/>
        <v>2.9652633638530698E-2</v>
      </c>
    </row>
    <row r="8220" spans="6:8" x14ac:dyDescent="0.3">
      <c r="F8220" s="2">
        <v>8215</v>
      </c>
      <c r="G8220" s="12">
        <f ca="1"/>
        <v>26.081879051109091</v>
      </c>
      <c r="H8220" s="12">
        <f ca="1"/>
        <v>2.9644592925162958E-2</v>
      </c>
    </row>
    <row r="8221" spans="6:8" x14ac:dyDescent="0.3">
      <c r="F8221" s="2">
        <v>8216</v>
      </c>
      <c r="G8221" s="12">
        <f ca="1"/>
        <v>26.084340943525952</v>
      </c>
      <c r="H8221" s="12">
        <f ca="1"/>
        <v>2.9630384788008782E-2</v>
      </c>
    </row>
    <row r="8222" spans="6:8" x14ac:dyDescent="0.3">
      <c r="F8222" s="2">
        <v>8217</v>
      </c>
      <c r="G8222" s="12">
        <f ca="1"/>
        <v>26.088787763199349</v>
      </c>
      <c r="H8222" s="12">
        <f ca="1"/>
        <v>2.9604740599075096E-2</v>
      </c>
    </row>
    <row r="8223" spans="6:8" x14ac:dyDescent="0.3">
      <c r="F8223" s="2">
        <v>8218</v>
      </c>
      <c r="G8223" s="12">
        <f ca="1"/>
        <v>26.095206942081575</v>
      </c>
      <c r="H8223" s="12">
        <f ca="1"/>
        <v>2.9567766114376254E-2</v>
      </c>
    </row>
    <row r="8224" spans="6:8" x14ac:dyDescent="0.3">
      <c r="F8224" s="2">
        <v>8219</v>
      </c>
      <c r="G8224" s="12">
        <f ca="1"/>
        <v>26.10281426179143</v>
      </c>
      <c r="H8224" s="12">
        <f ca="1"/>
        <v>2.9524015183624613E-2</v>
      </c>
    </row>
    <row r="8225" spans="6:8" x14ac:dyDescent="0.3">
      <c r="F8225" s="2">
        <v>8220</v>
      </c>
      <c r="G8225" s="12">
        <f ca="1"/>
        <v>26.10558753547344</v>
      </c>
      <c r="H8225" s="12">
        <f ca="1"/>
        <v>2.9508083754827736E-2</v>
      </c>
    </row>
    <row r="8226" spans="6:8" x14ac:dyDescent="0.3">
      <c r="F8226" s="2">
        <v>8221</v>
      </c>
      <c r="G8226" s="12">
        <f ca="1"/>
        <v>26.115962862190422</v>
      </c>
      <c r="H8226" s="12">
        <f ca="1"/>
        <v>2.9448567065405388E-2</v>
      </c>
    </row>
    <row r="8227" spans="6:8" x14ac:dyDescent="0.3">
      <c r="F8227" s="2">
        <v>8222</v>
      </c>
      <c r="G8227" s="12">
        <f ca="1"/>
        <v>26.119369562848981</v>
      </c>
      <c r="H8227" s="12">
        <f ca="1"/>
        <v>2.9429054438041287E-2</v>
      </c>
    </row>
    <row r="8228" spans="6:8" x14ac:dyDescent="0.3">
      <c r="F8228" s="2">
        <v>8223</v>
      </c>
      <c r="G8228" s="12">
        <f ca="1"/>
        <v>26.123019752349201</v>
      </c>
      <c r="H8228" s="12">
        <f ca="1"/>
        <v>2.9408163314875446E-2</v>
      </c>
    </row>
    <row r="8229" spans="6:8" x14ac:dyDescent="0.3">
      <c r="F8229" s="2">
        <v>8224</v>
      </c>
      <c r="G8229" s="12">
        <f ca="1"/>
        <v>26.125948359264484</v>
      </c>
      <c r="H8229" s="12">
        <f ca="1"/>
        <v>2.939141408644259E-2</v>
      </c>
    </row>
    <row r="8230" spans="6:8" x14ac:dyDescent="0.3">
      <c r="F8230" s="2">
        <v>8225</v>
      </c>
      <c r="G8230" s="12">
        <f ca="1"/>
        <v>26.140269188685927</v>
      </c>
      <c r="H8230" s="12">
        <f ca="1"/>
        <v>2.9309665088439935E-2</v>
      </c>
    </row>
    <row r="8231" spans="6:8" x14ac:dyDescent="0.3">
      <c r="F8231" s="2">
        <v>8226</v>
      </c>
      <c r="G8231" s="12">
        <f ca="1"/>
        <v>26.142409371136111</v>
      </c>
      <c r="H8231" s="12">
        <f ca="1"/>
        <v>2.9297470059059597E-2</v>
      </c>
    </row>
    <row r="8232" spans="6:8" x14ac:dyDescent="0.3">
      <c r="F8232" s="2">
        <v>8227</v>
      </c>
      <c r="G8232" s="12">
        <f ca="1"/>
        <v>26.152248535770958</v>
      </c>
      <c r="H8232" s="12">
        <f ca="1"/>
        <v>2.9241478654932328E-2</v>
      </c>
    </row>
    <row r="8233" spans="6:8" x14ac:dyDescent="0.3">
      <c r="F8233" s="2">
        <v>8228</v>
      </c>
      <c r="G8233" s="12">
        <f ca="1"/>
        <v>26.153262090629141</v>
      </c>
      <c r="H8233" s="12">
        <f ca="1"/>
        <v>2.9235717694742581E-2</v>
      </c>
    </row>
    <row r="8234" spans="6:8" x14ac:dyDescent="0.3">
      <c r="F8234" s="2">
        <v>8229</v>
      </c>
      <c r="G8234" s="12">
        <f ca="1"/>
        <v>26.15523114692288</v>
      </c>
      <c r="H8234" s="12">
        <f ca="1"/>
        <v>2.9224529394575396E-2</v>
      </c>
    </row>
    <row r="8235" spans="6:8" x14ac:dyDescent="0.3">
      <c r="F8235" s="2">
        <v>8230</v>
      </c>
      <c r="G8235" s="12">
        <f ca="1"/>
        <v>26.160507261683478</v>
      </c>
      <c r="H8235" s="12">
        <f ca="1"/>
        <v>2.9194573920915512E-2</v>
      </c>
    </row>
    <row r="8236" spans="6:8" x14ac:dyDescent="0.3">
      <c r="F8236" s="2">
        <v>8231</v>
      </c>
      <c r="G8236" s="12">
        <f ca="1"/>
        <v>26.160681699233869</v>
      </c>
      <c r="H8236" s="12">
        <f ca="1"/>
        <v>2.9193584130812619E-2</v>
      </c>
    </row>
    <row r="8237" spans="6:8" x14ac:dyDescent="0.3">
      <c r="F8237" s="2">
        <v>8232</v>
      </c>
      <c r="G8237" s="12">
        <f ca="1"/>
        <v>26.167231649845533</v>
      </c>
      <c r="H8237" s="12">
        <f ca="1"/>
        <v>2.9156445838523743E-2</v>
      </c>
    </row>
    <row r="8238" spans="6:8" x14ac:dyDescent="0.3">
      <c r="F8238" s="2">
        <v>8233</v>
      </c>
      <c r="G8238" s="12">
        <f ca="1"/>
        <v>26.171134923892296</v>
      </c>
      <c r="H8238" s="12">
        <f ca="1"/>
        <v>2.9134339507457269E-2</v>
      </c>
    </row>
    <row r="8239" spans="6:8" x14ac:dyDescent="0.3">
      <c r="F8239" s="2">
        <v>8234</v>
      </c>
      <c r="G8239" s="12">
        <f ca="1"/>
        <v>26.17479021052096</v>
      </c>
      <c r="H8239" s="12">
        <f ca="1"/>
        <v>2.9113654757806168E-2</v>
      </c>
    </row>
    <row r="8240" spans="6:8" x14ac:dyDescent="0.3">
      <c r="F8240" s="2">
        <v>8235</v>
      </c>
      <c r="G8240" s="12">
        <f ca="1"/>
        <v>26.174808972184742</v>
      </c>
      <c r="H8240" s="12">
        <f ca="1"/>
        <v>2.9113548630832996E-2</v>
      </c>
    </row>
    <row r="8241" spans="6:8" x14ac:dyDescent="0.3">
      <c r="F8241" s="2">
        <v>8236</v>
      </c>
      <c r="G8241" s="12">
        <f ca="1"/>
        <v>26.17504579049929</v>
      </c>
      <c r="H8241" s="12">
        <f ca="1"/>
        <v>2.9112209084980214E-2</v>
      </c>
    </row>
    <row r="8242" spans="6:8" x14ac:dyDescent="0.3">
      <c r="F8242" s="2">
        <v>8237</v>
      </c>
      <c r="G8242" s="12">
        <f ca="1"/>
        <v>26.182726395098811</v>
      </c>
      <c r="H8242" s="12">
        <f ca="1"/>
        <v>2.9068801863359767E-2</v>
      </c>
    </row>
    <row r="8243" spans="6:8" x14ac:dyDescent="0.3">
      <c r="F8243" s="2">
        <v>8238</v>
      </c>
      <c r="G8243" s="12">
        <f ca="1"/>
        <v>26.185607801894832</v>
      </c>
      <c r="H8243" s="12">
        <f ca="1"/>
        <v>2.9052536271391777E-2</v>
      </c>
    </row>
    <row r="8244" spans="6:8" x14ac:dyDescent="0.3">
      <c r="F8244" s="2">
        <v>8239</v>
      </c>
      <c r="G8244" s="12">
        <f ca="1"/>
        <v>26.188190099107828</v>
      </c>
      <c r="H8244" s="12">
        <f ca="1"/>
        <v>2.9037967857877645E-2</v>
      </c>
    </row>
    <row r="8245" spans="6:8" x14ac:dyDescent="0.3">
      <c r="F8245" s="2">
        <v>8240</v>
      </c>
      <c r="G8245" s="12">
        <f ca="1"/>
        <v>26.189198096600919</v>
      </c>
      <c r="H8245" s="12">
        <f ca="1"/>
        <v>2.9032283320534674E-2</v>
      </c>
    </row>
    <row r="8246" spans="6:8" x14ac:dyDescent="0.3">
      <c r="F8246" s="2">
        <v>8241</v>
      </c>
      <c r="G8246" s="12">
        <f ca="1"/>
        <v>26.19035236009028</v>
      </c>
      <c r="H8246" s="12">
        <f ca="1"/>
        <v>2.9025775463002636E-2</v>
      </c>
    </row>
    <row r="8247" spans="6:8" x14ac:dyDescent="0.3">
      <c r="F8247" s="2">
        <v>8242</v>
      </c>
      <c r="G8247" s="12">
        <f ca="1"/>
        <v>26.191429800047814</v>
      </c>
      <c r="H8247" s="12">
        <f ca="1"/>
        <v>2.9019702225434693E-2</v>
      </c>
    </row>
    <row r="8248" spans="6:8" x14ac:dyDescent="0.3">
      <c r="F8248" s="2">
        <v>8243</v>
      </c>
      <c r="G8248" s="12">
        <f ca="1"/>
        <v>26.199580776122914</v>
      </c>
      <c r="H8248" s="12">
        <f ca="1"/>
        <v>2.8973803666494814E-2</v>
      </c>
    </row>
    <row r="8249" spans="6:8" x14ac:dyDescent="0.3">
      <c r="F8249" s="2">
        <v>8244</v>
      </c>
      <c r="G8249" s="12">
        <f ca="1"/>
        <v>26.200252342669245</v>
      </c>
      <c r="H8249" s="12">
        <f ca="1"/>
        <v>2.8970025684347905E-2</v>
      </c>
    </row>
    <row r="8250" spans="6:8" x14ac:dyDescent="0.3">
      <c r="F8250" s="2">
        <v>8245</v>
      </c>
      <c r="G8250" s="12">
        <f ca="1"/>
        <v>26.20079861374596</v>
      </c>
      <c r="H8250" s="12">
        <f ca="1"/>
        <v>2.8966952976384297E-2</v>
      </c>
    </row>
    <row r="8251" spans="6:8" x14ac:dyDescent="0.3">
      <c r="F8251" s="2">
        <v>8246</v>
      </c>
      <c r="G8251" s="12">
        <f ca="1"/>
        <v>26.210213763306953</v>
      </c>
      <c r="H8251" s="12">
        <f ca="1"/>
        <v>2.8914051486772993E-2</v>
      </c>
    </row>
    <row r="8252" spans="6:8" x14ac:dyDescent="0.3">
      <c r="F8252" s="2">
        <v>8247</v>
      </c>
      <c r="G8252" s="12">
        <f ca="1"/>
        <v>26.210927562721338</v>
      </c>
      <c r="H8252" s="12">
        <f ca="1"/>
        <v>2.8910045251900704E-2</v>
      </c>
    </row>
    <row r="8253" spans="6:8" x14ac:dyDescent="0.3">
      <c r="F8253" s="2">
        <v>8248</v>
      </c>
      <c r="G8253" s="12">
        <f ca="1"/>
        <v>26.221903384010119</v>
      </c>
      <c r="H8253" s="12">
        <f ca="1"/>
        <v>2.8848521466981209E-2</v>
      </c>
    </row>
    <row r="8254" spans="6:8" x14ac:dyDescent="0.3">
      <c r="F8254" s="2">
        <v>8249</v>
      </c>
      <c r="G8254" s="12">
        <f ca="1"/>
        <v>26.224164018485673</v>
      </c>
      <c r="H8254" s="12">
        <f ca="1"/>
        <v>2.8835868024881545E-2</v>
      </c>
    </row>
    <row r="8255" spans="6:8" x14ac:dyDescent="0.3">
      <c r="F8255" s="2">
        <v>8250</v>
      </c>
      <c r="G8255" s="12">
        <f ca="1"/>
        <v>26.224475086968255</v>
      </c>
      <c r="H8255" s="12">
        <f ca="1"/>
        <v>2.883412737100078E-2</v>
      </c>
    </row>
    <row r="8256" spans="6:8" x14ac:dyDescent="0.3">
      <c r="F8256" s="2">
        <v>8251</v>
      </c>
      <c r="G8256" s="12">
        <f ca="1"/>
        <v>26.229919248929875</v>
      </c>
      <c r="H8256" s="12">
        <f ca="1"/>
        <v>2.8803682464270789E-2</v>
      </c>
    </row>
    <row r="8257" spans="6:8" x14ac:dyDescent="0.3">
      <c r="F8257" s="2">
        <v>8252</v>
      </c>
      <c r="G8257" s="12">
        <f ca="1"/>
        <v>26.232185488491425</v>
      </c>
      <c r="H8257" s="12">
        <f ca="1"/>
        <v>2.8791019834207697E-2</v>
      </c>
    </row>
    <row r="8258" spans="6:8" x14ac:dyDescent="0.3">
      <c r="F8258" s="2">
        <v>8253</v>
      </c>
      <c r="G8258" s="12">
        <f ca="1"/>
        <v>26.235783898057669</v>
      </c>
      <c r="H8258" s="12">
        <f ca="1"/>
        <v>2.8770926559030716E-2</v>
      </c>
    </row>
    <row r="8259" spans="6:8" x14ac:dyDescent="0.3">
      <c r="F8259" s="2">
        <v>8254</v>
      </c>
      <c r="G8259" s="12">
        <f ca="1"/>
        <v>26.237457738915168</v>
      </c>
      <c r="H8259" s="12">
        <f ca="1"/>
        <v>2.8761585321434059E-2</v>
      </c>
    </row>
    <row r="8260" spans="6:8" x14ac:dyDescent="0.3">
      <c r="F8260" s="2">
        <v>8255</v>
      </c>
      <c r="G8260" s="12">
        <f ca="1"/>
        <v>26.23852943001355</v>
      </c>
      <c r="H8260" s="12">
        <f ca="1"/>
        <v>2.8755606304833755E-2</v>
      </c>
    </row>
    <row r="8261" spans="6:8" x14ac:dyDescent="0.3">
      <c r="F8261" s="2">
        <v>8256</v>
      </c>
      <c r="G8261" s="12">
        <f ca="1"/>
        <v>26.240618908073145</v>
      </c>
      <c r="H8261" s="12">
        <f ca="1"/>
        <v>2.8743953025821105E-2</v>
      </c>
    </row>
    <row r="8262" spans="6:8" x14ac:dyDescent="0.3">
      <c r="F8262" s="2">
        <v>8257</v>
      </c>
      <c r="G8262" s="12">
        <f ca="1"/>
        <v>26.242560121132584</v>
      </c>
      <c r="H8262" s="12">
        <f ca="1"/>
        <v>2.8733131399698495E-2</v>
      </c>
    </row>
    <row r="8263" spans="6:8" x14ac:dyDescent="0.3">
      <c r="F8263" s="2">
        <v>8258</v>
      </c>
      <c r="G8263" s="12">
        <f ca="1"/>
        <v>26.244638380975658</v>
      </c>
      <c r="H8263" s="12">
        <f ca="1"/>
        <v>2.8721550862643625E-2</v>
      </c>
    </row>
    <row r="8264" spans="6:8" x14ac:dyDescent="0.3">
      <c r="F8264" s="2">
        <v>8259</v>
      </c>
      <c r="G8264" s="12">
        <f ca="1"/>
        <v>26.250958605264948</v>
      </c>
      <c r="H8264" s="12">
        <f ca="1"/>
        <v>2.8686365386064987E-2</v>
      </c>
    </row>
    <row r="8265" spans="6:8" x14ac:dyDescent="0.3">
      <c r="F8265" s="2">
        <v>8260</v>
      </c>
      <c r="G8265" s="12">
        <f ca="1"/>
        <v>26.251986686275472</v>
      </c>
      <c r="H8265" s="12">
        <f ca="1"/>
        <v>2.8680646517710118E-2</v>
      </c>
    </row>
    <row r="8266" spans="6:8" x14ac:dyDescent="0.3">
      <c r="F8266" s="2">
        <v>8261</v>
      </c>
      <c r="G8266" s="12">
        <f ca="1"/>
        <v>26.253667153619745</v>
      </c>
      <c r="H8266" s="12">
        <f ca="1"/>
        <v>2.8671301405438155E-2</v>
      </c>
    </row>
    <row r="8267" spans="6:8" x14ac:dyDescent="0.3">
      <c r="F8267" s="2">
        <v>8262</v>
      </c>
      <c r="G8267" s="12">
        <f ca="1"/>
        <v>26.25511579844153</v>
      </c>
      <c r="H8267" s="12">
        <f ca="1"/>
        <v>2.8663248212078284E-2</v>
      </c>
    </row>
    <row r="8268" spans="6:8" x14ac:dyDescent="0.3">
      <c r="F8268" s="2">
        <v>8263</v>
      </c>
      <c r="G8268" s="12">
        <f ca="1"/>
        <v>26.255184486043234</v>
      </c>
      <c r="H8268" s="12">
        <f ca="1"/>
        <v>2.8662866432512198E-2</v>
      </c>
    </row>
    <row r="8269" spans="6:8" x14ac:dyDescent="0.3">
      <c r="F8269" s="2">
        <v>8264</v>
      </c>
      <c r="G8269" s="12">
        <f ca="1"/>
        <v>26.255593576078716</v>
      </c>
      <c r="H8269" s="12">
        <f ca="1"/>
        <v>2.8660592745947819E-2</v>
      </c>
    </row>
    <row r="8270" spans="6:8" x14ac:dyDescent="0.3">
      <c r="F8270" s="2">
        <v>8265</v>
      </c>
      <c r="G8270" s="12">
        <f ca="1"/>
        <v>26.260213501062431</v>
      </c>
      <c r="H8270" s="12">
        <f ca="1"/>
        <v>2.863492968743854E-2</v>
      </c>
    </row>
    <row r="8271" spans="6:8" x14ac:dyDescent="0.3">
      <c r="F8271" s="2">
        <v>8266</v>
      </c>
      <c r="G8271" s="12">
        <f ca="1"/>
        <v>26.260666609422195</v>
      </c>
      <c r="H8271" s="12">
        <f ca="1"/>
        <v>2.8632414124136606E-2</v>
      </c>
    </row>
    <row r="8272" spans="6:8" x14ac:dyDescent="0.3">
      <c r="F8272" s="2">
        <v>8267</v>
      </c>
      <c r="G8272" s="12">
        <f ca="1"/>
        <v>26.264831536159527</v>
      </c>
      <c r="H8272" s="12">
        <f ca="1"/>
        <v>2.8609302959652586E-2</v>
      </c>
    </row>
    <row r="8273" spans="6:8" x14ac:dyDescent="0.3">
      <c r="F8273" s="2">
        <v>8268</v>
      </c>
      <c r="G8273" s="12">
        <f ca="1"/>
        <v>26.272620190511752</v>
      </c>
      <c r="H8273" s="12">
        <f ca="1"/>
        <v>2.856614003951247E-2</v>
      </c>
    </row>
    <row r="8274" spans="6:8" x14ac:dyDescent="0.3">
      <c r="F8274" s="2">
        <v>8269</v>
      </c>
      <c r="G8274" s="12">
        <f ca="1"/>
        <v>26.275764734273658</v>
      </c>
      <c r="H8274" s="12">
        <f ca="1"/>
        <v>2.8548734468993937E-2</v>
      </c>
    </row>
    <row r="8275" spans="6:8" x14ac:dyDescent="0.3">
      <c r="F8275" s="2">
        <v>8270</v>
      </c>
      <c r="G8275" s="12">
        <f ca="1"/>
        <v>26.278394849837071</v>
      </c>
      <c r="H8275" s="12">
        <f ca="1"/>
        <v>2.8534185506345573E-2</v>
      </c>
    </row>
    <row r="8276" spans="6:8" x14ac:dyDescent="0.3">
      <c r="F8276" s="2">
        <v>8271</v>
      </c>
      <c r="G8276" s="12">
        <f ca="1"/>
        <v>26.280997072216735</v>
      </c>
      <c r="H8276" s="12">
        <f ca="1"/>
        <v>2.8519799048412352E-2</v>
      </c>
    </row>
    <row r="8277" spans="6:8" x14ac:dyDescent="0.3">
      <c r="F8277" s="2">
        <v>8272</v>
      </c>
      <c r="G8277" s="12">
        <f ca="1"/>
        <v>26.281105445706764</v>
      </c>
      <c r="H8277" s="12">
        <f ca="1"/>
        <v>2.851920007961533E-2</v>
      </c>
    </row>
    <row r="8278" spans="6:8" x14ac:dyDescent="0.3">
      <c r="F8278" s="2">
        <v>8273</v>
      </c>
      <c r="G8278" s="12">
        <f ca="1"/>
        <v>26.282308894717453</v>
      </c>
      <c r="H8278" s="12">
        <f ca="1"/>
        <v>2.8512549695487045E-2</v>
      </c>
    </row>
    <row r="8279" spans="6:8" x14ac:dyDescent="0.3">
      <c r="F8279" s="2">
        <v>8274</v>
      </c>
      <c r="G8279" s="12">
        <f ca="1"/>
        <v>26.283405859438808</v>
      </c>
      <c r="H8279" s="12">
        <f ca="1"/>
        <v>2.8506489274485413E-2</v>
      </c>
    </row>
    <row r="8280" spans="6:8" x14ac:dyDescent="0.3">
      <c r="F8280" s="2">
        <v>8275</v>
      </c>
      <c r="G8280" s="12">
        <f ca="1"/>
        <v>26.286210533096657</v>
      </c>
      <c r="H8280" s="12">
        <f ca="1"/>
        <v>2.8491000830946668E-2</v>
      </c>
    </row>
    <row r="8281" spans="6:8" x14ac:dyDescent="0.3">
      <c r="F8281" s="2">
        <v>8276</v>
      </c>
      <c r="G8281" s="12">
        <f ca="1"/>
        <v>26.290792406423847</v>
      </c>
      <c r="H8281" s="12">
        <f ca="1"/>
        <v>2.8465718396712296E-2</v>
      </c>
    </row>
    <row r="8282" spans="6:8" x14ac:dyDescent="0.3">
      <c r="F8282" s="2">
        <v>8277</v>
      </c>
      <c r="G8282" s="12">
        <f ca="1"/>
        <v>26.291691291570487</v>
      </c>
      <c r="H8282" s="12">
        <f ca="1"/>
        <v>2.8460761377770656E-2</v>
      </c>
    </row>
    <row r="8283" spans="6:8" x14ac:dyDescent="0.3">
      <c r="F8283" s="2">
        <v>8278</v>
      </c>
      <c r="G8283" s="12">
        <f ca="1"/>
        <v>26.292009392069822</v>
      </c>
      <c r="H8283" s="12">
        <f ca="1"/>
        <v>2.8459007403878373E-2</v>
      </c>
    </row>
    <row r="8284" spans="6:8" x14ac:dyDescent="0.3">
      <c r="F8284" s="2">
        <v>8279</v>
      </c>
      <c r="G8284" s="12">
        <f ca="1"/>
        <v>26.292646210991748</v>
      </c>
      <c r="H8284" s="12">
        <f ca="1"/>
        <v>2.8455496414321924E-2</v>
      </c>
    </row>
    <row r="8285" spans="6:8" x14ac:dyDescent="0.3">
      <c r="F8285" s="2">
        <v>8280</v>
      </c>
      <c r="G8285" s="12">
        <f ca="1"/>
        <v>26.294897311847876</v>
      </c>
      <c r="H8285" s="12">
        <f ca="1"/>
        <v>2.8443089269371669E-2</v>
      </c>
    </row>
    <row r="8286" spans="6:8" x14ac:dyDescent="0.3">
      <c r="F8286" s="2">
        <v>8281</v>
      </c>
      <c r="G8286" s="12">
        <f ca="1"/>
        <v>26.295256246571995</v>
      </c>
      <c r="H8286" s="12">
        <f ca="1"/>
        <v>2.8441111530957755E-2</v>
      </c>
    </row>
    <row r="8287" spans="6:8" x14ac:dyDescent="0.3">
      <c r="F8287" s="2">
        <v>8282</v>
      </c>
      <c r="G8287" s="12">
        <f ca="1"/>
        <v>26.296886726101945</v>
      </c>
      <c r="H8287" s="12">
        <f ca="1"/>
        <v>2.8432129499378921E-2</v>
      </c>
    </row>
    <row r="8288" spans="6:8" x14ac:dyDescent="0.3">
      <c r="F8288" s="2">
        <v>8283</v>
      </c>
      <c r="G8288" s="12">
        <f ca="1"/>
        <v>26.296898592131939</v>
      </c>
      <c r="H8288" s="12">
        <f ca="1"/>
        <v>2.843206414315633E-2</v>
      </c>
    </row>
    <row r="8289" spans="6:8" x14ac:dyDescent="0.3">
      <c r="F8289" s="2">
        <v>8284</v>
      </c>
      <c r="G8289" s="12">
        <f ca="1"/>
        <v>26.30312895308974</v>
      </c>
      <c r="H8289" s="12">
        <f ca="1"/>
        <v>2.8397771626968191E-2</v>
      </c>
    </row>
    <row r="8290" spans="6:8" x14ac:dyDescent="0.3">
      <c r="F8290" s="2">
        <v>8285</v>
      </c>
      <c r="G8290" s="12">
        <f ca="1"/>
        <v>26.307690041430462</v>
      </c>
      <c r="H8290" s="12">
        <f ca="1"/>
        <v>2.8372696450944181E-2</v>
      </c>
    </row>
    <row r="8291" spans="6:8" x14ac:dyDescent="0.3">
      <c r="F8291" s="2">
        <v>8286</v>
      </c>
      <c r="G8291" s="12">
        <f ca="1"/>
        <v>26.308621761221673</v>
      </c>
      <c r="H8291" s="12">
        <f ca="1"/>
        <v>2.836757726470264E-2</v>
      </c>
    </row>
    <row r="8292" spans="6:8" x14ac:dyDescent="0.3">
      <c r="F8292" s="2">
        <v>8287</v>
      </c>
      <c r="G8292" s="12">
        <f ca="1"/>
        <v>26.309233893234484</v>
      </c>
      <c r="H8292" s="12">
        <f ca="1"/>
        <v>2.8364214568286954E-2</v>
      </c>
    </row>
    <row r="8293" spans="6:8" x14ac:dyDescent="0.3">
      <c r="F8293" s="2">
        <v>8288</v>
      </c>
      <c r="G8293" s="12">
        <f ca="1"/>
        <v>26.311928300888155</v>
      </c>
      <c r="H8293" s="12">
        <f ca="1"/>
        <v>2.8349418393626691E-2</v>
      </c>
    </row>
    <row r="8294" spans="6:8" x14ac:dyDescent="0.3">
      <c r="F8294" s="2">
        <v>8289</v>
      </c>
      <c r="G8294" s="12">
        <f ca="1"/>
        <v>26.312677707849801</v>
      </c>
      <c r="H8294" s="12">
        <f ca="1"/>
        <v>2.8345304614732971E-2</v>
      </c>
    </row>
    <row r="8295" spans="6:8" x14ac:dyDescent="0.3">
      <c r="F8295" s="2">
        <v>8290</v>
      </c>
      <c r="G8295" s="12">
        <f ca="1"/>
        <v>26.316483201085383</v>
      </c>
      <c r="H8295" s="12">
        <f ca="1"/>
        <v>2.8324425180749041E-2</v>
      </c>
    </row>
    <row r="8296" spans="6:8" x14ac:dyDescent="0.3">
      <c r="F8296" s="2">
        <v>8291</v>
      </c>
      <c r="G8296" s="12">
        <f ca="1"/>
        <v>26.324322150720818</v>
      </c>
      <c r="H8296" s="12">
        <f ca="1"/>
        <v>2.8281470064214324E-2</v>
      </c>
    </row>
    <row r="8297" spans="6:8" x14ac:dyDescent="0.3">
      <c r="F8297" s="2">
        <v>8292</v>
      </c>
      <c r="G8297" s="12">
        <f ca="1"/>
        <v>26.328963250497054</v>
      </c>
      <c r="H8297" s="12">
        <f ca="1"/>
        <v>2.825607275702308E-2</v>
      </c>
    </row>
    <row r="8298" spans="6:8" x14ac:dyDescent="0.3">
      <c r="F8298" s="2">
        <v>8293</v>
      </c>
      <c r="G8298" s="12">
        <f ca="1"/>
        <v>26.329199870305004</v>
      </c>
      <c r="H8298" s="12">
        <f ca="1"/>
        <v>2.8254778599370617E-2</v>
      </c>
    </row>
    <row r="8299" spans="6:8" x14ac:dyDescent="0.3">
      <c r="F8299" s="2">
        <v>8294</v>
      </c>
      <c r="G8299" s="12">
        <f ca="1"/>
        <v>26.32945885430648</v>
      </c>
      <c r="H8299" s="12">
        <f ca="1"/>
        <v>2.8253362200445862E-2</v>
      </c>
    </row>
    <row r="8300" spans="6:8" x14ac:dyDescent="0.3">
      <c r="F8300" s="2">
        <v>8295</v>
      </c>
      <c r="G8300" s="12">
        <f ca="1"/>
        <v>26.329825950126448</v>
      </c>
      <c r="H8300" s="12">
        <f ca="1"/>
        <v>2.8251354668402829E-2</v>
      </c>
    </row>
    <row r="8301" spans="6:8" x14ac:dyDescent="0.3">
      <c r="F8301" s="2">
        <v>8296</v>
      </c>
      <c r="G8301" s="12">
        <f ca="1"/>
        <v>26.330620312767479</v>
      </c>
      <c r="H8301" s="12">
        <f ca="1"/>
        <v>2.8247011097276783E-2</v>
      </c>
    </row>
    <row r="8302" spans="6:8" x14ac:dyDescent="0.3">
      <c r="F8302" s="2">
        <v>8297</v>
      </c>
      <c r="G8302" s="12">
        <f ca="1"/>
        <v>26.333724305216144</v>
      </c>
      <c r="H8302" s="12">
        <f ca="1"/>
        <v>2.8230045683383824E-2</v>
      </c>
    </row>
    <row r="8303" spans="6:8" x14ac:dyDescent="0.3">
      <c r="F8303" s="2">
        <v>8298</v>
      </c>
      <c r="G8303" s="12">
        <f ca="1"/>
        <v>26.335964917194055</v>
      </c>
      <c r="H8303" s="12">
        <f ca="1"/>
        <v>2.8217806350430436E-2</v>
      </c>
    </row>
    <row r="8304" spans="6:8" x14ac:dyDescent="0.3">
      <c r="F8304" s="2">
        <v>8299</v>
      </c>
      <c r="G8304" s="12">
        <f ca="1"/>
        <v>26.336032939159104</v>
      </c>
      <c r="H8304" s="12">
        <f ca="1"/>
        <v>2.8217434874128373E-2</v>
      </c>
    </row>
    <row r="8305" spans="6:8" x14ac:dyDescent="0.3">
      <c r="F8305" s="2">
        <v>8300</v>
      </c>
      <c r="G8305" s="12">
        <f ca="1"/>
        <v>26.336516726550414</v>
      </c>
      <c r="H8305" s="12">
        <f ca="1"/>
        <v>2.8214793010496012E-2</v>
      </c>
    </row>
    <row r="8306" spans="6:8" x14ac:dyDescent="0.3">
      <c r="F8306" s="2">
        <v>8301</v>
      </c>
      <c r="G8306" s="12">
        <f ca="1"/>
        <v>26.338710115616877</v>
      </c>
      <c r="H8306" s="12">
        <f ca="1"/>
        <v>2.8202818853214302E-2</v>
      </c>
    </row>
    <row r="8307" spans="6:8" x14ac:dyDescent="0.3">
      <c r="F8307" s="2">
        <v>8302</v>
      </c>
      <c r="G8307" s="12">
        <f ca="1"/>
        <v>26.342607129521028</v>
      </c>
      <c r="H8307" s="12">
        <f ca="1"/>
        <v>2.8181558360609725E-2</v>
      </c>
    </row>
    <row r="8308" spans="6:8" x14ac:dyDescent="0.3">
      <c r="F8308" s="2">
        <v>8303</v>
      </c>
      <c r="G8308" s="12">
        <f ca="1"/>
        <v>26.34323567001482</v>
      </c>
      <c r="H8308" s="12">
        <f ca="1"/>
        <v>2.8178130993047498E-2</v>
      </c>
    </row>
    <row r="8309" spans="6:8" x14ac:dyDescent="0.3">
      <c r="F8309" s="2">
        <v>8304</v>
      </c>
      <c r="G8309" s="12">
        <f ca="1"/>
        <v>26.348745361685026</v>
      </c>
      <c r="H8309" s="12">
        <f ca="1"/>
        <v>2.8148107266640261E-2</v>
      </c>
    </row>
    <row r="8310" spans="6:8" x14ac:dyDescent="0.3">
      <c r="F8310" s="2">
        <v>8305</v>
      </c>
      <c r="G8310" s="12">
        <f ca="1"/>
        <v>26.351657808752904</v>
      </c>
      <c r="H8310" s="12">
        <f ca="1"/>
        <v>2.8132251134940504E-2</v>
      </c>
    </row>
    <row r="8311" spans="6:8" x14ac:dyDescent="0.3">
      <c r="F8311" s="2">
        <v>8306</v>
      </c>
      <c r="G8311" s="12">
        <f ca="1"/>
        <v>26.351791835189992</v>
      </c>
      <c r="H8311" s="12">
        <f ca="1"/>
        <v>2.8131521701472612E-2</v>
      </c>
    </row>
    <row r="8312" spans="6:8" x14ac:dyDescent="0.3">
      <c r="F8312" s="2">
        <v>8307</v>
      </c>
      <c r="G8312" s="12">
        <f ca="1"/>
        <v>26.35355280315251</v>
      </c>
      <c r="H8312" s="12">
        <f ca="1"/>
        <v>2.8121939680599391E-2</v>
      </c>
    </row>
    <row r="8313" spans="6:8" x14ac:dyDescent="0.3">
      <c r="F8313" s="2">
        <v>8308</v>
      </c>
      <c r="G8313" s="12">
        <f ca="1"/>
        <v>26.354860372345584</v>
      </c>
      <c r="H8313" s="12">
        <f ca="1"/>
        <v>2.8114827130802673E-2</v>
      </c>
    </row>
    <row r="8314" spans="6:8" x14ac:dyDescent="0.3">
      <c r="F8314" s="2">
        <v>8309</v>
      </c>
      <c r="G8314" s="12">
        <f ca="1"/>
        <v>26.356935777579359</v>
      </c>
      <c r="H8314" s="12">
        <f ca="1"/>
        <v>2.8103542075797322E-2</v>
      </c>
    </row>
    <row r="8315" spans="6:8" x14ac:dyDescent="0.3">
      <c r="F8315" s="2">
        <v>8310</v>
      </c>
      <c r="G8315" s="12">
        <f ca="1"/>
        <v>26.366145344630226</v>
      </c>
      <c r="H8315" s="12">
        <f ca="1"/>
        <v>2.8053526322499453E-2</v>
      </c>
    </row>
    <row r="8316" spans="6:8" x14ac:dyDescent="0.3">
      <c r="F8316" s="2">
        <v>8311</v>
      </c>
      <c r="G8316" s="12">
        <f ca="1"/>
        <v>26.366457375743643</v>
      </c>
      <c r="H8316" s="12">
        <f ca="1"/>
        <v>2.8051833483902996E-2</v>
      </c>
    </row>
    <row r="8317" spans="6:8" x14ac:dyDescent="0.3">
      <c r="F8317" s="2">
        <v>8312</v>
      </c>
      <c r="G8317" s="12">
        <f ca="1"/>
        <v>26.367071005373589</v>
      </c>
      <c r="H8317" s="12">
        <f ca="1"/>
        <v>2.8048504741090378E-2</v>
      </c>
    </row>
    <row r="8318" spans="6:8" x14ac:dyDescent="0.3">
      <c r="F8318" s="2">
        <v>8313</v>
      </c>
      <c r="G8318" s="12">
        <f ca="1"/>
        <v>26.367150622793758</v>
      </c>
      <c r="H8318" s="12">
        <f ca="1"/>
        <v>2.8048072874837002E-2</v>
      </c>
    </row>
    <row r="8319" spans="6:8" x14ac:dyDescent="0.3">
      <c r="F8319" s="2">
        <v>8314</v>
      </c>
      <c r="G8319" s="12">
        <f ca="1"/>
        <v>26.375157569064775</v>
      </c>
      <c r="H8319" s="12">
        <f ca="1"/>
        <v>2.8004679230545605E-2</v>
      </c>
    </row>
    <row r="8320" spans="6:8" x14ac:dyDescent="0.3">
      <c r="F8320" s="2">
        <v>8315</v>
      </c>
      <c r="G8320" s="12">
        <f ca="1"/>
        <v>26.384637364772992</v>
      </c>
      <c r="H8320" s="12">
        <f ca="1"/>
        <v>2.7953401092512837E-2</v>
      </c>
    </row>
    <row r="8321" spans="6:8" x14ac:dyDescent="0.3">
      <c r="F8321" s="2">
        <v>8316</v>
      </c>
      <c r="G8321" s="12">
        <f ca="1"/>
        <v>26.384780936190161</v>
      </c>
      <c r="H8321" s="12">
        <f ca="1"/>
        <v>2.7952625298012738E-2</v>
      </c>
    </row>
    <row r="8322" spans="6:8" x14ac:dyDescent="0.3">
      <c r="F8322" s="2">
        <v>8317</v>
      </c>
      <c r="G8322" s="12">
        <f ca="1"/>
        <v>26.38836518038206</v>
      </c>
      <c r="H8322" s="12">
        <f ca="1"/>
        <v>2.793326552435672E-2</v>
      </c>
    </row>
    <row r="8323" spans="6:8" x14ac:dyDescent="0.3">
      <c r="F8323" s="2">
        <v>8318</v>
      </c>
      <c r="G8323" s="12">
        <f ca="1"/>
        <v>26.393065244198702</v>
      </c>
      <c r="H8323" s="12">
        <f ca="1"/>
        <v>2.7907901668691046E-2</v>
      </c>
    </row>
    <row r="8324" spans="6:8" x14ac:dyDescent="0.3">
      <c r="F8324" s="2">
        <v>8319</v>
      </c>
      <c r="G8324" s="12">
        <f ca="1"/>
        <v>26.393542009648797</v>
      </c>
      <c r="H8324" s="12">
        <f ca="1"/>
        <v>2.7905330255608284E-2</v>
      </c>
    </row>
    <row r="8325" spans="6:8" x14ac:dyDescent="0.3">
      <c r="F8325" s="2">
        <v>8320</v>
      </c>
      <c r="G8325" s="12">
        <f ca="1"/>
        <v>26.394199220412617</v>
      </c>
      <c r="H8325" s="12">
        <f ca="1"/>
        <v>2.7901786055759947E-2</v>
      </c>
    </row>
    <row r="8326" spans="6:8" x14ac:dyDescent="0.3">
      <c r="F8326" s="2">
        <v>8321</v>
      </c>
      <c r="G8326" s="12">
        <f ca="1"/>
        <v>26.394850819715089</v>
      </c>
      <c r="H8326" s="12">
        <f ca="1"/>
        <v>2.7898272617280399E-2</v>
      </c>
    </row>
    <row r="8327" spans="6:8" x14ac:dyDescent="0.3">
      <c r="F8327" s="2">
        <v>8322</v>
      </c>
      <c r="G8327" s="12">
        <f ca="1"/>
        <v>26.395398060094593</v>
      </c>
      <c r="H8327" s="12">
        <f ca="1"/>
        <v>2.7895322269052249E-2</v>
      </c>
    </row>
    <row r="8328" spans="6:8" x14ac:dyDescent="0.3">
      <c r="F8328" s="2">
        <v>8323</v>
      </c>
      <c r="G8328" s="12">
        <f ca="1"/>
        <v>26.397766228071035</v>
      </c>
      <c r="H8328" s="12">
        <f ca="1"/>
        <v>2.7882558762256159E-2</v>
      </c>
    </row>
    <row r="8329" spans="6:8" x14ac:dyDescent="0.3">
      <c r="F8329" s="2">
        <v>8324</v>
      </c>
      <c r="G8329" s="12">
        <f ca="1"/>
        <v>26.401165898384605</v>
      </c>
      <c r="H8329" s="12">
        <f ca="1"/>
        <v>2.7864247342027703E-2</v>
      </c>
    </row>
    <row r="8330" spans="6:8" x14ac:dyDescent="0.3">
      <c r="F8330" s="2">
        <v>8325</v>
      </c>
      <c r="G8330" s="12">
        <f ca="1"/>
        <v>26.401890376389495</v>
      </c>
      <c r="H8330" s="12">
        <f ca="1"/>
        <v>2.7860346882832229E-2</v>
      </c>
    </row>
    <row r="8331" spans="6:8" x14ac:dyDescent="0.3">
      <c r="F8331" s="2">
        <v>8326</v>
      </c>
      <c r="G8331" s="12">
        <f ca="1"/>
        <v>26.40992584700841</v>
      </c>
      <c r="H8331" s="12">
        <f ca="1"/>
        <v>2.7817126518049417E-2</v>
      </c>
    </row>
    <row r="8332" spans="6:8" x14ac:dyDescent="0.3">
      <c r="F8332" s="2">
        <v>8327</v>
      </c>
      <c r="G8332" s="12">
        <f ca="1"/>
        <v>26.411805024691461</v>
      </c>
      <c r="H8332" s="12">
        <f ca="1"/>
        <v>2.7807029875914182E-2</v>
      </c>
    </row>
    <row r="8333" spans="6:8" x14ac:dyDescent="0.3">
      <c r="F8333" s="2">
        <v>8328</v>
      </c>
      <c r="G8333" s="12">
        <f ca="1"/>
        <v>26.417287263539997</v>
      </c>
      <c r="H8333" s="12">
        <f ca="1"/>
        <v>2.7777597881022697E-2</v>
      </c>
    </row>
    <row r="8334" spans="6:8" x14ac:dyDescent="0.3">
      <c r="F8334" s="2">
        <v>8329</v>
      </c>
      <c r="G8334" s="12">
        <f ca="1"/>
        <v>26.419630627242128</v>
      </c>
      <c r="H8334" s="12">
        <f ca="1"/>
        <v>2.7765027971424848E-2</v>
      </c>
    </row>
    <row r="8335" spans="6:8" x14ac:dyDescent="0.3">
      <c r="F8335" s="2">
        <v>8330</v>
      </c>
      <c r="G8335" s="12">
        <f ca="1"/>
        <v>26.421803453095457</v>
      </c>
      <c r="H8335" s="12">
        <f ca="1"/>
        <v>2.7753378551916268E-2</v>
      </c>
    </row>
    <row r="8336" spans="6:8" x14ac:dyDescent="0.3">
      <c r="F8336" s="2">
        <v>8331</v>
      </c>
      <c r="G8336" s="12">
        <f ca="1"/>
        <v>26.423296660553916</v>
      </c>
      <c r="H8336" s="12">
        <f ca="1"/>
        <v>2.7745376036029935E-2</v>
      </c>
    </row>
    <row r="8337" spans="6:8" x14ac:dyDescent="0.3">
      <c r="F8337" s="2">
        <v>8332</v>
      </c>
      <c r="G8337" s="12">
        <f ca="1"/>
        <v>26.42853023255735</v>
      </c>
      <c r="H8337" s="12">
        <f ca="1"/>
        <v>2.7717348348710411E-2</v>
      </c>
    </row>
    <row r="8338" spans="6:8" x14ac:dyDescent="0.3">
      <c r="F8338" s="2">
        <v>8333</v>
      </c>
      <c r="G8338" s="12">
        <f ca="1"/>
        <v>26.45002282151809</v>
      </c>
      <c r="H8338" s="12">
        <f ca="1"/>
        <v>2.7602581207215014E-2</v>
      </c>
    </row>
    <row r="8339" spans="6:8" x14ac:dyDescent="0.3">
      <c r="F8339" s="2">
        <v>8334</v>
      </c>
      <c r="G8339" s="12">
        <f ca="1"/>
        <v>26.450173439960459</v>
      </c>
      <c r="H8339" s="12">
        <f ca="1"/>
        <v>2.7601778816379468E-2</v>
      </c>
    </row>
    <row r="8340" spans="6:8" x14ac:dyDescent="0.3">
      <c r="F8340" s="2">
        <v>8335</v>
      </c>
      <c r="G8340" s="12">
        <f ca="1"/>
        <v>26.459330621246956</v>
      </c>
      <c r="H8340" s="12">
        <f ca="1"/>
        <v>2.7553044949604116E-2</v>
      </c>
    </row>
    <row r="8341" spans="6:8" x14ac:dyDescent="0.3">
      <c r="F8341" s="2">
        <v>8336</v>
      </c>
      <c r="G8341" s="12">
        <f ca="1"/>
        <v>26.465660326721981</v>
      </c>
      <c r="H8341" s="12">
        <f ca="1"/>
        <v>2.7519415289212434E-2</v>
      </c>
    </row>
    <row r="8342" spans="6:8" x14ac:dyDescent="0.3">
      <c r="F8342" s="2">
        <v>8337</v>
      </c>
      <c r="G8342" s="12">
        <f ca="1"/>
        <v>26.465789502834809</v>
      </c>
      <c r="H8342" s="12">
        <f ca="1"/>
        <v>2.751872945882021E-2</v>
      </c>
    </row>
    <row r="8343" spans="6:8" x14ac:dyDescent="0.3">
      <c r="F8343" s="2">
        <v>8338</v>
      </c>
      <c r="G8343" s="12">
        <f ca="1"/>
        <v>26.467687244158121</v>
      </c>
      <c r="H8343" s="12">
        <f ca="1"/>
        <v>2.7508656060587153E-2</v>
      </c>
    </row>
    <row r="8344" spans="6:8" x14ac:dyDescent="0.3">
      <c r="F8344" s="2">
        <v>8339</v>
      </c>
      <c r="G8344" s="12">
        <f ca="1"/>
        <v>26.471903479480048</v>
      </c>
      <c r="H8344" s="12">
        <f ca="1"/>
        <v>2.7486290710336762E-2</v>
      </c>
    </row>
    <row r="8345" spans="6:8" x14ac:dyDescent="0.3">
      <c r="F8345" s="2">
        <v>8340</v>
      </c>
      <c r="G8345" s="12">
        <f ca="1"/>
        <v>26.475150416440222</v>
      </c>
      <c r="H8345" s="12">
        <f ca="1"/>
        <v>2.7469081021648471E-2</v>
      </c>
    </row>
    <row r="8346" spans="6:8" x14ac:dyDescent="0.3">
      <c r="F8346" s="2">
        <v>8341</v>
      </c>
      <c r="G8346" s="12">
        <f ca="1"/>
        <v>26.477318889932008</v>
      </c>
      <c r="H8346" s="12">
        <f ca="1"/>
        <v>2.7457594247248706E-2</v>
      </c>
    </row>
    <row r="8347" spans="6:8" x14ac:dyDescent="0.3">
      <c r="F8347" s="2">
        <v>8342</v>
      </c>
      <c r="G8347" s="12">
        <f ca="1"/>
        <v>26.478780837787014</v>
      </c>
      <c r="H8347" s="12">
        <f ca="1"/>
        <v>2.7449853109502161E-2</v>
      </c>
    </row>
    <row r="8348" spans="6:8" x14ac:dyDescent="0.3">
      <c r="F8348" s="2">
        <v>8343</v>
      </c>
      <c r="G8348" s="12">
        <f ca="1"/>
        <v>26.502572295621206</v>
      </c>
      <c r="H8348" s="12">
        <f ca="1"/>
        <v>2.7324219795782791E-2</v>
      </c>
    </row>
    <row r="8349" spans="6:8" x14ac:dyDescent="0.3">
      <c r="F8349" s="2">
        <v>8344</v>
      </c>
      <c r="G8349" s="12">
        <f ca="1"/>
        <v>26.507997358715485</v>
      </c>
      <c r="H8349" s="12">
        <f ca="1"/>
        <v>2.729566282680056E-2</v>
      </c>
    </row>
    <row r="8350" spans="6:8" x14ac:dyDescent="0.3">
      <c r="F8350" s="2">
        <v>8345</v>
      </c>
      <c r="G8350" s="12">
        <f ca="1"/>
        <v>26.514002981970478</v>
      </c>
      <c r="H8350" s="12">
        <f ca="1"/>
        <v>2.726408900039223E-2</v>
      </c>
    </row>
    <row r="8351" spans="6:8" x14ac:dyDescent="0.3">
      <c r="F8351" s="2">
        <v>8346</v>
      </c>
      <c r="G8351" s="12">
        <f ca="1"/>
        <v>26.514279393414242</v>
      </c>
      <c r="H8351" s="12">
        <f ca="1"/>
        <v>2.7262636790560603E-2</v>
      </c>
    </row>
    <row r="8352" spans="6:8" x14ac:dyDescent="0.3">
      <c r="F8352" s="2">
        <v>8347</v>
      </c>
      <c r="G8352" s="12">
        <f ca="1"/>
        <v>26.514292173686194</v>
      </c>
      <c r="H8352" s="12">
        <f ca="1"/>
        <v>2.72625696477009E-2</v>
      </c>
    </row>
    <row r="8353" spans="6:8" x14ac:dyDescent="0.3">
      <c r="F8353" s="2">
        <v>8348</v>
      </c>
      <c r="G8353" s="12">
        <f ca="1"/>
        <v>26.515454255319206</v>
      </c>
      <c r="H8353" s="12">
        <f ca="1"/>
        <v>2.7256465274596374E-2</v>
      </c>
    </row>
    <row r="8354" spans="6:8" x14ac:dyDescent="0.3">
      <c r="F8354" s="2">
        <v>8349</v>
      </c>
      <c r="G8354" s="12">
        <f ca="1"/>
        <v>26.53115581336008</v>
      </c>
      <c r="H8354" s="12">
        <f ca="1"/>
        <v>2.7174136124276219E-2</v>
      </c>
    </row>
    <row r="8355" spans="6:8" x14ac:dyDescent="0.3">
      <c r="F8355" s="2">
        <v>8350</v>
      </c>
      <c r="G8355" s="12">
        <f ca="1"/>
        <v>26.533732696322559</v>
      </c>
      <c r="H8355" s="12">
        <f ca="1"/>
        <v>2.7160651304138465E-2</v>
      </c>
    </row>
    <row r="8356" spans="6:8" x14ac:dyDescent="0.3">
      <c r="F8356" s="2">
        <v>8351</v>
      </c>
      <c r="G8356" s="12">
        <f ca="1"/>
        <v>26.534725976292066</v>
      </c>
      <c r="H8356" s="12">
        <f ca="1"/>
        <v>2.7155455483573697E-2</v>
      </c>
    </row>
    <row r="8357" spans="6:8" x14ac:dyDescent="0.3">
      <c r="F8357" s="2">
        <v>8352</v>
      </c>
      <c r="G8357" s="12">
        <f ca="1"/>
        <v>26.535690364374723</v>
      </c>
      <c r="H8357" s="12">
        <f ca="1"/>
        <v>2.7150411865549496E-2</v>
      </c>
    </row>
    <row r="8358" spans="6:8" x14ac:dyDescent="0.3">
      <c r="F8358" s="2">
        <v>8353</v>
      </c>
      <c r="G8358" s="12">
        <f ca="1"/>
        <v>26.537169808277284</v>
      </c>
      <c r="H8358" s="12">
        <f ca="1"/>
        <v>2.7142676624170747E-2</v>
      </c>
    </row>
    <row r="8359" spans="6:8" x14ac:dyDescent="0.3">
      <c r="F8359" s="2">
        <v>8354</v>
      </c>
      <c r="G8359" s="12">
        <f ca="1"/>
        <v>26.539434121006842</v>
      </c>
      <c r="H8359" s="12">
        <f ca="1"/>
        <v>2.7130842513238797E-2</v>
      </c>
    </row>
    <row r="8360" spans="6:8" x14ac:dyDescent="0.3">
      <c r="F8360" s="2">
        <v>8355</v>
      </c>
      <c r="G8360" s="12">
        <f ca="1"/>
        <v>26.540484658005333</v>
      </c>
      <c r="H8360" s="12">
        <f ca="1"/>
        <v>2.7125354001214991E-2</v>
      </c>
    </row>
    <row r="8361" spans="6:8" x14ac:dyDescent="0.3">
      <c r="F8361" s="2">
        <v>8356</v>
      </c>
      <c r="G8361" s="12">
        <f ca="1"/>
        <v>26.548604023819159</v>
      </c>
      <c r="H8361" s="12">
        <f ca="1"/>
        <v>2.70829766267368E-2</v>
      </c>
    </row>
    <row r="8362" spans="6:8" x14ac:dyDescent="0.3">
      <c r="F8362" s="2">
        <v>8357</v>
      </c>
      <c r="G8362" s="12">
        <f ca="1"/>
        <v>26.551885310577369</v>
      </c>
      <c r="H8362" s="12">
        <f ca="1"/>
        <v>2.7065871755776294E-2</v>
      </c>
    </row>
    <row r="8363" spans="6:8" x14ac:dyDescent="0.3">
      <c r="F8363" s="2">
        <v>8358</v>
      </c>
      <c r="G8363" s="12">
        <f ca="1"/>
        <v>26.55424006237569</v>
      </c>
      <c r="H8363" s="12">
        <f ca="1"/>
        <v>2.7053604267114666E-2</v>
      </c>
    </row>
    <row r="8364" spans="6:8" x14ac:dyDescent="0.3">
      <c r="F8364" s="2">
        <v>8359</v>
      </c>
      <c r="G8364" s="12">
        <f ca="1"/>
        <v>26.556022888218962</v>
      </c>
      <c r="H8364" s="12">
        <f ca="1"/>
        <v>2.7044320486848527E-2</v>
      </c>
    </row>
    <row r="8365" spans="6:8" x14ac:dyDescent="0.3">
      <c r="F8365" s="2">
        <v>8360</v>
      </c>
      <c r="G8365" s="12">
        <f ca="1"/>
        <v>26.560990370133695</v>
      </c>
      <c r="H8365" s="12">
        <f ca="1"/>
        <v>2.701847201964655E-2</v>
      </c>
    </row>
    <row r="8366" spans="6:8" x14ac:dyDescent="0.3">
      <c r="F8366" s="2">
        <v>8361</v>
      </c>
      <c r="G8366" s="12">
        <f ca="1"/>
        <v>26.568470091382046</v>
      </c>
      <c r="H8366" s="12">
        <f ca="1"/>
        <v>2.6979603442225879E-2</v>
      </c>
    </row>
    <row r="8367" spans="6:8" x14ac:dyDescent="0.3">
      <c r="F8367" s="2">
        <v>8362</v>
      </c>
      <c r="G8367" s="12">
        <f ca="1"/>
        <v>26.570962954011705</v>
      </c>
      <c r="H8367" s="12">
        <f ca="1"/>
        <v>2.696666319236965E-2</v>
      </c>
    </row>
    <row r="8368" spans="6:8" x14ac:dyDescent="0.3">
      <c r="F8368" s="2">
        <v>8363</v>
      </c>
      <c r="G8368" s="12">
        <f ca="1"/>
        <v>26.571967163359062</v>
      </c>
      <c r="H8368" s="12">
        <f ca="1"/>
        <v>2.6961452395250426E-2</v>
      </c>
    </row>
    <row r="8369" spans="6:8" x14ac:dyDescent="0.3">
      <c r="F8369" s="2">
        <v>8364</v>
      </c>
      <c r="G8369" s="12">
        <f ca="1"/>
        <v>26.572055737956013</v>
      </c>
      <c r="H8369" s="12">
        <f ca="1"/>
        <v>2.6960992840017312E-2</v>
      </c>
    </row>
    <row r="8370" spans="6:8" x14ac:dyDescent="0.3">
      <c r="F8370" s="2">
        <v>8365</v>
      </c>
      <c r="G8370" s="12">
        <f ca="1"/>
        <v>26.572077540191906</v>
      </c>
      <c r="H8370" s="12">
        <f ca="1"/>
        <v>2.6960879723929479E-2</v>
      </c>
    </row>
    <row r="8371" spans="6:8" x14ac:dyDescent="0.3">
      <c r="F8371" s="2">
        <v>8366</v>
      </c>
      <c r="G8371" s="12">
        <f ca="1"/>
        <v>26.574150647627732</v>
      </c>
      <c r="H8371" s="12">
        <f ca="1"/>
        <v>2.6950126302306622E-2</v>
      </c>
    </row>
    <row r="8372" spans="6:8" x14ac:dyDescent="0.3">
      <c r="F8372" s="2">
        <v>8367</v>
      </c>
      <c r="G8372" s="12">
        <f ca="1"/>
        <v>26.577681773559028</v>
      </c>
      <c r="H8372" s="12">
        <f ca="1"/>
        <v>2.6931821095656061E-2</v>
      </c>
    </row>
    <row r="8373" spans="6:8" x14ac:dyDescent="0.3">
      <c r="F8373" s="2">
        <v>8368</v>
      </c>
      <c r="G8373" s="12">
        <f ca="1"/>
        <v>26.581847398995684</v>
      </c>
      <c r="H8373" s="12">
        <f ca="1"/>
        <v>2.6910244651532151E-2</v>
      </c>
    </row>
    <row r="8374" spans="6:8" x14ac:dyDescent="0.3">
      <c r="F8374" s="2">
        <v>8369</v>
      </c>
      <c r="G8374" s="12">
        <f ca="1"/>
        <v>26.58295046850894</v>
      </c>
      <c r="H8374" s="12">
        <f ca="1"/>
        <v>2.6904534404558211E-2</v>
      </c>
    </row>
    <row r="8375" spans="6:8" x14ac:dyDescent="0.3">
      <c r="F8375" s="2">
        <v>8370</v>
      </c>
      <c r="G8375" s="12">
        <f ca="1"/>
        <v>26.583003476273447</v>
      </c>
      <c r="H8375" s="12">
        <f ca="1"/>
        <v>2.6904260034216157E-2</v>
      </c>
    </row>
    <row r="8376" spans="6:8" x14ac:dyDescent="0.3">
      <c r="F8376" s="2">
        <v>8371</v>
      </c>
      <c r="G8376" s="12">
        <f ca="1"/>
        <v>26.584255804583741</v>
      </c>
      <c r="H8376" s="12">
        <f ca="1"/>
        <v>2.6897778847585273E-2</v>
      </c>
    </row>
    <row r="8377" spans="6:8" x14ac:dyDescent="0.3">
      <c r="F8377" s="2">
        <v>8372</v>
      </c>
      <c r="G8377" s="12">
        <f ca="1"/>
        <v>26.590101412234503</v>
      </c>
      <c r="H8377" s="12">
        <f ca="1"/>
        <v>2.6867549244024385E-2</v>
      </c>
    </row>
    <row r="8378" spans="6:8" x14ac:dyDescent="0.3">
      <c r="F8378" s="2">
        <v>8373</v>
      </c>
      <c r="G8378" s="12">
        <f ca="1"/>
        <v>26.593612522278661</v>
      </c>
      <c r="H8378" s="12">
        <f ca="1"/>
        <v>2.6849410486724425E-2</v>
      </c>
    </row>
    <row r="8379" spans="6:8" x14ac:dyDescent="0.3">
      <c r="F8379" s="2">
        <v>8374</v>
      </c>
      <c r="G8379" s="12">
        <f ca="1"/>
        <v>26.600827205733744</v>
      </c>
      <c r="H8379" s="12">
        <f ca="1"/>
        <v>2.6812181908185025E-2</v>
      </c>
    </row>
    <row r="8380" spans="6:8" x14ac:dyDescent="0.3">
      <c r="F8380" s="2">
        <v>8375</v>
      </c>
      <c r="G8380" s="12">
        <f ca="1"/>
        <v>26.604558663445395</v>
      </c>
      <c r="H8380" s="12">
        <f ca="1"/>
        <v>2.679294995370203E-2</v>
      </c>
    </row>
    <row r="8381" spans="6:8" x14ac:dyDescent="0.3">
      <c r="F8381" s="2">
        <v>8376</v>
      </c>
      <c r="G8381" s="12">
        <f ca="1"/>
        <v>26.608366840737858</v>
      </c>
      <c r="H8381" s="12">
        <f ca="1"/>
        <v>2.6773338585545082E-2</v>
      </c>
    </row>
    <row r="8382" spans="6:8" x14ac:dyDescent="0.3">
      <c r="F8382" s="2">
        <v>8377</v>
      </c>
      <c r="G8382" s="12">
        <f ca="1"/>
        <v>26.612439070061527</v>
      </c>
      <c r="H8382" s="12">
        <f ca="1"/>
        <v>2.6752385266586385E-2</v>
      </c>
    </row>
    <row r="8383" spans="6:8" x14ac:dyDescent="0.3">
      <c r="F8383" s="2">
        <v>8378</v>
      </c>
      <c r="G8383" s="12">
        <f ca="1"/>
        <v>26.619707998807755</v>
      </c>
      <c r="H8383" s="12">
        <f ca="1"/>
        <v>2.6715029434337123E-2</v>
      </c>
    </row>
    <row r="8384" spans="6:8" x14ac:dyDescent="0.3">
      <c r="F8384" s="2">
        <v>8379</v>
      </c>
      <c r="G8384" s="12">
        <f ca="1"/>
        <v>26.623691659272616</v>
      </c>
      <c r="H8384" s="12">
        <f ca="1"/>
        <v>2.6694581855542361E-2</v>
      </c>
    </row>
    <row r="8385" spans="6:8" x14ac:dyDescent="0.3">
      <c r="F8385" s="2">
        <v>8380</v>
      </c>
      <c r="G8385" s="12">
        <f ca="1"/>
        <v>26.625294128391275</v>
      </c>
      <c r="H8385" s="12">
        <f ca="1"/>
        <v>2.6686361569191675E-2</v>
      </c>
    </row>
    <row r="8386" spans="6:8" x14ac:dyDescent="0.3">
      <c r="F8386" s="2">
        <v>8381</v>
      </c>
      <c r="G8386" s="12">
        <f ca="1"/>
        <v>26.626844270908769</v>
      </c>
      <c r="H8386" s="12">
        <f ca="1"/>
        <v>2.6678412415588795E-2</v>
      </c>
    </row>
    <row r="8387" spans="6:8" x14ac:dyDescent="0.3">
      <c r="F8387" s="2">
        <v>8382</v>
      </c>
      <c r="G8387" s="12">
        <f ca="1"/>
        <v>26.631429640637201</v>
      </c>
      <c r="H8387" s="12">
        <f ca="1"/>
        <v>2.6654914161864492E-2</v>
      </c>
    </row>
    <row r="8388" spans="6:8" x14ac:dyDescent="0.3">
      <c r="F8388" s="2">
        <v>8383</v>
      </c>
      <c r="G8388" s="12">
        <f ca="1"/>
        <v>26.635114594028082</v>
      </c>
      <c r="H8388" s="12">
        <f ca="1"/>
        <v>2.6636047069250494E-2</v>
      </c>
    </row>
    <row r="8389" spans="6:8" x14ac:dyDescent="0.3">
      <c r="F8389" s="2">
        <v>8384</v>
      </c>
      <c r="G8389" s="12">
        <f ca="1"/>
        <v>26.639224273488104</v>
      </c>
      <c r="H8389" s="12">
        <f ca="1"/>
        <v>2.661502308313303E-2</v>
      </c>
    </row>
    <row r="8390" spans="6:8" x14ac:dyDescent="0.3">
      <c r="F8390" s="2">
        <v>8385</v>
      </c>
      <c r="G8390" s="12">
        <f ca="1"/>
        <v>26.641024136658643</v>
      </c>
      <c r="H8390" s="12">
        <f ca="1"/>
        <v>2.6605821358718904E-2</v>
      </c>
    </row>
    <row r="8391" spans="6:8" x14ac:dyDescent="0.3">
      <c r="F8391" s="2">
        <v>8386</v>
      </c>
      <c r="G8391" s="12">
        <f ca="1"/>
        <v>26.641884413695173</v>
      </c>
      <c r="H8391" s="12">
        <f ca="1"/>
        <v>2.6601424492905517E-2</v>
      </c>
    </row>
    <row r="8392" spans="6:8" x14ac:dyDescent="0.3">
      <c r="F8392" s="2">
        <v>8387</v>
      </c>
      <c r="G8392" s="12">
        <f ca="1"/>
        <v>26.649020239573815</v>
      </c>
      <c r="H8392" s="12">
        <f ca="1"/>
        <v>2.6564984866477421E-2</v>
      </c>
    </row>
    <row r="8393" spans="6:8" x14ac:dyDescent="0.3">
      <c r="F8393" s="2">
        <v>8388</v>
      </c>
      <c r="G8393" s="12">
        <f ca="1"/>
        <v>26.664852861103554</v>
      </c>
      <c r="H8393" s="12">
        <f ca="1"/>
        <v>2.6484334753192371E-2</v>
      </c>
    </row>
    <row r="8394" spans="6:8" x14ac:dyDescent="0.3">
      <c r="F8394" s="2">
        <v>8389</v>
      </c>
      <c r="G8394" s="12">
        <f ca="1"/>
        <v>26.668249843021009</v>
      </c>
      <c r="H8394" s="12">
        <f ca="1"/>
        <v>2.6467066710490272E-2</v>
      </c>
    </row>
    <row r="8395" spans="6:8" x14ac:dyDescent="0.3">
      <c r="F8395" s="2">
        <v>8390</v>
      </c>
      <c r="G8395" s="12">
        <f ca="1"/>
        <v>26.672895441887455</v>
      </c>
      <c r="H8395" s="12">
        <f ca="1"/>
        <v>2.6443472014559936E-2</v>
      </c>
    </row>
    <row r="8396" spans="6:8" x14ac:dyDescent="0.3">
      <c r="F8396" s="2">
        <v>8391</v>
      </c>
      <c r="G8396" s="12">
        <f ca="1"/>
        <v>26.677476181056647</v>
      </c>
      <c r="H8396" s="12">
        <f ca="1"/>
        <v>2.6420229904423206E-2</v>
      </c>
    </row>
    <row r="8397" spans="6:8" x14ac:dyDescent="0.3">
      <c r="F8397" s="2">
        <v>8392</v>
      </c>
      <c r="G8397" s="12">
        <f ca="1"/>
        <v>26.678524664459708</v>
      </c>
      <c r="H8397" s="12">
        <f ca="1"/>
        <v>2.6414913260634072E-2</v>
      </c>
    </row>
    <row r="8398" spans="6:8" x14ac:dyDescent="0.3">
      <c r="F8398" s="2">
        <v>8393</v>
      </c>
      <c r="G8398" s="12">
        <f ca="1"/>
        <v>26.684171039030481</v>
      </c>
      <c r="H8398" s="12">
        <f ca="1"/>
        <v>2.6386302342059895E-2</v>
      </c>
    </row>
    <row r="8399" spans="6:8" x14ac:dyDescent="0.3">
      <c r="F8399" s="2">
        <v>8394</v>
      </c>
      <c r="G8399" s="12">
        <f ca="1"/>
        <v>26.686240325888186</v>
      </c>
      <c r="H8399" s="12">
        <f ca="1"/>
        <v>2.6375825725716503E-2</v>
      </c>
    </row>
    <row r="8400" spans="6:8" x14ac:dyDescent="0.3">
      <c r="F8400" s="2">
        <v>8395</v>
      </c>
      <c r="G8400" s="12">
        <f ca="1"/>
        <v>26.691876644313339</v>
      </c>
      <c r="H8400" s="12">
        <f ca="1"/>
        <v>2.6347313268776672E-2</v>
      </c>
    </row>
    <row r="8401" spans="6:8" x14ac:dyDescent="0.3">
      <c r="F8401" s="2">
        <v>8396</v>
      </c>
      <c r="G8401" s="12">
        <f ca="1"/>
        <v>26.696025543603675</v>
      </c>
      <c r="H8401" s="12">
        <f ca="1"/>
        <v>2.6326347378408034E-2</v>
      </c>
    </row>
    <row r="8402" spans="6:8" x14ac:dyDescent="0.3">
      <c r="F8402" s="2">
        <v>8397</v>
      </c>
      <c r="G8402" s="12">
        <f ca="1"/>
        <v>26.702136660990519</v>
      </c>
      <c r="H8402" s="12">
        <f ca="1"/>
        <v>2.629549986418463E-2</v>
      </c>
    </row>
    <row r="8403" spans="6:8" x14ac:dyDescent="0.3">
      <c r="F8403" s="2">
        <v>8398</v>
      </c>
      <c r="G8403" s="12">
        <f ca="1"/>
        <v>26.703671657412023</v>
      </c>
      <c r="H8403" s="12">
        <f ca="1"/>
        <v>2.6287757946577315E-2</v>
      </c>
    </row>
    <row r="8404" spans="6:8" x14ac:dyDescent="0.3">
      <c r="F8404" s="2">
        <v>8399</v>
      </c>
      <c r="G8404" s="12">
        <f ca="1"/>
        <v>26.703674783950554</v>
      </c>
      <c r="H8404" s="12">
        <f ca="1"/>
        <v>2.628774218016499E-2</v>
      </c>
    </row>
    <row r="8405" spans="6:8" x14ac:dyDescent="0.3">
      <c r="F8405" s="2">
        <v>8400</v>
      </c>
      <c r="G8405" s="12">
        <f ca="1"/>
        <v>26.706021421526565</v>
      </c>
      <c r="H8405" s="12">
        <f ca="1"/>
        <v>2.6275911628205667E-2</v>
      </c>
    </row>
    <row r="8406" spans="6:8" x14ac:dyDescent="0.3">
      <c r="F8406" s="2">
        <v>8401</v>
      </c>
      <c r="G8406" s="12">
        <f ca="1"/>
        <v>26.71290424468669</v>
      </c>
      <c r="H8406" s="12">
        <f ca="1"/>
        <v>2.6241246472066247E-2</v>
      </c>
    </row>
    <row r="8407" spans="6:8" x14ac:dyDescent="0.3">
      <c r="F8407" s="2">
        <v>8402</v>
      </c>
      <c r="G8407" s="12">
        <f ca="1"/>
        <v>26.714284797666977</v>
      </c>
      <c r="H8407" s="12">
        <f ca="1"/>
        <v>2.6234299550146129E-2</v>
      </c>
    </row>
    <row r="8408" spans="6:8" x14ac:dyDescent="0.3">
      <c r="F8408" s="2">
        <v>8403</v>
      </c>
      <c r="G8408" s="12">
        <f ca="1"/>
        <v>26.717289021857155</v>
      </c>
      <c r="H8408" s="12">
        <f ca="1"/>
        <v>2.6219189487696432E-2</v>
      </c>
    </row>
    <row r="8409" spans="6:8" x14ac:dyDescent="0.3">
      <c r="F8409" s="2">
        <v>8404</v>
      </c>
      <c r="G8409" s="12">
        <f ca="1"/>
        <v>26.721225876522851</v>
      </c>
      <c r="H8409" s="12">
        <f ca="1"/>
        <v>2.6199403481399146E-2</v>
      </c>
    </row>
    <row r="8410" spans="6:8" x14ac:dyDescent="0.3">
      <c r="F8410" s="2">
        <v>8405</v>
      </c>
      <c r="G8410" s="12">
        <f ca="1"/>
        <v>26.723073771841463</v>
      </c>
      <c r="H8410" s="12">
        <f ca="1"/>
        <v>2.6190122046154063E-2</v>
      </c>
    </row>
    <row r="8411" spans="6:8" x14ac:dyDescent="0.3">
      <c r="F8411" s="2">
        <v>8406</v>
      </c>
      <c r="G8411" s="12">
        <f ca="1"/>
        <v>26.723587013796909</v>
      </c>
      <c r="H8411" s="12">
        <f ca="1"/>
        <v>2.6187544839023243E-2</v>
      </c>
    </row>
    <row r="8412" spans="6:8" x14ac:dyDescent="0.3">
      <c r="F8412" s="2">
        <v>8407</v>
      </c>
      <c r="G8412" s="12">
        <f ca="1"/>
        <v>26.724341826950457</v>
      </c>
      <c r="H8412" s="12">
        <f ca="1"/>
        <v>2.6183755118026484E-2</v>
      </c>
    </row>
    <row r="8413" spans="6:8" x14ac:dyDescent="0.3">
      <c r="F8413" s="2">
        <v>8408</v>
      </c>
      <c r="G8413" s="12">
        <f ca="1"/>
        <v>26.7246032092376</v>
      </c>
      <c r="H8413" s="12">
        <f ca="1"/>
        <v>2.6182442929204356E-2</v>
      </c>
    </row>
    <row r="8414" spans="6:8" x14ac:dyDescent="0.3">
      <c r="F8414" s="2">
        <v>8409</v>
      </c>
      <c r="G8414" s="12">
        <f ca="1"/>
        <v>26.737532865462782</v>
      </c>
      <c r="H8414" s="12">
        <f ca="1"/>
        <v>2.6117625842006203E-2</v>
      </c>
    </row>
    <row r="8415" spans="6:8" x14ac:dyDescent="0.3">
      <c r="F8415" s="2">
        <v>8410</v>
      </c>
      <c r="G8415" s="12">
        <f ca="1"/>
        <v>26.742943888741706</v>
      </c>
      <c r="H8415" s="12">
        <f ca="1"/>
        <v>2.6090553677515563E-2</v>
      </c>
    </row>
    <row r="8416" spans="6:8" x14ac:dyDescent="0.3">
      <c r="F8416" s="2">
        <v>8411</v>
      </c>
      <c r="G8416" s="12">
        <f ca="1"/>
        <v>26.744566564604284</v>
      </c>
      <c r="H8416" s="12">
        <f ca="1"/>
        <v>2.608244133989171E-2</v>
      </c>
    </row>
    <row r="8417" spans="6:8" x14ac:dyDescent="0.3">
      <c r="F8417" s="2">
        <v>8412</v>
      </c>
      <c r="G8417" s="12">
        <f ca="1"/>
        <v>26.746383735837647</v>
      </c>
      <c r="H8417" s="12">
        <f ca="1"/>
        <v>2.607336001832599E-2</v>
      </c>
    </row>
    <row r="8418" spans="6:8" x14ac:dyDescent="0.3">
      <c r="F8418" s="2">
        <v>8413</v>
      </c>
      <c r="G8418" s="12">
        <f ca="1"/>
        <v>26.748852839237315</v>
      </c>
      <c r="H8418" s="12">
        <f ca="1"/>
        <v>2.6061026362556482E-2</v>
      </c>
    </row>
    <row r="8419" spans="6:8" x14ac:dyDescent="0.3">
      <c r="F8419" s="2">
        <v>8414</v>
      </c>
      <c r="G8419" s="12">
        <f ca="1"/>
        <v>26.751438008204239</v>
      </c>
      <c r="H8419" s="12">
        <f ca="1"/>
        <v>2.6048119969640997E-2</v>
      </c>
    </row>
    <row r="8420" spans="6:8" x14ac:dyDescent="0.3">
      <c r="F8420" s="2">
        <v>8415</v>
      </c>
      <c r="G8420" s="12">
        <f ca="1"/>
        <v>26.768889615022474</v>
      </c>
      <c r="H8420" s="12">
        <f ca="1"/>
        <v>2.5961181130454827E-2</v>
      </c>
    </row>
    <row r="8421" spans="6:8" x14ac:dyDescent="0.3">
      <c r="F8421" s="2">
        <v>8416</v>
      </c>
      <c r="G8421" s="12">
        <f ca="1"/>
        <v>26.770063784181325</v>
      </c>
      <c r="H8421" s="12">
        <f ca="1"/>
        <v>2.5955343491431356E-2</v>
      </c>
    </row>
    <row r="8422" spans="6:8" x14ac:dyDescent="0.3">
      <c r="F8422" s="2">
        <v>8417</v>
      </c>
      <c r="G8422" s="12">
        <f ca="1"/>
        <v>26.770242887810674</v>
      </c>
      <c r="H8422" s="12">
        <f ca="1"/>
        <v>2.5954453168343022E-2</v>
      </c>
    </row>
    <row r="8423" spans="6:8" x14ac:dyDescent="0.3">
      <c r="F8423" s="2">
        <v>8418</v>
      </c>
      <c r="G8423" s="12">
        <f ca="1"/>
        <v>26.775286636849309</v>
      </c>
      <c r="H8423" s="12">
        <f ca="1"/>
        <v>2.5929394823281313E-2</v>
      </c>
    </row>
    <row r="8424" spans="6:8" x14ac:dyDescent="0.3">
      <c r="F8424" s="2">
        <v>8419</v>
      </c>
      <c r="G8424" s="12">
        <f ca="1"/>
        <v>26.775753202081567</v>
      </c>
      <c r="H8424" s="12">
        <f ca="1"/>
        <v>2.5927078210354317E-2</v>
      </c>
    </row>
    <row r="8425" spans="6:8" x14ac:dyDescent="0.3">
      <c r="F8425" s="2">
        <v>8420</v>
      </c>
      <c r="G8425" s="12">
        <f ca="1"/>
        <v>26.780391546004367</v>
      </c>
      <c r="H8425" s="12">
        <f ca="1"/>
        <v>2.5904060333534453E-2</v>
      </c>
    </row>
    <row r="8426" spans="6:8" x14ac:dyDescent="0.3">
      <c r="F8426" s="2">
        <v>8421</v>
      </c>
      <c r="G8426" s="12">
        <f ca="1"/>
        <v>26.78547509599067</v>
      </c>
      <c r="H8426" s="12">
        <f ca="1"/>
        <v>2.5878859513955646E-2</v>
      </c>
    </row>
    <row r="8427" spans="6:8" x14ac:dyDescent="0.3">
      <c r="F8427" s="2">
        <v>8422</v>
      </c>
      <c r="G8427" s="12">
        <f ca="1"/>
        <v>26.788441755111869</v>
      </c>
      <c r="H8427" s="12">
        <f ca="1"/>
        <v>2.5864165559763699E-2</v>
      </c>
    </row>
    <row r="8428" spans="6:8" x14ac:dyDescent="0.3">
      <c r="F8428" s="2">
        <v>8423</v>
      </c>
      <c r="G8428" s="12">
        <f ca="1"/>
        <v>26.79451162529233</v>
      </c>
      <c r="H8428" s="12">
        <f ca="1"/>
        <v>2.5834130544396709E-2</v>
      </c>
    </row>
    <row r="8429" spans="6:8" x14ac:dyDescent="0.3">
      <c r="F8429" s="2">
        <v>8424</v>
      </c>
      <c r="G8429" s="12">
        <f ca="1"/>
        <v>26.795161985537568</v>
      </c>
      <c r="H8429" s="12">
        <f ca="1"/>
        <v>2.5830914750862955E-2</v>
      </c>
    </row>
    <row r="8430" spans="6:8" x14ac:dyDescent="0.3">
      <c r="F8430" s="2">
        <v>8425</v>
      </c>
      <c r="G8430" s="12">
        <f ca="1"/>
        <v>26.801297026699665</v>
      </c>
      <c r="H8430" s="12">
        <f ca="1"/>
        <v>2.5800601367299857E-2</v>
      </c>
    </row>
    <row r="8431" spans="6:8" x14ac:dyDescent="0.3">
      <c r="F8431" s="2">
        <v>8426</v>
      </c>
      <c r="G8431" s="12">
        <f ca="1"/>
        <v>26.801636291973864</v>
      </c>
      <c r="H8431" s="12">
        <f ca="1"/>
        <v>2.5798926217668265E-2</v>
      </c>
    </row>
    <row r="8432" spans="6:8" x14ac:dyDescent="0.3">
      <c r="F8432" s="2">
        <v>8427</v>
      </c>
      <c r="G8432" s="12">
        <f ca="1"/>
        <v>26.81745243436233</v>
      </c>
      <c r="H8432" s="12">
        <f ca="1"/>
        <v>2.5720968383964805E-2</v>
      </c>
    </row>
    <row r="8433" spans="6:8" x14ac:dyDescent="0.3">
      <c r="F8433" s="2">
        <v>8428</v>
      </c>
      <c r="G8433" s="12">
        <f ca="1"/>
        <v>26.819285386290204</v>
      </c>
      <c r="H8433" s="12">
        <f ca="1"/>
        <v>2.5711950904797415E-2</v>
      </c>
    </row>
    <row r="8434" spans="6:8" x14ac:dyDescent="0.3">
      <c r="F8434" s="2">
        <v>8429</v>
      </c>
      <c r="G8434" s="12">
        <f ca="1"/>
        <v>26.823140224329627</v>
      </c>
      <c r="H8434" s="12">
        <f ca="1"/>
        <v>2.5692998059525719E-2</v>
      </c>
    </row>
    <row r="8435" spans="6:8" x14ac:dyDescent="0.3">
      <c r="F8435" s="2">
        <v>8430</v>
      </c>
      <c r="G8435" s="12">
        <f ca="1"/>
        <v>26.830996136222346</v>
      </c>
      <c r="H8435" s="12">
        <f ca="1"/>
        <v>2.565442201287926E-2</v>
      </c>
    </row>
    <row r="8436" spans="6:8" x14ac:dyDescent="0.3">
      <c r="F8436" s="2">
        <v>8431</v>
      </c>
      <c r="G8436" s="12">
        <f ca="1"/>
        <v>26.841161162879551</v>
      </c>
      <c r="H8436" s="12">
        <f ca="1"/>
        <v>2.560460384448596E-2</v>
      </c>
    </row>
    <row r="8437" spans="6:8" x14ac:dyDescent="0.3">
      <c r="F8437" s="2">
        <v>8432</v>
      </c>
      <c r="G8437" s="12">
        <f ca="1"/>
        <v>26.841845769974078</v>
      </c>
      <c r="H8437" s="12">
        <f ca="1"/>
        <v>2.5601252541152229E-2</v>
      </c>
    </row>
    <row r="8438" spans="6:8" x14ac:dyDescent="0.3">
      <c r="F8438" s="2">
        <v>8433</v>
      </c>
      <c r="G8438" s="12">
        <f ca="1"/>
        <v>26.846568207203077</v>
      </c>
      <c r="H8438" s="12">
        <f ca="1"/>
        <v>2.5578148602943995E-2</v>
      </c>
    </row>
    <row r="8439" spans="6:8" x14ac:dyDescent="0.3">
      <c r="F8439" s="2">
        <v>8434</v>
      </c>
      <c r="G8439" s="12">
        <f ca="1"/>
        <v>26.846574913140351</v>
      </c>
      <c r="H8439" s="12">
        <f ca="1"/>
        <v>2.5578115811660265E-2</v>
      </c>
    </row>
    <row r="8440" spans="6:8" x14ac:dyDescent="0.3">
      <c r="F8440" s="2">
        <v>8435</v>
      </c>
      <c r="G8440" s="12">
        <f ca="1"/>
        <v>26.846676496144852</v>
      </c>
      <c r="H8440" s="12">
        <f ca="1"/>
        <v>2.5577619087906719E-2</v>
      </c>
    </row>
    <row r="8441" spans="6:8" x14ac:dyDescent="0.3">
      <c r="F8441" s="2">
        <v>8436</v>
      </c>
      <c r="G8441" s="12">
        <f ca="1"/>
        <v>26.851983212451927</v>
      </c>
      <c r="H8441" s="12">
        <f ca="1"/>
        <v>2.55516852255477E-2</v>
      </c>
    </row>
    <row r="8442" spans="6:8" x14ac:dyDescent="0.3">
      <c r="F8442" s="2">
        <v>8437</v>
      </c>
      <c r="G8442" s="12">
        <f ca="1"/>
        <v>26.854767238592402</v>
      </c>
      <c r="H8442" s="12">
        <f ca="1"/>
        <v>2.5538091552875744E-2</v>
      </c>
    </row>
    <row r="8443" spans="6:8" x14ac:dyDescent="0.3">
      <c r="F8443" s="2">
        <v>8438</v>
      </c>
      <c r="G8443" s="12">
        <f ca="1"/>
        <v>26.856342400436958</v>
      </c>
      <c r="H8443" s="12">
        <f ca="1"/>
        <v>2.5530404052806922E-2</v>
      </c>
    </row>
    <row r="8444" spans="6:8" x14ac:dyDescent="0.3">
      <c r="F8444" s="2">
        <v>8439</v>
      </c>
      <c r="G8444" s="12">
        <f ca="1"/>
        <v>26.856924066930596</v>
      </c>
      <c r="H8444" s="12">
        <f ca="1"/>
        <v>2.5527565916240308E-2</v>
      </c>
    </row>
    <row r="8445" spans="6:8" x14ac:dyDescent="0.3">
      <c r="F8445" s="2">
        <v>8440</v>
      </c>
      <c r="G8445" s="12">
        <f ca="1"/>
        <v>26.864736908489377</v>
      </c>
      <c r="H8445" s="12">
        <f ca="1"/>
        <v>2.5489478949422332E-2</v>
      </c>
    </row>
    <row r="8446" spans="6:8" x14ac:dyDescent="0.3">
      <c r="F8446" s="2">
        <v>8441</v>
      </c>
      <c r="G8446" s="12">
        <f ca="1"/>
        <v>26.869749132144399</v>
      </c>
      <c r="H8446" s="12">
        <f ca="1"/>
        <v>2.5465078430048478E-2</v>
      </c>
    </row>
    <row r="8447" spans="6:8" x14ac:dyDescent="0.3">
      <c r="F8447" s="2">
        <v>8442</v>
      </c>
      <c r="G8447" s="12">
        <f ca="1"/>
        <v>26.872627562402549</v>
      </c>
      <c r="H8447" s="12">
        <f ca="1"/>
        <v>2.5451077528131215E-2</v>
      </c>
    </row>
    <row r="8448" spans="6:8" x14ac:dyDescent="0.3">
      <c r="F8448" s="2">
        <v>8443</v>
      </c>
      <c r="G8448" s="12">
        <f ca="1"/>
        <v>26.873732709354599</v>
      </c>
      <c r="H8448" s="12">
        <f ca="1"/>
        <v>2.544570431091386E-2</v>
      </c>
    </row>
    <row r="8449" spans="6:8" x14ac:dyDescent="0.3">
      <c r="F8449" s="2">
        <v>8444</v>
      </c>
      <c r="G8449" s="12">
        <f ca="1"/>
        <v>26.874786169425626</v>
      </c>
      <c r="H8449" s="12">
        <f ca="1"/>
        <v>2.5440583583001431E-2</v>
      </c>
    </row>
    <row r="8450" spans="6:8" x14ac:dyDescent="0.3">
      <c r="F8450" s="2">
        <v>8445</v>
      </c>
      <c r="G8450" s="12">
        <f ca="1"/>
        <v>26.877739270149007</v>
      </c>
      <c r="H8450" s="12">
        <f ca="1"/>
        <v>2.5426235135888254E-2</v>
      </c>
    </row>
    <row r="8451" spans="6:8" x14ac:dyDescent="0.3">
      <c r="F8451" s="2">
        <v>8446</v>
      </c>
      <c r="G8451" s="12">
        <f ca="1"/>
        <v>26.879331572793696</v>
      </c>
      <c r="H8451" s="12">
        <f ca="1"/>
        <v>2.5418502276233976E-2</v>
      </c>
    </row>
    <row r="8452" spans="6:8" x14ac:dyDescent="0.3">
      <c r="F8452" s="2">
        <v>8447</v>
      </c>
      <c r="G8452" s="12">
        <f ca="1"/>
        <v>26.881679293895026</v>
      </c>
      <c r="H8452" s="12">
        <f ca="1"/>
        <v>2.5407105627701602E-2</v>
      </c>
    </row>
    <row r="8453" spans="6:8" x14ac:dyDescent="0.3">
      <c r="F8453" s="2">
        <v>8448</v>
      </c>
      <c r="G8453" s="12">
        <f ca="1"/>
        <v>26.892155513508321</v>
      </c>
      <c r="H8453" s="12">
        <f ca="1"/>
        <v>2.5356320451017534E-2</v>
      </c>
    </row>
    <row r="8454" spans="6:8" x14ac:dyDescent="0.3">
      <c r="F8454" s="2">
        <v>8449</v>
      </c>
      <c r="G8454" s="12">
        <f ca="1"/>
        <v>26.899818924373086</v>
      </c>
      <c r="H8454" s="12">
        <f ca="1"/>
        <v>2.531924314388671E-2</v>
      </c>
    </row>
    <row r="8455" spans="6:8" x14ac:dyDescent="0.3">
      <c r="F8455" s="2">
        <v>8450</v>
      </c>
      <c r="G8455" s="12">
        <f ca="1"/>
        <v>26.903132540777257</v>
      </c>
      <c r="H8455" s="12">
        <f ca="1"/>
        <v>2.5303230013176373E-2</v>
      </c>
    </row>
    <row r="8456" spans="6:8" x14ac:dyDescent="0.3">
      <c r="F8456" s="2">
        <v>8451</v>
      </c>
      <c r="G8456" s="12">
        <f ca="1"/>
        <v>26.913341030989507</v>
      </c>
      <c r="H8456" s="12">
        <f ca="1"/>
        <v>2.5253968813165883E-2</v>
      </c>
    </row>
    <row r="8457" spans="6:8" x14ac:dyDescent="0.3">
      <c r="F8457" s="2">
        <v>8452</v>
      </c>
      <c r="G8457" s="12">
        <f ca="1"/>
        <v>26.920520698366381</v>
      </c>
      <c r="H8457" s="12">
        <f ca="1"/>
        <v>2.5219387859931355E-2</v>
      </c>
    </row>
    <row r="8458" spans="6:8" x14ac:dyDescent="0.3">
      <c r="F8458" s="2">
        <v>8453</v>
      </c>
      <c r="G8458" s="12">
        <f ca="1"/>
        <v>26.920991066904314</v>
      </c>
      <c r="H8458" s="12">
        <f ca="1"/>
        <v>2.5217124184297321E-2</v>
      </c>
    </row>
    <row r="8459" spans="6:8" x14ac:dyDescent="0.3">
      <c r="F8459" s="2">
        <v>8454</v>
      </c>
      <c r="G8459" s="12">
        <f ca="1"/>
        <v>26.922158114900668</v>
      </c>
      <c r="H8459" s="12">
        <f ca="1"/>
        <v>2.5211508685806655E-2</v>
      </c>
    </row>
    <row r="8460" spans="6:8" x14ac:dyDescent="0.3">
      <c r="F8460" s="2">
        <v>8455</v>
      </c>
      <c r="G8460" s="12">
        <f ca="1"/>
        <v>26.922227012394927</v>
      </c>
      <c r="H8460" s="12">
        <f ca="1"/>
        <v>2.5211177214907829E-2</v>
      </c>
    </row>
    <row r="8461" spans="6:8" x14ac:dyDescent="0.3">
      <c r="F8461" s="2">
        <v>8456</v>
      </c>
      <c r="G8461" s="12">
        <f ca="1"/>
        <v>26.925086371733641</v>
      </c>
      <c r="H8461" s="12">
        <f ca="1"/>
        <v>2.5197424950415114E-2</v>
      </c>
    </row>
    <row r="8462" spans="6:8" x14ac:dyDescent="0.3">
      <c r="F8462" s="2">
        <v>8457</v>
      </c>
      <c r="G8462" s="12">
        <f ca="1"/>
        <v>26.92727114680325</v>
      </c>
      <c r="H8462" s="12">
        <f ca="1"/>
        <v>2.5186922828007285E-2</v>
      </c>
    </row>
    <row r="8463" spans="6:8" x14ac:dyDescent="0.3">
      <c r="F8463" s="2">
        <v>8458</v>
      </c>
      <c r="G8463" s="12">
        <f ca="1"/>
        <v>26.92744560177227</v>
      </c>
      <c r="H8463" s="12">
        <f ca="1"/>
        <v>2.5186084442593779E-2</v>
      </c>
    </row>
    <row r="8464" spans="6:8" x14ac:dyDescent="0.3">
      <c r="F8464" s="2">
        <v>8459</v>
      </c>
      <c r="G8464" s="12">
        <f ca="1"/>
        <v>26.934213043636177</v>
      </c>
      <c r="H8464" s="12">
        <f ca="1"/>
        <v>2.5153586087309717E-2</v>
      </c>
    </row>
    <row r="8465" spans="6:8" x14ac:dyDescent="0.3">
      <c r="F8465" s="2">
        <v>8460</v>
      </c>
      <c r="G8465" s="12">
        <f ca="1"/>
        <v>26.936079646153139</v>
      </c>
      <c r="H8465" s="12">
        <f ca="1"/>
        <v>2.5144630661115892E-2</v>
      </c>
    </row>
    <row r="8466" spans="6:8" x14ac:dyDescent="0.3">
      <c r="F8466" s="2">
        <v>8461</v>
      </c>
      <c r="G8466" s="12">
        <f ca="1"/>
        <v>26.938463140720863</v>
      </c>
      <c r="H8466" s="12">
        <f ca="1"/>
        <v>2.5133200548325949E-2</v>
      </c>
    </row>
    <row r="8467" spans="6:8" x14ac:dyDescent="0.3">
      <c r="F8467" s="2">
        <v>8462</v>
      </c>
      <c r="G8467" s="12">
        <f ca="1"/>
        <v>26.939708228223871</v>
      </c>
      <c r="H8467" s="12">
        <f ca="1"/>
        <v>2.5127232021813949E-2</v>
      </c>
    </row>
    <row r="8468" spans="6:8" x14ac:dyDescent="0.3">
      <c r="F8468" s="2">
        <v>8463</v>
      </c>
      <c r="G8468" s="12">
        <f ca="1"/>
        <v>26.943412170227653</v>
      </c>
      <c r="H8468" s="12">
        <f ca="1"/>
        <v>2.5109486007451286E-2</v>
      </c>
    </row>
    <row r="8469" spans="6:8" x14ac:dyDescent="0.3">
      <c r="F8469" s="2">
        <v>8464</v>
      </c>
      <c r="G8469" s="12">
        <f ca="1"/>
        <v>26.945954273304778</v>
      </c>
      <c r="H8469" s="12">
        <f ca="1"/>
        <v>2.5097314656977544E-2</v>
      </c>
    </row>
    <row r="8470" spans="6:8" x14ac:dyDescent="0.3">
      <c r="F8470" s="2">
        <v>8465</v>
      </c>
      <c r="G8470" s="12">
        <f ca="1"/>
        <v>26.946579087118565</v>
      </c>
      <c r="H8470" s="12">
        <f ca="1"/>
        <v>2.5094324123450536E-2</v>
      </c>
    </row>
    <row r="8471" spans="6:8" x14ac:dyDescent="0.3">
      <c r="F8471" s="2">
        <v>8466</v>
      </c>
      <c r="G8471" s="12">
        <f ca="1"/>
        <v>26.946990408219527</v>
      </c>
      <c r="H8471" s="12">
        <f ca="1"/>
        <v>2.5092355644532348E-2</v>
      </c>
    </row>
    <row r="8472" spans="6:8" x14ac:dyDescent="0.3">
      <c r="F8472" s="2">
        <v>8467</v>
      </c>
      <c r="G8472" s="12">
        <f ca="1"/>
        <v>26.953230948275674</v>
      </c>
      <c r="H8472" s="12">
        <f ca="1"/>
        <v>2.5062511297069576E-2</v>
      </c>
    </row>
    <row r="8473" spans="6:8" x14ac:dyDescent="0.3">
      <c r="F8473" s="2">
        <v>8468</v>
      </c>
      <c r="G8473" s="12">
        <f ca="1"/>
        <v>26.958995625440451</v>
      </c>
      <c r="H8473" s="12">
        <f ca="1"/>
        <v>2.5034978162824763E-2</v>
      </c>
    </row>
    <row r="8474" spans="6:8" x14ac:dyDescent="0.3">
      <c r="F8474" s="2">
        <v>8469</v>
      </c>
      <c r="G8474" s="12">
        <f ca="1"/>
        <v>26.962584453565846</v>
      </c>
      <c r="H8474" s="12">
        <f ca="1"/>
        <v>2.5017854461730386E-2</v>
      </c>
    </row>
    <row r="8475" spans="6:8" x14ac:dyDescent="0.3">
      <c r="F8475" s="2">
        <v>8470</v>
      </c>
      <c r="G8475" s="12">
        <f ca="1"/>
        <v>26.963209000174267</v>
      </c>
      <c r="H8475" s="12">
        <f ca="1"/>
        <v>2.5014875852108213E-2</v>
      </c>
    </row>
    <row r="8476" spans="6:8" x14ac:dyDescent="0.3">
      <c r="F8476" s="2">
        <v>8471</v>
      </c>
      <c r="G8476" s="12">
        <f ca="1"/>
        <v>26.967721507561663</v>
      </c>
      <c r="H8476" s="12">
        <f ca="1"/>
        <v>2.4993366494548953E-2</v>
      </c>
    </row>
    <row r="8477" spans="6:8" x14ac:dyDescent="0.3">
      <c r="F8477" s="2">
        <v>8472</v>
      </c>
      <c r="G8477" s="12">
        <f ca="1"/>
        <v>26.973376960842828</v>
      </c>
      <c r="H8477" s="12">
        <f ca="1"/>
        <v>2.4966438534681779E-2</v>
      </c>
    </row>
    <row r="8478" spans="6:8" x14ac:dyDescent="0.3">
      <c r="F8478" s="2">
        <v>8473</v>
      </c>
      <c r="G8478" s="12">
        <f ca="1"/>
        <v>26.976356125243981</v>
      </c>
      <c r="H8478" s="12">
        <f ca="1"/>
        <v>2.4952266622995354E-2</v>
      </c>
    </row>
    <row r="8479" spans="6:8" x14ac:dyDescent="0.3">
      <c r="F8479" s="2">
        <v>8474</v>
      </c>
      <c r="G8479" s="12">
        <f ca="1"/>
        <v>26.979780522871813</v>
      </c>
      <c r="H8479" s="12">
        <f ca="1"/>
        <v>2.4935987911626569E-2</v>
      </c>
    </row>
    <row r="8480" spans="6:8" x14ac:dyDescent="0.3">
      <c r="F8480" s="2">
        <v>8475</v>
      </c>
      <c r="G8480" s="12">
        <f ca="1"/>
        <v>26.980070959270627</v>
      </c>
      <c r="H8480" s="12">
        <f ca="1"/>
        <v>2.4934607800922128E-2</v>
      </c>
    </row>
    <row r="8481" spans="6:8" x14ac:dyDescent="0.3">
      <c r="F8481" s="2">
        <v>8476</v>
      </c>
      <c r="G8481" s="12">
        <f ca="1"/>
        <v>26.980423045308406</v>
      </c>
      <c r="H8481" s="12">
        <f ca="1"/>
        <v>2.4932934855500893E-2</v>
      </c>
    </row>
    <row r="8482" spans="6:8" x14ac:dyDescent="0.3">
      <c r="F8482" s="2">
        <v>8477</v>
      </c>
      <c r="G8482" s="12">
        <f ca="1"/>
        <v>26.98258467308829</v>
      </c>
      <c r="H8482" s="12">
        <f ca="1"/>
        <v>2.4922666595274652E-2</v>
      </c>
    </row>
    <row r="8483" spans="6:8" x14ac:dyDescent="0.3">
      <c r="F8483" s="2">
        <v>8478</v>
      </c>
      <c r="G8483" s="12">
        <f ca="1"/>
        <v>26.989803142904101</v>
      </c>
      <c r="H8483" s="12">
        <f ca="1"/>
        <v>2.4888411553333951E-2</v>
      </c>
    </row>
    <row r="8484" spans="6:8" x14ac:dyDescent="0.3">
      <c r="F8484" s="2">
        <v>8479</v>
      </c>
      <c r="G8484" s="12">
        <f ca="1"/>
        <v>26.991204719132341</v>
      </c>
      <c r="H8484" s="12">
        <f ca="1"/>
        <v>2.4881766555863126E-2</v>
      </c>
    </row>
    <row r="8485" spans="6:8" x14ac:dyDescent="0.3">
      <c r="F8485" s="2">
        <v>8480</v>
      </c>
      <c r="G8485" s="12">
        <f ca="1"/>
        <v>26.991684303981195</v>
      </c>
      <c r="H8485" s="12">
        <f ca="1"/>
        <v>2.487949325981163E-2</v>
      </c>
    </row>
    <row r="8486" spans="6:8" x14ac:dyDescent="0.3">
      <c r="F8486" s="2">
        <v>8481</v>
      </c>
      <c r="G8486" s="12">
        <f ca="1"/>
        <v>26.994123952398198</v>
      </c>
      <c r="H8486" s="12">
        <f ca="1"/>
        <v>2.4867932618397304E-2</v>
      </c>
    </row>
    <row r="8487" spans="6:8" x14ac:dyDescent="0.3">
      <c r="F8487" s="2">
        <v>8482</v>
      </c>
      <c r="G8487" s="12">
        <f ca="1"/>
        <v>26.994868064556336</v>
      </c>
      <c r="H8487" s="12">
        <f ca="1"/>
        <v>2.4864407733703828E-2</v>
      </c>
    </row>
    <row r="8488" spans="6:8" x14ac:dyDescent="0.3">
      <c r="F8488" s="2">
        <v>8483</v>
      </c>
      <c r="G8488" s="12">
        <f ca="1"/>
        <v>26.995748336618163</v>
      </c>
      <c r="H8488" s="12">
        <f ca="1"/>
        <v>2.4860238580652266E-2</v>
      </c>
    </row>
    <row r="8489" spans="6:8" x14ac:dyDescent="0.3">
      <c r="F8489" s="2">
        <v>8484</v>
      </c>
      <c r="G8489" s="12">
        <f ca="1"/>
        <v>26.996460787608605</v>
      </c>
      <c r="H8489" s="12">
        <f ca="1"/>
        <v>2.4856864839217046E-2</v>
      </c>
    </row>
    <row r="8490" spans="6:8" x14ac:dyDescent="0.3">
      <c r="F8490" s="2">
        <v>8485</v>
      </c>
      <c r="G8490" s="12">
        <f ca="1"/>
        <v>26.99675918035031</v>
      </c>
      <c r="H8490" s="12">
        <f ca="1"/>
        <v>2.4855451982844605E-2</v>
      </c>
    </row>
    <row r="8491" spans="6:8" x14ac:dyDescent="0.3">
      <c r="F8491" s="2">
        <v>8486</v>
      </c>
      <c r="G8491" s="12">
        <f ca="1"/>
        <v>26.997663522271274</v>
      </c>
      <c r="H8491" s="12">
        <f ca="1"/>
        <v>2.4851170576439364E-2</v>
      </c>
    </row>
    <row r="8492" spans="6:8" x14ac:dyDescent="0.3">
      <c r="F8492" s="2">
        <v>8487</v>
      </c>
      <c r="G8492" s="12">
        <f ca="1"/>
        <v>26.999604894804136</v>
      </c>
      <c r="H8492" s="12">
        <f ca="1"/>
        <v>2.4841982380398468E-2</v>
      </c>
    </row>
    <row r="8493" spans="6:8" x14ac:dyDescent="0.3">
      <c r="F8493" s="2">
        <v>8488</v>
      </c>
      <c r="G8493" s="12">
        <f ca="1"/>
        <v>27.0002498024933</v>
      </c>
      <c r="H8493" s="12">
        <f ca="1"/>
        <v>2.4838930984358853E-2</v>
      </c>
    </row>
    <row r="8494" spans="6:8" x14ac:dyDescent="0.3">
      <c r="F8494" s="2">
        <v>8489</v>
      </c>
      <c r="G8494" s="12">
        <f ca="1"/>
        <v>27.002587390513533</v>
      </c>
      <c r="H8494" s="12">
        <f ca="1"/>
        <v>2.4827874164783569E-2</v>
      </c>
    </row>
    <row r="8495" spans="6:8" x14ac:dyDescent="0.3">
      <c r="F8495" s="2">
        <v>8490</v>
      </c>
      <c r="G8495" s="12">
        <f ca="1"/>
        <v>27.003258567722554</v>
      </c>
      <c r="H8495" s="12">
        <f ca="1"/>
        <v>2.4824700511705756E-2</v>
      </c>
    </row>
    <row r="8496" spans="6:8" x14ac:dyDescent="0.3">
      <c r="F8496" s="2">
        <v>8491</v>
      </c>
      <c r="G8496" s="12">
        <f ca="1"/>
        <v>27.009339561733647</v>
      </c>
      <c r="H8496" s="12">
        <f ca="1"/>
        <v>2.4795967397111058E-2</v>
      </c>
    </row>
    <row r="8497" spans="6:8" x14ac:dyDescent="0.3">
      <c r="F8497" s="2">
        <v>8492</v>
      </c>
      <c r="G8497" s="12">
        <f ca="1"/>
        <v>27.014031229138432</v>
      </c>
      <c r="H8497" s="12">
        <f ca="1"/>
        <v>2.4773824513810438E-2</v>
      </c>
    </row>
    <row r="8498" spans="6:8" x14ac:dyDescent="0.3">
      <c r="F8498" s="2">
        <v>8493</v>
      </c>
      <c r="G8498" s="12">
        <f ca="1"/>
        <v>27.015249344824078</v>
      </c>
      <c r="H8498" s="12">
        <f ca="1"/>
        <v>2.4768079109901496E-2</v>
      </c>
    </row>
    <row r="8499" spans="6:8" x14ac:dyDescent="0.3">
      <c r="F8499" s="2">
        <v>8494</v>
      </c>
      <c r="G8499" s="12">
        <f ca="1"/>
        <v>27.026977603774981</v>
      </c>
      <c r="H8499" s="12">
        <f ca="1"/>
        <v>2.4712837854069351E-2</v>
      </c>
    </row>
    <row r="8500" spans="6:8" x14ac:dyDescent="0.3">
      <c r="F8500" s="2">
        <v>8495</v>
      </c>
      <c r="G8500" s="12">
        <f ca="1"/>
        <v>27.027548588779133</v>
      </c>
      <c r="H8500" s="12">
        <f ca="1"/>
        <v>2.4710151998844913E-2</v>
      </c>
    </row>
    <row r="8501" spans="6:8" x14ac:dyDescent="0.3">
      <c r="F8501" s="2">
        <v>8496</v>
      </c>
      <c r="G8501" s="12">
        <f ca="1"/>
        <v>27.031653379405867</v>
      </c>
      <c r="H8501" s="12">
        <f ca="1"/>
        <v>2.4690853145849238E-2</v>
      </c>
    </row>
    <row r="8502" spans="6:8" x14ac:dyDescent="0.3">
      <c r="F8502" s="2">
        <v>8497</v>
      </c>
      <c r="G8502" s="12">
        <f ca="1"/>
        <v>27.039016409836599</v>
      </c>
      <c r="H8502" s="12">
        <f ca="1"/>
        <v>2.4656278008456701E-2</v>
      </c>
    </row>
    <row r="8503" spans="6:8" x14ac:dyDescent="0.3">
      <c r="F8503" s="2">
        <v>8498</v>
      </c>
      <c r="G8503" s="12">
        <f ca="1"/>
        <v>27.040251600897889</v>
      </c>
      <c r="H8503" s="12">
        <f ca="1"/>
        <v>2.4650483165392239E-2</v>
      </c>
    </row>
    <row r="8504" spans="6:8" x14ac:dyDescent="0.3">
      <c r="F8504" s="2">
        <v>8499</v>
      </c>
      <c r="G8504" s="12">
        <f ca="1"/>
        <v>27.050996354084219</v>
      </c>
      <c r="H8504" s="12">
        <f ca="1"/>
        <v>2.4600139224657425E-2</v>
      </c>
    </row>
    <row r="8505" spans="6:8" x14ac:dyDescent="0.3">
      <c r="F8505" s="2">
        <v>8500</v>
      </c>
      <c r="G8505" s="12">
        <f ca="1"/>
        <v>27.064851352176433</v>
      </c>
      <c r="H8505" s="12">
        <f ca="1"/>
        <v>2.4535393059765896E-2</v>
      </c>
    </row>
    <row r="8506" spans="6:8" x14ac:dyDescent="0.3">
      <c r="F8506" s="2">
        <v>8501</v>
      </c>
      <c r="G8506" s="12">
        <f ca="1"/>
        <v>27.065553947842744</v>
      </c>
      <c r="H8506" s="12">
        <f ca="1"/>
        <v>2.4532114852012864E-2</v>
      </c>
    </row>
    <row r="8507" spans="6:8" x14ac:dyDescent="0.3">
      <c r="F8507" s="2">
        <v>8502</v>
      </c>
      <c r="G8507" s="12">
        <f ca="1"/>
        <v>27.070274362949327</v>
      </c>
      <c r="H8507" s="12">
        <f ca="1"/>
        <v>2.4510102863568937E-2</v>
      </c>
    </row>
    <row r="8508" spans="6:8" x14ac:dyDescent="0.3">
      <c r="F8508" s="2">
        <v>8503</v>
      </c>
      <c r="G8508" s="12">
        <f ca="1"/>
        <v>27.070464291844502</v>
      </c>
      <c r="H8508" s="12">
        <f ca="1"/>
        <v>2.4509217662365562E-2</v>
      </c>
    </row>
    <row r="8509" spans="6:8" x14ac:dyDescent="0.3">
      <c r="F8509" s="2">
        <v>8504</v>
      </c>
      <c r="G8509" s="12">
        <f ca="1"/>
        <v>27.074379853216271</v>
      </c>
      <c r="H8509" s="12">
        <f ca="1"/>
        <v>2.449097642508926E-2</v>
      </c>
    </row>
    <row r="8510" spans="6:8" x14ac:dyDescent="0.3">
      <c r="F8510" s="2">
        <v>8505</v>
      </c>
      <c r="G8510" s="12">
        <f ca="1"/>
        <v>27.078945032850704</v>
      </c>
      <c r="H8510" s="12">
        <f ca="1"/>
        <v>2.4469728124059249E-2</v>
      </c>
    </row>
    <row r="8511" spans="6:8" x14ac:dyDescent="0.3">
      <c r="F8511" s="2">
        <v>8506</v>
      </c>
      <c r="G8511" s="12">
        <f ca="1"/>
        <v>27.082347475386072</v>
      </c>
      <c r="H8511" s="12">
        <f ca="1"/>
        <v>2.4453905187857488E-2</v>
      </c>
    </row>
    <row r="8512" spans="6:8" x14ac:dyDescent="0.3">
      <c r="F8512" s="2">
        <v>8507</v>
      </c>
      <c r="G8512" s="12">
        <f ca="1"/>
        <v>27.088535371035746</v>
      </c>
      <c r="H8512" s="12">
        <f ca="1"/>
        <v>2.4425158096369269E-2</v>
      </c>
    </row>
    <row r="8513" spans="6:8" x14ac:dyDescent="0.3">
      <c r="F8513" s="2">
        <v>8508</v>
      </c>
      <c r="G8513" s="12">
        <f ca="1"/>
        <v>27.099912920587144</v>
      </c>
      <c r="H8513" s="12">
        <f ca="1"/>
        <v>2.4372400603822557E-2</v>
      </c>
    </row>
    <row r="8514" spans="6:8" x14ac:dyDescent="0.3">
      <c r="F8514" s="2">
        <v>8509</v>
      </c>
      <c r="G8514" s="12">
        <f ca="1"/>
        <v>27.104542228600032</v>
      </c>
      <c r="H8514" s="12">
        <f ca="1"/>
        <v>2.4350971288122032E-2</v>
      </c>
    </row>
    <row r="8515" spans="6:8" x14ac:dyDescent="0.3">
      <c r="F8515" s="2">
        <v>8510</v>
      </c>
      <c r="G8515" s="12">
        <f ca="1"/>
        <v>27.109245309298281</v>
      </c>
      <c r="H8515" s="12">
        <f ca="1"/>
        <v>2.432922217838808E-2</v>
      </c>
    </row>
    <row r="8516" spans="6:8" x14ac:dyDescent="0.3">
      <c r="F8516" s="2">
        <v>8511</v>
      </c>
      <c r="G8516" s="12">
        <f ca="1"/>
        <v>27.109340027012138</v>
      </c>
      <c r="H8516" s="12">
        <f ca="1"/>
        <v>2.4328784386646589E-2</v>
      </c>
    </row>
    <row r="8517" spans="6:8" x14ac:dyDescent="0.3">
      <c r="F8517" s="2">
        <v>8512</v>
      </c>
      <c r="G8517" s="12">
        <f ca="1"/>
        <v>27.113235049910955</v>
      </c>
      <c r="H8517" s="12">
        <f ca="1"/>
        <v>2.431078899826614E-2</v>
      </c>
    </row>
    <row r="8518" spans="6:8" x14ac:dyDescent="0.3">
      <c r="F8518" s="2">
        <v>8513</v>
      </c>
      <c r="G8518" s="12">
        <f ca="1"/>
        <v>27.114334490271212</v>
      </c>
      <c r="H8518" s="12">
        <f ca="1"/>
        <v>2.4305712186131853E-2</v>
      </c>
    </row>
    <row r="8519" spans="6:8" x14ac:dyDescent="0.3">
      <c r="F8519" s="2">
        <v>8514</v>
      </c>
      <c r="G8519" s="12">
        <f ca="1"/>
        <v>27.114727389494753</v>
      </c>
      <c r="H8519" s="12">
        <f ca="1"/>
        <v>2.4303898210979176E-2</v>
      </c>
    </row>
    <row r="8520" spans="6:8" x14ac:dyDescent="0.3">
      <c r="F8520" s="2">
        <v>8515</v>
      </c>
      <c r="G8520" s="12">
        <f ca="1"/>
        <v>27.116673705933025</v>
      </c>
      <c r="H8520" s="12">
        <f ca="1"/>
        <v>2.4294914514562158E-2</v>
      </c>
    </row>
    <row r="8521" spans="6:8" x14ac:dyDescent="0.3">
      <c r="F8521" s="2">
        <v>8516</v>
      </c>
      <c r="G8521" s="12">
        <f ca="1"/>
        <v>27.125983633420368</v>
      </c>
      <c r="H8521" s="12">
        <f ca="1"/>
        <v>2.4251993923436681E-2</v>
      </c>
    </row>
    <row r="8522" spans="6:8" x14ac:dyDescent="0.3">
      <c r="F8522" s="2">
        <v>8517</v>
      </c>
      <c r="G8522" s="12">
        <f ca="1"/>
        <v>27.126317733099853</v>
      </c>
      <c r="H8522" s="12">
        <f ca="1"/>
        <v>2.4250455244734445E-2</v>
      </c>
    </row>
    <row r="8523" spans="6:8" x14ac:dyDescent="0.3">
      <c r="F8523" s="2">
        <v>8518</v>
      </c>
      <c r="G8523" s="12">
        <f ca="1"/>
        <v>27.127686260230305</v>
      </c>
      <c r="H8523" s="12">
        <f ca="1"/>
        <v>2.4244153710371915E-2</v>
      </c>
    </row>
    <row r="8524" spans="6:8" x14ac:dyDescent="0.3">
      <c r="F8524" s="2">
        <v>8519</v>
      </c>
      <c r="G8524" s="12">
        <f ca="1"/>
        <v>27.130482219966026</v>
      </c>
      <c r="H8524" s="12">
        <f ca="1"/>
        <v>2.4231285130436611E-2</v>
      </c>
    </row>
    <row r="8525" spans="6:8" x14ac:dyDescent="0.3">
      <c r="F8525" s="2">
        <v>8520</v>
      </c>
      <c r="G8525" s="12">
        <f ca="1"/>
        <v>27.131260514907737</v>
      </c>
      <c r="H8525" s="12">
        <f ca="1"/>
        <v>2.4227704346550714E-2</v>
      </c>
    </row>
    <row r="8526" spans="6:8" x14ac:dyDescent="0.3">
      <c r="F8526" s="2">
        <v>8521</v>
      </c>
      <c r="G8526" s="12">
        <f ca="1"/>
        <v>27.13642875834902</v>
      </c>
      <c r="H8526" s="12">
        <f ca="1"/>
        <v>2.4203941358136027E-2</v>
      </c>
    </row>
    <row r="8527" spans="6:8" x14ac:dyDescent="0.3">
      <c r="F8527" s="2">
        <v>8522</v>
      </c>
      <c r="G8527" s="12">
        <f ca="1"/>
        <v>27.140681012760609</v>
      </c>
      <c r="H8527" s="12">
        <f ca="1"/>
        <v>2.4184409642483171E-2</v>
      </c>
    </row>
    <row r="8528" spans="6:8" x14ac:dyDescent="0.3">
      <c r="F8528" s="2">
        <v>8523</v>
      </c>
      <c r="G8528" s="12">
        <f ca="1"/>
        <v>27.142382687200858</v>
      </c>
      <c r="H8528" s="12">
        <f ca="1"/>
        <v>2.4176598375361982E-2</v>
      </c>
    </row>
    <row r="8529" spans="6:8" x14ac:dyDescent="0.3">
      <c r="F8529" s="2">
        <v>8524</v>
      </c>
      <c r="G8529" s="12">
        <f ca="1"/>
        <v>27.143200267677202</v>
      </c>
      <c r="H8529" s="12">
        <f ca="1"/>
        <v>2.4172846411086663E-2</v>
      </c>
    </row>
    <row r="8530" spans="6:8" x14ac:dyDescent="0.3">
      <c r="F8530" s="2">
        <v>8525</v>
      </c>
      <c r="G8530" s="12">
        <f ca="1"/>
        <v>27.162168456846018</v>
      </c>
      <c r="H8530" s="12">
        <f ca="1"/>
        <v>2.4085982986295329E-2</v>
      </c>
    </row>
    <row r="8531" spans="6:8" x14ac:dyDescent="0.3">
      <c r="F8531" s="2">
        <v>8526</v>
      </c>
      <c r="G8531" s="12">
        <f ca="1"/>
        <v>27.163359428214378</v>
      </c>
      <c r="H8531" s="12">
        <f ca="1"/>
        <v>2.4080540748161322E-2</v>
      </c>
    </row>
    <row r="8532" spans="6:8" x14ac:dyDescent="0.3">
      <c r="F8532" s="2">
        <v>8527</v>
      </c>
      <c r="G8532" s="12">
        <f ca="1"/>
        <v>27.164317151968845</v>
      </c>
      <c r="H8532" s="12">
        <f ca="1"/>
        <v>2.4076165357009165E-2</v>
      </c>
    </row>
    <row r="8533" spans="6:8" x14ac:dyDescent="0.3">
      <c r="F8533" s="2">
        <v>8528</v>
      </c>
      <c r="G8533" s="12">
        <f ca="1"/>
        <v>27.167586266380837</v>
      </c>
      <c r="H8533" s="12">
        <f ca="1"/>
        <v>2.406123704024286E-2</v>
      </c>
    </row>
    <row r="8534" spans="6:8" x14ac:dyDescent="0.3">
      <c r="F8534" s="2">
        <v>8529</v>
      </c>
      <c r="G8534" s="12">
        <f ca="1"/>
        <v>27.173035467949369</v>
      </c>
      <c r="H8534" s="12">
        <f ca="1"/>
        <v>2.4036376557775855E-2</v>
      </c>
    </row>
    <row r="8535" spans="6:8" x14ac:dyDescent="0.3">
      <c r="F8535" s="2">
        <v>8530</v>
      </c>
      <c r="G8535" s="12">
        <f ca="1"/>
        <v>27.176750733166536</v>
      </c>
      <c r="H8535" s="12">
        <f ca="1"/>
        <v>2.4019443250263672E-2</v>
      </c>
    </row>
    <row r="8536" spans="6:8" x14ac:dyDescent="0.3">
      <c r="F8536" s="2">
        <v>8531</v>
      </c>
      <c r="G8536" s="12">
        <f ca="1"/>
        <v>27.17995340125124</v>
      </c>
      <c r="H8536" s="12">
        <f ca="1"/>
        <v>2.400485701049454E-2</v>
      </c>
    </row>
    <row r="8537" spans="6:8" x14ac:dyDescent="0.3">
      <c r="F8537" s="2">
        <v>8532</v>
      </c>
      <c r="G8537" s="12">
        <f ca="1"/>
        <v>27.186291480544796</v>
      </c>
      <c r="H8537" s="12">
        <f ca="1"/>
        <v>2.3976020210299612E-2</v>
      </c>
    </row>
    <row r="8538" spans="6:8" x14ac:dyDescent="0.3">
      <c r="F8538" s="2">
        <v>8533</v>
      </c>
      <c r="G8538" s="12">
        <f ca="1"/>
        <v>27.186340081462966</v>
      </c>
      <c r="H8538" s="12">
        <f ca="1"/>
        <v>2.3975799237938317E-2</v>
      </c>
    </row>
    <row r="8539" spans="6:8" x14ac:dyDescent="0.3">
      <c r="F8539" s="2">
        <v>8534</v>
      </c>
      <c r="G8539" s="12">
        <f ca="1"/>
        <v>27.188206643875297</v>
      </c>
      <c r="H8539" s="12">
        <f ca="1"/>
        <v>2.3967314327143382E-2</v>
      </c>
    </row>
    <row r="8540" spans="6:8" x14ac:dyDescent="0.3">
      <c r="F8540" s="2">
        <v>8535</v>
      </c>
      <c r="G8540" s="12">
        <f ca="1"/>
        <v>27.197848712030584</v>
      </c>
      <c r="H8540" s="12">
        <f ca="1"/>
        <v>2.3923537735756988E-2</v>
      </c>
    </row>
    <row r="8541" spans="6:8" x14ac:dyDescent="0.3">
      <c r="F8541" s="2">
        <v>8536</v>
      </c>
      <c r="G8541" s="12">
        <f ca="1"/>
        <v>27.202833155562423</v>
      </c>
      <c r="H8541" s="12">
        <f ca="1"/>
        <v>2.3900942808798599E-2</v>
      </c>
    </row>
    <row r="8542" spans="6:8" x14ac:dyDescent="0.3">
      <c r="F8542" s="2">
        <v>8537</v>
      </c>
      <c r="G8542" s="12">
        <f ca="1"/>
        <v>27.207348157427688</v>
      </c>
      <c r="H8542" s="12">
        <f ca="1"/>
        <v>2.3880496623578305E-2</v>
      </c>
    </row>
    <row r="8543" spans="6:8" x14ac:dyDescent="0.3">
      <c r="F8543" s="2">
        <v>8538</v>
      </c>
      <c r="G8543" s="12">
        <f ca="1"/>
        <v>27.215868751279302</v>
      </c>
      <c r="H8543" s="12">
        <f ca="1"/>
        <v>2.3841964699452167E-2</v>
      </c>
    </row>
    <row r="8544" spans="6:8" x14ac:dyDescent="0.3">
      <c r="F8544" s="2">
        <v>8539</v>
      </c>
      <c r="G8544" s="12">
        <f ca="1"/>
        <v>27.21706551034638</v>
      </c>
      <c r="H8544" s="12">
        <f ca="1"/>
        <v>2.3836558306321788E-2</v>
      </c>
    </row>
    <row r="8545" spans="6:8" x14ac:dyDescent="0.3">
      <c r="F8545" s="2">
        <v>8540</v>
      </c>
      <c r="G8545" s="12">
        <f ca="1"/>
        <v>27.219993866696448</v>
      </c>
      <c r="H8545" s="12">
        <f ca="1"/>
        <v>2.3823335188485742E-2</v>
      </c>
    </row>
    <row r="8546" spans="6:8" x14ac:dyDescent="0.3">
      <c r="F8546" s="2">
        <v>8541</v>
      </c>
      <c r="G8546" s="12">
        <f ca="1"/>
        <v>27.228643557701695</v>
      </c>
      <c r="H8546" s="12">
        <f ca="1"/>
        <v>2.3784325302754573E-2</v>
      </c>
    </row>
    <row r="8547" spans="6:8" x14ac:dyDescent="0.3">
      <c r="F8547" s="2">
        <v>8542</v>
      </c>
      <c r="G8547" s="12">
        <f ca="1"/>
        <v>27.233742758220771</v>
      </c>
      <c r="H8547" s="12">
        <f ca="1"/>
        <v>2.3761361710659536E-2</v>
      </c>
    </row>
    <row r="8548" spans="6:8" x14ac:dyDescent="0.3">
      <c r="F8548" s="2">
        <v>8543</v>
      </c>
      <c r="G8548" s="12">
        <f ca="1"/>
        <v>27.241563047602853</v>
      </c>
      <c r="H8548" s="12">
        <f ca="1"/>
        <v>2.3726192488553073E-2</v>
      </c>
    </row>
    <row r="8549" spans="6:8" x14ac:dyDescent="0.3">
      <c r="F8549" s="2">
        <v>8544</v>
      </c>
      <c r="G8549" s="12">
        <f ca="1"/>
        <v>27.244017696495817</v>
      </c>
      <c r="H8549" s="12">
        <f ca="1"/>
        <v>2.3715165577312871E-2</v>
      </c>
    </row>
    <row r="8550" spans="6:8" x14ac:dyDescent="0.3">
      <c r="F8550" s="2">
        <v>8545</v>
      </c>
      <c r="G8550" s="12">
        <f ca="1"/>
        <v>27.259686461550181</v>
      </c>
      <c r="H8550" s="12">
        <f ca="1"/>
        <v>2.3644913186015668E-2</v>
      </c>
    </row>
    <row r="8551" spans="6:8" x14ac:dyDescent="0.3">
      <c r="F8551" s="2">
        <v>8546</v>
      </c>
      <c r="G8551" s="12">
        <f ca="1"/>
        <v>27.261923680253219</v>
      </c>
      <c r="H8551" s="12">
        <f ca="1"/>
        <v>2.3634901518325108E-2</v>
      </c>
    </row>
    <row r="8552" spans="6:8" x14ac:dyDescent="0.3">
      <c r="F8552" s="2">
        <v>8547</v>
      </c>
      <c r="G8552" s="12">
        <f ca="1"/>
        <v>27.264578717583518</v>
      </c>
      <c r="H8552" s="12">
        <f ca="1"/>
        <v>2.3623026278603181E-2</v>
      </c>
    </row>
    <row r="8553" spans="6:8" x14ac:dyDescent="0.3">
      <c r="F8553" s="2">
        <v>8548</v>
      </c>
      <c r="G8553" s="12">
        <f ca="1"/>
        <v>27.268284560400126</v>
      </c>
      <c r="H8553" s="12">
        <f ca="1"/>
        <v>2.360646230126846E-2</v>
      </c>
    </row>
    <row r="8554" spans="6:8" x14ac:dyDescent="0.3">
      <c r="F8554" s="2">
        <v>8549</v>
      </c>
      <c r="G8554" s="12">
        <f ca="1"/>
        <v>27.270819853882024</v>
      </c>
      <c r="H8554" s="12">
        <f ca="1"/>
        <v>2.3595137846602523E-2</v>
      </c>
    </row>
    <row r="8555" spans="6:8" x14ac:dyDescent="0.3">
      <c r="F8555" s="2">
        <v>8550</v>
      </c>
      <c r="G8555" s="12">
        <f ca="1"/>
        <v>27.273256044869093</v>
      </c>
      <c r="H8555" s="12">
        <f ca="1"/>
        <v>2.3584261813007028E-2</v>
      </c>
    </row>
    <row r="8556" spans="6:8" x14ac:dyDescent="0.3">
      <c r="F8556" s="2">
        <v>8551</v>
      </c>
      <c r="G8556" s="12">
        <f ca="1"/>
        <v>27.279890525825301</v>
      </c>
      <c r="H8556" s="12">
        <f ca="1"/>
        <v>2.3554671683832219E-2</v>
      </c>
    </row>
    <row r="8557" spans="6:8" x14ac:dyDescent="0.3">
      <c r="F8557" s="2">
        <v>8552</v>
      </c>
      <c r="G8557" s="12">
        <f ca="1"/>
        <v>27.283460042013402</v>
      </c>
      <c r="H8557" s="12">
        <f ca="1"/>
        <v>2.3538768738594344E-2</v>
      </c>
    </row>
    <row r="8558" spans="6:8" x14ac:dyDescent="0.3">
      <c r="F8558" s="2">
        <v>8553</v>
      </c>
      <c r="G8558" s="12">
        <f ca="1"/>
        <v>27.290929228653724</v>
      </c>
      <c r="H8558" s="12">
        <f ca="1"/>
        <v>2.3505531007820647E-2</v>
      </c>
    </row>
    <row r="8559" spans="6:8" x14ac:dyDescent="0.3">
      <c r="F8559" s="2">
        <v>8554</v>
      </c>
      <c r="G8559" s="12">
        <f ca="1"/>
        <v>27.29094043995724</v>
      </c>
      <c r="H8559" s="12">
        <f ca="1"/>
        <v>2.3505481157446981E-2</v>
      </c>
    </row>
    <row r="8560" spans="6:8" x14ac:dyDescent="0.3">
      <c r="F8560" s="2">
        <v>8555</v>
      </c>
      <c r="G8560" s="12">
        <f ca="1"/>
        <v>27.295175090305626</v>
      </c>
      <c r="H8560" s="12">
        <f ca="1"/>
        <v>2.3486660548175688E-2</v>
      </c>
    </row>
    <row r="8561" spans="6:8" x14ac:dyDescent="0.3">
      <c r="F8561" s="2">
        <v>8556</v>
      </c>
      <c r="G8561" s="12">
        <f ca="1"/>
        <v>27.303520591097836</v>
      </c>
      <c r="H8561" s="12">
        <f ca="1"/>
        <v>2.3449619156343054E-2</v>
      </c>
    </row>
    <row r="8562" spans="6:8" x14ac:dyDescent="0.3">
      <c r="F8562" s="2">
        <v>8557</v>
      </c>
      <c r="G8562" s="12">
        <f ca="1"/>
        <v>27.309323110399433</v>
      </c>
      <c r="H8562" s="12">
        <f ca="1"/>
        <v>2.3423903486606855E-2</v>
      </c>
    </row>
    <row r="8563" spans="6:8" x14ac:dyDescent="0.3">
      <c r="F8563" s="2">
        <v>8558</v>
      </c>
      <c r="G8563" s="12">
        <f ca="1"/>
        <v>27.31336294868629</v>
      </c>
      <c r="H8563" s="12">
        <f ca="1"/>
        <v>2.3406018419493742E-2</v>
      </c>
    </row>
    <row r="8564" spans="6:8" x14ac:dyDescent="0.3">
      <c r="F8564" s="2">
        <v>8559</v>
      </c>
      <c r="G8564" s="12">
        <f ca="1"/>
        <v>27.316643455472004</v>
      </c>
      <c r="H8564" s="12">
        <f ca="1"/>
        <v>2.3391506347548427E-2</v>
      </c>
    </row>
    <row r="8565" spans="6:8" x14ac:dyDescent="0.3">
      <c r="F8565" s="2">
        <v>8560</v>
      </c>
      <c r="G8565" s="12">
        <f ca="1"/>
        <v>27.317858311502384</v>
      </c>
      <c r="H8565" s="12">
        <f ca="1"/>
        <v>2.3386134722699559E-2</v>
      </c>
    </row>
    <row r="8566" spans="6:8" x14ac:dyDescent="0.3">
      <c r="F8566" s="2">
        <v>8561</v>
      </c>
      <c r="G8566" s="12">
        <f ca="1"/>
        <v>27.327664749499725</v>
      </c>
      <c r="H8566" s="12">
        <f ca="1"/>
        <v>2.3342825212398111E-2</v>
      </c>
    </row>
    <row r="8567" spans="6:8" x14ac:dyDescent="0.3">
      <c r="F8567" s="2">
        <v>8562</v>
      </c>
      <c r="G8567" s="12">
        <f ca="1"/>
        <v>27.328297313364537</v>
      </c>
      <c r="H8567" s="12">
        <f ca="1"/>
        <v>2.3340034633732128E-2</v>
      </c>
    </row>
    <row r="8568" spans="6:8" x14ac:dyDescent="0.3">
      <c r="F8568" s="2">
        <v>8563</v>
      </c>
      <c r="G8568" s="12">
        <f ca="1"/>
        <v>27.331677642996198</v>
      </c>
      <c r="H8568" s="12">
        <f ca="1"/>
        <v>2.3325128545828144E-2</v>
      </c>
    </row>
    <row r="8569" spans="6:8" x14ac:dyDescent="0.3">
      <c r="F8569" s="2">
        <v>8564</v>
      </c>
      <c r="G8569" s="12">
        <f ca="1"/>
        <v>27.334648134369729</v>
      </c>
      <c r="H8569" s="12">
        <f ca="1"/>
        <v>2.3312038543617991E-2</v>
      </c>
    </row>
    <row r="8570" spans="6:8" x14ac:dyDescent="0.3">
      <c r="F8570" s="2">
        <v>8565</v>
      </c>
      <c r="G8570" s="12">
        <f ca="1"/>
        <v>27.337235010624617</v>
      </c>
      <c r="H8570" s="12">
        <f ca="1"/>
        <v>2.3300645742200261E-2</v>
      </c>
    </row>
    <row r="8571" spans="6:8" x14ac:dyDescent="0.3">
      <c r="F8571" s="2">
        <v>8566</v>
      </c>
      <c r="G8571" s="12">
        <f ca="1"/>
        <v>27.339036422515655</v>
      </c>
      <c r="H8571" s="12">
        <f ca="1"/>
        <v>2.3292715885728163E-2</v>
      </c>
    </row>
    <row r="8572" spans="6:8" x14ac:dyDescent="0.3">
      <c r="F8572" s="2">
        <v>8567</v>
      </c>
      <c r="G8572" s="12">
        <f ca="1"/>
        <v>27.343951379737348</v>
      </c>
      <c r="H8572" s="12">
        <f ca="1"/>
        <v>2.3271095569191876E-2</v>
      </c>
    </row>
    <row r="8573" spans="6:8" x14ac:dyDescent="0.3">
      <c r="F8573" s="2">
        <v>8568</v>
      </c>
      <c r="G8573" s="12">
        <f ca="1"/>
        <v>27.34485965957829</v>
      </c>
      <c r="H8573" s="12">
        <f ca="1"/>
        <v>2.3267102625459814E-2</v>
      </c>
    </row>
    <row r="8574" spans="6:8" x14ac:dyDescent="0.3">
      <c r="F8574" s="2">
        <v>8569</v>
      </c>
      <c r="G8574" s="12">
        <f ca="1"/>
        <v>27.347443818955526</v>
      </c>
      <c r="H8574" s="12">
        <f ca="1"/>
        <v>2.325574646208373E-2</v>
      </c>
    </row>
    <row r="8575" spans="6:8" x14ac:dyDescent="0.3">
      <c r="F8575" s="2">
        <v>8570</v>
      </c>
      <c r="G8575" s="12">
        <f ca="1"/>
        <v>27.348141396882689</v>
      </c>
      <c r="H8575" s="12">
        <f ca="1"/>
        <v>2.3252682004544754E-2</v>
      </c>
    </row>
    <row r="8576" spans="6:8" x14ac:dyDescent="0.3">
      <c r="F8576" s="2">
        <v>8571</v>
      </c>
      <c r="G8576" s="12">
        <f ca="1"/>
        <v>27.3513677853677</v>
      </c>
      <c r="H8576" s="12">
        <f ca="1"/>
        <v>2.3238514398842395E-2</v>
      </c>
    </row>
    <row r="8577" spans="6:8" x14ac:dyDescent="0.3">
      <c r="F8577" s="2">
        <v>8572</v>
      </c>
      <c r="G8577" s="12">
        <f ca="1"/>
        <v>27.354799671258483</v>
      </c>
      <c r="H8577" s="12">
        <f ca="1"/>
        <v>2.3223455077728404E-2</v>
      </c>
    </row>
    <row r="8578" spans="6:8" x14ac:dyDescent="0.3">
      <c r="F8578" s="2">
        <v>8573</v>
      </c>
      <c r="G8578" s="12">
        <f ca="1"/>
        <v>27.359931034575816</v>
      </c>
      <c r="H8578" s="12">
        <f ca="1"/>
        <v>2.3200958823376298E-2</v>
      </c>
    </row>
    <row r="8579" spans="6:8" x14ac:dyDescent="0.3">
      <c r="F8579" s="2">
        <v>8574</v>
      </c>
      <c r="G8579" s="12">
        <f ca="1"/>
        <v>27.360116217960595</v>
      </c>
      <c r="H8579" s="12">
        <f ca="1"/>
        <v>2.3200147424970331E-2</v>
      </c>
    </row>
    <row r="8580" spans="6:8" x14ac:dyDescent="0.3">
      <c r="F8580" s="2">
        <v>8575</v>
      </c>
      <c r="G8580" s="12">
        <f ca="1"/>
        <v>27.362184216210444</v>
      </c>
      <c r="H8580" s="12">
        <f ca="1"/>
        <v>2.3191088464773416E-2</v>
      </c>
    </row>
    <row r="8581" spans="6:8" x14ac:dyDescent="0.3">
      <c r="F8581" s="2">
        <v>8576</v>
      </c>
      <c r="G8581" s="12">
        <f ca="1"/>
        <v>27.366306653148378</v>
      </c>
      <c r="H8581" s="12">
        <f ca="1"/>
        <v>2.3173041813235994E-2</v>
      </c>
    </row>
    <row r="8582" spans="6:8" x14ac:dyDescent="0.3">
      <c r="F8582" s="2">
        <v>8577</v>
      </c>
      <c r="G8582" s="12">
        <f ca="1"/>
        <v>27.372470057683266</v>
      </c>
      <c r="H8582" s="12">
        <f ca="1"/>
        <v>2.3146089947645065E-2</v>
      </c>
    </row>
    <row r="8583" spans="6:8" x14ac:dyDescent="0.3">
      <c r="F8583" s="2">
        <v>8578</v>
      </c>
      <c r="G8583" s="12">
        <f ca="1"/>
        <v>27.373300454439921</v>
      </c>
      <c r="H8583" s="12">
        <f ca="1"/>
        <v>2.3142461413726646E-2</v>
      </c>
    </row>
    <row r="8584" spans="6:8" x14ac:dyDescent="0.3">
      <c r="F8584" s="2">
        <v>8579</v>
      </c>
      <c r="G8584" s="12">
        <f ca="1"/>
        <v>27.37507497569387</v>
      </c>
      <c r="H8584" s="12">
        <f ca="1"/>
        <v>2.3134709541456796E-2</v>
      </c>
    </row>
    <row r="8585" spans="6:8" x14ac:dyDescent="0.3">
      <c r="F8585" s="2">
        <v>8580</v>
      </c>
      <c r="G8585" s="12">
        <f ca="1"/>
        <v>27.383713866699011</v>
      </c>
      <c r="H8585" s="12">
        <f ca="1"/>
        <v>2.3097012851444321E-2</v>
      </c>
    </row>
    <row r="8586" spans="6:8" x14ac:dyDescent="0.3">
      <c r="F8586" s="2">
        <v>8581</v>
      </c>
      <c r="G8586" s="12">
        <f ca="1"/>
        <v>27.384504845451751</v>
      </c>
      <c r="H8586" s="12">
        <f ca="1"/>
        <v>2.3093564788858746E-2</v>
      </c>
    </row>
    <row r="8587" spans="6:8" x14ac:dyDescent="0.3">
      <c r="F8587" s="2">
        <v>8582</v>
      </c>
      <c r="G8587" s="12">
        <f ca="1"/>
        <v>27.406945274796534</v>
      </c>
      <c r="H8587" s="12">
        <f ca="1"/>
        <v>2.2995982524866253E-2</v>
      </c>
    </row>
    <row r="8588" spans="6:8" x14ac:dyDescent="0.3">
      <c r="F8588" s="2">
        <v>8583</v>
      </c>
      <c r="G8588" s="12">
        <f ca="1"/>
        <v>27.409705642013463</v>
      </c>
      <c r="H8588" s="12">
        <f ca="1"/>
        <v>2.2984011133594901E-2</v>
      </c>
    </row>
    <row r="8589" spans="6:8" x14ac:dyDescent="0.3">
      <c r="F8589" s="2">
        <v>8584</v>
      </c>
      <c r="G8589" s="12">
        <f ca="1"/>
        <v>27.412302669960724</v>
      </c>
      <c r="H8589" s="12">
        <f ca="1"/>
        <v>2.2972754526512783E-2</v>
      </c>
    </row>
    <row r="8590" spans="6:8" x14ac:dyDescent="0.3">
      <c r="F8590" s="2">
        <v>8585</v>
      </c>
      <c r="G8590" s="12">
        <f ca="1"/>
        <v>27.415691991258328</v>
      </c>
      <c r="H8590" s="12">
        <f ca="1"/>
        <v>2.2958073115947983E-2</v>
      </c>
    </row>
    <row r="8591" spans="6:8" x14ac:dyDescent="0.3">
      <c r="F8591" s="2">
        <v>8586</v>
      </c>
      <c r="G8591" s="12">
        <f ca="1"/>
        <v>27.416032769241369</v>
      </c>
      <c r="H8591" s="12">
        <f ca="1"/>
        <v>2.2956597563361502E-2</v>
      </c>
    </row>
    <row r="8592" spans="6:8" x14ac:dyDescent="0.3">
      <c r="F8592" s="2">
        <v>8587</v>
      </c>
      <c r="G8592" s="12">
        <f ca="1"/>
        <v>27.416265848278314</v>
      </c>
      <c r="H8592" s="12">
        <f ca="1"/>
        <v>2.2955588403571005E-2</v>
      </c>
    </row>
    <row r="8593" spans="6:8" x14ac:dyDescent="0.3">
      <c r="F8593" s="2">
        <v>8588</v>
      </c>
      <c r="G8593" s="12">
        <f ca="1"/>
        <v>27.421742748155943</v>
      </c>
      <c r="H8593" s="12">
        <f ca="1"/>
        <v>2.29318894880296E-2</v>
      </c>
    </row>
    <row r="8594" spans="6:8" x14ac:dyDescent="0.3">
      <c r="F8594" s="2">
        <v>8589</v>
      </c>
      <c r="G8594" s="12">
        <f ca="1"/>
        <v>27.422629967724937</v>
      </c>
      <c r="H8594" s="12">
        <f ca="1"/>
        <v>2.2928053020197452E-2</v>
      </c>
    </row>
    <row r="8595" spans="6:8" x14ac:dyDescent="0.3">
      <c r="F8595" s="2">
        <v>8590</v>
      </c>
      <c r="G8595" s="12">
        <f ca="1"/>
        <v>27.425042240631967</v>
      </c>
      <c r="H8595" s="12">
        <f ca="1"/>
        <v>2.2917625647584958E-2</v>
      </c>
    </row>
    <row r="8596" spans="6:8" x14ac:dyDescent="0.3">
      <c r="F8596" s="2">
        <v>8591</v>
      </c>
      <c r="G8596" s="12">
        <f ca="1"/>
        <v>27.427193268310631</v>
      </c>
      <c r="H8596" s="12">
        <f ca="1"/>
        <v>2.2908332041921421E-2</v>
      </c>
    </row>
    <row r="8597" spans="6:8" x14ac:dyDescent="0.3">
      <c r="F8597" s="2">
        <v>8592</v>
      </c>
      <c r="G8597" s="12">
        <f ca="1"/>
        <v>27.434835910154405</v>
      </c>
      <c r="H8597" s="12">
        <f ca="1"/>
        <v>2.2875345963499754E-2</v>
      </c>
    </row>
    <row r="8598" spans="6:8" x14ac:dyDescent="0.3">
      <c r="F8598" s="2">
        <v>8593</v>
      </c>
      <c r="G8598" s="12">
        <f ca="1"/>
        <v>27.435174058682122</v>
      </c>
      <c r="H8598" s="12">
        <f ca="1"/>
        <v>2.2873887730041956E-2</v>
      </c>
    </row>
    <row r="8599" spans="6:8" x14ac:dyDescent="0.3">
      <c r="F8599" s="2">
        <v>8594</v>
      </c>
      <c r="G8599" s="12">
        <f ca="1"/>
        <v>27.43677805040673</v>
      </c>
      <c r="H8599" s="12">
        <f ca="1"/>
        <v>2.286697209223627E-2</v>
      </c>
    </row>
    <row r="8600" spans="6:8" x14ac:dyDescent="0.3">
      <c r="F8600" s="2">
        <v>8595</v>
      </c>
      <c r="G8600" s="12">
        <f ca="1"/>
        <v>27.437277954402646</v>
      </c>
      <c r="H8600" s="12">
        <f ca="1"/>
        <v>2.2864817228403313E-2</v>
      </c>
    </row>
    <row r="8601" spans="6:8" x14ac:dyDescent="0.3">
      <c r="F8601" s="2">
        <v>8596</v>
      </c>
      <c r="G8601" s="12">
        <f ca="1"/>
        <v>27.442814064848264</v>
      </c>
      <c r="H8601" s="12">
        <f ca="1"/>
        <v>2.284096878519349E-2</v>
      </c>
    </row>
    <row r="8602" spans="6:8" x14ac:dyDescent="0.3">
      <c r="F8602" s="2">
        <v>8597</v>
      </c>
      <c r="G8602" s="12">
        <f ca="1"/>
        <v>27.447442499420738</v>
      </c>
      <c r="H8602" s="12">
        <f ca="1"/>
        <v>2.2821051902332322E-2</v>
      </c>
    </row>
    <row r="8603" spans="6:8" x14ac:dyDescent="0.3">
      <c r="F8603" s="2">
        <v>8598</v>
      </c>
      <c r="G8603" s="12">
        <f ca="1"/>
        <v>27.44754300939573</v>
      </c>
      <c r="H8603" s="12">
        <f ca="1"/>
        <v>2.2820619608883236E-2</v>
      </c>
    </row>
    <row r="8604" spans="6:8" x14ac:dyDescent="0.3">
      <c r="F8604" s="2">
        <v>8599</v>
      </c>
      <c r="G8604" s="12">
        <f ca="1"/>
        <v>27.450841856363112</v>
      </c>
      <c r="H8604" s="12">
        <f ca="1"/>
        <v>2.2806436378355135E-2</v>
      </c>
    </row>
    <row r="8605" spans="6:8" x14ac:dyDescent="0.3">
      <c r="F8605" s="2">
        <v>8600</v>
      </c>
      <c r="G8605" s="12">
        <f ca="1"/>
        <v>27.451010877838399</v>
      </c>
      <c r="H8605" s="12">
        <f ca="1"/>
        <v>2.2805709945938047E-2</v>
      </c>
    </row>
    <row r="8606" spans="6:8" x14ac:dyDescent="0.3">
      <c r="F8606" s="2">
        <v>8601</v>
      </c>
      <c r="G8606" s="12">
        <f ca="1"/>
        <v>27.454757316574828</v>
      </c>
      <c r="H8606" s="12">
        <f ca="1"/>
        <v>2.2789614918434477E-2</v>
      </c>
    </row>
    <row r="8607" spans="6:8" x14ac:dyDescent="0.3">
      <c r="F8607" s="2">
        <v>8602</v>
      </c>
      <c r="G8607" s="12">
        <f ca="1"/>
        <v>27.456177697394757</v>
      </c>
      <c r="H8607" s="12">
        <f ca="1"/>
        <v>2.2783516179710198E-2</v>
      </c>
    </row>
    <row r="8608" spans="6:8" x14ac:dyDescent="0.3">
      <c r="F8608" s="2">
        <v>8603</v>
      </c>
      <c r="G8608" s="12">
        <f ca="1"/>
        <v>27.4631635853181</v>
      </c>
      <c r="H8608" s="12">
        <f ca="1"/>
        <v>2.2753547338964675E-2</v>
      </c>
    </row>
    <row r="8609" spans="6:8" x14ac:dyDescent="0.3">
      <c r="F8609" s="2">
        <v>8604</v>
      </c>
      <c r="G8609" s="12">
        <f ca="1"/>
        <v>27.470371296527681</v>
      </c>
      <c r="H8609" s="12">
        <f ca="1"/>
        <v>2.272267336988696E-2</v>
      </c>
    </row>
    <row r="8610" spans="6:8" x14ac:dyDescent="0.3">
      <c r="F8610" s="2">
        <v>8605</v>
      </c>
      <c r="G8610" s="12">
        <f ca="1"/>
        <v>27.475759114179134</v>
      </c>
      <c r="H8610" s="12">
        <f ca="1"/>
        <v>2.2699625629634523E-2</v>
      </c>
    </row>
    <row r="8611" spans="6:8" x14ac:dyDescent="0.3">
      <c r="F8611" s="2">
        <v>8606</v>
      </c>
      <c r="G8611" s="12">
        <f ca="1"/>
        <v>27.476030386100881</v>
      </c>
      <c r="H8611" s="12">
        <f ca="1"/>
        <v>2.2698465891613648E-2</v>
      </c>
    </row>
    <row r="8612" spans="6:8" x14ac:dyDescent="0.3">
      <c r="F8612" s="2">
        <v>8607</v>
      </c>
      <c r="G8612" s="12">
        <f ca="1"/>
        <v>27.481575219931393</v>
      </c>
      <c r="H8612" s="12">
        <f ca="1"/>
        <v>2.2674775293610186E-2</v>
      </c>
    </row>
    <row r="8613" spans="6:8" x14ac:dyDescent="0.3">
      <c r="F8613" s="2">
        <v>8608</v>
      </c>
      <c r="G8613" s="12">
        <f ca="1"/>
        <v>27.485389726837191</v>
      </c>
      <c r="H8613" s="12">
        <f ca="1"/>
        <v>2.2658493760131168E-2</v>
      </c>
    </row>
    <row r="8614" spans="6:8" x14ac:dyDescent="0.3">
      <c r="F8614" s="2">
        <v>8609</v>
      </c>
      <c r="G8614" s="12">
        <f ca="1"/>
        <v>27.485774244750061</v>
      </c>
      <c r="H8614" s="12">
        <f ca="1"/>
        <v>2.2656853244753538E-2</v>
      </c>
    </row>
    <row r="8615" spans="6:8" x14ac:dyDescent="0.3">
      <c r="F8615" s="2">
        <v>8610</v>
      </c>
      <c r="G8615" s="12">
        <f ca="1"/>
        <v>27.487166113938983</v>
      </c>
      <c r="H8615" s="12">
        <f ca="1"/>
        <v>2.2650916061693151E-2</v>
      </c>
    </row>
    <row r="8616" spans="6:8" x14ac:dyDescent="0.3">
      <c r="F8616" s="2">
        <v>8611</v>
      </c>
      <c r="G8616" s="12">
        <f ca="1"/>
        <v>27.48842894256093</v>
      </c>
      <c r="H8616" s="12">
        <f ca="1"/>
        <v>2.2645530830857876E-2</v>
      </c>
    </row>
    <row r="8617" spans="6:8" x14ac:dyDescent="0.3">
      <c r="F8617" s="2">
        <v>8612</v>
      </c>
      <c r="G8617" s="12">
        <f ca="1"/>
        <v>27.493594894035013</v>
      </c>
      <c r="H8617" s="12">
        <f ca="1"/>
        <v>2.2623516040368354E-2</v>
      </c>
    </row>
    <row r="8618" spans="6:8" x14ac:dyDescent="0.3">
      <c r="F8618" s="2">
        <v>8613</v>
      </c>
      <c r="G8618" s="12">
        <f ca="1"/>
        <v>27.502505422832073</v>
      </c>
      <c r="H8618" s="12">
        <f ca="1"/>
        <v>2.2585600226545266E-2</v>
      </c>
    </row>
    <row r="8619" spans="6:8" x14ac:dyDescent="0.3">
      <c r="F8619" s="2">
        <v>8614</v>
      </c>
      <c r="G8619" s="12">
        <f ca="1"/>
        <v>27.502853735107536</v>
      </c>
      <c r="H8619" s="12">
        <f ca="1"/>
        <v>2.2584119551159326E-2</v>
      </c>
    </row>
    <row r="8620" spans="6:8" x14ac:dyDescent="0.3">
      <c r="F8620" s="2">
        <v>8615</v>
      </c>
      <c r="G8620" s="12">
        <f ca="1"/>
        <v>27.50738761843634</v>
      </c>
      <c r="H8620" s="12">
        <f ca="1"/>
        <v>2.2564855973316821E-2</v>
      </c>
    </row>
    <row r="8621" spans="6:8" x14ac:dyDescent="0.3">
      <c r="F8621" s="2">
        <v>8616</v>
      </c>
      <c r="G8621" s="12">
        <f ca="1"/>
        <v>27.511076973350349</v>
      </c>
      <c r="H8621" s="12">
        <f ca="1"/>
        <v>2.2549194270915906E-2</v>
      </c>
    </row>
    <row r="8622" spans="6:8" x14ac:dyDescent="0.3">
      <c r="F8622" s="2">
        <v>8617</v>
      </c>
      <c r="G8622" s="12">
        <f ca="1"/>
        <v>27.511548498586755</v>
      </c>
      <c r="H8622" s="12">
        <f ca="1"/>
        <v>2.2547193477855228E-2</v>
      </c>
    </row>
    <row r="8623" spans="6:8" x14ac:dyDescent="0.3">
      <c r="F8623" s="2">
        <v>8618</v>
      </c>
      <c r="G8623" s="12">
        <f ca="1"/>
        <v>27.519628539452832</v>
      </c>
      <c r="H8623" s="12">
        <f ca="1"/>
        <v>2.2512938969779385E-2</v>
      </c>
    </row>
    <row r="8624" spans="6:8" x14ac:dyDescent="0.3">
      <c r="F8624" s="2">
        <v>8619</v>
      </c>
      <c r="G8624" s="12">
        <f ca="1"/>
        <v>27.522623579295171</v>
      </c>
      <c r="H8624" s="12">
        <f ca="1"/>
        <v>2.2500256679973393E-2</v>
      </c>
    </row>
    <row r="8625" spans="6:8" x14ac:dyDescent="0.3">
      <c r="F8625" s="2">
        <v>8620</v>
      </c>
      <c r="G8625" s="12">
        <f ca="1"/>
        <v>27.52331121793474</v>
      </c>
      <c r="H8625" s="12">
        <f ca="1"/>
        <v>2.2497346056168922E-2</v>
      </c>
    </row>
    <row r="8626" spans="6:8" x14ac:dyDescent="0.3">
      <c r="F8626" s="2">
        <v>8621</v>
      </c>
      <c r="G8626" s="12">
        <f ca="1"/>
        <v>27.527042448698381</v>
      </c>
      <c r="H8626" s="12">
        <f ca="1"/>
        <v>2.2481559956399964E-2</v>
      </c>
    </row>
    <row r="8627" spans="6:8" x14ac:dyDescent="0.3">
      <c r="F8627" s="2">
        <v>8622</v>
      </c>
      <c r="G8627" s="12">
        <f ca="1"/>
        <v>27.531045830278337</v>
      </c>
      <c r="H8627" s="12">
        <f ca="1"/>
        <v>2.246463629686898E-2</v>
      </c>
    </row>
    <row r="8628" spans="6:8" x14ac:dyDescent="0.3">
      <c r="F8628" s="2">
        <v>8623</v>
      </c>
      <c r="G8628" s="12">
        <f ca="1"/>
        <v>27.538223827919893</v>
      </c>
      <c r="H8628" s="12">
        <f ca="1"/>
        <v>2.2434328326408369E-2</v>
      </c>
    </row>
    <row r="8629" spans="6:8" x14ac:dyDescent="0.3">
      <c r="F8629" s="2">
        <v>8624</v>
      </c>
      <c r="G8629" s="12">
        <f ca="1"/>
        <v>27.543607851753656</v>
      </c>
      <c r="H8629" s="12">
        <f ca="1"/>
        <v>2.2411625320775962E-2</v>
      </c>
    </row>
    <row r="8630" spans="6:8" x14ac:dyDescent="0.3">
      <c r="F8630" s="2">
        <v>8625</v>
      </c>
      <c r="G8630" s="12">
        <f ca="1"/>
        <v>27.546922871629441</v>
      </c>
      <c r="H8630" s="12">
        <f ca="1"/>
        <v>2.2397659614915709E-2</v>
      </c>
    </row>
    <row r="8631" spans="6:8" x14ac:dyDescent="0.3">
      <c r="F8631" s="2">
        <v>8626</v>
      </c>
      <c r="G8631" s="12">
        <f ca="1"/>
        <v>27.550340364097615</v>
      </c>
      <c r="H8631" s="12">
        <f ca="1"/>
        <v>2.2383272454900079E-2</v>
      </c>
    </row>
    <row r="8632" spans="6:8" x14ac:dyDescent="0.3">
      <c r="F8632" s="2">
        <v>8627</v>
      </c>
      <c r="G8632" s="12">
        <f ca="1"/>
        <v>27.553108832349182</v>
      </c>
      <c r="H8632" s="12">
        <f ca="1"/>
        <v>2.2371625217405062E-2</v>
      </c>
    </row>
    <row r="8633" spans="6:8" x14ac:dyDescent="0.3">
      <c r="F8633" s="2">
        <v>8628</v>
      </c>
      <c r="G8633" s="12">
        <f ca="1"/>
        <v>27.553659345520202</v>
      </c>
      <c r="H8633" s="12">
        <f ca="1"/>
        <v>2.2369309963320684E-2</v>
      </c>
    </row>
    <row r="8634" spans="6:8" x14ac:dyDescent="0.3">
      <c r="F8634" s="2">
        <v>8629</v>
      </c>
      <c r="G8634" s="12">
        <f ca="1"/>
        <v>27.554428301356268</v>
      </c>
      <c r="H8634" s="12">
        <f ca="1"/>
        <v>2.2366076471663662E-2</v>
      </c>
    </row>
    <row r="8635" spans="6:8" x14ac:dyDescent="0.3">
      <c r="F8635" s="2">
        <v>8630</v>
      </c>
      <c r="G8635" s="12">
        <f ca="1"/>
        <v>27.56270796913369</v>
      </c>
      <c r="H8635" s="12">
        <f ca="1"/>
        <v>2.2331293412379199E-2</v>
      </c>
    </row>
    <row r="8636" spans="6:8" x14ac:dyDescent="0.3">
      <c r="F8636" s="2">
        <v>8631</v>
      </c>
      <c r="G8636" s="12">
        <f ca="1"/>
        <v>27.570049766950575</v>
      </c>
      <c r="H8636" s="12">
        <f ca="1"/>
        <v>2.2300501264185577E-2</v>
      </c>
    </row>
    <row r="8637" spans="6:8" x14ac:dyDescent="0.3">
      <c r="F8637" s="2">
        <v>8632</v>
      </c>
      <c r="G8637" s="12">
        <f ca="1"/>
        <v>27.57200389429525</v>
      </c>
      <c r="H8637" s="12">
        <f ca="1"/>
        <v>2.2292313532360102E-2</v>
      </c>
    </row>
    <row r="8638" spans="6:8" x14ac:dyDescent="0.3">
      <c r="F8638" s="2">
        <v>8633</v>
      </c>
      <c r="G8638" s="12">
        <f ca="1"/>
        <v>27.57442537466958</v>
      </c>
      <c r="H8638" s="12">
        <f ca="1"/>
        <v>2.2282172297621149E-2</v>
      </c>
    </row>
    <row r="8639" spans="6:8" x14ac:dyDescent="0.3">
      <c r="F8639" s="2">
        <v>8634</v>
      </c>
      <c r="G8639" s="12">
        <f ca="1"/>
        <v>27.575963828950954</v>
      </c>
      <c r="H8639" s="12">
        <f ca="1"/>
        <v>2.2275731899764829E-2</v>
      </c>
    </row>
    <row r="8640" spans="6:8" x14ac:dyDescent="0.3">
      <c r="F8640" s="2">
        <v>8635</v>
      </c>
      <c r="G8640" s="12">
        <f ca="1"/>
        <v>27.577103944636974</v>
      </c>
      <c r="H8640" s="12">
        <f ca="1"/>
        <v>2.227096040919628E-2</v>
      </c>
    </row>
    <row r="8641" spans="6:8" x14ac:dyDescent="0.3">
      <c r="F8641" s="2">
        <v>8636</v>
      </c>
      <c r="G8641" s="12">
        <f ca="1"/>
        <v>27.590007066202503</v>
      </c>
      <c r="H8641" s="12">
        <f ca="1"/>
        <v>2.2217039707629144E-2</v>
      </c>
    </row>
    <row r="8642" spans="6:8" x14ac:dyDescent="0.3">
      <c r="F8642" s="2">
        <v>8637</v>
      </c>
      <c r="G8642" s="12">
        <f ca="1"/>
        <v>27.592246790617168</v>
      </c>
      <c r="H8642" s="12">
        <f ca="1"/>
        <v>2.2207695116965985E-2</v>
      </c>
    </row>
    <row r="8643" spans="6:8" x14ac:dyDescent="0.3">
      <c r="F8643" s="2">
        <v>8638</v>
      </c>
      <c r="G8643" s="12">
        <f ca="1"/>
        <v>27.593037397433001</v>
      </c>
      <c r="H8643" s="12">
        <f ca="1"/>
        <v>2.2204397598764091E-2</v>
      </c>
    </row>
    <row r="8644" spans="6:8" x14ac:dyDescent="0.3">
      <c r="F8644" s="2">
        <v>8639</v>
      </c>
      <c r="G8644" s="12">
        <f ca="1"/>
        <v>27.598454829692876</v>
      </c>
      <c r="H8644" s="12">
        <f ca="1"/>
        <v>2.2181817006811367E-2</v>
      </c>
    </row>
    <row r="8645" spans="6:8" x14ac:dyDescent="0.3">
      <c r="F8645" s="2">
        <v>8640</v>
      </c>
      <c r="G8645" s="12">
        <f ca="1"/>
        <v>27.603706271536609</v>
      </c>
      <c r="H8645" s="12">
        <f ca="1"/>
        <v>2.2159952940966787E-2</v>
      </c>
    </row>
    <row r="8646" spans="6:8" x14ac:dyDescent="0.3">
      <c r="F8646" s="2">
        <v>8641</v>
      </c>
      <c r="G8646" s="12">
        <f ca="1"/>
        <v>27.621548929729599</v>
      </c>
      <c r="H8646" s="12">
        <f ca="1"/>
        <v>2.2085847024195835E-2</v>
      </c>
    </row>
    <row r="8647" spans="6:8" x14ac:dyDescent="0.3">
      <c r="F8647" s="2">
        <v>8642</v>
      </c>
      <c r="G8647" s="12">
        <f ca="1"/>
        <v>27.622993480171765</v>
      </c>
      <c r="H8647" s="12">
        <f ca="1"/>
        <v>2.2079859582530337E-2</v>
      </c>
    </row>
    <row r="8648" spans="6:8" x14ac:dyDescent="0.3">
      <c r="F8648" s="2">
        <v>8643</v>
      </c>
      <c r="G8648" s="12">
        <f ca="1"/>
        <v>27.623245256024845</v>
      </c>
      <c r="H8648" s="12">
        <f ca="1"/>
        <v>2.2078816196834682E-2</v>
      </c>
    </row>
    <row r="8649" spans="6:8" x14ac:dyDescent="0.3">
      <c r="F8649" s="2">
        <v>8644</v>
      </c>
      <c r="G8649" s="12">
        <f ca="1"/>
        <v>27.627708069419867</v>
      </c>
      <c r="H8649" s="12">
        <f ca="1"/>
        <v>2.2060331029599201E-2</v>
      </c>
    </row>
    <row r="8650" spans="6:8" x14ac:dyDescent="0.3">
      <c r="F8650" s="2">
        <v>8645</v>
      </c>
      <c r="G8650" s="12">
        <f ca="1"/>
        <v>27.631766525219213</v>
      </c>
      <c r="H8650" s="12">
        <f ca="1"/>
        <v>2.2043535844161216E-2</v>
      </c>
    </row>
    <row r="8651" spans="6:8" x14ac:dyDescent="0.3">
      <c r="F8651" s="2">
        <v>8646</v>
      </c>
      <c r="G8651" s="12">
        <f ca="1"/>
        <v>27.634789914552883</v>
      </c>
      <c r="H8651" s="12">
        <f ca="1"/>
        <v>2.2031033443715674E-2</v>
      </c>
    </row>
    <row r="8652" spans="6:8" x14ac:dyDescent="0.3">
      <c r="F8652" s="2">
        <v>8647</v>
      </c>
      <c r="G8652" s="12">
        <f ca="1"/>
        <v>27.636568195659031</v>
      </c>
      <c r="H8652" s="12">
        <f ca="1"/>
        <v>2.2023683574129434E-2</v>
      </c>
    </row>
    <row r="8653" spans="6:8" x14ac:dyDescent="0.3">
      <c r="F8653" s="2">
        <v>8648</v>
      </c>
      <c r="G8653" s="12">
        <f ca="1"/>
        <v>27.638634986085968</v>
      </c>
      <c r="H8653" s="12">
        <f ca="1"/>
        <v>2.2015144723516799E-2</v>
      </c>
    </row>
    <row r="8654" spans="6:8" x14ac:dyDescent="0.3">
      <c r="F8654" s="2">
        <v>8649</v>
      </c>
      <c r="G8654" s="12">
        <f ca="1"/>
        <v>27.640068691024297</v>
      </c>
      <c r="H8654" s="12">
        <f ca="1"/>
        <v>2.200922362469972E-2</v>
      </c>
    </row>
    <row r="8655" spans="6:8" x14ac:dyDescent="0.3">
      <c r="F8655" s="2">
        <v>8650</v>
      </c>
      <c r="G8655" s="12">
        <f ca="1"/>
        <v>27.642568563219911</v>
      </c>
      <c r="H8655" s="12">
        <f ca="1"/>
        <v>2.1998903616292129E-2</v>
      </c>
    </row>
    <row r="8656" spans="6:8" x14ac:dyDescent="0.3">
      <c r="F8656" s="2">
        <v>8651</v>
      </c>
      <c r="G8656" s="12">
        <f ca="1"/>
        <v>27.656149286094561</v>
      </c>
      <c r="H8656" s="12">
        <f ca="1"/>
        <v>2.1942934511612402E-2</v>
      </c>
    </row>
    <row r="8657" spans="6:8" x14ac:dyDescent="0.3">
      <c r="F8657" s="2">
        <v>8652</v>
      </c>
      <c r="G8657" s="12">
        <f ca="1"/>
        <v>27.679304655113903</v>
      </c>
      <c r="H8657" s="12">
        <f ca="1"/>
        <v>2.1847875237209206E-2</v>
      </c>
    </row>
    <row r="8658" spans="6:8" x14ac:dyDescent="0.3">
      <c r="F8658" s="2">
        <v>8653</v>
      </c>
      <c r="G8658" s="12">
        <f ca="1"/>
        <v>27.682442979722417</v>
      </c>
      <c r="H8658" s="12">
        <f ca="1"/>
        <v>2.1835027222479649E-2</v>
      </c>
    </row>
    <row r="8659" spans="6:8" x14ac:dyDescent="0.3">
      <c r="F8659" s="2">
        <v>8654</v>
      </c>
      <c r="G8659" s="12">
        <f ca="1"/>
        <v>27.687747932914</v>
      </c>
      <c r="H8659" s="12">
        <f ca="1"/>
        <v>2.181332855103324E-2</v>
      </c>
    </row>
    <row r="8660" spans="6:8" x14ac:dyDescent="0.3">
      <c r="F8660" s="2">
        <v>8655</v>
      </c>
      <c r="G8660" s="12">
        <f ca="1"/>
        <v>27.687897118030399</v>
      </c>
      <c r="H8660" s="12">
        <f ca="1"/>
        <v>2.1812718694961788E-2</v>
      </c>
    </row>
    <row r="8661" spans="6:8" x14ac:dyDescent="0.3">
      <c r="F8661" s="2">
        <v>8656</v>
      </c>
      <c r="G8661" s="12">
        <f ca="1"/>
        <v>27.694904774642467</v>
      </c>
      <c r="H8661" s="12">
        <f ca="1"/>
        <v>2.1784093591086764E-2</v>
      </c>
    </row>
    <row r="8662" spans="6:8" x14ac:dyDescent="0.3">
      <c r="F8662" s="2">
        <v>8657</v>
      </c>
      <c r="G8662" s="12">
        <f ca="1"/>
        <v>27.699297350940718</v>
      </c>
      <c r="H8662" s="12">
        <f ca="1"/>
        <v>2.176617220064966E-2</v>
      </c>
    </row>
    <row r="8663" spans="6:8" x14ac:dyDescent="0.3">
      <c r="F8663" s="2">
        <v>8658</v>
      </c>
      <c r="G8663" s="12">
        <f ca="1"/>
        <v>27.70174438100441</v>
      </c>
      <c r="H8663" s="12">
        <f ca="1"/>
        <v>2.1756195690885598E-2</v>
      </c>
    </row>
    <row r="8664" spans="6:8" x14ac:dyDescent="0.3">
      <c r="F8664" s="2">
        <v>8659</v>
      </c>
      <c r="G8664" s="12">
        <f ca="1"/>
        <v>27.706162165745866</v>
      </c>
      <c r="H8664" s="12">
        <f ca="1"/>
        <v>2.1738197464408141E-2</v>
      </c>
    </row>
    <row r="8665" spans="6:8" x14ac:dyDescent="0.3">
      <c r="F8665" s="2">
        <v>8660</v>
      </c>
      <c r="G8665" s="12">
        <f ca="1"/>
        <v>27.711270472245104</v>
      </c>
      <c r="H8665" s="12">
        <f ca="1"/>
        <v>2.171740690466421E-2</v>
      </c>
    </row>
    <row r="8666" spans="6:8" x14ac:dyDescent="0.3">
      <c r="F8666" s="2">
        <v>8661</v>
      </c>
      <c r="G8666" s="12">
        <f ca="1"/>
        <v>27.712311747295118</v>
      </c>
      <c r="H8666" s="12">
        <f ca="1"/>
        <v>2.1713171710905855E-2</v>
      </c>
    </row>
    <row r="8667" spans="6:8" x14ac:dyDescent="0.3">
      <c r="F8667" s="2">
        <v>8662</v>
      </c>
      <c r="G8667" s="12">
        <f ca="1"/>
        <v>27.717096875855866</v>
      </c>
      <c r="H8667" s="12">
        <f ca="1"/>
        <v>2.1693721027415191E-2</v>
      </c>
    </row>
    <row r="8668" spans="6:8" x14ac:dyDescent="0.3">
      <c r="F8668" s="2">
        <v>8663</v>
      </c>
      <c r="G8668" s="12">
        <f ca="1"/>
        <v>27.720164964544395</v>
      </c>
      <c r="H8668" s="12">
        <f ca="1"/>
        <v>2.1681260114456504E-2</v>
      </c>
    </row>
    <row r="8669" spans="6:8" x14ac:dyDescent="0.3">
      <c r="F8669" s="2">
        <v>8664</v>
      </c>
      <c r="G8669" s="12">
        <f ca="1"/>
        <v>27.722181857611886</v>
      </c>
      <c r="H8669" s="12">
        <f ca="1"/>
        <v>2.1673072974839436E-2</v>
      </c>
    </row>
    <row r="8670" spans="6:8" x14ac:dyDescent="0.3">
      <c r="F8670" s="2">
        <v>8665</v>
      </c>
      <c r="G8670" s="12">
        <f ca="1"/>
        <v>27.723020502662408</v>
      </c>
      <c r="H8670" s="12">
        <f ca="1"/>
        <v>2.166966970111139E-2</v>
      </c>
    </row>
    <row r="8671" spans="6:8" x14ac:dyDescent="0.3">
      <c r="F8671" s="2">
        <v>8666</v>
      </c>
      <c r="G8671" s="12">
        <f ca="1"/>
        <v>27.724425391808005</v>
      </c>
      <c r="H8671" s="12">
        <f ca="1"/>
        <v>2.1663969920717847E-2</v>
      </c>
    </row>
    <row r="8672" spans="6:8" x14ac:dyDescent="0.3">
      <c r="F8672" s="2">
        <v>8667</v>
      </c>
      <c r="G8672" s="12">
        <f ca="1"/>
        <v>27.734272610192711</v>
      </c>
      <c r="H8672" s="12">
        <f ca="1"/>
        <v>2.1624066048111162E-2</v>
      </c>
    </row>
    <row r="8673" spans="6:8" x14ac:dyDescent="0.3">
      <c r="F8673" s="2">
        <v>8668</v>
      </c>
      <c r="G8673" s="12">
        <f ca="1"/>
        <v>27.735200117762794</v>
      </c>
      <c r="H8673" s="12">
        <f ca="1"/>
        <v>2.162031177314834E-2</v>
      </c>
    </row>
    <row r="8674" spans="6:8" x14ac:dyDescent="0.3">
      <c r="F8674" s="2">
        <v>8669</v>
      </c>
      <c r="G8674" s="12">
        <f ca="1"/>
        <v>27.740413237583176</v>
      </c>
      <c r="H8674" s="12">
        <f ca="1"/>
        <v>2.1599224251836909E-2</v>
      </c>
    </row>
    <row r="8675" spans="6:8" x14ac:dyDescent="0.3">
      <c r="F8675" s="2">
        <v>8670</v>
      </c>
      <c r="G8675" s="12">
        <f ca="1"/>
        <v>27.740550796007895</v>
      </c>
      <c r="H8675" s="12">
        <f ca="1"/>
        <v>2.15986681295148E-2</v>
      </c>
    </row>
    <row r="8676" spans="6:8" x14ac:dyDescent="0.3">
      <c r="F8676" s="2">
        <v>8671</v>
      </c>
      <c r="G8676" s="12">
        <f ca="1"/>
        <v>27.7424574675576</v>
      </c>
      <c r="H8676" s="12">
        <f ca="1"/>
        <v>2.1590961481016281E-2</v>
      </c>
    </row>
    <row r="8677" spans="6:8" x14ac:dyDescent="0.3">
      <c r="F8677" s="2">
        <v>8672</v>
      </c>
      <c r="G8677" s="12">
        <f ca="1"/>
        <v>27.743183120668903</v>
      </c>
      <c r="H8677" s="12">
        <f ca="1"/>
        <v>2.1588029248776772E-2</v>
      </c>
    </row>
    <row r="8678" spans="6:8" x14ac:dyDescent="0.3">
      <c r="F8678" s="2">
        <v>8673</v>
      </c>
      <c r="G8678" s="12">
        <f ca="1"/>
        <v>27.747759534073069</v>
      </c>
      <c r="H8678" s="12">
        <f ca="1"/>
        <v>2.1569547113202098E-2</v>
      </c>
    </row>
    <row r="8679" spans="6:8" x14ac:dyDescent="0.3">
      <c r="F8679" s="2">
        <v>8674</v>
      </c>
      <c r="G8679" s="12">
        <f ca="1"/>
        <v>27.747908620411302</v>
      </c>
      <c r="H8679" s="12">
        <f ca="1"/>
        <v>2.1568945318045745E-2</v>
      </c>
    </row>
    <row r="8680" spans="6:8" x14ac:dyDescent="0.3">
      <c r="F8680" s="2">
        <v>8675</v>
      </c>
      <c r="G8680" s="12">
        <f ca="1"/>
        <v>27.747990472081938</v>
      </c>
      <c r="H8680" s="12">
        <f ca="1"/>
        <v>2.1568614927333609E-2</v>
      </c>
    </row>
    <row r="8681" spans="6:8" x14ac:dyDescent="0.3">
      <c r="F8681" s="2">
        <v>8676</v>
      </c>
      <c r="G8681" s="12">
        <f ca="1"/>
        <v>27.751399103750217</v>
      </c>
      <c r="H8681" s="12">
        <f ca="1"/>
        <v>2.1554861187836252E-2</v>
      </c>
    </row>
    <row r="8682" spans="6:8" x14ac:dyDescent="0.3">
      <c r="F8682" s="2">
        <v>8677</v>
      </c>
      <c r="G8682" s="12">
        <f ca="1"/>
        <v>27.753385345867919</v>
      </c>
      <c r="H8682" s="12">
        <f ca="1"/>
        <v>2.1546851302890028E-2</v>
      </c>
    </row>
    <row r="8683" spans="6:8" x14ac:dyDescent="0.3">
      <c r="F8683" s="2">
        <v>8678</v>
      </c>
      <c r="G8683" s="12">
        <f ca="1"/>
        <v>27.75350440210029</v>
      </c>
      <c r="H8683" s="12">
        <f ca="1"/>
        <v>2.1546371293221768E-2</v>
      </c>
    </row>
    <row r="8684" spans="6:8" x14ac:dyDescent="0.3">
      <c r="F8684" s="2">
        <v>8679</v>
      </c>
      <c r="G8684" s="12">
        <f ca="1"/>
        <v>27.754799916534317</v>
      </c>
      <c r="H8684" s="12">
        <f ca="1"/>
        <v>2.1541148829329306E-2</v>
      </c>
    </row>
    <row r="8685" spans="6:8" x14ac:dyDescent="0.3">
      <c r="F8685" s="2">
        <v>8680</v>
      </c>
      <c r="G8685" s="12">
        <f ca="1"/>
        <v>27.75710655514979</v>
      </c>
      <c r="H8685" s="12">
        <f ca="1"/>
        <v>2.1531853857074606E-2</v>
      </c>
    </row>
    <row r="8686" spans="6:8" x14ac:dyDescent="0.3">
      <c r="F8686" s="2">
        <v>8681</v>
      </c>
      <c r="G8686" s="12">
        <f ca="1"/>
        <v>27.763548256361112</v>
      </c>
      <c r="H8686" s="12">
        <f ca="1"/>
        <v>2.150591986985443E-2</v>
      </c>
    </row>
    <row r="8687" spans="6:8" x14ac:dyDescent="0.3">
      <c r="F8687" s="2">
        <v>8682</v>
      </c>
      <c r="G8687" s="12">
        <f ca="1"/>
        <v>27.765008929351268</v>
      </c>
      <c r="H8687" s="12">
        <f ca="1"/>
        <v>2.1500044157530717E-2</v>
      </c>
    </row>
    <row r="8688" spans="6:8" x14ac:dyDescent="0.3">
      <c r="F8688" s="2">
        <v>8683</v>
      </c>
      <c r="G8688" s="12">
        <f ca="1"/>
        <v>27.775189802300964</v>
      </c>
      <c r="H8688" s="12">
        <f ca="1"/>
        <v>2.1459140640463219E-2</v>
      </c>
    </row>
    <row r="8689" spans="6:8" x14ac:dyDescent="0.3">
      <c r="F8689" s="2">
        <v>8684</v>
      </c>
      <c r="G8689" s="12">
        <f ca="1"/>
        <v>27.77852524598957</v>
      </c>
      <c r="H8689" s="12">
        <f ca="1"/>
        <v>2.1445758930800543E-2</v>
      </c>
    </row>
    <row r="8690" spans="6:8" x14ac:dyDescent="0.3">
      <c r="F8690" s="2">
        <v>8685</v>
      </c>
      <c r="G8690" s="12">
        <f ca="1"/>
        <v>27.79450790622522</v>
      </c>
      <c r="H8690" s="12">
        <f ca="1"/>
        <v>2.1381767061398087E-2</v>
      </c>
    </row>
    <row r="8691" spans="6:8" x14ac:dyDescent="0.3">
      <c r="F8691" s="2">
        <v>8686</v>
      </c>
      <c r="G8691" s="12">
        <f ca="1"/>
        <v>27.79454794691253</v>
      </c>
      <c r="H8691" s="12">
        <f ca="1"/>
        <v>2.1381607015245215E-2</v>
      </c>
    </row>
    <row r="8692" spans="6:8" x14ac:dyDescent="0.3">
      <c r="F8692" s="2">
        <v>8687</v>
      </c>
      <c r="G8692" s="12">
        <f ca="1"/>
        <v>27.803171879553538</v>
      </c>
      <c r="H8692" s="12">
        <f ca="1"/>
        <v>2.1347167780380538E-2</v>
      </c>
    </row>
    <row r="8693" spans="6:8" x14ac:dyDescent="0.3">
      <c r="F8693" s="2">
        <v>8688</v>
      </c>
      <c r="G8693" s="12">
        <f ca="1"/>
        <v>27.806655743245265</v>
      </c>
      <c r="H8693" s="12">
        <f ca="1"/>
        <v>2.1333272849257394E-2</v>
      </c>
    </row>
    <row r="8694" spans="6:8" x14ac:dyDescent="0.3">
      <c r="F8694" s="2">
        <v>8689</v>
      </c>
      <c r="G8694" s="12">
        <f ca="1"/>
        <v>27.807874890636555</v>
      </c>
      <c r="H8694" s="12">
        <f ca="1"/>
        <v>2.1328412844095701E-2</v>
      </c>
    </row>
    <row r="8695" spans="6:8" x14ac:dyDescent="0.3">
      <c r="F8695" s="2">
        <v>8690</v>
      </c>
      <c r="G8695" s="12">
        <f ca="1"/>
        <v>27.813341781407956</v>
      </c>
      <c r="H8695" s="12">
        <f ca="1"/>
        <v>2.1306634958802619E-2</v>
      </c>
    </row>
    <row r="8696" spans="6:8" x14ac:dyDescent="0.3">
      <c r="F8696" s="2">
        <v>8691</v>
      </c>
      <c r="G8696" s="12">
        <f ca="1"/>
        <v>27.81517998136497</v>
      </c>
      <c r="H8696" s="12">
        <f ca="1"/>
        <v>2.1299317933269113E-2</v>
      </c>
    </row>
    <row r="8697" spans="6:8" x14ac:dyDescent="0.3">
      <c r="F8697" s="2">
        <v>8692</v>
      </c>
      <c r="G8697" s="12">
        <f ca="1"/>
        <v>27.823071916949132</v>
      </c>
      <c r="H8697" s="12">
        <f ca="1"/>
        <v>2.1267935885385288E-2</v>
      </c>
    </row>
    <row r="8698" spans="6:8" x14ac:dyDescent="0.3">
      <c r="F8698" s="2">
        <v>8693</v>
      </c>
      <c r="G8698" s="12">
        <f ca="1"/>
        <v>27.825673702981803</v>
      </c>
      <c r="H8698" s="12">
        <f ca="1"/>
        <v>2.1257601364228856E-2</v>
      </c>
    </row>
    <row r="8699" spans="6:8" x14ac:dyDescent="0.3">
      <c r="F8699" s="2">
        <v>8694</v>
      </c>
      <c r="G8699" s="12">
        <f ca="1"/>
        <v>27.832132795367414</v>
      </c>
      <c r="H8699" s="12">
        <f ca="1"/>
        <v>2.1231969698570517E-2</v>
      </c>
    </row>
    <row r="8700" spans="6:8" x14ac:dyDescent="0.3">
      <c r="F8700" s="2">
        <v>8695</v>
      </c>
      <c r="G8700" s="12">
        <f ca="1"/>
        <v>27.836622491313321</v>
      </c>
      <c r="H8700" s="12">
        <f ca="1"/>
        <v>2.1214173687294332E-2</v>
      </c>
    </row>
    <row r="8701" spans="6:8" x14ac:dyDescent="0.3">
      <c r="F8701" s="2">
        <v>8696</v>
      </c>
      <c r="G8701" s="12">
        <f ca="1"/>
        <v>27.838846388588713</v>
      </c>
      <c r="H8701" s="12">
        <f ca="1"/>
        <v>2.120536493993409E-2</v>
      </c>
    </row>
    <row r="8702" spans="6:8" x14ac:dyDescent="0.3">
      <c r="F8702" s="2">
        <v>8697</v>
      </c>
      <c r="G8702" s="12">
        <f ca="1"/>
        <v>27.840047736935837</v>
      </c>
      <c r="H8702" s="12">
        <f ca="1"/>
        <v>2.1200608170275591E-2</v>
      </c>
    </row>
    <row r="8703" spans="6:8" x14ac:dyDescent="0.3">
      <c r="F8703" s="2">
        <v>8698</v>
      </c>
      <c r="G8703" s="12">
        <f ca="1"/>
        <v>27.842247426983825</v>
      </c>
      <c r="H8703" s="12">
        <f ca="1"/>
        <v>2.1191901551922181E-2</v>
      </c>
    </row>
    <row r="8704" spans="6:8" x14ac:dyDescent="0.3">
      <c r="F8704" s="2">
        <v>8699</v>
      </c>
      <c r="G8704" s="12">
        <f ca="1"/>
        <v>27.843584603193683</v>
      </c>
      <c r="H8704" s="12">
        <f ca="1"/>
        <v>2.1186610825375894E-2</v>
      </c>
    </row>
    <row r="8705" spans="6:8" x14ac:dyDescent="0.3">
      <c r="F8705" s="2">
        <v>8700</v>
      </c>
      <c r="G8705" s="12">
        <f ca="1"/>
        <v>27.848040265202158</v>
      </c>
      <c r="H8705" s="12">
        <f ca="1"/>
        <v>2.1168992091658262E-2</v>
      </c>
    </row>
    <row r="8706" spans="6:8" x14ac:dyDescent="0.3">
      <c r="F8706" s="2">
        <v>8701</v>
      </c>
      <c r="G8706" s="12">
        <f ca="1"/>
        <v>27.849981597575038</v>
      </c>
      <c r="H8706" s="12">
        <f ca="1"/>
        <v>2.1161320763519932E-2</v>
      </c>
    </row>
    <row r="8707" spans="6:8" x14ac:dyDescent="0.3">
      <c r="F8707" s="2">
        <v>8702</v>
      </c>
      <c r="G8707" s="12">
        <f ca="1"/>
        <v>27.850874478835628</v>
      </c>
      <c r="H8707" s="12">
        <f ca="1"/>
        <v>2.1157793522766009E-2</v>
      </c>
    </row>
    <row r="8708" spans="6:8" x14ac:dyDescent="0.3">
      <c r="F8708" s="2">
        <v>8703</v>
      </c>
      <c r="G8708" s="12">
        <f ca="1"/>
        <v>27.853248819681063</v>
      </c>
      <c r="H8708" s="12">
        <f ca="1"/>
        <v>2.1148417137266631E-2</v>
      </c>
    </row>
    <row r="8709" spans="6:8" x14ac:dyDescent="0.3">
      <c r="F8709" s="2">
        <v>8704</v>
      </c>
      <c r="G8709" s="12">
        <f ca="1"/>
        <v>27.860770930408243</v>
      </c>
      <c r="H8709" s="12">
        <f ca="1"/>
        <v>2.1118742812644076E-2</v>
      </c>
    </row>
    <row r="8710" spans="6:8" x14ac:dyDescent="0.3">
      <c r="F8710" s="2">
        <v>8705</v>
      </c>
      <c r="G8710" s="12">
        <f ca="1"/>
        <v>27.872602095852834</v>
      </c>
      <c r="H8710" s="12">
        <f ca="1"/>
        <v>2.1072164227507215E-2</v>
      </c>
    </row>
    <row r="8711" spans="6:8" x14ac:dyDescent="0.3">
      <c r="F8711" s="2">
        <v>8706</v>
      </c>
      <c r="G8711" s="12">
        <f ca="1"/>
        <v>27.874339529384116</v>
      </c>
      <c r="H8711" s="12">
        <f ca="1"/>
        <v>2.1065333793677858E-2</v>
      </c>
    </row>
    <row r="8712" spans="6:8" x14ac:dyDescent="0.3">
      <c r="F8712" s="2">
        <v>8707</v>
      </c>
      <c r="G8712" s="12">
        <f ca="1"/>
        <v>27.875428723236162</v>
      </c>
      <c r="H8712" s="12">
        <f ca="1"/>
        <v>2.1061053077601897E-2</v>
      </c>
    </row>
    <row r="8713" spans="6:8" x14ac:dyDescent="0.3">
      <c r="F8713" s="2">
        <v>8708</v>
      </c>
      <c r="G8713" s="12">
        <f ca="1"/>
        <v>27.875572856182927</v>
      </c>
      <c r="H8713" s="12">
        <f ca="1"/>
        <v>2.1060486684063781E-2</v>
      </c>
    </row>
    <row r="8714" spans="6:8" x14ac:dyDescent="0.3">
      <c r="F8714" s="2">
        <v>8709</v>
      </c>
      <c r="G8714" s="12">
        <f ca="1"/>
        <v>27.883561593308606</v>
      </c>
      <c r="H8714" s="12">
        <f ca="1"/>
        <v>2.1029120439717157E-2</v>
      </c>
    </row>
    <row r="8715" spans="6:8" x14ac:dyDescent="0.3">
      <c r="F8715" s="2">
        <v>8710</v>
      </c>
      <c r="G8715" s="12">
        <f ca="1"/>
        <v>27.883949369389519</v>
      </c>
      <c r="H8715" s="12">
        <f ca="1"/>
        <v>2.1027599249257321E-2</v>
      </c>
    </row>
    <row r="8716" spans="6:8" x14ac:dyDescent="0.3">
      <c r="F8716" s="2">
        <v>8711</v>
      </c>
      <c r="G8716" s="12">
        <f ca="1"/>
        <v>27.8853331216622</v>
      </c>
      <c r="H8716" s="12">
        <f ca="1"/>
        <v>2.1022171994695638E-2</v>
      </c>
    </row>
    <row r="8717" spans="6:8" x14ac:dyDescent="0.3">
      <c r="F8717" s="2">
        <v>8712</v>
      </c>
      <c r="G8717" s="12">
        <f ca="1"/>
        <v>27.886622130740037</v>
      </c>
      <c r="H8717" s="12">
        <f ca="1"/>
        <v>2.1017117752833582E-2</v>
      </c>
    </row>
    <row r="8718" spans="6:8" x14ac:dyDescent="0.3">
      <c r="F8718" s="2">
        <v>8713</v>
      </c>
      <c r="G8718" s="12">
        <f ca="1"/>
        <v>27.891887441847416</v>
      </c>
      <c r="H8718" s="12">
        <f ca="1"/>
        <v>2.0996486507942606E-2</v>
      </c>
    </row>
    <row r="8719" spans="6:8" x14ac:dyDescent="0.3">
      <c r="F8719" s="2">
        <v>8714</v>
      </c>
      <c r="G8719" s="12">
        <f ca="1"/>
        <v>27.89272400848391</v>
      </c>
      <c r="H8719" s="12">
        <f ca="1"/>
        <v>2.0993210658900488E-2</v>
      </c>
    </row>
    <row r="8720" spans="6:8" x14ac:dyDescent="0.3">
      <c r="F8720" s="2">
        <v>8715</v>
      </c>
      <c r="G8720" s="12">
        <f ca="1"/>
        <v>27.897217739974764</v>
      </c>
      <c r="H8720" s="12">
        <f ca="1"/>
        <v>2.0975623826835776E-2</v>
      </c>
    </row>
    <row r="8721" spans="6:8" x14ac:dyDescent="0.3">
      <c r="F8721" s="2">
        <v>8716</v>
      </c>
      <c r="G8721" s="12">
        <f ca="1"/>
        <v>27.904930661062039</v>
      </c>
      <c r="H8721" s="12">
        <f ca="1"/>
        <v>2.0945476881304739E-2</v>
      </c>
    </row>
    <row r="8722" spans="6:8" x14ac:dyDescent="0.3">
      <c r="F8722" s="2">
        <v>8717</v>
      </c>
      <c r="G8722" s="12">
        <f ca="1"/>
        <v>27.906575921198439</v>
      </c>
      <c r="H8722" s="12">
        <f ca="1"/>
        <v>2.0939052479850683E-2</v>
      </c>
    </row>
    <row r="8723" spans="6:8" x14ac:dyDescent="0.3">
      <c r="F8723" s="2">
        <v>8718</v>
      </c>
      <c r="G8723" s="12">
        <f ca="1"/>
        <v>27.909734501594684</v>
      </c>
      <c r="H8723" s="12">
        <f ca="1"/>
        <v>2.0926725087085075E-2</v>
      </c>
    </row>
    <row r="8724" spans="6:8" x14ac:dyDescent="0.3">
      <c r="F8724" s="2">
        <v>8719</v>
      </c>
      <c r="G8724" s="12">
        <f ca="1"/>
        <v>27.921737124243819</v>
      </c>
      <c r="H8724" s="12">
        <f ca="1"/>
        <v>2.0879955332939987E-2</v>
      </c>
    </row>
    <row r="8725" spans="6:8" x14ac:dyDescent="0.3">
      <c r="F8725" s="2">
        <v>8720</v>
      </c>
      <c r="G8725" s="12">
        <f ca="1"/>
        <v>27.925095572200057</v>
      </c>
      <c r="H8725" s="12">
        <f ca="1"/>
        <v>2.0866889774412527E-2</v>
      </c>
    </row>
    <row r="8726" spans="6:8" x14ac:dyDescent="0.3">
      <c r="F8726" s="2">
        <v>8721</v>
      </c>
      <c r="G8726" s="12">
        <f ca="1"/>
        <v>27.92618787399779</v>
      </c>
      <c r="H8726" s="12">
        <f ca="1"/>
        <v>2.0862642313833366E-2</v>
      </c>
    </row>
    <row r="8727" spans="6:8" x14ac:dyDescent="0.3">
      <c r="F8727" s="2">
        <v>8722</v>
      </c>
      <c r="G8727" s="12">
        <f ca="1"/>
        <v>27.926939494485488</v>
      </c>
      <c r="H8727" s="12">
        <f ca="1"/>
        <v>2.085972017148633E-2</v>
      </c>
    </row>
    <row r="8728" spans="6:8" x14ac:dyDescent="0.3">
      <c r="F8728" s="2">
        <v>8723</v>
      </c>
      <c r="G8728" s="12">
        <f ca="1"/>
        <v>27.935660028134798</v>
      </c>
      <c r="H8728" s="12">
        <f ca="1"/>
        <v>2.0825850212505364E-2</v>
      </c>
    </row>
    <row r="8729" spans="6:8" x14ac:dyDescent="0.3">
      <c r="F8729" s="2">
        <v>8724</v>
      </c>
      <c r="G8729" s="12">
        <f ca="1"/>
        <v>27.937516515164354</v>
      </c>
      <c r="H8729" s="12">
        <f ca="1"/>
        <v>2.0818647733441026E-2</v>
      </c>
    </row>
    <row r="8730" spans="6:8" x14ac:dyDescent="0.3">
      <c r="F8730" s="2">
        <v>8725</v>
      </c>
      <c r="G8730" s="12">
        <f ca="1"/>
        <v>27.939985074169314</v>
      </c>
      <c r="H8730" s="12">
        <f ca="1"/>
        <v>2.0809074982852577E-2</v>
      </c>
    </row>
    <row r="8731" spans="6:8" x14ac:dyDescent="0.3">
      <c r="F8731" s="2">
        <v>8726</v>
      </c>
      <c r="G8731" s="12">
        <f ca="1"/>
        <v>27.944193457853643</v>
      </c>
      <c r="H8731" s="12">
        <f ca="1"/>
        <v>2.0792766833295642E-2</v>
      </c>
    </row>
    <row r="8732" spans="6:8" x14ac:dyDescent="0.3">
      <c r="F8732" s="2">
        <v>8727</v>
      </c>
      <c r="G8732" s="12">
        <f ca="1"/>
        <v>27.945117346643826</v>
      </c>
      <c r="H8732" s="12">
        <f ca="1"/>
        <v>2.0789188543797812E-2</v>
      </c>
    </row>
    <row r="8733" spans="6:8" x14ac:dyDescent="0.3">
      <c r="F8733" s="2">
        <v>8728</v>
      </c>
      <c r="G8733" s="12">
        <f ca="1"/>
        <v>27.948049465390604</v>
      </c>
      <c r="H8733" s="12">
        <f ca="1"/>
        <v>2.077783681877899E-2</v>
      </c>
    </row>
    <row r="8734" spans="6:8" x14ac:dyDescent="0.3">
      <c r="F8734" s="2">
        <v>8729</v>
      </c>
      <c r="G8734" s="12">
        <f ca="1"/>
        <v>27.94948238365415</v>
      </c>
      <c r="H8734" s="12">
        <f ca="1"/>
        <v>2.0772291799124078E-2</v>
      </c>
    </row>
    <row r="8735" spans="6:8" x14ac:dyDescent="0.3">
      <c r="F8735" s="2">
        <v>8730</v>
      </c>
      <c r="G8735" s="12">
        <f ca="1"/>
        <v>27.951994943053009</v>
      </c>
      <c r="H8735" s="12">
        <f ca="1"/>
        <v>2.0762572868463169E-2</v>
      </c>
    </row>
    <row r="8736" spans="6:8" x14ac:dyDescent="0.3">
      <c r="F8736" s="2">
        <v>8731</v>
      </c>
      <c r="G8736" s="12">
        <f ca="1"/>
        <v>27.952605279691177</v>
      </c>
      <c r="H8736" s="12">
        <f ca="1"/>
        <v>2.0760212773445818E-2</v>
      </c>
    </row>
    <row r="8737" spans="6:8" x14ac:dyDescent="0.3">
      <c r="F8737" s="2">
        <v>8732</v>
      </c>
      <c r="G8737" s="12">
        <f ca="1"/>
        <v>27.954874286093755</v>
      </c>
      <c r="H8737" s="12">
        <f ca="1"/>
        <v>2.0751441457297102E-2</v>
      </c>
    </row>
    <row r="8738" spans="6:8" x14ac:dyDescent="0.3">
      <c r="F8738" s="2">
        <v>8733</v>
      </c>
      <c r="G8738" s="12">
        <f ca="1"/>
        <v>27.957619720315968</v>
      </c>
      <c r="H8738" s="12">
        <f ca="1"/>
        <v>2.0740833984022954E-2</v>
      </c>
    </row>
    <row r="8739" spans="6:8" x14ac:dyDescent="0.3">
      <c r="F8739" s="2">
        <v>8734</v>
      </c>
      <c r="G8739" s="12">
        <f ca="1"/>
        <v>27.96430481163231</v>
      </c>
      <c r="H8739" s="12">
        <f ca="1"/>
        <v>2.0715030446162935E-2</v>
      </c>
    </row>
    <row r="8740" spans="6:8" x14ac:dyDescent="0.3">
      <c r="F8740" s="2">
        <v>8735</v>
      </c>
      <c r="G8740" s="12">
        <f ca="1"/>
        <v>27.965110572555204</v>
      </c>
      <c r="H8740" s="12">
        <f ca="1"/>
        <v>2.07119227587815E-2</v>
      </c>
    </row>
    <row r="8741" spans="6:8" x14ac:dyDescent="0.3">
      <c r="F8741" s="2">
        <v>8736</v>
      </c>
      <c r="G8741" s="12">
        <f ca="1"/>
        <v>27.97096140345036</v>
      </c>
      <c r="H8741" s="12">
        <f ca="1"/>
        <v>2.0689372791118009E-2</v>
      </c>
    </row>
    <row r="8742" spans="6:8" x14ac:dyDescent="0.3">
      <c r="F8742" s="2">
        <v>8737</v>
      </c>
      <c r="G8742" s="12">
        <f ca="1"/>
        <v>27.983505601695192</v>
      </c>
      <c r="H8742" s="12">
        <f ca="1"/>
        <v>2.0641118624552934E-2</v>
      </c>
    </row>
    <row r="8743" spans="6:8" x14ac:dyDescent="0.3">
      <c r="F8743" s="2">
        <v>8738</v>
      </c>
      <c r="G8743" s="12">
        <f ca="1"/>
        <v>27.988747923598801</v>
      </c>
      <c r="H8743" s="12">
        <f ca="1"/>
        <v>2.0620990340660596E-2</v>
      </c>
    </row>
    <row r="8744" spans="6:8" x14ac:dyDescent="0.3">
      <c r="F8744" s="2">
        <v>8739</v>
      </c>
      <c r="G8744" s="12">
        <f ca="1"/>
        <v>27.990184548318403</v>
      </c>
      <c r="H8744" s="12">
        <f ca="1"/>
        <v>2.0615478168972998E-2</v>
      </c>
    </row>
    <row r="8745" spans="6:8" x14ac:dyDescent="0.3">
      <c r="F8745" s="2">
        <v>8740</v>
      </c>
      <c r="G8745" s="12">
        <f ca="1"/>
        <v>27.992507114177563</v>
      </c>
      <c r="H8745" s="12">
        <f ca="1"/>
        <v>2.06065702439969E-2</v>
      </c>
    </row>
    <row r="8746" spans="6:8" x14ac:dyDescent="0.3">
      <c r="F8746" s="2">
        <v>8741</v>
      </c>
      <c r="G8746" s="12">
        <f ca="1"/>
        <v>27.99923985565129</v>
      </c>
      <c r="H8746" s="12">
        <f ca="1"/>
        <v>2.0580772075972288E-2</v>
      </c>
    </row>
    <row r="8747" spans="6:8" x14ac:dyDescent="0.3">
      <c r="F8747" s="2">
        <v>8742</v>
      </c>
      <c r="G8747" s="12">
        <f ca="1"/>
        <v>28.016662958181584</v>
      </c>
      <c r="H8747" s="12">
        <f ca="1"/>
        <v>2.051417965135463E-2</v>
      </c>
    </row>
    <row r="8748" spans="6:8" x14ac:dyDescent="0.3">
      <c r="F8748" s="2">
        <v>8743</v>
      </c>
      <c r="G8748" s="12">
        <f ca="1"/>
        <v>28.019467062261931</v>
      </c>
      <c r="H8748" s="12">
        <f ca="1"/>
        <v>2.0503484814410972E-2</v>
      </c>
    </row>
    <row r="8749" spans="6:8" x14ac:dyDescent="0.3">
      <c r="F8749" s="2">
        <v>8744</v>
      </c>
      <c r="G8749" s="12">
        <f ca="1"/>
        <v>28.020297172819546</v>
      </c>
      <c r="H8749" s="12">
        <f ca="1"/>
        <v>2.050031998089483E-2</v>
      </c>
    </row>
    <row r="8750" spans="6:8" x14ac:dyDescent="0.3">
      <c r="F8750" s="2">
        <v>8745</v>
      </c>
      <c r="G8750" s="12">
        <f ca="1"/>
        <v>28.023222210037275</v>
      </c>
      <c r="H8750" s="12">
        <f ca="1"/>
        <v>2.0489172525368429E-2</v>
      </c>
    </row>
    <row r="8751" spans="6:8" x14ac:dyDescent="0.3">
      <c r="F8751" s="2">
        <v>8746</v>
      </c>
      <c r="G8751" s="12">
        <f ca="1"/>
        <v>28.023621513138139</v>
      </c>
      <c r="H8751" s="12">
        <f ca="1"/>
        <v>2.048765129138953E-2</v>
      </c>
    </row>
    <row r="8752" spans="6:8" x14ac:dyDescent="0.3">
      <c r="F8752" s="2">
        <v>8747</v>
      </c>
      <c r="G8752" s="12">
        <f ca="1"/>
        <v>28.025915781600411</v>
      </c>
      <c r="H8752" s="12">
        <f ca="1"/>
        <v>2.047891322738269E-2</v>
      </c>
    </row>
    <row r="8753" spans="6:8" x14ac:dyDescent="0.3">
      <c r="F8753" s="2">
        <v>8748</v>
      </c>
      <c r="G8753" s="12">
        <f ca="1"/>
        <v>28.026018726703249</v>
      </c>
      <c r="H8753" s="12">
        <f ca="1"/>
        <v>2.0478521243883184E-2</v>
      </c>
    </row>
    <row r="8754" spans="6:8" x14ac:dyDescent="0.3">
      <c r="F8754" s="2">
        <v>8749</v>
      </c>
      <c r="G8754" s="12">
        <f ca="1"/>
        <v>28.042012590327936</v>
      </c>
      <c r="H8754" s="12">
        <f ca="1"/>
        <v>2.041772389711367E-2</v>
      </c>
    </row>
    <row r="8755" spans="6:8" x14ac:dyDescent="0.3">
      <c r="F8755" s="2">
        <v>8750</v>
      </c>
      <c r="G8755" s="12">
        <f ca="1"/>
        <v>28.043275697021002</v>
      </c>
      <c r="H8755" s="12">
        <f ca="1"/>
        <v>2.0412931117820065E-2</v>
      </c>
    </row>
    <row r="8756" spans="6:8" x14ac:dyDescent="0.3">
      <c r="F8756" s="2">
        <v>8751</v>
      </c>
      <c r="G8756" s="12">
        <f ca="1"/>
        <v>28.064338409940284</v>
      </c>
      <c r="H8756" s="12">
        <f ca="1"/>
        <v>2.033319620351498E-2</v>
      </c>
    </row>
    <row r="8757" spans="6:8" x14ac:dyDescent="0.3">
      <c r="F8757" s="2">
        <v>8752</v>
      </c>
      <c r="G8757" s="12">
        <f ca="1"/>
        <v>28.071159704160578</v>
      </c>
      <c r="H8757" s="12">
        <f ca="1"/>
        <v>2.0307448699570997E-2</v>
      </c>
    </row>
    <row r="8758" spans="6:8" x14ac:dyDescent="0.3">
      <c r="F8758" s="2">
        <v>8753</v>
      </c>
      <c r="G8758" s="12">
        <f ca="1"/>
        <v>28.071612986013378</v>
      </c>
      <c r="H8758" s="12">
        <f ca="1"/>
        <v>2.0305739052165282E-2</v>
      </c>
    </row>
    <row r="8759" spans="6:8" x14ac:dyDescent="0.3">
      <c r="F8759" s="2">
        <v>8754</v>
      </c>
      <c r="G8759" s="12">
        <f ca="1"/>
        <v>28.077161159622335</v>
      </c>
      <c r="H8759" s="12">
        <f ca="1"/>
        <v>2.0284826069033837E-2</v>
      </c>
    </row>
    <row r="8760" spans="6:8" x14ac:dyDescent="0.3">
      <c r="F8760" s="2">
        <v>8755</v>
      </c>
      <c r="G8760" s="12">
        <f ca="1"/>
        <v>28.082683167084149</v>
      </c>
      <c r="H8760" s="12">
        <f ca="1"/>
        <v>2.0264035771642964E-2</v>
      </c>
    </row>
    <row r="8761" spans="6:8" x14ac:dyDescent="0.3">
      <c r="F8761" s="2">
        <v>8756</v>
      </c>
      <c r="G8761" s="12">
        <f ca="1"/>
        <v>28.085734584252364</v>
      </c>
      <c r="H8761" s="12">
        <f ca="1"/>
        <v>2.0252557503545387E-2</v>
      </c>
    </row>
    <row r="8762" spans="6:8" x14ac:dyDescent="0.3">
      <c r="F8762" s="2">
        <v>8757</v>
      </c>
      <c r="G8762" s="12">
        <f ca="1"/>
        <v>28.091152192119843</v>
      </c>
      <c r="H8762" s="12">
        <f ca="1"/>
        <v>2.0232196544866399E-2</v>
      </c>
    </row>
    <row r="8763" spans="6:8" x14ac:dyDescent="0.3">
      <c r="F8763" s="2">
        <v>8758</v>
      </c>
      <c r="G8763" s="12">
        <f ca="1"/>
        <v>28.092254614262949</v>
      </c>
      <c r="H8763" s="12">
        <f ca="1"/>
        <v>2.0228056139656187E-2</v>
      </c>
    </row>
    <row r="8764" spans="6:8" x14ac:dyDescent="0.3">
      <c r="F8764" s="2">
        <v>8759</v>
      </c>
      <c r="G8764" s="12">
        <f ca="1"/>
        <v>28.10472059515358</v>
      </c>
      <c r="H8764" s="12">
        <f ca="1"/>
        <v>2.018130349363716E-2</v>
      </c>
    </row>
    <row r="8765" spans="6:8" x14ac:dyDescent="0.3">
      <c r="F8765" s="2">
        <v>8760</v>
      </c>
      <c r="G8765" s="12">
        <f ca="1"/>
        <v>28.104915900332884</v>
      </c>
      <c r="H8765" s="12">
        <f ca="1"/>
        <v>2.0180571985314241E-2</v>
      </c>
    </row>
    <row r="8766" spans="6:8" x14ac:dyDescent="0.3">
      <c r="F8766" s="2">
        <v>8761</v>
      </c>
      <c r="G8766" s="12">
        <f ca="1"/>
        <v>28.106986852942612</v>
      </c>
      <c r="H8766" s="12">
        <f ca="1"/>
        <v>2.0172817143781066E-2</v>
      </c>
    </row>
    <row r="8767" spans="6:8" x14ac:dyDescent="0.3">
      <c r="F8767" s="2">
        <v>8762</v>
      </c>
      <c r="G8767" s="12">
        <f ca="1"/>
        <v>28.108327864304044</v>
      </c>
      <c r="H8767" s="12">
        <f ca="1"/>
        <v>2.0167797411744019E-2</v>
      </c>
    </row>
    <row r="8768" spans="6:8" x14ac:dyDescent="0.3">
      <c r="F8768" s="2">
        <v>8763</v>
      </c>
      <c r="G8768" s="12">
        <f ca="1"/>
        <v>28.108953157509418</v>
      </c>
      <c r="H8768" s="12">
        <f ca="1"/>
        <v>2.016545726742263E-2</v>
      </c>
    </row>
    <row r="8769" spans="6:8" x14ac:dyDescent="0.3">
      <c r="F8769" s="2">
        <v>8764</v>
      </c>
      <c r="G8769" s="12">
        <f ca="1"/>
        <v>28.111550046395557</v>
      </c>
      <c r="H8769" s="12">
        <f ca="1"/>
        <v>2.0155741743369648E-2</v>
      </c>
    </row>
    <row r="8770" spans="6:8" x14ac:dyDescent="0.3">
      <c r="F8770" s="2">
        <v>8765</v>
      </c>
      <c r="G8770" s="12">
        <f ca="1"/>
        <v>28.113304489881088</v>
      </c>
      <c r="H8770" s="12">
        <f ca="1"/>
        <v>2.0149180970714841E-2</v>
      </c>
    </row>
    <row r="8771" spans="6:8" x14ac:dyDescent="0.3">
      <c r="F8771" s="2">
        <v>8766</v>
      </c>
      <c r="G8771" s="12">
        <f ca="1"/>
        <v>28.114855025085596</v>
      </c>
      <c r="H8771" s="12">
        <f ca="1"/>
        <v>2.0143384716544022E-2</v>
      </c>
    </row>
    <row r="8772" spans="6:8" x14ac:dyDescent="0.3">
      <c r="F8772" s="2">
        <v>8767</v>
      </c>
      <c r="G8772" s="12">
        <f ca="1"/>
        <v>28.117094670043343</v>
      </c>
      <c r="H8772" s="12">
        <f ca="1"/>
        <v>2.013501572426268E-2</v>
      </c>
    </row>
    <row r="8773" spans="6:8" x14ac:dyDescent="0.3">
      <c r="F8773" s="2">
        <v>8768</v>
      </c>
      <c r="G8773" s="12">
        <f ca="1"/>
        <v>28.11762784551042</v>
      </c>
      <c r="H8773" s="12">
        <f ca="1"/>
        <v>2.0133023957584744E-2</v>
      </c>
    </row>
    <row r="8774" spans="6:8" x14ac:dyDescent="0.3">
      <c r="F8774" s="2">
        <v>8769</v>
      </c>
      <c r="G8774" s="12">
        <f ca="1"/>
        <v>28.130847351587832</v>
      </c>
      <c r="H8774" s="12">
        <f ca="1"/>
        <v>2.0083711075501994E-2</v>
      </c>
    </row>
    <row r="8775" spans="6:8" x14ac:dyDescent="0.3">
      <c r="F8775" s="2">
        <v>8770</v>
      </c>
      <c r="G8775" s="12">
        <f ca="1"/>
        <v>28.14562802436766</v>
      </c>
      <c r="H8775" s="12">
        <f ca="1"/>
        <v>2.0028735386933082E-2</v>
      </c>
    </row>
    <row r="8776" spans="6:8" x14ac:dyDescent="0.3">
      <c r="F8776" s="2">
        <v>8771</v>
      </c>
      <c r="G8776" s="12">
        <f ca="1"/>
        <v>28.146552821304837</v>
      </c>
      <c r="H8776" s="12">
        <f ca="1"/>
        <v>2.0025301300553723E-2</v>
      </c>
    </row>
    <row r="8777" spans="6:8" x14ac:dyDescent="0.3">
      <c r="F8777" s="2">
        <v>8772</v>
      </c>
      <c r="G8777" s="12">
        <f ca="1"/>
        <v>28.149250177205552</v>
      </c>
      <c r="H8777" s="12">
        <f ca="1"/>
        <v>2.0015288881295654E-2</v>
      </c>
    </row>
    <row r="8778" spans="6:8" x14ac:dyDescent="0.3">
      <c r="F8778" s="2">
        <v>8773</v>
      </c>
      <c r="G8778" s="12">
        <f ca="1"/>
        <v>28.158956012894592</v>
      </c>
      <c r="H8778" s="12">
        <f ca="1"/>
        <v>1.9979307979860705E-2</v>
      </c>
    </row>
    <row r="8779" spans="6:8" x14ac:dyDescent="0.3">
      <c r="F8779" s="2">
        <v>8774</v>
      </c>
      <c r="G8779" s="12">
        <f ca="1"/>
        <v>28.161225272326014</v>
      </c>
      <c r="H8779" s="12">
        <f ca="1"/>
        <v>1.9970906014320035E-2</v>
      </c>
    </row>
    <row r="8780" spans="6:8" x14ac:dyDescent="0.3">
      <c r="F8780" s="2">
        <v>8775</v>
      </c>
      <c r="G8780" s="12">
        <f ca="1"/>
        <v>28.162295520614897</v>
      </c>
      <c r="H8780" s="12">
        <f ca="1"/>
        <v>1.9966944784198901E-2</v>
      </c>
    </row>
    <row r="8781" spans="6:8" x14ac:dyDescent="0.3">
      <c r="F8781" s="2">
        <v>8776</v>
      </c>
      <c r="G8781" s="12">
        <f ca="1"/>
        <v>28.16629828565106</v>
      </c>
      <c r="H8781" s="12">
        <f ca="1"/>
        <v>1.9952137481773522E-2</v>
      </c>
    </row>
    <row r="8782" spans="6:8" x14ac:dyDescent="0.3">
      <c r="F8782" s="2">
        <v>8777</v>
      </c>
      <c r="G8782" s="12">
        <f ca="1"/>
        <v>28.167875084866623</v>
      </c>
      <c r="H8782" s="12">
        <f ca="1"/>
        <v>1.9946307870213092E-2</v>
      </c>
    </row>
    <row r="8783" spans="6:8" x14ac:dyDescent="0.3">
      <c r="F8783" s="2">
        <v>8778</v>
      </c>
      <c r="G8783" s="12">
        <f ca="1"/>
        <v>28.168288008839234</v>
      </c>
      <c r="H8783" s="12">
        <f ca="1"/>
        <v>1.9944781558501247E-2</v>
      </c>
    </row>
    <row r="8784" spans="6:8" x14ac:dyDescent="0.3">
      <c r="F8784" s="2">
        <v>8779</v>
      </c>
      <c r="G8784" s="12">
        <f ca="1"/>
        <v>28.173130019845054</v>
      </c>
      <c r="H8784" s="12">
        <f ca="1"/>
        <v>1.9926893589408856E-2</v>
      </c>
    </row>
    <row r="8785" spans="6:8" x14ac:dyDescent="0.3">
      <c r="F8785" s="2">
        <v>8780</v>
      </c>
      <c r="G8785" s="12">
        <f ca="1"/>
        <v>28.180734888114308</v>
      </c>
      <c r="H8785" s="12">
        <f ca="1"/>
        <v>1.9898835146696662E-2</v>
      </c>
    </row>
    <row r="8786" spans="6:8" x14ac:dyDescent="0.3">
      <c r="F8786" s="2">
        <v>8781</v>
      </c>
      <c r="G8786" s="12">
        <f ca="1"/>
        <v>28.185643718070835</v>
      </c>
      <c r="H8786" s="12">
        <f ca="1"/>
        <v>1.9880747442052892E-2</v>
      </c>
    </row>
    <row r="8787" spans="6:8" x14ac:dyDescent="0.3">
      <c r="F8787" s="2">
        <v>8782</v>
      </c>
      <c r="G8787" s="12">
        <f ca="1"/>
        <v>28.199218106305473</v>
      </c>
      <c r="H8787" s="12">
        <f ca="1"/>
        <v>1.983082572931515E-2</v>
      </c>
    </row>
    <row r="8788" spans="6:8" x14ac:dyDescent="0.3">
      <c r="F8788" s="2">
        <v>8783</v>
      </c>
      <c r="G8788" s="12">
        <f ca="1"/>
        <v>28.202901579051108</v>
      </c>
      <c r="H8788" s="12">
        <f ca="1"/>
        <v>1.9817303579749077E-2</v>
      </c>
    </row>
    <row r="8789" spans="6:8" x14ac:dyDescent="0.3">
      <c r="F8789" s="2">
        <v>8784</v>
      </c>
      <c r="G8789" s="12">
        <f ca="1"/>
        <v>28.205083911982591</v>
      </c>
      <c r="H8789" s="12">
        <f ca="1"/>
        <v>1.9809297057307142E-2</v>
      </c>
    </row>
    <row r="8790" spans="6:8" x14ac:dyDescent="0.3">
      <c r="F8790" s="2">
        <v>8785</v>
      </c>
      <c r="G8790" s="12">
        <f ca="1"/>
        <v>28.208980639151456</v>
      </c>
      <c r="H8790" s="12">
        <f ca="1"/>
        <v>1.979500983007268E-2</v>
      </c>
    </row>
    <row r="8791" spans="6:8" x14ac:dyDescent="0.3">
      <c r="F8791" s="2">
        <v>8786</v>
      </c>
      <c r="G8791" s="12">
        <f ca="1"/>
        <v>28.215636396566197</v>
      </c>
      <c r="H8791" s="12">
        <f ca="1"/>
        <v>1.9770633507654574E-2</v>
      </c>
    </row>
    <row r="8792" spans="6:8" x14ac:dyDescent="0.3">
      <c r="F8792" s="2">
        <v>8787</v>
      </c>
      <c r="G8792" s="12">
        <f ca="1"/>
        <v>28.229717130664341</v>
      </c>
      <c r="H8792" s="12">
        <f ca="1"/>
        <v>1.9719174854654752E-2</v>
      </c>
    </row>
    <row r="8793" spans="6:8" x14ac:dyDescent="0.3">
      <c r="F8793" s="2">
        <v>8788</v>
      </c>
      <c r="G8793" s="12">
        <f ca="1"/>
        <v>28.23851981010565</v>
      </c>
      <c r="H8793" s="12">
        <f ca="1"/>
        <v>1.9687081630081652E-2</v>
      </c>
    </row>
    <row r="8794" spans="6:8" x14ac:dyDescent="0.3">
      <c r="F8794" s="2">
        <v>8789</v>
      </c>
      <c r="G8794" s="12">
        <f ca="1"/>
        <v>28.24188433092587</v>
      </c>
      <c r="H8794" s="12">
        <f ca="1"/>
        <v>1.9674830626362012E-2</v>
      </c>
    </row>
    <row r="8795" spans="6:8" x14ac:dyDescent="0.3">
      <c r="F8795" s="2">
        <v>8790</v>
      </c>
      <c r="G8795" s="12">
        <f ca="1"/>
        <v>28.244046871754591</v>
      </c>
      <c r="H8795" s="12">
        <f ca="1"/>
        <v>1.9666960839632992E-2</v>
      </c>
    </row>
    <row r="8796" spans="6:8" x14ac:dyDescent="0.3">
      <c r="F8796" s="2">
        <v>8791</v>
      </c>
      <c r="G8796" s="12">
        <f ca="1"/>
        <v>28.244653115926369</v>
      </c>
      <c r="H8796" s="12">
        <f ca="1"/>
        <v>1.9664755268395565E-2</v>
      </c>
    </row>
    <row r="8797" spans="6:8" x14ac:dyDescent="0.3">
      <c r="F8797" s="2">
        <v>8792</v>
      </c>
      <c r="G8797" s="12">
        <f ca="1"/>
        <v>28.255336531695839</v>
      </c>
      <c r="H8797" s="12">
        <f ca="1"/>
        <v>1.9625933656240796E-2</v>
      </c>
    </row>
    <row r="8798" spans="6:8" x14ac:dyDescent="0.3">
      <c r="F8798" s="2">
        <v>8793</v>
      </c>
      <c r="G8798" s="12">
        <f ca="1"/>
        <v>28.257265715910457</v>
      </c>
      <c r="H8798" s="12">
        <f ca="1"/>
        <v>1.9618932542080126E-2</v>
      </c>
    </row>
    <row r="8799" spans="6:8" x14ac:dyDescent="0.3">
      <c r="F8799" s="2">
        <v>8794</v>
      </c>
      <c r="G8799" s="12">
        <f ca="1"/>
        <v>28.261435676631351</v>
      </c>
      <c r="H8799" s="12">
        <f ca="1"/>
        <v>1.9603809126539889E-2</v>
      </c>
    </row>
    <row r="8800" spans="6:8" x14ac:dyDescent="0.3">
      <c r="F8800" s="2">
        <v>8795</v>
      </c>
      <c r="G8800" s="12">
        <f ca="1"/>
        <v>28.268520181516848</v>
      </c>
      <c r="H8800" s="12">
        <f ca="1"/>
        <v>1.9578145439857423E-2</v>
      </c>
    </row>
    <row r="8801" spans="6:8" x14ac:dyDescent="0.3">
      <c r="F8801" s="2">
        <v>8796</v>
      </c>
      <c r="G8801" s="12">
        <f ca="1"/>
        <v>28.277489621629407</v>
      </c>
      <c r="H8801" s="12">
        <f ca="1"/>
        <v>1.9545707759147515E-2</v>
      </c>
    </row>
    <row r="8802" spans="6:8" x14ac:dyDescent="0.3">
      <c r="F8802" s="2">
        <v>8797</v>
      </c>
      <c r="G8802" s="12">
        <f ca="1"/>
        <v>28.287659870073938</v>
      </c>
      <c r="H8802" s="12">
        <f ca="1"/>
        <v>1.9509000518572107E-2</v>
      </c>
    </row>
    <row r="8803" spans="6:8" x14ac:dyDescent="0.3">
      <c r="F8803" s="2">
        <v>8798</v>
      </c>
      <c r="G8803" s="12">
        <f ca="1"/>
        <v>28.294559105865389</v>
      </c>
      <c r="H8803" s="12">
        <f ca="1"/>
        <v>1.9484143418665629E-2</v>
      </c>
    </row>
    <row r="8804" spans="6:8" x14ac:dyDescent="0.3">
      <c r="F8804" s="2">
        <v>8799</v>
      </c>
      <c r="G8804" s="12">
        <f ca="1"/>
        <v>28.294800379088308</v>
      </c>
      <c r="H8804" s="12">
        <f ca="1"/>
        <v>1.9483274785879023E-2</v>
      </c>
    </row>
    <row r="8805" spans="6:8" x14ac:dyDescent="0.3">
      <c r="F8805" s="2">
        <v>8800</v>
      </c>
      <c r="G8805" s="12">
        <f ca="1"/>
        <v>28.299399742293566</v>
      </c>
      <c r="H8805" s="12">
        <f ca="1"/>
        <v>1.9466724468878305E-2</v>
      </c>
    </row>
    <row r="8806" spans="6:8" x14ac:dyDescent="0.3">
      <c r="F8806" s="2">
        <v>8801</v>
      </c>
      <c r="G8806" s="12">
        <f ca="1"/>
        <v>28.301181157574256</v>
      </c>
      <c r="H8806" s="12">
        <f ca="1"/>
        <v>1.9460318486117883E-2</v>
      </c>
    </row>
    <row r="8807" spans="6:8" x14ac:dyDescent="0.3">
      <c r="F8807" s="2">
        <v>8802</v>
      </c>
      <c r="G8807" s="12">
        <f ca="1"/>
        <v>28.301791254083781</v>
      </c>
      <c r="H8807" s="12">
        <f ca="1"/>
        <v>1.9458125119685848E-2</v>
      </c>
    </row>
    <row r="8808" spans="6:8" x14ac:dyDescent="0.3">
      <c r="F8808" s="2">
        <v>8803</v>
      </c>
      <c r="G8808" s="12">
        <f ca="1"/>
        <v>28.306521358854205</v>
      </c>
      <c r="H8808" s="12">
        <f ca="1"/>
        <v>1.944112928806058E-2</v>
      </c>
    </row>
    <row r="8809" spans="6:8" x14ac:dyDescent="0.3">
      <c r="F8809" s="2">
        <v>8804</v>
      </c>
      <c r="G8809" s="12">
        <f ca="1"/>
        <v>28.309068560296296</v>
      </c>
      <c r="H8809" s="12">
        <f ca="1"/>
        <v>1.9431983807619478E-2</v>
      </c>
    </row>
    <row r="8810" spans="6:8" x14ac:dyDescent="0.3">
      <c r="F8810" s="2">
        <v>8805</v>
      </c>
      <c r="G8810" s="12">
        <f ca="1"/>
        <v>28.309084756513379</v>
      </c>
      <c r="H8810" s="12">
        <f ca="1"/>
        <v>1.9431925672155674E-2</v>
      </c>
    </row>
    <row r="8811" spans="6:8" x14ac:dyDescent="0.3">
      <c r="F8811" s="2">
        <v>8806</v>
      </c>
      <c r="G8811" s="12">
        <f ca="1"/>
        <v>28.310239804884077</v>
      </c>
      <c r="H8811" s="12">
        <f ca="1"/>
        <v>1.9427780191686637E-2</v>
      </c>
    </row>
    <row r="8812" spans="6:8" x14ac:dyDescent="0.3">
      <c r="F8812" s="2">
        <v>8807</v>
      </c>
      <c r="G8812" s="12">
        <f ca="1"/>
        <v>28.310760439509529</v>
      </c>
      <c r="H8812" s="12">
        <f ca="1"/>
        <v>1.9425911953971975E-2</v>
      </c>
    </row>
    <row r="8813" spans="6:8" x14ac:dyDescent="0.3">
      <c r="F8813" s="2">
        <v>8808</v>
      </c>
      <c r="G8813" s="12">
        <f ca="1"/>
        <v>28.313941797278765</v>
      </c>
      <c r="H8813" s="12">
        <f ca="1"/>
        <v>1.9414500405909502E-2</v>
      </c>
    </row>
    <row r="8814" spans="6:8" x14ac:dyDescent="0.3">
      <c r="F8814" s="2">
        <v>8809</v>
      </c>
      <c r="G8814" s="12">
        <f ca="1"/>
        <v>28.31522968665346</v>
      </c>
      <c r="H8814" s="12">
        <f ca="1"/>
        <v>1.9409882884155138E-2</v>
      </c>
    </row>
    <row r="8815" spans="6:8" x14ac:dyDescent="0.3">
      <c r="F8815" s="2">
        <v>8810</v>
      </c>
      <c r="G8815" s="12">
        <f ca="1"/>
        <v>28.318780576613214</v>
      </c>
      <c r="H8815" s="12">
        <f ca="1"/>
        <v>1.939715813302928E-2</v>
      </c>
    </row>
    <row r="8816" spans="6:8" x14ac:dyDescent="0.3">
      <c r="F8816" s="2">
        <v>8811</v>
      </c>
      <c r="G8816" s="12">
        <f ca="1"/>
        <v>28.319274778493366</v>
      </c>
      <c r="H8816" s="12">
        <f ca="1"/>
        <v>1.9395387885616726E-2</v>
      </c>
    </row>
    <row r="8817" spans="6:8" x14ac:dyDescent="0.3">
      <c r="F8817" s="2">
        <v>8812</v>
      </c>
      <c r="G8817" s="12">
        <f ca="1"/>
        <v>28.324695322343615</v>
      </c>
      <c r="H8817" s="12">
        <f ca="1"/>
        <v>1.9375983243855879E-2</v>
      </c>
    </row>
    <row r="8818" spans="6:8" x14ac:dyDescent="0.3">
      <c r="F8818" s="2">
        <v>8813</v>
      </c>
      <c r="G8818" s="12">
        <f ca="1"/>
        <v>28.324933613235778</v>
      </c>
      <c r="H8818" s="12">
        <f ca="1"/>
        <v>1.9375130703562126E-2</v>
      </c>
    </row>
    <row r="8819" spans="6:8" x14ac:dyDescent="0.3">
      <c r="F8819" s="2">
        <v>8814</v>
      </c>
      <c r="G8819" s="12">
        <f ca="1"/>
        <v>28.334047686845828</v>
      </c>
      <c r="H8819" s="12">
        <f ca="1"/>
        <v>1.9342554668420227E-2</v>
      </c>
    </row>
    <row r="8820" spans="6:8" x14ac:dyDescent="0.3">
      <c r="F8820" s="2">
        <v>8815</v>
      </c>
      <c r="G8820" s="12">
        <f ca="1"/>
        <v>28.334100635578551</v>
      </c>
      <c r="H8820" s="12">
        <f ca="1"/>
        <v>1.934236559619076E-2</v>
      </c>
    </row>
    <row r="8821" spans="6:8" x14ac:dyDescent="0.3">
      <c r="F8821" s="2">
        <v>8816</v>
      </c>
      <c r="G8821" s="12">
        <f ca="1"/>
        <v>28.340267884839776</v>
      </c>
      <c r="H8821" s="12">
        <f ca="1"/>
        <v>1.9320357463549386E-2</v>
      </c>
    </row>
    <row r="8822" spans="6:8" x14ac:dyDescent="0.3">
      <c r="F8822" s="2">
        <v>8817</v>
      </c>
      <c r="G8822" s="12">
        <f ca="1"/>
        <v>28.345737245132653</v>
      </c>
      <c r="H8822" s="12">
        <f ca="1"/>
        <v>1.9300863349951278E-2</v>
      </c>
    </row>
    <row r="8823" spans="6:8" x14ac:dyDescent="0.3">
      <c r="F8823" s="2">
        <v>8818</v>
      </c>
      <c r="G8823" s="12">
        <f ca="1"/>
        <v>28.352129117135014</v>
      </c>
      <c r="H8823" s="12">
        <f ca="1"/>
        <v>1.9278109218912803E-2</v>
      </c>
    </row>
    <row r="8824" spans="6:8" x14ac:dyDescent="0.3">
      <c r="F8824" s="2">
        <v>8819</v>
      </c>
      <c r="G8824" s="12">
        <f ca="1"/>
        <v>28.356387414939917</v>
      </c>
      <c r="H8824" s="12">
        <f ca="1"/>
        <v>1.9262967050302168E-2</v>
      </c>
    </row>
    <row r="8825" spans="6:8" x14ac:dyDescent="0.3">
      <c r="F8825" s="2">
        <v>8820</v>
      </c>
      <c r="G8825" s="12">
        <f ca="1"/>
        <v>28.366748791013592</v>
      </c>
      <c r="H8825" s="12">
        <f ca="1"/>
        <v>1.9226178676492862E-2</v>
      </c>
    </row>
    <row r="8826" spans="6:8" x14ac:dyDescent="0.3">
      <c r="F8826" s="2">
        <v>8821</v>
      </c>
      <c r="G8826" s="12">
        <f ca="1"/>
        <v>28.367262959671521</v>
      </c>
      <c r="H8826" s="12">
        <f ca="1"/>
        <v>1.922435516491135E-2</v>
      </c>
    </row>
    <row r="8827" spans="6:8" x14ac:dyDescent="0.3">
      <c r="F8827" s="2">
        <v>8822</v>
      </c>
      <c r="G8827" s="12">
        <f ca="1"/>
        <v>28.36824851598255</v>
      </c>
      <c r="H8827" s="12">
        <f ca="1"/>
        <v>1.922086040950232E-2</v>
      </c>
    </row>
    <row r="8828" spans="6:8" x14ac:dyDescent="0.3">
      <c r="F8828" s="2">
        <v>8823</v>
      </c>
      <c r="G8828" s="12">
        <f ca="1"/>
        <v>28.371667480883367</v>
      </c>
      <c r="H8828" s="12">
        <f ca="1"/>
        <v>1.9208742393722406E-2</v>
      </c>
    </row>
    <row r="8829" spans="6:8" x14ac:dyDescent="0.3">
      <c r="F8829" s="2">
        <v>8824</v>
      </c>
      <c r="G8829" s="12">
        <f ca="1"/>
        <v>28.373185210492352</v>
      </c>
      <c r="H8829" s="12">
        <f ca="1"/>
        <v>1.9203365780195679E-2</v>
      </c>
    </row>
    <row r="8830" spans="6:8" x14ac:dyDescent="0.3">
      <c r="F8830" s="2">
        <v>8825</v>
      </c>
      <c r="G8830" s="12">
        <f ca="1"/>
        <v>28.375933575985492</v>
      </c>
      <c r="H8830" s="12">
        <f ca="1"/>
        <v>1.919363390158137E-2</v>
      </c>
    </row>
    <row r="8831" spans="6:8" x14ac:dyDescent="0.3">
      <c r="F8831" s="2">
        <v>8826</v>
      </c>
      <c r="G8831" s="12">
        <f ca="1"/>
        <v>28.379448124847549</v>
      </c>
      <c r="H8831" s="12">
        <f ca="1"/>
        <v>1.9181197074148178E-2</v>
      </c>
    </row>
    <row r="8832" spans="6:8" x14ac:dyDescent="0.3">
      <c r="F8832" s="2">
        <v>8827</v>
      </c>
      <c r="G8832" s="12">
        <f ca="1"/>
        <v>28.383333798156471</v>
      </c>
      <c r="H8832" s="12">
        <f ca="1"/>
        <v>1.916745751126403E-2</v>
      </c>
    </row>
    <row r="8833" spans="6:8" x14ac:dyDescent="0.3">
      <c r="F8833" s="2">
        <v>8828</v>
      </c>
      <c r="G8833" s="12">
        <f ca="1"/>
        <v>28.385254395039439</v>
      </c>
      <c r="H8833" s="12">
        <f ca="1"/>
        <v>1.9160670457664789E-2</v>
      </c>
    </row>
    <row r="8834" spans="6:8" x14ac:dyDescent="0.3">
      <c r="F8834" s="2">
        <v>8829</v>
      </c>
      <c r="G8834" s="12">
        <f ca="1"/>
        <v>28.38711621850787</v>
      </c>
      <c r="H8834" s="12">
        <f ca="1"/>
        <v>1.9154093679746707E-2</v>
      </c>
    </row>
    <row r="8835" spans="6:8" x14ac:dyDescent="0.3">
      <c r="F8835" s="2">
        <v>8830</v>
      </c>
      <c r="G8835" s="12">
        <f ca="1"/>
        <v>28.389068204556764</v>
      </c>
      <c r="H8835" s="12">
        <f ca="1"/>
        <v>1.9147201134946727E-2</v>
      </c>
    </row>
    <row r="8836" spans="6:8" x14ac:dyDescent="0.3">
      <c r="F8836" s="2">
        <v>8831</v>
      </c>
      <c r="G8836" s="12">
        <f ca="1"/>
        <v>28.390342981447056</v>
      </c>
      <c r="H8836" s="12">
        <f ca="1"/>
        <v>1.9142701350315202E-2</v>
      </c>
    </row>
    <row r="8837" spans="6:8" x14ac:dyDescent="0.3">
      <c r="F8837" s="2">
        <v>8832</v>
      </c>
      <c r="G8837" s="12">
        <f ca="1"/>
        <v>28.413240803492528</v>
      </c>
      <c r="H8837" s="12">
        <f ca="1"/>
        <v>1.9062077494865215E-2</v>
      </c>
    </row>
    <row r="8838" spans="6:8" x14ac:dyDescent="0.3">
      <c r="F8838" s="2">
        <v>8833</v>
      </c>
      <c r="G8838" s="12">
        <f ca="1"/>
        <v>28.429657700558955</v>
      </c>
      <c r="H8838" s="12">
        <f ca="1"/>
        <v>1.900450827393798E-2</v>
      </c>
    </row>
    <row r="8839" spans="6:8" x14ac:dyDescent="0.3">
      <c r="F8839" s="2">
        <v>8834</v>
      </c>
      <c r="G8839" s="12">
        <f ca="1"/>
        <v>28.430512734412368</v>
      </c>
      <c r="H8839" s="12">
        <f ca="1"/>
        <v>1.9001515285409599E-2</v>
      </c>
    </row>
    <row r="8840" spans="6:8" x14ac:dyDescent="0.3">
      <c r="F8840" s="2">
        <v>8835</v>
      </c>
      <c r="G8840" s="12">
        <f ca="1"/>
        <v>28.439518390797652</v>
      </c>
      <c r="H8840" s="12">
        <f ca="1"/>
        <v>1.8970023775474843E-2</v>
      </c>
    </row>
    <row r="8841" spans="6:8" x14ac:dyDescent="0.3">
      <c r="F8841" s="2">
        <v>8836</v>
      </c>
      <c r="G8841" s="12">
        <f ca="1"/>
        <v>28.446973404173463</v>
      </c>
      <c r="H8841" s="12">
        <f ca="1"/>
        <v>1.8943999062279566E-2</v>
      </c>
    </row>
    <row r="8842" spans="6:8" x14ac:dyDescent="0.3">
      <c r="F8842" s="2">
        <v>8837</v>
      </c>
      <c r="G8842" s="12">
        <f ca="1"/>
        <v>28.448699944608478</v>
      </c>
      <c r="H8842" s="12">
        <f ca="1"/>
        <v>1.8937977610446952E-2</v>
      </c>
    </row>
    <row r="8843" spans="6:8" x14ac:dyDescent="0.3">
      <c r="F8843" s="2">
        <v>8838</v>
      </c>
      <c r="G8843" s="12">
        <f ca="1"/>
        <v>28.45285323231488</v>
      </c>
      <c r="H8843" s="12">
        <f ca="1"/>
        <v>1.8923501495585873E-2</v>
      </c>
    </row>
    <row r="8844" spans="6:8" x14ac:dyDescent="0.3">
      <c r="F8844" s="2">
        <v>8839</v>
      </c>
      <c r="G8844" s="12">
        <f ca="1"/>
        <v>28.453129315488717</v>
      </c>
      <c r="H8844" s="12">
        <f ca="1"/>
        <v>1.8922539660292063E-2</v>
      </c>
    </row>
    <row r="8845" spans="6:8" x14ac:dyDescent="0.3">
      <c r="F8845" s="2">
        <v>8840</v>
      </c>
      <c r="G8845" s="12">
        <f ca="1"/>
        <v>28.455815823181275</v>
      </c>
      <c r="H8845" s="12">
        <f ca="1"/>
        <v>1.891318311287736E-2</v>
      </c>
    </row>
    <row r="8846" spans="6:8" x14ac:dyDescent="0.3">
      <c r="F8846" s="2">
        <v>8841</v>
      </c>
      <c r="G8846" s="12">
        <f ca="1"/>
        <v>28.457549563243539</v>
      </c>
      <c r="H8846" s="12">
        <f ca="1"/>
        <v>1.890714762024898E-2</v>
      </c>
    </row>
    <row r="8847" spans="6:8" x14ac:dyDescent="0.3">
      <c r="F8847" s="2">
        <v>8842</v>
      </c>
      <c r="G8847" s="12">
        <f ca="1"/>
        <v>28.459879626501738</v>
      </c>
      <c r="H8847" s="12">
        <f ca="1"/>
        <v>1.8899039620984381E-2</v>
      </c>
    </row>
    <row r="8848" spans="6:8" x14ac:dyDescent="0.3">
      <c r="F8848" s="2">
        <v>8843</v>
      </c>
      <c r="G8848" s="12">
        <f ca="1"/>
        <v>28.464990839894213</v>
      </c>
      <c r="H8848" s="12">
        <f ca="1"/>
        <v>1.8881267657910615E-2</v>
      </c>
    </row>
    <row r="8849" spans="6:8" x14ac:dyDescent="0.3">
      <c r="F8849" s="2">
        <v>8844</v>
      </c>
      <c r="G8849" s="12">
        <f ca="1"/>
        <v>28.466042127346263</v>
      </c>
      <c r="H8849" s="12">
        <f ca="1"/>
        <v>1.8877614606736471E-2</v>
      </c>
    </row>
    <row r="8850" spans="6:8" x14ac:dyDescent="0.3">
      <c r="F8850" s="2">
        <v>8845</v>
      </c>
      <c r="G8850" s="12">
        <f ca="1"/>
        <v>28.468723045510337</v>
      </c>
      <c r="H8850" s="12">
        <f ca="1"/>
        <v>1.8868302455267584E-2</v>
      </c>
    </row>
    <row r="8851" spans="6:8" x14ac:dyDescent="0.3">
      <c r="F8851" s="2">
        <v>8846</v>
      </c>
      <c r="G8851" s="12">
        <f ca="1"/>
        <v>28.475372688643837</v>
      </c>
      <c r="H8851" s="12">
        <f ca="1"/>
        <v>1.884522726139758E-2</v>
      </c>
    </row>
    <row r="8852" spans="6:8" x14ac:dyDescent="0.3">
      <c r="F8852" s="2">
        <v>8847</v>
      </c>
      <c r="G8852" s="12">
        <f ca="1"/>
        <v>28.481846182579268</v>
      </c>
      <c r="H8852" s="12">
        <f ca="1"/>
        <v>1.8822793822901248E-2</v>
      </c>
    </row>
    <row r="8853" spans="6:8" x14ac:dyDescent="0.3">
      <c r="F8853" s="2">
        <v>8848</v>
      </c>
      <c r="G8853" s="12">
        <f ca="1"/>
        <v>28.482857460001888</v>
      </c>
      <c r="H8853" s="12">
        <f ca="1"/>
        <v>1.8819292025978433E-2</v>
      </c>
    </row>
    <row r="8854" spans="6:8" x14ac:dyDescent="0.3">
      <c r="F8854" s="2">
        <v>8849</v>
      </c>
      <c r="G8854" s="12">
        <f ca="1"/>
        <v>28.485234165769555</v>
      </c>
      <c r="H8854" s="12">
        <f ca="1"/>
        <v>1.8811064982384256E-2</v>
      </c>
    </row>
    <row r="8855" spans="6:8" x14ac:dyDescent="0.3">
      <c r="F8855" s="2">
        <v>8850</v>
      </c>
      <c r="G8855" s="12">
        <f ca="1"/>
        <v>28.493223102294991</v>
      </c>
      <c r="H8855" s="12">
        <f ca="1"/>
        <v>1.8783440664773249E-2</v>
      </c>
    </row>
    <row r="8856" spans="6:8" x14ac:dyDescent="0.3">
      <c r="F8856" s="2">
        <v>8851</v>
      </c>
      <c r="G8856" s="12">
        <f ca="1"/>
        <v>28.502343128920451</v>
      </c>
      <c r="H8856" s="12">
        <f ca="1"/>
        <v>1.8751961011406148E-2</v>
      </c>
    </row>
    <row r="8857" spans="6:8" x14ac:dyDescent="0.3">
      <c r="F8857" s="2">
        <v>8852</v>
      </c>
      <c r="G8857" s="12">
        <f ca="1"/>
        <v>28.510520835390707</v>
      </c>
      <c r="H8857" s="12">
        <f ca="1"/>
        <v>1.8723784433810908E-2</v>
      </c>
    </row>
    <row r="8858" spans="6:8" x14ac:dyDescent="0.3">
      <c r="F8858" s="2">
        <v>8853</v>
      </c>
      <c r="G8858" s="12">
        <f ca="1"/>
        <v>28.514280206933655</v>
      </c>
      <c r="H8858" s="12">
        <f ca="1"/>
        <v>1.8710847369220539E-2</v>
      </c>
    </row>
    <row r="8859" spans="6:8" x14ac:dyDescent="0.3">
      <c r="F8859" s="2">
        <v>8854</v>
      </c>
      <c r="G8859" s="12">
        <f ca="1"/>
        <v>28.515355287766205</v>
      </c>
      <c r="H8859" s="12">
        <f ca="1"/>
        <v>1.8707149560221698E-2</v>
      </c>
    </row>
    <row r="8860" spans="6:8" x14ac:dyDescent="0.3">
      <c r="F8860" s="2">
        <v>8855</v>
      </c>
      <c r="G8860" s="12">
        <f ca="1"/>
        <v>28.519025299924721</v>
      </c>
      <c r="H8860" s="12">
        <f ca="1"/>
        <v>1.8694532511933291E-2</v>
      </c>
    </row>
    <row r="8861" spans="6:8" x14ac:dyDescent="0.3">
      <c r="F8861" s="2">
        <v>8856</v>
      </c>
      <c r="G8861" s="12">
        <f ca="1"/>
        <v>28.523887298568702</v>
      </c>
      <c r="H8861" s="12">
        <f ca="1"/>
        <v>1.8677832300994759E-2</v>
      </c>
    </row>
    <row r="8862" spans="6:8" x14ac:dyDescent="0.3">
      <c r="F8862" s="2">
        <v>8857</v>
      </c>
      <c r="G8862" s="12">
        <f ca="1"/>
        <v>28.524980786536048</v>
      </c>
      <c r="H8862" s="12">
        <f ca="1"/>
        <v>1.8674078651721906E-2</v>
      </c>
    </row>
    <row r="8863" spans="6:8" x14ac:dyDescent="0.3">
      <c r="F8863" s="2">
        <v>8858</v>
      </c>
      <c r="G8863" s="12">
        <f ca="1"/>
        <v>28.529814521165086</v>
      </c>
      <c r="H8863" s="12">
        <f ca="1"/>
        <v>1.8657495908644923E-2</v>
      </c>
    </row>
    <row r="8864" spans="6:8" x14ac:dyDescent="0.3">
      <c r="F8864" s="2">
        <v>8859</v>
      </c>
      <c r="G8864" s="12">
        <f ca="1"/>
        <v>28.543259477255233</v>
      </c>
      <c r="H8864" s="12">
        <f ca="1"/>
        <v>1.861145832854362E-2</v>
      </c>
    </row>
    <row r="8865" spans="6:8" x14ac:dyDescent="0.3">
      <c r="F8865" s="2">
        <v>8860</v>
      </c>
      <c r="G8865" s="12">
        <f ca="1"/>
        <v>28.545306891819074</v>
      </c>
      <c r="H8865" s="12">
        <f ca="1"/>
        <v>1.8604458887564648E-2</v>
      </c>
    </row>
    <row r="8866" spans="6:8" x14ac:dyDescent="0.3">
      <c r="F8866" s="2">
        <v>8861</v>
      </c>
      <c r="G8866" s="12">
        <f ca="1"/>
        <v>28.546627512903434</v>
      </c>
      <c r="H8866" s="12">
        <f ca="1"/>
        <v>1.8599945687006104E-2</v>
      </c>
    </row>
    <row r="8867" spans="6:8" x14ac:dyDescent="0.3">
      <c r="F8867" s="2">
        <v>8862</v>
      </c>
      <c r="G8867" s="12">
        <f ca="1"/>
        <v>28.546786090214844</v>
      </c>
      <c r="H8867" s="12">
        <f ca="1"/>
        <v>1.8599403834520231E-2</v>
      </c>
    </row>
    <row r="8868" spans="6:8" x14ac:dyDescent="0.3">
      <c r="F8868" s="2">
        <v>8863</v>
      </c>
      <c r="G8868" s="12">
        <f ca="1"/>
        <v>28.549383032625251</v>
      </c>
      <c r="H8868" s="12">
        <f ca="1"/>
        <v>1.8590532709866006E-2</v>
      </c>
    </row>
    <row r="8869" spans="6:8" x14ac:dyDescent="0.3">
      <c r="F8869" s="2">
        <v>8864</v>
      </c>
      <c r="G8869" s="12">
        <f ca="1"/>
        <v>28.554981412202466</v>
      </c>
      <c r="H8869" s="12">
        <f ca="1"/>
        <v>1.8571424897962516E-2</v>
      </c>
    </row>
    <row r="8870" spans="6:8" x14ac:dyDescent="0.3">
      <c r="F8870" s="2">
        <v>8865</v>
      </c>
      <c r="G8870" s="12">
        <f ca="1"/>
        <v>28.570263670196795</v>
      </c>
      <c r="H8870" s="12">
        <f ca="1"/>
        <v>1.8519377448899005E-2</v>
      </c>
    </row>
    <row r="8871" spans="6:8" x14ac:dyDescent="0.3">
      <c r="F8871" s="2">
        <v>8866</v>
      </c>
      <c r="G8871" s="12">
        <f ca="1"/>
        <v>28.570265352394919</v>
      </c>
      <c r="H8871" s="12">
        <f ca="1"/>
        <v>1.8519371728803878E-2</v>
      </c>
    </row>
    <row r="8872" spans="6:8" x14ac:dyDescent="0.3">
      <c r="F8872" s="2">
        <v>8867</v>
      </c>
      <c r="G8872" s="12">
        <f ca="1"/>
        <v>28.570571261664199</v>
      </c>
      <c r="H8872" s="12">
        <f ca="1"/>
        <v>1.8518331557312733E-2</v>
      </c>
    </row>
    <row r="8873" spans="6:8" x14ac:dyDescent="0.3">
      <c r="F8873" s="2">
        <v>8868</v>
      </c>
      <c r="G8873" s="12">
        <f ca="1"/>
        <v>28.57116526656349</v>
      </c>
      <c r="H8873" s="12">
        <f ca="1"/>
        <v>1.8516311973076242E-2</v>
      </c>
    </row>
    <row r="8874" spans="6:8" x14ac:dyDescent="0.3">
      <c r="F8874" s="2">
        <v>8869</v>
      </c>
      <c r="G8874" s="12">
        <f ca="1"/>
        <v>28.576549210538147</v>
      </c>
      <c r="H8874" s="12">
        <f ca="1"/>
        <v>1.8498018154137909E-2</v>
      </c>
    </row>
    <row r="8875" spans="6:8" x14ac:dyDescent="0.3">
      <c r="F8875" s="2">
        <v>8870</v>
      </c>
      <c r="G8875" s="12">
        <f ca="1"/>
        <v>28.579285550376952</v>
      </c>
      <c r="H8875" s="12">
        <f ca="1"/>
        <v>1.848872828332504E-2</v>
      </c>
    </row>
    <row r="8876" spans="6:8" x14ac:dyDescent="0.3">
      <c r="F8876" s="2">
        <v>8871</v>
      </c>
      <c r="G8876" s="12">
        <f ca="1"/>
        <v>28.586586012549951</v>
      </c>
      <c r="H8876" s="12">
        <f ca="1"/>
        <v>1.8463968893132499E-2</v>
      </c>
    </row>
    <row r="8877" spans="6:8" x14ac:dyDescent="0.3">
      <c r="F8877" s="2">
        <v>8872</v>
      </c>
      <c r="G8877" s="12">
        <f ca="1"/>
        <v>28.589208132405616</v>
      </c>
      <c r="H8877" s="12">
        <f ca="1"/>
        <v>1.845508512591652E-2</v>
      </c>
    </row>
    <row r="8878" spans="6:8" x14ac:dyDescent="0.3">
      <c r="F8878" s="2">
        <v>8873</v>
      </c>
      <c r="G8878" s="12">
        <f ca="1"/>
        <v>28.589882490400846</v>
      </c>
      <c r="H8878" s="12">
        <f ca="1"/>
        <v>1.8452801172000235E-2</v>
      </c>
    </row>
    <row r="8879" spans="6:8" x14ac:dyDescent="0.3">
      <c r="F8879" s="2">
        <v>8874</v>
      </c>
      <c r="G8879" s="12">
        <f ca="1"/>
        <v>28.594622311765463</v>
      </c>
      <c r="H8879" s="12">
        <f ca="1"/>
        <v>1.8436757045286311E-2</v>
      </c>
    </row>
    <row r="8880" spans="6:8" x14ac:dyDescent="0.3">
      <c r="F8880" s="2">
        <v>8875</v>
      </c>
      <c r="G8880" s="12">
        <f ca="1"/>
        <v>28.60529196600767</v>
      </c>
      <c r="H8880" s="12">
        <f ca="1"/>
        <v>1.8400698038706753E-2</v>
      </c>
    </row>
    <row r="8881" spans="6:8" x14ac:dyDescent="0.3">
      <c r="F8881" s="2">
        <v>8876</v>
      </c>
      <c r="G8881" s="12">
        <f ca="1"/>
        <v>28.609403425325716</v>
      </c>
      <c r="H8881" s="12">
        <f ca="1"/>
        <v>1.8386824193861367E-2</v>
      </c>
    </row>
    <row r="8882" spans="6:8" x14ac:dyDescent="0.3">
      <c r="F8882" s="2">
        <v>8877</v>
      </c>
      <c r="G8882" s="12">
        <f ca="1"/>
        <v>28.610918159549115</v>
      </c>
      <c r="H8882" s="12">
        <f ca="1"/>
        <v>1.8381715791186852E-2</v>
      </c>
    </row>
    <row r="8883" spans="6:8" x14ac:dyDescent="0.3">
      <c r="F8883" s="2">
        <v>8878</v>
      </c>
      <c r="G8883" s="12">
        <f ca="1"/>
        <v>28.611782229498004</v>
      </c>
      <c r="H8883" s="12">
        <f ca="1"/>
        <v>1.8378802452442437E-2</v>
      </c>
    </row>
    <row r="8884" spans="6:8" x14ac:dyDescent="0.3">
      <c r="F8884" s="2">
        <v>8879</v>
      </c>
      <c r="G8884" s="12">
        <f ca="1"/>
        <v>28.644972296886984</v>
      </c>
      <c r="H8884" s="12">
        <f ca="1"/>
        <v>1.8267289474750707E-2</v>
      </c>
    </row>
    <row r="8885" spans="6:8" x14ac:dyDescent="0.3">
      <c r="F8885" s="2">
        <v>8880</v>
      </c>
      <c r="G8885" s="12">
        <f ca="1"/>
        <v>28.646668369141892</v>
      </c>
      <c r="H8885" s="12">
        <f ca="1"/>
        <v>1.8261611436911143E-2</v>
      </c>
    </row>
    <row r="8886" spans="6:8" x14ac:dyDescent="0.3">
      <c r="F8886" s="2">
        <v>8881</v>
      </c>
      <c r="G8886" s="12">
        <f ca="1"/>
        <v>28.653648173731405</v>
      </c>
      <c r="H8886" s="12">
        <f ca="1"/>
        <v>1.8238265636080102E-2</v>
      </c>
    </row>
    <row r="8887" spans="6:8" x14ac:dyDescent="0.3">
      <c r="F8887" s="2">
        <v>8882</v>
      </c>
      <c r="G8887" s="12">
        <f ca="1"/>
        <v>28.657203920308753</v>
      </c>
      <c r="H8887" s="12">
        <f ca="1"/>
        <v>1.8226385412668224E-2</v>
      </c>
    </row>
    <row r="8888" spans="6:8" x14ac:dyDescent="0.3">
      <c r="F8888" s="2">
        <v>8883</v>
      </c>
      <c r="G8888" s="12">
        <f ca="1"/>
        <v>28.658506359987598</v>
      </c>
      <c r="H8888" s="12">
        <f ca="1"/>
        <v>1.8222035966745005E-2</v>
      </c>
    </row>
    <row r="8889" spans="6:8" x14ac:dyDescent="0.3">
      <c r="F8889" s="2">
        <v>8884</v>
      </c>
      <c r="G8889" s="12">
        <f ca="1"/>
        <v>28.669097353154889</v>
      </c>
      <c r="H8889" s="12">
        <f ca="1"/>
        <v>1.8186711083822228E-2</v>
      </c>
    </row>
    <row r="8890" spans="6:8" x14ac:dyDescent="0.3">
      <c r="F8890" s="2">
        <v>8885</v>
      </c>
      <c r="G8890" s="12">
        <f ca="1"/>
        <v>28.678569504082375</v>
      </c>
      <c r="H8890" s="12">
        <f ca="1"/>
        <v>1.815518320585335E-2</v>
      </c>
    </row>
    <row r="8891" spans="6:8" x14ac:dyDescent="0.3">
      <c r="F8891" s="2">
        <v>8886</v>
      </c>
      <c r="G8891" s="12">
        <f ca="1"/>
        <v>28.682411668476504</v>
      </c>
      <c r="H8891" s="12">
        <f ca="1"/>
        <v>1.8142412165877104E-2</v>
      </c>
    </row>
    <row r="8892" spans="6:8" x14ac:dyDescent="0.3">
      <c r="F8892" s="2">
        <v>8887</v>
      </c>
      <c r="G8892" s="12">
        <f ca="1"/>
        <v>28.683990401579571</v>
      </c>
      <c r="H8892" s="12">
        <f ca="1"/>
        <v>1.813716751606579E-2</v>
      </c>
    </row>
    <row r="8893" spans="6:8" x14ac:dyDescent="0.3">
      <c r="F8893" s="2">
        <v>8888</v>
      </c>
      <c r="G8893" s="12">
        <f ca="1"/>
        <v>28.698867462096928</v>
      </c>
      <c r="H8893" s="12">
        <f ca="1"/>
        <v>1.8087828673579717E-2</v>
      </c>
    </row>
    <row r="8894" spans="6:8" x14ac:dyDescent="0.3">
      <c r="F8894" s="2">
        <v>8889</v>
      </c>
      <c r="G8894" s="12">
        <f ca="1"/>
        <v>28.702395480449646</v>
      </c>
      <c r="H8894" s="12">
        <f ca="1"/>
        <v>1.8076150382154196E-2</v>
      </c>
    </row>
    <row r="8895" spans="6:8" x14ac:dyDescent="0.3">
      <c r="F8895" s="2">
        <v>8890</v>
      </c>
      <c r="G8895" s="12">
        <f ca="1"/>
        <v>28.716731734063721</v>
      </c>
      <c r="H8895" s="12">
        <f ca="1"/>
        <v>1.8028782333875081E-2</v>
      </c>
    </row>
    <row r="8896" spans="6:8" x14ac:dyDescent="0.3">
      <c r="F8896" s="2">
        <v>8891</v>
      </c>
      <c r="G8896" s="12">
        <f ca="1"/>
        <v>28.721786279010153</v>
      </c>
      <c r="H8896" s="12">
        <f ca="1"/>
        <v>1.8012115050202532E-2</v>
      </c>
    </row>
    <row r="8897" spans="6:8" x14ac:dyDescent="0.3">
      <c r="F8897" s="2">
        <v>8892</v>
      </c>
      <c r="G8897" s="12">
        <f ca="1"/>
        <v>28.745383451495528</v>
      </c>
      <c r="H8897" s="12">
        <f ca="1"/>
        <v>1.7934532756895806E-2</v>
      </c>
    </row>
    <row r="8898" spans="6:8" x14ac:dyDescent="0.3">
      <c r="F8898" s="2">
        <v>8893</v>
      </c>
      <c r="G8898" s="12">
        <f ca="1"/>
        <v>28.759681885650281</v>
      </c>
      <c r="H8898" s="12">
        <f ca="1"/>
        <v>1.7887705604449619E-2</v>
      </c>
    </row>
    <row r="8899" spans="6:8" x14ac:dyDescent="0.3">
      <c r="F8899" s="2">
        <v>8894</v>
      </c>
      <c r="G8899" s="12">
        <f ca="1"/>
        <v>28.761282167597486</v>
      </c>
      <c r="H8899" s="12">
        <f ca="1"/>
        <v>1.7882473269845611E-2</v>
      </c>
    </row>
    <row r="8900" spans="6:8" x14ac:dyDescent="0.3">
      <c r="F8900" s="2">
        <v>8895</v>
      </c>
      <c r="G8900" s="12">
        <f ca="1"/>
        <v>28.769683923044973</v>
      </c>
      <c r="H8900" s="12">
        <f ca="1"/>
        <v>1.7855030848017695E-2</v>
      </c>
    </row>
    <row r="8901" spans="6:8" x14ac:dyDescent="0.3">
      <c r="F8901" s="2">
        <v>8896</v>
      </c>
      <c r="G8901" s="12">
        <f ca="1"/>
        <v>28.77152379014494</v>
      </c>
      <c r="H8901" s="12">
        <f ca="1"/>
        <v>1.7849027666320533E-2</v>
      </c>
    </row>
    <row r="8902" spans="6:8" x14ac:dyDescent="0.3">
      <c r="F8902" s="2">
        <v>8897</v>
      </c>
      <c r="G8902" s="12">
        <f ca="1"/>
        <v>28.773404253411584</v>
      </c>
      <c r="H8902" s="12">
        <f ca="1"/>
        <v>1.7842894372327681E-2</v>
      </c>
    </row>
    <row r="8903" spans="6:8" x14ac:dyDescent="0.3">
      <c r="F8903" s="2">
        <v>8898</v>
      </c>
      <c r="G8903" s="12">
        <f ca="1"/>
        <v>28.7843766015353</v>
      </c>
      <c r="H8903" s="12">
        <f ca="1"/>
        <v>1.7807154351289795E-2</v>
      </c>
    </row>
    <row r="8904" spans="6:8" x14ac:dyDescent="0.3">
      <c r="F8904" s="2">
        <v>8899</v>
      </c>
      <c r="G8904" s="12">
        <f ca="1"/>
        <v>28.797265241908065</v>
      </c>
      <c r="H8904" s="12">
        <f ca="1"/>
        <v>1.7765275251134048E-2</v>
      </c>
    </row>
    <row r="8905" spans="6:8" x14ac:dyDescent="0.3">
      <c r="F8905" s="2">
        <v>8900</v>
      </c>
      <c r="G8905" s="12">
        <f ca="1"/>
        <v>28.801300675333408</v>
      </c>
      <c r="H8905" s="12">
        <f ca="1"/>
        <v>1.7752185690483941E-2</v>
      </c>
    </row>
    <row r="8906" spans="6:8" x14ac:dyDescent="0.3">
      <c r="F8906" s="2">
        <v>8901</v>
      </c>
      <c r="G8906" s="12">
        <f ca="1"/>
        <v>28.80388170416547</v>
      </c>
      <c r="H8906" s="12">
        <f ca="1"/>
        <v>1.774381940817742E-2</v>
      </c>
    </row>
    <row r="8907" spans="6:8" x14ac:dyDescent="0.3">
      <c r="F8907" s="2">
        <v>8902</v>
      </c>
      <c r="G8907" s="12">
        <f ca="1"/>
        <v>28.815253590141275</v>
      </c>
      <c r="H8907" s="12">
        <f ca="1"/>
        <v>1.7707010767731877E-2</v>
      </c>
    </row>
    <row r="8908" spans="6:8" x14ac:dyDescent="0.3">
      <c r="F8908" s="2">
        <v>8903</v>
      </c>
      <c r="G8908" s="12">
        <f ca="1"/>
        <v>28.82372306856891</v>
      </c>
      <c r="H8908" s="12">
        <f ca="1"/>
        <v>1.7679652481849117E-2</v>
      </c>
    </row>
    <row r="8909" spans="6:8" x14ac:dyDescent="0.3">
      <c r="F8909" s="2">
        <v>8904</v>
      </c>
      <c r="G8909" s="12">
        <f ca="1"/>
        <v>28.824728207063607</v>
      </c>
      <c r="H8909" s="12">
        <f ca="1"/>
        <v>1.7676408820370065E-2</v>
      </c>
    </row>
    <row r="8910" spans="6:8" x14ac:dyDescent="0.3">
      <c r="F8910" s="2">
        <v>8905</v>
      </c>
      <c r="G8910" s="12">
        <f ca="1"/>
        <v>28.836533776136413</v>
      </c>
      <c r="H8910" s="12">
        <f ca="1"/>
        <v>1.7638361382703624E-2</v>
      </c>
    </row>
    <row r="8911" spans="6:8" x14ac:dyDescent="0.3">
      <c r="F8911" s="2">
        <v>8906</v>
      </c>
      <c r="G8911" s="12">
        <f ca="1"/>
        <v>28.837030736780896</v>
      </c>
      <c r="H8911" s="12">
        <f ca="1"/>
        <v>1.7636761780996796E-2</v>
      </c>
    </row>
    <row r="8912" spans="6:8" x14ac:dyDescent="0.3">
      <c r="F8912" s="2">
        <v>8907</v>
      </c>
      <c r="G8912" s="12">
        <f ca="1"/>
        <v>28.842518446977031</v>
      </c>
      <c r="H8912" s="12">
        <f ca="1"/>
        <v>1.7619108954339425E-2</v>
      </c>
    </row>
    <row r="8913" spans="6:8" x14ac:dyDescent="0.3">
      <c r="F8913" s="2">
        <v>8908</v>
      </c>
      <c r="G8913" s="12">
        <f ca="1"/>
        <v>28.851334057495734</v>
      </c>
      <c r="H8913" s="12">
        <f ca="1"/>
        <v>1.7590792560118727E-2</v>
      </c>
    </row>
    <row r="8914" spans="6:8" x14ac:dyDescent="0.3">
      <c r="F8914" s="2">
        <v>8909</v>
      </c>
      <c r="G8914" s="12">
        <f ca="1"/>
        <v>28.855325650966272</v>
      </c>
      <c r="H8914" s="12">
        <f ca="1"/>
        <v>1.7577988107673168E-2</v>
      </c>
    </row>
    <row r="8915" spans="6:8" x14ac:dyDescent="0.3">
      <c r="F8915" s="2">
        <v>8910</v>
      </c>
      <c r="G8915" s="12">
        <f ca="1"/>
        <v>28.86396595343647</v>
      </c>
      <c r="H8915" s="12">
        <f ca="1"/>
        <v>1.7550307169620312E-2</v>
      </c>
    </row>
    <row r="8916" spans="6:8" x14ac:dyDescent="0.3">
      <c r="F8916" s="2">
        <v>8911</v>
      </c>
      <c r="G8916" s="12">
        <f ca="1"/>
        <v>28.866005344765483</v>
      </c>
      <c r="H8916" s="12">
        <f ca="1"/>
        <v>1.7543780727020616E-2</v>
      </c>
    </row>
    <row r="8917" spans="6:8" x14ac:dyDescent="0.3">
      <c r="F8917" s="2">
        <v>8912</v>
      </c>
      <c r="G8917" s="12">
        <f ca="1"/>
        <v>28.868799541690443</v>
      </c>
      <c r="H8917" s="12">
        <f ca="1"/>
        <v>1.7534843194771412E-2</v>
      </c>
    </row>
    <row r="8918" spans="6:8" x14ac:dyDescent="0.3">
      <c r="F8918" s="2">
        <v>8913</v>
      </c>
      <c r="G8918" s="12">
        <f ca="1"/>
        <v>28.878888580615602</v>
      </c>
      <c r="H8918" s="12">
        <f ca="1"/>
        <v>1.7502614955960845E-2</v>
      </c>
    </row>
    <row r="8919" spans="6:8" x14ac:dyDescent="0.3">
      <c r="F8919" s="2">
        <v>8914</v>
      </c>
      <c r="G8919" s="12">
        <f ca="1"/>
        <v>28.879061318328816</v>
      </c>
      <c r="H8919" s="12">
        <f ca="1"/>
        <v>1.7502063746352391E-2</v>
      </c>
    </row>
    <row r="8920" spans="6:8" x14ac:dyDescent="0.3">
      <c r="F8920" s="2">
        <v>8915</v>
      </c>
      <c r="G8920" s="12">
        <f ca="1"/>
        <v>28.88176567879573</v>
      </c>
      <c r="H8920" s="12">
        <f ca="1"/>
        <v>1.7493436622013012E-2</v>
      </c>
    </row>
    <row r="8921" spans="6:8" x14ac:dyDescent="0.3">
      <c r="F8921" s="2">
        <v>8916</v>
      </c>
      <c r="G8921" s="12">
        <f ca="1"/>
        <v>28.883755086380035</v>
      </c>
      <c r="H8921" s="12">
        <f ca="1"/>
        <v>1.7487093308129531E-2</v>
      </c>
    </row>
    <row r="8922" spans="6:8" x14ac:dyDescent="0.3">
      <c r="F8922" s="2">
        <v>8917</v>
      </c>
      <c r="G8922" s="12">
        <f ca="1"/>
        <v>28.885860998777673</v>
      </c>
      <c r="H8922" s="12">
        <f ca="1"/>
        <v>1.748038133277818E-2</v>
      </c>
    </row>
    <row r="8923" spans="6:8" x14ac:dyDescent="0.3">
      <c r="F8923" s="2">
        <v>8918</v>
      </c>
      <c r="G8923" s="12">
        <f ca="1"/>
        <v>28.886883940661633</v>
      </c>
      <c r="H8923" s="12">
        <f ca="1"/>
        <v>1.7477122052755027E-2</v>
      </c>
    </row>
    <row r="8924" spans="6:8" x14ac:dyDescent="0.3">
      <c r="F8924" s="2">
        <v>8919</v>
      </c>
      <c r="G8924" s="12">
        <f ca="1"/>
        <v>28.901473524839098</v>
      </c>
      <c r="H8924" s="12">
        <f ca="1"/>
        <v>1.7430711299215106E-2</v>
      </c>
    </row>
    <row r="8925" spans="6:8" x14ac:dyDescent="0.3">
      <c r="F8925" s="2">
        <v>8920</v>
      </c>
      <c r="G8925" s="12">
        <f ca="1"/>
        <v>28.903726274897515</v>
      </c>
      <c r="H8925" s="12">
        <f ca="1"/>
        <v>1.7423557467315068E-2</v>
      </c>
    </row>
    <row r="8926" spans="6:8" x14ac:dyDescent="0.3">
      <c r="F8926" s="2">
        <v>8921</v>
      </c>
      <c r="G8926" s="12">
        <f ca="1"/>
        <v>28.907326555403813</v>
      </c>
      <c r="H8926" s="12">
        <f ca="1"/>
        <v>1.7412131275041307E-2</v>
      </c>
    </row>
    <row r="8927" spans="6:8" x14ac:dyDescent="0.3">
      <c r="F8927" s="2">
        <v>8922</v>
      </c>
      <c r="G8927" s="12">
        <f ca="1"/>
        <v>28.914324885146101</v>
      </c>
      <c r="H8927" s="12">
        <f ca="1"/>
        <v>1.7389944821676624E-2</v>
      </c>
    </row>
    <row r="8928" spans="6:8" x14ac:dyDescent="0.3">
      <c r="F8928" s="2">
        <v>8923</v>
      </c>
      <c r="G8928" s="12">
        <f ca="1"/>
        <v>28.917747174437245</v>
      </c>
      <c r="H8928" s="12">
        <f ca="1"/>
        <v>1.7379106889996106E-2</v>
      </c>
    </row>
    <row r="8929" spans="6:8" x14ac:dyDescent="0.3">
      <c r="F8929" s="2">
        <v>8924</v>
      </c>
      <c r="G8929" s="12">
        <f ca="1"/>
        <v>28.930460325691698</v>
      </c>
      <c r="H8929" s="12">
        <f ca="1"/>
        <v>1.7338912536516121E-2</v>
      </c>
    </row>
    <row r="8930" spans="6:8" x14ac:dyDescent="0.3">
      <c r="F8930" s="2">
        <v>8925</v>
      </c>
      <c r="G8930" s="12">
        <f ca="1"/>
        <v>28.93840364852619</v>
      </c>
      <c r="H8930" s="12">
        <f ca="1"/>
        <v>1.7313851732585435E-2</v>
      </c>
    </row>
    <row r="8931" spans="6:8" x14ac:dyDescent="0.3">
      <c r="F8931" s="2">
        <v>8926</v>
      </c>
      <c r="G8931" s="12">
        <f ca="1"/>
        <v>28.939286902519562</v>
      </c>
      <c r="H8931" s="12">
        <f ca="1"/>
        <v>1.7311067626809534E-2</v>
      </c>
    </row>
    <row r="8932" spans="6:8" x14ac:dyDescent="0.3">
      <c r="F8932" s="2">
        <v>8927</v>
      </c>
      <c r="G8932" s="12">
        <f ca="1"/>
        <v>28.942312401406191</v>
      </c>
      <c r="H8932" s="12">
        <f ca="1"/>
        <v>1.7301534765484822E-2</v>
      </c>
    </row>
    <row r="8933" spans="6:8" x14ac:dyDescent="0.3">
      <c r="F8933" s="2">
        <v>8928</v>
      </c>
      <c r="G8933" s="12">
        <f ca="1"/>
        <v>28.950116704155988</v>
      </c>
      <c r="H8933" s="12">
        <f ca="1"/>
        <v>1.7276971913569202E-2</v>
      </c>
    </row>
    <row r="8934" spans="6:8" x14ac:dyDescent="0.3">
      <c r="F8934" s="2">
        <v>8929</v>
      </c>
      <c r="G8934" s="12">
        <f ca="1"/>
        <v>28.954084995878759</v>
      </c>
      <c r="H8934" s="12">
        <f ca="1"/>
        <v>1.7264497368041185E-2</v>
      </c>
    </row>
    <row r="8935" spans="6:8" x14ac:dyDescent="0.3">
      <c r="F8935" s="2">
        <v>8930</v>
      </c>
      <c r="G8935" s="12">
        <f ca="1"/>
        <v>28.95579703354408</v>
      </c>
      <c r="H8935" s="12">
        <f ca="1"/>
        <v>1.7259118611608806E-2</v>
      </c>
    </row>
    <row r="8936" spans="6:8" x14ac:dyDescent="0.3">
      <c r="F8936" s="2">
        <v>8931</v>
      </c>
      <c r="G8936" s="12">
        <f ca="1"/>
        <v>28.960788413349782</v>
      </c>
      <c r="H8936" s="12">
        <f ca="1"/>
        <v>1.7243447811769792E-2</v>
      </c>
    </row>
    <row r="8937" spans="6:8" x14ac:dyDescent="0.3">
      <c r="F8937" s="2">
        <v>8932</v>
      </c>
      <c r="G8937" s="12">
        <f ca="1"/>
        <v>28.971324136530832</v>
      </c>
      <c r="H8937" s="12">
        <f ca="1"/>
        <v>1.7210422667991981E-2</v>
      </c>
    </row>
    <row r="8938" spans="6:8" x14ac:dyDescent="0.3">
      <c r="F8938" s="2">
        <v>8933</v>
      </c>
      <c r="G8938" s="12">
        <f ca="1"/>
        <v>28.974012728336717</v>
      </c>
      <c r="H8938" s="12">
        <f ca="1"/>
        <v>1.7202006442512883E-2</v>
      </c>
    </row>
    <row r="8939" spans="6:8" x14ac:dyDescent="0.3">
      <c r="F8939" s="2">
        <v>8934</v>
      </c>
      <c r="G8939" s="12">
        <f ca="1"/>
        <v>28.974531488522068</v>
      </c>
      <c r="H8939" s="12">
        <f ca="1"/>
        <v>1.7200383076022025E-2</v>
      </c>
    </row>
    <row r="8940" spans="6:8" x14ac:dyDescent="0.3">
      <c r="F8940" s="2">
        <v>8935</v>
      </c>
      <c r="G8940" s="12">
        <f ca="1"/>
        <v>28.977833176850588</v>
      </c>
      <c r="H8940" s="12">
        <f ca="1"/>
        <v>1.7190055075829613E-2</v>
      </c>
    </row>
    <row r="8941" spans="6:8" x14ac:dyDescent="0.3">
      <c r="F8941" s="2">
        <v>8936</v>
      </c>
      <c r="G8941" s="12">
        <f ca="1"/>
        <v>28.979209899292094</v>
      </c>
      <c r="H8941" s="12">
        <f ca="1"/>
        <v>1.7185750616175905E-2</v>
      </c>
    </row>
    <row r="8942" spans="6:8" x14ac:dyDescent="0.3">
      <c r="F8942" s="2">
        <v>8937</v>
      </c>
      <c r="G8942" s="12">
        <f ca="1"/>
        <v>28.991000179839801</v>
      </c>
      <c r="H8942" s="12">
        <f ca="1"/>
        <v>1.7148936749891437E-2</v>
      </c>
    </row>
    <row r="8943" spans="6:8" x14ac:dyDescent="0.3">
      <c r="F8943" s="2">
        <v>8938</v>
      </c>
      <c r="G8943" s="12">
        <f ca="1"/>
        <v>29.00235051538143</v>
      </c>
      <c r="H8943" s="12">
        <f ca="1"/>
        <v>1.7113580357462802E-2</v>
      </c>
    </row>
    <row r="8944" spans="6:8" x14ac:dyDescent="0.3">
      <c r="F8944" s="2">
        <v>8939</v>
      </c>
      <c r="G8944" s="12">
        <f ca="1"/>
        <v>29.002660355979252</v>
      </c>
      <c r="H8944" s="12">
        <f ca="1"/>
        <v>1.7112616351877951E-2</v>
      </c>
    </row>
    <row r="8945" spans="6:8" x14ac:dyDescent="0.3">
      <c r="F8945" s="2">
        <v>8940</v>
      </c>
      <c r="G8945" s="12">
        <f ca="1"/>
        <v>29.002791901282521</v>
      </c>
      <c r="H8945" s="12">
        <f ca="1"/>
        <v>1.7112207094072778E-2</v>
      </c>
    </row>
    <row r="8946" spans="6:8" x14ac:dyDescent="0.3">
      <c r="F8946" s="2">
        <v>8941</v>
      </c>
      <c r="G8946" s="12">
        <f ca="1"/>
        <v>29.003737047110718</v>
      </c>
      <c r="H8946" s="12">
        <f ca="1"/>
        <v>1.710926692281867E-2</v>
      </c>
    </row>
    <row r="8947" spans="6:8" x14ac:dyDescent="0.3">
      <c r="F8947" s="2">
        <v>8942</v>
      </c>
      <c r="G8947" s="12">
        <f ca="1"/>
        <v>29.010187399836759</v>
      </c>
      <c r="H8947" s="12">
        <f ca="1"/>
        <v>1.7089216254182589E-2</v>
      </c>
    </row>
    <row r="8948" spans="6:8" x14ac:dyDescent="0.3">
      <c r="F8948" s="2">
        <v>8943</v>
      </c>
      <c r="G8948" s="12">
        <f ca="1"/>
        <v>29.018468708269552</v>
      </c>
      <c r="H8948" s="12">
        <f ca="1"/>
        <v>1.7063512875879434E-2</v>
      </c>
    </row>
    <row r="8949" spans="6:8" x14ac:dyDescent="0.3">
      <c r="F8949" s="2">
        <v>8944</v>
      </c>
      <c r="G8949" s="12">
        <f ca="1"/>
        <v>29.024643628825352</v>
      </c>
      <c r="H8949" s="12">
        <f ca="1"/>
        <v>1.7044375571516415E-2</v>
      </c>
    </row>
    <row r="8950" spans="6:8" x14ac:dyDescent="0.3">
      <c r="F8950" s="2">
        <v>8945</v>
      </c>
      <c r="G8950" s="12">
        <f ca="1"/>
        <v>29.024853928203704</v>
      </c>
      <c r="H8950" s="12">
        <f ca="1"/>
        <v>1.7043724237310359E-2</v>
      </c>
    </row>
    <row r="8951" spans="6:8" x14ac:dyDescent="0.3">
      <c r="F8951" s="2">
        <v>8946</v>
      </c>
      <c r="G8951" s="12">
        <f ca="1"/>
        <v>29.032896554401972</v>
      </c>
      <c r="H8951" s="12">
        <f ca="1"/>
        <v>1.70188358077689E-2</v>
      </c>
    </row>
    <row r="8952" spans="6:8" x14ac:dyDescent="0.3">
      <c r="F8952" s="2">
        <v>8947</v>
      </c>
      <c r="G8952" s="12">
        <f ca="1"/>
        <v>29.041088260047637</v>
      </c>
      <c r="H8952" s="12">
        <f ca="1"/>
        <v>1.6993528064681962E-2</v>
      </c>
    </row>
    <row r="8953" spans="6:8" x14ac:dyDescent="0.3">
      <c r="F8953" s="2">
        <v>8948</v>
      </c>
      <c r="G8953" s="12">
        <f ca="1"/>
        <v>29.041307996225598</v>
      </c>
      <c r="H8953" s="12">
        <f ca="1"/>
        <v>1.699284978733363E-2</v>
      </c>
    </row>
    <row r="8954" spans="6:8" x14ac:dyDescent="0.3">
      <c r="F8954" s="2">
        <v>8949</v>
      </c>
      <c r="G8954" s="12">
        <f ca="1"/>
        <v>29.047164611265593</v>
      </c>
      <c r="H8954" s="12">
        <f ca="1"/>
        <v>1.6974782921216985E-2</v>
      </c>
    </row>
    <row r="8955" spans="6:8" x14ac:dyDescent="0.3">
      <c r="F8955" s="2">
        <v>8950</v>
      </c>
      <c r="G8955" s="12">
        <f ca="1"/>
        <v>29.052665696110147</v>
      </c>
      <c r="H8955" s="12">
        <f ca="1"/>
        <v>1.695783249754592E-2</v>
      </c>
    </row>
    <row r="8956" spans="6:8" x14ac:dyDescent="0.3">
      <c r="F8956" s="2">
        <v>8951</v>
      </c>
      <c r="G8956" s="12">
        <f ca="1"/>
        <v>29.054630225256012</v>
      </c>
      <c r="H8956" s="12">
        <f ca="1"/>
        <v>1.6951783833519599E-2</v>
      </c>
    </row>
    <row r="8957" spans="6:8" x14ac:dyDescent="0.3">
      <c r="F8957" s="2">
        <v>8952</v>
      </c>
      <c r="G8957" s="12">
        <f ca="1"/>
        <v>29.054900326942025</v>
      </c>
      <c r="H8957" s="12">
        <f ca="1"/>
        <v>1.6950952396905913E-2</v>
      </c>
    </row>
    <row r="8958" spans="6:8" x14ac:dyDescent="0.3">
      <c r="F8958" s="2">
        <v>8953</v>
      </c>
      <c r="G8958" s="12">
        <f ca="1"/>
        <v>29.059013571762407</v>
      </c>
      <c r="H8958" s="12">
        <f ca="1"/>
        <v>1.6938296527696694E-2</v>
      </c>
    </row>
    <row r="8959" spans="6:8" x14ac:dyDescent="0.3">
      <c r="F8959" s="2">
        <v>8954</v>
      </c>
      <c r="G8959" s="12">
        <f ca="1"/>
        <v>29.069606423415792</v>
      </c>
      <c r="H8959" s="12">
        <f ca="1"/>
        <v>1.6905752740264568E-2</v>
      </c>
    </row>
    <row r="8960" spans="6:8" x14ac:dyDescent="0.3">
      <c r="F8960" s="2">
        <v>8955</v>
      </c>
      <c r="G8960" s="12">
        <f ca="1"/>
        <v>29.085873849197327</v>
      </c>
      <c r="H8960" s="12">
        <f ca="1"/>
        <v>1.6855912164620998E-2</v>
      </c>
    </row>
    <row r="8961" spans="6:8" x14ac:dyDescent="0.3">
      <c r="F8961" s="2">
        <v>8956</v>
      </c>
      <c r="G8961" s="12">
        <f ca="1"/>
        <v>29.089999777582626</v>
      </c>
      <c r="H8961" s="12">
        <f ca="1"/>
        <v>1.6843297329029342E-2</v>
      </c>
    </row>
    <row r="8962" spans="6:8" x14ac:dyDescent="0.3">
      <c r="F8962" s="2">
        <v>8957</v>
      </c>
      <c r="G8962" s="12">
        <f ca="1"/>
        <v>29.092505545037177</v>
      </c>
      <c r="H8962" s="12">
        <f ca="1"/>
        <v>1.6835641244735328E-2</v>
      </c>
    </row>
    <row r="8963" spans="6:8" x14ac:dyDescent="0.3">
      <c r="F8963" s="2">
        <v>8958</v>
      </c>
      <c r="G8963" s="12">
        <f ca="1"/>
        <v>29.092943697613642</v>
      </c>
      <c r="H8963" s="12">
        <f ca="1"/>
        <v>1.683430292210681E-2</v>
      </c>
    </row>
    <row r="8964" spans="6:8" x14ac:dyDescent="0.3">
      <c r="F8964" s="2">
        <v>8959</v>
      </c>
      <c r="G8964" s="12">
        <f ca="1"/>
        <v>29.095700041582717</v>
      </c>
      <c r="H8964" s="12">
        <f ca="1"/>
        <v>1.682588650436535E-2</v>
      </c>
    </row>
    <row r="8965" spans="6:8" x14ac:dyDescent="0.3">
      <c r="F8965" s="2">
        <v>8960</v>
      </c>
      <c r="G8965" s="12">
        <f ca="1"/>
        <v>29.104737068746793</v>
      </c>
      <c r="H8965" s="12">
        <f ca="1"/>
        <v>1.6798325384790081E-2</v>
      </c>
    </row>
    <row r="8966" spans="6:8" x14ac:dyDescent="0.3">
      <c r="F8966" s="2">
        <v>8961</v>
      </c>
      <c r="G8966" s="12">
        <f ca="1"/>
        <v>29.127858137515439</v>
      </c>
      <c r="H8966" s="12">
        <f ca="1"/>
        <v>1.672804166992431E-2</v>
      </c>
    </row>
    <row r="8967" spans="6:8" x14ac:dyDescent="0.3">
      <c r="F8967" s="2">
        <v>8962</v>
      </c>
      <c r="G8967" s="12">
        <f ca="1"/>
        <v>29.144403770112056</v>
      </c>
      <c r="H8967" s="12">
        <f ca="1"/>
        <v>1.6677949119409913E-2</v>
      </c>
    </row>
    <row r="8968" spans="6:8" x14ac:dyDescent="0.3">
      <c r="F8968" s="2">
        <v>8963</v>
      </c>
      <c r="G8968" s="12">
        <f ca="1"/>
        <v>29.167064316609732</v>
      </c>
      <c r="H8968" s="12">
        <f ca="1"/>
        <v>1.6609617029467835E-2</v>
      </c>
    </row>
    <row r="8969" spans="6:8" x14ac:dyDescent="0.3">
      <c r="F8969" s="2">
        <v>8964</v>
      </c>
      <c r="G8969" s="12">
        <f ca="1"/>
        <v>29.167242900361806</v>
      </c>
      <c r="H8969" s="12">
        <f ca="1"/>
        <v>1.6609079768718338E-2</v>
      </c>
    </row>
    <row r="8970" spans="6:8" x14ac:dyDescent="0.3">
      <c r="F8970" s="2">
        <v>8965</v>
      </c>
      <c r="G8970" s="12">
        <f ca="1"/>
        <v>29.173750070253078</v>
      </c>
      <c r="H8970" s="12">
        <f ca="1"/>
        <v>1.6589516585217855E-2</v>
      </c>
    </row>
    <row r="8971" spans="6:8" x14ac:dyDescent="0.3">
      <c r="F8971" s="2">
        <v>8966</v>
      </c>
      <c r="G8971" s="12">
        <f ca="1"/>
        <v>29.177957734729453</v>
      </c>
      <c r="H8971" s="12">
        <f ca="1"/>
        <v>1.6576880445641935E-2</v>
      </c>
    </row>
    <row r="8972" spans="6:8" x14ac:dyDescent="0.3">
      <c r="F8972" s="2">
        <v>8967</v>
      </c>
      <c r="G8972" s="12">
        <f ca="1"/>
        <v>29.179580694368006</v>
      </c>
      <c r="H8972" s="12">
        <f ca="1"/>
        <v>1.6572009390079141E-2</v>
      </c>
    </row>
    <row r="8973" spans="6:8" x14ac:dyDescent="0.3">
      <c r="F8973" s="2">
        <v>8968</v>
      </c>
      <c r="G8973" s="12">
        <f ca="1"/>
        <v>29.182220191952119</v>
      </c>
      <c r="H8973" s="12">
        <f ca="1"/>
        <v>1.6564090795947128E-2</v>
      </c>
    </row>
    <row r="8974" spans="6:8" x14ac:dyDescent="0.3">
      <c r="F8974" s="2">
        <v>8969</v>
      </c>
      <c r="G8974" s="12">
        <f ca="1"/>
        <v>29.20282090748978</v>
      </c>
      <c r="H8974" s="12">
        <f ca="1"/>
        <v>1.6502433910692185E-2</v>
      </c>
    </row>
    <row r="8975" spans="6:8" x14ac:dyDescent="0.3">
      <c r="F8975" s="2">
        <v>8970</v>
      </c>
      <c r="G8975" s="12">
        <f ca="1"/>
        <v>29.204202448846978</v>
      </c>
      <c r="H8975" s="12">
        <f ca="1"/>
        <v>1.6498308275584583E-2</v>
      </c>
    </row>
    <row r="8976" spans="6:8" x14ac:dyDescent="0.3">
      <c r="F8976" s="2">
        <v>8971</v>
      </c>
      <c r="G8976" s="12">
        <f ca="1"/>
        <v>29.207406919679478</v>
      </c>
      <c r="H8976" s="12">
        <f ca="1"/>
        <v>1.6488743374078959E-2</v>
      </c>
    </row>
    <row r="8977" spans="6:8" x14ac:dyDescent="0.3">
      <c r="F8977" s="2">
        <v>8972</v>
      </c>
      <c r="G8977" s="12">
        <f ca="1"/>
        <v>29.220123637127585</v>
      </c>
      <c r="H8977" s="12">
        <f ca="1"/>
        <v>1.6450847186639916E-2</v>
      </c>
    </row>
    <row r="8978" spans="6:8" x14ac:dyDescent="0.3">
      <c r="F8978" s="2">
        <v>8973</v>
      </c>
      <c r="G8978" s="12">
        <f ca="1"/>
        <v>29.223286049994712</v>
      </c>
      <c r="H8978" s="12">
        <f ca="1"/>
        <v>1.6441438324226863E-2</v>
      </c>
    </row>
    <row r="8979" spans="6:8" x14ac:dyDescent="0.3">
      <c r="F8979" s="2">
        <v>8974</v>
      </c>
      <c r="G8979" s="12">
        <f ca="1"/>
        <v>29.223413881395956</v>
      </c>
      <c r="H8979" s="12">
        <f ca="1"/>
        <v>1.6441058125476589E-2</v>
      </c>
    </row>
    <row r="8980" spans="6:8" x14ac:dyDescent="0.3">
      <c r="F8980" s="2">
        <v>8975</v>
      </c>
      <c r="G8980" s="12">
        <f ca="1"/>
        <v>29.226774018933433</v>
      </c>
      <c r="H8980" s="12">
        <f ca="1"/>
        <v>1.6431067882261986E-2</v>
      </c>
    </row>
    <row r="8981" spans="6:8" x14ac:dyDescent="0.3">
      <c r="F8981" s="2">
        <v>8976</v>
      </c>
      <c r="G8981" s="12">
        <f ca="1"/>
        <v>29.232350059090322</v>
      </c>
      <c r="H8981" s="12">
        <f ca="1"/>
        <v>1.6414504461180018E-2</v>
      </c>
    </row>
    <row r="8982" spans="6:8" x14ac:dyDescent="0.3">
      <c r="F8982" s="2">
        <v>8977</v>
      </c>
      <c r="G8982" s="12">
        <f ca="1"/>
        <v>29.291542135435705</v>
      </c>
      <c r="H8982" s="12">
        <f ca="1"/>
        <v>1.6239829836915569E-2</v>
      </c>
    </row>
    <row r="8983" spans="6:8" x14ac:dyDescent="0.3">
      <c r="F8983" s="2">
        <v>8978</v>
      </c>
      <c r="G8983" s="12">
        <f ca="1"/>
        <v>29.294147536916839</v>
      </c>
      <c r="H8983" s="12">
        <f ca="1"/>
        <v>1.6232189537797245E-2</v>
      </c>
    </row>
    <row r="8984" spans="6:8" x14ac:dyDescent="0.3">
      <c r="F8984" s="2">
        <v>8979</v>
      </c>
      <c r="G8984" s="12">
        <f ca="1"/>
        <v>29.297780259481108</v>
      </c>
      <c r="H8984" s="12">
        <f ca="1"/>
        <v>1.6221543384663271E-2</v>
      </c>
    </row>
    <row r="8985" spans="6:8" x14ac:dyDescent="0.3">
      <c r="F8985" s="2">
        <v>8980</v>
      </c>
      <c r="G8985" s="12">
        <f ca="1"/>
        <v>29.311348722205821</v>
      </c>
      <c r="H8985" s="12">
        <f ca="1"/>
        <v>1.6181848693506612E-2</v>
      </c>
    </row>
    <row r="8986" spans="6:8" x14ac:dyDescent="0.3">
      <c r="F8986" s="2">
        <v>8981</v>
      </c>
      <c r="G8986" s="12">
        <f ca="1"/>
        <v>29.3136065450948</v>
      </c>
      <c r="H8986" s="12">
        <f ca="1"/>
        <v>1.6175254017692663E-2</v>
      </c>
    </row>
    <row r="8987" spans="6:8" x14ac:dyDescent="0.3">
      <c r="F8987" s="2">
        <v>8982</v>
      </c>
      <c r="G8987" s="12">
        <f ca="1"/>
        <v>29.315505356249631</v>
      </c>
      <c r="H8987" s="12">
        <f ca="1"/>
        <v>1.6169710288133205E-2</v>
      </c>
    </row>
    <row r="8988" spans="6:8" x14ac:dyDescent="0.3">
      <c r="F8988" s="2">
        <v>8983</v>
      </c>
      <c r="G8988" s="12">
        <f ca="1"/>
        <v>29.316775819518305</v>
      </c>
      <c r="H8988" s="12">
        <f ca="1"/>
        <v>1.6166002263531692E-2</v>
      </c>
    </row>
    <row r="8989" spans="6:8" x14ac:dyDescent="0.3">
      <c r="F8989" s="2">
        <v>8984</v>
      </c>
      <c r="G8989" s="12">
        <f ca="1"/>
        <v>29.318949300248697</v>
      </c>
      <c r="H8989" s="12">
        <f ca="1"/>
        <v>1.615966087421537E-2</v>
      </c>
    </row>
    <row r="8990" spans="6:8" x14ac:dyDescent="0.3">
      <c r="F8990" s="2">
        <v>8985</v>
      </c>
      <c r="G8990" s="12">
        <f ca="1"/>
        <v>29.322529377364738</v>
      </c>
      <c r="H8990" s="12">
        <f ca="1"/>
        <v>1.6149221672269471E-2</v>
      </c>
    </row>
    <row r="8991" spans="6:8" x14ac:dyDescent="0.3">
      <c r="F8991" s="2">
        <v>8986</v>
      </c>
      <c r="G8991" s="12">
        <f ca="1"/>
        <v>29.33431944541659</v>
      </c>
      <c r="H8991" s="12">
        <f ca="1"/>
        <v>1.6114896427300487E-2</v>
      </c>
    </row>
    <row r="8992" spans="6:8" x14ac:dyDescent="0.3">
      <c r="F8992" s="2">
        <v>8987</v>
      </c>
      <c r="G8992" s="12">
        <f ca="1"/>
        <v>29.354397519315924</v>
      </c>
      <c r="H8992" s="12">
        <f ca="1"/>
        <v>1.6056630472267248E-2</v>
      </c>
    </row>
    <row r="8993" spans="6:8" x14ac:dyDescent="0.3">
      <c r="F8993" s="2">
        <v>8988</v>
      </c>
      <c r="G8993" s="12">
        <f ca="1"/>
        <v>29.356955626769576</v>
      </c>
      <c r="H8993" s="12">
        <f ca="1"/>
        <v>1.6049223959239974E-2</v>
      </c>
    </row>
    <row r="8994" spans="6:8" x14ac:dyDescent="0.3">
      <c r="F8994" s="2">
        <v>8989</v>
      </c>
      <c r="G8994" s="12">
        <f ca="1"/>
        <v>29.357595355280203</v>
      </c>
      <c r="H8994" s="12">
        <f ca="1"/>
        <v>1.6047372347976471E-2</v>
      </c>
    </row>
    <row r="8995" spans="6:8" x14ac:dyDescent="0.3">
      <c r="F8995" s="2">
        <v>8990</v>
      </c>
      <c r="G8995" s="12">
        <f ca="1"/>
        <v>29.359056363533988</v>
      </c>
      <c r="H8995" s="12">
        <f ca="1"/>
        <v>1.6043144550025951E-2</v>
      </c>
    </row>
    <row r="8996" spans="6:8" x14ac:dyDescent="0.3">
      <c r="F8996" s="2">
        <v>8991</v>
      </c>
      <c r="G8996" s="12">
        <f ca="1"/>
        <v>29.366914097260285</v>
      </c>
      <c r="H8996" s="12">
        <f ca="1"/>
        <v>1.6020427686393654E-2</v>
      </c>
    </row>
    <row r="8997" spans="6:8" x14ac:dyDescent="0.3">
      <c r="F8997" s="2">
        <v>8992</v>
      </c>
      <c r="G8997" s="12">
        <f ca="1"/>
        <v>29.379222572322078</v>
      </c>
      <c r="H8997" s="12">
        <f ca="1"/>
        <v>1.5984916342735984E-2</v>
      </c>
    </row>
    <row r="8998" spans="6:8" x14ac:dyDescent="0.3">
      <c r="F8998" s="2">
        <v>8993</v>
      </c>
      <c r="G8998" s="12">
        <f ca="1"/>
        <v>29.382869337901226</v>
      </c>
      <c r="H8998" s="12">
        <f ca="1"/>
        <v>1.59744120229772E-2</v>
      </c>
    </row>
    <row r="8999" spans="6:8" x14ac:dyDescent="0.3">
      <c r="F8999" s="2">
        <v>8994</v>
      </c>
      <c r="G8999" s="12">
        <f ca="1"/>
        <v>29.391925936512031</v>
      </c>
      <c r="H8999" s="12">
        <f ca="1"/>
        <v>1.594835853287228E-2</v>
      </c>
    </row>
    <row r="9000" spans="6:8" x14ac:dyDescent="0.3">
      <c r="F9000" s="2">
        <v>8995</v>
      </c>
      <c r="G9000" s="12">
        <f ca="1"/>
        <v>29.397551308546312</v>
      </c>
      <c r="H9000" s="12">
        <f ca="1"/>
        <v>1.593219986253594E-2</v>
      </c>
    </row>
    <row r="9001" spans="6:8" x14ac:dyDescent="0.3">
      <c r="F9001" s="2">
        <v>8996</v>
      </c>
      <c r="G9001" s="12">
        <f ca="1"/>
        <v>29.400724586781784</v>
      </c>
      <c r="H9001" s="12">
        <f ca="1"/>
        <v>1.5923092865503093E-2</v>
      </c>
    </row>
    <row r="9002" spans="6:8" x14ac:dyDescent="0.3">
      <c r="F9002" s="2">
        <v>8997</v>
      </c>
      <c r="G9002" s="12">
        <f ca="1"/>
        <v>29.400807248490203</v>
      </c>
      <c r="H9002" s="12">
        <f ca="1"/>
        <v>1.5922855712790857E-2</v>
      </c>
    </row>
    <row r="9003" spans="6:8" x14ac:dyDescent="0.3">
      <c r="F9003" s="2">
        <v>8998</v>
      </c>
      <c r="G9003" s="12">
        <f ca="1"/>
        <v>29.404391076376506</v>
      </c>
      <c r="H9003" s="12">
        <f ca="1"/>
        <v>1.5912577691930961E-2</v>
      </c>
    </row>
    <row r="9004" spans="6:8" x14ac:dyDescent="0.3">
      <c r="F9004" s="2">
        <v>8999</v>
      </c>
      <c r="G9004" s="12">
        <f ca="1"/>
        <v>29.410250618666097</v>
      </c>
      <c r="H9004" s="12">
        <f ca="1"/>
        <v>1.5895789247984911E-2</v>
      </c>
    </row>
    <row r="9005" spans="6:8" x14ac:dyDescent="0.3">
      <c r="F9005" s="2">
        <v>9000</v>
      </c>
      <c r="G9005" s="12">
        <f ca="1"/>
        <v>29.415635098906094</v>
      </c>
      <c r="H9005" s="12">
        <f ca="1"/>
        <v>1.5880379493217626E-2</v>
      </c>
    </row>
    <row r="9006" spans="6:8" x14ac:dyDescent="0.3">
      <c r="F9006" s="2">
        <v>9001</v>
      </c>
      <c r="G9006" s="12">
        <f ca="1"/>
        <v>29.422149071716397</v>
      </c>
      <c r="H9006" s="12">
        <f ca="1"/>
        <v>1.5861759721428385E-2</v>
      </c>
    </row>
    <row r="9007" spans="6:8" x14ac:dyDescent="0.3">
      <c r="F9007" s="2">
        <v>9002</v>
      </c>
      <c r="G9007" s="12">
        <f ca="1"/>
        <v>29.422868204357925</v>
      </c>
      <c r="H9007" s="12">
        <f ca="1"/>
        <v>1.5859705632918625E-2</v>
      </c>
    </row>
    <row r="9008" spans="6:8" x14ac:dyDescent="0.3">
      <c r="F9008" s="2">
        <v>9003</v>
      </c>
      <c r="G9008" s="12">
        <f ca="1"/>
        <v>29.428860556589996</v>
      </c>
      <c r="H9008" s="12">
        <f ca="1"/>
        <v>1.5842601059015946E-2</v>
      </c>
    </row>
    <row r="9009" spans="6:8" x14ac:dyDescent="0.3">
      <c r="F9009" s="2">
        <v>9004</v>
      </c>
      <c r="G9009" s="12">
        <f ca="1"/>
        <v>29.433083274540387</v>
      </c>
      <c r="H9009" s="12">
        <f ca="1"/>
        <v>1.5830560195225191E-2</v>
      </c>
    </row>
    <row r="9010" spans="6:8" x14ac:dyDescent="0.3">
      <c r="F9010" s="2">
        <v>9005</v>
      </c>
      <c r="G9010" s="12">
        <f ca="1"/>
        <v>29.434518127146987</v>
      </c>
      <c r="H9010" s="12">
        <f ca="1"/>
        <v>1.5826471130328687E-2</v>
      </c>
    </row>
    <row r="9011" spans="6:8" x14ac:dyDescent="0.3">
      <c r="F9011" s="2">
        <v>9006</v>
      </c>
      <c r="G9011" s="12">
        <f ca="1"/>
        <v>29.446223694083088</v>
      </c>
      <c r="H9011" s="12">
        <f ca="1"/>
        <v>1.5793156778662915E-2</v>
      </c>
    </row>
    <row r="9012" spans="6:8" x14ac:dyDescent="0.3">
      <c r="F9012" s="2">
        <v>9007</v>
      </c>
      <c r="G9012" s="12">
        <f ca="1"/>
        <v>29.451440314319008</v>
      </c>
      <c r="H9012" s="12">
        <f ca="1"/>
        <v>1.5778335559164289E-2</v>
      </c>
    </row>
    <row r="9013" spans="6:8" x14ac:dyDescent="0.3">
      <c r="F9013" s="2">
        <v>9008</v>
      </c>
      <c r="G9013" s="12">
        <f ca="1"/>
        <v>29.458268695613391</v>
      </c>
      <c r="H9013" s="12">
        <f ca="1"/>
        <v>1.5758958719801892E-2</v>
      </c>
    </row>
    <row r="9014" spans="6:8" x14ac:dyDescent="0.3">
      <c r="F9014" s="2">
        <v>9009</v>
      </c>
      <c r="G9014" s="12">
        <f ca="1"/>
        <v>29.459304495897555</v>
      </c>
      <c r="H9014" s="12">
        <f ca="1"/>
        <v>1.575602177723906E-2</v>
      </c>
    </row>
    <row r="9015" spans="6:8" x14ac:dyDescent="0.3">
      <c r="F9015" s="2">
        <v>9010</v>
      </c>
      <c r="G9015" s="12">
        <f ca="1"/>
        <v>29.45992068539563</v>
      </c>
      <c r="H9015" s="12">
        <f ca="1"/>
        <v>1.5754274905168345E-2</v>
      </c>
    </row>
    <row r="9016" spans="6:8" x14ac:dyDescent="0.3">
      <c r="F9016" s="2">
        <v>9011</v>
      </c>
      <c r="G9016" s="12">
        <f ca="1"/>
        <v>29.488634612036797</v>
      </c>
      <c r="H9016" s="12">
        <f ca="1"/>
        <v>1.567311322787807E-2</v>
      </c>
    </row>
    <row r="9017" spans="6:8" x14ac:dyDescent="0.3">
      <c r="F9017" s="2">
        <v>9012</v>
      </c>
      <c r="G9017" s="12">
        <f ca="1"/>
        <v>29.499501892020056</v>
      </c>
      <c r="H9017" s="12">
        <f ca="1"/>
        <v>1.5642518980164045E-2</v>
      </c>
    </row>
    <row r="9018" spans="6:8" x14ac:dyDescent="0.3">
      <c r="F9018" s="2">
        <v>9013</v>
      </c>
      <c r="G9018" s="12">
        <f ca="1"/>
        <v>29.50885907268642</v>
      </c>
      <c r="H9018" s="12">
        <f ca="1"/>
        <v>1.561622988197562E-2</v>
      </c>
    </row>
    <row r="9019" spans="6:8" x14ac:dyDescent="0.3">
      <c r="F9019" s="2">
        <v>9014</v>
      </c>
      <c r="G9019" s="12">
        <f ca="1"/>
        <v>29.51125451559502</v>
      </c>
      <c r="H9019" s="12">
        <f ca="1"/>
        <v>1.5609507853178212E-2</v>
      </c>
    </row>
    <row r="9020" spans="6:8" x14ac:dyDescent="0.3">
      <c r="F9020" s="2">
        <v>9015</v>
      </c>
      <c r="G9020" s="12">
        <f ca="1"/>
        <v>29.511702985609645</v>
      </c>
      <c r="H9020" s="12">
        <f ca="1"/>
        <v>1.5608249730232357E-2</v>
      </c>
    </row>
    <row r="9021" spans="6:8" x14ac:dyDescent="0.3">
      <c r="F9021" s="2">
        <v>9016</v>
      </c>
      <c r="G9021" s="12">
        <f ca="1"/>
        <v>29.548227473751183</v>
      </c>
      <c r="H9021" s="12">
        <f ca="1"/>
        <v>1.550616708738084E-2</v>
      </c>
    </row>
    <row r="9022" spans="6:8" x14ac:dyDescent="0.3">
      <c r="F9022" s="2">
        <v>9017</v>
      </c>
      <c r="G9022" s="12">
        <f ca="1"/>
        <v>29.549385280468556</v>
      </c>
      <c r="H9022" s="12">
        <f ca="1"/>
        <v>1.5502943426928789E-2</v>
      </c>
    </row>
    <row r="9023" spans="6:8" x14ac:dyDescent="0.3">
      <c r="F9023" s="2">
        <v>9018</v>
      </c>
      <c r="G9023" s="12">
        <f ca="1"/>
        <v>29.556988888086742</v>
      </c>
      <c r="H9023" s="12">
        <f ca="1"/>
        <v>1.5481791563601894E-2</v>
      </c>
    </row>
    <row r="9024" spans="6:8" x14ac:dyDescent="0.3">
      <c r="F9024" s="2">
        <v>9019</v>
      </c>
      <c r="G9024" s="12">
        <f ca="1"/>
        <v>29.558905134493905</v>
      </c>
      <c r="H9024" s="12">
        <f ca="1"/>
        <v>1.5476466035537923E-2</v>
      </c>
    </row>
    <row r="9025" spans="6:8" x14ac:dyDescent="0.3">
      <c r="F9025" s="2">
        <v>9020</v>
      </c>
      <c r="G9025" s="12">
        <f ca="1"/>
        <v>29.561745743734804</v>
      </c>
      <c r="H9025" s="12">
        <f ca="1"/>
        <v>1.5468575359892609E-2</v>
      </c>
    </row>
    <row r="9026" spans="6:8" x14ac:dyDescent="0.3">
      <c r="F9026" s="2">
        <v>9021</v>
      </c>
      <c r="G9026" s="12">
        <f ca="1"/>
        <v>29.565978012117306</v>
      </c>
      <c r="H9026" s="12">
        <f ca="1"/>
        <v>1.545682731183478E-2</v>
      </c>
    </row>
    <row r="9027" spans="6:8" x14ac:dyDescent="0.3">
      <c r="F9027" s="2">
        <v>9022</v>
      </c>
      <c r="G9027" s="12">
        <f ca="1"/>
        <v>29.58604587417333</v>
      </c>
      <c r="H9027" s="12">
        <f ca="1"/>
        <v>1.5401258845262267E-2</v>
      </c>
    </row>
    <row r="9028" spans="6:8" x14ac:dyDescent="0.3">
      <c r="F9028" s="2">
        <v>9023</v>
      </c>
      <c r="G9028" s="12">
        <f ca="1"/>
        <v>29.589083152704916</v>
      </c>
      <c r="H9028" s="12">
        <f ca="1"/>
        <v>1.5392868134577173E-2</v>
      </c>
    </row>
    <row r="9029" spans="6:8" x14ac:dyDescent="0.3">
      <c r="F9029" s="2">
        <v>9024</v>
      </c>
      <c r="G9029" s="12">
        <f ca="1"/>
        <v>29.592717189648212</v>
      </c>
      <c r="H9029" s="12">
        <f ca="1"/>
        <v>1.538283559072051E-2</v>
      </c>
    </row>
    <row r="9030" spans="6:8" x14ac:dyDescent="0.3">
      <c r="F9030" s="2">
        <v>9025</v>
      </c>
      <c r="G9030" s="12">
        <f ca="1"/>
        <v>29.592829089783237</v>
      </c>
      <c r="H9030" s="12">
        <f ca="1"/>
        <v>1.538252678299574E-2</v>
      </c>
    </row>
    <row r="9031" spans="6:8" x14ac:dyDescent="0.3">
      <c r="F9031" s="2">
        <v>9026</v>
      </c>
      <c r="G9031" s="12">
        <f ca="1"/>
        <v>29.593864139388728</v>
      </c>
      <c r="H9031" s="12">
        <f ca="1"/>
        <v>1.5379670715648285E-2</v>
      </c>
    </row>
    <row r="9032" spans="6:8" x14ac:dyDescent="0.3">
      <c r="F9032" s="2">
        <v>9027</v>
      </c>
      <c r="G9032" s="12">
        <f ca="1"/>
        <v>29.618789856056232</v>
      </c>
      <c r="H9032" s="12">
        <f ca="1"/>
        <v>1.5311071703151035E-2</v>
      </c>
    </row>
    <row r="9033" spans="6:8" x14ac:dyDescent="0.3">
      <c r="F9033" s="2">
        <v>9028</v>
      </c>
      <c r="G9033" s="12">
        <f ca="1"/>
        <v>29.619342008966512</v>
      </c>
      <c r="H9033" s="12">
        <f ca="1"/>
        <v>1.5309556004125402E-2</v>
      </c>
    </row>
    <row r="9034" spans="6:8" x14ac:dyDescent="0.3">
      <c r="F9034" s="2">
        <v>9029</v>
      </c>
      <c r="G9034" s="12">
        <f ca="1"/>
        <v>29.620795199143345</v>
      </c>
      <c r="H9034" s="12">
        <f ca="1"/>
        <v>1.5305567700371147E-2</v>
      </c>
    </row>
    <row r="9035" spans="6:8" x14ac:dyDescent="0.3">
      <c r="F9035" s="2">
        <v>9030</v>
      </c>
      <c r="G9035" s="12">
        <f ca="1"/>
        <v>29.622031976994379</v>
      </c>
      <c r="H9035" s="12">
        <f ca="1"/>
        <v>1.5302174264427679E-2</v>
      </c>
    </row>
    <row r="9036" spans="6:8" x14ac:dyDescent="0.3">
      <c r="F9036" s="2">
        <v>9031</v>
      </c>
      <c r="G9036" s="12">
        <f ca="1"/>
        <v>29.624212280087114</v>
      </c>
      <c r="H9036" s="12">
        <f ca="1"/>
        <v>1.5296194071819208E-2</v>
      </c>
    </row>
    <row r="9037" spans="6:8" x14ac:dyDescent="0.3">
      <c r="F9037" s="2">
        <v>9032</v>
      </c>
      <c r="G9037" s="12">
        <f ca="1"/>
        <v>29.629181903850892</v>
      </c>
      <c r="H9037" s="12">
        <f ca="1"/>
        <v>1.5282573080984713E-2</v>
      </c>
    </row>
    <row r="9038" spans="6:8" x14ac:dyDescent="0.3">
      <c r="F9038" s="2">
        <v>9033</v>
      </c>
      <c r="G9038" s="12">
        <f ca="1"/>
        <v>29.634698746319209</v>
      </c>
      <c r="H9038" s="12">
        <f ca="1"/>
        <v>1.5267468225534393E-2</v>
      </c>
    </row>
    <row r="9039" spans="6:8" x14ac:dyDescent="0.3">
      <c r="F9039" s="2">
        <v>9034</v>
      </c>
      <c r="G9039" s="12">
        <f ca="1"/>
        <v>29.635943083297057</v>
      </c>
      <c r="H9039" s="12">
        <f ca="1"/>
        <v>1.5264063611150886E-2</v>
      </c>
    </row>
    <row r="9040" spans="6:8" x14ac:dyDescent="0.3">
      <c r="F9040" s="2">
        <v>9035</v>
      </c>
      <c r="G9040" s="12">
        <f ca="1"/>
        <v>29.639136424766384</v>
      </c>
      <c r="H9040" s="12">
        <f ca="1"/>
        <v>1.5255330258552937E-2</v>
      </c>
    </row>
    <row r="9041" spans="6:8" x14ac:dyDescent="0.3">
      <c r="F9041" s="2">
        <v>9036</v>
      </c>
      <c r="G9041" s="12">
        <f ca="1"/>
        <v>29.644612063151556</v>
      </c>
      <c r="H9041" s="12">
        <f ca="1"/>
        <v>1.5240368216139673E-2</v>
      </c>
    </row>
    <row r="9042" spans="6:8" x14ac:dyDescent="0.3">
      <c r="F9042" s="2">
        <v>9037</v>
      </c>
      <c r="G9042" s="12">
        <f ca="1"/>
        <v>29.646078956648211</v>
      </c>
      <c r="H9042" s="12">
        <f ca="1"/>
        <v>1.5236362771207336E-2</v>
      </c>
    </row>
    <row r="9043" spans="6:8" x14ac:dyDescent="0.3">
      <c r="F9043" s="2">
        <v>9038</v>
      </c>
      <c r="G9043" s="12">
        <f ca="1"/>
        <v>29.646453964352197</v>
      </c>
      <c r="H9043" s="12">
        <f ca="1"/>
        <v>1.5235338979180659E-2</v>
      </c>
    </row>
    <row r="9044" spans="6:8" x14ac:dyDescent="0.3">
      <c r="F9044" s="2">
        <v>9039</v>
      </c>
      <c r="G9044" s="12">
        <f ca="1"/>
        <v>29.656476249192067</v>
      </c>
      <c r="H9044" s="12">
        <f ca="1"/>
        <v>1.5208006232471561E-2</v>
      </c>
    </row>
    <row r="9045" spans="6:8" x14ac:dyDescent="0.3">
      <c r="F9045" s="2">
        <v>9040</v>
      </c>
      <c r="G9045" s="12">
        <f ca="1"/>
        <v>29.661477410045549</v>
      </c>
      <c r="H9045" s="12">
        <f ca="1"/>
        <v>1.5194387716038734E-2</v>
      </c>
    </row>
    <row r="9046" spans="6:8" x14ac:dyDescent="0.3">
      <c r="F9046" s="2">
        <v>9041</v>
      </c>
      <c r="G9046" s="12">
        <f ca="1"/>
        <v>29.662234204601425</v>
      </c>
      <c r="H9046" s="12">
        <f ca="1"/>
        <v>1.5192328106051218E-2</v>
      </c>
    </row>
    <row r="9047" spans="6:8" x14ac:dyDescent="0.3">
      <c r="F9047" s="2">
        <v>9042</v>
      </c>
      <c r="G9047" s="12">
        <f ca="1"/>
        <v>29.666247432985386</v>
      </c>
      <c r="H9047" s="12">
        <f ca="1"/>
        <v>1.5181411386451205E-2</v>
      </c>
    </row>
    <row r="9048" spans="6:8" x14ac:dyDescent="0.3">
      <c r="F9048" s="2">
        <v>9043</v>
      </c>
      <c r="G9048" s="12">
        <f ca="1"/>
        <v>29.673510153879135</v>
      </c>
      <c r="H9048" s="12">
        <f ca="1"/>
        <v>1.5161677877988623E-2</v>
      </c>
    </row>
    <row r="9049" spans="6:8" x14ac:dyDescent="0.3">
      <c r="F9049" s="2">
        <v>9044</v>
      </c>
      <c r="G9049" s="12">
        <f ca="1"/>
        <v>29.682504800751893</v>
      </c>
      <c r="H9049" s="12">
        <f ca="1"/>
        <v>1.5137278548558506E-2</v>
      </c>
    </row>
    <row r="9050" spans="6:8" x14ac:dyDescent="0.3">
      <c r="F9050" s="2">
        <v>9045</v>
      </c>
      <c r="G9050" s="12">
        <f ca="1"/>
        <v>29.715237716364832</v>
      </c>
      <c r="H9050" s="12">
        <f ca="1"/>
        <v>1.5048857750222869E-2</v>
      </c>
    </row>
    <row r="9051" spans="6:8" x14ac:dyDescent="0.3">
      <c r="F9051" s="2">
        <v>9046</v>
      </c>
      <c r="G9051" s="12">
        <f ca="1"/>
        <v>29.732287598487034</v>
      </c>
      <c r="H9051" s="12">
        <f ca="1"/>
        <v>1.5003031482701655E-2</v>
      </c>
    </row>
    <row r="9052" spans="6:8" x14ac:dyDescent="0.3">
      <c r="F9052" s="2">
        <v>9047</v>
      </c>
      <c r="G9052" s="12">
        <f ca="1"/>
        <v>29.741221213091457</v>
      </c>
      <c r="H9052" s="12">
        <f ca="1"/>
        <v>1.4979082620080563E-2</v>
      </c>
    </row>
    <row r="9053" spans="6:8" x14ac:dyDescent="0.3">
      <c r="F9053" s="2">
        <v>9048</v>
      </c>
      <c r="G9053" s="12">
        <f ca="1"/>
        <v>29.744062644138417</v>
      </c>
      <c r="H9053" s="12">
        <f ca="1"/>
        <v>1.4971474447004144E-2</v>
      </c>
    </row>
    <row r="9054" spans="6:8" x14ac:dyDescent="0.3">
      <c r="F9054" s="2">
        <v>9049</v>
      </c>
      <c r="G9054" s="12">
        <f ca="1"/>
        <v>29.755319408100988</v>
      </c>
      <c r="H9054" s="12">
        <f ca="1"/>
        <v>1.4941376202334704E-2</v>
      </c>
    </row>
    <row r="9055" spans="6:8" x14ac:dyDescent="0.3">
      <c r="F9055" s="2">
        <v>9050</v>
      </c>
      <c r="G9055" s="12">
        <f ca="1"/>
        <v>29.760876917828078</v>
      </c>
      <c r="H9055" s="12">
        <f ca="1"/>
        <v>1.4926541681875021E-2</v>
      </c>
    </row>
    <row r="9056" spans="6:8" x14ac:dyDescent="0.3">
      <c r="F9056" s="2">
        <v>9051</v>
      </c>
      <c r="G9056" s="12">
        <f ca="1"/>
        <v>29.784974814911308</v>
      </c>
      <c r="H9056" s="12">
        <f ca="1"/>
        <v>1.4862409176226768E-2</v>
      </c>
    </row>
    <row r="9057" spans="6:8" x14ac:dyDescent="0.3">
      <c r="F9057" s="2">
        <v>9052</v>
      </c>
      <c r="G9057" s="12">
        <f ca="1"/>
        <v>29.799924014663546</v>
      </c>
      <c r="H9057" s="12">
        <f ca="1"/>
        <v>1.4822780214454975E-2</v>
      </c>
    </row>
    <row r="9058" spans="6:8" x14ac:dyDescent="0.3">
      <c r="F9058" s="2">
        <v>9053</v>
      </c>
      <c r="G9058" s="12">
        <f ca="1"/>
        <v>29.801570540414872</v>
      </c>
      <c r="H9058" s="12">
        <f ca="1"/>
        <v>1.4818422697537104E-2</v>
      </c>
    </row>
    <row r="9059" spans="6:8" x14ac:dyDescent="0.3">
      <c r="F9059" s="2">
        <v>9054</v>
      </c>
      <c r="G9059" s="12">
        <f ca="1"/>
        <v>29.811749939376838</v>
      </c>
      <c r="H9059" s="12">
        <f ca="1"/>
        <v>1.4791514975736055E-2</v>
      </c>
    </row>
    <row r="9060" spans="6:8" x14ac:dyDescent="0.3">
      <c r="F9060" s="2">
        <v>9055</v>
      </c>
      <c r="G9060" s="12">
        <f ca="1"/>
        <v>29.822497289656383</v>
      </c>
      <c r="H9060" s="12">
        <f ca="1"/>
        <v>1.4763165596481338E-2</v>
      </c>
    </row>
    <row r="9061" spans="6:8" x14ac:dyDescent="0.3">
      <c r="F9061" s="2">
        <v>9056</v>
      </c>
      <c r="G9061" s="12">
        <f ca="1"/>
        <v>29.827166420658834</v>
      </c>
      <c r="H9061" s="12">
        <f ca="1"/>
        <v>1.4750868405160244E-2</v>
      </c>
    </row>
    <row r="9062" spans="6:8" x14ac:dyDescent="0.3">
      <c r="F9062" s="2">
        <v>9057</v>
      </c>
      <c r="G9062" s="12">
        <f ca="1"/>
        <v>29.829411212031061</v>
      </c>
      <c r="H9062" s="12">
        <f ca="1"/>
        <v>1.4744960351760315E-2</v>
      </c>
    </row>
    <row r="9063" spans="6:8" x14ac:dyDescent="0.3">
      <c r="F9063" s="2">
        <v>9058</v>
      </c>
      <c r="G9063" s="12">
        <f ca="1"/>
        <v>29.841870325832382</v>
      </c>
      <c r="H9063" s="12">
        <f ca="1"/>
        <v>1.471221763389499E-2</v>
      </c>
    </row>
    <row r="9064" spans="6:8" x14ac:dyDescent="0.3">
      <c r="F9064" s="2">
        <v>9059</v>
      </c>
      <c r="G9064" s="12">
        <f ca="1"/>
        <v>29.84832114525355</v>
      </c>
      <c r="H9064" s="12">
        <f ca="1"/>
        <v>1.469529693900821E-2</v>
      </c>
    </row>
    <row r="9065" spans="6:8" x14ac:dyDescent="0.3">
      <c r="F9065" s="2">
        <v>9060</v>
      </c>
      <c r="G9065" s="12">
        <f ca="1"/>
        <v>29.857394260278198</v>
      </c>
      <c r="H9065" s="12">
        <f ca="1"/>
        <v>1.4671534922512938E-2</v>
      </c>
    </row>
    <row r="9066" spans="6:8" x14ac:dyDescent="0.3">
      <c r="F9066" s="2">
        <v>9061</v>
      </c>
      <c r="G9066" s="12">
        <f ca="1"/>
        <v>29.859306508675552</v>
      </c>
      <c r="H9066" s="12">
        <f ca="1"/>
        <v>1.4666532360347633E-2</v>
      </c>
    </row>
    <row r="9067" spans="6:8" x14ac:dyDescent="0.3">
      <c r="F9067" s="2">
        <v>9062</v>
      </c>
      <c r="G9067" s="12">
        <f ca="1"/>
        <v>29.864454826213787</v>
      </c>
      <c r="H9067" s="12">
        <f ca="1"/>
        <v>1.4653073572730428E-2</v>
      </c>
    </row>
    <row r="9068" spans="6:8" x14ac:dyDescent="0.3">
      <c r="F9068" s="2">
        <v>9063</v>
      </c>
      <c r="G9068" s="12">
        <f ca="1"/>
        <v>29.876449901087277</v>
      </c>
      <c r="H9068" s="12">
        <f ca="1"/>
        <v>1.4621769782577978E-2</v>
      </c>
    </row>
    <row r="9069" spans="6:8" x14ac:dyDescent="0.3">
      <c r="F9069" s="2">
        <v>9064</v>
      </c>
      <c r="G9069" s="12">
        <f ca="1"/>
        <v>29.892042673638038</v>
      </c>
      <c r="H9069" s="12">
        <f ca="1"/>
        <v>1.4581189414211351E-2</v>
      </c>
    </row>
    <row r="9070" spans="6:8" x14ac:dyDescent="0.3">
      <c r="F9070" s="2">
        <v>9065</v>
      </c>
      <c r="G9070" s="12">
        <f ca="1"/>
        <v>29.893559032673032</v>
      </c>
      <c r="H9070" s="12">
        <f ca="1"/>
        <v>1.4577249837112128E-2</v>
      </c>
    </row>
    <row r="9071" spans="6:8" x14ac:dyDescent="0.3">
      <c r="F9071" s="2">
        <v>9066</v>
      </c>
      <c r="G9071" s="12">
        <f ca="1"/>
        <v>29.894372502508567</v>
      </c>
      <c r="H9071" s="12">
        <f ca="1"/>
        <v>1.4575136895045714E-2</v>
      </c>
    </row>
    <row r="9072" spans="6:8" x14ac:dyDescent="0.3">
      <c r="F9072" s="2">
        <v>9067</v>
      </c>
      <c r="G9072" s="12">
        <f ca="1"/>
        <v>29.908446655262381</v>
      </c>
      <c r="H9072" s="12">
        <f ca="1"/>
        <v>1.453863457056739E-2</v>
      </c>
    </row>
    <row r="9073" spans="6:8" x14ac:dyDescent="0.3">
      <c r="F9073" s="2">
        <v>9068</v>
      </c>
      <c r="G9073" s="12">
        <f ca="1"/>
        <v>29.914439532834002</v>
      </c>
      <c r="H9073" s="12">
        <f ca="1"/>
        <v>1.4523122841181246E-2</v>
      </c>
    </row>
    <row r="9074" spans="6:8" x14ac:dyDescent="0.3">
      <c r="F9074" s="2">
        <v>9069</v>
      </c>
      <c r="G9074" s="12">
        <f ca="1"/>
        <v>29.914650108403045</v>
      </c>
      <c r="H9074" s="12">
        <f ca="1"/>
        <v>1.4522578134335402E-2</v>
      </c>
    </row>
    <row r="9075" spans="6:8" x14ac:dyDescent="0.3">
      <c r="F9075" s="2">
        <v>9070</v>
      </c>
      <c r="G9075" s="12">
        <f ca="1"/>
        <v>29.923672995085923</v>
      </c>
      <c r="H9075" s="12">
        <f ca="1"/>
        <v>1.4499259738360208E-2</v>
      </c>
    </row>
    <row r="9076" spans="6:8" x14ac:dyDescent="0.3">
      <c r="F9076" s="2">
        <v>9071</v>
      </c>
      <c r="G9076" s="12">
        <f ca="1"/>
        <v>29.930222964360432</v>
      </c>
      <c r="H9076" s="12">
        <f ca="1"/>
        <v>1.4482358640265734E-2</v>
      </c>
    </row>
    <row r="9077" spans="6:8" x14ac:dyDescent="0.3">
      <c r="F9077" s="2">
        <v>9072</v>
      </c>
      <c r="G9077" s="12">
        <f ca="1"/>
        <v>29.938035498415132</v>
      </c>
      <c r="H9077" s="12">
        <f ca="1"/>
        <v>1.4462228681845869E-2</v>
      </c>
    </row>
    <row r="9078" spans="6:8" x14ac:dyDescent="0.3">
      <c r="F9078" s="2">
        <v>9073</v>
      </c>
      <c r="G9078" s="12">
        <f ca="1"/>
        <v>29.950021646380847</v>
      </c>
      <c r="H9078" s="12">
        <f ca="1"/>
        <v>1.4431406055311461E-2</v>
      </c>
    </row>
    <row r="9079" spans="6:8" x14ac:dyDescent="0.3">
      <c r="F9079" s="2">
        <v>9074</v>
      </c>
      <c r="G9079" s="12">
        <f ca="1"/>
        <v>29.99853765764599</v>
      </c>
      <c r="H9079" s="12">
        <f ca="1"/>
        <v>1.430739885162753E-2</v>
      </c>
    </row>
    <row r="9080" spans="6:8" x14ac:dyDescent="0.3">
      <c r="F9080" s="2">
        <v>9075</v>
      </c>
      <c r="G9080" s="12">
        <f ca="1"/>
        <v>30.015260330135341</v>
      </c>
      <c r="H9080" s="12">
        <f ca="1"/>
        <v>1.4264933769601971E-2</v>
      </c>
    </row>
    <row r="9081" spans="6:8" x14ac:dyDescent="0.3">
      <c r="F9081" s="2">
        <v>9076</v>
      </c>
      <c r="G9081" s="12">
        <f ca="1"/>
        <v>30.023989359636595</v>
      </c>
      <c r="H9081" s="12">
        <f ca="1"/>
        <v>1.4242823855619594E-2</v>
      </c>
    </row>
    <row r="9082" spans="6:8" x14ac:dyDescent="0.3">
      <c r="F9082" s="2">
        <v>9077</v>
      </c>
      <c r="G9082" s="12">
        <f ca="1"/>
        <v>30.025978804322577</v>
      </c>
      <c r="H9082" s="12">
        <f ca="1"/>
        <v>1.4237790152064502E-2</v>
      </c>
    </row>
    <row r="9083" spans="6:8" x14ac:dyDescent="0.3">
      <c r="F9083" s="2">
        <v>9078</v>
      </c>
      <c r="G9083" s="12">
        <f ca="1"/>
        <v>30.028501237863424</v>
      </c>
      <c r="H9083" s="12">
        <f ca="1"/>
        <v>1.4231410754523723E-2</v>
      </c>
    </row>
    <row r="9084" spans="6:8" x14ac:dyDescent="0.3">
      <c r="F9084" s="2">
        <v>9079</v>
      </c>
      <c r="G9084" s="12">
        <f ca="1"/>
        <v>30.028631911586459</v>
      </c>
      <c r="H9084" s="12">
        <f ca="1"/>
        <v>1.4231080359846424E-2</v>
      </c>
    </row>
    <row r="9085" spans="6:8" x14ac:dyDescent="0.3">
      <c r="F9085" s="2">
        <v>9080</v>
      </c>
      <c r="G9085" s="12">
        <f ca="1"/>
        <v>30.03273644145051</v>
      </c>
      <c r="H9085" s="12">
        <f ca="1"/>
        <v>1.4220706881631731E-2</v>
      </c>
    </row>
    <row r="9086" spans="6:8" x14ac:dyDescent="0.3">
      <c r="F9086" s="2">
        <v>9081</v>
      </c>
      <c r="G9086" s="12">
        <f ca="1"/>
        <v>30.042479071062232</v>
      </c>
      <c r="H9086" s="12">
        <f ca="1"/>
        <v>1.4196118139316441E-2</v>
      </c>
    </row>
    <row r="9087" spans="6:8" x14ac:dyDescent="0.3">
      <c r="F9087" s="2">
        <v>9082</v>
      </c>
      <c r="G9087" s="12">
        <f ca="1"/>
        <v>30.043769490335237</v>
      </c>
      <c r="H9087" s="12">
        <f ca="1"/>
        <v>1.4192864928859185E-2</v>
      </c>
    </row>
    <row r="9088" spans="6:8" x14ac:dyDescent="0.3">
      <c r="F9088" s="2">
        <v>9083</v>
      </c>
      <c r="G9088" s="12">
        <f ca="1"/>
        <v>30.048732398561299</v>
      </c>
      <c r="H9088" s="12">
        <f ca="1"/>
        <v>1.4180361006382336E-2</v>
      </c>
    </row>
    <row r="9089" spans="6:8" x14ac:dyDescent="0.3">
      <c r="F9089" s="2">
        <v>9084</v>
      </c>
      <c r="G9089" s="12">
        <f ca="1"/>
        <v>30.05079837939067</v>
      </c>
      <c r="H9089" s="12">
        <f ca="1"/>
        <v>1.4175159473316384E-2</v>
      </c>
    </row>
    <row r="9090" spans="6:8" x14ac:dyDescent="0.3">
      <c r="F9090" s="2">
        <v>9085</v>
      </c>
      <c r="G9090" s="12">
        <f ca="1"/>
        <v>30.057652581309249</v>
      </c>
      <c r="H9090" s="12">
        <f ca="1"/>
        <v>1.4157917973046445E-2</v>
      </c>
    </row>
    <row r="9091" spans="6:8" x14ac:dyDescent="0.3">
      <c r="F9091" s="2">
        <v>9086</v>
      </c>
      <c r="G9091" s="12">
        <f ca="1"/>
        <v>30.066585148343627</v>
      </c>
      <c r="H9091" s="12">
        <f ca="1"/>
        <v>1.4135483816611207E-2</v>
      </c>
    </row>
    <row r="9092" spans="6:8" x14ac:dyDescent="0.3">
      <c r="F9092" s="2">
        <v>9087</v>
      </c>
      <c r="G9092" s="12">
        <f ca="1"/>
        <v>30.071391587116068</v>
      </c>
      <c r="H9092" s="12">
        <f ca="1"/>
        <v>1.412342898858129E-2</v>
      </c>
    </row>
    <row r="9093" spans="6:8" x14ac:dyDescent="0.3">
      <c r="F9093" s="2">
        <v>9088</v>
      </c>
      <c r="G9093" s="12">
        <f ca="1"/>
        <v>30.07470124802748</v>
      </c>
      <c r="H9093" s="12">
        <f ca="1"/>
        <v>1.4115134890369854E-2</v>
      </c>
    </row>
    <row r="9094" spans="6:8" x14ac:dyDescent="0.3">
      <c r="F9094" s="2">
        <v>9089</v>
      </c>
      <c r="G9094" s="12">
        <f ca="1"/>
        <v>30.084338217638773</v>
      </c>
      <c r="H9094" s="12">
        <f ca="1"/>
        <v>1.4091015578423981E-2</v>
      </c>
    </row>
    <row r="9095" spans="6:8" x14ac:dyDescent="0.3">
      <c r="F9095" s="2">
        <v>9090</v>
      </c>
      <c r="G9095" s="12">
        <f ca="1"/>
        <v>30.089271146598854</v>
      </c>
      <c r="H9095" s="12">
        <f ca="1"/>
        <v>1.4078687436206357E-2</v>
      </c>
    </row>
    <row r="9096" spans="6:8" x14ac:dyDescent="0.3">
      <c r="F9096" s="2">
        <v>9091</v>
      </c>
      <c r="G9096" s="12">
        <f ca="1"/>
        <v>30.105072298876195</v>
      </c>
      <c r="H9096" s="12">
        <f ca="1"/>
        <v>1.4039279555416258E-2</v>
      </c>
    </row>
    <row r="9097" spans="6:8" x14ac:dyDescent="0.3">
      <c r="F9097" s="2">
        <v>9092</v>
      </c>
      <c r="G9097" s="12">
        <f ca="1"/>
        <v>30.105808669810955</v>
      </c>
      <c r="H9097" s="12">
        <f ca="1"/>
        <v>1.4037446083936714E-2</v>
      </c>
    </row>
    <row r="9098" spans="6:8" x14ac:dyDescent="0.3">
      <c r="F9098" s="2">
        <v>9093</v>
      </c>
      <c r="G9098" s="12">
        <f ca="1"/>
        <v>30.138927336044794</v>
      </c>
      <c r="H9098" s="12">
        <f ca="1"/>
        <v>1.3955262582113159E-2</v>
      </c>
    </row>
    <row r="9099" spans="6:8" x14ac:dyDescent="0.3">
      <c r="F9099" s="2">
        <v>9094</v>
      </c>
      <c r="G9099" s="12">
        <f ca="1"/>
        <v>30.140268686054682</v>
      </c>
      <c r="H9099" s="12">
        <f ca="1"/>
        <v>1.3951945464968503E-2</v>
      </c>
    </row>
    <row r="9100" spans="6:8" x14ac:dyDescent="0.3">
      <c r="F9100" s="2">
        <v>9095</v>
      </c>
      <c r="G9100" s="12">
        <f ca="1"/>
        <v>30.152365035841733</v>
      </c>
      <c r="H9100" s="12">
        <f ca="1"/>
        <v>1.3922071600896051E-2</v>
      </c>
    </row>
    <row r="9101" spans="6:8" x14ac:dyDescent="0.3">
      <c r="F9101" s="2">
        <v>9096</v>
      </c>
      <c r="G9101" s="12">
        <f ca="1"/>
        <v>30.15306490806833</v>
      </c>
      <c r="H9101" s="12">
        <f ca="1"/>
        <v>1.3920345358357707E-2</v>
      </c>
    </row>
    <row r="9102" spans="6:8" x14ac:dyDescent="0.3">
      <c r="F9102" s="2">
        <v>9097</v>
      </c>
      <c r="G9102" s="12">
        <f ca="1"/>
        <v>30.158607552752756</v>
      </c>
      <c r="H9102" s="12">
        <f ca="1"/>
        <v>1.3906682865909658E-2</v>
      </c>
    </row>
    <row r="9103" spans="6:8" x14ac:dyDescent="0.3">
      <c r="F9103" s="2">
        <v>9098</v>
      </c>
      <c r="G9103" s="12">
        <f ca="1"/>
        <v>30.172786555157323</v>
      </c>
      <c r="H9103" s="12">
        <f ca="1"/>
        <v>1.3871800554322775E-2</v>
      </c>
    </row>
    <row r="9104" spans="6:8" x14ac:dyDescent="0.3">
      <c r="F9104" s="2">
        <v>9099</v>
      </c>
      <c r="G9104" s="12">
        <f ca="1"/>
        <v>30.176597233101255</v>
      </c>
      <c r="H9104" s="12">
        <f ca="1"/>
        <v>1.3862442547872547E-2</v>
      </c>
    </row>
    <row r="9105" spans="6:8" x14ac:dyDescent="0.3">
      <c r="F9105" s="2">
        <v>9100</v>
      </c>
      <c r="G9105" s="12">
        <f ca="1"/>
        <v>30.178157992779013</v>
      </c>
      <c r="H9105" s="12">
        <f ca="1"/>
        <v>1.3858611789572723E-2</v>
      </c>
    </row>
    <row r="9106" spans="6:8" x14ac:dyDescent="0.3">
      <c r="F9106" s="2">
        <v>9101</v>
      </c>
      <c r="G9106" s="12">
        <f ca="1"/>
        <v>30.195085672612194</v>
      </c>
      <c r="H9106" s="12">
        <f ca="1"/>
        <v>1.3817140583172346E-2</v>
      </c>
    </row>
    <row r="9107" spans="6:8" x14ac:dyDescent="0.3">
      <c r="F9107" s="2">
        <v>9102</v>
      </c>
      <c r="G9107" s="12">
        <f ca="1"/>
        <v>30.206571660453484</v>
      </c>
      <c r="H9107" s="12">
        <f ca="1"/>
        <v>1.3789080512442676E-2</v>
      </c>
    </row>
    <row r="9108" spans="6:8" x14ac:dyDescent="0.3">
      <c r="F9108" s="2">
        <v>9103</v>
      </c>
      <c r="G9108" s="12">
        <f ca="1"/>
        <v>30.211030210942432</v>
      </c>
      <c r="H9108" s="12">
        <f ca="1"/>
        <v>1.3778205627174607E-2</v>
      </c>
    </row>
    <row r="9109" spans="6:8" x14ac:dyDescent="0.3">
      <c r="F9109" s="2">
        <v>9104</v>
      </c>
      <c r="G9109" s="12">
        <f ca="1"/>
        <v>30.216429491530839</v>
      </c>
      <c r="H9109" s="12">
        <f ca="1"/>
        <v>1.3765049114759002E-2</v>
      </c>
    </row>
    <row r="9110" spans="6:8" x14ac:dyDescent="0.3">
      <c r="F9110" s="2">
        <v>9105</v>
      </c>
      <c r="G9110" s="12">
        <f ca="1"/>
        <v>30.21718139063146</v>
      </c>
      <c r="H9110" s="12">
        <f ca="1"/>
        <v>1.3763218071711427E-2</v>
      </c>
    </row>
    <row r="9111" spans="6:8" x14ac:dyDescent="0.3">
      <c r="F9111" s="2">
        <v>9106</v>
      </c>
      <c r="G9111" s="12">
        <f ca="1"/>
        <v>30.220213655354101</v>
      </c>
      <c r="H9111" s="12">
        <f ca="1"/>
        <v>1.3755836606848152E-2</v>
      </c>
    </row>
    <row r="9112" spans="6:8" x14ac:dyDescent="0.3">
      <c r="F9112" s="2">
        <v>9107</v>
      </c>
      <c r="G9112" s="12">
        <f ca="1"/>
        <v>30.235245400279162</v>
      </c>
      <c r="H9112" s="12">
        <f ca="1"/>
        <v>1.3719310416686373E-2</v>
      </c>
    </row>
    <row r="9113" spans="6:8" x14ac:dyDescent="0.3">
      <c r="F9113" s="2">
        <v>9108</v>
      </c>
      <c r="G9113" s="12">
        <f ca="1"/>
        <v>30.241596911038862</v>
      </c>
      <c r="H9113" s="12">
        <f ca="1"/>
        <v>1.3703909449670154E-2</v>
      </c>
    </row>
    <row r="9114" spans="6:8" x14ac:dyDescent="0.3">
      <c r="F9114" s="2">
        <v>9109</v>
      </c>
      <c r="G9114" s="12">
        <f ca="1"/>
        <v>30.253974166670481</v>
      </c>
      <c r="H9114" s="12">
        <f ca="1"/>
        <v>1.3673953272287905E-2</v>
      </c>
    </row>
    <row r="9115" spans="6:8" x14ac:dyDescent="0.3">
      <c r="F9115" s="2">
        <v>9110</v>
      </c>
      <c r="G9115" s="12">
        <f ca="1"/>
        <v>30.262395286161855</v>
      </c>
      <c r="H9115" s="12">
        <f ca="1"/>
        <v>1.3653614085491905E-2</v>
      </c>
    </row>
    <row r="9116" spans="6:8" x14ac:dyDescent="0.3">
      <c r="F9116" s="2">
        <v>9111</v>
      </c>
      <c r="G9116" s="12">
        <f ca="1"/>
        <v>30.271016718580505</v>
      </c>
      <c r="H9116" s="12">
        <f ca="1"/>
        <v>1.3632826342969948E-2</v>
      </c>
    </row>
    <row r="9117" spans="6:8" x14ac:dyDescent="0.3">
      <c r="F9117" s="2">
        <v>9112</v>
      </c>
      <c r="G9117" s="12">
        <f ca="1"/>
        <v>30.277959968188718</v>
      </c>
      <c r="H9117" s="12">
        <f ca="1"/>
        <v>1.3616110867551183E-2</v>
      </c>
    </row>
    <row r="9118" spans="6:8" x14ac:dyDescent="0.3">
      <c r="F9118" s="2">
        <v>9113</v>
      </c>
      <c r="G9118" s="12">
        <f ca="1"/>
        <v>30.277992032708632</v>
      </c>
      <c r="H9118" s="12">
        <f ca="1"/>
        <v>1.3616033727562191E-2</v>
      </c>
    </row>
    <row r="9119" spans="6:8" x14ac:dyDescent="0.3">
      <c r="F9119" s="2">
        <v>9114</v>
      </c>
      <c r="G9119" s="12">
        <f ca="1"/>
        <v>30.28297510532439</v>
      </c>
      <c r="H9119" s="12">
        <f ca="1"/>
        <v>1.3604051554029576E-2</v>
      </c>
    </row>
    <row r="9120" spans="6:8" x14ac:dyDescent="0.3">
      <c r="F9120" s="2">
        <v>9115</v>
      </c>
      <c r="G9120" s="12">
        <f ca="1"/>
        <v>30.293251389720879</v>
      </c>
      <c r="H9120" s="12">
        <f ca="1"/>
        <v>1.3579378891241323E-2</v>
      </c>
    </row>
    <row r="9121" spans="6:8" x14ac:dyDescent="0.3">
      <c r="F9121" s="2">
        <v>9116</v>
      </c>
      <c r="G9121" s="12">
        <f ca="1"/>
        <v>30.297458266384055</v>
      </c>
      <c r="H9121" s="12">
        <f ca="1"/>
        <v>1.3569292990871333E-2</v>
      </c>
    </row>
    <row r="9122" spans="6:8" x14ac:dyDescent="0.3">
      <c r="F9122" s="2">
        <v>9117</v>
      </c>
      <c r="G9122" s="12">
        <f ca="1"/>
        <v>30.306623616879683</v>
      </c>
      <c r="H9122" s="12">
        <f ca="1"/>
        <v>1.3547348419349608E-2</v>
      </c>
    </row>
    <row r="9123" spans="6:8" x14ac:dyDescent="0.3">
      <c r="F9123" s="2">
        <v>9118</v>
      </c>
      <c r="G9123" s="12">
        <f ca="1"/>
        <v>30.310406921742</v>
      </c>
      <c r="H9123" s="12">
        <f ca="1"/>
        <v>1.3538301707713663E-2</v>
      </c>
    </row>
    <row r="9124" spans="6:8" x14ac:dyDescent="0.3">
      <c r="F9124" s="2">
        <v>9119</v>
      </c>
      <c r="G9124" s="12">
        <f ca="1"/>
        <v>30.314574001049891</v>
      </c>
      <c r="H9124" s="12">
        <f ca="1"/>
        <v>1.3528345171845556E-2</v>
      </c>
    </row>
    <row r="9125" spans="6:8" x14ac:dyDescent="0.3">
      <c r="F9125" s="2">
        <v>9120</v>
      </c>
      <c r="G9125" s="12">
        <f ca="1"/>
        <v>30.324094332669404</v>
      </c>
      <c r="H9125" s="12">
        <f ca="1"/>
        <v>1.3505628832991806E-2</v>
      </c>
    </row>
    <row r="9126" spans="6:8" x14ac:dyDescent="0.3">
      <c r="F9126" s="2">
        <v>9121</v>
      </c>
      <c r="G9126" s="12">
        <f ca="1"/>
        <v>30.327278089317176</v>
      </c>
      <c r="H9126" s="12">
        <f ca="1"/>
        <v>1.3498041690203466E-2</v>
      </c>
    </row>
    <row r="9127" spans="6:8" x14ac:dyDescent="0.3">
      <c r="F9127" s="2">
        <v>9122</v>
      </c>
      <c r="G9127" s="12">
        <f ca="1"/>
        <v>30.335042054483011</v>
      </c>
      <c r="H9127" s="12">
        <f ca="1"/>
        <v>1.3479559646113344E-2</v>
      </c>
    </row>
    <row r="9128" spans="6:8" x14ac:dyDescent="0.3">
      <c r="F9128" s="2">
        <v>9123</v>
      </c>
      <c r="G9128" s="12">
        <f ca="1"/>
        <v>30.34467553946476</v>
      </c>
      <c r="H9128" s="12">
        <f ca="1"/>
        <v>1.345666679392909E-2</v>
      </c>
    </row>
    <row r="9129" spans="6:8" x14ac:dyDescent="0.3">
      <c r="F9129" s="2">
        <v>9124</v>
      </c>
      <c r="G9129" s="12">
        <f ca="1"/>
        <v>30.370545872232753</v>
      </c>
      <c r="H9129" s="12">
        <f ca="1"/>
        <v>1.3395405114705109E-2</v>
      </c>
    </row>
    <row r="9130" spans="6:8" x14ac:dyDescent="0.3">
      <c r="F9130" s="2">
        <v>9125</v>
      </c>
      <c r="G9130" s="12">
        <f ca="1"/>
        <v>30.3724400138805</v>
      </c>
      <c r="H9130" s="12">
        <f ca="1"/>
        <v>1.3390932075525018E-2</v>
      </c>
    </row>
    <row r="9131" spans="6:8" x14ac:dyDescent="0.3">
      <c r="F9131" s="2">
        <v>9126</v>
      </c>
      <c r="G9131" s="12">
        <f ca="1"/>
        <v>30.384663026155366</v>
      </c>
      <c r="H9131" s="12">
        <f ca="1"/>
        <v>1.3362107655396015E-2</v>
      </c>
    </row>
    <row r="9132" spans="6:8" x14ac:dyDescent="0.3">
      <c r="F9132" s="2">
        <v>9127</v>
      </c>
      <c r="G9132" s="12">
        <f ca="1"/>
        <v>30.393945328674015</v>
      </c>
      <c r="H9132" s="12">
        <f ca="1"/>
        <v>1.3340264672958809E-2</v>
      </c>
    </row>
    <row r="9133" spans="6:8" x14ac:dyDescent="0.3">
      <c r="F9133" s="2">
        <v>9128</v>
      </c>
      <c r="G9133" s="12">
        <f ca="1"/>
        <v>30.418061192826443</v>
      </c>
      <c r="H9133" s="12">
        <f ca="1"/>
        <v>1.3283703073838046E-2</v>
      </c>
    </row>
    <row r="9134" spans="6:8" x14ac:dyDescent="0.3">
      <c r="F9134" s="2">
        <v>9129</v>
      </c>
      <c r="G9134" s="12">
        <f ca="1"/>
        <v>30.42150639850108</v>
      </c>
      <c r="H9134" s="12">
        <f ca="1"/>
        <v>1.3275644698808462E-2</v>
      </c>
    </row>
    <row r="9135" spans="6:8" x14ac:dyDescent="0.3">
      <c r="F9135" s="2">
        <v>9130</v>
      </c>
      <c r="G9135" s="12">
        <f ca="1"/>
        <v>30.424461739053463</v>
      </c>
      <c r="H9135" s="12">
        <f ca="1"/>
        <v>1.3268736505868088E-2</v>
      </c>
    </row>
    <row r="9136" spans="6:8" x14ac:dyDescent="0.3">
      <c r="F9136" s="2">
        <v>9131</v>
      </c>
      <c r="G9136" s="12">
        <f ca="1"/>
        <v>30.434139850535189</v>
      </c>
      <c r="H9136" s="12">
        <f ca="1"/>
        <v>1.3246141935065273E-2</v>
      </c>
    </row>
    <row r="9137" spans="6:8" x14ac:dyDescent="0.3">
      <c r="F9137" s="2">
        <v>9132</v>
      </c>
      <c r="G9137" s="12">
        <f ca="1"/>
        <v>30.450330690315653</v>
      </c>
      <c r="H9137" s="12">
        <f ca="1"/>
        <v>1.3208439423274564E-2</v>
      </c>
    </row>
    <row r="9138" spans="6:8" x14ac:dyDescent="0.3">
      <c r="F9138" s="2">
        <v>9133</v>
      </c>
      <c r="G9138" s="12">
        <f ca="1"/>
        <v>30.465232622561523</v>
      </c>
      <c r="H9138" s="12">
        <f ca="1"/>
        <v>1.3173844968520181E-2</v>
      </c>
    </row>
    <row r="9139" spans="6:8" x14ac:dyDescent="0.3">
      <c r="F9139" s="2">
        <v>9134</v>
      </c>
      <c r="G9139" s="12">
        <f ca="1"/>
        <v>30.476314041210458</v>
      </c>
      <c r="H9139" s="12">
        <f ca="1"/>
        <v>1.3148185818211958E-2</v>
      </c>
    </row>
    <row r="9140" spans="6:8" x14ac:dyDescent="0.3">
      <c r="F9140" s="2">
        <v>9135</v>
      </c>
      <c r="G9140" s="12">
        <f ca="1"/>
        <v>30.495076513008229</v>
      </c>
      <c r="H9140" s="12">
        <f ca="1"/>
        <v>1.3104869187684838E-2</v>
      </c>
    </row>
    <row r="9141" spans="6:8" x14ac:dyDescent="0.3">
      <c r="F9141" s="2">
        <v>9136</v>
      </c>
      <c r="G9141" s="12">
        <f ca="1"/>
        <v>30.496038916613351</v>
      </c>
      <c r="H9141" s="12">
        <f ca="1"/>
        <v>1.3102651633820021E-2</v>
      </c>
    </row>
    <row r="9142" spans="6:8" x14ac:dyDescent="0.3">
      <c r="F9142" s="2">
        <v>9137</v>
      </c>
      <c r="G9142" s="12">
        <f ca="1"/>
        <v>30.499610469786582</v>
      </c>
      <c r="H9142" s="12">
        <f ca="1"/>
        <v>1.309442581180024E-2</v>
      </c>
    </row>
    <row r="9143" spans="6:8" x14ac:dyDescent="0.3">
      <c r="F9143" s="2">
        <v>9138</v>
      </c>
      <c r="G9143" s="12">
        <f ca="1"/>
        <v>30.514422732317186</v>
      </c>
      <c r="H9143" s="12">
        <f ca="1"/>
        <v>1.3060372906687677E-2</v>
      </c>
    </row>
    <row r="9144" spans="6:8" x14ac:dyDescent="0.3">
      <c r="F9144" s="2">
        <v>9139</v>
      </c>
      <c r="G9144" s="12">
        <f ca="1"/>
        <v>30.52377638863036</v>
      </c>
      <c r="H9144" s="12">
        <f ca="1"/>
        <v>1.3038920481783728E-2</v>
      </c>
    </row>
    <row r="9145" spans="6:8" x14ac:dyDescent="0.3">
      <c r="F9145" s="2">
        <v>9140</v>
      </c>
      <c r="G9145" s="12">
        <f ca="1"/>
        <v>30.523777346342712</v>
      </c>
      <c r="H9145" s="12">
        <f ca="1"/>
        <v>1.3038918287320083E-2</v>
      </c>
    </row>
    <row r="9146" spans="6:8" x14ac:dyDescent="0.3">
      <c r="F9146" s="2">
        <v>9141</v>
      </c>
      <c r="G9146" s="12">
        <f ca="1"/>
        <v>30.541526049697659</v>
      </c>
      <c r="H9146" s="12">
        <f ca="1"/>
        <v>1.2998320883185616E-2</v>
      </c>
    </row>
    <row r="9147" spans="6:8" x14ac:dyDescent="0.3">
      <c r="F9147" s="2">
        <v>9142</v>
      </c>
      <c r="G9147" s="12">
        <f ca="1"/>
        <v>30.541703810822412</v>
      </c>
      <c r="H9147" s="12">
        <f ca="1"/>
        <v>1.2997915002090974E-2</v>
      </c>
    </row>
    <row r="9148" spans="6:8" x14ac:dyDescent="0.3">
      <c r="F9148" s="2">
        <v>9143</v>
      </c>
      <c r="G9148" s="12">
        <f ca="1"/>
        <v>30.567900456442118</v>
      </c>
      <c r="H9148" s="12">
        <f ca="1"/>
        <v>1.2938255913101052E-2</v>
      </c>
    </row>
    <row r="9149" spans="6:8" x14ac:dyDescent="0.3">
      <c r="F9149" s="2">
        <v>9144</v>
      </c>
      <c r="G9149" s="12">
        <f ca="1"/>
        <v>30.570116964174204</v>
      </c>
      <c r="H9149" s="12">
        <f ca="1"/>
        <v>1.2933222287627675E-2</v>
      </c>
    </row>
    <row r="9150" spans="6:8" x14ac:dyDescent="0.3">
      <c r="F9150" s="2">
        <v>9145</v>
      </c>
      <c r="G9150" s="12">
        <f ca="1"/>
        <v>30.576793839775505</v>
      </c>
      <c r="H9150" s="12">
        <f ca="1"/>
        <v>1.2918072603747095E-2</v>
      </c>
    </row>
    <row r="9151" spans="6:8" x14ac:dyDescent="0.3">
      <c r="F9151" s="2">
        <v>9146</v>
      </c>
      <c r="G9151" s="12">
        <f ca="1"/>
        <v>30.585345096682651</v>
      </c>
      <c r="H9151" s="12">
        <f ca="1"/>
        <v>1.2898699139326786E-2</v>
      </c>
    </row>
    <row r="9152" spans="6:8" x14ac:dyDescent="0.3">
      <c r="F9152" s="2">
        <v>9147</v>
      </c>
      <c r="G9152" s="12">
        <f ca="1"/>
        <v>30.587950265022066</v>
      </c>
      <c r="H9152" s="12">
        <f ca="1"/>
        <v>1.2892803447651112E-2</v>
      </c>
    </row>
    <row r="9153" spans="6:8" x14ac:dyDescent="0.3">
      <c r="F9153" s="2">
        <v>9148</v>
      </c>
      <c r="G9153" s="12">
        <f ca="1"/>
        <v>30.590738060758333</v>
      </c>
      <c r="H9153" s="12">
        <f ca="1"/>
        <v>1.2886497814082555E-2</v>
      </c>
    </row>
    <row r="9154" spans="6:8" x14ac:dyDescent="0.3">
      <c r="F9154" s="2">
        <v>9149</v>
      </c>
      <c r="G9154" s="12">
        <f ca="1"/>
        <v>30.593407772011908</v>
      </c>
      <c r="H9154" s="12">
        <f ca="1"/>
        <v>1.2880462524318591E-2</v>
      </c>
    </row>
    <row r="9155" spans="6:8" x14ac:dyDescent="0.3">
      <c r="F9155" s="2">
        <v>9150</v>
      </c>
      <c r="G9155" s="12">
        <f ca="1"/>
        <v>30.593435866961158</v>
      </c>
      <c r="H9155" s="12">
        <f ca="1"/>
        <v>1.2880399028308065E-2</v>
      </c>
    </row>
    <row r="9156" spans="6:8" x14ac:dyDescent="0.3">
      <c r="F9156" s="2">
        <v>9151</v>
      </c>
      <c r="G9156" s="12">
        <f ca="1"/>
        <v>30.602530362456868</v>
      </c>
      <c r="H9156" s="12">
        <f ca="1"/>
        <v>1.2859863501361094E-2</v>
      </c>
    </row>
    <row r="9157" spans="6:8" x14ac:dyDescent="0.3">
      <c r="F9157" s="2">
        <v>9152</v>
      </c>
      <c r="G9157" s="12">
        <f ca="1"/>
        <v>30.612496080133177</v>
      </c>
      <c r="H9157" s="12">
        <f ca="1"/>
        <v>1.2837403023167606E-2</v>
      </c>
    </row>
    <row r="9158" spans="6:8" x14ac:dyDescent="0.3">
      <c r="F9158" s="2">
        <v>9153</v>
      </c>
      <c r="G9158" s="12">
        <f ca="1"/>
        <v>30.614365846076829</v>
      </c>
      <c r="H9158" s="12">
        <f ca="1"/>
        <v>1.2833193911380611E-2</v>
      </c>
    </row>
    <row r="9159" spans="6:8" x14ac:dyDescent="0.3">
      <c r="F9159" s="2">
        <v>9154</v>
      </c>
      <c r="G9159" s="12">
        <f ca="1"/>
        <v>30.615066692303799</v>
      </c>
      <c r="H9159" s="12">
        <f ca="1"/>
        <v>1.2831616605890996E-2</v>
      </c>
    </row>
    <row r="9160" spans="6:8" x14ac:dyDescent="0.3">
      <c r="F9160" s="2">
        <v>9155</v>
      </c>
      <c r="G9160" s="12">
        <f ca="1"/>
        <v>30.628193711550523</v>
      </c>
      <c r="H9160" s="12">
        <f ca="1"/>
        <v>1.2802113554690662E-2</v>
      </c>
    </row>
    <row r="9161" spans="6:8" x14ac:dyDescent="0.3">
      <c r="F9161" s="2">
        <v>9156</v>
      </c>
      <c r="G9161" s="12">
        <f ca="1"/>
        <v>30.628352683468925</v>
      </c>
      <c r="H9161" s="12">
        <f ca="1"/>
        <v>1.2801756732387948E-2</v>
      </c>
    </row>
    <row r="9162" spans="6:8" x14ac:dyDescent="0.3">
      <c r="F9162" s="2">
        <v>9157</v>
      </c>
      <c r="G9162" s="12">
        <f ca="1"/>
        <v>30.631105179347919</v>
      </c>
      <c r="H9162" s="12">
        <f ca="1"/>
        <v>1.2795580358768318E-2</v>
      </c>
    </row>
    <row r="9163" spans="6:8" x14ac:dyDescent="0.3">
      <c r="F9163" s="2">
        <v>9158</v>
      </c>
      <c r="G9163" s="12">
        <f ca="1"/>
        <v>30.638991973431338</v>
      </c>
      <c r="H9163" s="12">
        <f ca="1"/>
        <v>1.2777901599931018E-2</v>
      </c>
    </row>
    <row r="9164" spans="6:8" x14ac:dyDescent="0.3">
      <c r="F9164" s="2">
        <v>9159</v>
      </c>
      <c r="G9164" s="12">
        <f ca="1"/>
        <v>30.641952069114303</v>
      </c>
      <c r="H9164" s="12">
        <f ca="1"/>
        <v>1.2771273447526647E-2</v>
      </c>
    </row>
    <row r="9165" spans="6:8" x14ac:dyDescent="0.3">
      <c r="F9165" s="2">
        <v>9160</v>
      </c>
      <c r="G9165" s="12">
        <f ca="1"/>
        <v>30.644994308765718</v>
      </c>
      <c r="H9165" s="12">
        <f ca="1"/>
        <v>1.2764465391085408E-2</v>
      </c>
    </row>
    <row r="9166" spans="6:8" x14ac:dyDescent="0.3">
      <c r="F9166" s="2">
        <v>9161</v>
      </c>
      <c r="G9166" s="12">
        <f ca="1"/>
        <v>30.653811418376222</v>
      </c>
      <c r="H9166" s="12">
        <f ca="1"/>
        <v>1.2744757131795943E-2</v>
      </c>
    </row>
    <row r="9167" spans="6:8" x14ac:dyDescent="0.3">
      <c r="F9167" s="2">
        <v>9162</v>
      </c>
      <c r="G9167" s="12">
        <f ca="1"/>
        <v>30.655461497998736</v>
      </c>
      <c r="H9167" s="12">
        <f ca="1"/>
        <v>1.2741072629951071E-2</v>
      </c>
    </row>
    <row r="9168" spans="6:8" x14ac:dyDescent="0.3">
      <c r="F9168" s="2">
        <v>9163</v>
      </c>
      <c r="G9168" s="12">
        <f ca="1"/>
        <v>30.663425928175634</v>
      </c>
      <c r="H9168" s="12">
        <f ca="1"/>
        <v>1.2723305507727345E-2</v>
      </c>
    </row>
    <row r="9169" spans="6:8" x14ac:dyDescent="0.3">
      <c r="F9169" s="2">
        <v>9164</v>
      </c>
      <c r="G9169" s="12">
        <f ca="1"/>
        <v>30.675080972626759</v>
      </c>
      <c r="H9169" s="12">
        <f ca="1"/>
        <v>1.2697355547009501E-2</v>
      </c>
    </row>
    <row r="9170" spans="6:8" x14ac:dyDescent="0.3">
      <c r="F9170" s="2">
        <v>9165</v>
      </c>
      <c r="G9170" s="12">
        <f ca="1"/>
        <v>30.684606513294163</v>
      </c>
      <c r="H9170" s="12">
        <f ca="1"/>
        <v>1.2676191140490879E-2</v>
      </c>
    </row>
    <row r="9171" spans="6:8" x14ac:dyDescent="0.3">
      <c r="F9171" s="2">
        <v>9166</v>
      </c>
      <c r="G9171" s="12">
        <f ca="1"/>
        <v>30.691652671679378</v>
      </c>
      <c r="H9171" s="12">
        <f ca="1"/>
        <v>1.26605611071668E-2</v>
      </c>
    </row>
    <row r="9172" spans="6:8" x14ac:dyDescent="0.3">
      <c r="F9172" s="2">
        <v>9167</v>
      </c>
      <c r="G9172" s="12">
        <f ca="1"/>
        <v>30.705062484345085</v>
      </c>
      <c r="H9172" s="12">
        <f ca="1"/>
        <v>1.2630874852961898E-2</v>
      </c>
    </row>
    <row r="9173" spans="6:8" x14ac:dyDescent="0.3">
      <c r="F9173" s="2">
        <v>9168</v>
      </c>
      <c r="G9173" s="12">
        <f ca="1"/>
        <v>30.708452223541506</v>
      </c>
      <c r="H9173" s="12">
        <f ca="1"/>
        <v>1.2623383151452712E-2</v>
      </c>
    </row>
    <row r="9174" spans="6:8" x14ac:dyDescent="0.3">
      <c r="F9174" s="2">
        <v>9169</v>
      </c>
      <c r="G9174" s="12">
        <f ca="1"/>
        <v>30.717571878947162</v>
      </c>
      <c r="H9174" s="12">
        <f ca="1"/>
        <v>1.2603252500174784E-2</v>
      </c>
    </row>
    <row r="9175" spans="6:8" x14ac:dyDescent="0.3">
      <c r="F9175" s="2">
        <v>9170</v>
      </c>
      <c r="G9175" s="12">
        <f ca="1"/>
        <v>30.726642358422765</v>
      </c>
      <c r="H9175" s="12">
        <f ca="1"/>
        <v>1.2583266216228284E-2</v>
      </c>
    </row>
    <row r="9176" spans="6:8" x14ac:dyDescent="0.3">
      <c r="F9176" s="2">
        <v>9171</v>
      </c>
      <c r="G9176" s="12">
        <f ca="1"/>
        <v>30.727326466947602</v>
      </c>
      <c r="H9176" s="12">
        <f ca="1"/>
        <v>1.2581760268757923E-2</v>
      </c>
    </row>
    <row r="9177" spans="6:8" x14ac:dyDescent="0.3">
      <c r="F9177" s="2">
        <v>9172</v>
      </c>
      <c r="G9177" s="12">
        <f ca="1"/>
        <v>30.732404849770134</v>
      </c>
      <c r="H9177" s="12">
        <f ca="1"/>
        <v>1.2570587417901777E-2</v>
      </c>
    </row>
    <row r="9178" spans="6:8" x14ac:dyDescent="0.3">
      <c r="F9178" s="2">
        <v>9173</v>
      </c>
      <c r="G9178" s="12">
        <f ca="1"/>
        <v>30.748494708032069</v>
      </c>
      <c r="H9178" s="12">
        <f ca="1"/>
        <v>1.2535262072446526E-2</v>
      </c>
    </row>
    <row r="9179" spans="6:8" x14ac:dyDescent="0.3">
      <c r="F9179" s="2">
        <v>9174</v>
      </c>
      <c r="G9179" s="12">
        <f ca="1"/>
        <v>30.749274257555122</v>
      </c>
      <c r="H9179" s="12">
        <f ca="1"/>
        <v>1.2533553407123491E-2</v>
      </c>
    </row>
    <row r="9180" spans="6:8" x14ac:dyDescent="0.3">
      <c r="F9180" s="2">
        <v>9175</v>
      </c>
      <c r="G9180" s="12">
        <f ca="1"/>
        <v>30.753824008778217</v>
      </c>
      <c r="H9180" s="12">
        <f ca="1"/>
        <v>1.252358620401592E-2</v>
      </c>
    </row>
    <row r="9181" spans="6:8" x14ac:dyDescent="0.3">
      <c r="F9181" s="2">
        <v>9176</v>
      </c>
      <c r="G9181" s="12">
        <f ca="1"/>
        <v>30.766909718236995</v>
      </c>
      <c r="H9181" s="12">
        <f ca="1"/>
        <v>1.2494968828402809E-2</v>
      </c>
    </row>
    <row r="9182" spans="6:8" x14ac:dyDescent="0.3">
      <c r="F9182" s="2">
        <v>9177</v>
      </c>
      <c r="G9182" s="12">
        <f ca="1"/>
        <v>30.771583861547818</v>
      </c>
      <c r="H9182" s="12">
        <f ca="1"/>
        <v>1.2484764697361846E-2</v>
      </c>
    </row>
    <row r="9183" spans="6:8" x14ac:dyDescent="0.3">
      <c r="F9183" s="2">
        <v>9178</v>
      </c>
      <c r="G9183" s="12">
        <f ca="1"/>
        <v>30.781315493732045</v>
      </c>
      <c r="H9183" s="12">
        <f ca="1"/>
        <v>1.2463549617325712E-2</v>
      </c>
    </row>
    <row r="9184" spans="6:8" x14ac:dyDescent="0.3">
      <c r="F9184" s="2">
        <v>9179</v>
      </c>
      <c r="G9184" s="12">
        <f ca="1"/>
        <v>30.781858818096786</v>
      </c>
      <c r="H9184" s="12">
        <f ca="1"/>
        <v>1.2462366359313493E-2</v>
      </c>
    </row>
    <row r="9185" spans="6:8" x14ac:dyDescent="0.3">
      <c r="F9185" s="2">
        <v>9180</v>
      </c>
      <c r="G9185" s="12">
        <f ca="1"/>
        <v>30.786488379013434</v>
      </c>
      <c r="H9185" s="12">
        <f ca="1"/>
        <v>1.2452289173225134E-2</v>
      </c>
    </row>
    <row r="9186" spans="6:8" x14ac:dyDescent="0.3">
      <c r="F9186" s="2">
        <v>9181</v>
      </c>
      <c r="G9186" s="12">
        <f ca="1"/>
        <v>30.79084590950923</v>
      </c>
      <c r="H9186" s="12">
        <f ca="1"/>
        <v>1.2442812491215677E-2</v>
      </c>
    </row>
    <row r="9187" spans="6:8" x14ac:dyDescent="0.3">
      <c r="F9187" s="2">
        <v>9182</v>
      </c>
      <c r="G9187" s="12">
        <f ca="1"/>
        <v>30.791276839088276</v>
      </c>
      <c r="H9187" s="12">
        <f ca="1"/>
        <v>1.2441875753965799E-2</v>
      </c>
    </row>
    <row r="9188" spans="6:8" x14ac:dyDescent="0.3">
      <c r="F9188" s="2">
        <v>9183</v>
      </c>
      <c r="G9188" s="12">
        <f ca="1"/>
        <v>30.801960910383315</v>
      </c>
      <c r="H9188" s="12">
        <f ca="1"/>
        <v>1.241867650097664E-2</v>
      </c>
    </row>
    <row r="9189" spans="6:8" x14ac:dyDescent="0.3">
      <c r="F9189" s="2">
        <v>9184</v>
      </c>
      <c r="G9189" s="12">
        <f ca="1"/>
        <v>30.814994213129559</v>
      </c>
      <c r="H9189" s="12">
        <f ca="1"/>
        <v>1.2390442022785634E-2</v>
      </c>
    </row>
    <row r="9190" spans="6:8" x14ac:dyDescent="0.3">
      <c r="F9190" s="2">
        <v>9185</v>
      </c>
      <c r="G9190" s="12">
        <f ca="1"/>
        <v>30.81857928570308</v>
      </c>
      <c r="H9190" s="12">
        <f ca="1"/>
        <v>1.2382688230058033E-2</v>
      </c>
    </row>
    <row r="9191" spans="6:8" x14ac:dyDescent="0.3">
      <c r="F9191" s="2">
        <v>9186</v>
      </c>
      <c r="G9191" s="12">
        <f ca="1"/>
        <v>30.825913107451044</v>
      </c>
      <c r="H9191" s="12">
        <f ca="1"/>
        <v>1.236684364400947E-2</v>
      </c>
    </row>
    <row r="9192" spans="6:8" x14ac:dyDescent="0.3">
      <c r="F9192" s="2">
        <v>9187</v>
      </c>
      <c r="G9192" s="12">
        <f ca="1"/>
        <v>30.826877325186388</v>
      </c>
      <c r="H9192" s="12">
        <f ca="1"/>
        <v>1.2364762166487353E-2</v>
      </c>
    </row>
    <row r="9193" spans="6:8" x14ac:dyDescent="0.3">
      <c r="F9193" s="2">
        <v>9188</v>
      </c>
      <c r="G9193" s="12">
        <f ca="1"/>
        <v>30.831331431830399</v>
      </c>
      <c r="H9193" s="12">
        <f ca="1"/>
        <v>1.2355152104896261E-2</v>
      </c>
    </row>
    <row r="9194" spans="6:8" x14ac:dyDescent="0.3">
      <c r="F9194" s="2">
        <v>9189</v>
      </c>
      <c r="G9194" s="12">
        <f ca="1"/>
        <v>30.83888358561309</v>
      </c>
      <c r="H9194" s="12">
        <f ca="1"/>
        <v>1.2338876975312531E-2</v>
      </c>
    </row>
    <row r="9195" spans="6:8" x14ac:dyDescent="0.3">
      <c r="F9195" s="2">
        <v>9190</v>
      </c>
      <c r="G9195" s="12">
        <f ca="1"/>
        <v>30.840286539093938</v>
      </c>
      <c r="H9195" s="12">
        <f ca="1"/>
        <v>1.2335856223478679E-2</v>
      </c>
    </row>
    <row r="9196" spans="6:8" x14ac:dyDescent="0.3">
      <c r="F9196" s="2">
        <v>9191</v>
      </c>
      <c r="G9196" s="12">
        <f ca="1"/>
        <v>30.845807374213095</v>
      </c>
      <c r="H9196" s="12">
        <f ca="1"/>
        <v>1.2323977182012679E-2</v>
      </c>
    </row>
    <row r="9197" spans="6:8" x14ac:dyDescent="0.3">
      <c r="F9197" s="2">
        <v>9192</v>
      </c>
      <c r="G9197" s="12">
        <f ca="1"/>
        <v>30.846697608122497</v>
      </c>
      <c r="H9197" s="12">
        <f ca="1"/>
        <v>1.2322062893330672E-2</v>
      </c>
    </row>
    <row r="9198" spans="6:8" x14ac:dyDescent="0.3">
      <c r="F9198" s="2">
        <v>9193</v>
      </c>
      <c r="G9198" s="12">
        <f ca="1"/>
        <v>30.865142454497864</v>
      </c>
      <c r="H9198" s="12">
        <f ca="1"/>
        <v>1.2282475721241498E-2</v>
      </c>
    </row>
    <row r="9199" spans="6:8" x14ac:dyDescent="0.3">
      <c r="F9199" s="2">
        <v>9194</v>
      </c>
      <c r="G9199" s="12">
        <f ca="1"/>
        <v>30.865785143758465</v>
      </c>
      <c r="H9199" s="12">
        <f ca="1"/>
        <v>1.2281098934063598E-2</v>
      </c>
    </row>
    <row r="9200" spans="6:8" x14ac:dyDescent="0.3">
      <c r="F9200" s="2">
        <v>9195</v>
      </c>
      <c r="G9200" s="12">
        <f ca="1"/>
        <v>30.866828812710338</v>
      </c>
      <c r="H9200" s="12">
        <f ca="1"/>
        <v>1.2278863526689561E-2</v>
      </c>
    </row>
    <row r="9201" spans="6:8" x14ac:dyDescent="0.3">
      <c r="F9201" s="2">
        <v>9196</v>
      </c>
      <c r="G9201" s="12">
        <f ca="1"/>
        <v>30.87071528858781</v>
      </c>
      <c r="H9201" s="12">
        <f ca="1"/>
        <v>1.2270543210341161E-2</v>
      </c>
    </row>
    <row r="9202" spans="6:8" x14ac:dyDescent="0.3">
      <c r="F9202" s="2">
        <v>9197</v>
      </c>
      <c r="G9202" s="12">
        <f ca="1"/>
        <v>30.887406141336271</v>
      </c>
      <c r="H9202" s="12">
        <f ca="1"/>
        <v>1.2234882831333959E-2</v>
      </c>
    </row>
    <row r="9203" spans="6:8" x14ac:dyDescent="0.3">
      <c r="F9203" s="2">
        <v>9198</v>
      </c>
      <c r="G9203" s="12">
        <f ca="1"/>
        <v>30.887731419622206</v>
      </c>
      <c r="H9203" s="12">
        <f ca="1"/>
        <v>1.2234189026195733E-2</v>
      </c>
    </row>
    <row r="9204" spans="6:8" x14ac:dyDescent="0.3">
      <c r="F9204" s="2">
        <v>9199</v>
      </c>
      <c r="G9204" s="12">
        <f ca="1"/>
        <v>30.888675037684926</v>
      </c>
      <c r="H9204" s="12">
        <f ca="1"/>
        <v>1.2232176578303862E-2</v>
      </c>
    </row>
    <row r="9205" spans="6:8" x14ac:dyDescent="0.3">
      <c r="F9205" s="2">
        <v>9200</v>
      </c>
      <c r="G9205" s="12">
        <f ca="1"/>
        <v>30.890265642487478</v>
      </c>
      <c r="H9205" s="12">
        <f ca="1"/>
        <v>1.2228785149057472E-2</v>
      </c>
    </row>
    <row r="9206" spans="6:8" x14ac:dyDescent="0.3">
      <c r="F9206" s="2">
        <v>9201</v>
      </c>
      <c r="G9206" s="12">
        <f ca="1"/>
        <v>30.895258045748477</v>
      </c>
      <c r="H9206" s="12">
        <f ca="1"/>
        <v>1.2218147398502932E-2</v>
      </c>
    </row>
    <row r="9207" spans="6:8" x14ac:dyDescent="0.3">
      <c r="F9207" s="2">
        <v>9202</v>
      </c>
      <c r="G9207" s="12">
        <f ca="1"/>
        <v>30.903245895424298</v>
      </c>
      <c r="H9207" s="12">
        <f ca="1"/>
        <v>1.2201148634774641E-2</v>
      </c>
    </row>
    <row r="9208" spans="6:8" x14ac:dyDescent="0.3">
      <c r="F9208" s="2">
        <v>9203</v>
      </c>
      <c r="G9208" s="12">
        <f ca="1"/>
        <v>30.904334663701761</v>
      </c>
      <c r="H9208" s="12">
        <f ca="1"/>
        <v>1.2198833712498285E-2</v>
      </c>
    </row>
    <row r="9209" spans="6:8" x14ac:dyDescent="0.3">
      <c r="F9209" s="2">
        <v>9204</v>
      </c>
      <c r="G9209" s="12">
        <f ca="1"/>
        <v>30.906196504122455</v>
      </c>
      <c r="H9209" s="12">
        <f ca="1"/>
        <v>1.2194876241020258E-2</v>
      </c>
    </row>
    <row r="9210" spans="6:8" x14ac:dyDescent="0.3">
      <c r="F9210" s="2">
        <v>9205</v>
      </c>
      <c r="G9210" s="12">
        <f ca="1"/>
        <v>30.906510285539028</v>
      </c>
      <c r="H9210" s="12">
        <f ca="1"/>
        <v>1.2194209418998507E-2</v>
      </c>
    </row>
    <row r="9211" spans="6:8" x14ac:dyDescent="0.3">
      <c r="F9211" s="2">
        <v>9206</v>
      </c>
      <c r="G9211" s="12">
        <f ca="1"/>
        <v>30.91013863889598</v>
      </c>
      <c r="H9211" s="12">
        <f ca="1"/>
        <v>1.2186501724739705E-2</v>
      </c>
    </row>
    <row r="9212" spans="6:8" x14ac:dyDescent="0.3">
      <c r="F9212" s="2">
        <v>9207</v>
      </c>
      <c r="G9212" s="12">
        <f ca="1"/>
        <v>30.928718294149917</v>
      </c>
      <c r="H9212" s="12">
        <f ca="1"/>
        <v>1.2147118839744677E-2</v>
      </c>
    </row>
    <row r="9213" spans="6:8" x14ac:dyDescent="0.3">
      <c r="F9213" s="2">
        <v>9208</v>
      </c>
      <c r="G9213" s="12">
        <f ca="1"/>
        <v>30.931629663068932</v>
      </c>
      <c r="H9213" s="12">
        <f ca="1"/>
        <v>1.2140960660740028E-2</v>
      </c>
    </row>
    <row r="9214" spans="6:8" x14ac:dyDescent="0.3">
      <c r="F9214" s="2">
        <v>9209</v>
      </c>
      <c r="G9214" s="12">
        <f ca="1"/>
        <v>30.934029879480789</v>
      </c>
      <c r="H9214" s="12">
        <f ca="1"/>
        <v>1.2135886321883862E-2</v>
      </c>
    </row>
    <row r="9215" spans="6:8" x14ac:dyDescent="0.3">
      <c r="F9215" s="2">
        <v>9210</v>
      </c>
      <c r="G9215" s="12">
        <f ca="1"/>
        <v>30.936429318048852</v>
      </c>
      <c r="H9215" s="12">
        <f ca="1"/>
        <v>1.2130816012130372E-2</v>
      </c>
    </row>
    <row r="9216" spans="6:8" x14ac:dyDescent="0.3">
      <c r="F9216" s="2">
        <v>9211</v>
      </c>
      <c r="G9216" s="12">
        <f ca="1"/>
        <v>30.945503913034266</v>
      </c>
      <c r="H9216" s="12">
        <f ca="1"/>
        <v>1.2111661811525858E-2</v>
      </c>
    </row>
    <row r="9217" spans="6:8" x14ac:dyDescent="0.3">
      <c r="F9217" s="2">
        <v>9212</v>
      </c>
      <c r="G9217" s="12">
        <f ca="1"/>
        <v>30.960682394706268</v>
      </c>
      <c r="H9217" s="12">
        <f ca="1"/>
        <v>1.2079699834314412E-2</v>
      </c>
    </row>
    <row r="9218" spans="6:8" x14ac:dyDescent="0.3">
      <c r="F9218" s="2">
        <v>9213</v>
      </c>
      <c r="G9218" s="12">
        <f ca="1"/>
        <v>30.981682554945735</v>
      </c>
      <c r="H9218" s="12">
        <f ca="1"/>
        <v>1.2035635242649261E-2</v>
      </c>
    </row>
    <row r="9219" spans="6:8" x14ac:dyDescent="0.3">
      <c r="F9219" s="2">
        <v>9214</v>
      </c>
      <c r="G9219" s="12">
        <f ca="1"/>
        <v>30.988961562603713</v>
      </c>
      <c r="H9219" s="12">
        <f ca="1"/>
        <v>1.2020403941654064E-2</v>
      </c>
    </row>
    <row r="9220" spans="6:8" x14ac:dyDescent="0.3">
      <c r="F9220" s="2">
        <v>9215</v>
      </c>
      <c r="G9220" s="12">
        <f ca="1"/>
        <v>30.993560577987218</v>
      </c>
      <c r="H9220" s="12">
        <f ca="1"/>
        <v>1.2010791695323394E-2</v>
      </c>
    </row>
    <row r="9221" spans="6:8" x14ac:dyDescent="0.3">
      <c r="F9221" s="2">
        <v>9216</v>
      </c>
      <c r="G9221" s="12">
        <f ca="1"/>
        <v>30.995732127250747</v>
      </c>
      <c r="H9221" s="12">
        <f ca="1"/>
        <v>1.2006256019473907E-2</v>
      </c>
    </row>
    <row r="9222" spans="6:8" x14ac:dyDescent="0.3">
      <c r="F9222" s="2">
        <v>9217</v>
      </c>
      <c r="G9222" s="12">
        <f ca="1"/>
        <v>31.004757045532209</v>
      </c>
      <c r="H9222" s="12">
        <f ca="1"/>
        <v>1.1987426469160031E-2</v>
      </c>
    </row>
    <row r="9223" spans="6:8" x14ac:dyDescent="0.3">
      <c r="F9223" s="2">
        <v>9218</v>
      </c>
      <c r="G9223" s="12">
        <f ca="1"/>
        <v>31.005216217288599</v>
      </c>
      <c r="H9223" s="12">
        <f ca="1"/>
        <v>1.1986469343713581E-2</v>
      </c>
    </row>
    <row r="9224" spans="6:8" x14ac:dyDescent="0.3">
      <c r="F9224" s="2">
        <v>9219</v>
      </c>
      <c r="G9224" s="12">
        <f ca="1"/>
        <v>31.016424005520342</v>
      </c>
      <c r="H9224" s="12">
        <f ca="1"/>
        <v>1.1963133789521395E-2</v>
      </c>
    </row>
    <row r="9225" spans="6:8" x14ac:dyDescent="0.3">
      <c r="F9225" s="2">
        <v>9220</v>
      </c>
      <c r="G9225" s="12">
        <f ca="1"/>
        <v>31.021786101233047</v>
      </c>
      <c r="H9225" s="12">
        <f ca="1"/>
        <v>1.1951987535352749E-2</v>
      </c>
    </row>
    <row r="9226" spans="6:8" x14ac:dyDescent="0.3">
      <c r="F9226" s="2">
        <v>9221</v>
      </c>
      <c r="G9226" s="12">
        <f ca="1"/>
        <v>31.035498662224704</v>
      </c>
      <c r="H9226" s="12">
        <f ca="1"/>
        <v>1.1923536170677531E-2</v>
      </c>
    </row>
    <row r="9227" spans="6:8" x14ac:dyDescent="0.3">
      <c r="F9227" s="2">
        <v>9222</v>
      </c>
      <c r="G9227" s="12">
        <f ca="1"/>
        <v>31.035890598660245</v>
      </c>
      <c r="H9227" s="12">
        <f ca="1"/>
        <v>1.1922724086201123E-2</v>
      </c>
    </row>
    <row r="9228" spans="6:8" x14ac:dyDescent="0.3">
      <c r="F9228" s="2">
        <v>9223</v>
      </c>
      <c r="G9228" s="12">
        <f ca="1"/>
        <v>31.040565405606074</v>
      </c>
      <c r="H9228" s="12">
        <f ca="1"/>
        <v>1.1913042775057239E-2</v>
      </c>
    </row>
    <row r="9229" spans="6:8" x14ac:dyDescent="0.3">
      <c r="F9229" s="2">
        <v>9224</v>
      </c>
      <c r="G9229" s="12">
        <f ca="1"/>
        <v>31.051085492136615</v>
      </c>
      <c r="H9229" s="12">
        <f ca="1"/>
        <v>1.1891288485403929E-2</v>
      </c>
    </row>
    <row r="9230" spans="6:8" x14ac:dyDescent="0.3">
      <c r="F9230" s="2">
        <v>9225</v>
      </c>
      <c r="G9230" s="12">
        <f ca="1"/>
        <v>31.051575809121537</v>
      </c>
      <c r="H9230" s="12">
        <f ca="1"/>
        <v>1.1890275658659849E-2</v>
      </c>
    </row>
    <row r="9231" spans="6:8" x14ac:dyDescent="0.3">
      <c r="F9231" s="2">
        <v>9226</v>
      </c>
      <c r="G9231" s="12">
        <f ca="1"/>
        <v>31.062812413597371</v>
      </c>
      <c r="H9231" s="12">
        <f ca="1"/>
        <v>1.1867091263064945E-2</v>
      </c>
    </row>
    <row r="9232" spans="6:8" x14ac:dyDescent="0.3">
      <c r="F9232" s="2">
        <v>9227</v>
      </c>
      <c r="G9232" s="12">
        <f ca="1"/>
        <v>31.063473277085535</v>
      </c>
      <c r="H9232" s="12">
        <f ca="1"/>
        <v>1.1865729293074119E-2</v>
      </c>
    </row>
    <row r="9233" spans="6:8" x14ac:dyDescent="0.3">
      <c r="F9233" s="2">
        <v>9228</v>
      </c>
      <c r="G9233" s="12">
        <f ca="1"/>
        <v>31.066299455730125</v>
      </c>
      <c r="H9233" s="12">
        <f ca="1"/>
        <v>1.1859906820464072E-2</v>
      </c>
    </row>
    <row r="9234" spans="6:8" x14ac:dyDescent="0.3">
      <c r="F9234" s="2">
        <v>9229</v>
      </c>
      <c r="G9234" s="12">
        <f ca="1"/>
        <v>31.101489261557226</v>
      </c>
      <c r="H9234" s="12">
        <f ca="1"/>
        <v>1.178767756406506E-2</v>
      </c>
    </row>
    <row r="9235" spans="6:8" x14ac:dyDescent="0.3">
      <c r="F9235" s="2">
        <v>9230</v>
      </c>
      <c r="G9235" s="12">
        <f ca="1"/>
        <v>31.105705654340369</v>
      </c>
      <c r="H9235" s="12">
        <f ca="1"/>
        <v>1.1779056405791232E-2</v>
      </c>
    </row>
    <row r="9236" spans="6:8" x14ac:dyDescent="0.3">
      <c r="F9236" s="2">
        <v>9231</v>
      </c>
      <c r="G9236" s="12">
        <f ca="1"/>
        <v>31.107947292287236</v>
      </c>
      <c r="H9236" s="12">
        <f ca="1"/>
        <v>1.1774475870099173E-2</v>
      </c>
    </row>
    <row r="9237" spans="6:8" x14ac:dyDescent="0.3">
      <c r="F9237" s="2">
        <v>9232</v>
      </c>
      <c r="G9237" s="12">
        <f ca="1"/>
        <v>31.110892396315009</v>
      </c>
      <c r="H9237" s="12">
        <f ca="1"/>
        <v>1.1768460925930911E-2</v>
      </c>
    </row>
    <row r="9238" spans="6:8" x14ac:dyDescent="0.3">
      <c r="F9238" s="2">
        <v>9233</v>
      </c>
      <c r="G9238" s="12">
        <f ca="1"/>
        <v>31.111161050623174</v>
      </c>
      <c r="H9238" s="12">
        <f ca="1"/>
        <v>1.1767912410875518E-2</v>
      </c>
    </row>
    <row r="9239" spans="6:8" x14ac:dyDescent="0.3">
      <c r="F9239" s="2">
        <v>9234</v>
      </c>
      <c r="G9239" s="12">
        <f ca="1"/>
        <v>31.114750746757501</v>
      </c>
      <c r="H9239" s="12">
        <f ca="1"/>
        <v>1.1760586039741719E-2</v>
      </c>
    </row>
    <row r="9240" spans="6:8" x14ac:dyDescent="0.3">
      <c r="F9240" s="2">
        <v>9235</v>
      </c>
      <c r="G9240" s="12">
        <f ca="1"/>
        <v>31.122713822652642</v>
      </c>
      <c r="H9240" s="12">
        <f ca="1"/>
        <v>1.1744352152280778E-2</v>
      </c>
    </row>
    <row r="9241" spans="6:8" x14ac:dyDescent="0.3">
      <c r="F9241" s="2">
        <v>9236</v>
      </c>
      <c r="G9241" s="12">
        <f ca="1"/>
        <v>31.123214395514317</v>
      </c>
      <c r="H9241" s="12">
        <f ca="1"/>
        <v>1.1743332504238422E-2</v>
      </c>
    </row>
    <row r="9242" spans="6:8" x14ac:dyDescent="0.3">
      <c r="F9242" s="2">
        <v>9237</v>
      </c>
      <c r="G9242" s="12">
        <f ca="1"/>
        <v>31.138082307545908</v>
      </c>
      <c r="H9242" s="12">
        <f ca="1"/>
        <v>1.1713092489354518E-2</v>
      </c>
    </row>
    <row r="9243" spans="6:8" x14ac:dyDescent="0.3">
      <c r="F9243" s="2">
        <v>9238</v>
      </c>
      <c r="G9243" s="12">
        <f ca="1"/>
        <v>31.143061077163679</v>
      </c>
      <c r="H9243" s="12">
        <f ca="1"/>
        <v>1.1702985700707774E-2</v>
      </c>
    </row>
    <row r="9244" spans="6:8" x14ac:dyDescent="0.3">
      <c r="F9244" s="2">
        <v>9239</v>
      </c>
      <c r="G9244" s="12">
        <f ca="1"/>
        <v>31.151745058957189</v>
      </c>
      <c r="H9244" s="12">
        <f ca="1"/>
        <v>1.1685380886710641E-2</v>
      </c>
    </row>
    <row r="9245" spans="6:8" x14ac:dyDescent="0.3">
      <c r="F9245" s="2">
        <v>9240</v>
      </c>
      <c r="G9245" s="12">
        <f ca="1"/>
        <v>31.153215880336731</v>
      </c>
      <c r="H9245" s="12">
        <f ca="1"/>
        <v>1.1682402079569942E-2</v>
      </c>
    </row>
    <row r="9246" spans="6:8" x14ac:dyDescent="0.3">
      <c r="F9246" s="2">
        <v>9241</v>
      </c>
      <c r="G9246" s="12">
        <f ca="1"/>
        <v>31.154177371295297</v>
      </c>
      <c r="H9246" s="12">
        <f ca="1"/>
        <v>1.1680455264671557E-2</v>
      </c>
    </row>
    <row r="9247" spans="6:8" x14ac:dyDescent="0.3">
      <c r="F9247" s="2">
        <v>9242</v>
      </c>
      <c r="G9247" s="12">
        <f ca="1"/>
        <v>31.155679226448861</v>
      </c>
      <c r="H9247" s="12">
        <f ca="1"/>
        <v>1.1677415057350933E-2</v>
      </c>
    </row>
    <row r="9248" spans="6:8" x14ac:dyDescent="0.3">
      <c r="F9248" s="2">
        <v>9243</v>
      </c>
      <c r="G9248" s="12">
        <f ca="1"/>
        <v>31.16551032687326</v>
      </c>
      <c r="H9248" s="12">
        <f ca="1"/>
        <v>1.1657535920789136E-2</v>
      </c>
    </row>
    <row r="9249" spans="6:8" x14ac:dyDescent="0.3">
      <c r="F9249" s="2">
        <v>9244</v>
      </c>
      <c r="G9249" s="12">
        <f ca="1"/>
        <v>31.169592913237452</v>
      </c>
      <c r="H9249" s="12">
        <f ca="1"/>
        <v>1.1649291850657025E-2</v>
      </c>
    </row>
    <row r="9250" spans="6:8" x14ac:dyDescent="0.3">
      <c r="F9250" s="2">
        <v>9245</v>
      </c>
      <c r="G9250" s="12">
        <f ca="1"/>
        <v>31.174344911481178</v>
      </c>
      <c r="H9250" s="12">
        <f ca="1"/>
        <v>1.163970427922267E-2</v>
      </c>
    </row>
    <row r="9251" spans="6:8" x14ac:dyDescent="0.3">
      <c r="F9251" s="2">
        <v>9246</v>
      </c>
      <c r="G9251" s="12">
        <f ca="1"/>
        <v>31.181267969770957</v>
      </c>
      <c r="H9251" s="12">
        <f ca="1"/>
        <v>1.162575228753154E-2</v>
      </c>
    </row>
    <row r="9252" spans="6:8" x14ac:dyDescent="0.3">
      <c r="F9252" s="2">
        <v>9247</v>
      </c>
      <c r="G9252" s="12">
        <f ca="1"/>
        <v>31.188029054121948</v>
      </c>
      <c r="H9252" s="12">
        <f ca="1"/>
        <v>1.1612144877255101E-2</v>
      </c>
    </row>
    <row r="9253" spans="6:8" x14ac:dyDescent="0.3">
      <c r="F9253" s="2">
        <v>9248</v>
      </c>
      <c r="G9253" s="12">
        <f ca="1"/>
        <v>31.202669073104154</v>
      </c>
      <c r="H9253" s="12">
        <f ca="1"/>
        <v>1.1582741622903014E-2</v>
      </c>
    </row>
    <row r="9254" spans="6:8" x14ac:dyDescent="0.3">
      <c r="F9254" s="2">
        <v>9249</v>
      </c>
      <c r="G9254" s="12">
        <f ca="1"/>
        <v>31.205153598561068</v>
      </c>
      <c r="H9254" s="12">
        <f ca="1"/>
        <v>1.1577759979289882E-2</v>
      </c>
    </row>
    <row r="9255" spans="6:8" x14ac:dyDescent="0.3">
      <c r="F9255" s="2">
        <v>9250</v>
      </c>
      <c r="G9255" s="12">
        <f ca="1"/>
        <v>31.208149684410202</v>
      </c>
      <c r="H9255" s="12">
        <f ca="1"/>
        <v>1.1571755827703152E-2</v>
      </c>
    </row>
    <row r="9256" spans="6:8" x14ac:dyDescent="0.3">
      <c r="F9256" s="2">
        <v>9251</v>
      </c>
      <c r="G9256" s="12">
        <f ca="1"/>
        <v>31.212019317432315</v>
      </c>
      <c r="H9256" s="12">
        <f ca="1"/>
        <v>1.1564006272022058E-2</v>
      </c>
    </row>
    <row r="9257" spans="6:8" x14ac:dyDescent="0.3">
      <c r="F9257" s="2">
        <v>9252</v>
      </c>
      <c r="G9257" s="12">
        <f ca="1"/>
        <v>31.225902021227476</v>
      </c>
      <c r="H9257" s="12">
        <f ca="1"/>
        <v>1.1536251957684339E-2</v>
      </c>
    </row>
    <row r="9258" spans="6:8" x14ac:dyDescent="0.3">
      <c r="F9258" s="2">
        <v>9253</v>
      </c>
      <c r="G9258" s="12">
        <f ca="1"/>
        <v>31.232775194727168</v>
      </c>
      <c r="H9258" s="12">
        <f ca="1"/>
        <v>1.1522538843350572E-2</v>
      </c>
    </row>
    <row r="9259" spans="6:8" x14ac:dyDescent="0.3">
      <c r="F9259" s="2">
        <v>9254</v>
      </c>
      <c r="G9259" s="12">
        <f ca="1"/>
        <v>31.234257975327658</v>
      </c>
      <c r="H9259" s="12">
        <f ca="1"/>
        <v>1.1519582857010737E-2</v>
      </c>
    </row>
    <row r="9260" spans="6:8" x14ac:dyDescent="0.3">
      <c r="F9260" s="2">
        <v>9255</v>
      </c>
      <c r="G9260" s="12">
        <f ca="1"/>
        <v>31.240318176643044</v>
      </c>
      <c r="H9260" s="12">
        <f ca="1"/>
        <v>1.1507510452733898E-2</v>
      </c>
    </row>
    <row r="9261" spans="6:8" x14ac:dyDescent="0.3">
      <c r="F9261" s="2">
        <v>9256</v>
      </c>
      <c r="G9261" s="12">
        <f ca="1"/>
        <v>31.251097406530263</v>
      </c>
      <c r="H9261" s="12">
        <f ca="1"/>
        <v>1.1486072524071604E-2</v>
      </c>
    </row>
    <row r="9262" spans="6:8" x14ac:dyDescent="0.3">
      <c r="F9262" s="2">
        <v>9257</v>
      </c>
      <c r="G9262" s="12">
        <f ca="1"/>
        <v>31.255316112525428</v>
      </c>
      <c r="H9262" s="12">
        <f ca="1"/>
        <v>1.1477694520965614E-2</v>
      </c>
    </row>
    <row r="9263" spans="6:8" x14ac:dyDescent="0.3">
      <c r="F9263" s="2">
        <v>9258</v>
      </c>
      <c r="G9263" s="12">
        <f ca="1"/>
        <v>31.262077862852202</v>
      </c>
      <c r="H9263" s="12">
        <f ca="1"/>
        <v>1.1464280577182732E-2</v>
      </c>
    </row>
    <row r="9264" spans="6:8" x14ac:dyDescent="0.3">
      <c r="F9264" s="2">
        <v>9259</v>
      </c>
      <c r="G9264" s="12">
        <f ca="1"/>
        <v>31.268323473220207</v>
      </c>
      <c r="H9264" s="12">
        <f ca="1"/>
        <v>1.1451906217354712E-2</v>
      </c>
    </row>
    <row r="9265" spans="6:8" x14ac:dyDescent="0.3">
      <c r="F9265" s="2">
        <v>9260</v>
      </c>
      <c r="G9265" s="12">
        <f ca="1"/>
        <v>31.26939899342856</v>
      </c>
      <c r="H9265" s="12">
        <f ca="1"/>
        <v>1.1449776817824824E-2</v>
      </c>
    </row>
    <row r="9266" spans="6:8" x14ac:dyDescent="0.3">
      <c r="F9266" s="2">
        <v>9261</v>
      </c>
      <c r="G9266" s="12">
        <f ca="1"/>
        <v>31.269810573746454</v>
      </c>
      <c r="H9266" s="12">
        <f ca="1"/>
        <v>1.1448962056577945E-2</v>
      </c>
    </row>
    <row r="9267" spans="6:8" x14ac:dyDescent="0.3">
      <c r="F9267" s="2">
        <v>9262</v>
      </c>
      <c r="G9267" s="12">
        <f ca="1"/>
        <v>31.270425073870179</v>
      </c>
      <c r="H9267" s="12">
        <f ca="1"/>
        <v>1.1447745718223159E-2</v>
      </c>
    </row>
    <row r="9268" spans="6:8" x14ac:dyDescent="0.3">
      <c r="F9268" s="2">
        <v>9263</v>
      </c>
      <c r="G9268" s="12">
        <f ca="1"/>
        <v>31.295323631642219</v>
      </c>
      <c r="H9268" s="12">
        <f ca="1"/>
        <v>1.139858370771616E-2</v>
      </c>
    </row>
    <row r="9269" spans="6:8" x14ac:dyDescent="0.3">
      <c r="F9269" s="2">
        <v>9264</v>
      </c>
      <c r="G9269" s="12">
        <f ca="1"/>
        <v>31.301928046816464</v>
      </c>
      <c r="H9269" s="12">
        <f ca="1"/>
        <v>1.1385583228411001E-2</v>
      </c>
    </row>
    <row r="9270" spans="6:8" x14ac:dyDescent="0.3">
      <c r="F9270" s="2">
        <v>9265</v>
      </c>
      <c r="G9270" s="12">
        <f ca="1"/>
        <v>31.308588241356475</v>
      </c>
      <c r="H9270" s="12">
        <f ca="1"/>
        <v>1.137248984043677E-2</v>
      </c>
    </row>
    <row r="9271" spans="6:8" x14ac:dyDescent="0.3">
      <c r="F9271" s="2">
        <v>9266</v>
      </c>
      <c r="G9271" s="12">
        <f ca="1"/>
        <v>31.316541879646579</v>
      </c>
      <c r="H9271" s="12">
        <f ca="1"/>
        <v>1.1356875838064729E-2</v>
      </c>
    </row>
    <row r="9272" spans="6:8" x14ac:dyDescent="0.3">
      <c r="F9272" s="2">
        <v>9267</v>
      </c>
      <c r="G9272" s="12">
        <f ca="1"/>
        <v>31.317734007940643</v>
      </c>
      <c r="H9272" s="12">
        <f ca="1"/>
        <v>1.1354537617726704E-2</v>
      </c>
    </row>
    <row r="9273" spans="6:8" x14ac:dyDescent="0.3">
      <c r="F9273" s="2">
        <v>9268</v>
      </c>
      <c r="G9273" s="12">
        <f ca="1"/>
        <v>31.319157137549439</v>
      </c>
      <c r="H9273" s="12">
        <f ca="1"/>
        <v>1.1351747024439708E-2</v>
      </c>
    </row>
    <row r="9274" spans="6:8" x14ac:dyDescent="0.3">
      <c r="F9274" s="2">
        <v>9269</v>
      </c>
      <c r="G9274" s="12">
        <f ca="1"/>
        <v>31.319635532930938</v>
      </c>
      <c r="H9274" s="12">
        <f ca="1"/>
        <v>1.1350809119470243E-2</v>
      </c>
    </row>
    <row r="9275" spans="6:8" x14ac:dyDescent="0.3">
      <c r="F9275" s="2">
        <v>9270</v>
      </c>
      <c r="G9275" s="12">
        <f ca="1"/>
        <v>31.330063814835817</v>
      </c>
      <c r="H9275" s="12">
        <f ca="1"/>
        <v>1.133038588363287E-2</v>
      </c>
    </row>
    <row r="9276" spans="6:8" x14ac:dyDescent="0.3">
      <c r="F9276" s="2">
        <v>9271</v>
      </c>
      <c r="G9276" s="12">
        <f ca="1"/>
        <v>31.33176920661537</v>
      </c>
      <c r="H9276" s="12">
        <f ca="1"/>
        <v>1.1327049899165923E-2</v>
      </c>
    </row>
    <row r="9277" spans="6:8" x14ac:dyDescent="0.3">
      <c r="F9277" s="2">
        <v>9272</v>
      </c>
      <c r="G9277" s="12">
        <f ca="1"/>
        <v>31.337289987480183</v>
      </c>
      <c r="H9277" s="12">
        <f ca="1"/>
        <v>1.1316258057051578E-2</v>
      </c>
    </row>
    <row r="9278" spans="6:8" x14ac:dyDescent="0.3">
      <c r="F9278" s="2">
        <v>9273</v>
      </c>
      <c r="G9278" s="12">
        <f ca="1"/>
        <v>31.343298076283396</v>
      </c>
      <c r="H9278" s="12">
        <f ca="1"/>
        <v>1.1304526783009153E-2</v>
      </c>
    </row>
    <row r="9279" spans="6:8" x14ac:dyDescent="0.3">
      <c r="F9279" s="2">
        <v>9274</v>
      </c>
      <c r="G9279" s="12">
        <f ca="1"/>
        <v>31.349063484956986</v>
      </c>
      <c r="H9279" s="12">
        <f ca="1"/>
        <v>1.1293282223800804E-2</v>
      </c>
    </row>
    <row r="9280" spans="6:8" x14ac:dyDescent="0.3">
      <c r="F9280" s="2">
        <v>9275</v>
      </c>
      <c r="G9280" s="12">
        <f ca="1"/>
        <v>31.352599280084938</v>
      </c>
      <c r="H9280" s="12">
        <f ca="1"/>
        <v>1.1286392414168039E-2</v>
      </c>
    </row>
    <row r="9281" spans="6:8" x14ac:dyDescent="0.3">
      <c r="F9281" s="2">
        <v>9276</v>
      </c>
      <c r="G9281" s="12">
        <f ca="1"/>
        <v>31.387380639040224</v>
      </c>
      <c r="H9281" s="12">
        <f ca="1"/>
        <v>1.1218869322149988E-2</v>
      </c>
    </row>
    <row r="9282" spans="6:8" x14ac:dyDescent="0.3">
      <c r="F9282" s="2">
        <v>9277</v>
      </c>
      <c r="G9282" s="12">
        <f ca="1"/>
        <v>31.405410581360385</v>
      </c>
      <c r="H9282" s="12">
        <f ca="1"/>
        <v>1.1184045673491865E-2</v>
      </c>
    </row>
    <row r="9283" spans="6:8" x14ac:dyDescent="0.3">
      <c r="F9283" s="2">
        <v>9278</v>
      </c>
      <c r="G9283" s="12">
        <f ca="1"/>
        <v>31.410772629521489</v>
      </c>
      <c r="H9283" s="12">
        <f ca="1"/>
        <v>1.1173712702267602E-2</v>
      </c>
    </row>
    <row r="9284" spans="6:8" x14ac:dyDescent="0.3">
      <c r="F9284" s="2">
        <v>9279</v>
      </c>
      <c r="G9284" s="12">
        <f ca="1"/>
        <v>31.414565656555503</v>
      </c>
      <c r="H9284" s="12">
        <f ca="1"/>
        <v>1.116640980956835E-2</v>
      </c>
    </row>
    <row r="9285" spans="6:8" x14ac:dyDescent="0.3">
      <c r="F9285" s="2">
        <v>9280</v>
      </c>
      <c r="G9285" s="12">
        <f ca="1"/>
        <v>31.415872258680771</v>
      </c>
      <c r="H9285" s="12">
        <f ca="1"/>
        <v>1.1163895390826696E-2</v>
      </c>
    </row>
    <row r="9286" spans="6:8" x14ac:dyDescent="0.3">
      <c r="F9286" s="2">
        <v>9281</v>
      </c>
      <c r="G9286" s="12">
        <f ca="1"/>
        <v>31.420579045510706</v>
      </c>
      <c r="H9286" s="12">
        <f ca="1"/>
        <v>1.115484295191538E-2</v>
      </c>
    </row>
    <row r="9287" spans="6:8" x14ac:dyDescent="0.3">
      <c r="F9287" s="2">
        <v>9282</v>
      </c>
      <c r="G9287" s="12">
        <f ca="1"/>
        <v>31.42696487229928</v>
      </c>
      <c r="H9287" s="12">
        <f ca="1"/>
        <v>1.1142574458833921E-2</v>
      </c>
    </row>
    <row r="9288" spans="6:8" x14ac:dyDescent="0.3">
      <c r="F9288" s="2">
        <v>9283</v>
      </c>
      <c r="G9288" s="12">
        <f ca="1"/>
        <v>31.437809755328601</v>
      </c>
      <c r="H9288" s="12">
        <f ca="1"/>
        <v>1.1121773961667063E-2</v>
      </c>
    </row>
    <row r="9289" spans="6:8" x14ac:dyDescent="0.3">
      <c r="F9289" s="2">
        <v>9284</v>
      </c>
      <c r="G9289" s="12">
        <f ca="1"/>
        <v>31.454326848463069</v>
      </c>
      <c r="H9289" s="12">
        <f ca="1"/>
        <v>1.1090178035495933E-2</v>
      </c>
    </row>
    <row r="9290" spans="6:8" x14ac:dyDescent="0.3">
      <c r="F9290" s="2">
        <v>9285</v>
      </c>
      <c r="G9290" s="12">
        <f ca="1"/>
        <v>31.470596470989157</v>
      </c>
      <c r="H9290" s="12">
        <f ca="1"/>
        <v>1.1059154191327178E-2</v>
      </c>
    </row>
    <row r="9291" spans="6:8" x14ac:dyDescent="0.3">
      <c r="F9291" s="2">
        <v>9286</v>
      </c>
      <c r="G9291" s="12">
        <f ca="1"/>
        <v>31.486822580001991</v>
      </c>
      <c r="H9291" s="12">
        <f ca="1"/>
        <v>1.10283105311014E-2</v>
      </c>
    </row>
    <row r="9292" spans="6:8" x14ac:dyDescent="0.3">
      <c r="F9292" s="2">
        <v>9287</v>
      </c>
      <c r="G9292" s="12">
        <f ca="1"/>
        <v>31.49414188986254</v>
      </c>
      <c r="H9292" s="12">
        <f ca="1"/>
        <v>1.1014429184777994E-2</v>
      </c>
    </row>
    <row r="9293" spans="6:8" x14ac:dyDescent="0.3">
      <c r="F9293" s="2">
        <v>9288</v>
      </c>
      <c r="G9293" s="12">
        <f ca="1"/>
        <v>31.494879160061522</v>
      </c>
      <c r="H9293" s="12">
        <f ca="1"/>
        <v>1.1013032014187619E-2</v>
      </c>
    </row>
    <row r="9294" spans="6:8" x14ac:dyDescent="0.3">
      <c r="F9294" s="2">
        <v>9289</v>
      </c>
      <c r="G9294" s="12">
        <f ca="1"/>
        <v>31.497357051355365</v>
      </c>
      <c r="H9294" s="12">
        <f ca="1"/>
        <v>1.1008337724705917E-2</v>
      </c>
    </row>
    <row r="9295" spans="6:8" x14ac:dyDescent="0.3">
      <c r="F9295" s="2">
        <v>9290</v>
      </c>
      <c r="G9295" s="12">
        <f ca="1"/>
        <v>31.501564633626927</v>
      </c>
      <c r="H9295" s="12">
        <f ca="1"/>
        <v>1.1000371744015212E-2</v>
      </c>
    </row>
    <row r="9296" spans="6:8" x14ac:dyDescent="0.3">
      <c r="F9296" s="2">
        <v>9291</v>
      </c>
      <c r="G9296" s="12">
        <f ca="1"/>
        <v>31.503422282792215</v>
      </c>
      <c r="H9296" s="12">
        <f ca="1"/>
        <v>1.0996856824284472E-2</v>
      </c>
    </row>
    <row r="9297" spans="6:8" x14ac:dyDescent="0.3">
      <c r="F9297" s="2">
        <v>9292</v>
      </c>
      <c r="G9297" s="12">
        <f ca="1"/>
        <v>31.504314560817434</v>
      </c>
      <c r="H9297" s="12">
        <f ca="1"/>
        <v>1.0995168964588542E-2</v>
      </c>
    </row>
    <row r="9298" spans="6:8" x14ac:dyDescent="0.3">
      <c r="F9298" s="2">
        <v>9293</v>
      </c>
      <c r="G9298" s="12">
        <f ca="1"/>
        <v>31.516948332890031</v>
      </c>
      <c r="H9298" s="12">
        <f ca="1"/>
        <v>1.0971301795411359E-2</v>
      </c>
    </row>
    <row r="9299" spans="6:8" x14ac:dyDescent="0.3">
      <c r="F9299" s="2">
        <v>9294</v>
      </c>
      <c r="G9299" s="12">
        <f ca="1"/>
        <v>31.517267481872047</v>
      </c>
      <c r="H9299" s="12">
        <f ca="1"/>
        <v>1.0970699628360909E-2</v>
      </c>
    </row>
    <row r="9300" spans="6:8" x14ac:dyDescent="0.3">
      <c r="F9300" s="2">
        <v>9295</v>
      </c>
      <c r="G9300" s="12">
        <f ca="1"/>
        <v>31.535499441955309</v>
      </c>
      <c r="H9300" s="12">
        <f ca="1"/>
        <v>1.0936361404704921E-2</v>
      </c>
    </row>
    <row r="9301" spans="6:8" x14ac:dyDescent="0.3">
      <c r="F9301" s="2">
        <v>9296</v>
      </c>
      <c r="G9301" s="12">
        <f ca="1"/>
        <v>31.544904655107729</v>
      </c>
      <c r="H9301" s="12">
        <f ca="1"/>
        <v>1.091869483607966E-2</v>
      </c>
    </row>
    <row r="9302" spans="6:8" x14ac:dyDescent="0.3">
      <c r="F9302" s="2">
        <v>9297</v>
      </c>
      <c r="G9302" s="12">
        <f ca="1"/>
        <v>31.548726936429809</v>
      </c>
      <c r="H9302" s="12">
        <f ca="1"/>
        <v>1.0911524314570429E-2</v>
      </c>
    </row>
    <row r="9303" spans="6:8" x14ac:dyDescent="0.3">
      <c r="F9303" s="2">
        <v>9298</v>
      </c>
      <c r="G9303" s="12">
        <f ca="1"/>
        <v>31.557742289458389</v>
      </c>
      <c r="H9303" s="12">
        <f ca="1"/>
        <v>1.089463267072683E-2</v>
      </c>
    </row>
    <row r="9304" spans="6:8" x14ac:dyDescent="0.3">
      <c r="F9304" s="2">
        <v>9299</v>
      </c>
      <c r="G9304" s="12">
        <f ca="1"/>
        <v>31.587303897401902</v>
      </c>
      <c r="H9304" s="12">
        <f ca="1"/>
        <v>1.0839450512288532E-2</v>
      </c>
    </row>
    <row r="9305" spans="6:8" x14ac:dyDescent="0.3">
      <c r="F9305" s="2">
        <v>9300</v>
      </c>
      <c r="G9305" s="12">
        <f ca="1"/>
        <v>31.596863682847406</v>
      </c>
      <c r="H9305" s="12">
        <f ca="1"/>
        <v>1.0821672758784739E-2</v>
      </c>
    </row>
    <row r="9306" spans="6:8" x14ac:dyDescent="0.3">
      <c r="F9306" s="2">
        <v>9301</v>
      </c>
      <c r="G9306" s="12">
        <f ca="1"/>
        <v>31.62964313646885</v>
      </c>
      <c r="H9306" s="12">
        <f ca="1"/>
        <v>1.0760963399751146E-2</v>
      </c>
    </row>
    <row r="9307" spans="6:8" x14ac:dyDescent="0.3">
      <c r="F9307" s="2">
        <v>9302</v>
      </c>
      <c r="G9307" s="12">
        <f ca="1"/>
        <v>31.66231492269344</v>
      </c>
      <c r="H9307" s="12">
        <f ca="1"/>
        <v>1.0700834447172415E-2</v>
      </c>
    </row>
    <row r="9308" spans="6:8" x14ac:dyDescent="0.3">
      <c r="F9308" s="2">
        <v>9303</v>
      </c>
      <c r="G9308" s="12">
        <f ca="1"/>
        <v>31.664113001419793</v>
      </c>
      <c r="H9308" s="12">
        <f ca="1"/>
        <v>1.0697536264163759E-2</v>
      </c>
    </row>
    <row r="9309" spans="6:8" x14ac:dyDescent="0.3">
      <c r="F9309" s="2">
        <v>9304</v>
      </c>
      <c r="G9309" s="12">
        <f ca="1"/>
        <v>31.682430939446753</v>
      </c>
      <c r="H9309" s="12">
        <f ca="1"/>
        <v>1.0664001096426252E-2</v>
      </c>
    </row>
    <row r="9310" spans="6:8" x14ac:dyDescent="0.3">
      <c r="F9310" s="2">
        <v>9305</v>
      </c>
      <c r="G9310" s="12">
        <f ca="1"/>
        <v>31.684699940903855</v>
      </c>
      <c r="H9310" s="12">
        <f ca="1"/>
        <v>1.0659855409572479E-2</v>
      </c>
    </row>
    <row r="9311" spans="6:8" x14ac:dyDescent="0.3">
      <c r="F9311" s="2">
        <v>9306</v>
      </c>
      <c r="G9311" s="12">
        <f ca="1"/>
        <v>31.690428922669</v>
      </c>
      <c r="H9311" s="12">
        <f ca="1"/>
        <v>1.064939606734931E-2</v>
      </c>
    </row>
    <row r="9312" spans="6:8" x14ac:dyDescent="0.3">
      <c r="F9312" s="2">
        <v>9307</v>
      </c>
      <c r="G9312" s="12">
        <f ca="1"/>
        <v>31.69649913902407</v>
      </c>
      <c r="H9312" s="12">
        <f ca="1"/>
        <v>1.0638326332268484E-2</v>
      </c>
    </row>
    <row r="9313" spans="6:8" x14ac:dyDescent="0.3">
      <c r="F9313" s="2">
        <v>9308</v>
      </c>
      <c r="G9313" s="12">
        <f ca="1"/>
        <v>31.704450316954492</v>
      </c>
      <c r="H9313" s="12">
        <f ca="1"/>
        <v>1.0623846026372938E-2</v>
      </c>
    </row>
    <row r="9314" spans="6:8" x14ac:dyDescent="0.3">
      <c r="F9314" s="2">
        <v>9309</v>
      </c>
      <c r="G9314" s="12">
        <f ca="1"/>
        <v>31.727506000157142</v>
      </c>
      <c r="H9314" s="12">
        <f ca="1"/>
        <v>1.058198332520266E-2</v>
      </c>
    </row>
    <row r="9315" spans="6:8" x14ac:dyDescent="0.3">
      <c r="F9315" s="2">
        <v>9310</v>
      </c>
      <c r="G9315" s="12">
        <f ca="1"/>
        <v>31.770607223092846</v>
      </c>
      <c r="H9315" s="12">
        <f ca="1"/>
        <v>1.0504220292274163E-2</v>
      </c>
    </row>
    <row r="9316" spans="6:8" x14ac:dyDescent="0.3">
      <c r="F9316" s="2">
        <v>9311</v>
      </c>
      <c r="G9316" s="12">
        <f ca="1"/>
        <v>31.790323206869573</v>
      </c>
      <c r="H9316" s="12">
        <f ca="1"/>
        <v>1.0468863261292916E-2</v>
      </c>
    </row>
    <row r="9317" spans="6:8" x14ac:dyDescent="0.3">
      <c r="F9317" s="2">
        <v>9312</v>
      </c>
      <c r="G9317" s="12">
        <f ca="1"/>
        <v>31.805944627161225</v>
      </c>
      <c r="H9317" s="12">
        <f ca="1"/>
        <v>1.0440944139635002E-2</v>
      </c>
    </row>
    <row r="9318" spans="6:8" x14ac:dyDescent="0.3">
      <c r="F9318" s="2">
        <v>9313</v>
      </c>
      <c r="G9318" s="12">
        <f ca="1"/>
        <v>31.810170807359079</v>
      </c>
      <c r="H9318" s="12">
        <f ca="1"/>
        <v>1.0433405372757752E-2</v>
      </c>
    </row>
    <row r="9319" spans="6:8" x14ac:dyDescent="0.3">
      <c r="F9319" s="2">
        <v>9314</v>
      </c>
      <c r="G9319" s="12">
        <f ca="1"/>
        <v>31.815416815173208</v>
      </c>
      <c r="H9319" s="12">
        <f ca="1"/>
        <v>1.0424055928825985E-2</v>
      </c>
    </row>
    <row r="9320" spans="6:8" x14ac:dyDescent="0.3">
      <c r="F9320" s="2">
        <v>9315</v>
      </c>
      <c r="G9320" s="12">
        <f ca="1"/>
        <v>31.836688705940233</v>
      </c>
      <c r="H9320" s="12">
        <f ca="1"/>
        <v>1.0386241603659366E-2</v>
      </c>
    </row>
    <row r="9321" spans="6:8" x14ac:dyDescent="0.3">
      <c r="F9321" s="2">
        <v>9316</v>
      </c>
      <c r="G9321" s="12">
        <f ca="1"/>
        <v>31.844273525826488</v>
      </c>
      <c r="H9321" s="12">
        <f ca="1"/>
        <v>1.0372795666872811E-2</v>
      </c>
    </row>
    <row r="9322" spans="6:8" x14ac:dyDescent="0.3">
      <c r="F9322" s="2">
        <v>9317</v>
      </c>
      <c r="G9322" s="12">
        <f ca="1"/>
        <v>31.84646762433421</v>
      </c>
      <c r="H9322" s="12">
        <f ca="1"/>
        <v>1.0368909746551346E-2</v>
      </c>
    </row>
    <row r="9323" spans="6:8" x14ac:dyDescent="0.3">
      <c r="F9323" s="2">
        <v>9318</v>
      </c>
      <c r="G9323" s="12">
        <f ca="1"/>
        <v>31.883953386679217</v>
      </c>
      <c r="H9323" s="12">
        <f ca="1"/>
        <v>1.030277189000502E-2</v>
      </c>
    </row>
    <row r="9324" spans="6:8" x14ac:dyDescent="0.3">
      <c r="F9324" s="2">
        <v>9319</v>
      </c>
      <c r="G9324" s="12">
        <f ca="1"/>
        <v>31.886111885262537</v>
      </c>
      <c r="H9324" s="12">
        <f ca="1"/>
        <v>1.029897802701593E-2</v>
      </c>
    </row>
    <row r="9325" spans="6:8" x14ac:dyDescent="0.3">
      <c r="F9325" s="2">
        <v>9320</v>
      </c>
      <c r="G9325" s="12">
        <f ca="1"/>
        <v>31.888518558683501</v>
      </c>
      <c r="H9325" s="12">
        <f ca="1"/>
        <v>1.0294749815055754E-2</v>
      </c>
    </row>
    <row r="9326" spans="6:8" x14ac:dyDescent="0.3">
      <c r="F9326" s="2">
        <v>9321</v>
      </c>
      <c r="G9326" s="12">
        <f ca="1"/>
        <v>31.890847276512467</v>
      </c>
      <c r="H9326" s="12">
        <f ca="1"/>
        <v>1.0290660419843237E-2</v>
      </c>
    </row>
    <row r="9327" spans="6:8" x14ac:dyDescent="0.3">
      <c r="F9327" s="2">
        <v>9322</v>
      </c>
      <c r="G9327" s="12">
        <f ca="1"/>
        <v>31.900634826449355</v>
      </c>
      <c r="H9327" s="12">
        <f ca="1"/>
        <v>1.0273492751689586E-2</v>
      </c>
    </row>
    <row r="9328" spans="6:8" x14ac:dyDescent="0.3">
      <c r="F9328" s="2">
        <v>9323</v>
      </c>
      <c r="G9328" s="12">
        <f ca="1"/>
        <v>31.908701339811095</v>
      </c>
      <c r="H9328" s="12">
        <f ca="1"/>
        <v>1.0259368053480159E-2</v>
      </c>
    </row>
    <row r="9329" spans="6:8" x14ac:dyDescent="0.3">
      <c r="F9329" s="2">
        <v>9324</v>
      </c>
      <c r="G9329" s="12">
        <f ca="1"/>
        <v>31.909896423452352</v>
      </c>
      <c r="H9329" s="12">
        <f ca="1"/>
        <v>1.0257277286172197E-2</v>
      </c>
    </row>
    <row r="9330" spans="6:8" x14ac:dyDescent="0.3">
      <c r="F9330" s="2">
        <v>9325</v>
      </c>
      <c r="G9330" s="12">
        <f ca="1"/>
        <v>31.940133766829277</v>
      </c>
      <c r="H9330" s="12">
        <f ca="1"/>
        <v>1.0204537010647472E-2</v>
      </c>
    </row>
    <row r="9331" spans="6:8" x14ac:dyDescent="0.3">
      <c r="F9331" s="2">
        <v>9326</v>
      </c>
      <c r="G9331" s="12">
        <f ca="1"/>
        <v>31.944895493226085</v>
      </c>
      <c r="H9331" s="12">
        <f ca="1"/>
        <v>1.0196259396524257E-2</v>
      </c>
    </row>
    <row r="9332" spans="6:8" x14ac:dyDescent="0.3">
      <c r="F9332" s="2">
        <v>9327</v>
      </c>
      <c r="G9332" s="12">
        <f ca="1"/>
        <v>31.951869328164669</v>
      </c>
      <c r="H9332" s="12">
        <f ca="1"/>
        <v>1.018414996168689E-2</v>
      </c>
    </row>
    <row r="9333" spans="6:8" x14ac:dyDescent="0.3">
      <c r="F9333" s="2">
        <v>9328</v>
      </c>
      <c r="G9333" s="12">
        <f ca="1"/>
        <v>31.955832601178898</v>
      </c>
      <c r="H9333" s="12">
        <f ca="1"/>
        <v>1.0177275306456689E-2</v>
      </c>
    </row>
    <row r="9334" spans="6:8" x14ac:dyDescent="0.3">
      <c r="F9334" s="2">
        <v>9329</v>
      </c>
      <c r="G9334" s="12">
        <f ca="1"/>
        <v>31.974558341640474</v>
      </c>
      <c r="H9334" s="12">
        <f ca="1"/>
        <v>1.014486434414367E-2</v>
      </c>
    </row>
    <row r="9335" spans="6:8" x14ac:dyDescent="0.3">
      <c r="F9335" s="2">
        <v>9330</v>
      </c>
      <c r="G9335" s="12">
        <f ca="1"/>
        <v>31.97966886747767</v>
      </c>
      <c r="H9335" s="12">
        <f ca="1"/>
        <v>1.0136039104218782E-2</v>
      </c>
    </row>
    <row r="9336" spans="6:8" x14ac:dyDescent="0.3">
      <c r="F9336" s="2">
        <v>9331</v>
      </c>
      <c r="G9336" s="12">
        <f ca="1"/>
        <v>32.005619912063878</v>
      </c>
      <c r="H9336" s="12">
        <f ca="1"/>
        <v>1.0091357963198305E-2</v>
      </c>
    </row>
    <row r="9337" spans="6:8" x14ac:dyDescent="0.3">
      <c r="F9337" s="2">
        <v>9332</v>
      </c>
      <c r="G9337" s="12">
        <f ca="1"/>
        <v>32.006212737082208</v>
      </c>
      <c r="H9337" s="12">
        <f ca="1"/>
        <v>1.0090339860260832E-2</v>
      </c>
    </row>
    <row r="9338" spans="6:8" x14ac:dyDescent="0.3">
      <c r="F9338" s="2">
        <v>9333</v>
      </c>
      <c r="G9338" s="12">
        <f ca="1"/>
        <v>32.036910839075716</v>
      </c>
      <c r="H9338" s="12">
        <f ca="1"/>
        <v>1.0037777283697284E-2</v>
      </c>
    </row>
    <row r="9339" spans="6:8" x14ac:dyDescent="0.3">
      <c r="F9339" s="2">
        <v>9334</v>
      </c>
      <c r="G9339" s="12">
        <f ca="1"/>
        <v>32.037999156634044</v>
      </c>
      <c r="H9339" s="12">
        <f ca="1"/>
        <v>1.0035919482794479E-2</v>
      </c>
    </row>
    <row r="9340" spans="6:8" x14ac:dyDescent="0.3">
      <c r="F9340" s="2">
        <v>9335</v>
      </c>
      <c r="G9340" s="12">
        <f ca="1"/>
        <v>32.041287000940741</v>
      </c>
      <c r="H9340" s="12">
        <f ca="1"/>
        <v>1.0030309352255894E-2</v>
      </c>
    </row>
    <row r="9341" spans="6:8" x14ac:dyDescent="0.3">
      <c r="F9341" s="2">
        <v>9336</v>
      </c>
      <c r="G9341" s="12">
        <f ca="1"/>
        <v>32.042618362419375</v>
      </c>
      <c r="H9341" s="12">
        <f ca="1"/>
        <v>1.0028038620691276E-2</v>
      </c>
    </row>
    <row r="9342" spans="6:8" x14ac:dyDescent="0.3">
      <c r="F9342" s="2">
        <v>9337</v>
      </c>
      <c r="G9342" s="12">
        <f ca="1"/>
        <v>32.069738804679645</v>
      </c>
      <c r="H9342" s="12">
        <f ca="1"/>
        <v>9.9819084262316605E-3</v>
      </c>
    </row>
    <row r="9343" spans="6:8" x14ac:dyDescent="0.3">
      <c r="F9343" s="2">
        <v>9338</v>
      </c>
      <c r="G9343" s="12">
        <f ca="1"/>
        <v>32.071590329486639</v>
      </c>
      <c r="H9343" s="12">
        <f ca="1"/>
        <v>9.9787678130908771E-3</v>
      </c>
    </row>
    <row r="9344" spans="6:8" x14ac:dyDescent="0.3">
      <c r="F9344" s="2">
        <v>9339</v>
      </c>
      <c r="G9344" s="12">
        <f ca="1"/>
        <v>32.087522494588711</v>
      </c>
      <c r="H9344" s="12">
        <f ca="1"/>
        <v>9.951789076990996E-3</v>
      </c>
    </row>
    <row r="9345" spans="6:8" x14ac:dyDescent="0.3">
      <c r="F9345" s="2">
        <v>9340</v>
      </c>
      <c r="G9345" s="12">
        <f ca="1"/>
        <v>32.100963212564466</v>
      </c>
      <c r="H9345" s="12">
        <f ca="1"/>
        <v>9.9290930361051813E-3</v>
      </c>
    </row>
    <row r="9346" spans="6:8" x14ac:dyDescent="0.3">
      <c r="F9346" s="2">
        <v>9341</v>
      </c>
      <c r="G9346" s="12">
        <f ca="1"/>
        <v>32.10226697868039</v>
      </c>
      <c r="H9346" s="12">
        <f ca="1"/>
        <v>9.9268945922759057E-3</v>
      </c>
    </row>
    <row r="9347" spans="6:8" x14ac:dyDescent="0.3">
      <c r="F9347" s="2">
        <v>9342</v>
      </c>
      <c r="G9347" s="12">
        <f ca="1"/>
        <v>32.111314042761691</v>
      </c>
      <c r="H9347" s="12">
        <f ca="1"/>
        <v>9.9116542767123793E-3</v>
      </c>
    </row>
    <row r="9348" spans="6:8" x14ac:dyDescent="0.3">
      <c r="F9348" s="2">
        <v>9343</v>
      </c>
      <c r="G9348" s="12">
        <f ca="1"/>
        <v>32.114990634420309</v>
      </c>
      <c r="H9348" s="12">
        <f ca="1"/>
        <v>9.9054683637049452E-3</v>
      </c>
    </row>
    <row r="9349" spans="6:8" x14ac:dyDescent="0.3">
      <c r="F9349" s="2">
        <v>9344</v>
      </c>
      <c r="G9349" s="12">
        <f ca="1"/>
        <v>32.115992237980578</v>
      </c>
      <c r="H9349" s="12">
        <f ca="1"/>
        <v>9.9037839056256675E-3</v>
      </c>
    </row>
    <row r="9350" spans="6:8" x14ac:dyDescent="0.3">
      <c r="F9350" s="2">
        <v>9345</v>
      </c>
      <c r="G9350" s="12">
        <f ca="1"/>
        <v>32.135510949166303</v>
      </c>
      <c r="H9350" s="12">
        <f ca="1"/>
        <v>9.8710223371725539E-3</v>
      </c>
    </row>
    <row r="9351" spans="6:8" x14ac:dyDescent="0.3">
      <c r="F9351" s="2">
        <v>9346</v>
      </c>
      <c r="G9351" s="12">
        <f ca="1"/>
        <v>32.14247387005004</v>
      </c>
      <c r="H9351" s="12">
        <f ca="1"/>
        <v>9.8593648025583919E-3</v>
      </c>
    </row>
    <row r="9352" spans="6:8" x14ac:dyDescent="0.3">
      <c r="F9352" s="2">
        <v>9347</v>
      </c>
      <c r="G9352" s="12">
        <f ca="1"/>
        <v>32.142781190945357</v>
      </c>
      <c r="H9352" s="12">
        <f ca="1"/>
        <v>9.8588506335408402E-3</v>
      </c>
    </row>
    <row r="9353" spans="6:8" x14ac:dyDescent="0.3">
      <c r="F9353" s="2">
        <v>9348</v>
      </c>
      <c r="G9353" s="12">
        <f ca="1"/>
        <v>32.15208579970593</v>
      </c>
      <c r="H9353" s="12">
        <f ca="1"/>
        <v>9.8432976559553065E-3</v>
      </c>
    </row>
    <row r="9354" spans="6:8" x14ac:dyDescent="0.3">
      <c r="F9354" s="2">
        <v>9349</v>
      </c>
      <c r="G9354" s="12">
        <f ca="1"/>
        <v>32.157829679037974</v>
      </c>
      <c r="H9354" s="12">
        <f ca="1"/>
        <v>9.8337103416055102E-3</v>
      </c>
    </row>
    <row r="9355" spans="6:8" x14ac:dyDescent="0.3">
      <c r="F9355" s="2">
        <v>9350</v>
      </c>
      <c r="G9355" s="12">
        <f ca="1"/>
        <v>32.157935994070542</v>
      </c>
      <c r="H9355" s="12">
        <f ca="1"/>
        <v>9.8335329864327088E-3</v>
      </c>
    </row>
    <row r="9356" spans="6:8" x14ac:dyDescent="0.3">
      <c r="F9356" s="2">
        <v>9351</v>
      </c>
      <c r="G9356" s="12">
        <f ca="1"/>
        <v>32.165663538342557</v>
      </c>
      <c r="H9356" s="12">
        <f ca="1"/>
        <v>9.8206514967465689E-3</v>
      </c>
    </row>
    <row r="9357" spans="6:8" x14ac:dyDescent="0.3">
      <c r="F9357" s="2">
        <v>9352</v>
      </c>
      <c r="G9357" s="12">
        <f ca="1"/>
        <v>32.181608227674474</v>
      </c>
      <c r="H9357" s="12">
        <f ca="1"/>
        <v>9.794132324255236E-3</v>
      </c>
    </row>
    <row r="9358" spans="6:8" x14ac:dyDescent="0.3">
      <c r="F9358" s="2">
        <v>9353</v>
      </c>
      <c r="G9358" s="12">
        <f ca="1"/>
        <v>32.185848229903385</v>
      </c>
      <c r="H9358" s="12">
        <f ca="1"/>
        <v>9.7870939283884462E-3</v>
      </c>
    </row>
    <row r="9359" spans="6:8" x14ac:dyDescent="0.3">
      <c r="F9359" s="2">
        <v>9354</v>
      </c>
      <c r="G9359" s="12">
        <f ca="1"/>
        <v>32.193794676239804</v>
      </c>
      <c r="H9359" s="12">
        <f ca="1"/>
        <v>9.7739181625186404E-3</v>
      </c>
    </row>
    <row r="9360" spans="6:8" x14ac:dyDescent="0.3">
      <c r="F9360" s="2">
        <v>9355</v>
      </c>
      <c r="G9360" s="12">
        <f ca="1"/>
        <v>32.205955096543136</v>
      </c>
      <c r="H9360" s="12">
        <f ca="1"/>
        <v>9.7537939478130314E-3</v>
      </c>
    </row>
    <row r="9361" spans="6:8" x14ac:dyDescent="0.3">
      <c r="F9361" s="2">
        <v>9356</v>
      </c>
      <c r="G9361" s="12">
        <f ca="1"/>
        <v>32.215417437510695</v>
      </c>
      <c r="H9361" s="12">
        <f ca="1"/>
        <v>9.7381670161623482E-3</v>
      </c>
    </row>
    <row r="9362" spans="6:8" x14ac:dyDescent="0.3">
      <c r="F9362" s="2">
        <v>9357</v>
      </c>
      <c r="G9362" s="12">
        <f ca="1"/>
        <v>32.226986828644613</v>
      </c>
      <c r="H9362" s="12">
        <f ca="1"/>
        <v>9.7190985778385641E-3</v>
      </c>
    </row>
    <row r="9363" spans="6:8" x14ac:dyDescent="0.3">
      <c r="F9363" s="2">
        <v>9358</v>
      </c>
      <c r="G9363" s="12">
        <f ca="1"/>
        <v>32.241468096342487</v>
      </c>
      <c r="H9363" s="12">
        <f ca="1"/>
        <v>9.6952900106441336E-3</v>
      </c>
    </row>
    <row r="9364" spans="6:8" x14ac:dyDescent="0.3">
      <c r="F9364" s="2">
        <v>9359</v>
      </c>
      <c r="G9364" s="12">
        <f ca="1"/>
        <v>32.249137775807384</v>
      </c>
      <c r="H9364" s="12">
        <f ca="1"/>
        <v>9.6827069181192587E-3</v>
      </c>
    </row>
    <row r="9365" spans="6:8" x14ac:dyDescent="0.3">
      <c r="F9365" s="2">
        <v>9360</v>
      </c>
      <c r="G9365" s="12">
        <f ca="1"/>
        <v>32.260864656024125</v>
      </c>
      <c r="H9365" s="12">
        <f ca="1"/>
        <v>9.6635029729831116E-3</v>
      </c>
    </row>
    <row r="9366" spans="6:8" x14ac:dyDescent="0.3">
      <c r="F9366" s="2">
        <v>9361</v>
      </c>
      <c r="G9366" s="12">
        <f ca="1"/>
        <v>32.290179616004934</v>
      </c>
      <c r="H9366" s="12">
        <f ca="1"/>
        <v>9.615683938830907E-3</v>
      </c>
    </row>
    <row r="9367" spans="6:8" x14ac:dyDescent="0.3">
      <c r="F9367" s="2">
        <v>9362</v>
      </c>
      <c r="G9367" s="12">
        <f ca="1"/>
        <v>32.297788567860835</v>
      </c>
      <c r="H9367" s="12">
        <f ca="1"/>
        <v>9.6033156492465483E-3</v>
      </c>
    </row>
    <row r="9368" spans="6:8" x14ac:dyDescent="0.3">
      <c r="F9368" s="2">
        <v>9363</v>
      </c>
      <c r="G9368" s="12">
        <f ca="1"/>
        <v>32.297833599227943</v>
      </c>
      <c r="H9368" s="12">
        <f ca="1"/>
        <v>9.6032425044179585E-3</v>
      </c>
    </row>
    <row r="9369" spans="6:8" x14ac:dyDescent="0.3">
      <c r="F9369" s="2">
        <v>9364</v>
      </c>
      <c r="G9369" s="12">
        <f ca="1"/>
        <v>32.307504534010974</v>
      </c>
      <c r="H9369" s="12">
        <f ca="1"/>
        <v>9.5875484346716576E-3</v>
      </c>
    </row>
    <row r="9370" spans="6:8" x14ac:dyDescent="0.3">
      <c r="F9370" s="2">
        <v>9365</v>
      </c>
      <c r="G9370" s="12">
        <f ca="1"/>
        <v>32.307777155644999</v>
      </c>
      <c r="H9370" s="12">
        <f ca="1"/>
        <v>9.5871064404694836E-3</v>
      </c>
    </row>
    <row r="9371" spans="6:8" x14ac:dyDescent="0.3">
      <c r="F9371" s="2">
        <v>9366</v>
      </c>
      <c r="G9371" s="12">
        <f ca="1"/>
        <v>32.317383891937808</v>
      </c>
      <c r="H9371" s="12">
        <f ca="1"/>
        <v>9.5715459211244986E-3</v>
      </c>
    </row>
    <row r="9372" spans="6:8" x14ac:dyDescent="0.3">
      <c r="F9372" s="2">
        <v>9367</v>
      </c>
      <c r="G9372" s="12">
        <f ca="1"/>
        <v>32.330281781260567</v>
      </c>
      <c r="H9372" s="12">
        <f ca="1"/>
        <v>9.5506992153184013E-3</v>
      </c>
    </row>
    <row r="9373" spans="6:8" x14ac:dyDescent="0.3">
      <c r="F9373" s="2">
        <v>9368</v>
      </c>
      <c r="G9373" s="12">
        <f ca="1"/>
        <v>32.332100492254739</v>
      </c>
      <c r="H9373" s="12">
        <f ca="1"/>
        <v>9.5477637654814967E-3</v>
      </c>
    </row>
    <row r="9374" spans="6:8" x14ac:dyDescent="0.3">
      <c r="F9374" s="2">
        <v>9369</v>
      </c>
      <c r="G9374" s="12">
        <f ca="1"/>
        <v>32.340096323154114</v>
      </c>
      <c r="H9374" s="12">
        <f ca="1"/>
        <v>9.5348703080616361E-3</v>
      </c>
    </row>
    <row r="9375" spans="6:8" x14ac:dyDescent="0.3">
      <c r="F9375" s="2">
        <v>9370</v>
      </c>
      <c r="G9375" s="12">
        <f ca="1"/>
        <v>32.362952653058969</v>
      </c>
      <c r="H9375" s="12">
        <f ca="1"/>
        <v>9.4981218552475394E-3</v>
      </c>
    </row>
    <row r="9376" spans="6:8" x14ac:dyDescent="0.3">
      <c r="F9376" s="2">
        <v>9371</v>
      </c>
      <c r="G9376" s="12">
        <f ca="1"/>
        <v>32.378842740325837</v>
      </c>
      <c r="H9376" s="12">
        <f ca="1"/>
        <v>9.4726676344414357E-3</v>
      </c>
    </row>
    <row r="9377" spans="6:8" x14ac:dyDescent="0.3">
      <c r="F9377" s="2">
        <v>9372</v>
      </c>
      <c r="G9377" s="12">
        <f ca="1"/>
        <v>32.384311985069417</v>
      </c>
      <c r="H9377" s="12">
        <f ca="1"/>
        <v>9.4639242490043244E-3</v>
      </c>
    </row>
    <row r="9378" spans="6:8" x14ac:dyDescent="0.3">
      <c r="F9378" s="2">
        <v>9373</v>
      </c>
      <c r="G9378" s="12">
        <f ca="1"/>
        <v>32.39869509401943</v>
      </c>
      <c r="H9378" s="12">
        <f ca="1"/>
        <v>9.4409740524365113E-3</v>
      </c>
    </row>
    <row r="9379" spans="6:8" x14ac:dyDescent="0.3">
      <c r="F9379" s="2">
        <v>9374</v>
      </c>
      <c r="G9379" s="12">
        <f ca="1"/>
        <v>32.404511265837229</v>
      </c>
      <c r="H9379" s="12">
        <f ca="1"/>
        <v>9.431711346966104E-3</v>
      </c>
    </row>
    <row r="9380" spans="6:8" x14ac:dyDescent="0.3">
      <c r="F9380" s="2">
        <v>9375</v>
      </c>
      <c r="G9380" s="12">
        <f ca="1"/>
        <v>32.412526637990254</v>
      </c>
      <c r="H9380" s="12">
        <f ca="1"/>
        <v>9.4189629928024092E-3</v>
      </c>
    </row>
    <row r="9381" spans="6:8" x14ac:dyDescent="0.3">
      <c r="F9381" s="2">
        <v>9376</v>
      </c>
      <c r="G9381" s="12">
        <f ca="1"/>
        <v>32.424073579299886</v>
      </c>
      <c r="H9381" s="12">
        <f ca="1"/>
        <v>9.4006317841162576E-3</v>
      </c>
    </row>
    <row r="9382" spans="6:8" x14ac:dyDescent="0.3">
      <c r="F9382" s="2">
        <v>9377</v>
      </c>
      <c r="G9382" s="12">
        <f ca="1"/>
        <v>32.435084515041268</v>
      </c>
      <c r="H9382" s="12">
        <f ca="1"/>
        <v>9.3831888813573957E-3</v>
      </c>
    </row>
    <row r="9383" spans="6:8" x14ac:dyDescent="0.3">
      <c r="F9383" s="2">
        <v>9378</v>
      </c>
      <c r="G9383" s="12">
        <f ca="1"/>
        <v>32.444758237867788</v>
      </c>
      <c r="H9383" s="12">
        <f ca="1"/>
        <v>9.3678943583399548E-3</v>
      </c>
    </row>
    <row r="9384" spans="6:8" x14ac:dyDescent="0.3">
      <c r="F9384" s="2">
        <v>9379</v>
      </c>
      <c r="G9384" s="12">
        <f ca="1"/>
        <v>32.452419636938913</v>
      </c>
      <c r="H9384" s="12">
        <f ca="1"/>
        <v>9.355801296095324E-3</v>
      </c>
    </row>
    <row r="9385" spans="6:8" x14ac:dyDescent="0.3">
      <c r="F9385" s="2">
        <v>9380</v>
      </c>
      <c r="G9385" s="12">
        <f ca="1"/>
        <v>32.480744186320493</v>
      </c>
      <c r="H9385" s="12">
        <f ca="1"/>
        <v>9.3112449229407462E-3</v>
      </c>
    </row>
    <row r="9386" spans="6:8" x14ac:dyDescent="0.3">
      <c r="F9386" s="2">
        <v>9381</v>
      </c>
      <c r="G9386" s="12">
        <f ca="1"/>
        <v>32.518918003238227</v>
      </c>
      <c r="H9386" s="12">
        <f ca="1"/>
        <v>9.2515721903983703E-3</v>
      </c>
    </row>
    <row r="9387" spans="6:8" x14ac:dyDescent="0.3">
      <c r="F9387" s="2">
        <v>9382</v>
      </c>
      <c r="G9387" s="12">
        <f ca="1"/>
        <v>32.52756014852099</v>
      </c>
      <c r="H9387" s="12">
        <f ca="1"/>
        <v>9.2381227197803999E-3</v>
      </c>
    </row>
    <row r="9388" spans="6:8" x14ac:dyDescent="0.3">
      <c r="F9388" s="2">
        <v>9383</v>
      </c>
      <c r="G9388" s="12">
        <f ca="1"/>
        <v>32.553227898523829</v>
      </c>
      <c r="H9388" s="12">
        <f ca="1"/>
        <v>9.1983063960845955E-3</v>
      </c>
    </row>
    <row r="9389" spans="6:8" x14ac:dyDescent="0.3">
      <c r="F9389" s="2">
        <v>9384</v>
      </c>
      <c r="G9389" s="12">
        <f ca="1"/>
        <v>32.558095873332519</v>
      </c>
      <c r="H9389" s="12">
        <f ca="1"/>
        <v>9.1907768960632248E-3</v>
      </c>
    </row>
    <row r="9390" spans="6:8" x14ac:dyDescent="0.3">
      <c r="F9390" s="2">
        <v>9385</v>
      </c>
      <c r="G9390" s="12">
        <f ca="1"/>
        <v>32.567483073362808</v>
      </c>
      <c r="H9390" s="12">
        <f ca="1"/>
        <v>9.1762768909528607E-3</v>
      </c>
    </row>
    <row r="9391" spans="6:8" x14ac:dyDescent="0.3">
      <c r="F9391" s="2">
        <v>9386</v>
      </c>
      <c r="G9391" s="12">
        <f ca="1"/>
        <v>32.58169415498692</v>
      </c>
      <c r="H9391" s="12">
        <f ca="1"/>
        <v>9.154374588068134E-3</v>
      </c>
    </row>
    <row r="9392" spans="6:8" x14ac:dyDescent="0.3">
      <c r="F9392" s="2">
        <v>9387</v>
      </c>
      <c r="G9392" s="12">
        <f ca="1"/>
        <v>32.602876070530073</v>
      </c>
      <c r="H9392" s="12">
        <f ca="1"/>
        <v>9.121837820046514E-3</v>
      </c>
    </row>
    <row r="9393" spans="6:8" x14ac:dyDescent="0.3">
      <c r="F9393" s="2">
        <v>9388</v>
      </c>
      <c r="G9393" s="12">
        <f ca="1"/>
        <v>32.616213763340681</v>
      </c>
      <c r="H9393" s="12">
        <f ca="1"/>
        <v>9.1014170346314944E-3</v>
      </c>
    </row>
    <row r="9394" spans="6:8" x14ac:dyDescent="0.3">
      <c r="F9394" s="2">
        <v>9389</v>
      </c>
      <c r="G9394" s="12">
        <f ca="1"/>
        <v>32.617670962344022</v>
      </c>
      <c r="H9394" s="12">
        <f ca="1"/>
        <v>9.0991890961148632E-3</v>
      </c>
    </row>
    <row r="9395" spans="6:8" x14ac:dyDescent="0.3">
      <c r="F9395" s="2">
        <v>9390</v>
      </c>
      <c r="G9395" s="12">
        <f ca="1"/>
        <v>32.622170334703213</v>
      </c>
      <c r="H9395" s="12">
        <f ca="1"/>
        <v>9.0923137934833011E-3</v>
      </c>
    </row>
    <row r="9396" spans="6:8" x14ac:dyDescent="0.3">
      <c r="F9396" s="2">
        <v>9391</v>
      </c>
      <c r="G9396" s="12">
        <f ca="1"/>
        <v>32.641095656983623</v>
      </c>
      <c r="H9396" s="12">
        <f ca="1"/>
        <v>9.0634587205257675E-3</v>
      </c>
    </row>
    <row r="9397" spans="6:8" x14ac:dyDescent="0.3">
      <c r="F9397" s="2">
        <v>9392</v>
      </c>
      <c r="G9397" s="12">
        <f ca="1"/>
        <v>32.64726742721615</v>
      </c>
      <c r="H9397" s="12">
        <f ca="1"/>
        <v>9.054071028906388E-3</v>
      </c>
    </row>
    <row r="9398" spans="6:8" x14ac:dyDescent="0.3">
      <c r="F9398" s="2">
        <v>9393</v>
      </c>
      <c r="G9398" s="12">
        <f ca="1"/>
        <v>32.656623584767686</v>
      </c>
      <c r="H9398" s="12">
        <f ca="1"/>
        <v>9.0398605165585202E-3</v>
      </c>
    </row>
    <row r="9399" spans="6:8" x14ac:dyDescent="0.3">
      <c r="F9399" s="2">
        <v>9394</v>
      </c>
      <c r="G9399" s="12">
        <f ca="1"/>
        <v>32.664020285191242</v>
      </c>
      <c r="H9399" s="12">
        <f ca="1"/>
        <v>9.0286438657519851E-3</v>
      </c>
    </row>
    <row r="9400" spans="6:8" x14ac:dyDescent="0.3">
      <c r="F9400" s="2">
        <v>9395</v>
      </c>
      <c r="G9400" s="12">
        <f ca="1"/>
        <v>32.675440873627934</v>
      </c>
      <c r="H9400" s="12">
        <f ca="1"/>
        <v>9.0113559684706756E-3</v>
      </c>
    </row>
    <row r="9401" spans="6:8" x14ac:dyDescent="0.3">
      <c r="F9401" s="2">
        <v>9396</v>
      </c>
      <c r="G9401" s="12">
        <f ca="1"/>
        <v>32.694600189679306</v>
      </c>
      <c r="H9401" s="12">
        <f ca="1"/>
        <v>8.9824371613895764E-3</v>
      </c>
    </row>
    <row r="9402" spans="6:8" x14ac:dyDescent="0.3">
      <c r="F9402" s="2">
        <v>9397</v>
      </c>
      <c r="G9402" s="12">
        <f ca="1"/>
        <v>32.702694273178849</v>
      </c>
      <c r="H9402" s="12">
        <f ca="1"/>
        <v>8.9702514456853604E-3</v>
      </c>
    </row>
    <row r="9403" spans="6:8" x14ac:dyDescent="0.3">
      <c r="F9403" s="2">
        <v>9398</v>
      </c>
      <c r="G9403" s="12">
        <f ca="1"/>
        <v>32.705365491075355</v>
      </c>
      <c r="H9403" s="12">
        <f ca="1"/>
        <v>8.9662339855073551E-3</v>
      </c>
    </row>
    <row r="9404" spans="6:8" x14ac:dyDescent="0.3">
      <c r="F9404" s="2">
        <v>9399</v>
      </c>
      <c r="G9404" s="12">
        <f ca="1"/>
        <v>32.735095821844283</v>
      </c>
      <c r="H9404" s="12">
        <f ca="1"/>
        <v>8.9216565129966868E-3</v>
      </c>
    </row>
    <row r="9405" spans="6:8" x14ac:dyDescent="0.3">
      <c r="F9405" s="2">
        <v>9400</v>
      </c>
      <c r="G9405" s="12">
        <f ca="1"/>
        <v>32.735946882420023</v>
      </c>
      <c r="H9405" s="12">
        <f ca="1"/>
        <v>8.9203841140021497E-3</v>
      </c>
    </row>
    <row r="9406" spans="6:8" x14ac:dyDescent="0.3">
      <c r="F9406" s="2">
        <v>9401</v>
      </c>
      <c r="G9406" s="12">
        <f ca="1"/>
        <v>32.746854926794413</v>
      </c>
      <c r="H9406" s="12">
        <f ca="1"/>
        <v>8.9040938385192576E-3</v>
      </c>
    </row>
    <row r="9407" spans="6:8" x14ac:dyDescent="0.3">
      <c r="F9407" s="2">
        <v>9402</v>
      </c>
      <c r="G9407" s="12">
        <f ca="1"/>
        <v>32.776237601845423</v>
      </c>
      <c r="H9407" s="12">
        <f ca="1"/>
        <v>8.8603794490349063E-3</v>
      </c>
    </row>
    <row r="9408" spans="6:8" x14ac:dyDescent="0.3">
      <c r="F9408" s="2">
        <v>9403</v>
      </c>
      <c r="G9408" s="12">
        <f ca="1"/>
        <v>32.790425792561649</v>
      </c>
      <c r="H9408" s="12">
        <f ca="1"/>
        <v>8.839357296295829E-3</v>
      </c>
    </row>
    <row r="9409" spans="6:8" x14ac:dyDescent="0.3">
      <c r="F9409" s="2">
        <v>9404</v>
      </c>
      <c r="G9409" s="12">
        <f ca="1"/>
        <v>32.820628107833869</v>
      </c>
      <c r="H9409" s="12">
        <f ca="1"/>
        <v>8.7947941572863678E-3</v>
      </c>
    </row>
    <row r="9410" spans="6:8" x14ac:dyDescent="0.3">
      <c r="F9410" s="2">
        <v>9405</v>
      </c>
      <c r="G9410" s="12">
        <f ca="1"/>
        <v>32.83728534237504</v>
      </c>
      <c r="H9410" s="12">
        <f ca="1"/>
        <v>8.7703247864522327E-3</v>
      </c>
    </row>
    <row r="9411" spans="6:8" x14ac:dyDescent="0.3">
      <c r="F9411" s="2">
        <v>9406</v>
      </c>
      <c r="G9411" s="12">
        <f ca="1"/>
        <v>32.850296754857609</v>
      </c>
      <c r="H9411" s="12">
        <f ca="1"/>
        <v>8.7512643792006344E-3</v>
      </c>
    </row>
    <row r="9412" spans="6:8" x14ac:dyDescent="0.3">
      <c r="F9412" s="2">
        <v>9407</v>
      </c>
      <c r="G9412" s="12">
        <f ca="1"/>
        <v>32.857353473676739</v>
      </c>
      <c r="H9412" s="12">
        <f ca="1"/>
        <v>8.7409464914036377E-3</v>
      </c>
    </row>
    <row r="9413" spans="6:8" x14ac:dyDescent="0.3">
      <c r="F9413" s="2">
        <v>9408</v>
      </c>
      <c r="G9413" s="12">
        <f ca="1"/>
        <v>32.86089614508461</v>
      </c>
      <c r="H9413" s="12">
        <f ca="1"/>
        <v>8.7357717817869978E-3</v>
      </c>
    </row>
    <row r="9414" spans="6:8" x14ac:dyDescent="0.3">
      <c r="F9414" s="2">
        <v>9409</v>
      </c>
      <c r="G9414" s="12">
        <f ca="1"/>
        <v>32.864184167853637</v>
      </c>
      <c r="H9414" s="12">
        <f ca="1"/>
        <v>8.7309721159083611E-3</v>
      </c>
    </row>
    <row r="9415" spans="6:8" x14ac:dyDescent="0.3">
      <c r="F9415" s="2">
        <v>9410</v>
      </c>
      <c r="G9415" s="12">
        <f ca="1"/>
        <v>32.892809037769297</v>
      </c>
      <c r="H9415" s="12">
        <f ca="1"/>
        <v>8.6893122915878158E-3</v>
      </c>
    </row>
    <row r="9416" spans="6:8" x14ac:dyDescent="0.3">
      <c r="F9416" s="2">
        <v>9411</v>
      </c>
      <c r="G9416" s="12">
        <f ca="1"/>
        <v>32.893825103591197</v>
      </c>
      <c r="H9416" s="12">
        <f ca="1"/>
        <v>8.6878376534395806E-3</v>
      </c>
    </row>
    <row r="9417" spans="6:8" x14ac:dyDescent="0.3">
      <c r="F9417" s="2">
        <v>9412</v>
      </c>
      <c r="G9417" s="12">
        <f ca="1"/>
        <v>32.90794196437956</v>
      </c>
      <c r="H9417" s="12">
        <f ca="1"/>
        <v>8.6673786520396322E-3</v>
      </c>
    </row>
    <row r="9418" spans="6:8" x14ac:dyDescent="0.3">
      <c r="F9418" s="2">
        <v>9413</v>
      </c>
      <c r="G9418" s="12">
        <f ca="1"/>
        <v>32.910605782439205</v>
      </c>
      <c r="H9418" s="12">
        <f ca="1"/>
        <v>8.6635241689767307E-3</v>
      </c>
    </row>
    <row r="9419" spans="6:8" x14ac:dyDescent="0.3">
      <c r="F9419" s="2">
        <v>9414</v>
      </c>
      <c r="G9419" s="12">
        <f ca="1"/>
        <v>32.925462456969285</v>
      </c>
      <c r="H9419" s="12">
        <f ca="1"/>
        <v>8.6420622421815706E-3</v>
      </c>
    </row>
    <row r="9420" spans="6:8" x14ac:dyDescent="0.3">
      <c r="F9420" s="2">
        <v>9415</v>
      </c>
      <c r="G9420" s="12">
        <f ca="1"/>
        <v>32.943546723843895</v>
      </c>
      <c r="H9420" s="12">
        <f ca="1"/>
        <v>8.6160184137721967E-3</v>
      </c>
    </row>
    <row r="9421" spans="6:8" x14ac:dyDescent="0.3">
      <c r="F9421" s="2">
        <v>9416</v>
      </c>
      <c r="G9421" s="12">
        <f ca="1"/>
        <v>32.968649775939468</v>
      </c>
      <c r="H9421" s="12">
        <f ca="1"/>
        <v>8.5800127951296424E-3</v>
      </c>
    </row>
    <row r="9422" spans="6:8" x14ac:dyDescent="0.3">
      <c r="F9422" s="2">
        <v>9417</v>
      </c>
      <c r="G9422" s="12">
        <f ca="1"/>
        <v>32.987062681444968</v>
      </c>
      <c r="H9422" s="12">
        <f ca="1"/>
        <v>8.5537105457434426E-3</v>
      </c>
    </row>
    <row r="9423" spans="6:8" x14ac:dyDescent="0.3">
      <c r="F9423" s="2">
        <v>9418</v>
      </c>
      <c r="G9423" s="12">
        <f ca="1"/>
        <v>32.999356861186655</v>
      </c>
      <c r="H9423" s="12">
        <f ca="1"/>
        <v>8.5361992060455395E-3</v>
      </c>
    </row>
    <row r="9424" spans="6:8" x14ac:dyDescent="0.3">
      <c r="F9424" s="2">
        <v>9419</v>
      </c>
      <c r="G9424" s="12">
        <f ca="1"/>
        <v>33.001244115055357</v>
      </c>
      <c r="H9424" s="12">
        <f ca="1"/>
        <v>8.5335146492471915E-3</v>
      </c>
    </row>
    <row r="9425" spans="6:8" x14ac:dyDescent="0.3">
      <c r="F9425" s="2">
        <v>9420</v>
      </c>
      <c r="G9425" s="12">
        <f ca="1"/>
        <v>33.006101065889197</v>
      </c>
      <c r="H9425" s="12">
        <f ca="1"/>
        <v>8.5266101622774228E-3</v>
      </c>
    </row>
    <row r="9426" spans="6:8" x14ac:dyDescent="0.3">
      <c r="F9426" s="2">
        <v>9421</v>
      </c>
      <c r="G9426" s="12">
        <f ca="1"/>
        <v>33.02388140061484</v>
      </c>
      <c r="H9426" s="12">
        <f ca="1"/>
        <v>8.5013877659275584E-3</v>
      </c>
    </row>
    <row r="9427" spans="6:8" x14ac:dyDescent="0.3">
      <c r="F9427" s="2">
        <v>9422</v>
      </c>
      <c r="G9427" s="12">
        <f ca="1"/>
        <v>33.031637168420588</v>
      </c>
      <c r="H9427" s="12">
        <f ca="1"/>
        <v>8.4904120770255779E-3</v>
      </c>
    </row>
    <row r="9428" spans="6:8" x14ac:dyDescent="0.3">
      <c r="F9428" s="2">
        <v>9423</v>
      </c>
      <c r="G9428" s="12">
        <f ca="1"/>
        <v>33.032408602319293</v>
      </c>
      <c r="H9428" s="12">
        <f ca="1"/>
        <v>8.4893212429470264E-3</v>
      </c>
    </row>
    <row r="9429" spans="6:8" x14ac:dyDescent="0.3">
      <c r="F9429" s="2">
        <v>9424</v>
      </c>
      <c r="G9429" s="12">
        <f ca="1"/>
        <v>33.033519546269574</v>
      </c>
      <c r="H9429" s="12">
        <f ca="1"/>
        <v>8.4877506069826903E-3</v>
      </c>
    </row>
    <row r="9430" spans="6:8" x14ac:dyDescent="0.3">
      <c r="F9430" s="2">
        <v>9425</v>
      </c>
      <c r="G9430" s="12">
        <f ca="1"/>
        <v>33.033906580692161</v>
      </c>
      <c r="H9430" s="12">
        <f ca="1"/>
        <v>8.4872035002828278E-3</v>
      </c>
    </row>
    <row r="9431" spans="6:8" x14ac:dyDescent="0.3">
      <c r="F9431" s="2">
        <v>9426</v>
      </c>
      <c r="G9431" s="12">
        <f ca="1"/>
        <v>33.040261101390669</v>
      </c>
      <c r="H9431" s="12">
        <f ca="1"/>
        <v>8.4782265052111422E-3</v>
      </c>
    </row>
    <row r="9432" spans="6:8" x14ac:dyDescent="0.3">
      <c r="F9432" s="2">
        <v>9427</v>
      </c>
      <c r="G9432" s="12">
        <f ca="1"/>
        <v>33.047984042786851</v>
      </c>
      <c r="H9432" s="12">
        <f ca="1"/>
        <v>8.4673307268583013E-3</v>
      </c>
    </row>
    <row r="9433" spans="6:8" x14ac:dyDescent="0.3">
      <c r="F9433" s="2">
        <v>9428</v>
      </c>
      <c r="G9433" s="12">
        <f ca="1"/>
        <v>33.057068065019479</v>
      </c>
      <c r="H9433" s="12">
        <f ca="1"/>
        <v>8.4545348481078614E-3</v>
      </c>
    </row>
    <row r="9434" spans="6:8" x14ac:dyDescent="0.3">
      <c r="F9434" s="2">
        <v>9429</v>
      </c>
      <c r="G9434" s="12">
        <f ca="1"/>
        <v>33.060348649154889</v>
      </c>
      <c r="H9434" s="12">
        <f ca="1"/>
        <v>8.4499191200498366E-3</v>
      </c>
    </row>
    <row r="9435" spans="6:8" x14ac:dyDescent="0.3">
      <c r="F9435" s="2">
        <v>9430</v>
      </c>
      <c r="G9435" s="12">
        <f ca="1"/>
        <v>33.061884907104684</v>
      </c>
      <c r="H9435" s="12">
        <f ca="1"/>
        <v>8.4477586049940823E-3</v>
      </c>
    </row>
    <row r="9436" spans="6:8" x14ac:dyDescent="0.3">
      <c r="F9436" s="2">
        <v>9431</v>
      </c>
      <c r="G9436" s="12">
        <f ca="1"/>
        <v>33.062567288946241</v>
      </c>
      <c r="H9436" s="12">
        <f ca="1"/>
        <v>8.4467991372084092E-3</v>
      </c>
    </row>
    <row r="9437" spans="6:8" x14ac:dyDescent="0.3">
      <c r="F9437" s="2">
        <v>9432</v>
      </c>
      <c r="G9437" s="12">
        <f ca="1"/>
        <v>33.065921698047021</v>
      </c>
      <c r="H9437" s="12">
        <f ca="1"/>
        <v>8.4420844288937754E-3</v>
      </c>
    </row>
    <row r="9438" spans="6:8" x14ac:dyDescent="0.3">
      <c r="F9438" s="2">
        <v>9433</v>
      </c>
      <c r="G9438" s="12">
        <f ca="1"/>
        <v>33.071322185381604</v>
      </c>
      <c r="H9438" s="12">
        <f ca="1"/>
        <v>8.4345001236729653E-3</v>
      </c>
    </row>
    <row r="9439" spans="6:8" x14ac:dyDescent="0.3">
      <c r="F9439" s="2">
        <v>9434</v>
      </c>
      <c r="G9439" s="12">
        <f ca="1"/>
        <v>33.084725212717444</v>
      </c>
      <c r="H9439" s="12">
        <f ca="1"/>
        <v>8.4157103546988275E-3</v>
      </c>
    </row>
    <row r="9440" spans="6:8" x14ac:dyDescent="0.3">
      <c r="F9440" s="2">
        <v>9435</v>
      </c>
      <c r="G9440" s="12">
        <f ca="1"/>
        <v>33.091349437241334</v>
      </c>
      <c r="H9440" s="12">
        <f ca="1"/>
        <v>8.4064412138428087E-3</v>
      </c>
    </row>
    <row r="9441" spans="6:8" x14ac:dyDescent="0.3">
      <c r="F9441" s="2">
        <v>9436</v>
      </c>
      <c r="G9441" s="12">
        <f ca="1"/>
        <v>33.095360958076185</v>
      </c>
      <c r="H9441" s="12">
        <f ca="1"/>
        <v>8.4008335592976307E-3</v>
      </c>
    </row>
    <row r="9442" spans="6:8" x14ac:dyDescent="0.3">
      <c r="F9442" s="2">
        <v>9437</v>
      </c>
      <c r="G9442" s="12">
        <f ca="1"/>
        <v>33.096905247982235</v>
      </c>
      <c r="H9442" s="12">
        <f ca="1"/>
        <v>8.398675937790142E-3</v>
      </c>
    </row>
    <row r="9443" spans="6:8" x14ac:dyDescent="0.3">
      <c r="F9443" s="2">
        <v>9438</v>
      </c>
      <c r="G9443" s="12">
        <f ca="1"/>
        <v>33.105033634634552</v>
      </c>
      <c r="H9443" s="12">
        <f ca="1"/>
        <v>8.3873295450631984E-3</v>
      </c>
    </row>
    <row r="9444" spans="6:8" x14ac:dyDescent="0.3">
      <c r="F9444" s="2">
        <v>9439</v>
      </c>
      <c r="G9444" s="12">
        <f ca="1"/>
        <v>33.118590402297073</v>
      </c>
      <c r="H9444" s="12">
        <f ca="1"/>
        <v>8.3684440343990939E-3</v>
      </c>
    </row>
    <row r="9445" spans="6:8" x14ac:dyDescent="0.3">
      <c r="F9445" s="2">
        <v>9440</v>
      </c>
      <c r="G9445" s="12">
        <f ca="1"/>
        <v>33.131818220749693</v>
      </c>
      <c r="H9445" s="12">
        <f ca="1"/>
        <v>8.3500628730414396E-3</v>
      </c>
    </row>
    <row r="9446" spans="6:8" x14ac:dyDescent="0.3">
      <c r="F9446" s="2">
        <v>9441</v>
      </c>
      <c r="G9446" s="12">
        <f ca="1"/>
        <v>33.146675266648941</v>
      </c>
      <c r="H9446" s="12">
        <f ca="1"/>
        <v>8.3294718994358866E-3</v>
      </c>
    </row>
    <row r="9447" spans="6:8" x14ac:dyDescent="0.3">
      <c r="F9447" s="2">
        <v>9442</v>
      </c>
      <c r="G9447" s="12">
        <f ca="1"/>
        <v>33.15891302467432</v>
      </c>
      <c r="H9447" s="12">
        <f ca="1"/>
        <v>8.3125540012679317E-3</v>
      </c>
    </row>
    <row r="9448" spans="6:8" x14ac:dyDescent="0.3">
      <c r="F9448" s="2">
        <v>9443</v>
      </c>
      <c r="G9448" s="12">
        <f ca="1"/>
        <v>33.182228984028086</v>
      </c>
      <c r="H9448" s="12">
        <f ca="1"/>
        <v>8.2804280943357747E-3</v>
      </c>
    </row>
    <row r="9449" spans="6:8" x14ac:dyDescent="0.3">
      <c r="F9449" s="2">
        <v>9444</v>
      </c>
      <c r="G9449" s="12">
        <f ca="1"/>
        <v>33.194027094194269</v>
      </c>
      <c r="H9449" s="12">
        <f ca="1"/>
        <v>8.2642253000026859E-3</v>
      </c>
    </row>
    <row r="9450" spans="6:8" x14ac:dyDescent="0.3">
      <c r="F9450" s="2">
        <v>9445</v>
      </c>
      <c r="G9450" s="12">
        <f ca="1"/>
        <v>33.248979514100341</v>
      </c>
      <c r="H9450" s="12">
        <f ca="1"/>
        <v>8.1892255002524832E-3</v>
      </c>
    </row>
    <row r="9451" spans="6:8" x14ac:dyDescent="0.3">
      <c r="F9451" s="2">
        <v>9446</v>
      </c>
      <c r="G9451" s="12">
        <f ca="1"/>
        <v>33.263731490221289</v>
      </c>
      <c r="H9451" s="12">
        <f ca="1"/>
        <v>8.1692223888093166E-3</v>
      </c>
    </row>
    <row r="9452" spans="6:8" x14ac:dyDescent="0.3">
      <c r="F9452" s="2">
        <v>9447</v>
      </c>
      <c r="G9452" s="12">
        <f ca="1"/>
        <v>33.28789772888625</v>
      </c>
      <c r="H9452" s="12">
        <f ca="1"/>
        <v>8.1365725646892328E-3</v>
      </c>
    </row>
    <row r="9453" spans="6:8" x14ac:dyDescent="0.3">
      <c r="F9453" s="2">
        <v>9448</v>
      </c>
      <c r="G9453" s="12">
        <f ca="1"/>
        <v>33.338927527770764</v>
      </c>
      <c r="H9453" s="12">
        <f ca="1"/>
        <v>8.0681098503879931E-3</v>
      </c>
    </row>
    <row r="9454" spans="6:8" x14ac:dyDescent="0.3">
      <c r="F9454" s="2">
        <v>9449</v>
      </c>
      <c r="G9454" s="12">
        <f ca="1"/>
        <v>33.343935746688175</v>
      </c>
      <c r="H9454" s="12">
        <f ca="1"/>
        <v>8.0614257090351193E-3</v>
      </c>
    </row>
    <row r="9455" spans="6:8" x14ac:dyDescent="0.3">
      <c r="F9455" s="2">
        <v>9450</v>
      </c>
      <c r="G9455" s="12">
        <f ca="1"/>
        <v>33.367312517409346</v>
      </c>
      <c r="H9455" s="12">
        <f ca="1"/>
        <v>8.0303085575017114E-3</v>
      </c>
    </row>
    <row r="9456" spans="6:8" x14ac:dyDescent="0.3">
      <c r="F9456" s="2">
        <v>9451</v>
      </c>
      <c r="G9456" s="12">
        <f ca="1"/>
        <v>33.378769355853024</v>
      </c>
      <c r="H9456" s="12">
        <f ca="1"/>
        <v>8.0151075544256951E-3</v>
      </c>
    </row>
    <row r="9457" spans="6:8" x14ac:dyDescent="0.3">
      <c r="F9457" s="2">
        <v>9452</v>
      </c>
      <c r="G9457" s="12">
        <f ca="1"/>
        <v>33.398737437601739</v>
      </c>
      <c r="H9457" s="12">
        <f ca="1"/>
        <v>7.9886910959213499E-3</v>
      </c>
    </row>
    <row r="9458" spans="6:8" x14ac:dyDescent="0.3">
      <c r="F9458" s="2">
        <v>9453</v>
      </c>
      <c r="G9458" s="12">
        <f ca="1"/>
        <v>33.403779539306754</v>
      </c>
      <c r="H9458" s="12">
        <f ca="1"/>
        <v>7.9820362254172141E-3</v>
      </c>
    </row>
    <row r="9459" spans="6:8" x14ac:dyDescent="0.3">
      <c r="F9459" s="2">
        <v>9454</v>
      </c>
      <c r="G9459" s="12">
        <f ca="1"/>
        <v>33.406591880736585</v>
      </c>
      <c r="H9459" s="12">
        <f ca="1"/>
        <v>7.9783270368760373E-3</v>
      </c>
    </row>
    <row r="9460" spans="6:8" x14ac:dyDescent="0.3">
      <c r="F9460" s="2">
        <v>9455</v>
      </c>
      <c r="G9460" s="12">
        <f ca="1"/>
        <v>33.428034452212145</v>
      </c>
      <c r="H9460" s="12">
        <f ca="1"/>
        <v>7.9501101632719305E-3</v>
      </c>
    </row>
    <row r="9461" spans="6:8" x14ac:dyDescent="0.3">
      <c r="F9461" s="2">
        <v>9456</v>
      </c>
      <c r="G9461" s="12">
        <f ca="1"/>
        <v>33.47441080311701</v>
      </c>
      <c r="H9461" s="12">
        <f ca="1"/>
        <v>7.8894654041464021E-3</v>
      </c>
    </row>
    <row r="9462" spans="6:8" x14ac:dyDescent="0.3">
      <c r="F9462" s="2">
        <v>9457</v>
      </c>
      <c r="G9462" s="12">
        <f ca="1"/>
        <v>33.510983851365268</v>
      </c>
      <c r="H9462" s="12">
        <f ca="1"/>
        <v>7.8420070267983307E-3</v>
      </c>
    </row>
    <row r="9463" spans="6:8" x14ac:dyDescent="0.3">
      <c r="F9463" s="2">
        <v>9458</v>
      </c>
      <c r="G9463" s="12">
        <f ca="1"/>
        <v>33.530701552145928</v>
      </c>
      <c r="H9463" s="12">
        <f ca="1"/>
        <v>7.8165540019830091E-3</v>
      </c>
    </row>
    <row r="9464" spans="6:8" x14ac:dyDescent="0.3">
      <c r="F9464" s="2">
        <v>9459</v>
      </c>
      <c r="G9464" s="12">
        <f ca="1"/>
        <v>33.530702381633745</v>
      </c>
      <c r="H9464" s="12">
        <f ca="1"/>
        <v>7.8165529331773956E-3</v>
      </c>
    </row>
    <row r="9465" spans="6:8" x14ac:dyDescent="0.3">
      <c r="F9465" s="2">
        <v>9460</v>
      </c>
      <c r="G9465" s="12">
        <f ca="1"/>
        <v>33.532299672768161</v>
      </c>
      <c r="H9465" s="12">
        <f ca="1"/>
        <v>7.8144951081534283E-3</v>
      </c>
    </row>
    <row r="9466" spans="6:8" x14ac:dyDescent="0.3">
      <c r="F9466" s="2">
        <v>9461</v>
      </c>
      <c r="G9466" s="12">
        <f ca="1"/>
        <v>33.547713087014444</v>
      </c>
      <c r="H9466" s="12">
        <f ca="1"/>
        <v>7.7946689562967643E-3</v>
      </c>
    </row>
    <row r="9467" spans="6:8" x14ac:dyDescent="0.3">
      <c r="F9467" s="2">
        <v>9462</v>
      </c>
      <c r="G9467" s="12">
        <f ca="1"/>
        <v>33.5565676229362</v>
      </c>
      <c r="H9467" s="12">
        <f ca="1"/>
        <v>7.7833050324674124E-3</v>
      </c>
    </row>
    <row r="9468" spans="6:8" x14ac:dyDescent="0.3">
      <c r="F9468" s="2">
        <v>9463</v>
      </c>
      <c r="G9468" s="12">
        <f ca="1"/>
        <v>33.561515358681035</v>
      </c>
      <c r="H9468" s="12">
        <f ca="1"/>
        <v>7.7769632193781047E-3</v>
      </c>
    </row>
    <row r="9469" spans="6:8" x14ac:dyDescent="0.3">
      <c r="F9469" s="2">
        <v>9464</v>
      </c>
      <c r="G9469" s="12">
        <f ca="1"/>
        <v>33.581888738035303</v>
      </c>
      <c r="H9469" s="12">
        <f ca="1"/>
        <v>7.7509106036852335E-3</v>
      </c>
    </row>
    <row r="9470" spans="6:8" x14ac:dyDescent="0.3">
      <c r="F9470" s="2">
        <v>9465</v>
      </c>
      <c r="G9470" s="12">
        <f ca="1"/>
        <v>33.59390237897594</v>
      </c>
      <c r="H9470" s="12">
        <f ca="1"/>
        <v>7.7355940936774253E-3</v>
      </c>
    </row>
    <row r="9471" spans="6:8" x14ac:dyDescent="0.3">
      <c r="F9471" s="2">
        <v>9466</v>
      </c>
      <c r="G9471" s="12">
        <f ca="1"/>
        <v>33.602106452798679</v>
      </c>
      <c r="H9471" s="12">
        <f ca="1"/>
        <v>7.7251540682630329E-3</v>
      </c>
    </row>
    <row r="9472" spans="6:8" x14ac:dyDescent="0.3">
      <c r="F9472" s="2">
        <v>9467</v>
      </c>
      <c r="G9472" s="12">
        <f ca="1"/>
        <v>33.627097046523375</v>
      </c>
      <c r="H9472" s="12">
        <f ca="1"/>
        <v>7.6934500515332665E-3</v>
      </c>
    </row>
    <row r="9473" spans="6:8" x14ac:dyDescent="0.3">
      <c r="F9473" s="2">
        <v>9468</v>
      </c>
      <c r="G9473" s="12">
        <f ca="1"/>
        <v>33.643293515387086</v>
      </c>
      <c r="H9473" s="12">
        <f ca="1"/>
        <v>7.6729807784368205E-3</v>
      </c>
    </row>
    <row r="9474" spans="6:8" x14ac:dyDescent="0.3">
      <c r="F9474" s="2">
        <v>9469</v>
      </c>
      <c r="G9474" s="12">
        <f ca="1"/>
        <v>33.682892200761117</v>
      </c>
      <c r="H9474" s="12">
        <f ca="1"/>
        <v>7.6231930453958957E-3</v>
      </c>
    </row>
    <row r="9475" spans="6:8" x14ac:dyDescent="0.3">
      <c r="F9475" s="2">
        <v>9470</v>
      </c>
      <c r="G9475" s="12">
        <f ca="1"/>
        <v>33.690694656115966</v>
      </c>
      <c r="H9475" s="12">
        <f ca="1"/>
        <v>7.6134258773815052E-3</v>
      </c>
    </row>
    <row r="9476" spans="6:8" x14ac:dyDescent="0.3">
      <c r="F9476" s="2">
        <v>9471</v>
      </c>
      <c r="G9476" s="12">
        <f ca="1"/>
        <v>33.691609608107683</v>
      </c>
      <c r="H9476" s="12">
        <f ca="1"/>
        <v>7.6122814566303284E-3</v>
      </c>
    </row>
    <row r="9477" spans="6:8" x14ac:dyDescent="0.3">
      <c r="F9477" s="2">
        <v>9472</v>
      </c>
      <c r="G9477" s="12">
        <f ca="1"/>
        <v>33.696242532202376</v>
      </c>
      <c r="H9477" s="12">
        <f ca="1"/>
        <v>7.6064895714136761E-3</v>
      </c>
    </row>
    <row r="9478" spans="6:8" x14ac:dyDescent="0.3">
      <c r="F9478" s="2">
        <v>9473</v>
      </c>
      <c r="G9478" s="12">
        <f ca="1"/>
        <v>33.728250939096327</v>
      </c>
      <c r="H9478" s="12">
        <f ca="1"/>
        <v>7.5666092003797338E-3</v>
      </c>
    </row>
    <row r="9479" spans="6:8" x14ac:dyDescent="0.3">
      <c r="F9479" s="2">
        <v>9474</v>
      </c>
      <c r="G9479" s="12">
        <f ca="1"/>
        <v>33.732419030547874</v>
      </c>
      <c r="H9479" s="12">
        <f ca="1"/>
        <v>7.5614333638099121E-3</v>
      </c>
    </row>
    <row r="9480" spans="6:8" x14ac:dyDescent="0.3">
      <c r="F9480" s="2">
        <v>9475</v>
      </c>
      <c r="G9480" s="12">
        <f ca="1"/>
        <v>33.741856284620098</v>
      </c>
      <c r="H9480" s="12">
        <f ca="1"/>
        <v>7.5497291186731735E-3</v>
      </c>
    </row>
    <row r="9481" spans="6:8" x14ac:dyDescent="0.3">
      <c r="F9481" s="2">
        <v>9476</v>
      </c>
      <c r="G9481" s="12">
        <f ca="1"/>
        <v>33.777737599830374</v>
      </c>
      <c r="H9481" s="12">
        <f ca="1"/>
        <v>7.5054141837894803E-3</v>
      </c>
    </row>
    <row r="9482" spans="6:8" x14ac:dyDescent="0.3">
      <c r="F9482" s="2">
        <v>9477</v>
      </c>
      <c r="G9482" s="12">
        <f ca="1"/>
        <v>33.793074274906687</v>
      </c>
      <c r="H9482" s="12">
        <f ca="1"/>
        <v>7.4865620746464318E-3</v>
      </c>
    </row>
    <row r="9483" spans="6:8" x14ac:dyDescent="0.3">
      <c r="F9483" s="2">
        <v>9478</v>
      </c>
      <c r="G9483" s="12">
        <f ca="1"/>
        <v>33.799379382172873</v>
      </c>
      <c r="H9483" s="12">
        <f ca="1"/>
        <v>7.4788271834538619E-3</v>
      </c>
    </row>
    <row r="9484" spans="6:8" x14ac:dyDescent="0.3">
      <c r="F9484" s="2">
        <v>9479</v>
      </c>
      <c r="G9484" s="12">
        <f ca="1"/>
        <v>33.809061375062868</v>
      </c>
      <c r="H9484" s="12">
        <f ca="1"/>
        <v>7.4669671399287211E-3</v>
      </c>
    </row>
    <row r="9485" spans="6:8" x14ac:dyDescent="0.3">
      <c r="F9485" s="2">
        <v>9480</v>
      </c>
      <c r="G9485" s="12">
        <f ca="1"/>
        <v>33.832031815681063</v>
      </c>
      <c r="H9485" s="12">
        <f ca="1"/>
        <v>7.4389138484322985E-3</v>
      </c>
    </row>
    <row r="9486" spans="6:8" x14ac:dyDescent="0.3">
      <c r="F9486" s="2">
        <v>9481</v>
      </c>
      <c r="G9486" s="12">
        <f ca="1"/>
        <v>33.838722817280541</v>
      </c>
      <c r="H9486" s="12">
        <f ca="1"/>
        <v>7.4307645896060578E-3</v>
      </c>
    </row>
    <row r="9487" spans="6:8" x14ac:dyDescent="0.3">
      <c r="F9487" s="2">
        <v>9482</v>
      </c>
      <c r="G9487" s="12">
        <f ca="1"/>
        <v>33.845367870084317</v>
      </c>
      <c r="H9487" s="12">
        <f ca="1"/>
        <v>7.4226812326114461E-3</v>
      </c>
    </row>
    <row r="9488" spans="6:8" x14ac:dyDescent="0.3">
      <c r="F9488" s="2">
        <v>9483</v>
      </c>
      <c r="G9488" s="12">
        <f ca="1"/>
        <v>33.855782324981803</v>
      </c>
      <c r="H9488" s="12">
        <f ca="1"/>
        <v>7.4100324897132929E-3</v>
      </c>
    </row>
    <row r="9489" spans="6:8" x14ac:dyDescent="0.3">
      <c r="F9489" s="2">
        <v>9484</v>
      </c>
      <c r="G9489" s="12">
        <f ca="1"/>
        <v>33.859112510805389</v>
      </c>
      <c r="H9489" s="12">
        <f ca="1"/>
        <v>7.4059929731718028E-3</v>
      </c>
    </row>
    <row r="9490" spans="6:8" x14ac:dyDescent="0.3">
      <c r="F9490" s="2">
        <v>9485</v>
      </c>
      <c r="G9490" s="12">
        <f ca="1"/>
        <v>33.861401574533616</v>
      </c>
      <c r="H9490" s="12">
        <f ca="1"/>
        <v>7.4032177747731078E-3</v>
      </c>
    </row>
    <row r="9491" spans="6:8" x14ac:dyDescent="0.3">
      <c r="F9491" s="2">
        <v>9486</v>
      </c>
      <c r="G9491" s="12">
        <f ca="1"/>
        <v>33.876569205536214</v>
      </c>
      <c r="H9491" s="12">
        <f ca="1"/>
        <v>7.3848584846251354E-3</v>
      </c>
    </row>
    <row r="9492" spans="6:8" x14ac:dyDescent="0.3">
      <c r="F9492" s="2">
        <v>9487</v>
      </c>
      <c r="G9492" s="12">
        <f ca="1"/>
        <v>33.891529206442797</v>
      </c>
      <c r="H9492" s="12">
        <f ca="1"/>
        <v>7.3668006739925525E-3</v>
      </c>
    </row>
    <row r="9493" spans="6:8" x14ac:dyDescent="0.3">
      <c r="F9493" s="2">
        <v>9488</v>
      </c>
      <c r="G9493" s="12">
        <f ca="1"/>
        <v>33.909107513635661</v>
      </c>
      <c r="H9493" s="12">
        <f ca="1"/>
        <v>7.3456458236914619E-3</v>
      </c>
    </row>
    <row r="9494" spans="6:8" x14ac:dyDescent="0.3">
      <c r="F9494" s="2">
        <v>9489</v>
      </c>
      <c r="G9494" s="12">
        <f ca="1"/>
        <v>33.909729342491374</v>
      </c>
      <c r="H9494" s="12">
        <f ca="1"/>
        <v>7.3448987279545524E-3</v>
      </c>
    </row>
    <row r="9495" spans="6:8" x14ac:dyDescent="0.3">
      <c r="F9495" s="2">
        <v>9490</v>
      </c>
      <c r="G9495" s="12">
        <f ca="1"/>
        <v>33.915988542382451</v>
      </c>
      <c r="H9495" s="12">
        <f ca="1"/>
        <v>7.3373833765614264E-3</v>
      </c>
    </row>
    <row r="9496" spans="6:8" x14ac:dyDescent="0.3">
      <c r="F9496" s="2">
        <v>9491</v>
      </c>
      <c r="G9496" s="12">
        <f ca="1"/>
        <v>33.924863407588873</v>
      </c>
      <c r="H9496" s="12">
        <f ca="1"/>
        <v>7.3267422496111076E-3</v>
      </c>
    </row>
    <row r="9497" spans="6:8" x14ac:dyDescent="0.3">
      <c r="F9497" s="2">
        <v>9492</v>
      </c>
      <c r="G9497" s="12">
        <f ca="1"/>
        <v>33.928479780766367</v>
      </c>
      <c r="H9497" s="12">
        <f ca="1"/>
        <v>7.3224111310524025E-3</v>
      </c>
    </row>
    <row r="9498" spans="6:8" x14ac:dyDescent="0.3">
      <c r="F9498" s="2">
        <v>9493</v>
      </c>
      <c r="G9498" s="12">
        <f ca="1"/>
        <v>33.952166820439984</v>
      </c>
      <c r="H9498" s="12">
        <f ca="1"/>
        <v>7.2941136656003453E-3</v>
      </c>
    </row>
    <row r="9499" spans="6:8" x14ac:dyDescent="0.3">
      <c r="F9499" s="2">
        <v>9494</v>
      </c>
      <c r="G9499" s="12">
        <f ca="1"/>
        <v>33.953104345909949</v>
      </c>
      <c r="H9499" s="12">
        <f ca="1"/>
        <v>7.292996194654163E-3</v>
      </c>
    </row>
    <row r="9500" spans="6:8" x14ac:dyDescent="0.3">
      <c r="F9500" s="2">
        <v>9495</v>
      </c>
      <c r="G9500" s="12">
        <f ca="1"/>
        <v>33.96154335285199</v>
      </c>
      <c r="H9500" s="12">
        <f ca="1"/>
        <v>7.2829460980120475E-3</v>
      </c>
    </row>
    <row r="9501" spans="6:8" x14ac:dyDescent="0.3">
      <c r="F9501" s="2">
        <v>9496</v>
      </c>
      <c r="G9501" s="12">
        <f ca="1"/>
        <v>33.966751324725777</v>
      </c>
      <c r="H9501" s="12">
        <f ca="1"/>
        <v>7.2767516479117856E-3</v>
      </c>
    </row>
    <row r="9502" spans="6:8" x14ac:dyDescent="0.3">
      <c r="F9502" s="2">
        <v>9497</v>
      </c>
      <c r="G9502" s="12">
        <f ca="1"/>
        <v>33.971717083393841</v>
      </c>
      <c r="H9502" s="12">
        <f ca="1"/>
        <v>7.2708508099445278E-3</v>
      </c>
    </row>
    <row r="9503" spans="6:8" x14ac:dyDescent="0.3">
      <c r="F9503" s="2">
        <v>9498</v>
      </c>
      <c r="G9503" s="12">
        <f ca="1"/>
        <v>33.979449922188167</v>
      </c>
      <c r="H9503" s="12">
        <f ca="1"/>
        <v>7.261672551091434E-3</v>
      </c>
    </row>
    <row r="9504" spans="6:8" x14ac:dyDescent="0.3">
      <c r="F9504" s="2">
        <v>9499</v>
      </c>
      <c r="G9504" s="12">
        <f ca="1"/>
        <v>33.98029542361509</v>
      </c>
      <c r="H9504" s="12">
        <f ca="1"/>
        <v>7.2606697995128413E-3</v>
      </c>
    </row>
    <row r="9505" spans="6:8" x14ac:dyDescent="0.3">
      <c r="F9505" s="2">
        <v>9500</v>
      </c>
      <c r="G9505" s="12">
        <f ca="1"/>
        <v>33.988977590333633</v>
      </c>
      <c r="H9505" s="12">
        <f ca="1"/>
        <v>7.2503818922623701E-3</v>
      </c>
    </row>
    <row r="9506" spans="6:8" x14ac:dyDescent="0.3">
      <c r="F9506" s="2">
        <v>9501</v>
      </c>
      <c r="G9506" s="12">
        <f ca="1"/>
        <v>34.006092898577393</v>
      </c>
      <c r="H9506" s="12">
        <f ca="1"/>
        <v>7.2301491526058307E-3</v>
      </c>
    </row>
    <row r="9507" spans="6:8" x14ac:dyDescent="0.3">
      <c r="F9507" s="2">
        <v>9502</v>
      </c>
      <c r="G9507" s="12">
        <f ca="1"/>
        <v>34.009788000135501</v>
      </c>
      <c r="H9507" s="12">
        <f ca="1"/>
        <v>7.2257893563096214E-3</v>
      </c>
    </row>
    <row r="9508" spans="6:8" x14ac:dyDescent="0.3">
      <c r="F9508" s="2">
        <v>9503</v>
      </c>
      <c r="G9508" s="12">
        <f ca="1"/>
        <v>34.041303060427964</v>
      </c>
      <c r="H9508" s="12">
        <f ca="1"/>
        <v>7.1887251439181074E-3</v>
      </c>
    </row>
    <row r="9509" spans="6:8" x14ac:dyDescent="0.3">
      <c r="F9509" s="2">
        <v>9504</v>
      </c>
      <c r="G9509" s="12">
        <f ca="1"/>
        <v>34.050269859659409</v>
      </c>
      <c r="H9509" s="12">
        <f ca="1"/>
        <v>7.1782185959125659E-3</v>
      </c>
    </row>
    <row r="9510" spans="6:8" x14ac:dyDescent="0.3">
      <c r="F9510" s="2">
        <v>9505</v>
      </c>
      <c r="G9510" s="12">
        <f ca="1"/>
        <v>34.056132873262271</v>
      </c>
      <c r="H9510" s="12">
        <f ca="1"/>
        <v>7.1713581460353081E-3</v>
      </c>
    </row>
    <row r="9511" spans="6:8" x14ac:dyDescent="0.3">
      <c r="F9511" s="2">
        <v>9506</v>
      </c>
      <c r="G9511" s="12">
        <f ca="1"/>
        <v>34.086676900740684</v>
      </c>
      <c r="H9511" s="12">
        <f ca="1"/>
        <v>7.1357369594653693E-3</v>
      </c>
    </row>
    <row r="9512" spans="6:8" x14ac:dyDescent="0.3">
      <c r="F9512" s="2">
        <v>9507</v>
      </c>
      <c r="G9512" s="12">
        <f ca="1"/>
        <v>34.148782071927172</v>
      </c>
      <c r="H9512" s="12">
        <f ca="1"/>
        <v>7.0639205487540244E-3</v>
      </c>
    </row>
    <row r="9513" spans="6:8" x14ac:dyDescent="0.3">
      <c r="F9513" s="2">
        <v>9508</v>
      </c>
      <c r="G9513" s="12">
        <f ca="1"/>
        <v>34.158546728620138</v>
      </c>
      <c r="H9513" s="12">
        <f ca="1"/>
        <v>7.052703158775867E-3</v>
      </c>
    </row>
    <row r="9514" spans="6:8" x14ac:dyDescent="0.3">
      <c r="F9514" s="2">
        <v>9509</v>
      </c>
      <c r="G9514" s="12">
        <f ca="1"/>
        <v>34.176958685735286</v>
      </c>
      <c r="H9514" s="12">
        <f ca="1"/>
        <v>7.0316064440217518E-3</v>
      </c>
    </row>
    <row r="9515" spans="6:8" x14ac:dyDescent="0.3">
      <c r="F9515" s="2">
        <v>9510</v>
      </c>
      <c r="G9515" s="12">
        <f ca="1"/>
        <v>34.187841734817965</v>
      </c>
      <c r="H9515" s="12">
        <f ca="1"/>
        <v>7.0191698611615201E-3</v>
      </c>
    </row>
    <row r="9516" spans="6:8" x14ac:dyDescent="0.3">
      <c r="F9516" s="2">
        <v>9511</v>
      </c>
      <c r="G9516" s="12">
        <f ca="1"/>
        <v>34.190145123072085</v>
      </c>
      <c r="H9516" s="12">
        <f ca="1"/>
        <v>7.0165408428752695E-3</v>
      </c>
    </row>
    <row r="9517" spans="6:8" x14ac:dyDescent="0.3">
      <c r="F9517" s="2">
        <v>9512</v>
      </c>
      <c r="G9517" s="12">
        <f ca="1"/>
        <v>34.190467314901895</v>
      </c>
      <c r="H9517" s="12">
        <f ca="1"/>
        <v>7.0161731911033386E-3</v>
      </c>
    </row>
    <row r="9518" spans="6:8" x14ac:dyDescent="0.3">
      <c r="F9518" s="2">
        <v>9513</v>
      </c>
      <c r="G9518" s="12">
        <f ca="1"/>
        <v>34.197198696770187</v>
      </c>
      <c r="H9518" s="12">
        <f ca="1"/>
        <v>7.0084969930485725E-3</v>
      </c>
    </row>
    <row r="9519" spans="6:8" x14ac:dyDescent="0.3">
      <c r="F9519" s="2">
        <v>9514</v>
      </c>
      <c r="G9519" s="12">
        <f ca="1"/>
        <v>34.199358003846726</v>
      </c>
      <c r="H9519" s="12">
        <f ca="1"/>
        <v>7.0060366076621665E-3</v>
      </c>
    </row>
    <row r="9520" spans="6:8" x14ac:dyDescent="0.3">
      <c r="F9520" s="2">
        <v>9515</v>
      </c>
      <c r="G9520" s="12">
        <f ca="1"/>
        <v>34.199846885321449</v>
      </c>
      <c r="H9520" s="12">
        <f ca="1"/>
        <v>7.0054796949710688E-3</v>
      </c>
    </row>
    <row r="9521" spans="6:8" x14ac:dyDescent="0.3">
      <c r="F9521" s="2">
        <v>9516</v>
      </c>
      <c r="G9521" s="12">
        <f ca="1"/>
        <v>34.215660001517676</v>
      </c>
      <c r="H9521" s="12">
        <f ca="1"/>
        <v>6.9874929049873937E-3</v>
      </c>
    </row>
    <row r="9522" spans="6:8" x14ac:dyDescent="0.3">
      <c r="F9522" s="2">
        <v>9517</v>
      </c>
      <c r="G9522" s="12">
        <f ca="1"/>
        <v>34.220459172220188</v>
      </c>
      <c r="H9522" s="12">
        <f ca="1"/>
        <v>6.9820443203828051E-3</v>
      </c>
    </row>
    <row r="9523" spans="6:8" x14ac:dyDescent="0.3">
      <c r="F9523" s="2">
        <v>9518</v>
      </c>
      <c r="G9523" s="12">
        <f ca="1"/>
        <v>34.236749133801965</v>
      </c>
      <c r="H9523" s="12">
        <f ca="1"/>
        <v>6.9635856498790122E-3</v>
      </c>
    </row>
    <row r="9524" spans="6:8" x14ac:dyDescent="0.3">
      <c r="F9524" s="2">
        <v>9519</v>
      </c>
      <c r="G9524" s="12">
        <f ca="1"/>
        <v>34.23825061990614</v>
      </c>
      <c r="H9524" s="12">
        <f ca="1"/>
        <v>6.9618870336878086E-3</v>
      </c>
    </row>
    <row r="9525" spans="6:8" x14ac:dyDescent="0.3">
      <c r="F9525" s="2">
        <v>9520</v>
      </c>
      <c r="G9525" s="12">
        <f ca="1"/>
        <v>34.268718158081299</v>
      </c>
      <c r="H9525" s="12">
        <f ca="1"/>
        <v>6.9275199068685317E-3</v>
      </c>
    </row>
    <row r="9526" spans="6:8" x14ac:dyDescent="0.3">
      <c r="F9526" s="2">
        <v>9521</v>
      </c>
      <c r="G9526" s="12">
        <f ca="1"/>
        <v>34.276307112734457</v>
      </c>
      <c r="H9526" s="12">
        <f ca="1"/>
        <v>6.9189893479721194E-3</v>
      </c>
    </row>
    <row r="9527" spans="6:8" x14ac:dyDescent="0.3">
      <c r="F9527" s="2">
        <v>9522</v>
      </c>
      <c r="G9527" s="12">
        <f ca="1"/>
        <v>34.309677656194154</v>
      </c>
      <c r="H9527" s="12">
        <f ca="1"/>
        <v>6.8816183021508494E-3</v>
      </c>
    </row>
    <row r="9528" spans="6:8" x14ac:dyDescent="0.3">
      <c r="F9528" s="2">
        <v>9523</v>
      </c>
      <c r="G9528" s="12">
        <f ca="1"/>
        <v>34.324963376501373</v>
      </c>
      <c r="H9528" s="12">
        <f ca="1"/>
        <v>6.8645759833093518E-3</v>
      </c>
    </row>
    <row r="9529" spans="6:8" x14ac:dyDescent="0.3">
      <c r="F9529" s="2">
        <v>9524</v>
      </c>
      <c r="G9529" s="12">
        <f ca="1"/>
        <v>34.388059769805011</v>
      </c>
      <c r="H9529" s="12">
        <f ca="1"/>
        <v>6.7947294333918018E-3</v>
      </c>
    </row>
    <row r="9530" spans="6:8" x14ac:dyDescent="0.3">
      <c r="F9530" s="2">
        <v>9525</v>
      </c>
      <c r="G9530" s="12">
        <f ca="1"/>
        <v>34.410089689598948</v>
      </c>
      <c r="H9530" s="12">
        <f ca="1"/>
        <v>6.7705313045279452E-3</v>
      </c>
    </row>
    <row r="9531" spans="6:8" x14ac:dyDescent="0.3">
      <c r="F9531" s="2">
        <v>9526</v>
      </c>
      <c r="G9531" s="12">
        <f ca="1"/>
        <v>34.425037199055282</v>
      </c>
      <c r="H9531" s="12">
        <f ca="1"/>
        <v>6.7541678533689651E-3</v>
      </c>
    </row>
    <row r="9532" spans="6:8" x14ac:dyDescent="0.3">
      <c r="F9532" s="2">
        <v>9527</v>
      </c>
      <c r="G9532" s="12">
        <f ca="1"/>
        <v>34.43767518859903</v>
      </c>
      <c r="H9532" s="12">
        <f ca="1"/>
        <v>6.7403674036073955E-3</v>
      </c>
    </row>
    <row r="9533" spans="6:8" x14ac:dyDescent="0.3">
      <c r="F9533" s="2">
        <v>9528</v>
      </c>
      <c r="G9533" s="12">
        <f ca="1"/>
        <v>34.440756454555157</v>
      </c>
      <c r="H9533" s="12">
        <f ca="1"/>
        <v>6.73700753027407E-3</v>
      </c>
    </row>
    <row r="9534" spans="6:8" x14ac:dyDescent="0.3">
      <c r="F9534" s="2">
        <v>9529</v>
      </c>
      <c r="G9534" s="12">
        <f ca="1"/>
        <v>34.449820252058046</v>
      </c>
      <c r="H9534" s="12">
        <f ca="1"/>
        <v>6.7271351040087872E-3</v>
      </c>
    </row>
    <row r="9535" spans="6:8" x14ac:dyDescent="0.3">
      <c r="F9535" s="2">
        <v>9530</v>
      </c>
      <c r="G9535" s="12">
        <f ca="1"/>
        <v>34.466208725789102</v>
      </c>
      <c r="H9535" s="12">
        <f ca="1"/>
        <v>6.7093258197319164E-3</v>
      </c>
    </row>
    <row r="9536" spans="6:8" x14ac:dyDescent="0.3">
      <c r="F9536" s="2">
        <v>9531</v>
      </c>
      <c r="G9536" s="12">
        <f ca="1"/>
        <v>34.48308542062189</v>
      </c>
      <c r="H9536" s="12">
        <f ca="1"/>
        <v>6.6910414026834395E-3</v>
      </c>
    </row>
    <row r="9537" spans="6:8" x14ac:dyDescent="0.3">
      <c r="F9537" s="2">
        <v>9532</v>
      </c>
      <c r="G9537" s="12">
        <f ca="1"/>
        <v>34.519796354852673</v>
      </c>
      <c r="H9537" s="12">
        <f ca="1"/>
        <v>6.6514615983748731E-3</v>
      </c>
    </row>
    <row r="9538" spans="6:8" x14ac:dyDescent="0.3">
      <c r="F9538" s="2">
        <v>9533</v>
      </c>
      <c r="G9538" s="12">
        <f ca="1"/>
        <v>34.523209318958649</v>
      </c>
      <c r="H9538" s="12">
        <f ca="1"/>
        <v>6.6477953214832972E-3</v>
      </c>
    </row>
    <row r="9539" spans="6:8" x14ac:dyDescent="0.3">
      <c r="F9539" s="2">
        <v>9534</v>
      </c>
      <c r="G9539" s="12">
        <f ca="1"/>
        <v>34.533879751141626</v>
      </c>
      <c r="H9539" s="12">
        <f ca="1"/>
        <v>6.6363475785533128E-3</v>
      </c>
    </row>
    <row r="9540" spans="6:8" x14ac:dyDescent="0.3">
      <c r="F9540" s="2">
        <v>9535</v>
      </c>
      <c r="G9540" s="12">
        <f ca="1"/>
        <v>34.56259801500758</v>
      </c>
      <c r="H9540" s="12">
        <f ca="1"/>
        <v>6.6056472799893903E-3</v>
      </c>
    </row>
    <row r="9541" spans="6:8" x14ac:dyDescent="0.3">
      <c r="F9541" s="2">
        <v>9536</v>
      </c>
      <c r="G9541" s="12">
        <f ca="1"/>
        <v>34.585680632096157</v>
      </c>
      <c r="H9541" s="12">
        <f ca="1"/>
        <v>6.5810873780354209E-3</v>
      </c>
    </row>
    <row r="9542" spans="6:8" x14ac:dyDescent="0.3">
      <c r="F9542" s="2">
        <v>9537</v>
      </c>
      <c r="G9542" s="12">
        <f ca="1"/>
        <v>34.588059956199444</v>
      </c>
      <c r="H9542" s="12">
        <f ca="1"/>
        <v>6.5785616231736855E-3</v>
      </c>
    </row>
    <row r="9543" spans="6:8" x14ac:dyDescent="0.3">
      <c r="F9543" s="2">
        <v>9538</v>
      </c>
      <c r="G9543" s="12">
        <f ca="1"/>
        <v>34.596562358976797</v>
      </c>
      <c r="H9543" s="12">
        <f ca="1"/>
        <v>6.5695448641435788E-3</v>
      </c>
    </row>
    <row r="9544" spans="6:8" x14ac:dyDescent="0.3">
      <c r="F9544" s="2">
        <v>9539</v>
      </c>
      <c r="G9544" s="12">
        <f ca="1"/>
        <v>34.620880986478966</v>
      </c>
      <c r="H9544" s="12">
        <f ca="1"/>
        <v>6.5438317308368736E-3</v>
      </c>
    </row>
    <row r="9545" spans="6:8" x14ac:dyDescent="0.3">
      <c r="F9545" s="2">
        <v>9540</v>
      </c>
      <c r="G9545" s="12">
        <f ca="1"/>
        <v>34.622356707430413</v>
      </c>
      <c r="H9545" s="12">
        <f ca="1"/>
        <v>6.5422750350025757E-3</v>
      </c>
    </row>
    <row r="9546" spans="6:8" x14ac:dyDescent="0.3">
      <c r="F9546" s="2">
        <v>9541</v>
      </c>
      <c r="G9546" s="12">
        <f ca="1"/>
        <v>34.623496613817949</v>
      </c>
      <c r="H9546" s="12">
        <f ca="1"/>
        <v>6.5410728655374136E-3</v>
      </c>
    </row>
    <row r="9547" spans="6:8" x14ac:dyDescent="0.3">
      <c r="F9547" s="2">
        <v>9542</v>
      </c>
      <c r="G9547" s="12">
        <f ca="1"/>
        <v>34.627884521613595</v>
      </c>
      <c r="H9547" s="12">
        <f ca="1"/>
        <v>6.536447603822884E-3</v>
      </c>
    </row>
    <row r="9548" spans="6:8" x14ac:dyDescent="0.3">
      <c r="F9548" s="2">
        <v>9543</v>
      </c>
      <c r="G9548" s="12">
        <f ca="1"/>
        <v>34.637123508772959</v>
      </c>
      <c r="H9548" s="12">
        <f ca="1"/>
        <v>6.5267208792648725E-3</v>
      </c>
    </row>
    <row r="9549" spans="6:8" x14ac:dyDescent="0.3">
      <c r="F9549" s="2">
        <v>9544</v>
      </c>
      <c r="G9549" s="12">
        <f ca="1"/>
        <v>34.652185963892606</v>
      </c>
      <c r="H9549" s="12">
        <f ca="1"/>
        <v>6.5108981521122397E-3</v>
      </c>
    </row>
    <row r="9550" spans="6:8" x14ac:dyDescent="0.3">
      <c r="F9550" s="2">
        <v>9545</v>
      </c>
      <c r="G9550" s="12">
        <f ca="1"/>
        <v>34.668992275097679</v>
      </c>
      <c r="H9550" s="12">
        <f ca="1"/>
        <v>6.4932944643151247E-3</v>
      </c>
    </row>
    <row r="9551" spans="6:8" x14ac:dyDescent="0.3">
      <c r="F9551" s="2">
        <v>9546</v>
      </c>
      <c r="G9551" s="12">
        <f ca="1"/>
        <v>34.67296664611186</v>
      </c>
      <c r="H9551" s="12">
        <f ca="1"/>
        <v>6.4891393614750501E-3</v>
      </c>
    </row>
    <row r="9552" spans="6:8" x14ac:dyDescent="0.3">
      <c r="F9552" s="2">
        <v>9547</v>
      </c>
      <c r="G9552" s="12">
        <f ca="1"/>
        <v>34.675378433616032</v>
      </c>
      <c r="H9552" s="12">
        <f ca="1"/>
        <v>6.4866193579602074E-3</v>
      </c>
    </row>
    <row r="9553" spans="6:8" x14ac:dyDescent="0.3">
      <c r="F9553" s="2">
        <v>9548</v>
      </c>
      <c r="G9553" s="12">
        <f ca="1"/>
        <v>34.691619578729473</v>
      </c>
      <c r="H9553" s="12">
        <f ca="1"/>
        <v>6.4696781204355682E-3</v>
      </c>
    </row>
    <row r="9554" spans="6:8" x14ac:dyDescent="0.3">
      <c r="F9554" s="2">
        <v>9549</v>
      </c>
      <c r="G9554" s="12">
        <f ca="1"/>
        <v>34.723446447135245</v>
      </c>
      <c r="H9554" s="12">
        <f ca="1"/>
        <v>6.4366234702975334E-3</v>
      </c>
    </row>
    <row r="9555" spans="6:8" x14ac:dyDescent="0.3">
      <c r="F9555" s="2">
        <v>9550</v>
      </c>
      <c r="G9555" s="12">
        <f ca="1"/>
        <v>34.786702832241303</v>
      </c>
      <c r="H9555" s="12">
        <f ca="1"/>
        <v>6.3714893669809527E-3</v>
      </c>
    </row>
    <row r="9556" spans="6:8" x14ac:dyDescent="0.3">
      <c r="F9556" s="2">
        <v>9551</v>
      </c>
      <c r="G9556" s="12">
        <f ca="1"/>
        <v>34.789641055048179</v>
      </c>
      <c r="H9556" s="12">
        <f ca="1"/>
        <v>6.3684819961719917E-3</v>
      </c>
    </row>
    <row r="9557" spans="6:8" x14ac:dyDescent="0.3">
      <c r="F9557" s="2">
        <v>9552</v>
      </c>
      <c r="G9557" s="12">
        <f ca="1"/>
        <v>34.798596112640922</v>
      </c>
      <c r="H9557" s="12">
        <f ca="1"/>
        <v>6.3593260365646708E-3</v>
      </c>
    </row>
    <row r="9558" spans="6:8" x14ac:dyDescent="0.3">
      <c r="F9558" s="2">
        <v>9553</v>
      </c>
      <c r="G9558" s="12">
        <f ca="1"/>
        <v>34.831221014671854</v>
      </c>
      <c r="H9558" s="12">
        <f ca="1"/>
        <v>6.3260942452075513E-3</v>
      </c>
    </row>
    <row r="9559" spans="6:8" x14ac:dyDescent="0.3">
      <c r="F9559" s="2">
        <v>9554</v>
      </c>
      <c r="G9559" s="12">
        <f ca="1"/>
        <v>34.8315205136158</v>
      </c>
      <c r="H9559" s="12">
        <f ca="1"/>
        <v>6.3257900813095168E-3</v>
      </c>
    </row>
    <row r="9560" spans="6:8" x14ac:dyDescent="0.3">
      <c r="F9560" s="2">
        <v>9555</v>
      </c>
      <c r="G9560" s="12">
        <f ca="1"/>
        <v>34.88245081321044</v>
      </c>
      <c r="H9560" s="12">
        <f ca="1"/>
        <v>6.2743049711095327E-3</v>
      </c>
    </row>
    <row r="9561" spans="6:8" x14ac:dyDescent="0.3">
      <c r="F9561" s="2">
        <v>9556</v>
      </c>
      <c r="G9561" s="12">
        <f ca="1"/>
        <v>34.920172178361952</v>
      </c>
      <c r="H9561" s="12">
        <f ca="1"/>
        <v>6.2364765191471449E-3</v>
      </c>
    </row>
    <row r="9562" spans="6:8" x14ac:dyDescent="0.3">
      <c r="F9562" s="2">
        <v>9557</v>
      </c>
      <c r="G9562" s="12">
        <f ca="1"/>
        <v>34.955272276006212</v>
      </c>
      <c r="H9562" s="12">
        <f ca="1"/>
        <v>6.2015070982236239E-3</v>
      </c>
    </row>
    <row r="9563" spans="6:8" x14ac:dyDescent="0.3">
      <c r="F9563" s="2">
        <v>9558</v>
      </c>
      <c r="G9563" s="12">
        <f ca="1"/>
        <v>34.964980053439035</v>
      </c>
      <c r="H9563" s="12">
        <f ca="1"/>
        <v>6.1918744431419728E-3</v>
      </c>
    </row>
    <row r="9564" spans="6:8" x14ac:dyDescent="0.3">
      <c r="F9564" s="2">
        <v>9559</v>
      </c>
      <c r="G9564" s="12">
        <f ca="1"/>
        <v>34.977720500730854</v>
      </c>
      <c r="H9564" s="12">
        <f ca="1"/>
        <v>6.1792581173740263E-3</v>
      </c>
    </row>
    <row r="9565" spans="6:8" x14ac:dyDescent="0.3">
      <c r="F9565" s="2">
        <v>9560</v>
      </c>
      <c r="G9565" s="12">
        <f ca="1"/>
        <v>34.994609466755065</v>
      </c>
      <c r="H9565" s="12">
        <f ca="1"/>
        <v>6.1625782436433123E-3</v>
      </c>
    </row>
    <row r="9566" spans="6:8" x14ac:dyDescent="0.3">
      <c r="F9566" s="2">
        <v>9561</v>
      </c>
      <c r="G9566" s="12">
        <f ca="1"/>
        <v>34.997252795039657</v>
      </c>
      <c r="H9566" s="12">
        <f ca="1"/>
        <v>6.159972227914836E-3</v>
      </c>
    </row>
    <row r="9567" spans="6:8" x14ac:dyDescent="0.3">
      <c r="F9567" s="2">
        <v>9562</v>
      </c>
      <c r="G9567" s="12">
        <f ca="1"/>
        <v>35.002692214741927</v>
      </c>
      <c r="H9567" s="12">
        <f ca="1"/>
        <v>6.1546134892869718E-3</v>
      </c>
    </row>
    <row r="9568" spans="6:8" x14ac:dyDescent="0.3">
      <c r="F9568" s="2">
        <v>9563</v>
      </c>
      <c r="G9568" s="12">
        <f ca="1"/>
        <v>35.017646313709392</v>
      </c>
      <c r="H9568" s="12">
        <f ca="1"/>
        <v>6.1399082074923709E-3</v>
      </c>
    </row>
    <row r="9569" spans="6:8" x14ac:dyDescent="0.3">
      <c r="F9569" s="2">
        <v>9564</v>
      </c>
      <c r="G9569" s="12">
        <f ca="1"/>
        <v>35.029276247303358</v>
      </c>
      <c r="H9569" s="12">
        <f ca="1"/>
        <v>6.1284991031892218E-3</v>
      </c>
    </row>
    <row r="9570" spans="6:8" x14ac:dyDescent="0.3">
      <c r="F9570" s="2">
        <v>9565</v>
      </c>
      <c r="G9570" s="12">
        <f ca="1"/>
        <v>35.035108812516228</v>
      </c>
      <c r="H9570" s="12">
        <f ca="1"/>
        <v>6.1227862681397655E-3</v>
      </c>
    </row>
    <row r="9571" spans="6:8" x14ac:dyDescent="0.3">
      <c r="F9571" s="2">
        <v>9566</v>
      </c>
      <c r="G9571" s="12">
        <f ca="1"/>
        <v>35.046501904191189</v>
      </c>
      <c r="H9571" s="12">
        <f ca="1"/>
        <v>6.1116443250469055E-3</v>
      </c>
    </row>
    <row r="9572" spans="6:8" x14ac:dyDescent="0.3">
      <c r="F9572" s="2">
        <v>9567</v>
      </c>
      <c r="G9572" s="12">
        <f ca="1"/>
        <v>35.11136609605505</v>
      </c>
      <c r="H9572" s="12">
        <f ca="1"/>
        <v>6.0486429631822327E-3</v>
      </c>
    </row>
    <row r="9573" spans="6:8" x14ac:dyDescent="0.3">
      <c r="F9573" s="2">
        <v>9568</v>
      </c>
      <c r="G9573" s="12">
        <f ca="1"/>
        <v>35.115036268215107</v>
      </c>
      <c r="H9573" s="12">
        <f ca="1"/>
        <v>6.0451000948931848E-3</v>
      </c>
    </row>
    <row r="9574" spans="6:8" x14ac:dyDescent="0.3">
      <c r="F9574" s="2">
        <v>9569</v>
      </c>
      <c r="G9574" s="12">
        <f ca="1"/>
        <v>35.120185975394179</v>
      </c>
      <c r="H9574" s="12">
        <f ca="1"/>
        <v>6.0401329460998401E-3</v>
      </c>
    </row>
    <row r="9575" spans="6:8" x14ac:dyDescent="0.3">
      <c r="F9575" s="2">
        <v>9570</v>
      </c>
      <c r="G9575" s="12">
        <f ca="1"/>
        <v>35.123847420164651</v>
      </c>
      <c r="H9575" s="12">
        <f ca="1"/>
        <v>6.0366040933240092E-3</v>
      </c>
    </row>
    <row r="9576" spans="6:8" x14ac:dyDescent="0.3">
      <c r="F9576" s="2">
        <v>9571</v>
      </c>
      <c r="G9576" s="12">
        <f ca="1"/>
        <v>35.12755819328973</v>
      </c>
      <c r="H9576" s="12">
        <f ca="1"/>
        <v>6.0330300648103229E-3</v>
      </c>
    </row>
    <row r="9577" spans="6:8" x14ac:dyDescent="0.3">
      <c r="F9577" s="2">
        <v>9572</v>
      </c>
      <c r="G9577" s="12">
        <f ca="1"/>
        <v>35.153611721872778</v>
      </c>
      <c r="H9577" s="12">
        <f ca="1"/>
        <v>6.0080035543174561E-3</v>
      </c>
    </row>
    <row r="9578" spans="6:8" x14ac:dyDescent="0.3">
      <c r="F9578" s="2">
        <v>9573</v>
      </c>
      <c r="G9578" s="12">
        <f ca="1"/>
        <v>35.177114673527882</v>
      </c>
      <c r="H9578" s="12">
        <f ca="1"/>
        <v>5.9855272454257744E-3</v>
      </c>
    </row>
    <row r="9579" spans="6:8" x14ac:dyDescent="0.3">
      <c r="F9579" s="2">
        <v>9574</v>
      </c>
      <c r="G9579" s="12">
        <f ca="1"/>
        <v>35.186797610205502</v>
      </c>
      <c r="H9579" s="12">
        <f ca="1"/>
        <v>5.9762948000067805E-3</v>
      </c>
    </row>
    <row r="9580" spans="6:8" x14ac:dyDescent="0.3">
      <c r="F9580" s="2">
        <v>9575</v>
      </c>
      <c r="G9580" s="12">
        <f ca="1"/>
        <v>35.207314817534126</v>
      </c>
      <c r="H9580" s="12">
        <f ca="1"/>
        <v>5.9567850297799971E-3</v>
      </c>
    </row>
    <row r="9581" spans="6:8" x14ac:dyDescent="0.3">
      <c r="F9581" s="2">
        <v>9576</v>
      </c>
      <c r="G9581" s="12">
        <f ca="1"/>
        <v>35.219997505821283</v>
      </c>
      <c r="H9581" s="12">
        <f ca="1"/>
        <v>5.944760926499479E-3</v>
      </c>
    </row>
    <row r="9582" spans="6:8" x14ac:dyDescent="0.3">
      <c r="F9582" s="2">
        <v>9577</v>
      </c>
      <c r="G9582" s="12">
        <f ca="1"/>
        <v>35.231409632140341</v>
      </c>
      <c r="H9582" s="12">
        <f ca="1"/>
        <v>5.9339647427552262E-3</v>
      </c>
    </row>
    <row r="9583" spans="6:8" x14ac:dyDescent="0.3">
      <c r="F9583" s="2">
        <v>9578</v>
      </c>
      <c r="G9583" s="12">
        <f ca="1"/>
        <v>35.244542572183263</v>
      </c>
      <c r="H9583" s="12">
        <f ca="1"/>
        <v>5.9215679102608406E-3</v>
      </c>
    </row>
    <row r="9584" spans="6:8" x14ac:dyDescent="0.3">
      <c r="F9584" s="2">
        <v>9579</v>
      </c>
      <c r="G9584" s="12">
        <f ca="1"/>
        <v>35.248658066036569</v>
      </c>
      <c r="H9584" s="12">
        <f ca="1"/>
        <v>5.917689089613461E-3</v>
      </c>
    </row>
    <row r="9585" spans="6:8" x14ac:dyDescent="0.3">
      <c r="F9585" s="2">
        <v>9580</v>
      </c>
      <c r="G9585" s="12">
        <f ca="1"/>
        <v>35.249942508862873</v>
      </c>
      <c r="H9585" s="12">
        <f ca="1"/>
        <v>5.9164790976498462E-3</v>
      </c>
    </row>
    <row r="9586" spans="6:8" x14ac:dyDescent="0.3">
      <c r="F9586" s="2">
        <v>9581</v>
      </c>
      <c r="G9586" s="12">
        <f ca="1"/>
        <v>35.260684347039103</v>
      </c>
      <c r="H9586" s="12">
        <f ca="1"/>
        <v>5.906370784630347E-3</v>
      </c>
    </row>
    <row r="9587" spans="6:8" x14ac:dyDescent="0.3">
      <c r="F9587" s="2">
        <v>9582</v>
      </c>
      <c r="G9587" s="12">
        <f ca="1"/>
        <v>35.318164985498669</v>
      </c>
      <c r="H9587" s="12">
        <f ca="1"/>
        <v>5.8526092592906696E-3</v>
      </c>
    </row>
    <row r="9588" spans="6:8" x14ac:dyDescent="0.3">
      <c r="F9588" s="2">
        <v>9583</v>
      </c>
      <c r="G9588" s="12">
        <f ca="1"/>
        <v>35.341343420034818</v>
      </c>
      <c r="H9588" s="12">
        <f ca="1"/>
        <v>5.8310864460920401E-3</v>
      </c>
    </row>
    <row r="9589" spans="6:8" x14ac:dyDescent="0.3">
      <c r="F9589" s="2">
        <v>9584</v>
      </c>
      <c r="G9589" s="12">
        <f ca="1"/>
        <v>35.360232836738703</v>
      </c>
      <c r="H9589" s="12">
        <f ca="1"/>
        <v>5.813612129646495E-3</v>
      </c>
    </row>
    <row r="9590" spans="6:8" x14ac:dyDescent="0.3">
      <c r="F9590" s="2">
        <v>9585</v>
      </c>
      <c r="G9590" s="12">
        <f ca="1"/>
        <v>35.37516615835024</v>
      </c>
      <c r="H9590" s="12">
        <f ca="1"/>
        <v>5.7998392294854872E-3</v>
      </c>
    </row>
    <row r="9591" spans="6:8" x14ac:dyDescent="0.3">
      <c r="F9591" s="2">
        <v>9586</v>
      </c>
      <c r="G9591" s="12">
        <f ca="1"/>
        <v>35.38438943892956</v>
      </c>
      <c r="H9591" s="12">
        <f ca="1"/>
        <v>5.7913509998351884E-3</v>
      </c>
    </row>
    <row r="9592" spans="6:8" x14ac:dyDescent="0.3">
      <c r="F9592" s="2">
        <v>9587</v>
      </c>
      <c r="G9592" s="12">
        <f ca="1"/>
        <v>35.392431269327005</v>
      </c>
      <c r="H9592" s="12">
        <f ca="1"/>
        <v>5.7839614682691923E-3</v>
      </c>
    </row>
    <row r="9593" spans="6:8" x14ac:dyDescent="0.3">
      <c r="F9593" s="2">
        <v>9588</v>
      </c>
      <c r="G9593" s="12">
        <f ca="1"/>
        <v>35.394013722821427</v>
      </c>
      <c r="H9593" s="12">
        <f ca="1"/>
        <v>5.782508622032243E-3</v>
      </c>
    </row>
    <row r="9594" spans="6:8" x14ac:dyDescent="0.3">
      <c r="F9594" s="2">
        <v>9589</v>
      </c>
      <c r="G9594" s="12">
        <f ca="1"/>
        <v>35.406674202475017</v>
      </c>
      <c r="H9594" s="12">
        <f ca="1"/>
        <v>5.7708998405983257E-3</v>
      </c>
    </row>
    <row r="9595" spans="6:8" x14ac:dyDescent="0.3">
      <c r="F9595" s="2">
        <v>9590</v>
      </c>
      <c r="G9595" s="12">
        <f ca="1"/>
        <v>35.424367865415277</v>
      </c>
      <c r="H9595" s="12">
        <f ca="1"/>
        <v>5.7547198789957704E-3</v>
      </c>
    </row>
    <row r="9596" spans="6:8" x14ac:dyDescent="0.3">
      <c r="F9596" s="2">
        <v>9591</v>
      </c>
      <c r="G9596" s="12">
        <f ca="1"/>
        <v>35.495166086898934</v>
      </c>
      <c r="H9596" s="12">
        <f ca="1"/>
        <v>5.6904871662849243E-3</v>
      </c>
    </row>
    <row r="9597" spans="6:8" x14ac:dyDescent="0.3">
      <c r="F9597" s="2">
        <v>9592</v>
      </c>
      <c r="G9597" s="12">
        <f ca="1"/>
        <v>35.501748021478491</v>
      </c>
      <c r="H9597" s="12">
        <f ca="1"/>
        <v>5.6845567048578296E-3</v>
      </c>
    </row>
    <row r="9598" spans="6:8" x14ac:dyDescent="0.3">
      <c r="F9598" s="2">
        <v>9593</v>
      </c>
      <c r="G9598" s="12">
        <f ca="1"/>
        <v>35.580931422118653</v>
      </c>
      <c r="H9598" s="12">
        <f ca="1"/>
        <v>5.6137531156032101E-3</v>
      </c>
    </row>
    <row r="9599" spans="6:8" x14ac:dyDescent="0.3">
      <c r="F9599" s="2">
        <v>9594</v>
      </c>
      <c r="G9599" s="12">
        <f ca="1"/>
        <v>35.617289254526469</v>
      </c>
      <c r="H9599" s="12">
        <f ca="1"/>
        <v>5.5815757287812481E-3</v>
      </c>
    </row>
    <row r="9600" spans="6:8" x14ac:dyDescent="0.3">
      <c r="F9600" s="2">
        <v>9595</v>
      </c>
      <c r="G9600" s="12">
        <f ca="1"/>
        <v>35.631528651870653</v>
      </c>
      <c r="H9600" s="12">
        <f ca="1"/>
        <v>5.5690301725650915E-3</v>
      </c>
    </row>
    <row r="9601" spans="6:8" x14ac:dyDescent="0.3">
      <c r="F9601" s="2">
        <v>9596</v>
      </c>
      <c r="G9601" s="12">
        <f ca="1"/>
        <v>35.641640516311355</v>
      </c>
      <c r="H9601" s="12">
        <f ca="1"/>
        <v>5.5601404228505739E-3</v>
      </c>
    </row>
    <row r="9602" spans="6:8" x14ac:dyDescent="0.3">
      <c r="F9602" s="2">
        <v>9597</v>
      </c>
      <c r="G9602" s="12">
        <f ca="1"/>
        <v>35.660229384509677</v>
      </c>
      <c r="H9602" s="12">
        <f ca="1"/>
        <v>5.5438398132502276E-3</v>
      </c>
    </row>
    <row r="9603" spans="6:8" x14ac:dyDescent="0.3">
      <c r="F9603" s="2">
        <v>9598</v>
      </c>
      <c r="G9603" s="12">
        <f ca="1"/>
        <v>35.663185732337951</v>
      </c>
      <c r="H9603" s="12">
        <f ca="1"/>
        <v>5.5412523451902392E-3</v>
      </c>
    </row>
    <row r="9604" spans="6:8" x14ac:dyDescent="0.3">
      <c r="F9604" s="2">
        <v>9599</v>
      </c>
      <c r="G9604" s="12">
        <f ca="1"/>
        <v>35.704265894129833</v>
      </c>
      <c r="H9604" s="12">
        <f ca="1"/>
        <v>5.5054382243099444E-3</v>
      </c>
    </row>
    <row r="9605" spans="6:8" x14ac:dyDescent="0.3">
      <c r="F9605" s="2">
        <v>9600</v>
      </c>
      <c r="G9605" s="12">
        <f ca="1"/>
        <v>35.708249223840966</v>
      </c>
      <c r="H9605" s="12">
        <f ca="1"/>
        <v>5.5019793871324664E-3</v>
      </c>
    </row>
    <row r="9606" spans="6:8" x14ac:dyDescent="0.3">
      <c r="F9606" s="2">
        <v>9601</v>
      </c>
      <c r="G9606" s="12">
        <f ca="1"/>
        <v>35.720020898473621</v>
      </c>
      <c r="H9606" s="12">
        <f ca="1"/>
        <v>5.4917719901262825E-3</v>
      </c>
    </row>
    <row r="9607" spans="6:8" x14ac:dyDescent="0.3">
      <c r="F9607" s="2">
        <v>9602</v>
      </c>
      <c r="G9607" s="12">
        <f ca="1"/>
        <v>35.747802615381431</v>
      </c>
      <c r="H9607" s="12">
        <f ca="1"/>
        <v>5.4677664046507216E-3</v>
      </c>
    </row>
    <row r="9608" spans="6:8" x14ac:dyDescent="0.3">
      <c r="F9608" s="2">
        <v>9603</v>
      </c>
      <c r="G9608" s="12">
        <f ca="1"/>
        <v>35.763344209610892</v>
      </c>
      <c r="H9608" s="12">
        <f ca="1"/>
        <v>5.4543887510398615E-3</v>
      </c>
    </row>
    <row r="9609" spans="6:8" x14ac:dyDescent="0.3">
      <c r="F9609" s="2">
        <v>9604</v>
      </c>
      <c r="G9609" s="12">
        <f ca="1"/>
        <v>35.779896837140626</v>
      </c>
      <c r="H9609" s="12">
        <f ca="1"/>
        <v>5.4401813132719055E-3</v>
      </c>
    </row>
    <row r="9610" spans="6:8" x14ac:dyDescent="0.3">
      <c r="F9610" s="2">
        <v>9605</v>
      </c>
      <c r="G9610" s="12">
        <f ca="1"/>
        <v>35.797577255148155</v>
      </c>
      <c r="H9610" s="12">
        <f ca="1"/>
        <v>5.4250518375016507E-3</v>
      </c>
    </row>
    <row r="9611" spans="6:8" x14ac:dyDescent="0.3">
      <c r="F9611" s="2">
        <v>9606</v>
      </c>
      <c r="G9611" s="12">
        <f ca="1"/>
        <v>35.835635461226815</v>
      </c>
      <c r="H9611" s="12">
        <f ca="1"/>
        <v>5.3926450355484381E-3</v>
      </c>
    </row>
    <row r="9612" spans="6:8" x14ac:dyDescent="0.3">
      <c r="F9612" s="2">
        <v>9607</v>
      </c>
      <c r="G9612" s="12">
        <f ca="1"/>
        <v>35.835986242867989</v>
      </c>
      <c r="H9612" s="12">
        <f ca="1"/>
        <v>5.3923473574142801E-3</v>
      </c>
    </row>
    <row r="9613" spans="6:8" x14ac:dyDescent="0.3">
      <c r="F9613" s="2">
        <v>9608</v>
      </c>
      <c r="G9613" s="12">
        <f ca="1"/>
        <v>35.894352916259351</v>
      </c>
      <c r="H9613" s="12">
        <f ca="1"/>
        <v>5.3430730543367463E-3</v>
      </c>
    </row>
    <row r="9614" spans="6:8" x14ac:dyDescent="0.3">
      <c r="F9614" s="2">
        <v>9609</v>
      </c>
      <c r="G9614" s="12">
        <f ca="1"/>
        <v>35.897604442076386</v>
      </c>
      <c r="H9614" s="12">
        <f ca="1"/>
        <v>5.3403429838502787E-3</v>
      </c>
    </row>
    <row r="9615" spans="6:8" x14ac:dyDescent="0.3">
      <c r="F9615" s="2">
        <v>9610</v>
      </c>
      <c r="G9615" s="12">
        <f ca="1"/>
        <v>35.898478506980354</v>
      </c>
      <c r="H9615" s="12">
        <f ca="1"/>
        <v>5.3396093625762827E-3</v>
      </c>
    </row>
    <row r="9616" spans="6:8" x14ac:dyDescent="0.3">
      <c r="F9616" s="2">
        <v>9611</v>
      </c>
      <c r="G9616" s="12">
        <f ca="1"/>
        <v>35.934108638047491</v>
      </c>
      <c r="H9616" s="12">
        <f ca="1"/>
        <v>5.309800523956419E-3</v>
      </c>
    </row>
    <row r="9617" spans="6:8" x14ac:dyDescent="0.3">
      <c r="F9617" s="2">
        <v>9612</v>
      </c>
      <c r="G9617" s="12">
        <f ca="1"/>
        <v>35.942914260955547</v>
      </c>
      <c r="H9617" s="12">
        <f ca="1"/>
        <v>5.3024624554751732E-3</v>
      </c>
    </row>
    <row r="9618" spans="6:8" x14ac:dyDescent="0.3">
      <c r="F9618" s="2">
        <v>9613</v>
      </c>
      <c r="G9618" s="12">
        <f ca="1"/>
        <v>35.964496037373578</v>
      </c>
      <c r="H9618" s="12">
        <f ca="1"/>
        <v>5.2845257189138867E-3</v>
      </c>
    </row>
    <row r="9619" spans="6:8" x14ac:dyDescent="0.3">
      <c r="F9619" s="2">
        <v>9614</v>
      </c>
      <c r="G9619" s="12">
        <f ca="1"/>
        <v>35.975573295306276</v>
      </c>
      <c r="H9619" s="12">
        <f ca="1"/>
        <v>5.2753458631017323E-3</v>
      </c>
    </row>
    <row r="9620" spans="6:8" x14ac:dyDescent="0.3">
      <c r="F9620" s="2">
        <v>9615</v>
      </c>
      <c r="G9620" s="12">
        <f ca="1"/>
        <v>35.990600748562358</v>
      </c>
      <c r="H9620" s="12">
        <f ca="1"/>
        <v>5.2629210962898071E-3</v>
      </c>
    </row>
    <row r="9621" spans="6:8" x14ac:dyDescent="0.3">
      <c r="F9621" s="2">
        <v>9616</v>
      </c>
      <c r="G9621" s="12">
        <f ca="1"/>
        <v>36.022243450437969</v>
      </c>
      <c r="H9621" s="12">
        <f ca="1"/>
        <v>5.2368662619243717E-3</v>
      </c>
    </row>
    <row r="9622" spans="6:8" x14ac:dyDescent="0.3">
      <c r="F9622" s="2">
        <v>9617</v>
      </c>
      <c r="G9622" s="12">
        <f ca="1"/>
        <v>36.029896462965539</v>
      </c>
      <c r="H9622" s="12">
        <f ca="1"/>
        <v>5.2305865278245902E-3</v>
      </c>
    </row>
    <row r="9623" spans="6:8" x14ac:dyDescent="0.3">
      <c r="F9623" s="2">
        <v>9618</v>
      </c>
      <c r="G9623" s="12">
        <f ca="1"/>
        <v>36.038996865169452</v>
      </c>
      <c r="H9623" s="12">
        <f ca="1"/>
        <v>5.2231301514635616E-3</v>
      </c>
    </row>
    <row r="9624" spans="6:8" x14ac:dyDescent="0.3">
      <c r="F9624" s="2">
        <v>9619</v>
      </c>
      <c r="G9624" s="12">
        <f ca="1"/>
        <v>36.047875154173852</v>
      </c>
      <c r="H9624" s="12">
        <f ca="1"/>
        <v>5.2158672844877284E-3</v>
      </c>
    </row>
    <row r="9625" spans="6:8" x14ac:dyDescent="0.3">
      <c r="F9625" s="2">
        <v>9620</v>
      </c>
      <c r="G9625" s="12">
        <f ca="1"/>
        <v>36.085881914134802</v>
      </c>
      <c r="H9625" s="12">
        <f ca="1"/>
        <v>5.184904086211797E-3</v>
      </c>
    </row>
    <row r="9626" spans="6:8" x14ac:dyDescent="0.3">
      <c r="F9626" s="2">
        <v>9621</v>
      </c>
      <c r="G9626" s="12">
        <f ca="1"/>
        <v>36.11256173109426</v>
      </c>
      <c r="H9626" s="12">
        <f ca="1"/>
        <v>5.1632922042371366E-3</v>
      </c>
    </row>
    <row r="9627" spans="6:8" x14ac:dyDescent="0.3">
      <c r="F9627" s="2">
        <v>9622</v>
      </c>
      <c r="G9627" s="12">
        <f ca="1"/>
        <v>36.120510564486722</v>
      </c>
      <c r="H9627" s="12">
        <f ca="1"/>
        <v>5.156872891138589E-3</v>
      </c>
    </row>
    <row r="9628" spans="6:8" x14ac:dyDescent="0.3">
      <c r="F9628" s="2">
        <v>9623</v>
      </c>
      <c r="G9628" s="12">
        <f ca="1"/>
        <v>36.129796557058029</v>
      </c>
      <c r="H9628" s="12">
        <f ca="1"/>
        <v>5.1493850843150118E-3</v>
      </c>
    </row>
    <row r="9629" spans="6:8" x14ac:dyDescent="0.3">
      <c r="F9629" s="2">
        <v>9624</v>
      </c>
      <c r="G9629" s="12">
        <f ca="1"/>
        <v>36.137155494276598</v>
      </c>
      <c r="H9629" s="12">
        <f ca="1"/>
        <v>5.1434598551023235E-3</v>
      </c>
    </row>
    <row r="9630" spans="6:8" x14ac:dyDescent="0.3">
      <c r="F9630" s="2">
        <v>9625</v>
      </c>
      <c r="G9630" s="12">
        <f ca="1"/>
        <v>36.153175519053292</v>
      </c>
      <c r="H9630" s="12">
        <f ca="1"/>
        <v>5.1305874433410243E-3</v>
      </c>
    </row>
    <row r="9631" spans="6:8" x14ac:dyDescent="0.3">
      <c r="F9631" s="2">
        <v>9626</v>
      </c>
      <c r="G9631" s="12">
        <f ca="1"/>
        <v>36.160267721115645</v>
      </c>
      <c r="H9631" s="12">
        <f ca="1"/>
        <v>5.1249002936069746E-3</v>
      </c>
    </row>
    <row r="9632" spans="6:8" x14ac:dyDescent="0.3">
      <c r="F9632" s="2">
        <v>9627</v>
      </c>
      <c r="G9632" s="12">
        <f ca="1"/>
        <v>36.209837716022804</v>
      </c>
      <c r="H9632" s="12">
        <f ca="1"/>
        <v>5.0853481630510396E-3</v>
      </c>
    </row>
    <row r="9633" spans="6:8" x14ac:dyDescent="0.3">
      <c r="F9633" s="2">
        <v>9628</v>
      </c>
      <c r="G9633" s="12">
        <f ca="1"/>
        <v>36.220702157747652</v>
      </c>
      <c r="H9633" s="12">
        <f ca="1"/>
        <v>5.076725326207239E-3</v>
      </c>
    </row>
    <row r="9634" spans="6:8" x14ac:dyDescent="0.3">
      <c r="F9634" s="2">
        <v>9629</v>
      </c>
      <c r="G9634" s="12">
        <f ca="1"/>
        <v>36.221328314783932</v>
      </c>
      <c r="H9634" s="12">
        <f ca="1"/>
        <v>5.0762288625061588E-3</v>
      </c>
    </row>
    <row r="9635" spans="6:8" x14ac:dyDescent="0.3">
      <c r="F9635" s="2">
        <v>9630</v>
      </c>
      <c r="G9635" s="12">
        <f ca="1"/>
        <v>36.223597804355919</v>
      </c>
      <c r="H9635" s="12">
        <f ca="1"/>
        <v>5.0744299006758708E-3</v>
      </c>
    </row>
    <row r="9636" spans="6:8" x14ac:dyDescent="0.3">
      <c r="F9636" s="2">
        <v>9631</v>
      </c>
      <c r="G9636" s="12">
        <f ca="1"/>
        <v>36.251687197394133</v>
      </c>
      <c r="H9636" s="12">
        <f ca="1"/>
        <v>5.0522234848921549E-3</v>
      </c>
    </row>
    <row r="9637" spans="6:8" x14ac:dyDescent="0.3">
      <c r="F9637" s="2">
        <v>9632</v>
      </c>
      <c r="G9637" s="12">
        <f ca="1"/>
        <v>36.275650356729869</v>
      </c>
      <c r="H9637" s="12">
        <f ca="1"/>
        <v>5.0333655057819603E-3</v>
      </c>
    </row>
    <row r="9638" spans="6:8" x14ac:dyDescent="0.3">
      <c r="F9638" s="2">
        <v>9633</v>
      </c>
      <c r="G9638" s="12">
        <f ca="1"/>
        <v>36.284622082679846</v>
      </c>
      <c r="H9638" s="12">
        <f ca="1"/>
        <v>5.026325526309894E-3</v>
      </c>
    </row>
    <row r="9639" spans="6:8" x14ac:dyDescent="0.3">
      <c r="F9639" s="2">
        <v>9634</v>
      </c>
      <c r="G9639" s="12">
        <f ca="1"/>
        <v>36.300996917199669</v>
      </c>
      <c r="H9639" s="12">
        <f ca="1"/>
        <v>5.0135049788087929E-3</v>
      </c>
    </row>
    <row r="9640" spans="6:8" x14ac:dyDescent="0.3">
      <c r="F9640" s="2">
        <v>9635</v>
      </c>
      <c r="G9640" s="12">
        <f ca="1"/>
        <v>36.310933837317634</v>
      </c>
      <c r="H9640" s="12">
        <f ca="1"/>
        <v>5.0057428836752229E-3</v>
      </c>
    </row>
    <row r="9641" spans="6:8" x14ac:dyDescent="0.3">
      <c r="F9641" s="2">
        <v>9636</v>
      </c>
      <c r="G9641" s="12">
        <f ca="1"/>
        <v>36.336676171299104</v>
      </c>
      <c r="H9641" s="12">
        <f ca="1"/>
        <v>4.9856973977288575E-3</v>
      </c>
    </row>
    <row r="9642" spans="6:8" x14ac:dyDescent="0.3">
      <c r="F9642" s="2">
        <v>9637</v>
      </c>
      <c r="G9642" s="12">
        <f ca="1"/>
        <v>36.354744239488838</v>
      </c>
      <c r="H9642" s="12">
        <f ca="1"/>
        <v>4.9716817778643939E-3</v>
      </c>
    </row>
    <row r="9643" spans="6:8" x14ac:dyDescent="0.3">
      <c r="F9643" s="2">
        <v>9638</v>
      </c>
      <c r="G9643" s="12">
        <f ca="1"/>
        <v>36.382254797015037</v>
      </c>
      <c r="H9643" s="12">
        <f ca="1"/>
        <v>4.9504265476430559E-3</v>
      </c>
    </row>
    <row r="9644" spans="6:8" x14ac:dyDescent="0.3">
      <c r="F9644" s="2">
        <v>9639</v>
      </c>
      <c r="G9644" s="12">
        <f ca="1"/>
        <v>36.3823011089506</v>
      </c>
      <c r="H9644" s="12">
        <f ca="1"/>
        <v>4.9503908523772389E-3</v>
      </c>
    </row>
    <row r="9645" spans="6:8" x14ac:dyDescent="0.3">
      <c r="F9645" s="2">
        <v>9640</v>
      </c>
      <c r="G9645" s="12">
        <f ca="1"/>
        <v>36.425186613861285</v>
      </c>
      <c r="H9645" s="12">
        <f ca="1"/>
        <v>4.9174604696356084E-3</v>
      </c>
    </row>
    <row r="9646" spans="6:8" x14ac:dyDescent="0.3">
      <c r="F9646" s="2">
        <v>9641</v>
      </c>
      <c r="G9646" s="12">
        <f ca="1"/>
        <v>36.431350901656259</v>
      </c>
      <c r="H9646" s="12">
        <f ca="1"/>
        <v>4.9127474021107625E-3</v>
      </c>
    </row>
    <row r="9647" spans="6:8" x14ac:dyDescent="0.3">
      <c r="F9647" s="2">
        <v>9642</v>
      </c>
      <c r="G9647" s="12">
        <f ca="1"/>
        <v>36.444719486957837</v>
      </c>
      <c r="H9647" s="12">
        <f ca="1"/>
        <v>4.9025435514119947E-3</v>
      </c>
    </row>
    <row r="9648" spans="6:8" x14ac:dyDescent="0.3">
      <c r="F9648" s="2">
        <v>9643</v>
      </c>
      <c r="G9648" s="12">
        <f ca="1"/>
        <v>36.482495670096768</v>
      </c>
      <c r="H9648" s="12">
        <f ca="1"/>
        <v>4.8738387341373075E-3</v>
      </c>
    </row>
    <row r="9649" spans="6:8" x14ac:dyDescent="0.3">
      <c r="F9649" s="2">
        <v>9644</v>
      </c>
      <c r="G9649" s="12">
        <f ca="1"/>
        <v>36.487805207295466</v>
      </c>
      <c r="H9649" s="12">
        <f ca="1"/>
        <v>4.8698193761780731E-3</v>
      </c>
    </row>
    <row r="9650" spans="6:8" x14ac:dyDescent="0.3">
      <c r="F9650" s="2">
        <v>9645</v>
      </c>
      <c r="G9650" s="12">
        <f ca="1"/>
        <v>36.504189284106644</v>
      </c>
      <c r="H9650" s="12">
        <f ca="1"/>
        <v>4.8574400000238899E-3</v>
      </c>
    </row>
    <row r="9651" spans="6:8" x14ac:dyDescent="0.3">
      <c r="F9651" s="2">
        <v>9646</v>
      </c>
      <c r="G9651" s="12">
        <f ca="1"/>
        <v>36.519050178080249</v>
      </c>
      <c r="H9651" s="12">
        <f ca="1"/>
        <v>4.846242112729918E-3</v>
      </c>
    </row>
    <row r="9652" spans="6:8" x14ac:dyDescent="0.3">
      <c r="F9652" s="2">
        <v>9647</v>
      </c>
      <c r="G9652" s="12">
        <f ca="1"/>
        <v>36.528712308396962</v>
      </c>
      <c r="H9652" s="12">
        <f ca="1"/>
        <v>4.8389771450233513E-3</v>
      </c>
    </row>
    <row r="9653" spans="6:8" x14ac:dyDescent="0.3">
      <c r="F9653" s="2">
        <v>9648</v>
      </c>
      <c r="G9653" s="12">
        <f ca="1"/>
        <v>36.536842609069907</v>
      </c>
      <c r="H9653" s="12">
        <f ca="1"/>
        <v>4.8328734535840519E-3</v>
      </c>
    </row>
    <row r="9654" spans="6:8" x14ac:dyDescent="0.3">
      <c r="F9654" s="2">
        <v>9649</v>
      </c>
      <c r="G9654" s="12">
        <f ca="1"/>
        <v>36.603235820105141</v>
      </c>
      <c r="H9654" s="12">
        <f ca="1"/>
        <v>4.7833527173122507E-3</v>
      </c>
    </row>
    <row r="9655" spans="6:8" x14ac:dyDescent="0.3">
      <c r="F9655" s="2">
        <v>9650</v>
      </c>
      <c r="G9655" s="12">
        <f ca="1"/>
        <v>36.617009967210691</v>
      </c>
      <c r="H9655" s="12">
        <f ca="1"/>
        <v>4.7731506386164985E-3</v>
      </c>
    </row>
    <row r="9656" spans="6:8" x14ac:dyDescent="0.3">
      <c r="F9656" s="2">
        <v>9651</v>
      </c>
      <c r="G9656" s="12">
        <f ca="1"/>
        <v>36.640908574073691</v>
      </c>
      <c r="H9656" s="12">
        <f ca="1"/>
        <v>4.7555077182823051E-3</v>
      </c>
    </row>
    <row r="9657" spans="6:8" x14ac:dyDescent="0.3">
      <c r="F9657" s="2">
        <v>9652</v>
      </c>
      <c r="G9657" s="12">
        <f ca="1"/>
        <v>36.678971601110149</v>
      </c>
      <c r="H9657" s="12">
        <f ca="1"/>
        <v>4.7275593151272369E-3</v>
      </c>
    </row>
    <row r="9658" spans="6:8" x14ac:dyDescent="0.3">
      <c r="F9658" s="2">
        <v>9653</v>
      </c>
      <c r="G9658" s="12">
        <f ca="1"/>
        <v>36.709730950570531</v>
      </c>
      <c r="H9658" s="12">
        <f ca="1"/>
        <v>4.7051087234419448E-3</v>
      </c>
    </row>
    <row r="9659" spans="6:8" x14ac:dyDescent="0.3">
      <c r="F9659" s="2">
        <v>9654</v>
      </c>
      <c r="G9659" s="12">
        <f ca="1"/>
        <v>36.712353415272148</v>
      </c>
      <c r="H9659" s="12">
        <f ca="1"/>
        <v>4.7032001981696485E-3</v>
      </c>
    </row>
    <row r="9660" spans="6:8" x14ac:dyDescent="0.3">
      <c r="F9660" s="2">
        <v>9655</v>
      </c>
      <c r="G9660" s="12">
        <f ca="1"/>
        <v>36.73858542299044</v>
      </c>
      <c r="H9660" s="12">
        <f ca="1"/>
        <v>4.684157439677269E-3</v>
      </c>
    </row>
    <row r="9661" spans="6:8" x14ac:dyDescent="0.3">
      <c r="F9661" s="2">
        <v>9656</v>
      </c>
      <c r="G9661" s="12">
        <f ca="1"/>
        <v>36.753879317967431</v>
      </c>
      <c r="H9661" s="12">
        <f ca="1"/>
        <v>4.6730950867115931E-3</v>
      </c>
    </row>
    <row r="9662" spans="6:8" x14ac:dyDescent="0.3">
      <c r="F9662" s="2">
        <v>9657</v>
      </c>
      <c r="G9662" s="12">
        <f ca="1"/>
        <v>36.770083473003808</v>
      </c>
      <c r="H9662" s="12">
        <f ca="1"/>
        <v>4.6614063818295349E-3</v>
      </c>
    </row>
    <row r="9663" spans="6:8" x14ac:dyDescent="0.3">
      <c r="F9663" s="2">
        <v>9658</v>
      </c>
      <c r="G9663" s="12">
        <f ca="1"/>
        <v>36.777613282930702</v>
      </c>
      <c r="H9663" s="12">
        <f ca="1"/>
        <v>4.6559860247772254E-3</v>
      </c>
    </row>
    <row r="9664" spans="6:8" x14ac:dyDescent="0.3">
      <c r="F9664" s="2">
        <v>9659</v>
      </c>
      <c r="G9664" s="12">
        <f ca="1"/>
        <v>36.807227520317397</v>
      </c>
      <c r="H9664" s="12">
        <f ca="1"/>
        <v>4.6347367997492915E-3</v>
      </c>
    </row>
    <row r="9665" spans="6:8" x14ac:dyDescent="0.3">
      <c r="F9665" s="2">
        <v>9660</v>
      </c>
      <c r="G9665" s="12">
        <f ca="1"/>
        <v>36.81911313444165</v>
      </c>
      <c r="H9665" s="12">
        <f ca="1"/>
        <v>4.6262391644476862E-3</v>
      </c>
    </row>
    <row r="9666" spans="6:8" x14ac:dyDescent="0.3">
      <c r="F9666" s="2">
        <v>9661</v>
      </c>
      <c r="G9666" s="12">
        <f ca="1"/>
        <v>36.859761314550511</v>
      </c>
      <c r="H9666" s="12">
        <f ca="1"/>
        <v>4.5973098941279773E-3</v>
      </c>
    </row>
    <row r="9667" spans="6:8" x14ac:dyDescent="0.3">
      <c r="F9667" s="2">
        <v>9662</v>
      </c>
      <c r="G9667" s="12">
        <f ca="1"/>
        <v>36.87790229334729</v>
      </c>
      <c r="H9667" s="12">
        <f ca="1"/>
        <v>4.5844647024772247E-3</v>
      </c>
    </row>
    <row r="9668" spans="6:8" x14ac:dyDescent="0.3">
      <c r="F9668" s="2">
        <v>9663</v>
      </c>
      <c r="G9668" s="12">
        <f ca="1"/>
        <v>36.881430770918968</v>
      </c>
      <c r="H9668" s="12">
        <f ca="1"/>
        <v>4.5819709654088981E-3</v>
      </c>
    </row>
    <row r="9669" spans="6:8" x14ac:dyDescent="0.3">
      <c r="F9669" s="2">
        <v>9664</v>
      </c>
      <c r="G9669" s="12">
        <f ca="1"/>
        <v>36.93614557782071</v>
      </c>
      <c r="H9669" s="12">
        <f ca="1"/>
        <v>4.5434961501552903E-3</v>
      </c>
    </row>
    <row r="9670" spans="6:8" x14ac:dyDescent="0.3">
      <c r="F9670" s="2">
        <v>9665</v>
      </c>
      <c r="G9670" s="12">
        <f ca="1"/>
        <v>36.990573535764639</v>
      </c>
      <c r="H9670" s="12">
        <f ca="1"/>
        <v>4.5055832760212133E-3</v>
      </c>
    </row>
    <row r="9671" spans="6:8" x14ac:dyDescent="0.3">
      <c r="F9671" s="2">
        <v>9666</v>
      </c>
      <c r="G9671" s="12">
        <f ca="1"/>
        <v>37.042649171714302</v>
      </c>
      <c r="H9671" s="12">
        <f ca="1"/>
        <v>4.4696418270484357E-3</v>
      </c>
    </row>
    <row r="9672" spans="6:8" x14ac:dyDescent="0.3">
      <c r="F9672" s="2">
        <v>9667</v>
      </c>
      <c r="G9672" s="12">
        <f ca="1"/>
        <v>37.046919322652798</v>
      </c>
      <c r="H9672" s="12">
        <f ca="1"/>
        <v>4.4667090017072265E-3</v>
      </c>
    </row>
    <row r="9673" spans="6:8" x14ac:dyDescent="0.3">
      <c r="F9673" s="2">
        <v>9668</v>
      </c>
      <c r="G9673" s="12">
        <f ca="1"/>
        <v>37.075001925650497</v>
      </c>
      <c r="H9673" s="12">
        <f ca="1"/>
        <v>4.4474751566641888E-3</v>
      </c>
    </row>
    <row r="9674" spans="6:8" x14ac:dyDescent="0.3">
      <c r="F9674" s="2">
        <v>9669</v>
      </c>
      <c r="G9674" s="12">
        <f ca="1"/>
        <v>37.104960469904427</v>
      </c>
      <c r="H9674" s="12">
        <f ca="1"/>
        <v>4.4270591257713193E-3</v>
      </c>
    </row>
    <row r="9675" spans="6:8" x14ac:dyDescent="0.3">
      <c r="F9675" s="2">
        <v>9670</v>
      </c>
      <c r="G9675" s="12">
        <f ca="1"/>
        <v>37.124228748371081</v>
      </c>
      <c r="H9675" s="12">
        <f ca="1"/>
        <v>4.4139839740289987E-3</v>
      </c>
    </row>
    <row r="9676" spans="6:8" x14ac:dyDescent="0.3">
      <c r="F9676" s="2">
        <v>9671</v>
      </c>
      <c r="G9676" s="12">
        <f ca="1"/>
        <v>37.138264392200497</v>
      </c>
      <c r="H9676" s="12">
        <f ca="1"/>
        <v>4.4044869542484337E-3</v>
      </c>
    </row>
    <row r="9677" spans="6:8" x14ac:dyDescent="0.3">
      <c r="F9677" s="2">
        <v>9672</v>
      </c>
      <c r="G9677" s="12">
        <f ca="1"/>
        <v>37.141810296778587</v>
      </c>
      <c r="H9677" s="12">
        <f ca="1"/>
        <v>4.4020913069105555E-3</v>
      </c>
    </row>
    <row r="9678" spans="6:8" x14ac:dyDescent="0.3">
      <c r="F9678" s="2">
        <v>9673</v>
      </c>
      <c r="G9678" s="12">
        <f ca="1"/>
        <v>37.143594346241997</v>
      </c>
      <c r="H9678" s="12">
        <f ca="1"/>
        <v>4.4008865402138699E-3</v>
      </c>
    </row>
    <row r="9679" spans="6:8" x14ac:dyDescent="0.3">
      <c r="F9679" s="2">
        <v>9674</v>
      </c>
      <c r="G9679" s="12">
        <f ca="1"/>
        <v>37.167231495796528</v>
      </c>
      <c r="H9679" s="12">
        <f ca="1"/>
        <v>4.3849593627263246E-3</v>
      </c>
    </row>
    <row r="9680" spans="6:8" x14ac:dyDescent="0.3">
      <c r="F9680" s="2">
        <v>9675</v>
      </c>
      <c r="G9680" s="12">
        <f ca="1"/>
        <v>37.221117081398091</v>
      </c>
      <c r="H9680" s="12">
        <f ca="1"/>
        <v>4.348892037576658E-3</v>
      </c>
    </row>
    <row r="9681" spans="6:8" x14ac:dyDescent="0.3">
      <c r="F9681" s="2">
        <v>9676</v>
      </c>
      <c r="G9681" s="12">
        <f ca="1"/>
        <v>37.22243334015883</v>
      </c>
      <c r="H9681" s="12">
        <f ca="1"/>
        <v>4.3480152094511589E-3</v>
      </c>
    </row>
    <row r="9682" spans="6:8" x14ac:dyDescent="0.3">
      <c r="F9682" s="2">
        <v>9677</v>
      </c>
      <c r="G9682" s="12">
        <f ca="1"/>
        <v>37.231986251547141</v>
      </c>
      <c r="H9682" s="12">
        <f ca="1"/>
        <v>4.3416574768508891E-3</v>
      </c>
    </row>
    <row r="9683" spans="6:8" x14ac:dyDescent="0.3">
      <c r="F9683" s="2">
        <v>9678</v>
      </c>
      <c r="G9683" s="12">
        <f ca="1"/>
        <v>37.240695004185099</v>
      </c>
      <c r="H9683" s="12">
        <f ca="1"/>
        <v>4.3358706675772785E-3</v>
      </c>
    </row>
    <row r="9684" spans="6:8" x14ac:dyDescent="0.3">
      <c r="F9684" s="2">
        <v>9679</v>
      </c>
      <c r="G9684" s="12">
        <f ca="1"/>
        <v>37.25693347852004</v>
      </c>
      <c r="H9684" s="12">
        <f ca="1"/>
        <v>4.3251036528657938E-3</v>
      </c>
    </row>
    <row r="9685" spans="6:8" x14ac:dyDescent="0.3">
      <c r="F9685" s="2">
        <v>9680</v>
      </c>
      <c r="G9685" s="12">
        <f ca="1"/>
        <v>37.257349600549361</v>
      </c>
      <c r="H9685" s="12">
        <f ca="1"/>
        <v>4.3248281362904626E-3</v>
      </c>
    </row>
    <row r="9686" spans="6:8" x14ac:dyDescent="0.3">
      <c r="F9686" s="2">
        <v>9681</v>
      </c>
      <c r="G9686" s="12">
        <f ca="1"/>
        <v>37.287383164584327</v>
      </c>
      <c r="H9686" s="12">
        <f ca="1"/>
        <v>4.304994797306499E-3</v>
      </c>
    </row>
    <row r="9687" spans="6:8" x14ac:dyDescent="0.3">
      <c r="F9687" s="2">
        <v>9682</v>
      </c>
      <c r="G9687" s="12">
        <f ca="1"/>
        <v>37.313101610414364</v>
      </c>
      <c r="H9687" s="12">
        <f ca="1"/>
        <v>4.288092346719498E-3</v>
      </c>
    </row>
    <row r="9688" spans="6:8" x14ac:dyDescent="0.3">
      <c r="F9688" s="2">
        <v>9683</v>
      </c>
      <c r="G9688" s="12">
        <f ca="1"/>
        <v>37.326617796632462</v>
      </c>
      <c r="H9688" s="12">
        <f ca="1"/>
        <v>4.2792392947471336E-3</v>
      </c>
    </row>
    <row r="9689" spans="6:8" x14ac:dyDescent="0.3">
      <c r="F9689" s="2">
        <v>9684</v>
      </c>
      <c r="G9689" s="12">
        <f ca="1"/>
        <v>37.340510797494517</v>
      </c>
      <c r="H9689" s="12">
        <f ca="1"/>
        <v>4.270160854835974E-3</v>
      </c>
    </row>
    <row r="9690" spans="6:8" x14ac:dyDescent="0.3">
      <c r="F9690" s="2">
        <v>9685</v>
      </c>
      <c r="G9690" s="12">
        <f ca="1"/>
        <v>37.365259818392133</v>
      </c>
      <c r="H9690" s="12">
        <f ca="1"/>
        <v>4.2540421306003192E-3</v>
      </c>
    </row>
    <row r="9691" spans="6:8" x14ac:dyDescent="0.3">
      <c r="F9691" s="2">
        <v>9686</v>
      </c>
      <c r="G9691" s="12">
        <f ca="1"/>
        <v>37.438618750664006</v>
      </c>
      <c r="H9691" s="12">
        <f ca="1"/>
        <v>4.2066651005685154E-3</v>
      </c>
    </row>
    <row r="9692" spans="6:8" x14ac:dyDescent="0.3">
      <c r="F9692" s="2">
        <v>9687</v>
      </c>
      <c r="G9692" s="12">
        <f ca="1"/>
        <v>37.468419492597661</v>
      </c>
      <c r="H9692" s="12">
        <f ca="1"/>
        <v>4.187588815510142E-3</v>
      </c>
    </row>
    <row r="9693" spans="6:8" x14ac:dyDescent="0.3">
      <c r="F9693" s="2">
        <v>9688</v>
      </c>
      <c r="G9693" s="12">
        <f ca="1"/>
        <v>37.492748283672285</v>
      </c>
      <c r="H9693" s="12">
        <f ca="1"/>
        <v>4.172087418839128E-3</v>
      </c>
    </row>
    <row r="9694" spans="6:8" x14ac:dyDescent="0.3">
      <c r="F9694" s="2">
        <v>9689</v>
      </c>
      <c r="G9694" s="12">
        <f ca="1"/>
        <v>37.501239521734419</v>
      </c>
      <c r="H9694" s="12">
        <f ca="1"/>
        <v>4.1666923248375844E-3</v>
      </c>
    </row>
    <row r="9695" spans="6:8" x14ac:dyDescent="0.3">
      <c r="F9695" s="2">
        <v>9690</v>
      </c>
      <c r="G9695" s="12">
        <f ca="1"/>
        <v>37.51954131369655</v>
      </c>
      <c r="H9695" s="12">
        <f ca="1"/>
        <v>4.1550905492216926E-3</v>
      </c>
    </row>
    <row r="9696" spans="6:8" x14ac:dyDescent="0.3">
      <c r="F9696" s="2">
        <v>9691</v>
      </c>
      <c r="G9696" s="12">
        <f ca="1"/>
        <v>37.547800485640735</v>
      </c>
      <c r="H9696" s="12">
        <f ca="1"/>
        <v>4.1372479534492806E-3</v>
      </c>
    </row>
    <row r="9697" spans="6:8" x14ac:dyDescent="0.3">
      <c r="F9697" s="2">
        <v>9692</v>
      </c>
      <c r="G9697" s="12">
        <f ca="1"/>
        <v>37.614900075050002</v>
      </c>
      <c r="H9697" s="12">
        <f ca="1"/>
        <v>4.0952261410753064E-3</v>
      </c>
    </row>
    <row r="9698" spans="6:8" x14ac:dyDescent="0.3">
      <c r="F9698" s="2">
        <v>9693</v>
      </c>
      <c r="G9698" s="12">
        <f ca="1"/>
        <v>37.61731359577621</v>
      </c>
      <c r="H9698" s="12">
        <f ca="1"/>
        <v>4.0937236201975674E-3</v>
      </c>
    </row>
    <row r="9699" spans="6:8" x14ac:dyDescent="0.3">
      <c r="F9699" s="2">
        <v>9694</v>
      </c>
      <c r="G9699" s="12">
        <f ca="1"/>
        <v>37.658949431752205</v>
      </c>
      <c r="H9699" s="12">
        <f ca="1"/>
        <v>4.0679008993797852E-3</v>
      </c>
    </row>
    <row r="9700" spans="6:8" x14ac:dyDescent="0.3">
      <c r="F9700" s="2">
        <v>9695</v>
      </c>
      <c r="G9700" s="12">
        <f ca="1"/>
        <v>37.683900382400793</v>
      </c>
      <c r="H9700" s="12">
        <f ca="1"/>
        <v>4.0525140489741018E-3</v>
      </c>
    </row>
    <row r="9701" spans="6:8" x14ac:dyDescent="0.3">
      <c r="F9701" s="2">
        <v>9696</v>
      </c>
      <c r="G9701" s="12">
        <f ca="1"/>
        <v>37.70075415457049</v>
      </c>
      <c r="H9701" s="12">
        <f ca="1"/>
        <v>4.0421576508861629E-3</v>
      </c>
    </row>
    <row r="9702" spans="6:8" x14ac:dyDescent="0.3">
      <c r="F9702" s="2">
        <v>9697</v>
      </c>
      <c r="G9702" s="12">
        <f ca="1"/>
        <v>37.719896623227228</v>
      </c>
      <c r="H9702" s="12">
        <f ca="1"/>
        <v>4.0304309793700492E-3</v>
      </c>
    </row>
    <row r="9703" spans="6:8" x14ac:dyDescent="0.3">
      <c r="F9703" s="2">
        <v>9698</v>
      </c>
      <c r="G9703" s="12">
        <f ca="1"/>
        <v>37.722929838558002</v>
      </c>
      <c r="H9703" s="12">
        <f ca="1"/>
        <v>4.0285763474357614E-3</v>
      </c>
    </row>
    <row r="9704" spans="6:8" x14ac:dyDescent="0.3">
      <c r="F9704" s="2">
        <v>9699</v>
      </c>
      <c r="G9704" s="12">
        <f ca="1"/>
        <v>37.766684553981264</v>
      </c>
      <c r="H9704" s="12">
        <f ca="1"/>
        <v>4.0019294606187111E-3</v>
      </c>
    </row>
    <row r="9705" spans="6:8" x14ac:dyDescent="0.3">
      <c r="F9705" s="2">
        <v>9700</v>
      </c>
      <c r="G9705" s="12">
        <f ca="1"/>
        <v>37.800348282338206</v>
      </c>
      <c r="H9705" s="12">
        <f ca="1"/>
        <v>3.9815629852212858E-3</v>
      </c>
    </row>
    <row r="9706" spans="6:8" x14ac:dyDescent="0.3">
      <c r="F9706" s="2">
        <v>9701</v>
      </c>
      <c r="G9706" s="12">
        <f ca="1"/>
        <v>37.822224681092266</v>
      </c>
      <c r="H9706" s="12">
        <f ca="1"/>
        <v>3.9683903318925426E-3</v>
      </c>
    </row>
    <row r="9707" spans="6:8" x14ac:dyDescent="0.3">
      <c r="F9707" s="2">
        <v>9702</v>
      </c>
      <c r="G9707" s="12">
        <f ca="1"/>
        <v>37.830872445315237</v>
      </c>
      <c r="H9707" s="12">
        <f ca="1"/>
        <v>3.9631966944709386E-3</v>
      </c>
    </row>
    <row r="9708" spans="6:8" x14ac:dyDescent="0.3">
      <c r="F9708" s="2">
        <v>9703</v>
      </c>
      <c r="G9708" s="12">
        <f ca="1"/>
        <v>37.831906629298103</v>
      </c>
      <c r="H9708" s="12">
        <f ca="1"/>
        <v>3.9625761007419493E-3</v>
      </c>
    </row>
    <row r="9709" spans="6:8" x14ac:dyDescent="0.3">
      <c r="F9709" s="2">
        <v>9704</v>
      </c>
      <c r="G9709" s="12">
        <f ca="1"/>
        <v>37.832276470139561</v>
      </c>
      <c r="H9709" s="12">
        <f ca="1"/>
        <v>3.9623541929732758E-3</v>
      </c>
    </row>
    <row r="9710" spans="6:8" x14ac:dyDescent="0.3">
      <c r="F9710" s="2">
        <v>9705</v>
      </c>
      <c r="G9710" s="12">
        <f ca="1"/>
        <v>37.872973397373755</v>
      </c>
      <c r="H9710" s="12">
        <f ca="1"/>
        <v>3.9380208707459436E-3</v>
      </c>
    </row>
    <row r="9711" spans="6:8" x14ac:dyDescent="0.3">
      <c r="F9711" s="2">
        <v>9706</v>
      </c>
      <c r="G9711" s="12">
        <f ca="1"/>
        <v>37.881808287616138</v>
      </c>
      <c r="H9711" s="12">
        <f ca="1"/>
        <v>3.9327605900075753E-3</v>
      </c>
    </row>
    <row r="9712" spans="6:8" x14ac:dyDescent="0.3">
      <c r="F9712" s="2">
        <v>9707</v>
      </c>
      <c r="G9712" s="12">
        <f ca="1"/>
        <v>37.981946816827701</v>
      </c>
      <c r="H9712" s="12">
        <f ca="1"/>
        <v>3.8736875637471234E-3</v>
      </c>
    </row>
    <row r="9713" spans="6:8" x14ac:dyDescent="0.3">
      <c r="F9713" s="2">
        <v>9708</v>
      </c>
      <c r="G9713" s="12">
        <f ca="1"/>
        <v>38.08905899963159</v>
      </c>
      <c r="H9713" s="12">
        <f ca="1"/>
        <v>3.8116030669661273E-3</v>
      </c>
    </row>
    <row r="9714" spans="6:8" x14ac:dyDescent="0.3">
      <c r="F9714" s="2">
        <v>9709</v>
      </c>
      <c r="G9714" s="12">
        <f ca="1"/>
        <v>38.2131433719656</v>
      </c>
      <c r="H9714" s="12">
        <f ca="1"/>
        <v>3.7410763870722595E-3</v>
      </c>
    </row>
    <row r="9715" spans="6:8" x14ac:dyDescent="0.3">
      <c r="F9715" s="2">
        <v>9710</v>
      </c>
      <c r="G9715" s="12">
        <f ca="1"/>
        <v>38.290078264717209</v>
      </c>
      <c r="H9715" s="12">
        <f ca="1"/>
        <v>3.6980861457501235E-3</v>
      </c>
    </row>
    <row r="9716" spans="6:8" x14ac:dyDescent="0.3">
      <c r="F9716" s="2">
        <v>9711</v>
      </c>
      <c r="G9716" s="12">
        <f ca="1"/>
        <v>38.311648910791035</v>
      </c>
      <c r="H9716" s="12">
        <f ca="1"/>
        <v>3.6861327008268986E-3</v>
      </c>
    </row>
    <row r="9717" spans="6:8" x14ac:dyDescent="0.3">
      <c r="F9717" s="2">
        <v>9712</v>
      </c>
      <c r="G9717" s="12">
        <f ca="1"/>
        <v>38.37552670970058</v>
      </c>
      <c r="H9717" s="12">
        <f ca="1"/>
        <v>3.6509887848088472E-3</v>
      </c>
    </row>
    <row r="9718" spans="6:8" x14ac:dyDescent="0.3">
      <c r="F9718" s="2">
        <v>9713</v>
      </c>
      <c r="G9718" s="12">
        <f ca="1"/>
        <v>38.399541961563727</v>
      </c>
      <c r="H9718" s="12">
        <f ca="1"/>
        <v>3.6378738366938733E-3</v>
      </c>
    </row>
    <row r="9719" spans="6:8" x14ac:dyDescent="0.3">
      <c r="F9719" s="2">
        <v>9714</v>
      </c>
      <c r="G9719" s="12">
        <f ca="1"/>
        <v>38.431703734004628</v>
      </c>
      <c r="H9719" s="12">
        <f ca="1"/>
        <v>3.6203929374690933E-3</v>
      </c>
    </row>
    <row r="9720" spans="6:8" x14ac:dyDescent="0.3">
      <c r="F9720" s="2">
        <v>9715</v>
      </c>
      <c r="G9720" s="12">
        <f ca="1"/>
        <v>38.461318838074035</v>
      </c>
      <c r="H9720" s="12">
        <f ca="1"/>
        <v>3.6043797650152872E-3</v>
      </c>
    </row>
    <row r="9721" spans="6:8" x14ac:dyDescent="0.3">
      <c r="F9721" s="2">
        <v>9716</v>
      </c>
      <c r="G9721" s="12">
        <f ca="1"/>
        <v>38.512918480536712</v>
      </c>
      <c r="H9721" s="12">
        <f ca="1"/>
        <v>3.5766693356677538E-3</v>
      </c>
    </row>
    <row r="9722" spans="6:8" x14ac:dyDescent="0.3">
      <c r="F9722" s="2">
        <v>9717</v>
      </c>
      <c r="G9722" s="12">
        <f ca="1"/>
        <v>38.548791017973542</v>
      </c>
      <c r="H9722" s="12">
        <f ca="1"/>
        <v>3.5575460240446144E-3</v>
      </c>
    </row>
    <row r="9723" spans="6:8" x14ac:dyDescent="0.3">
      <c r="F9723" s="2">
        <v>9718</v>
      </c>
      <c r="G9723" s="12">
        <f ca="1"/>
        <v>38.569582393096852</v>
      </c>
      <c r="H9723" s="12">
        <f ca="1"/>
        <v>3.5465150065839691E-3</v>
      </c>
    </row>
    <row r="9724" spans="6:8" x14ac:dyDescent="0.3">
      <c r="F9724" s="2">
        <v>9719</v>
      </c>
      <c r="G9724" s="12">
        <f ca="1"/>
        <v>38.585789717744746</v>
      </c>
      <c r="H9724" s="12">
        <f ca="1"/>
        <v>3.537942777318353E-3</v>
      </c>
    </row>
    <row r="9725" spans="6:8" x14ac:dyDescent="0.3">
      <c r="F9725" s="2">
        <v>9720</v>
      </c>
      <c r="G9725" s="12">
        <f ca="1"/>
        <v>38.605823867802258</v>
      </c>
      <c r="H9725" s="12">
        <f ca="1"/>
        <v>3.5273786966374524E-3</v>
      </c>
    </row>
    <row r="9726" spans="6:8" x14ac:dyDescent="0.3">
      <c r="F9726" s="2">
        <v>9721</v>
      </c>
      <c r="G9726" s="12">
        <f ca="1"/>
        <v>38.696083059237608</v>
      </c>
      <c r="H9726" s="12">
        <f ca="1"/>
        <v>3.4802227005500158E-3</v>
      </c>
    </row>
    <row r="9727" spans="6:8" x14ac:dyDescent="0.3">
      <c r="F9727" s="2">
        <v>9722</v>
      </c>
      <c r="G9727" s="12">
        <f ca="1"/>
        <v>38.714733019965678</v>
      </c>
      <c r="H9727" s="12">
        <f ca="1"/>
        <v>3.4705676665386601E-3</v>
      </c>
    </row>
    <row r="9728" spans="6:8" x14ac:dyDescent="0.3">
      <c r="F9728" s="2">
        <v>9723</v>
      </c>
      <c r="G9728" s="12">
        <f ca="1"/>
        <v>38.737751791015512</v>
      </c>
      <c r="H9728" s="12">
        <f ca="1"/>
        <v>3.4586924345511431E-3</v>
      </c>
    </row>
    <row r="9729" spans="6:8" x14ac:dyDescent="0.3">
      <c r="F9729" s="2">
        <v>9724</v>
      </c>
      <c r="G9729" s="12">
        <f ca="1"/>
        <v>38.748923250471222</v>
      </c>
      <c r="H9729" s="12">
        <f ca="1"/>
        <v>3.4529456335152219E-3</v>
      </c>
    </row>
    <row r="9730" spans="6:8" x14ac:dyDescent="0.3">
      <c r="F9730" s="2">
        <v>9725</v>
      </c>
      <c r="G9730" s="12">
        <f ca="1"/>
        <v>38.772916764254802</v>
      </c>
      <c r="H9730" s="12">
        <f ca="1"/>
        <v>3.4406392109318047E-3</v>
      </c>
    </row>
    <row r="9731" spans="6:8" x14ac:dyDescent="0.3">
      <c r="F9731" s="2">
        <v>9726</v>
      </c>
      <c r="G9731" s="12">
        <f ca="1"/>
        <v>38.798269179911827</v>
      </c>
      <c r="H9731" s="12">
        <f ca="1"/>
        <v>3.4276893848764743E-3</v>
      </c>
    </row>
    <row r="9732" spans="6:8" x14ac:dyDescent="0.3">
      <c r="F9732" s="2">
        <v>9727</v>
      </c>
      <c r="G9732" s="12">
        <f ca="1"/>
        <v>38.81228053134609</v>
      </c>
      <c r="H9732" s="12">
        <f ca="1"/>
        <v>3.4205560218968042E-3</v>
      </c>
    </row>
    <row r="9733" spans="6:8" x14ac:dyDescent="0.3">
      <c r="F9733" s="2">
        <v>9728</v>
      </c>
      <c r="G9733" s="12">
        <f ca="1"/>
        <v>38.864072604819796</v>
      </c>
      <c r="H9733" s="12">
        <f ca="1"/>
        <v>3.3943325857304293E-3</v>
      </c>
    </row>
    <row r="9734" spans="6:8" x14ac:dyDescent="0.3">
      <c r="F9734" s="2">
        <v>9729</v>
      </c>
      <c r="G9734" s="12">
        <f ca="1"/>
        <v>38.911317298618911</v>
      </c>
      <c r="H9734" s="12">
        <f ca="1"/>
        <v>3.3706087066166304E-3</v>
      </c>
    </row>
    <row r="9735" spans="6:8" x14ac:dyDescent="0.3">
      <c r="F9735" s="2">
        <v>9730</v>
      </c>
      <c r="G9735" s="12">
        <f ca="1"/>
        <v>38.923114235787807</v>
      </c>
      <c r="H9735" s="12">
        <f ca="1"/>
        <v>3.3647140284128628E-3</v>
      </c>
    </row>
    <row r="9736" spans="6:8" x14ac:dyDescent="0.3">
      <c r="F9736" s="2">
        <v>9731</v>
      </c>
      <c r="G9736" s="12">
        <f ca="1"/>
        <v>38.971491505804039</v>
      </c>
      <c r="H9736" s="12">
        <f ca="1"/>
        <v>3.3406619333725086E-3</v>
      </c>
    </row>
    <row r="9737" spans="6:8" x14ac:dyDescent="0.3">
      <c r="F9737" s="2">
        <v>9732</v>
      </c>
      <c r="G9737" s="12">
        <f ca="1"/>
        <v>38.974915159586843</v>
      </c>
      <c r="H9737" s="12">
        <f ca="1"/>
        <v>3.3389671118423262E-3</v>
      </c>
    </row>
    <row r="9738" spans="6:8" x14ac:dyDescent="0.3">
      <c r="F9738" s="2">
        <v>9733</v>
      </c>
      <c r="G9738" s="12">
        <f ca="1"/>
        <v>38.978135575664609</v>
      </c>
      <c r="H9738" s="12">
        <f ca="1"/>
        <v>3.337373782519359E-3</v>
      </c>
    </row>
    <row r="9739" spans="6:8" x14ac:dyDescent="0.3">
      <c r="F9739" s="2">
        <v>9734</v>
      </c>
      <c r="G9739" s="12">
        <f ca="1"/>
        <v>38.982154512291544</v>
      </c>
      <c r="H9739" s="12">
        <f ca="1"/>
        <v>3.3353865777638017E-3</v>
      </c>
    </row>
    <row r="9740" spans="6:8" x14ac:dyDescent="0.3">
      <c r="F9740" s="2">
        <v>9735</v>
      </c>
      <c r="G9740" s="12">
        <f ca="1"/>
        <v>38.982391678027284</v>
      </c>
      <c r="H9740" s="12">
        <f ca="1"/>
        <v>3.3352693503163316E-3</v>
      </c>
    </row>
    <row r="9741" spans="6:8" x14ac:dyDescent="0.3">
      <c r="F9741" s="2">
        <v>9736</v>
      </c>
      <c r="G9741" s="12">
        <f ca="1"/>
        <v>38.995493251702641</v>
      </c>
      <c r="H9741" s="12">
        <f ca="1"/>
        <v>3.3288006348417437E-3</v>
      </c>
    </row>
    <row r="9742" spans="6:8" x14ac:dyDescent="0.3">
      <c r="F9742" s="2">
        <v>9737</v>
      </c>
      <c r="G9742" s="12">
        <f ca="1"/>
        <v>39.006692208671538</v>
      </c>
      <c r="H9742" s="12">
        <f ca="1"/>
        <v>3.3232824964372311E-3</v>
      </c>
    </row>
    <row r="9743" spans="6:8" x14ac:dyDescent="0.3">
      <c r="F9743" s="2">
        <v>9738</v>
      </c>
      <c r="G9743" s="12">
        <f ca="1"/>
        <v>39.041901533488158</v>
      </c>
      <c r="H9743" s="12">
        <f ca="1"/>
        <v>3.3060004903028568E-3</v>
      </c>
    </row>
    <row r="9744" spans="6:8" x14ac:dyDescent="0.3">
      <c r="F9744" s="2">
        <v>9739</v>
      </c>
      <c r="G9744" s="12">
        <f ca="1"/>
        <v>39.068018979220085</v>
      </c>
      <c r="H9744" s="12">
        <f ca="1"/>
        <v>3.2932464147576593E-3</v>
      </c>
    </row>
    <row r="9745" spans="6:8" x14ac:dyDescent="0.3">
      <c r="F9745" s="2">
        <v>9740</v>
      </c>
      <c r="G9745" s="12">
        <f ca="1"/>
        <v>39.124111883534795</v>
      </c>
      <c r="H9745" s="12">
        <f ca="1"/>
        <v>3.2660409314974165E-3</v>
      </c>
    </row>
    <row r="9746" spans="6:8" x14ac:dyDescent="0.3">
      <c r="F9746" s="2">
        <v>9741</v>
      </c>
      <c r="G9746" s="12">
        <f ca="1"/>
        <v>39.12533822783908</v>
      </c>
      <c r="H9746" s="12">
        <f ca="1"/>
        <v>3.2654489761264199E-3</v>
      </c>
    </row>
    <row r="9747" spans="6:8" x14ac:dyDescent="0.3">
      <c r="F9747" s="2">
        <v>9742</v>
      </c>
      <c r="G9747" s="12">
        <f ca="1"/>
        <v>39.133542946158883</v>
      </c>
      <c r="H9747" s="12">
        <f ca="1"/>
        <v>3.2614916691641052E-3</v>
      </c>
    </row>
    <row r="9748" spans="6:8" x14ac:dyDescent="0.3">
      <c r="F9748" s="2">
        <v>9743</v>
      </c>
      <c r="G9748" s="12">
        <f ca="1"/>
        <v>39.144623571088175</v>
      </c>
      <c r="H9748" s="12">
        <f ca="1"/>
        <v>3.256155812925625E-3</v>
      </c>
    </row>
    <row r="9749" spans="6:8" x14ac:dyDescent="0.3">
      <c r="F9749" s="2">
        <v>9744</v>
      </c>
      <c r="G9749" s="12">
        <f ca="1"/>
        <v>39.175957293361876</v>
      </c>
      <c r="H9749" s="12">
        <f ca="1"/>
        <v>3.2411201857296943E-3</v>
      </c>
    </row>
    <row r="9750" spans="6:8" x14ac:dyDescent="0.3">
      <c r="F9750" s="2">
        <v>9745</v>
      </c>
      <c r="G9750" s="12">
        <f ca="1"/>
        <v>39.2362507473172</v>
      </c>
      <c r="H9750" s="12">
        <f ca="1"/>
        <v>3.2124073354616312E-3</v>
      </c>
    </row>
    <row r="9751" spans="6:8" x14ac:dyDescent="0.3">
      <c r="F9751" s="2">
        <v>9746</v>
      </c>
      <c r="G9751" s="12">
        <f ca="1"/>
        <v>39.273156983691138</v>
      </c>
      <c r="H9751" s="12">
        <f ca="1"/>
        <v>3.194973143975946E-3</v>
      </c>
    </row>
    <row r="9752" spans="6:8" x14ac:dyDescent="0.3">
      <c r="F9752" s="2">
        <v>9747</v>
      </c>
      <c r="G9752" s="12">
        <f ca="1"/>
        <v>39.292412109499253</v>
      </c>
      <c r="H9752" s="12">
        <f ca="1"/>
        <v>3.1859194589300664E-3</v>
      </c>
    </row>
    <row r="9753" spans="6:8" x14ac:dyDescent="0.3">
      <c r="F9753" s="2">
        <v>9748</v>
      </c>
      <c r="G9753" s="12">
        <f ca="1"/>
        <v>39.352312388819541</v>
      </c>
      <c r="H9753" s="12">
        <f ca="1"/>
        <v>3.1579386106096847E-3</v>
      </c>
    </row>
    <row r="9754" spans="6:8" x14ac:dyDescent="0.3">
      <c r="F9754" s="2">
        <v>9749</v>
      </c>
      <c r="G9754" s="12">
        <f ca="1"/>
        <v>39.39852859128456</v>
      </c>
      <c r="H9754" s="12">
        <f ca="1"/>
        <v>3.1365388136333147E-3</v>
      </c>
    </row>
    <row r="9755" spans="6:8" x14ac:dyDescent="0.3">
      <c r="F9755" s="2">
        <v>9750</v>
      </c>
      <c r="G9755" s="12">
        <f ca="1"/>
        <v>39.435967552268096</v>
      </c>
      <c r="H9755" s="12">
        <f ca="1"/>
        <v>3.1193227739277508E-3</v>
      </c>
    </row>
    <row r="9756" spans="6:8" x14ac:dyDescent="0.3">
      <c r="F9756" s="2">
        <v>9751</v>
      </c>
      <c r="G9756" s="12">
        <f ca="1"/>
        <v>39.493095064447289</v>
      </c>
      <c r="H9756" s="12">
        <f ca="1"/>
        <v>3.0932575750831056E-3</v>
      </c>
    </row>
    <row r="9757" spans="6:8" x14ac:dyDescent="0.3">
      <c r="F9757" s="2">
        <v>9752</v>
      </c>
      <c r="G9757" s="12">
        <f ca="1"/>
        <v>39.589971592712274</v>
      </c>
      <c r="H9757" s="12">
        <f ca="1"/>
        <v>3.0496144850609488E-3</v>
      </c>
    </row>
    <row r="9758" spans="6:8" x14ac:dyDescent="0.3">
      <c r="F9758" s="2">
        <v>9753</v>
      </c>
      <c r="G9758" s="12">
        <f ca="1"/>
        <v>39.614078725361566</v>
      </c>
      <c r="H9758" s="12">
        <f ca="1"/>
        <v>3.0388620954252435E-3</v>
      </c>
    </row>
    <row r="9759" spans="6:8" x14ac:dyDescent="0.3">
      <c r="F9759" s="2">
        <v>9754</v>
      </c>
      <c r="G9759" s="12">
        <f ca="1"/>
        <v>39.622062790900145</v>
      </c>
      <c r="H9759" s="12">
        <f ca="1"/>
        <v>3.0353104074771304E-3</v>
      </c>
    </row>
    <row r="9760" spans="6:8" x14ac:dyDescent="0.3">
      <c r="F9760" s="2">
        <v>9755</v>
      </c>
      <c r="G9760" s="12">
        <f ca="1"/>
        <v>39.651511429044575</v>
      </c>
      <c r="H9760" s="12">
        <f ca="1"/>
        <v>3.0222505875904392E-3</v>
      </c>
    </row>
    <row r="9761" spans="6:8" x14ac:dyDescent="0.3">
      <c r="F9761" s="2">
        <v>9756</v>
      </c>
      <c r="G9761" s="12">
        <f ca="1"/>
        <v>39.665735324104361</v>
      </c>
      <c r="H9761" s="12">
        <f ca="1"/>
        <v>3.0159652541780413E-3</v>
      </c>
    </row>
    <row r="9762" spans="6:8" x14ac:dyDescent="0.3">
      <c r="F9762" s="2">
        <v>9757</v>
      </c>
      <c r="G9762" s="12">
        <f ca="1"/>
        <v>39.669506566585312</v>
      </c>
      <c r="H9762" s="12">
        <f ca="1"/>
        <v>3.014301263954711E-3</v>
      </c>
    </row>
    <row r="9763" spans="6:8" x14ac:dyDescent="0.3">
      <c r="F9763" s="2">
        <v>9758</v>
      </c>
      <c r="G9763" s="12">
        <f ca="1"/>
        <v>39.68987617844752</v>
      </c>
      <c r="H9763" s="12">
        <f ca="1"/>
        <v>3.005331389524852E-3</v>
      </c>
    </row>
    <row r="9764" spans="6:8" x14ac:dyDescent="0.3">
      <c r="F9764" s="2">
        <v>9759</v>
      </c>
      <c r="G9764" s="12">
        <f ca="1"/>
        <v>39.690381852390161</v>
      </c>
      <c r="H9764" s="12">
        <f ca="1"/>
        <v>3.0051090954333654E-3</v>
      </c>
    </row>
    <row r="9765" spans="6:8" x14ac:dyDescent="0.3">
      <c r="F9765" s="2">
        <v>9760</v>
      </c>
      <c r="G9765" s="12">
        <f ca="1"/>
        <v>39.699268480923536</v>
      </c>
      <c r="H9765" s="12">
        <f ca="1"/>
        <v>3.0012055539496174E-3</v>
      </c>
    </row>
    <row r="9766" spans="6:8" x14ac:dyDescent="0.3">
      <c r="F9766" s="2">
        <v>9761</v>
      </c>
      <c r="G9766" s="12">
        <f ca="1"/>
        <v>39.724284741154008</v>
      </c>
      <c r="H9766" s="12">
        <f ca="1"/>
        <v>2.9902475047946645E-3</v>
      </c>
    </row>
    <row r="9767" spans="6:8" x14ac:dyDescent="0.3">
      <c r="F9767" s="2">
        <v>9762</v>
      </c>
      <c r="G9767" s="12">
        <f ca="1"/>
        <v>39.750177677854026</v>
      </c>
      <c r="H9767" s="12">
        <f ca="1"/>
        <v>2.9789528199033661E-3</v>
      </c>
    </row>
    <row r="9768" spans="6:8" x14ac:dyDescent="0.3">
      <c r="F9768" s="2">
        <v>9763</v>
      </c>
      <c r="G9768" s="12">
        <f ca="1"/>
        <v>39.754465190372088</v>
      </c>
      <c r="H9768" s="12">
        <f ca="1"/>
        <v>2.9770872116732508E-3</v>
      </c>
    </row>
    <row r="9769" spans="6:8" x14ac:dyDescent="0.3">
      <c r="F9769" s="2">
        <v>9764</v>
      </c>
      <c r="G9769" s="12">
        <f ca="1"/>
        <v>39.78407836280023</v>
      </c>
      <c r="H9769" s="12">
        <f ca="1"/>
        <v>2.9642375826865403E-3</v>
      </c>
    </row>
    <row r="9770" spans="6:8" x14ac:dyDescent="0.3">
      <c r="F9770" s="2">
        <v>9765</v>
      </c>
      <c r="G9770" s="12">
        <f ca="1"/>
        <v>39.797327569476963</v>
      </c>
      <c r="H9770" s="12">
        <f ca="1"/>
        <v>2.9585087519219855E-3</v>
      </c>
    </row>
    <row r="9771" spans="6:8" x14ac:dyDescent="0.3">
      <c r="F9771" s="2">
        <v>9766</v>
      </c>
      <c r="G9771" s="12">
        <f ca="1"/>
        <v>39.805541240972161</v>
      </c>
      <c r="H9771" s="12">
        <f ca="1"/>
        <v>2.9549634934288023E-3</v>
      </c>
    </row>
    <row r="9772" spans="6:8" x14ac:dyDescent="0.3">
      <c r="F9772" s="2">
        <v>9767</v>
      </c>
      <c r="G9772" s="12">
        <f ca="1"/>
        <v>39.820404283144086</v>
      </c>
      <c r="H9772" s="12">
        <f ca="1"/>
        <v>2.948560316585162E-3</v>
      </c>
    </row>
    <row r="9773" spans="6:8" x14ac:dyDescent="0.3">
      <c r="F9773" s="2">
        <v>9768</v>
      </c>
      <c r="G9773" s="12">
        <f ca="1"/>
        <v>39.845432274024049</v>
      </c>
      <c r="H9773" s="12">
        <f ca="1"/>
        <v>2.9378131999862681E-3</v>
      </c>
    </row>
    <row r="9774" spans="6:8" x14ac:dyDescent="0.3">
      <c r="F9774" s="2">
        <v>9769</v>
      </c>
      <c r="G9774" s="12">
        <f ca="1"/>
        <v>39.859071115866584</v>
      </c>
      <c r="H9774" s="12">
        <f ca="1"/>
        <v>2.93197518335427E-3</v>
      </c>
    </row>
    <row r="9775" spans="6:8" x14ac:dyDescent="0.3">
      <c r="F9775" s="2">
        <v>9770</v>
      </c>
      <c r="G9775" s="12">
        <f ca="1"/>
        <v>39.870685046084475</v>
      </c>
      <c r="H9775" s="12">
        <f ca="1"/>
        <v>2.9270142042895028E-3</v>
      </c>
    </row>
    <row r="9776" spans="6:8" x14ac:dyDescent="0.3">
      <c r="F9776" s="2">
        <v>9771</v>
      </c>
      <c r="G9776" s="12">
        <f ca="1"/>
        <v>39.912368501830883</v>
      </c>
      <c r="H9776" s="12">
        <f ca="1"/>
        <v>2.9092864086812708E-3</v>
      </c>
    </row>
    <row r="9777" spans="6:8" x14ac:dyDescent="0.3">
      <c r="F9777" s="2">
        <v>9772</v>
      </c>
      <c r="G9777" s="12">
        <f ca="1"/>
        <v>39.924701931587137</v>
      </c>
      <c r="H9777" s="12">
        <f ca="1"/>
        <v>2.9040642349620026E-3</v>
      </c>
    </row>
    <row r="9778" spans="6:8" x14ac:dyDescent="0.3">
      <c r="F9778" s="2">
        <v>9773</v>
      </c>
      <c r="G9778" s="12">
        <f ca="1"/>
        <v>39.981498905921597</v>
      </c>
      <c r="H9778" s="12">
        <f ca="1"/>
        <v>2.8801511825826253E-3</v>
      </c>
    </row>
    <row r="9779" spans="6:8" x14ac:dyDescent="0.3">
      <c r="F9779" s="2">
        <v>9774</v>
      </c>
      <c r="G9779" s="12">
        <f ca="1"/>
        <v>40.004453455098172</v>
      </c>
      <c r="H9779" s="12">
        <f ca="1"/>
        <v>2.8705496201433048E-3</v>
      </c>
    </row>
    <row r="9780" spans="6:8" x14ac:dyDescent="0.3">
      <c r="F9780" s="2">
        <v>9775</v>
      </c>
      <c r="G9780" s="12">
        <f ca="1"/>
        <v>40.066690570613019</v>
      </c>
      <c r="H9780" s="12">
        <f ca="1"/>
        <v>2.8446973876968969E-3</v>
      </c>
    </row>
    <row r="9781" spans="6:8" x14ac:dyDescent="0.3">
      <c r="F9781" s="2">
        <v>9776</v>
      </c>
      <c r="G9781" s="12">
        <f ca="1"/>
        <v>40.078482270855517</v>
      </c>
      <c r="H9781" s="12">
        <f ca="1"/>
        <v>2.8398288882789161E-3</v>
      </c>
    </row>
    <row r="9782" spans="6:8" x14ac:dyDescent="0.3">
      <c r="F9782" s="2">
        <v>9777</v>
      </c>
      <c r="G9782" s="12">
        <f ca="1"/>
        <v>40.089517425948344</v>
      </c>
      <c r="H9782" s="12">
        <f ca="1"/>
        <v>2.8352812368827116E-3</v>
      </c>
    </row>
    <row r="9783" spans="6:8" x14ac:dyDescent="0.3">
      <c r="F9783" s="2">
        <v>9778</v>
      </c>
      <c r="G9783" s="12">
        <f ca="1"/>
        <v>40.103970374708922</v>
      </c>
      <c r="H9783" s="12">
        <f ca="1"/>
        <v>2.8293374798699185E-3</v>
      </c>
    </row>
    <row r="9784" spans="6:8" x14ac:dyDescent="0.3">
      <c r="F9784" s="2">
        <v>9779</v>
      </c>
      <c r="G9784" s="12">
        <f ca="1"/>
        <v>40.123503215852168</v>
      </c>
      <c r="H9784" s="12">
        <f ca="1"/>
        <v>2.8213268848332812E-3</v>
      </c>
    </row>
    <row r="9785" spans="6:8" x14ac:dyDescent="0.3">
      <c r="F9785" s="2">
        <v>9780</v>
      </c>
      <c r="G9785" s="12">
        <f ca="1"/>
        <v>40.18476101387833</v>
      </c>
      <c r="H9785" s="12">
        <f ca="1"/>
        <v>2.7963695175613952E-3</v>
      </c>
    </row>
    <row r="9786" spans="6:8" x14ac:dyDescent="0.3">
      <c r="F9786" s="2">
        <v>9781</v>
      </c>
      <c r="G9786" s="12">
        <f ca="1"/>
        <v>40.206354075330069</v>
      </c>
      <c r="H9786" s="12">
        <f ca="1"/>
        <v>2.7876314535143711E-3</v>
      </c>
    </row>
    <row r="9787" spans="6:8" x14ac:dyDescent="0.3">
      <c r="F9787" s="2">
        <v>9782</v>
      </c>
      <c r="G9787" s="12">
        <f ca="1"/>
        <v>40.226384236947666</v>
      </c>
      <c r="H9787" s="12">
        <f ca="1"/>
        <v>2.7795533031328389E-3</v>
      </c>
    </row>
    <row r="9788" spans="6:8" x14ac:dyDescent="0.3">
      <c r="F9788" s="2">
        <v>9783</v>
      </c>
      <c r="G9788" s="12">
        <f ca="1"/>
        <v>40.25292909786387</v>
      </c>
      <c r="H9788" s="12">
        <f ca="1"/>
        <v>2.7688883249883788E-3</v>
      </c>
    </row>
    <row r="9789" spans="6:8" x14ac:dyDescent="0.3">
      <c r="F9789" s="2">
        <v>9784</v>
      </c>
      <c r="G9789" s="12">
        <f ca="1"/>
        <v>40.279093868405198</v>
      </c>
      <c r="H9789" s="12">
        <f ca="1"/>
        <v>2.7584210878249444E-3</v>
      </c>
    </row>
    <row r="9790" spans="6:8" x14ac:dyDescent="0.3">
      <c r="F9790" s="2">
        <v>9785</v>
      </c>
      <c r="G9790" s="12">
        <f ca="1"/>
        <v>40.284484181422727</v>
      </c>
      <c r="H9790" s="12">
        <f ca="1"/>
        <v>2.7562702232163902E-3</v>
      </c>
    </row>
    <row r="9791" spans="6:8" x14ac:dyDescent="0.3">
      <c r="F9791" s="2">
        <v>9786</v>
      </c>
      <c r="G9791" s="12">
        <f ca="1"/>
        <v>40.288219618592919</v>
      </c>
      <c r="H9791" s="12">
        <f ca="1"/>
        <v>2.7547808006995688E-3</v>
      </c>
    </row>
    <row r="9792" spans="6:8" x14ac:dyDescent="0.3">
      <c r="F9792" s="2">
        <v>9787</v>
      </c>
      <c r="G9792" s="12">
        <f ca="1"/>
        <v>40.307567055684217</v>
      </c>
      <c r="H9792" s="12">
        <f ca="1"/>
        <v>2.7470809156870612E-3</v>
      </c>
    </row>
    <row r="9793" spans="6:8" x14ac:dyDescent="0.3">
      <c r="F9793" s="2">
        <v>9788</v>
      </c>
      <c r="G9793" s="12">
        <f ca="1"/>
        <v>40.350879545933907</v>
      </c>
      <c r="H9793" s="12">
        <f ca="1"/>
        <v>2.7299310444414372E-3</v>
      </c>
    </row>
    <row r="9794" spans="6:8" x14ac:dyDescent="0.3">
      <c r="F9794" s="2">
        <v>9789</v>
      </c>
      <c r="G9794" s="12">
        <f ca="1"/>
        <v>40.381252568476185</v>
      </c>
      <c r="H9794" s="12">
        <f ca="1"/>
        <v>2.7179764904185551E-3</v>
      </c>
    </row>
    <row r="9795" spans="6:8" x14ac:dyDescent="0.3">
      <c r="F9795" s="2">
        <v>9790</v>
      </c>
      <c r="G9795" s="12">
        <f ca="1"/>
        <v>40.418208140373807</v>
      </c>
      <c r="H9795" s="12">
        <f ca="1"/>
        <v>2.7035104501628745E-3</v>
      </c>
    </row>
    <row r="9796" spans="6:8" x14ac:dyDescent="0.3">
      <c r="F9796" s="2">
        <v>9791</v>
      </c>
      <c r="G9796" s="12">
        <f ca="1"/>
        <v>40.458516624007643</v>
      </c>
      <c r="H9796" s="12">
        <f ca="1"/>
        <v>2.6878306089582788E-3</v>
      </c>
    </row>
    <row r="9797" spans="6:8" x14ac:dyDescent="0.3">
      <c r="F9797" s="2">
        <v>9792</v>
      </c>
      <c r="G9797" s="12">
        <f ca="1"/>
        <v>40.507393694619182</v>
      </c>
      <c r="H9797" s="12">
        <f ca="1"/>
        <v>2.6689546924941968E-3</v>
      </c>
    </row>
    <row r="9798" spans="6:8" x14ac:dyDescent="0.3">
      <c r="F9798" s="2">
        <v>9793</v>
      </c>
      <c r="G9798" s="12">
        <f ca="1"/>
        <v>40.537558640350341</v>
      </c>
      <c r="H9798" s="12">
        <f ca="1"/>
        <v>2.6573796800373967E-3</v>
      </c>
    </row>
    <row r="9799" spans="6:8" x14ac:dyDescent="0.3">
      <c r="F9799" s="2">
        <v>9794</v>
      </c>
      <c r="G9799" s="12">
        <f ca="1"/>
        <v>40.580697800770849</v>
      </c>
      <c r="H9799" s="12">
        <f ca="1"/>
        <v>2.6409241550509428E-3</v>
      </c>
    </row>
    <row r="9800" spans="6:8" x14ac:dyDescent="0.3">
      <c r="F9800" s="2">
        <v>9795</v>
      </c>
      <c r="G9800" s="12">
        <f ca="1"/>
        <v>40.618491579475389</v>
      </c>
      <c r="H9800" s="12">
        <f ca="1"/>
        <v>2.6266018040625489E-3</v>
      </c>
    </row>
    <row r="9801" spans="6:8" x14ac:dyDescent="0.3">
      <c r="F9801" s="2">
        <v>9796</v>
      </c>
      <c r="G9801" s="12">
        <f ca="1"/>
        <v>40.70492130343905</v>
      </c>
      <c r="H9801" s="12">
        <f ca="1"/>
        <v>2.5941755874774939E-3</v>
      </c>
    </row>
    <row r="9802" spans="6:8" x14ac:dyDescent="0.3">
      <c r="F9802" s="2">
        <v>9797</v>
      </c>
      <c r="G9802" s="12">
        <f ca="1"/>
        <v>40.711459579981465</v>
      </c>
      <c r="H9802" s="12">
        <f ca="1"/>
        <v>2.5917409756981485E-3</v>
      </c>
    </row>
    <row r="9803" spans="6:8" x14ac:dyDescent="0.3">
      <c r="F9803" s="2">
        <v>9798</v>
      </c>
      <c r="G9803" s="12">
        <f ca="1"/>
        <v>40.753791626318076</v>
      </c>
      <c r="H9803" s="12">
        <f ca="1"/>
        <v>2.5760401480395731E-3</v>
      </c>
    </row>
    <row r="9804" spans="6:8" x14ac:dyDescent="0.3">
      <c r="F9804" s="2">
        <v>9799</v>
      </c>
      <c r="G9804" s="12">
        <f ca="1"/>
        <v>40.902733027918487</v>
      </c>
      <c r="H9804" s="12">
        <f ca="1"/>
        <v>2.5216427773370382E-3</v>
      </c>
    </row>
    <row r="9805" spans="6:8" x14ac:dyDescent="0.3">
      <c r="F9805" s="2">
        <v>9800</v>
      </c>
      <c r="G9805" s="12">
        <f ca="1"/>
        <v>40.925196828210801</v>
      </c>
      <c r="H9805" s="12">
        <f ca="1"/>
        <v>2.5135510962047401E-3</v>
      </c>
    </row>
    <row r="9806" spans="6:8" x14ac:dyDescent="0.3">
      <c r="F9806" s="2">
        <v>9801</v>
      </c>
      <c r="G9806" s="12">
        <f ca="1"/>
        <v>40.964359455609284</v>
      </c>
      <c r="H9806" s="12">
        <f ca="1"/>
        <v>2.49951409003855E-3</v>
      </c>
    </row>
    <row r="9807" spans="6:8" x14ac:dyDescent="0.3">
      <c r="F9807" s="2">
        <v>9802</v>
      </c>
      <c r="G9807" s="12">
        <f ca="1"/>
        <v>40.994490393407688</v>
      </c>
      <c r="H9807" s="12">
        <f ca="1"/>
        <v>2.4887743170373838E-3</v>
      </c>
    </row>
    <row r="9808" spans="6:8" x14ac:dyDescent="0.3">
      <c r="F9808" s="2">
        <v>9803</v>
      </c>
      <c r="G9808" s="12">
        <f ca="1"/>
        <v>41.016623467059645</v>
      </c>
      <c r="H9808" s="12">
        <f ca="1"/>
        <v>2.4809183477644686E-3</v>
      </c>
    </row>
    <row r="9809" spans="6:8" x14ac:dyDescent="0.3">
      <c r="F9809" s="2">
        <v>9804</v>
      </c>
      <c r="G9809" s="12">
        <f ca="1"/>
        <v>41.070191621589785</v>
      </c>
      <c r="H9809" s="12">
        <f ca="1"/>
        <v>2.4620199385826614E-3</v>
      </c>
    </row>
    <row r="9810" spans="6:8" x14ac:dyDescent="0.3">
      <c r="F9810" s="2">
        <v>9805</v>
      </c>
      <c r="G9810" s="12">
        <f ca="1"/>
        <v>41.113422781807159</v>
      </c>
      <c r="H9810" s="12">
        <f ca="1"/>
        <v>2.4468863877372964E-3</v>
      </c>
    </row>
    <row r="9811" spans="6:8" x14ac:dyDescent="0.3">
      <c r="F9811" s="2">
        <v>9806</v>
      </c>
      <c r="G9811" s="12">
        <f ca="1"/>
        <v>41.236776243254553</v>
      </c>
      <c r="H9811" s="12">
        <f ca="1"/>
        <v>2.4042772824329536E-3</v>
      </c>
    </row>
    <row r="9812" spans="6:8" x14ac:dyDescent="0.3">
      <c r="F9812" s="2">
        <v>9807</v>
      </c>
      <c r="G9812" s="12">
        <f ca="1"/>
        <v>41.245858861708825</v>
      </c>
      <c r="H9812" s="12">
        <f ca="1"/>
        <v>2.4011730830227197E-3</v>
      </c>
    </row>
    <row r="9813" spans="6:8" x14ac:dyDescent="0.3">
      <c r="F9813" s="2">
        <v>9808</v>
      </c>
      <c r="G9813" s="12">
        <f ca="1"/>
        <v>41.364894351123894</v>
      </c>
      <c r="H9813" s="12">
        <f ca="1"/>
        <v>2.3609039010768773E-3</v>
      </c>
    </row>
    <row r="9814" spans="6:8" x14ac:dyDescent="0.3">
      <c r="F9814" s="2">
        <v>9809</v>
      </c>
      <c r="G9814" s="12">
        <f ca="1"/>
        <v>41.414453604152769</v>
      </c>
      <c r="H9814" s="12">
        <f ca="1"/>
        <v>2.3443626774898615E-3</v>
      </c>
    </row>
    <row r="9815" spans="6:8" x14ac:dyDescent="0.3">
      <c r="F9815" s="2">
        <v>9810</v>
      </c>
      <c r="G9815" s="12">
        <f ca="1"/>
        <v>41.458194842181086</v>
      </c>
      <c r="H9815" s="12">
        <f ca="1"/>
        <v>2.329871574390744E-3</v>
      </c>
    </row>
    <row r="9816" spans="6:8" x14ac:dyDescent="0.3">
      <c r="F9816" s="2">
        <v>9811</v>
      </c>
      <c r="G9816" s="12">
        <f ca="1"/>
        <v>41.48015625932149</v>
      </c>
      <c r="H9816" s="12">
        <f ca="1"/>
        <v>2.3226339596990877E-3</v>
      </c>
    </row>
    <row r="9817" spans="6:8" x14ac:dyDescent="0.3">
      <c r="F9817" s="2">
        <v>9812</v>
      </c>
      <c r="G9817" s="12">
        <f ca="1"/>
        <v>41.493257046090463</v>
      </c>
      <c r="H9817" s="12">
        <f ca="1"/>
        <v>2.3183285047640926E-3</v>
      </c>
    </row>
    <row r="9818" spans="6:8" x14ac:dyDescent="0.3">
      <c r="F9818" s="2">
        <v>9813</v>
      </c>
      <c r="G9818" s="12">
        <f ca="1"/>
        <v>41.523374636880533</v>
      </c>
      <c r="H9818" s="12">
        <f ca="1"/>
        <v>2.3084646358739252E-3</v>
      </c>
    </row>
    <row r="9819" spans="6:8" x14ac:dyDescent="0.3">
      <c r="F9819" s="2">
        <v>9814</v>
      </c>
      <c r="G9819" s="12">
        <f ca="1"/>
        <v>41.528737845545791</v>
      </c>
      <c r="H9819" s="12">
        <f ca="1"/>
        <v>2.3067130783385385E-3</v>
      </c>
    </row>
    <row r="9820" spans="6:8" x14ac:dyDescent="0.3">
      <c r="F9820" s="2">
        <v>9815</v>
      </c>
      <c r="G9820" s="12">
        <f ca="1"/>
        <v>41.529498266731451</v>
      </c>
      <c r="H9820" s="12">
        <f ca="1"/>
        <v>2.3064648552385716E-3</v>
      </c>
    </row>
    <row r="9821" spans="6:8" x14ac:dyDescent="0.3">
      <c r="F9821" s="2">
        <v>9816</v>
      </c>
      <c r="G9821" s="12">
        <f ca="1"/>
        <v>41.558786012909877</v>
      </c>
      <c r="H9821" s="12">
        <f ca="1"/>
        <v>2.2969273302615133E-3</v>
      </c>
    </row>
    <row r="9822" spans="6:8" x14ac:dyDescent="0.3">
      <c r="F9822" s="2">
        <v>9817</v>
      </c>
      <c r="G9822" s="12">
        <f ca="1"/>
        <v>41.563545858946938</v>
      </c>
      <c r="H9822" s="12">
        <f ca="1"/>
        <v>2.2953814864481643E-3</v>
      </c>
    </row>
    <row r="9823" spans="6:8" x14ac:dyDescent="0.3">
      <c r="F9823" s="2">
        <v>9818</v>
      </c>
      <c r="G9823" s="12">
        <f ca="1"/>
        <v>41.607530418039659</v>
      </c>
      <c r="H9823" s="12">
        <f ca="1"/>
        <v>2.2811519730793189E-3</v>
      </c>
    </row>
    <row r="9824" spans="6:8" x14ac:dyDescent="0.3">
      <c r="F9824" s="2">
        <v>9819</v>
      </c>
      <c r="G9824" s="12">
        <f ca="1"/>
        <v>41.666200968437124</v>
      </c>
      <c r="H9824" s="12">
        <f ca="1"/>
        <v>2.2623255903464392E-3</v>
      </c>
    </row>
    <row r="9825" spans="6:8" x14ac:dyDescent="0.3">
      <c r="F9825" s="2">
        <v>9820</v>
      </c>
      <c r="G9825" s="12">
        <f ca="1"/>
        <v>41.688683084126296</v>
      </c>
      <c r="H9825" s="12">
        <f ca="1"/>
        <v>2.2551578355940773E-3</v>
      </c>
    </row>
    <row r="9826" spans="6:8" x14ac:dyDescent="0.3">
      <c r="F9826" s="2">
        <v>9821</v>
      </c>
      <c r="G9826" s="12">
        <f ca="1"/>
        <v>41.757421518277965</v>
      </c>
      <c r="H9826" s="12">
        <f ca="1"/>
        <v>2.2334006072553007E-3</v>
      </c>
    </row>
    <row r="9827" spans="6:8" x14ac:dyDescent="0.3">
      <c r="F9827" s="2">
        <v>9822</v>
      </c>
      <c r="G9827" s="12">
        <f ca="1"/>
        <v>41.895967953043424</v>
      </c>
      <c r="H9827" s="12">
        <f ca="1"/>
        <v>2.1902614812789054E-3</v>
      </c>
    </row>
    <row r="9828" spans="6:8" x14ac:dyDescent="0.3">
      <c r="F9828" s="2">
        <v>9823</v>
      </c>
      <c r="G9828" s="12">
        <f ca="1"/>
        <v>41.899732421786723</v>
      </c>
      <c r="H9828" s="12">
        <f ca="1"/>
        <v>2.1891024934883058E-3</v>
      </c>
    </row>
    <row r="9829" spans="6:8" x14ac:dyDescent="0.3">
      <c r="F9829" s="2">
        <v>9824</v>
      </c>
      <c r="G9829" s="12">
        <f ca="1"/>
        <v>41.954373018691683</v>
      </c>
      <c r="H9829" s="12">
        <f ca="1"/>
        <v>2.1723574409932864E-3</v>
      </c>
    </row>
    <row r="9830" spans="6:8" x14ac:dyDescent="0.3">
      <c r="F9830" s="2">
        <v>9825</v>
      </c>
      <c r="G9830" s="12">
        <f ca="1"/>
        <v>41.999482882433966</v>
      </c>
      <c r="H9830" s="12">
        <f ca="1"/>
        <v>2.158641704086989E-3</v>
      </c>
    </row>
    <row r="9831" spans="6:8" x14ac:dyDescent="0.3">
      <c r="F9831" s="2">
        <v>9826</v>
      </c>
      <c r="G9831" s="12">
        <f ca="1"/>
        <v>42.042402118583908</v>
      </c>
      <c r="H9831" s="12">
        <f ca="1"/>
        <v>2.1456824125950513E-3</v>
      </c>
    </row>
    <row r="9832" spans="6:8" x14ac:dyDescent="0.3">
      <c r="F9832" s="2">
        <v>9827</v>
      </c>
      <c r="G9832" s="12">
        <f ca="1"/>
        <v>42.080951475219393</v>
      </c>
      <c r="H9832" s="12">
        <f ca="1"/>
        <v>2.1341171636127376E-3</v>
      </c>
    </row>
    <row r="9833" spans="6:8" x14ac:dyDescent="0.3">
      <c r="F9833" s="2">
        <v>9828</v>
      </c>
      <c r="G9833" s="12">
        <f ca="1"/>
        <v>42.132090362856445</v>
      </c>
      <c r="H9833" s="12">
        <f ca="1"/>
        <v>2.1188829817789384E-3</v>
      </c>
    </row>
    <row r="9834" spans="6:8" x14ac:dyDescent="0.3">
      <c r="F9834" s="2">
        <v>9829</v>
      </c>
      <c r="G9834" s="12">
        <f ca="1"/>
        <v>42.137408902596206</v>
      </c>
      <c r="H9834" s="12">
        <f ca="1"/>
        <v>2.1173056344293631E-3</v>
      </c>
    </row>
    <row r="9835" spans="6:8" x14ac:dyDescent="0.3">
      <c r="F9835" s="2">
        <v>9830</v>
      </c>
      <c r="G9835" s="12">
        <f ca="1"/>
        <v>42.207188717754747</v>
      </c>
      <c r="H9835" s="12">
        <f ca="1"/>
        <v>2.0967325588237126E-3</v>
      </c>
    </row>
    <row r="9836" spans="6:8" x14ac:dyDescent="0.3">
      <c r="F9836" s="2">
        <v>9831</v>
      </c>
      <c r="G9836" s="12">
        <f ca="1"/>
        <v>42.218963995896743</v>
      </c>
      <c r="H9836" s="12">
        <f ca="1"/>
        <v>2.0932830964329853E-3</v>
      </c>
    </row>
    <row r="9837" spans="6:8" x14ac:dyDescent="0.3">
      <c r="F9837" s="2">
        <v>9832</v>
      </c>
      <c r="G9837" s="12">
        <f ca="1"/>
        <v>42.231178952580038</v>
      </c>
      <c r="H9837" s="12">
        <f ca="1"/>
        <v>2.0897115788986527E-3</v>
      </c>
    </row>
    <row r="9838" spans="6:8" x14ac:dyDescent="0.3">
      <c r="F9838" s="2">
        <v>9833</v>
      </c>
      <c r="G9838" s="12">
        <f ca="1"/>
        <v>42.344894752733666</v>
      </c>
      <c r="H9838" s="12">
        <f ca="1"/>
        <v>2.0567893187051832E-3</v>
      </c>
    </row>
    <row r="9839" spans="6:8" x14ac:dyDescent="0.3">
      <c r="F9839" s="2">
        <v>9834</v>
      </c>
      <c r="G9839" s="12">
        <f ca="1"/>
        <v>42.35639026113364</v>
      </c>
      <c r="H9839" s="12">
        <f ca="1"/>
        <v>2.0534938170486002E-3</v>
      </c>
    </row>
    <row r="9840" spans="6:8" x14ac:dyDescent="0.3">
      <c r="F9840" s="2">
        <v>9835</v>
      </c>
      <c r="G9840" s="12">
        <f ca="1"/>
        <v>42.422955415023893</v>
      </c>
      <c r="H9840" s="12">
        <f ca="1"/>
        <v>2.0345274886544077E-3</v>
      </c>
    </row>
    <row r="9841" spans="6:8" x14ac:dyDescent="0.3">
      <c r="F9841" s="2">
        <v>9836</v>
      </c>
      <c r="G9841" s="12">
        <f ca="1"/>
        <v>42.448754953149233</v>
      </c>
      <c r="H9841" s="12">
        <f ca="1"/>
        <v>2.0272295147095009E-3</v>
      </c>
    </row>
    <row r="9842" spans="6:8" x14ac:dyDescent="0.3">
      <c r="F9842" s="2">
        <v>9837</v>
      </c>
      <c r="G9842" s="12">
        <f ca="1"/>
        <v>42.474892069300992</v>
      </c>
      <c r="H9842" s="12">
        <f ca="1"/>
        <v>2.0198660663594869E-3</v>
      </c>
    </row>
    <row r="9843" spans="6:8" x14ac:dyDescent="0.3">
      <c r="F9843" s="2">
        <v>9838</v>
      </c>
      <c r="G9843" s="12">
        <f ca="1"/>
        <v>42.482859374327688</v>
      </c>
      <c r="H9843" s="12">
        <f ca="1"/>
        <v>2.0176274742553352E-3</v>
      </c>
    </row>
    <row r="9844" spans="6:8" x14ac:dyDescent="0.3">
      <c r="F9844" s="2">
        <v>9839</v>
      </c>
      <c r="G9844" s="12">
        <f ca="1"/>
        <v>42.589531298235087</v>
      </c>
      <c r="H9844" s="12">
        <f ca="1"/>
        <v>1.9879228994764903E-3</v>
      </c>
    </row>
    <row r="9845" spans="6:8" x14ac:dyDescent="0.3">
      <c r="F9845" s="2">
        <v>9840</v>
      </c>
      <c r="G9845" s="12">
        <f ca="1"/>
        <v>42.692532745924836</v>
      </c>
      <c r="H9845" s="12">
        <f ca="1"/>
        <v>1.9597065599265698E-3</v>
      </c>
    </row>
    <row r="9846" spans="6:8" x14ac:dyDescent="0.3">
      <c r="F9846" s="2">
        <v>9841</v>
      </c>
      <c r="G9846" s="12">
        <f ca="1"/>
        <v>42.701854823926084</v>
      </c>
      <c r="H9846" s="12">
        <f ca="1"/>
        <v>1.9571751735875083E-3</v>
      </c>
    </row>
    <row r="9847" spans="6:8" x14ac:dyDescent="0.3">
      <c r="F9847" s="2">
        <v>9842</v>
      </c>
      <c r="G9847" s="12">
        <f ca="1"/>
        <v>42.797456728496286</v>
      </c>
      <c r="H9847" s="12">
        <f ca="1"/>
        <v>1.9314259413862063E-3</v>
      </c>
    </row>
    <row r="9848" spans="6:8" x14ac:dyDescent="0.3">
      <c r="F9848" s="2">
        <v>9843</v>
      </c>
      <c r="G9848" s="12">
        <f ca="1"/>
        <v>42.815267310566043</v>
      </c>
      <c r="H9848" s="12">
        <f ca="1"/>
        <v>1.926671106972427E-3</v>
      </c>
    </row>
    <row r="9849" spans="6:8" x14ac:dyDescent="0.3">
      <c r="F9849" s="2">
        <v>9844</v>
      </c>
      <c r="G9849" s="12">
        <f ca="1"/>
        <v>42.848628005172046</v>
      </c>
      <c r="H9849" s="12">
        <f ca="1"/>
        <v>1.9178002999074466E-3</v>
      </c>
    </row>
    <row r="9850" spans="6:8" x14ac:dyDescent="0.3">
      <c r="F9850" s="2">
        <v>9845</v>
      </c>
      <c r="G9850" s="12">
        <f ca="1"/>
        <v>42.892018057590718</v>
      </c>
      <c r="H9850" s="12">
        <f ca="1"/>
        <v>1.9063312932133057E-3</v>
      </c>
    </row>
    <row r="9851" spans="6:8" x14ac:dyDescent="0.3">
      <c r="F9851" s="2">
        <v>9846</v>
      </c>
      <c r="G9851" s="12">
        <f ca="1"/>
        <v>42.936849586268693</v>
      </c>
      <c r="H9851" s="12">
        <f ca="1"/>
        <v>1.8945622525314415E-3</v>
      </c>
    </row>
    <row r="9852" spans="6:8" x14ac:dyDescent="0.3">
      <c r="F9852" s="2">
        <v>9847</v>
      </c>
      <c r="G9852" s="12">
        <f ca="1"/>
        <v>42.941297525124313</v>
      </c>
      <c r="H9852" s="12">
        <f ca="1"/>
        <v>1.893399056868387E-3</v>
      </c>
    </row>
    <row r="9853" spans="6:8" x14ac:dyDescent="0.3">
      <c r="F9853" s="2">
        <v>9848</v>
      </c>
      <c r="G9853" s="12">
        <f ca="1"/>
        <v>42.975832353139197</v>
      </c>
      <c r="H9853" s="12">
        <f ca="1"/>
        <v>1.8843950226404538E-3</v>
      </c>
    </row>
    <row r="9854" spans="6:8" x14ac:dyDescent="0.3">
      <c r="F9854" s="2">
        <v>9849</v>
      </c>
      <c r="G9854" s="12">
        <f ca="1"/>
        <v>42.989982624882146</v>
      </c>
      <c r="H9854" s="12">
        <f ca="1"/>
        <v>1.8807196375151864E-3</v>
      </c>
    </row>
    <row r="9855" spans="6:8" x14ac:dyDescent="0.3">
      <c r="F9855" s="2">
        <v>9850</v>
      </c>
      <c r="G9855" s="12">
        <f ca="1"/>
        <v>43.036091914030195</v>
      </c>
      <c r="H9855" s="12">
        <f ca="1"/>
        <v>1.8687990708947599E-3</v>
      </c>
    </row>
    <row r="9856" spans="6:8" x14ac:dyDescent="0.3">
      <c r="F9856" s="2">
        <v>9851</v>
      </c>
      <c r="G9856" s="12">
        <f ca="1"/>
        <v>43.222762537727192</v>
      </c>
      <c r="H9856" s="12">
        <f ca="1"/>
        <v>1.8214003900068631E-3</v>
      </c>
    </row>
    <row r="9857" spans="6:8" x14ac:dyDescent="0.3">
      <c r="F9857" s="2">
        <v>9852</v>
      </c>
      <c r="G9857" s="12">
        <f ca="1"/>
        <v>43.260295776094893</v>
      </c>
      <c r="H9857" s="12">
        <f ca="1"/>
        <v>1.8120342710975859E-3</v>
      </c>
    </row>
    <row r="9858" spans="6:8" x14ac:dyDescent="0.3">
      <c r="F9858" s="2">
        <v>9853</v>
      </c>
      <c r="G9858" s="12">
        <f ca="1"/>
        <v>43.262566312722967</v>
      </c>
      <c r="H9858" s="12">
        <f ca="1"/>
        <v>1.8114694172906432E-3</v>
      </c>
    </row>
    <row r="9859" spans="6:8" x14ac:dyDescent="0.3">
      <c r="F9859" s="2">
        <v>9854</v>
      </c>
      <c r="G9859" s="12">
        <f ca="1"/>
        <v>43.28084888970659</v>
      </c>
      <c r="H9859" s="12">
        <f ca="1"/>
        <v>1.8069283729524649E-3</v>
      </c>
    </row>
    <row r="9860" spans="6:8" x14ac:dyDescent="0.3">
      <c r="F9860" s="2">
        <v>9855</v>
      </c>
      <c r="G9860" s="12">
        <f ca="1"/>
        <v>43.310837934154947</v>
      </c>
      <c r="H9860" s="12">
        <f ca="1"/>
        <v>1.799507369656645E-3</v>
      </c>
    </row>
    <row r="9861" spans="6:8" x14ac:dyDescent="0.3">
      <c r="F9861" s="2">
        <v>9856</v>
      </c>
      <c r="G9861" s="12">
        <f ca="1"/>
        <v>43.323502915159338</v>
      </c>
      <c r="H9861" s="12">
        <f ca="1"/>
        <v>1.7963836323678802E-3</v>
      </c>
    </row>
    <row r="9862" spans="6:8" x14ac:dyDescent="0.3">
      <c r="F9862" s="2">
        <v>9857</v>
      </c>
      <c r="G9862" s="12">
        <f ca="1"/>
        <v>43.338405439527335</v>
      </c>
      <c r="H9862" s="12">
        <f ca="1"/>
        <v>1.7927158285678819E-3</v>
      </c>
    </row>
    <row r="9863" spans="6:8" x14ac:dyDescent="0.3">
      <c r="F9863" s="2">
        <v>9858</v>
      </c>
      <c r="G9863" s="12">
        <f ca="1"/>
        <v>43.349411921073184</v>
      </c>
      <c r="H9863" s="12">
        <f ca="1"/>
        <v>1.7900123261907885E-3</v>
      </c>
    </row>
    <row r="9864" spans="6:8" x14ac:dyDescent="0.3">
      <c r="F9864" s="2">
        <v>9859</v>
      </c>
      <c r="G9864" s="12">
        <f ca="1"/>
        <v>43.502350049587193</v>
      </c>
      <c r="H9864" s="12">
        <f ca="1"/>
        <v>1.7529171550835902E-3</v>
      </c>
    </row>
    <row r="9865" spans="6:8" x14ac:dyDescent="0.3">
      <c r="F9865" s="2">
        <v>9860</v>
      </c>
      <c r="G9865" s="12">
        <f ca="1"/>
        <v>43.50700092417398</v>
      </c>
      <c r="H9865" s="12">
        <f ca="1"/>
        <v>1.7518027134158936E-3</v>
      </c>
    </row>
    <row r="9866" spans="6:8" x14ac:dyDescent="0.3">
      <c r="F9866" s="2">
        <v>9861</v>
      </c>
      <c r="G9866" s="12">
        <f ca="1"/>
        <v>43.527547854975921</v>
      </c>
      <c r="H9866" s="12">
        <f ca="1"/>
        <v>1.7468887917424551E-3</v>
      </c>
    </row>
    <row r="9867" spans="6:8" x14ac:dyDescent="0.3">
      <c r="F9867" s="2">
        <v>9862</v>
      </c>
      <c r="G9867" s="12">
        <f ca="1"/>
        <v>43.532379623270813</v>
      </c>
      <c r="H9867" s="12">
        <f ca="1"/>
        <v>1.7457354986508181E-3</v>
      </c>
    </row>
    <row r="9868" spans="6:8" x14ac:dyDescent="0.3">
      <c r="F9868" s="2">
        <v>9863</v>
      </c>
      <c r="G9868" s="12">
        <f ca="1"/>
        <v>43.554725278120515</v>
      </c>
      <c r="H9868" s="12">
        <f ca="1"/>
        <v>1.7404129510999102E-3</v>
      </c>
    </row>
    <row r="9869" spans="6:8" x14ac:dyDescent="0.3">
      <c r="F9869" s="2">
        <v>9864</v>
      </c>
      <c r="G9869" s="12">
        <f ca="1"/>
        <v>43.572626303595143</v>
      </c>
      <c r="H9869" s="12">
        <f ca="1"/>
        <v>1.7361622458770664E-3</v>
      </c>
    </row>
    <row r="9870" spans="6:8" x14ac:dyDescent="0.3">
      <c r="F9870" s="2">
        <v>9865</v>
      </c>
      <c r="G9870" s="12">
        <f ca="1"/>
        <v>43.578594783906595</v>
      </c>
      <c r="H9870" s="12">
        <f ca="1"/>
        <v>1.7347475918456157E-3</v>
      </c>
    </row>
    <row r="9871" spans="6:8" x14ac:dyDescent="0.3">
      <c r="F9871" s="2">
        <v>9866</v>
      </c>
      <c r="G9871" s="12">
        <f ca="1"/>
        <v>43.666233844075251</v>
      </c>
      <c r="H9871" s="12">
        <f ca="1"/>
        <v>1.7141239232170184E-3</v>
      </c>
    </row>
    <row r="9872" spans="6:8" x14ac:dyDescent="0.3">
      <c r="F9872" s="2">
        <v>9867</v>
      </c>
      <c r="G9872" s="12">
        <f ca="1"/>
        <v>43.839652574511632</v>
      </c>
      <c r="H9872" s="12">
        <f ca="1"/>
        <v>1.6741219494525649E-3</v>
      </c>
    </row>
    <row r="9873" spans="6:8" x14ac:dyDescent="0.3">
      <c r="F9873" s="2">
        <v>9868</v>
      </c>
      <c r="G9873" s="12">
        <f ca="1"/>
        <v>43.855271005520692</v>
      </c>
      <c r="H9873" s="12">
        <f ca="1"/>
        <v>1.6705711530334698E-3</v>
      </c>
    </row>
    <row r="9874" spans="6:8" x14ac:dyDescent="0.3">
      <c r="F9874" s="2">
        <v>9869</v>
      </c>
      <c r="G9874" s="12">
        <f ca="1"/>
        <v>43.921831656608774</v>
      </c>
      <c r="H9874" s="12">
        <f ca="1"/>
        <v>1.6555335131314742E-3</v>
      </c>
    </row>
    <row r="9875" spans="6:8" x14ac:dyDescent="0.3">
      <c r="F9875" s="2">
        <v>9870</v>
      </c>
      <c r="G9875" s="12">
        <f ca="1"/>
        <v>44.071528170576386</v>
      </c>
      <c r="H9875" s="12">
        <f ca="1"/>
        <v>1.6222666463514678E-3</v>
      </c>
    </row>
    <row r="9876" spans="6:8" x14ac:dyDescent="0.3">
      <c r="F9876" s="2">
        <v>9871</v>
      </c>
      <c r="G9876" s="12">
        <f ca="1"/>
        <v>44.135381340184125</v>
      </c>
      <c r="H9876" s="12">
        <f ca="1"/>
        <v>1.6083059709165333E-3</v>
      </c>
    </row>
    <row r="9877" spans="6:8" x14ac:dyDescent="0.3">
      <c r="F9877" s="2">
        <v>9872</v>
      </c>
      <c r="G9877" s="12">
        <f ca="1"/>
        <v>44.153947085833039</v>
      </c>
      <c r="H9877" s="12">
        <f ca="1"/>
        <v>1.6042722086626808E-3</v>
      </c>
    </row>
    <row r="9878" spans="6:8" x14ac:dyDescent="0.3">
      <c r="F9878" s="2">
        <v>9873</v>
      </c>
      <c r="G9878" s="12">
        <f ca="1"/>
        <v>44.155969343786381</v>
      </c>
      <c r="H9878" s="12">
        <f ca="1"/>
        <v>1.603833522372589E-3</v>
      </c>
    </row>
    <row r="9879" spans="6:8" x14ac:dyDescent="0.3">
      <c r="F9879" s="2">
        <v>9874</v>
      </c>
      <c r="G9879" s="12">
        <f ca="1"/>
        <v>44.272688507614163</v>
      </c>
      <c r="H9879" s="12">
        <f ca="1"/>
        <v>1.5787409569925988E-3</v>
      </c>
    </row>
    <row r="9880" spans="6:8" x14ac:dyDescent="0.3">
      <c r="F9880" s="2">
        <v>9875</v>
      </c>
      <c r="G9880" s="12">
        <f ca="1"/>
        <v>44.310577500628767</v>
      </c>
      <c r="H9880" s="12">
        <f ca="1"/>
        <v>1.5706906786398809E-3</v>
      </c>
    </row>
    <row r="9881" spans="6:8" x14ac:dyDescent="0.3">
      <c r="F9881" s="2">
        <v>9876</v>
      </c>
      <c r="G9881" s="12">
        <f ca="1"/>
        <v>44.336013887068631</v>
      </c>
      <c r="H9881" s="12">
        <f ca="1"/>
        <v>1.5653121169090694E-3</v>
      </c>
    </row>
    <row r="9882" spans="6:8" x14ac:dyDescent="0.3">
      <c r="F9882" s="2">
        <v>9877</v>
      </c>
      <c r="G9882" s="12">
        <f ca="1"/>
        <v>44.37198267365207</v>
      </c>
      <c r="H9882" s="12">
        <f ca="1"/>
        <v>1.557741793341155E-3</v>
      </c>
    </row>
    <row r="9883" spans="6:8" x14ac:dyDescent="0.3">
      <c r="F9883" s="2">
        <v>9878</v>
      </c>
      <c r="G9883" s="12">
        <f ca="1"/>
        <v>44.379356942830498</v>
      </c>
      <c r="H9883" s="12">
        <f ca="1"/>
        <v>1.5561948294028768E-3</v>
      </c>
    </row>
    <row r="9884" spans="6:8" x14ac:dyDescent="0.3">
      <c r="F9884" s="2">
        <v>9879</v>
      </c>
      <c r="G9884" s="12">
        <f ca="1"/>
        <v>44.60073007189493</v>
      </c>
      <c r="H9884" s="12">
        <f ca="1"/>
        <v>1.5105505083289705E-3</v>
      </c>
    </row>
    <row r="9885" spans="6:8" x14ac:dyDescent="0.3">
      <c r="F9885" s="2">
        <v>9880</v>
      </c>
      <c r="G9885" s="12">
        <f ca="1"/>
        <v>44.626574107721353</v>
      </c>
      <c r="H9885" s="12">
        <f ca="1"/>
        <v>1.505320685726358E-3</v>
      </c>
    </row>
    <row r="9886" spans="6:8" x14ac:dyDescent="0.3">
      <c r="F9886" s="2">
        <v>9881</v>
      </c>
      <c r="G9886" s="12">
        <f ca="1"/>
        <v>44.680301844422985</v>
      </c>
      <c r="H9886" s="12">
        <f ca="1"/>
        <v>1.4945133550806392E-3</v>
      </c>
    </row>
    <row r="9887" spans="6:8" x14ac:dyDescent="0.3">
      <c r="F9887" s="2">
        <v>9882</v>
      </c>
      <c r="G9887" s="12">
        <f ca="1"/>
        <v>44.720866083152345</v>
      </c>
      <c r="H9887" s="12">
        <f ca="1"/>
        <v>1.4864116814479475E-3</v>
      </c>
    </row>
    <row r="9888" spans="6:8" x14ac:dyDescent="0.3">
      <c r="F9888" s="2">
        <v>9883</v>
      </c>
      <c r="G9888" s="12">
        <f ca="1"/>
        <v>44.747485527400883</v>
      </c>
      <c r="H9888" s="12">
        <f ca="1"/>
        <v>1.4811219782997289E-3</v>
      </c>
    </row>
    <row r="9889" spans="6:8" x14ac:dyDescent="0.3">
      <c r="F9889" s="2">
        <v>9884</v>
      </c>
      <c r="G9889" s="12">
        <f ca="1"/>
        <v>44.765550820618515</v>
      </c>
      <c r="H9889" s="12">
        <f ca="1"/>
        <v>1.4775441830917164E-3</v>
      </c>
    </row>
    <row r="9890" spans="6:8" x14ac:dyDescent="0.3">
      <c r="F9890" s="2">
        <v>9885</v>
      </c>
      <c r="G9890" s="12">
        <f ca="1"/>
        <v>44.788444848493157</v>
      </c>
      <c r="H9890" s="12">
        <f ca="1"/>
        <v>1.4730240270933936E-3</v>
      </c>
    </row>
    <row r="9891" spans="6:8" x14ac:dyDescent="0.3">
      <c r="F9891" s="2">
        <v>9886</v>
      </c>
      <c r="G9891" s="12">
        <f ca="1"/>
        <v>44.797350712215604</v>
      </c>
      <c r="H9891" s="12">
        <f ca="1"/>
        <v>1.471269873796962E-3</v>
      </c>
    </row>
    <row r="9892" spans="6:8" x14ac:dyDescent="0.3">
      <c r="F9892" s="2">
        <v>9887</v>
      </c>
      <c r="G9892" s="12">
        <f ca="1"/>
        <v>44.798143420907508</v>
      </c>
      <c r="H9892" s="12">
        <f ca="1"/>
        <v>1.4711138509856806E-3</v>
      </c>
    </row>
    <row r="9893" spans="6:8" x14ac:dyDescent="0.3">
      <c r="F9893" s="2">
        <v>9888</v>
      </c>
      <c r="G9893" s="12">
        <f ca="1"/>
        <v>44.833967491105511</v>
      </c>
      <c r="H9893" s="12">
        <f ca="1"/>
        <v>1.4640822623729335E-3</v>
      </c>
    </row>
    <row r="9894" spans="6:8" x14ac:dyDescent="0.3">
      <c r="F9894" s="2">
        <v>9889</v>
      </c>
      <c r="G9894" s="12">
        <f ca="1"/>
        <v>44.956692334291006</v>
      </c>
      <c r="H9894" s="12">
        <f ca="1"/>
        <v>1.4402787773586854E-3</v>
      </c>
    </row>
    <row r="9895" spans="6:8" x14ac:dyDescent="0.3">
      <c r="F9895" s="2">
        <v>9890</v>
      </c>
      <c r="G9895" s="12">
        <f ca="1"/>
        <v>44.959215285885563</v>
      </c>
      <c r="H9895" s="12">
        <f ca="1"/>
        <v>1.4397940187087319E-3</v>
      </c>
    </row>
    <row r="9896" spans="6:8" x14ac:dyDescent="0.3">
      <c r="F9896" s="2">
        <v>9891</v>
      </c>
      <c r="G9896" s="12">
        <f ca="1"/>
        <v>44.963136745562878</v>
      </c>
      <c r="H9896" s="12">
        <f ca="1"/>
        <v>1.4390409157437974E-3</v>
      </c>
    </row>
    <row r="9897" spans="6:8" x14ac:dyDescent="0.3">
      <c r="F9897" s="2">
        <v>9892</v>
      </c>
      <c r="G9897" s="12">
        <f ca="1"/>
        <v>45.006924552271101</v>
      </c>
      <c r="H9897" s="12">
        <f ca="1"/>
        <v>1.4306616498929779E-3</v>
      </c>
    </row>
    <row r="9898" spans="6:8" x14ac:dyDescent="0.3">
      <c r="F9898" s="2">
        <v>9893</v>
      </c>
      <c r="G9898" s="12">
        <f ca="1"/>
        <v>45.171300019666631</v>
      </c>
      <c r="H9898" s="12">
        <f ca="1"/>
        <v>1.3996928076259049E-3</v>
      </c>
    </row>
    <row r="9899" spans="6:8" x14ac:dyDescent="0.3">
      <c r="F9899" s="2">
        <v>9894</v>
      </c>
      <c r="G9899" s="12">
        <f ca="1"/>
        <v>45.173804576091499</v>
      </c>
      <c r="H9899" s="12">
        <f ca="1"/>
        <v>1.3992268109691583E-3</v>
      </c>
    </row>
    <row r="9900" spans="6:8" x14ac:dyDescent="0.3">
      <c r="F9900" s="2">
        <v>9895</v>
      </c>
      <c r="G9900" s="12">
        <f ca="1"/>
        <v>45.194646632633479</v>
      </c>
      <c r="H9900" s="12">
        <f ca="1"/>
        <v>1.3953557095536446E-3</v>
      </c>
    </row>
    <row r="9901" spans="6:8" x14ac:dyDescent="0.3">
      <c r="F9901" s="2">
        <v>9896</v>
      </c>
      <c r="G9901" s="12">
        <f ca="1"/>
        <v>45.305397654108788</v>
      </c>
      <c r="H9901" s="12">
        <f ca="1"/>
        <v>1.3749864040939206E-3</v>
      </c>
    </row>
    <row r="9902" spans="6:8" x14ac:dyDescent="0.3">
      <c r="F9902" s="2">
        <v>9897</v>
      </c>
      <c r="G9902" s="12">
        <f ca="1"/>
        <v>45.384463911904476</v>
      </c>
      <c r="H9902" s="12">
        <f ca="1"/>
        <v>1.3606491918680469E-3</v>
      </c>
    </row>
    <row r="9903" spans="6:8" x14ac:dyDescent="0.3">
      <c r="F9903" s="2">
        <v>9898</v>
      </c>
      <c r="G9903" s="12">
        <f ca="1"/>
        <v>45.426233128684373</v>
      </c>
      <c r="H9903" s="12">
        <f ca="1"/>
        <v>1.353143055744895E-3</v>
      </c>
    </row>
    <row r="9904" spans="6:8" x14ac:dyDescent="0.3">
      <c r="F9904" s="2">
        <v>9899</v>
      </c>
      <c r="G9904" s="12">
        <f ca="1"/>
        <v>45.463614998545708</v>
      </c>
      <c r="H9904" s="12">
        <f ca="1"/>
        <v>1.3464648315832863E-3</v>
      </c>
    </row>
    <row r="9905" spans="6:8" x14ac:dyDescent="0.3">
      <c r="F9905" s="2">
        <v>9900</v>
      </c>
      <c r="G9905" s="12">
        <f ca="1"/>
        <v>45.597210119801929</v>
      </c>
      <c r="H9905" s="12">
        <f ca="1"/>
        <v>1.3228994920614621E-3</v>
      </c>
    </row>
    <row r="9906" spans="6:8" x14ac:dyDescent="0.3">
      <c r="F9906" s="2">
        <v>9901</v>
      </c>
      <c r="G9906" s="12">
        <f ca="1"/>
        <v>45.863672762055273</v>
      </c>
      <c r="H9906" s="12">
        <f ca="1"/>
        <v>1.2772697917642966E-3</v>
      </c>
    </row>
    <row r="9907" spans="6:8" x14ac:dyDescent="0.3">
      <c r="F9907" s="2">
        <v>9902</v>
      </c>
      <c r="G9907" s="12">
        <f ca="1"/>
        <v>45.917379362861823</v>
      </c>
      <c r="H9907" s="12">
        <f ca="1"/>
        <v>1.2682889039206753E-3</v>
      </c>
    </row>
    <row r="9908" spans="6:8" x14ac:dyDescent="0.3">
      <c r="F9908" s="2">
        <v>9903</v>
      </c>
      <c r="G9908" s="12">
        <f ca="1"/>
        <v>45.939044521788333</v>
      </c>
      <c r="H9908" s="12">
        <f ca="1"/>
        <v>1.2646861544541228E-3</v>
      </c>
    </row>
    <row r="9909" spans="6:8" x14ac:dyDescent="0.3">
      <c r="F9909" s="2">
        <v>9904</v>
      </c>
      <c r="G9909" s="12">
        <f ca="1"/>
        <v>46.048266603071809</v>
      </c>
      <c r="H9909" s="12">
        <f ca="1"/>
        <v>1.2466977940889467E-3</v>
      </c>
    </row>
    <row r="9910" spans="6:8" x14ac:dyDescent="0.3">
      <c r="F9910" s="2">
        <v>9905</v>
      </c>
      <c r="G9910" s="12">
        <f ca="1"/>
        <v>46.073147011329652</v>
      </c>
      <c r="H9910" s="12">
        <f ca="1"/>
        <v>1.2426404746330201E-3</v>
      </c>
    </row>
    <row r="9911" spans="6:8" x14ac:dyDescent="0.3">
      <c r="F9911" s="2">
        <v>9906</v>
      </c>
      <c r="G9911" s="12">
        <f ca="1"/>
        <v>46.343623707160816</v>
      </c>
      <c r="H9911" s="12">
        <f ca="1"/>
        <v>1.1994785084185114E-3</v>
      </c>
    </row>
    <row r="9912" spans="6:8" x14ac:dyDescent="0.3">
      <c r="F9912" s="2">
        <v>9907</v>
      </c>
      <c r="G9912" s="12">
        <f ca="1"/>
        <v>46.367497892824645</v>
      </c>
      <c r="H9912" s="12">
        <f ca="1"/>
        <v>1.195750461933743E-3</v>
      </c>
    </row>
    <row r="9913" spans="6:8" x14ac:dyDescent="0.3">
      <c r="F9913" s="2">
        <v>9908</v>
      </c>
      <c r="G9913" s="12">
        <f ca="1"/>
        <v>46.385598511126062</v>
      </c>
      <c r="H9913" s="12">
        <f ca="1"/>
        <v>1.1929326676396043E-3</v>
      </c>
    </row>
    <row r="9914" spans="6:8" x14ac:dyDescent="0.3">
      <c r="F9914" s="2">
        <v>9909</v>
      </c>
      <c r="G9914" s="12">
        <f ca="1"/>
        <v>46.472037834277828</v>
      </c>
      <c r="H9914" s="12">
        <f ca="1"/>
        <v>1.1795789245288135E-3</v>
      </c>
    </row>
    <row r="9915" spans="6:8" x14ac:dyDescent="0.3">
      <c r="F9915" s="2">
        <v>9910</v>
      </c>
      <c r="G9915" s="12">
        <f ca="1"/>
        <v>46.544332240993796</v>
      </c>
      <c r="H9915" s="12">
        <f ca="1"/>
        <v>1.1685394446217837E-3</v>
      </c>
    </row>
    <row r="9916" spans="6:8" x14ac:dyDescent="0.3">
      <c r="F9916" s="2">
        <v>9911</v>
      </c>
      <c r="G9916" s="12">
        <f ca="1"/>
        <v>46.593925811094039</v>
      </c>
      <c r="H9916" s="12">
        <f ca="1"/>
        <v>1.1610336406968362E-3</v>
      </c>
    </row>
    <row r="9917" spans="6:8" x14ac:dyDescent="0.3">
      <c r="F9917" s="2">
        <v>9912</v>
      </c>
      <c r="G9917" s="12">
        <f ca="1"/>
        <v>46.838973769294114</v>
      </c>
      <c r="H9917" s="12">
        <f ca="1"/>
        <v>1.1247336746365449E-3</v>
      </c>
    </row>
    <row r="9918" spans="6:8" x14ac:dyDescent="0.3">
      <c r="F9918" s="2">
        <v>9913</v>
      </c>
      <c r="G9918" s="12">
        <f ca="1"/>
        <v>46.928587916276825</v>
      </c>
      <c r="H9918" s="12">
        <f ca="1"/>
        <v>1.111779005941691E-3</v>
      </c>
    </row>
    <row r="9919" spans="6:8" x14ac:dyDescent="0.3">
      <c r="F9919" s="2">
        <v>9914</v>
      </c>
      <c r="G9919" s="12">
        <f ca="1"/>
        <v>46.990934306158067</v>
      </c>
      <c r="H9919" s="12">
        <f ca="1"/>
        <v>1.1028651990057561E-3</v>
      </c>
    </row>
    <row r="9920" spans="6:8" x14ac:dyDescent="0.3">
      <c r="F9920" s="2">
        <v>9915</v>
      </c>
      <c r="G9920" s="12">
        <f ca="1"/>
        <v>46.999473751779419</v>
      </c>
      <c r="H9920" s="12">
        <f ca="1"/>
        <v>1.1016505669435245E-3</v>
      </c>
    </row>
    <row r="9921" spans="6:8" x14ac:dyDescent="0.3">
      <c r="F9921" s="2">
        <v>9916</v>
      </c>
      <c r="G9921" s="12">
        <f ca="1"/>
        <v>47.109118492033701</v>
      </c>
      <c r="H9921" s="12">
        <f ca="1"/>
        <v>1.0861879114995275E-3</v>
      </c>
    </row>
    <row r="9922" spans="6:8" x14ac:dyDescent="0.3">
      <c r="F9922" s="2">
        <v>9917</v>
      </c>
      <c r="G9922" s="12">
        <f ca="1"/>
        <v>47.198410890906203</v>
      </c>
      <c r="H9922" s="12">
        <f ca="1"/>
        <v>1.073775711241667E-3</v>
      </c>
    </row>
    <row r="9923" spans="6:8" x14ac:dyDescent="0.3">
      <c r="F9923" s="2">
        <v>9918</v>
      </c>
      <c r="G9923" s="12">
        <f ca="1"/>
        <v>47.224148971820171</v>
      </c>
      <c r="H9923" s="12">
        <f ca="1"/>
        <v>1.0702276420002897E-3</v>
      </c>
    </row>
    <row r="9924" spans="6:8" x14ac:dyDescent="0.3">
      <c r="F9924" s="2">
        <v>9919</v>
      </c>
      <c r="G9924" s="12">
        <f ca="1"/>
        <v>47.391535557876423</v>
      </c>
      <c r="H9924" s="12">
        <f ca="1"/>
        <v>1.0474721686239237E-3</v>
      </c>
    </row>
    <row r="9925" spans="6:8" x14ac:dyDescent="0.3">
      <c r="F9925" s="2">
        <v>9920</v>
      </c>
      <c r="G9925" s="12">
        <f ca="1"/>
        <v>47.599623308452706</v>
      </c>
      <c r="H9925" s="12">
        <f ca="1"/>
        <v>1.0199388376670611E-3</v>
      </c>
    </row>
    <row r="9926" spans="6:8" x14ac:dyDescent="0.3">
      <c r="F9926" s="2">
        <v>9921</v>
      </c>
      <c r="G9926" s="12">
        <f ca="1"/>
        <v>47.60287254007153</v>
      </c>
      <c r="H9926" s="12">
        <f ca="1"/>
        <v>1.0195154174077699E-3</v>
      </c>
    </row>
    <row r="9927" spans="6:8" x14ac:dyDescent="0.3">
      <c r="F9927" s="2">
        <v>9922</v>
      </c>
      <c r="G9927" s="12">
        <f ca="1"/>
        <v>47.761590564103699</v>
      </c>
      <c r="H9927" s="12">
        <f ca="1"/>
        <v>9.9907101029401025E-4</v>
      </c>
    </row>
    <row r="9928" spans="6:8" x14ac:dyDescent="0.3">
      <c r="F9928" s="2">
        <v>9923</v>
      </c>
      <c r="G9928" s="12">
        <f ca="1"/>
        <v>47.765209238393666</v>
      </c>
      <c r="H9928" s="12">
        <f ca="1"/>
        <v>9.9861029861317025E-4</v>
      </c>
    </row>
    <row r="9929" spans="6:8" x14ac:dyDescent="0.3">
      <c r="F9929" s="2">
        <v>9924</v>
      </c>
      <c r="G9929" s="12">
        <f ca="1"/>
        <v>48.153261725257721</v>
      </c>
      <c r="H9929" s="12">
        <f ca="1"/>
        <v>9.5056452352858842E-4</v>
      </c>
    </row>
    <row r="9930" spans="6:8" x14ac:dyDescent="0.3">
      <c r="F9930" s="2">
        <v>9925</v>
      </c>
      <c r="G9930" s="12">
        <f ca="1"/>
        <v>48.292976328454927</v>
      </c>
      <c r="H9930" s="12">
        <f ca="1"/>
        <v>9.3390723248724581E-4</v>
      </c>
    </row>
    <row r="9931" spans="6:8" x14ac:dyDescent="0.3">
      <c r="F9931" s="2">
        <v>9926</v>
      </c>
      <c r="G9931" s="12">
        <f ca="1"/>
        <v>48.316252903671469</v>
      </c>
      <c r="H9931" s="12">
        <f ca="1"/>
        <v>9.3116415008982019E-4</v>
      </c>
    </row>
    <row r="9932" spans="6:8" x14ac:dyDescent="0.3">
      <c r="F9932" s="2">
        <v>9927</v>
      </c>
      <c r="G9932" s="12">
        <f ca="1"/>
        <v>48.412533889522905</v>
      </c>
      <c r="H9932" s="12">
        <f ca="1"/>
        <v>9.1991357741548062E-4</v>
      </c>
    </row>
    <row r="9933" spans="6:8" x14ac:dyDescent="0.3">
      <c r="F9933" s="2">
        <v>9928</v>
      </c>
      <c r="G9933" s="12">
        <f ca="1"/>
        <v>48.532223076386089</v>
      </c>
      <c r="H9933" s="12">
        <f ca="1"/>
        <v>9.0614035288376848E-4</v>
      </c>
    </row>
    <row r="9934" spans="6:8" x14ac:dyDescent="0.3">
      <c r="F9934" s="2">
        <v>9929</v>
      </c>
      <c r="G9934" s="12">
        <f ca="1"/>
        <v>48.558475225954567</v>
      </c>
      <c r="H9934" s="12">
        <f ca="1"/>
        <v>9.031505050167151E-4</v>
      </c>
    </row>
    <row r="9935" spans="6:8" x14ac:dyDescent="0.3">
      <c r="F9935" s="2">
        <v>9930</v>
      </c>
      <c r="G9935" s="12">
        <f ca="1"/>
        <v>48.698052351960101</v>
      </c>
      <c r="H9935" s="12">
        <f ca="1"/>
        <v>8.874393068043667E-4</v>
      </c>
    </row>
    <row r="9936" spans="6:8" x14ac:dyDescent="0.3">
      <c r="F9936" s="2">
        <v>9931</v>
      </c>
      <c r="G9936" s="12">
        <f ca="1"/>
        <v>48.811159737743168</v>
      </c>
      <c r="H9936" s="12">
        <f ca="1"/>
        <v>8.7493297727695774E-4</v>
      </c>
    </row>
    <row r="9937" spans="6:8" x14ac:dyDescent="0.3">
      <c r="F9937" s="2">
        <v>9932</v>
      </c>
      <c r="G9937" s="12">
        <f ca="1"/>
        <v>49.287267279866896</v>
      </c>
      <c r="H9937" s="12">
        <f ca="1"/>
        <v>8.2441933139159966E-4</v>
      </c>
    </row>
    <row r="9938" spans="6:8" x14ac:dyDescent="0.3">
      <c r="F9938" s="2">
        <v>9933</v>
      </c>
      <c r="G9938" s="12">
        <f ca="1"/>
        <v>49.397533957734396</v>
      </c>
      <c r="H9938" s="12">
        <f ca="1"/>
        <v>8.131936786148307E-4</v>
      </c>
    </row>
    <row r="9939" spans="6:8" x14ac:dyDescent="0.3">
      <c r="F9939" s="2">
        <v>9934</v>
      </c>
      <c r="G9939" s="12">
        <f ca="1"/>
        <v>49.441641570394964</v>
      </c>
      <c r="H9939" s="12">
        <f ca="1"/>
        <v>8.0875155419318204E-4</v>
      </c>
    </row>
    <row r="9940" spans="6:8" x14ac:dyDescent="0.3">
      <c r="F9940" s="2">
        <v>9935</v>
      </c>
      <c r="G9940" s="12">
        <f ca="1"/>
        <v>49.613363953097419</v>
      </c>
      <c r="H9940" s="12">
        <f ca="1"/>
        <v>7.917153595890762E-4</v>
      </c>
    </row>
    <row r="9941" spans="6:8" x14ac:dyDescent="0.3">
      <c r="F9941" s="2">
        <v>9936</v>
      </c>
      <c r="G9941" s="12">
        <f ca="1"/>
        <v>49.657036697969502</v>
      </c>
      <c r="H9941" s="12">
        <f ca="1"/>
        <v>7.8744733203175217E-4</v>
      </c>
    </row>
    <row r="9942" spans="6:8" x14ac:dyDescent="0.3">
      <c r="F9942" s="2">
        <v>9937</v>
      </c>
      <c r="G9942" s="12">
        <f ca="1"/>
        <v>49.676260583386053</v>
      </c>
      <c r="H9942" s="12">
        <f ca="1"/>
        <v>7.8557683940318473E-4</v>
      </c>
    </row>
    <row r="9943" spans="6:8" x14ac:dyDescent="0.3">
      <c r="F9943" s="2">
        <v>9938</v>
      </c>
      <c r="G9943" s="12">
        <f ca="1"/>
        <v>49.74690797384099</v>
      </c>
      <c r="H9943" s="12">
        <f ca="1"/>
        <v>7.7874562919897153E-4</v>
      </c>
    </row>
    <row r="9944" spans="6:8" x14ac:dyDescent="0.3">
      <c r="F9944" s="2">
        <v>9939</v>
      </c>
      <c r="G9944" s="12">
        <f ca="1"/>
        <v>49.785719454778118</v>
      </c>
      <c r="H9944" s="12">
        <f ca="1"/>
        <v>7.7502123139146575E-4</v>
      </c>
    </row>
    <row r="9945" spans="6:8" x14ac:dyDescent="0.3">
      <c r="F9945" s="2">
        <v>9940</v>
      </c>
      <c r="G9945" s="12">
        <f ca="1"/>
        <v>49.907678397968638</v>
      </c>
      <c r="H9945" s="12">
        <f ca="1"/>
        <v>7.6344768565015536E-4</v>
      </c>
    </row>
    <row r="9946" spans="6:8" x14ac:dyDescent="0.3">
      <c r="F9946" s="2">
        <v>9941</v>
      </c>
      <c r="G9946" s="12">
        <f ca="1"/>
        <v>50.013653199499927</v>
      </c>
      <c r="H9946" s="12">
        <f ca="1"/>
        <v>7.5354870183060171E-4</v>
      </c>
    </row>
    <row r="9947" spans="6:8" x14ac:dyDescent="0.3">
      <c r="F9947" s="2">
        <v>9942</v>
      </c>
      <c r="G9947" s="12">
        <f ca="1"/>
        <v>50.043958952356959</v>
      </c>
      <c r="H9947" s="12">
        <f ca="1"/>
        <v>7.5074448699881033E-4</v>
      </c>
    </row>
    <row r="9948" spans="6:8" x14ac:dyDescent="0.3">
      <c r="F9948" s="2">
        <v>9943</v>
      </c>
      <c r="G9948" s="12">
        <f ca="1"/>
        <v>50.164999230749089</v>
      </c>
      <c r="H9948" s="12">
        <f ca="1"/>
        <v>7.3966102076005705E-4</v>
      </c>
    </row>
    <row r="9949" spans="6:8" x14ac:dyDescent="0.3">
      <c r="F9949" s="2">
        <v>9944</v>
      </c>
      <c r="G9949" s="12">
        <f ca="1"/>
        <v>50.302739223855639</v>
      </c>
      <c r="H9949" s="12">
        <f ca="1"/>
        <v>7.2727171574607855E-4</v>
      </c>
    </row>
    <row r="9950" spans="6:8" x14ac:dyDescent="0.3">
      <c r="F9950" s="2">
        <v>9945</v>
      </c>
      <c r="G9950" s="12">
        <f ca="1"/>
        <v>50.717413187306647</v>
      </c>
      <c r="H9950" s="12">
        <f ca="1"/>
        <v>6.9135993378507087E-4</v>
      </c>
    </row>
    <row r="9951" spans="6:8" x14ac:dyDescent="0.3">
      <c r="F9951" s="2">
        <v>9946</v>
      </c>
      <c r="G9951" s="12">
        <f ca="1"/>
        <v>50.794114160638031</v>
      </c>
      <c r="H9951" s="12">
        <f ca="1"/>
        <v>6.8493843310549391E-4</v>
      </c>
    </row>
    <row r="9952" spans="6:8" x14ac:dyDescent="0.3">
      <c r="F9952" s="2">
        <v>9947</v>
      </c>
      <c r="G9952" s="12">
        <f ca="1"/>
        <v>50.959764608681908</v>
      </c>
      <c r="H9952" s="12">
        <f ca="1"/>
        <v>6.712976261373509E-4</v>
      </c>
    </row>
    <row r="9953" spans="6:8" x14ac:dyDescent="0.3">
      <c r="F9953" s="2">
        <v>9948</v>
      </c>
      <c r="G9953" s="12">
        <f ca="1"/>
        <v>50.969806395660328</v>
      </c>
      <c r="H9953" s="12">
        <f ca="1"/>
        <v>6.7048059327293598E-4</v>
      </c>
    </row>
    <row r="9954" spans="6:8" x14ac:dyDescent="0.3">
      <c r="F9954" s="2">
        <v>9949</v>
      </c>
      <c r="G9954" s="12">
        <f ca="1"/>
        <v>51.006284779912406</v>
      </c>
      <c r="H9954" s="12">
        <f ca="1"/>
        <v>6.6752199107993873E-4</v>
      </c>
    </row>
    <row r="9955" spans="6:8" x14ac:dyDescent="0.3">
      <c r="F9955" s="2">
        <v>9950</v>
      </c>
      <c r="G9955" s="12">
        <f ca="1"/>
        <v>51.193722616110051</v>
      </c>
      <c r="H9955" s="12">
        <f ca="1"/>
        <v>6.525494718718917E-4</v>
      </c>
    </row>
    <row r="9956" spans="6:8" x14ac:dyDescent="0.3">
      <c r="F9956" s="2">
        <v>9951</v>
      </c>
      <c r="G9956" s="12">
        <f ca="1"/>
        <v>51.384650401704306</v>
      </c>
      <c r="H9956" s="12">
        <f ca="1"/>
        <v>6.3768545066953883E-4</v>
      </c>
    </row>
    <row r="9957" spans="6:8" x14ac:dyDescent="0.3">
      <c r="F9957" s="2">
        <v>9952</v>
      </c>
      <c r="G9957" s="12">
        <f ca="1"/>
        <v>51.445420240066269</v>
      </c>
      <c r="H9957" s="12">
        <f ca="1"/>
        <v>6.3303462941641069E-4</v>
      </c>
    </row>
    <row r="9958" spans="6:8" x14ac:dyDescent="0.3">
      <c r="F9958" s="2">
        <v>9953</v>
      </c>
      <c r="G9958" s="12">
        <f ca="1"/>
        <v>51.811946432713384</v>
      </c>
      <c r="H9958" s="12">
        <f ca="1"/>
        <v>6.0577994901650175E-4</v>
      </c>
    </row>
    <row r="9959" spans="6:8" x14ac:dyDescent="0.3">
      <c r="F9959" s="2">
        <v>9954</v>
      </c>
      <c r="G9959" s="12">
        <f ca="1"/>
        <v>51.831896516063225</v>
      </c>
      <c r="H9959" s="12">
        <f ca="1"/>
        <v>6.043348017767318E-4</v>
      </c>
    </row>
    <row r="9960" spans="6:8" x14ac:dyDescent="0.3">
      <c r="F9960" s="2">
        <v>9955</v>
      </c>
      <c r="G9960" s="12">
        <f ca="1"/>
        <v>52.362292716126248</v>
      </c>
      <c r="H9960" s="12">
        <f ca="1"/>
        <v>5.6730029123472163E-4</v>
      </c>
    </row>
    <row r="9961" spans="6:8" x14ac:dyDescent="0.3">
      <c r="F9961" s="2">
        <v>9956</v>
      </c>
      <c r="G9961" s="12">
        <f ca="1"/>
        <v>52.401659712935654</v>
      </c>
      <c r="H9961" s="12">
        <f ca="1"/>
        <v>5.6465497851805081E-4</v>
      </c>
    </row>
    <row r="9962" spans="6:8" x14ac:dyDescent="0.3">
      <c r="F9962" s="2">
        <v>9957</v>
      </c>
      <c r="G9962" s="12">
        <f ca="1"/>
        <v>52.560248093827667</v>
      </c>
      <c r="H9962" s="12">
        <f ca="1"/>
        <v>5.5413808885866676E-4</v>
      </c>
    </row>
    <row r="9963" spans="6:8" x14ac:dyDescent="0.3">
      <c r="F9963" s="2">
        <v>9958</v>
      </c>
      <c r="G9963" s="12">
        <f ca="1"/>
        <v>53.277084764003448</v>
      </c>
      <c r="H9963" s="12">
        <f ca="1"/>
        <v>5.0927004340476333E-4</v>
      </c>
    </row>
    <row r="9964" spans="6:8" x14ac:dyDescent="0.3">
      <c r="F9964" s="2">
        <v>9959</v>
      </c>
      <c r="G9964" s="12">
        <f ca="1"/>
        <v>53.751305351104548</v>
      </c>
      <c r="H9964" s="12">
        <f ca="1"/>
        <v>4.8183717235410857E-4</v>
      </c>
    </row>
    <row r="9965" spans="6:8" x14ac:dyDescent="0.3">
      <c r="F9965" s="2">
        <v>9960</v>
      </c>
      <c r="G9965" s="12">
        <f ca="1"/>
        <v>53.761798187404708</v>
      </c>
      <c r="H9965" s="12">
        <f ca="1"/>
        <v>4.8124927159971163E-4</v>
      </c>
    </row>
    <row r="9966" spans="6:8" x14ac:dyDescent="0.3">
      <c r="F9966" s="2">
        <v>9961</v>
      </c>
      <c r="G9966" s="12">
        <f ca="1"/>
        <v>53.963157414988444</v>
      </c>
      <c r="H9966" s="12">
        <f ca="1"/>
        <v>4.7012223469860984E-4</v>
      </c>
    </row>
    <row r="9967" spans="6:8" x14ac:dyDescent="0.3">
      <c r="F9967" s="2">
        <v>9962</v>
      </c>
      <c r="G9967" s="12">
        <f ca="1"/>
        <v>54.018889173198247</v>
      </c>
      <c r="H9967" s="12">
        <f ca="1"/>
        <v>4.6709386840922937E-4</v>
      </c>
    </row>
    <row r="9968" spans="6:8" x14ac:dyDescent="0.3">
      <c r="F9968" s="2">
        <v>9963</v>
      </c>
      <c r="G9968" s="12">
        <f ca="1"/>
        <v>54.072392992207028</v>
      </c>
      <c r="H9968" s="12">
        <f ca="1"/>
        <v>4.6420719774780263E-4</v>
      </c>
    </row>
    <row r="9969" spans="6:8" x14ac:dyDescent="0.3">
      <c r="F9969" s="2">
        <v>9964</v>
      </c>
      <c r="G9969" s="12">
        <f ca="1"/>
        <v>54.082069317567033</v>
      </c>
      <c r="H9969" s="12">
        <f ca="1"/>
        <v>4.6368728067539504E-4</v>
      </c>
    </row>
    <row r="9970" spans="6:8" x14ac:dyDescent="0.3">
      <c r="F9970" s="2">
        <v>9965</v>
      </c>
      <c r="G9970" s="12">
        <f ca="1"/>
        <v>54.256862164017505</v>
      </c>
      <c r="H9970" s="12">
        <f ca="1"/>
        <v>4.5440740540642489E-4</v>
      </c>
    </row>
    <row r="9971" spans="6:8" x14ac:dyDescent="0.3">
      <c r="F9971" s="2">
        <v>9966</v>
      </c>
      <c r="G9971" s="12">
        <f ca="1"/>
        <v>54.809397552087276</v>
      </c>
      <c r="H9971" s="12">
        <f ca="1"/>
        <v>4.2641921605769413E-4</v>
      </c>
    </row>
    <row r="9972" spans="6:8" x14ac:dyDescent="0.3">
      <c r="F9972" s="2">
        <v>9967</v>
      </c>
      <c r="G9972" s="12">
        <f ca="1"/>
        <v>55.02804820567043</v>
      </c>
      <c r="H9972" s="12">
        <f ca="1"/>
        <v>4.1588352082489079E-4</v>
      </c>
    </row>
    <row r="9973" spans="6:8" x14ac:dyDescent="0.3">
      <c r="F9973" s="2">
        <v>9968</v>
      </c>
      <c r="G9973" s="12">
        <f ca="1"/>
        <v>55.739342012847956</v>
      </c>
      <c r="H9973" s="12">
        <f ca="1"/>
        <v>3.8358336195152518E-4</v>
      </c>
    </row>
    <row r="9974" spans="6:8" x14ac:dyDescent="0.3">
      <c r="F9974" s="2">
        <v>9969</v>
      </c>
      <c r="G9974" s="12">
        <f ca="1"/>
        <v>55.849445349588109</v>
      </c>
      <c r="H9974" s="12">
        <f ca="1"/>
        <v>3.788403688181258E-4</v>
      </c>
    </row>
    <row r="9975" spans="6:8" x14ac:dyDescent="0.3">
      <c r="F9975" s="2">
        <v>9970</v>
      </c>
      <c r="G9975" s="12">
        <f ca="1"/>
        <v>56.203248836839705</v>
      </c>
      <c r="H9975" s="12">
        <f ca="1"/>
        <v>3.6404025411673838E-4</v>
      </c>
    </row>
    <row r="9976" spans="6:8" x14ac:dyDescent="0.3">
      <c r="F9976" s="2">
        <v>9971</v>
      </c>
      <c r="G9976" s="12">
        <f ca="1"/>
        <v>56.260880027301425</v>
      </c>
      <c r="H9976" s="12">
        <f ca="1"/>
        <v>3.6169161250259484E-4</v>
      </c>
    </row>
    <row r="9977" spans="6:8" x14ac:dyDescent="0.3">
      <c r="F9977" s="2">
        <v>9972</v>
      </c>
      <c r="G9977" s="12">
        <f ca="1"/>
        <v>57.464313839163211</v>
      </c>
      <c r="H9977" s="12">
        <f ca="1"/>
        <v>3.1634022141079299E-4</v>
      </c>
    </row>
    <row r="9978" spans="6:8" x14ac:dyDescent="0.3">
      <c r="F9978" s="2">
        <v>9973</v>
      </c>
      <c r="G9978" s="12">
        <f ca="1"/>
        <v>57.88066160545084</v>
      </c>
      <c r="H9978" s="12">
        <f ca="1"/>
        <v>3.0216867237041175E-4</v>
      </c>
    </row>
    <row r="9979" spans="6:8" x14ac:dyDescent="0.3">
      <c r="F9979" s="2">
        <v>9974</v>
      </c>
      <c r="G9979" s="12">
        <f ca="1"/>
        <v>57.93312564059444</v>
      </c>
      <c r="H9979" s="12">
        <f ca="1"/>
        <v>3.0043413740558607E-4</v>
      </c>
    </row>
    <row r="9980" spans="6:8" x14ac:dyDescent="0.3">
      <c r="F9980" s="2">
        <v>9975</v>
      </c>
      <c r="G9980" s="12">
        <f ca="1"/>
        <v>58.132527158268758</v>
      </c>
      <c r="H9980" s="12">
        <f ca="1"/>
        <v>2.9394307924967384E-4</v>
      </c>
    </row>
    <row r="9981" spans="6:8" x14ac:dyDescent="0.3">
      <c r="F9981" s="2">
        <v>9976</v>
      </c>
      <c r="G9981" s="12">
        <f ca="1"/>
        <v>58.146455597412981</v>
      </c>
      <c r="H9981" s="12">
        <f ca="1"/>
        <v>2.9349559993681432E-4</v>
      </c>
    </row>
    <row r="9982" spans="6:8" x14ac:dyDescent="0.3">
      <c r="F9982" s="2">
        <v>9977</v>
      </c>
      <c r="G9982" s="12">
        <f ca="1"/>
        <v>58.28001991184945</v>
      </c>
      <c r="H9982" s="12">
        <f ca="1"/>
        <v>2.8924326744748143E-4</v>
      </c>
    </row>
    <row r="9983" spans="6:8" x14ac:dyDescent="0.3">
      <c r="F9983" s="2">
        <v>9978</v>
      </c>
      <c r="G9983" s="12">
        <f ca="1"/>
        <v>60.460271233979043</v>
      </c>
      <c r="H9983" s="12">
        <f ca="1"/>
        <v>2.2877101187333807E-4</v>
      </c>
    </row>
    <row r="9984" spans="6:8" x14ac:dyDescent="0.3">
      <c r="F9984" s="2">
        <v>9979</v>
      </c>
      <c r="G9984" s="12">
        <f ca="1"/>
        <v>60.652414231037284</v>
      </c>
      <c r="H9984" s="12">
        <f ca="1"/>
        <v>2.2416383785304979E-4</v>
      </c>
    </row>
    <row r="9985" spans="6:8" x14ac:dyDescent="0.3">
      <c r="F9985" s="2">
        <v>9980</v>
      </c>
      <c r="G9985" s="12">
        <f ca="1"/>
        <v>60.917729638632935</v>
      </c>
      <c r="H9985" s="12">
        <f ca="1"/>
        <v>2.1797274521360383E-4</v>
      </c>
    </row>
    <row r="9986" spans="6:8" x14ac:dyDescent="0.3">
      <c r="F9986" s="2">
        <v>9981</v>
      </c>
      <c r="G9986" s="12">
        <f ca="1"/>
        <v>61.46965665912937</v>
      </c>
      <c r="H9986" s="12">
        <f ca="1"/>
        <v>2.057002247487374E-4</v>
      </c>
    </row>
    <row r="9987" spans="6:8" x14ac:dyDescent="0.3">
      <c r="F9987" s="2">
        <v>9982</v>
      </c>
      <c r="G9987" s="12">
        <f ca="1"/>
        <v>61.582912058104597</v>
      </c>
      <c r="H9987" s="12">
        <f ca="1"/>
        <v>2.0327916943484414E-4</v>
      </c>
    </row>
    <row r="9988" spans="6:8" x14ac:dyDescent="0.3">
      <c r="F9988" s="2">
        <v>9983</v>
      </c>
      <c r="G9988" s="12">
        <f ca="1"/>
        <v>62.085847674801116</v>
      </c>
      <c r="H9988" s="12">
        <f ca="1"/>
        <v>1.9290819095772469E-4</v>
      </c>
    </row>
    <row r="9989" spans="6:8" x14ac:dyDescent="0.3">
      <c r="F9989" s="2">
        <v>9984</v>
      </c>
      <c r="G9989" s="12">
        <f ca="1"/>
        <v>62.422695314140782</v>
      </c>
      <c r="H9989" s="12">
        <f ca="1"/>
        <v>1.8629517101540516E-4</v>
      </c>
    </row>
    <row r="9990" spans="6:8" x14ac:dyDescent="0.3">
      <c r="F9990" s="2">
        <v>9985</v>
      </c>
      <c r="G9990" s="12">
        <f ca="1"/>
        <v>63.394543050533557</v>
      </c>
      <c r="H9990" s="12">
        <f ca="1"/>
        <v>1.6860141846423144E-4</v>
      </c>
    </row>
    <row r="9991" spans="6:8" x14ac:dyDescent="0.3">
      <c r="F9991" s="2">
        <v>9986</v>
      </c>
      <c r="G9991" s="12">
        <f ca="1"/>
        <v>63.987304357625788</v>
      </c>
      <c r="H9991" s="12">
        <f ca="1"/>
        <v>1.5874115899738235E-4</v>
      </c>
    </row>
    <row r="9992" spans="6:8" x14ac:dyDescent="0.3">
      <c r="F9992" s="2">
        <v>9987</v>
      </c>
      <c r="G9992" s="12">
        <f ca="1"/>
        <v>64.402552817288949</v>
      </c>
      <c r="H9992" s="12">
        <f ca="1"/>
        <v>1.5222015695084818E-4</v>
      </c>
    </row>
    <row r="9993" spans="6:8" x14ac:dyDescent="0.3">
      <c r="F9993" s="2">
        <v>9988</v>
      </c>
      <c r="G9993" s="12">
        <f ca="1"/>
        <v>64.58319551298267</v>
      </c>
      <c r="H9993" s="12">
        <f ca="1"/>
        <v>1.4947787002426045E-4</v>
      </c>
    </row>
    <row r="9994" spans="6:8" x14ac:dyDescent="0.3">
      <c r="F9994" s="2">
        <v>9989</v>
      </c>
      <c r="G9994" s="12">
        <f ca="1"/>
        <v>64.769877301535772</v>
      </c>
      <c r="H9994" s="12">
        <f ca="1"/>
        <v>1.4670215581896699E-4</v>
      </c>
    </row>
    <row r="9995" spans="6:8" x14ac:dyDescent="0.3">
      <c r="F9995" s="2">
        <v>9990</v>
      </c>
      <c r="G9995" s="12">
        <f ca="1"/>
        <v>66.853606928276577</v>
      </c>
      <c r="H9995" s="12">
        <f ca="1"/>
        <v>1.1935629119152354E-4</v>
      </c>
    </row>
    <row r="9996" spans="6:8" x14ac:dyDescent="0.3">
      <c r="F9996" s="2">
        <v>9991</v>
      </c>
      <c r="G9996" s="12">
        <f ca="1"/>
        <v>67.286359682314213</v>
      </c>
      <c r="H9996" s="12">
        <f ca="1"/>
        <v>1.1442609852048809E-4</v>
      </c>
    </row>
    <row r="9997" spans="6:8" x14ac:dyDescent="0.3">
      <c r="F9997" s="2">
        <v>9992</v>
      </c>
      <c r="G9997" s="12">
        <f ca="1"/>
        <v>67.815352976110688</v>
      </c>
      <c r="H9997" s="12">
        <f ca="1"/>
        <v>1.0870788098517017E-4</v>
      </c>
    </row>
    <row r="9998" spans="6:8" x14ac:dyDescent="0.3">
      <c r="F9998" s="2">
        <v>9993</v>
      </c>
      <c r="G9998" s="12">
        <f ca="1"/>
        <v>67.992446134836797</v>
      </c>
      <c r="H9998" s="12">
        <f ca="1"/>
        <v>1.0686595378933599E-4</v>
      </c>
    </row>
    <row r="9999" spans="6:8" x14ac:dyDescent="0.3">
      <c r="F9999" s="2">
        <v>9994</v>
      </c>
      <c r="G9999" s="12">
        <f ca="1"/>
        <v>69.629072111253507</v>
      </c>
      <c r="H9999" s="12">
        <f ca="1"/>
        <v>9.1409483396897508E-5</v>
      </c>
    </row>
    <row r="10000" spans="6:8" x14ac:dyDescent="0.3">
      <c r="F10000" s="2">
        <v>9995</v>
      </c>
      <c r="G10000" s="12">
        <f ca="1"/>
        <v>70.680914828993735</v>
      </c>
      <c r="H10000" s="12">
        <f ca="1"/>
        <v>8.2808540296602323E-5</v>
      </c>
    </row>
    <row r="10001" spans="6:8" x14ac:dyDescent="0.3">
      <c r="F10001" s="2">
        <v>9996</v>
      </c>
      <c r="G10001" s="12">
        <f ca="1"/>
        <v>71.858823550914749</v>
      </c>
      <c r="H10001" s="12">
        <f ca="1"/>
        <v>7.4239723501685149E-5</v>
      </c>
    </row>
    <row r="10002" spans="6:8" x14ac:dyDescent="0.3">
      <c r="F10002" s="2">
        <v>9997</v>
      </c>
      <c r="G10002" s="12">
        <f ca="1"/>
        <v>73.734241325859784</v>
      </c>
      <c r="H10002" s="12">
        <f ca="1"/>
        <v>6.2577464801986295E-5</v>
      </c>
    </row>
    <row r="10003" spans="6:8" x14ac:dyDescent="0.3">
      <c r="F10003" s="2">
        <v>9998</v>
      </c>
      <c r="G10003" s="12">
        <f ca="1"/>
        <v>74.202483485640784</v>
      </c>
      <c r="H10003" s="12">
        <f ca="1"/>
        <v>5.9997385057200828E-5</v>
      </c>
    </row>
    <row r="10004" spans="6:8" x14ac:dyDescent="0.3">
      <c r="F10004" s="2">
        <v>9999</v>
      </c>
      <c r="G10004" s="12">
        <f ca="1"/>
        <v>88.036372365859236</v>
      </c>
      <c r="H10004" s="12">
        <f ca="1"/>
        <v>1.8933173239077624E-5</v>
      </c>
    </row>
    <row r="10005" spans="6:8" x14ac:dyDescent="0.3">
      <c r="F10005" s="2">
        <v>10000</v>
      </c>
      <c r="G10005" s="12">
        <f ca="1"/>
        <v>167.19075902339466</v>
      </c>
      <c r="H10005" s="12">
        <f ca="1"/>
        <v>1.9812401800481037E-7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9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xm</v>
      </c>
      <c r="C6" s="5" t="str">
        <v>R+</v>
      </c>
      <c r="D6" s="2">
        <v>32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17.000086043837491</v>
      </c>
      <c r="H6" s="12" cm="1">
        <f t="array" aca="1" ref="H6:H10005" ca="1">1-($D$6/(_xlfn.ANCHORARRAY(G6)-$D$8+$D$6))^$D$7</f>
        <v>1.8821887012299143E-5</v>
      </c>
      <c r="I6" s="12">
        <f t="array" ref="I6:I10005">_xlfn.ANCHORARRAY(F6)/COUNT(_xlfn.ANCHORARRAY(F6))</f>
        <v>1E-4</v>
      </c>
    </row>
    <row r="7" spans="2:12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17.000174896490542</v>
      </c>
      <c r="H7" s="12">
        <f ca="1"/>
        <v>3.8257770907934585E-5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17</v>
      </c>
      <c r="F8" s="2">
        <v>3</v>
      </c>
      <c r="G8" s="12">
        <f ca="1"/>
        <v>17.000414926621261</v>
      </c>
      <c r="H8" s="12">
        <f ca="1"/>
        <v>9.0760490971675267E-5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17.000429712946676</v>
      </c>
      <c r="H9" s="12">
        <f ca="1"/>
        <v>9.3994658177498636E-5</v>
      </c>
      <c r="I9" s="12">
        <v>4.0000000000000002E-4</v>
      </c>
    </row>
    <row r="10" spans="2:12" x14ac:dyDescent="0.3">
      <c r="F10" s="2">
        <v>5</v>
      </c>
      <c r="G10" s="12">
        <f ca="1"/>
        <v>17.000645851430953</v>
      </c>
      <c r="H10" s="12">
        <f ca="1"/>
        <v>1.4126859547525239E-4</v>
      </c>
      <c r="I10" s="12">
        <v>5.0000000000000001E-4</v>
      </c>
    </row>
    <row r="11" spans="2:12" x14ac:dyDescent="0.3">
      <c r="F11" s="2">
        <v>6</v>
      </c>
      <c r="G11" s="12">
        <f ca="1"/>
        <v>17.00075214218284</v>
      </c>
      <c r="H11" s="12">
        <f ca="1"/>
        <v>1.6451563473918185E-4</v>
      </c>
      <c r="I11" s="12">
        <v>5.9999999999999995E-4</v>
      </c>
    </row>
    <row r="12" spans="2:12" x14ac:dyDescent="0.3">
      <c r="F12" s="2">
        <v>7</v>
      </c>
      <c r="G12" s="12">
        <f ca="1"/>
        <v>17.000895545793412</v>
      </c>
      <c r="H12" s="12">
        <f ca="1"/>
        <v>1.9587871440041038E-4</v>
      </c>
      <c r="I12" s="12">
        <v>6.9999999999999999E-4</v>
      </c>
    </row>
    <row r="13" spans="2:12" x14ac:dyDescent="0.3">
      <c r="F13" s="2">
        <v>8</v>
      </c>
      <c r="G13" s="12">
        <f ca="1"/>
        <v>17.002151982630849</v>
      </c>
      <c r="H13" s="12">
        <f ca="1"/>
        <v>4.7061959633509787E-4</v>
      </c>
      <c r="I13" s="12">
        <v>8.0000000000000004E-4</v>
      </c>
    </row>
    <row r="14" spans="2:12" x14ac:dyDescent="0.3">
      <c r="F14" s="2">
        <v>9</v>
      </c>
      <c r="G14" s="12">
        <f ca="1"/>
        <v>17.002466139430268</v>
      </c>
      <c r="H14" s="12">
        <f ca="1"/>
        <v>5.3930173839944473E-4</v>
      </c>
      <c r="I14" s="12">
        <v>8.9999999999999998E-4</v>
      </c>
    </row>
    <row r="15" spans="2:12" x14ac:dyDescent="0.3">
      <c r="F15" s="2">
        <v>10</v>
      </c>
      <c r="G15" s="12">
        <f ca="1"/>
        <v>17.002505392454403</v>
      </c>
      <c r="H15" s="12">
        <f ca="1"/>
        <v>5.4788300322472505E-4</v>
      </c>
      <c r="I15" s="12">
        <v>1E-3</v>
      </c>
    </row>
    <row r="16" spans="2:12" x14ac:dyDescent="0.3">
      <c r="F16" s="2">
        <v>11</v>
      </c>
      <c r="G16" s="12">
        <f ca="1"/>
        <v>17.002907703980092</v>
      </c>
      <c r="H16" s="12">
        <f ca="1"/>
        <v>6.3582912428750138E-4</v>
      </c>
      <c r="I16" s="12">
        <v>1.1000000000000001E-3</v>
      </c>
    </row>
    <row r="17" spans="6:9" x14ac:dyDescent="0.3">
      <c r="F17" s="2">
        <v>12</v>
      </c>
      <c r="G17" s="12">
        <f ca="1"/>
        <v>17.002972042477268</v>
      </c>
      <c r="H17" s="12">
        <f ca="1"/>
        <v>6.498928308421581E-4</v>
      </c>
      <c r="I17" s="12">
        <v>1.1999999999999999E-3</v>
      </c>
    </row>
    <row r="18" spans="6:9" x14ac:dyDescent="0.3">
      <c r="F18" s="2">
        <v>13</v>
      </c>
      <c r="G18" s="12">
        <f ca="1"/>
        <v>17.003173612605082</v>
      </c>
      <c r="H18" s="12">
        <f ca="1"/>
        <v>6.9395243803493933E-4</v>
      </c>
      <c r="I18" s="12">
        <v>1.2999999999999999E-3</v>
      </c>
    </row>
    <row r="19" spans="6:9" x14ac:dyDescent="0.3">
      <c r="F19" s="2">
        <v>14</v>
      </c>
      <c r="G19" s="12">
        <f ca="1"/>
        <v>17.004001758754349</v>
      </c>
      <c r="H19" s="12">
        <f ca="1"/>
        <v>8.7494700692902772E-4</v>
      </c>
      <c r="I19" s="12">
        <v>1.4E-3</v>
      </c>
    </row>
    <row r="20" spans="6:9" x14ac:dyDescent="0.3">
      <c r="F20" s="2">
        <v>15</v>
      </c>
      <c r="G20" s="12">
        <f ca="1"/>
        <v>17.004120168135039</v>
      </c>
      <c r="H20" s="12">
        <f ca="1"/>
        <v>9.0082277714553793E-4</v>
      </c>
      <c r="I20" s="12">
        <v>1.5E-3</v>
      </c>
    </row>
    <row r="21" spans="6:9" x14ac:dyDescent="0.3">
      <c r="F21" s="2">
        <v>16</v>
      </c>
      <c r="G21" s="12">
        <f ca="1"/>
        <v>17.004539707985217</v>
      </c>
      <c r="H21" s="12">
        <f ca="1"/>
        <v>9.9249783557875393E-4</v>
      </c>
      <c r="I21" s="12">
        <v>1.6000000000000001E-3</v>
      </c>
    </row>
    <row r="22" spans="6:9" x14ac:dyDescent="0.3">
      <c r="F22" s="2">
        <v>17</v>
      </c>
      <c r="G22" s="12">
        <f ca="1"/>
        <v>17.00483200894918</v>
      </c>
      <c r="H22" s="12">
        <f ca="1"/>
        <v>1.056363816368644E-3</v>
      </c>
      <c r="I22" s="12">
        <v>1.6999999999999999E-3</v>
      </c>
    </row>
    <row r="23" spans="6:9" x14ac:dyDescent="0.3">
      <c r="F23" s="2">
        <v>18</v>
      </c>
      <c r="G23" s="12">
        <f ca="1"/>
        <v>17.005823585862828</v>
      </c>
      <c r="H23" s="12">
        <f ca="1"/>
        <v>1.2729825734534295E-3</v>
      </c>
      <c r="I23" s="12">
        <v>1.8E-3</v>
      </c>
    </row>
    <row r="24" spans="6:9" x14ac:dyDescent="0.3">
      <c r="F24" s="2">
        <v>19</v>
      </c>
      <c r="G24" s="12">
        <f ca="1"/>
        <v>17.006390411390996</v>
      </c>
      <c r="H24" s="12">
        <f ca="1"/>
        <v>1.3967865139293822E-3</v>
      </c>
      <c r="I24" s="12">
        <v>1.9E-3</v>
      </c>
    </row>
    <row r="25" spans="6:9" x14ac:dyDescent="0.3">
      <c r="F25" s="2">
        <v>20</v>
      </c>
      <c r="G25" s="12">
        <f ca="1"/>
        <v>17.006885094529849</v>
      </c>
      <c r="H25" s="12">
        <f ca="1"/>
        <v>1.5048190471075307E-3</v>
      </c>
      <c r="I25" s="12">
        <v>2E-3</v>
      </c>
    </row>
    <row r="26" spans="6:9" x14ac:dyDescent="0.3">
      <c r="F26" s="2">
        <v>21</v>
      </c>
      <c r="G26" s="12">
        <f ca="1"/>
        <v>17.007405901535961</v>
      </c>
      <c r="H26" s="12">
        <f ca="1"/>
        <v>1.6185422686786355E-3</v>
      </c>
      <c r="I26" s="12">
        <v>2.0999999999999999E-3</v>
      </c>
    </row>
    <row r="27" spans="6:9" x14ac:dyDescent="0.3">
      <c r="F27" s="2">
        <v>22</v>
      </c>
      <c r="G27" s="12">
        <f ca="1"/>
        <v>17.007857707954599</v>
      </c>
      <c r="H27" s="12">
        <f ca="1"/>
        <v>1.7171865571498079E-3</v>
      </c>
      <c r="I27" s="12">
        <v>2.2000000000000001E-3</v>
      </c>
    </row>
    <row r="28" spans="6:9" x14ac:dyDescent="0.3">
      <c r="F28" s="2">
        <v>23</v>
      </c>
      <c r="G28" s="12">
        <f ca="1"/>
        <v>17.008263804907806</v>
      </c>
      <c r="H28" s="12">
        <f ca="1"/>
        <v>1.8058414517375665E-3</v>
      </c>
      <c r="I28" s="12">
        <v>2.3E-3</v>
      </c>
    </row>
    <row r="29" spans="6:9" x14ac:dyDescent="0.3">
      <c r="F29" s="2">
        <v>24</v>
      </c>
      <c r="G29" s="12">
        <f ca="1"/>
        <v>17.008422282039184</v>
      </c>
      <c r="H29" s="12">
        <f ca="1"/>
        <v>1.8404361021827631E-3</v>
      </c>
      <c r="I29" s="12">
        <v>2.3999999999999998E-3</v>
      </c>
    </row>
    <row r="30" spans="6:9" x14ac:dyDescent="0.3">
      <c r="F30" s="2">
        <v>25</v>
      </c>
      <c r="G30" s="12">
        <f ca="1"/>
        <v>17.009527535947008</v>
      </c>
      <c r="H30" s="12">
        <f ca="1"/>
        <v>2.0816686038314103E-3</v>
      </c>
      <c r="I30" s="12">
        <v>2.5000000000000001E-3</v>
      </c>
    </row>
    <row r="31" spans="6:9" x14ac:dyDescent="0.3">
      <c r="F31" s="2">
        <v>26</v>
      </c>
      <c r="G31" s="12">
        <f ca="1"/>
        <v>17.010020830395028</v>
      </c>
      <c r="H31" s="12">
        <f ca="1"/>
        <v>2.1893134479370469E-3</v>
      </c>
      <c r="I31" s="12">
        <v>2.5999999999999999E-3</v>
      </c>
    </row>
    <row r="32" spans="6:9" x14ac:dyDescent="0.3">
      <c r="F32" s="2">
        <v>27</v>
      </c>
      <c r="G32" s="12">
        <f ca="1"/>
        <v>17.010426625114583</v>
      </c>
      <c r="H32" s="12">
        <f ca="1"/>
        <v>2.2778544847983362E-3</v>
      </c>
      <c r="I32" s="12">
        <v>2.7000000000000001E-3</v>
      </c>
    </row>
    <row r="33" spans="6:9" x14ac:dyDescent="0.3">
      <c r="F33" s="2">
        <v>28</v>
      </c>
      <c r="G33" s="12">
        <f ca="1"/>
        <v>17.010948986291005</v>
      </c>
      <c r="H33" s="12">
        <f ca="1"/>
        <v>2.3918161360430013E-3</v>
      </c>
      <c r="I33" s="12">
        <v>2.8E-3</v>
      </c>
    </row>
    <row r="34" spans="6:9" x14ac:dyDescent="0.3">
      <c r="F34" s="2">
        <v>29</v>
      </c>
      <c r="G34" s="12">
        <f ca="1"/>
        <v>17.011391637496935</v>
      </c>
      <c r="H34" s="12">
        <f ca="1"/>
        <v>2.4883761064719012E-3</v>
      </c>
      <c r="I34" s="12">
        <v>2.8999999999999998E-3</v>
      </c>
    </row>
    <row r="35" spans="6:9" x14ac:dyDescent="0.3">
      <c r="F35" s="2">
        <v>30</v>
      </c>
      <c r="G35" s="12">
        <f ca="1"/>
        <v>17.011578233885004</v>
      </c>
      <c r="H35" s="12">
        <f ca="1"/>
        <v>2.5290770575119303E-3</v>
      </c>
      <c r="I35" s="12">
        <v>3.0000000000000001E-3</v>
      </c>
    </row>
    <row r="36" spans="6:9" x14ac:dyDescent="0.3">
      <c r="F36" s="2">
        <v>31</v>
      </c>
      <c r="G36" s="12">
        <f ca="1"/>
        <v>17.012334509246543</v>
      </c>
      <c r="H36" s="12">
        <f ca="1"/>
        <v>2.6940186222408347E-3</v>
      </c>
      <c r="I36" s="12">
        <v>3.0999999999999999E-3</v>
      </c>
    </row>
    <row r="37" spans="6:9" x14ac:dyDescent="0.3">
      <c r="F37" s="2">
        <v>32</v>
      </c>
      <c r="G37" s="12">
        <f ca="1"/>
        <v>17.01294181917072</v>
      </c>
      <c r="H37" s="12">
        <f ca="1"/>
        <v>2.8264486712856751E-3</v>
      </c>
      <c r="I37" s="12">
        <v>3.2000000000000002E-3</v>
      </c>
    </row>
    <row r="38" spans="6:9" x14ac:dyDescent="0.3">
      <c r="F38" s="2">
        <v>33</v>
      </c>
      <c r="G38" s="12">
        <f ca="1"/>
        <v>17.013005531757905</v>
      </c>
      <c r="H38" s="12">
        <f ca="1"/>
        <v>2.8403406781467577E-3</v>
      </c>
      <c r="I38" s="12">
        <v>3.3E-3</v>
      </c>
    </row>
    <row r="39" spans="6:9" x14ac:dyDescent="0.3">
      <c r="F39" s="2">
        <v>34</v>
      </c>
      <c r="G39" s="12">
        <f ca="1"/>
        <v>17.014514722581687</v>
      </c>
      <c r="H39" s="12">
        <f ca="1"/>
        <v>3.1693426908598887E-3</v>
      </c>
      <c r="I39" s="12">
        <v>3.3999999999999998E-3</v>
      </c>
    </row>
    <row r="40" spans="6:9" x14ac:dyDescent="0.3">
      <c r="F40" s="2">
        <v>35</v>
      </c>
      <c r="G40" s="12">
        <f ca="1"/>
        <v>17.014639023063957</v>
      </c>
      <c r="H40" s="12">
        <f ca="1"/>
        <v>3.1964345352147872E-3</v>
      </c>
      <c r="I40" s="12">
        <v>3.5000000000000001E-3</v>
      </c>
    </row>
    <row r="41" spans="6:9" x14ac:dyDescent="0.3">
      <c r="F41" s="2">
        <v>36</v>
      </c>
      <c r="G41" s="12">
        <f ca="1"/>
        <v>17.014886676402824</v>
      </c>
      <c r="H41" s="12">
        <f ca="1"/>
        <v>3.2504091762723952E-3</v>
      </c>
      <c r="I41" s="12">
        <v>3.5999999999999999E-3</v>
      </c>
    </row>
    <row r="42" spans="6:9" x14ac:dyDescent="0.3">
      <c r="F42" s="2">
        <v>37</v>
      </c>
      <c r="G42" s="12">
        <f ca="1"/>
        <v>17.01524787660324</v>
      </c>
      <c r="H42" s="12">
        <f ca="1"/>
        <v>3.3291247238139698E-3</v>
      </c>
      <c r="I42" s="12">
        <v>3.7000000000000002E-3</v>
      </c>
    </row>
    <row r="43" spans="6:9" x14ac:dyDescent="0.3">
      <c r="F43" s="2">
        <v>38</v>
      </c>
      <c r="G43" s="12">
        <f ca="1"/>
        <v>17.015322445081154</v>
      </c>
      <c r="H43" s="12">
        <f ca="1"/>
        <v>3.3453743797966506E-3</v>
      </c>
      <c r="I43" s="12">
        <v>3.8E-3</v>
      </c>
    </row>
    <row r="44" spans="6:9" x14ac:dyDescent="0.3">
      <c r="F44" s="2">
        <v>39</v>
      </c>
      <c r="G44" s="12">
        <f ca="1"/>
        <v>17.016995195972015</v>
      </c>
      <c r="H44" s="12">
        <f ca="1"/>
        <v>3.7098138077397147E-3</v>
      </c>
      <c r="I44" s="12">
        <v>3.8999999999999998E-3</v>
      </c>
    </row>
    <row r="45" spans="6:9" x14ac:dyDescent="0.3">
      <c r="F45" s="2">
        <v>40</v>
      </c>
      <c r="G45" s="12">
        <f ca="1"/>
        <v>17.019067718696149</v>
      </c>
      <c r="H45" s="12">
        <f ca="1"/>
        <v>4.1611396268027567E-3</v>
      </c>
      <c r="I45" s="12">
        <v>4.0000000000000001E-3</v>
      </c>
    </row>
    <row r="46" spans="6:9" x14ac:dyDescent="0.3">
      <c r="F46" s="2">
        <v>41</v>
      </c>
      <c r="G46" s="12">
        <f ca="1"/>
        <v>17.019308539920978</v>
      </c>
      <c r="H46" s="12">
        <f ca="1"/>
        <v>4.2135672443159855E-3</v>
      </c>
      <c r="I46" s="12">
        <v>4.1000000000000003E-3</v>
      </c>
    </row>
    <row r="47" spans="6:9" x14ac:dyDescent="0.3">
      <c r="F47" s="2">
        <v>42</v>
      </c>
      <c r="G47" s="12">
        <f ca="1"/>
        <v>17.019553566028293</v>
      </c>
      <c r="H47" s="12">
        <f ca="1"/>
        <v>4.2669070418405175E-3</v>
      </c>
      <c r="I47" s="12">
        <v>4.1999999999999997E-3</v>
      </c>
    </row>
    <row r="48" spans="6:9" x14ac:dyDescent="0.3">
      <c r="F48" s="2">
        <v>43</v>
      </c>
      <c r="G48" s="12">
        <f ca="1"/>
        <v>17.019594221343532</v>
      </c>
      <c r="H48" s="12">
        <f ca="1"/>
        <v>4.2757569922227123E-3</v>
      </c>
      <c r="I48" s="12">
        <v>4.3E-3</v>
      </c>
    </row>
    <row r="49" spans="6:9" x14ac:dyDescent="0.3">
      <c r="F49" s="2">
        <v>44</v>
      </c>
      <c r="G49" s="12">
        <f ca="1"/>
        <v>17.020567120049641</v>
      </c>
      <c r="H49" s="12">
        <f ca="1"/>
        <v>4.4875131953896474E-3</v>
      </c>
      <c r="I49" s="12">
        <v>4.4000000000000003E-3</v>
      </c>
    </row>
    <row r="50" spans="6:9" x14ac:dyDescent="0.3">
      <c r="F50" s="2">
        <v>45</v>
      </c>
      <c r="G50" s="12">
        <f ca="1"/>
        <v>17.021160938762797</v>
      </c>
      <c r="H50" s="12">
        <f ca="1"/>
        <v>4.6167354745358935E-3</v>
      </c>
      <c r="I50" s="12">
        <v>4.4999999999999997E-3</v>
      </c>
    </row>
    <row r="51" spans="6:9" x14ac:dyDescent="0.3">
      <c r="F51" s="2">
        <v>46</v>
      </c>
      <c r="G51" s="12">
        <f ca="1"/>
        <v>17.021416535906916</v>
      </c>
      <c r="H51" s="12">
        <f ca="1"/>
        <v>4.6723506653968405E-3</v>
      </c>
      <c r="I51" s="12">
        <v>4.5999999999999999E-3</v>
      </c>
    </row>
    <row r="52" spans="6:9" x14ac:dyDescent="0.3">
      <c r="F52" s="2">
        <v>47</v>
      </c>
      <c r="G52" s="12">
        <f ca="1"/>
        <v>17.021739439090176</v>
      </c>
      <c r="H52" s="12">
        <f ca="1"/>
        <v>4.7426058497227475E-3</v>
      </c>
      <c r="I52" s="12">
        <v>4.7000000000000002E-3</v>
      </c>
    </row>
    <row r="53" spans="6:9" x14ac:dyDescent="0.3">
      <c r="F53" s="2">
        <v>48</v>
      </c>
      <c r="G53" s="12">
        <f ca="1"/>
        <v>17.022301578033428</v>
      </c>
      <c r="H53" s="12">
        <f ca="1"/>
        <v>4.8648988812611815E-3</v>
      </c>
      <c r="I53" s="12">
        <v>4.7999999999999996E-3</v>
      </c>
    </row>
    <row r="54" spans="6:9" x14ac:dyDescent="0.3">
      <c r="F54" s="2">
        <v>49</v>
      </c>
      <c r="G54" s="12">
        <f ca="1"/>
        <v>17.022313982067203</v>
      </c>
      <c r="H54" s="12">
        <f ca="1"/>
        <v>4.8675971786258376E-3</v>
      </c>
      <c r="I54" s="12">
        <v>4.8999999999999998E-3</v>
      </c>
    </row>
    <row r="55" spans="6:9" x14ac:dyDescent="0.3">
      <c r="F55" s="2">
        <v>50</v>
      </c>
      <c r="G55" s="12">
        <f ca="1"/>
        <v>17.022488486845432</v>
      </c>
      <c r="H55" s="12">
        <f ca="1"/>
        <v>4.9055569906089058E-3</v>
      </c>
      <c r="I55" s="12">
        <v>5.0000000000000001E-3</v>
      </c>
    </row>
    <row r="56" spans="6:9" x14ac:dyDescent="0.3">
      <c r="F56" s="2">
        <v>51</v>
      </c>
      <c r="G56" s="12">
        <f ca="1"/>
        <v>17.022503435273869</v>
      </c>
      <c r="H56" s="12">
        <f ca="1"/>
        <v>4.9088086270985265E-3</v>
      </c>
      <c r="I56" s="12">
        <v>5.1000000000000004E-3</v>
      </c>
    </row>
    <row r="57" spans="6:9" x14ac:dyDescent="0.3">
      <c r="F57" s="2">
        <v>52</v>
      </c>
      <c r="G57" s="12">
        <f ca="1"/>
        <v>17.022577898685036</v>
      </c>
      <c r="H57" s="12">
        <f ca="1"/>
        <v>4.9250059980605609E-3</v>
      </c>
      <c r="I57" s="12">
        <v>5.1999999999999998E-3</v>
      </c>
    </row>
    <row r="58" spans="6:9" x14ac:dyDescent="0.3">
      <c r="F58" s="2">
        <v>53</v>
      </c>
      <c r="G58" s="12">
        <f ca="1"/>
        <v>17.022787179490585</v>
      </c>
      <c r="H58" s="12">
        <f ca="1"/>
        <v>4.9705273977315167E-3</v>
      </c>
      <c r="I58" s="12">
        <v>5.3E-3</v>
      </c>
    </row>
    <row r="59" spans="6:9" x14ac:dyDescent="0.3">
      <c r="F59" s="2">
        <v>54</v>
      </c>
      <c r="G59" s="12">
        <f ca="1"/>
        <v>17.023029764411</v>
      </c>
      <c r="H59" s="12">
        <f ca="1"/>
        <v>5.0232899137022669E-3</v>
      </c>
      <c r="I59" s="12">
        <v>5.4000000000000003E-3</v>
      </c>
    </row>
    <row r="60" spans="6:9" x14ac:dyDescent="0.3">
      <c r="F60" s="2">
        <v>55</v>
      </c>
      <c r="G60" s="12">
        <f ca="1"/>
        <v>17.023514214713899</v>
      </c>
      <c r="H60" s="12">
        <f ca="1"/>
        <v>5.1286488768318428E-3</v>
      </c>
      <c r="I60" s="12">
        <v>5.4999999999999997E-3</v>
      </c>
    </row>
    <row r="61" spans="6:9" x14ac:dyDescent="0.3">
      <c r="F61" s="2">
        <v>56</v>
      </c>
      <c r="G61" s="12">
        <f ca="1"/>
        <v>17.023554832682841</v>
      </c>
      <c r="H61" s="12">
        <f ca="1"/>
        <v>5.1374819530038973E-3</v>
      </c>
      <c r="I61" s="12">
        <v>5.5999999999999999E-3</v>
      </c>
    </row>
    <row r="62" spans="6:9" x14ac:dyDescent="0.3">
      <c r="F62" s="2">
        <v>57</v>
      </c>
      <c r="G62" s="12">
        <f ca="1"/>
        <v>17.024303691333323</v>
      </c>
      <c r="H62" s="12">
        <f ca="1"/>
        <v>5.3003180925146332E-3</v>
      </c>
      <c r="I62" s="12">
        <v>5.7000000000000002E-3</v>
      </c>
    </row>
    <row r="63" spans="6:9" x14ac:dyDescent="0.3">
      <c r="F63" s="2">
        <v>58</v>
      </c>
      <c r="G63" s="12">
        <f ca="1"/>
        <v>17.024335746159345</v>
      </c>
      <c r="H63" s="12">
        <f ca="1"/>
        <v>5.3072875987139057E-3</v>
      </c>
      <c r="I63" s="12">
        <v>5.7999999999999996E-3</v>
      </c>
    </row>
    <row r="64" spans="6:9" x14ac:dyDescent="0.3">
      <c r="F64" s="2">
        <v>59</v>
      </c>
      <c r="G64" s="12">
        <f ca="1"/>
        <v>17.024395347564642</v>
      </c>
      <c r="H64" s="12">
        <f ca="1"/>
        <v>5.3202462592258914E-3</v>
      </c>
      <c r="I64" s="12">
        <v>5.8999999999999999E-3</v>
      </c>
    </row>
    <row r="65" spans="6:9" x14ac:dyDescent="0.3">
      <c r="F65" s="2">
        <v>60</v>
      </c>
      <c r="G65" s="12">
        <f ca="1"/>
        <v>17.024858357194709</v>
      </c>
      <c r="H65" s="12">
        <f ca="1"/>
        <v>5.420908197296237E-3</v>
      </c>
      <c r="I65" s="12">
        <v>6.0000000000000001E-3</v>
      </c>
    </row>
    <row r="66" spans="6:9" x14ac:dyDescent="0.3">
      <c r="F66" s="2">
        <v>61</v>
      </c>
      <c r="G66" s="12">
        <f ca="1"/>
        <v>17.02538439542603</v>
      </c>
      <c r="H66" s="12">
        <f ca="1"/>
        <v>5.5352589222338322E-3</v>
      </c>
      <c r="I66" s="12">
        <v>6.1000000000000004E-3</v>
      </c>
    </row>
    <row r="67" spans="6:9" x14ac:dyDescent="0.3">
      <c r="F67" s="2">
        <v>62</v>
      </c>
      <c r="G67" s="12">
        <f ca="1"/>
        <v>17.02591121896193</v>
      </c>
      <c r="H67" s="12">
        <f ca="1"/>
        <v>5.6497652985094682E-3</v>
      </c>
      <c r="I67" s="12">
        <v>6.1999999999999998E-3</v>
      </c>
    </row>
    <row r="68" spans="6:9" x14ac:dyDescent="0.3">
      <c r="F68" s="2">
        <v>63</v>
      </c>
      <c r="G68" s="12">
        <f ca="1"/>
        <v>17.026140886725024</v>
      </c>
      <c r="H68" s="12">
        <f ca="1"/>
        <v>5.6996794287592634E-3</v>
      </c>
      <c r="I68" s="12">
        <v>6.3E-3</v>
      </c>
    </row>
    <row r="69" spans="6:9" x14ac:dyDescent="0.3">
      <c r="F69" s="2">
        <v>64</v>
      </c>
      <c r="G69" s="12">
        <f ca="1"/>
        <v>17.026319113819014</v>
      </c>
      <c r="H69" s="12">
        <f ca="1"/>
        <v>5.7384118876079304E-3</v>
      </c>
      <c r="I69" s="12">
        <v>6.4000000000000003E-3</v>
      </c>
    </row>
    <row r="70" spans="6:9" x14ac:dyDescent="0.3">
      <c r="F70" s="2">
        <v>65</v>
      </c>
      <c r="G70" s="12">
        <f ca="1"/>
        <v>17.026348418151734</v>
      </c>
      <c r="H70" s="12">
        <f ca="1"/>
        <v>5.7447801642597218E-3</v>
      </c>
      <c r="I70" s="12">
        <v>6.4999999999999997E-3</v>
      </c>
    </row>
    <row r="71" spans="6:9" x14ac:dyDescent="0.3">
      <c r="F71" s="2">
        <v>66</v>
      </c>
      <c r="G71" s="12">
        <f ca="1"/>
        <v>17.026497166625795</v>
      </c>
      <c r="H71" s="12">
        <f ca="1"/>
        <v>5.7771047484089788E-3</v>
      </c>
      <c r="I71" s="12">
        <v>6.6E-3</v>
      </c>
    </row>
    <row r="72" spans="6:9" x14ac:dyDescent="0.3">
      <c r="F72" s="2">
        <v>67</v>
      </c>
      <c r="G72" s="12">
        <f ca="1"/>
        <v>17.027183464782205</v>
      </c>
      <c r="H72" s="12">
        <f ca="1"/>
        <v>5.9262288930933549E-3</v>
      </c>
      <c r="I72" s="12">
        <v>6.7000000000000002E-3</v>
      </c>
    </row>
    <row r="73" spans="6:9" x14ac:dyDescent="0.3">
      <c r="F73" s="2">
        <v>68</v>
      </c>
      <c r="G73" s="12">
        <f ca="1"/>
        <v>17.028334987611288</v>
      </c>
      <c r="H73" s="12">
        <f ca="1"/>
        <v>6.1763832103568506E-3</v>
      </c>
      <c r="I73" s="12">
        <v>6.7999999999999996E-3</v>
      </c>
    </row>
    <row r="74" spans="6:9" x14ac:dyDescent="0.3">
      <c r="F74" s="2">
        <v>69</v>
      </c>
      <c r="G74" s="12">
        <f ca="1"/>
        <v>17.029081621977113</v>
      </c>
      <c r="H74" s="12">
        <f ca="1"/>
        <v>6.3385419912770358E-3</v>
      </c>
      <c r="I74" s="12">
        <v>6.8999999999999999E-3</v>
      </c>
    </row>
    <row r="75" spans="6:9" x14ac:dyDescent="0.3">
      <c r="F75" s="2">
        <v>70</v>
      </c>
      <c r="G75" s="12">
        <f ca="1"/>
        <v>17.029173123067764</v>
      </c>
      <c r="H75" s="12">
        <f ca="1"/>
        <v>6.3584126976787836E-3</v>
      </c>
      <c r="I75" s="12">
        <v>7.0000000000000001E-3</v>
      </c>
    </row>
    <row r="76" spans="6:9" x14ac:dyDescent="0.3">
      <c r="F76" s="2">
        <v>71</v>
      </c>
      <c r="G76" s="12">
        <f ca="1"/>
        <v>17.03048310877756</v>
      </c>
      <c r="H76" s="12">
        <f ca="1"/>
        <v>6.6428441271066951E-3</v>
      </c>
      <c r="I76" s="12">
        <v>7.1000000000000004E-3</v>
      </c>
    </row>
    <row r="77" spans="6:9" x14ac:dyDescent="0.3">
      <c r="F77" s="2">
        <v>72</v>
      </c>
      <c r="G77" s="12">
        <f ca="1"/>
        <v>17.030606501843948</v>
      </c>
      <c r="H77" s="12">
        <f ca="1"/>
        <v>6.6696311247950169E-3</v>
      </c>
      <c r="I77" s="12">
        <v>7.1999999999999998E-3</v>
      </c>
    </row>
    <row r="78" spans="6:9" x14ac:dyDescent="0.3">
      <c r="F78" s="2">
        <v>73</v>
      </c>
      <c r="G78" s="12">
        <f ca="1"/>
        <v>17.030723539802111</v>
      </c>
      <c r="H78" s="12">
        <f ca="1"/>
        <v>6.6950377499507274E-3</v>
      </c>
      <c r="I78" s="12">
        <v>7.3000000000000001E-3</v>
      </c>
    </row>
    <row r="79" spans="6:9" x14ac:dyDescent="0.3">
      <c r="F79" s="2">
        <v>74</v>
      </c>
      <c r="G79" s="12">
        <f ca="1"/>
        <v>17.03076676357319</v>
      </c>
      <c r="H79" s="12">
        <f ca="1"/>
        <v>6.7044205876961582E-3</v>
      </c>
      <c r="I79" s="12">
        <v>7.4000000000000003E-3</v>
      </c>
    </row>
    <row r="80" spans="6:9" x14ac:dyDescent="0.3">
      <c r="F80" s="2">
        <v>75</v>
      </c>
      <c r="G80" s="12">
        <f ca="1"/>
        <v>17.031028067350277</v>
      </c>
      <c r="H80" s="12">
        <f ca="1"/>
        <v>6.7611411755716944E-3</v>
      </c>
      <c r="I80" s="12">
        <v>7.4999999999999997E-3</v>
      </c>
    </row>
    <row r="81" spans="6:9" x14ac:dyDescent="0.3">
      <c r="F81" s="2">
        <v>76</v>
      </c>
      <c r="G81" s="12">
        <f ca="1"/>
        <v>17.031669846606754</v>
      </c>
      <c r="H81" s="12">
        <f ca="1"/>
        <v>6.9004349589079084E-3</v>
      </c>
      <c r="I81" s="12">
        <v>7.6E-3</v>
      </c>
    </row>
    <row r="82" spans="6:9" x14ac:dyDescent="0.3">
      <c r="F82" s="2">
        <v>77</v>
      </c>
      <c r="G82" s="12">
        <f ca="1"/>
        <v>17.031926923162914</v>
      </c>
      <c r="H82" s="12">
        <f ca="1"/>
        <v>6.9562253985310241E-3</v>
      </c>
      <c r="I82" s="12">
        <v>7.7000000000000002E-3</v>
      </c>
    </row>
    <row r="83" spans="6:9" x14ac:dyDescent="0.3">
      <c r="F83" s="2">
        <v>78</v>
      </c>
      <c r="G83" s="12">
        <f ca="1"/>
        <v>17.032965444141006</v>
      </c>
      <c r="H83" s="12">
        <f ca="1"/>
        <v>7.1815674905510996E-3</v>
      </c>
      <c r="I83" s="12">
        <v>7.7999999999999996E-3</v>
      </c>
    </row>
    <row r="84" spans="6:9" x14ac:dyDescent="0.3">
      <c r="F84" s="2">
        <v>79</v>
      </c>
      <c r="G84" s="12">
        <f ca="1"/>
        <v>17.033197121687145</v>
      </c>
      <c r="H84" s="12">
        <f ca="1"/>
        <v>7.2318297615030502E-3</v>
      </c>
      <c r="I84" s="12">
        <v>7.9000000000000008E-3</v>
      </c>
    </row>
    <row r="85" spans="6:9" x14ac:dyDescent="0.3">
      <c r="F85" s="2">
        <v>80</v>
      </c>
      <c r="G85" s="12">
        <f ca="1"/>
        <v>17.033221562639234</v>
      </c>
      <c r="H85" s="12">
        <f ca="1"/>
        <v>7.2371320382625948E-3</v>
      </c>
      <c r="I85" s="12">
        <v>8.0000000000000002E-3</v>
      </c>
    </row>
    <row r="86" spans="6:9" x14ac:dyDescent="0.3">
      <c r="F86" s="2">
        <v>81</v>
      </c>
      <c r="G86" s="12">
        <f ca="1"/>
        <v>17.03396736749341</v>
      </c>
      <c r="H86" s="12">
        <f ca="1"/>
        <v>7.3989131102033534E-3</v>
      </c>
      <c r="I86" s="12">
        <v>8.0999999999999996E-3</v>
      </c>
    </row>
    <row r="87" spans="6:9" x14ac:dyDescent="0.3">
      <c r="F87" s="2">
        <v>82</v>
      </c>
      <c r="G87" s="12">
        <f ca="1"/>
        <v>17.034094872789424</v>
      </c>
      <c r="H87" s="12">
        <f ca="1"/>
        <v>7.4265687281508397E-3</v>
      </c>
      <c r="I87" s="12">
        <v>8.2000000000000007E-3</v>
      </c>
    </row>
    <row r="88" spans="6:9" x14ac:dyDescent="0.3">
      <c r="F88" s="2">
        <v>83</v>
      </c>
      <c r="G88" s="12">
        <f ca="1"/>
        <v>17.034283866977461</v>
      </c>
      <c r="H88" s="12">
        <f ca="1"/>
        <v>7.4675595313840049E-3</v>
      </c>
      <c r="I88" s="12">
        <v>8.3000000000000001E-3</v>
      </c>
    </row>
    <row r="89" spans="6:9" x14ac:dyDescent="0.3">
      <c r="F89" s="2">
        <v>84</v>
      </c>
      <c r="G89" s="12">
        <f ca="1"/>
        <v>17.03443158462602</v>
      </c>
      <c r="H89" s="12">
        <f ca="1"/>
        <v>7.4995965509108142E-3</v>
      </c>
      <c r="I89" s="12">
        <v>8.3999999999999995E-3</v>
      </c>
    </row>
    <row r="90" spans="6:9" x14ac:dyDescent="0.3">
      <c r="F90" s="2">
        <v>85</v>
      </c>
      <c r="G90" s="12">
        <f ca="1"/>
        <v>17.034474580861968</v>
      </c>
      <c r="H90" s="12">
        <f ca="1"/>
        <v>7.5089213571318814E-3</v>
      </c>
      <c r="I90" s="12">
        <v>8.5000000000000006E-3</v>
      </c>
    </row>
    <row r="91" spans="6:9" x14ac:dyDescent="0.3">
      <c r="F91" s="2">
        <v>86</v>
      </c>
      <c r="G91" s="12">
        <f ca="1"/>
        <v>17.035358040510509</v>
      </c>
      <c r="H91" s="12">
        <f ca="1"/>
        <v>7.7004994551704842E-3</v>
      </c>
      <c r="I91" s="12">
        <v>8.6E-3</v>
      </c>
    </row>
    <row r="92" spans="6:9" x14ac:dyDescent="0.3">
      <c r="F92" s="2">
        <v>87</v>
      </c>
      <c r="G92" s="12">
        <f ca="1"/>
        <v>17.036285737418268</v>
      </c>
      <c r="H92" s="12">
        <f ca="1"/>
        <v>7.901624907990179E-3</v>
      </c>
      <c r="I92" s="12">
        <v>8.6999999999999994E-3</v>
      </c>
    </row>
    <row r="93" spans="6:9" x14ac:dyDescent="0.3">
      <c r="F93" s="2">
        <v>88</v>
      </c>
      <c r="G93" s="12">
        <f ca="1"/>
        <v>17.036379331867089</v>
      </c>
      <c r="H93" s="12">
        <f ca="1"/>
        <v>7.9219136741029983E-3</v>
      </c>
      <c r="I93" s="12">
        <v>8.8000000000000005E-3</v>
      </c>
    </row>
    <row r="94" spans="6:9" x14ac:dyDescent="0.3">
      <c r="F94" s="2">
        <v>89</v>
      </c>
      <c r="G94" s="12">
        <f ca="1"/>
        <v>17.036510667779716</v>
      </c>
      <c r="H94" s="12">
        <f ca="1"/>
        <v>7.9503829777153312E-3</v>
      </c>
      <c r="I94" s="12">
        <v>8.8999999999999999E-3</v>
      </c>
    </row>
    <row r="95" spans="6:9" x14ac:dyDescent="0.3">
      <c r="F95" s="2">
        <v>90</v>
      </c>
      <c r="G95" s="12">
        <f ca="1"/>
        <v>17.036680722443691</v>
      </c>
      <c r="H95" s="12">
        <f ca="1"/>
        <v>7.9872438452596173E-3</v>
      </c>
      <c r="I95" s="12">
        <v>8.9999999999999993E-3</v>
      </c>
    </row>
    <row r="96" spans="6:9" x14ac:dyDescent="0.3">
      <c r="F96" s="2">
        <v>91</v>
      </c>
      <c r="G96" s="12">
        <f ca="1"/>
        <v>17.037220459474</v>
      </c>
      <c r="H96" s="12">
        <f ca="1"/>
        <v>8.1042263005397519E-3</v>
      </c>
      <c r="I96" s="12">
        <v>9.1000000000000004E-3</v>
      </c>
    </row>
    <row r="97" spans="6:9" x14ac:dyDescent="0.3">
      <c r="F97" s="2">
        <v>92</v>
      </c>
      <c r="G97" s="12">
        <f ca="1"/>
        <v>17.038112294707545</v>
      </c>
      <c r="H97" s="12">
        <f ca="1"/>
        <v>8.2974878773873773E-3</v>
      </c>
      <c r="I97" s="12">
        <v>9.1999999999999998E-3</v>
      </c>
    </row>
    <row r="98" spans="6:9" x14ac:dyDescent="0.3">
      <c r="F98" s="2">
        <v>93</v>
      </c>
      <c r="G98" s="12">
        <f ca="1"/>
        <v>17.038211539570121</v>
      </c>
      <c r="H98" s="12">
        <f ca="1"/>
        <v>8.3189916761688965E-3</v>
      </c>
      <c r="I98" s="12">
        <v>9.2999999999999992E-3</v>
      </c>
    </row>
    <row r="99" spans="6:9" x14ac:dyDescent="0.3">
      <c r="F99" s="2">
        <v>94</v>
      </c>
      <c r="G99" s="12">
        <f ca="1"/>
        <v>17.038403903244017</v>
      </c>
      <c r="H99" s="12">
        <f ca="1"/>
        <v>8.3606703991810916E-3</v>
      </c>
      <c r="I99" s="12">
        <v>9.4000000000000004E-3</v>
      </c>
    </row>
    <row r="100" spans="6:9" x14ac:dyDescent="0.3">
      <c r="F100" s="2">
        <v>95</v>
      </c>
      <c r="G100" s="12">
        <f ca="1"/>
        <v>17.038430467746629</v>
      </c>
      <c r="H100" s="12">
        <f ca="1"/>
        <v>8.3664258740141495E-3</v>
      </c>
      <c r="I100" s="12">
        <v>9.4999999999999998E-3</v>
      </c>
    </row>
    <row r="101" spans="6:9" x14ac:dyDescent="0.3">
      <c r="F101" s="2">
        <v>96</v>
      </c>
      <c r="G101" s="12">
        <f ca="1"/>
        <v>17.039182008555294</v>
      </c>
      <c r="H101" s="12">
        <f ca="1"/>
        <v>8.5292391628190023E-3</v>
      </c>
      <c r="I101" s="12">
        <v>9.5999999999999992E-3</v>
      </c>
    </row>
    <row r="102" spans="6:9" x14ac:dyDescent="0.3">
      <c r="F102" s="2">
        <v>97</v>
      </c>
      <c r="G102" s="12">
        <f ca="1"/>
        <v>17.039202116109216</v>
      </c>
      <c r="H102" s="12">
        <f ca="1"/>
        <v>8.5335948299561926E-3</v>
      </c>
      <c r="I102" s="12">
        <v>9.7000000000000003E-3</v>
      </c>
    </row>
    <row r="103" spans="6:9" x14ac:dyDescent="0.3">
      <c r="F103" s="2">
        <v>98</v>
      </c>
      <c r="G103" s="12">
        <f ca="1"/>
        <v>17.039729714417703</v>
      </c>
      <c r="H103" s="12">
        <f ca="1"/>
        <v>8.6478745425293546E-3</v>
      </c>
      <c r="I103" s="12">
        <v>9.7999999999999997E-3</v>
      </c>
    </row>
    <row r="104" spans="6:9" x14ac:dyDescent="0.3">
      <c r="F104" s="2">
        <v>99</v>
      </c>
      <c r="G104" s="12">
        <f ca="1"/>
        <v>17.040098762550883</v>
      </c>
      <c r="H104" s="12">
        <f ca="1"/>
        <v>8.727802762605319E-3</v>
      </c>
      <c r="I104" s="12">
        <v>9.9000000000000008E-3</v>
      </c>
    </row>
    <row r="105" spans="6:9" x14ac:dyDescent="0.3">
      <c r="F105" s="2">
        <v>100</v>
      </c>
      <c r="G105" s="12">
        <f ca="1"/>
        <v>17.040976952150437</v>
      </c>
      <c r="H105" s="12">
        <f ca="1"/>
        <v>8.9179709187536815E-3</v>
      </c>
      <c r="I105" s="12">
        <v>0.01</v>
      </c>
    </row>
    <row r="106" spans="6:9" x14ac:dyDescent="0.3">
      <c r="F106" s="2">
        <v>101</v>
      </c>
      <c r="G106" s="12">
        <f ca="1"/>
        <v>17.041034184520555</v>
      </c>
      <c r="H106" s="12">
        <f ca="1"/>
        <v>8.9303628935124557E-3</v>
      </c>
      <c r="I106" s="12">
        <v>1.01E-2</v>
      </c>
    </row>
    <row r="107" spans="6:9" x14ac:dyDescent="0.3">
      <c r="F107" s="2">
        <v>102</v>
      </c>
      <c r="G107" s="12">
        <f ca="1"/>
        <v>17.041664989873112</v>
      </c>
      <c r="H107" s="12">
        <f ca="1"/>
        <v>9.0669333797628315E-3</v>
      </c>
      <c r="I107" s="12">
        <v>1.0200000000000001E-2</v>
      </c>
    </row>
    <row r="108" spans="6:9" x14ac:dyDescent="0.3">
      <c r="F108" s="2">
        <v>103</v>
      </c>
      <c r="G108" s="12">
        <f ca="1"/>
        <v>17.041835018542415</v>
      </c>
      <c r="H108" s="12">
        <f ca="1"/>
        <v>9.103741210488514E-3</v>
      </c>
      <c r="I108" s="12">
        <v>1.03E-2</v>
      </c>
    </row>
    <row r="109" spans="6:9" x14ac:dyDescent="0.3">
      <c r="F109" s="2">
        <v>104</v>
      </c>
      <c r="G109" s="12">
        <f ca="1"/>
        <v>17.042686763048643</v>
      </c>
      <c r="H109" s="12">
        <f ca="1"/>
        <v>9.2881034660962092E-3</v>
      </c>
      <c r="I109" s="12">
        <v>1.04E-2</v>
      </c>
    </row>
    <row r="110" spans="6:9" x14ac:dyDescent="0.3">
      <c r="F110" s="2">
        <v>105</v>
      </c>
      <c r="G110" s="12">
        <f ca="1"/>
        <v>17.042816131592907</v>
      </c>
      <c r="H110" s="12">
        <f ca="1"/>
        <v>9.3161021857049997E-3</v>
      </c>
      <c r="I110" s="12">
        <v>1.0500000000000001E-2</v>
      </c>
    </row>
    <row r="111" spans="6:9" x14ac:dyDescent="0.3">
      <c r="F111" s="2">
        <v>106</v>
      </c>
      <c r="G111" s="12">
        <f ca="1"/>
        <v>17.043001344779306</v>
      </c>
      <c r="H111" s="12">
        <f ca="1"/>
        <v>9.3561855650398096E-3</v>
      </c>
      <c r="I111" s="12">
        <v>1.06E-2</v>
      </c>
    </row>
    <row r="112" spans="6:9" x14ac:dyDescent="0.3">
      <c r="F112" s="2">
        <v>107</v>
      </c>
      <c r="G112" s="12">
        <f ca="1"/>
        <v>17.043902085617454</v>
      </c>
      <c r="H112" s="12">
        <f ca="1"/>
        <v>9.5510952440261976E-3</v>
      </c>
      <c r="I112" s="12">
        <v>1.0699999999999999E-2</v>
      </c>
    </row>
    <row r="113" spans="6:9" x14ac:dyDescent="0.3">
      <c r="F113" s="2">
        <v>108</v>
      </c>
      <c r="G113" s="12">
        <f ca="1"/>
        <v>17.044276437829261</v>
      </c>
      <c r="H113" s="12">
        <f ca="1"/>
        <v>9.632087748621565E-3</v>
      </c>
      <c r="I113" s="12">
        <v>1.0800000000000001E-2</v>
      </c>
    </row>
    <row r="114" spans="6:9" x14ac:dyDescent="0.3">
      <c r="F114" s="2">
        <v>109</v>
      </c>
      <c r="G114" s="12">
        <f ca="1"/>
        <v>17.044460548633445</v>
      </c>
      <c r="H114" s="12">
        <f ca="1"/>
        <v>9.6719180346603872E-3</v>
      </c>
      <c r="I114" s="12">
        <v>1.09E-2</v>
      </c>
    </row>
    <row r="115" spans="6:9" x14ac:dyDescent="0.3">
      <c r="F115" s="2">
        <v>110</v>
      </c>
      <c r="G115" s="12">
        <f ca="1"/>
        <v>17.04538131988663</v>
      </c>
      <c r="H115" s="12">
        <f ca="1"/>
        <v>9.8710889899441545E-3</v>
      </c>
      <c r="I115" s="12">
        <v>1.0999999999999999E-2</v>
      </c>
    </row>
    <row r="116" spans="6:9" x14ac:dyDescent="0.3">
      <c r="F116" s="2">
        <v>111</v>
      </c>
      <c r="G116" s="12">
        <f ca="1"/>
        <v>17.046000647779685</v>
      </c>
      <c r="H116" s="12">
        <f ca="1"/>
        <v>1.0005029332389892E-2</v>
      </c>
      <c r="I116" s="12">
        <v>1.11E-2</v>
      </c>
    </row>
    <row r="117" spans="6:9" x14ac:dyDescent="0.3">
      <c r="F117" s="2">
        <v>112</v>
      </c>
      <c r="G117" s="12">
        <f ca="1"/>
        <v>17.047299550397341</v>
      </c>
      <c r="H117" s="12">
        <f ca="1"/>
        <v>1.0285872183945277E-2</v>
      </c>
      <c r="I117" s="12">
        <v>1.12E-2</v>
      </c>
    </row>
    <row r="118" spans="6:9" x14ac:dyDescent="0.3">
      <c r="F118" s="2">
        <v>113</v>
      </c>
      <c r="G118" s="12">
        <f ca="1"/>
        <v>17.047358736024307</v>
      </c>
      <c r="H118" s="12">
        <f ca="1"/>
        <v>1.0298666863525763E-2</v>
      </c>
      <c r="I118" s="12">
        <v>1.1299999999999999E-2</v>
      </c>
    </row>
    <row r="119" spans="6:9" x14ac:dyDescent="0.3">
      <c r="F119" s="2">
        <v>114</v>
      </c>
      <c r="G119" s="12">
        <f ca="1"/>
        <v>17.047943775083098</v>
      </c>
      <c r="H119" s="12">
        <f ca="1"/>
        <v>1.042512975365073E-2</v>
      </c>
      <c r="I119" s="12">
        <v>1.14E-2</v>
      </c>
    </row>
    <row r="120" spans="6:9" x14ac:dyDescent="0.3">
      <c r="F120" s="2">
        <v>115</v>
      </c>
      <c r="G120" s="12">
        <f ca="1"/>
        <v>17.048782831993627</v>
      </c>
      <c r="H120" s="12">
        <f ca="1"/>
        <v>1.0606469275514896E-2</v>
      </c>
      <c r="I120" s="12">
        <v>1.15E-2</v>
      </c>
    </row>
    <row r="121" spans="6:9" x14ac:dyDescent="0.3">
      <c r="F121" s="2">
        <v>116</v>
      </c>
      <c r="G121" s="12">
        <f ca="1"/>
        <v>17.048948198418969</v>
      </c>
      <c r="H121" s="12">
        <f ca="1"/>
        <v>1.064220428824314E-2</v>
      </c>
      <c r="I121" s="12">
        <v>1.1599999999999999E-2</v>
      </c>
    </row>
    <row r="122" spans="6:9" x14ac:dyDescent="0.3">
      <c r="F122" s="2">
        <v>117</v>
      </c>
      <c r="G122" s="12">
        <f ca="1"/>
        <v>17.049153361647939</v>
      </c>
      <c r="H122" s="12">
        <f ca="1"/>
        <v>1.0686537178323574E-2</v>
      </c>
      <c r="I122" s="12">
        <v>1.17E-2</v>
      </c>
    </row>
    <row r="123" spans="6:9" x14ac:dyDescent="0.3">
      <c r="F123" s="2">
        <v>118</v>
      </c>
      <c r="G123" s="12">
        <f ca="1"/>
        <v>17.049321717476381</v>
      </c>
      <c r="H123" s="12">
        <f ca="1"/>
        <v>1.0722914810597617E-2</v>
      </c>
      <c r="I123" s="12">
        <v>1.18E-2</v>
      </c>
    </row>
    <row r="124" spans="6:9" x14ac:dyDescent="0.3">
      <c r="F124" s="2">
        <v>119</v>
      </c>
      <c r="G124" s="12">
        <f ca="1"/>
        <v>17.049772245092242</v>
      </c>
      <c r="H124" s="12">
        <f ca="1"/>
        <v>1.0820255438670379E-2</v>
      </c>
      <c r="I124" s="12">
        <v>1.1900000000000001E-2</v>
      </c>
    </row>
    <row r="125" spans="6:9" x14ac:dyDescent="0.3">
      <c r="F125" s="2">
        <v>120</v>
      </c>
      <c r="G125" s="12">
        <f ca="1"/>
        <v>17.050038435538909</v>
      </c>
      <c r="H125" s="12">
        <f ca="1"/>
        <v>1.0877763184423128E-2</v>
      </c>
      <c r="I125" s="12">
        <v>1.2E-2</v>
      </c>
    </row>
    <row r="126" spans="6:9" x14ac:dyDescent="0.3">
      <c r="F126" s="2">
        <v>121</v>
      </c>
      <c r="G126" s="12">
        <f ca="1"/>
        <v>17.050232118604718</v>
      </c>
      <c r="H126" s="12">
        <f ca="1"/>
        <v>1.0919604044553499E-2</v>
      </c>
      <c r="I126" s="12">
        <v>1.21E-2</v>
      </c>
    </row>
    <row r="127" spans="6:9" x14ac:dyDescent="0.3">
      <c r="F127" s="2">
        <v>122</v>
      </c>
      <c r="G127" s="12">
        <f ca="1"/>
        <v>17.050244172864573</v>
      </c>
      <c r="H127" s="12">
        <f ca="1"/>
        <v>1.0922208028789959E-2</v>
      </c>
      <c r="I127" s="12">
        <v>1.2200000000000001E-2</v>
      </c>
    </row>
    <row r="128" spans="6:9" x14ac:dyDescent="0.3">
      <c r="F128" s="2">
        <v>123</v>
      </c>
      <c r="G128" s="12">
        <f ca="1"/>
        <v>17.050280505707157</v>
      </c>
      <c r="H128" s="12">
        <f ca="1"/>
        <v>1.0930056671440092E-2</v>
      </c>
      <c r="I128" s="12">
        <v>1.23E-2</v>
      </c>
    </row>
    <row r="129" spans="6:9" x14ac:dyDescent="0.3">
      <c r="F129" s="2">
        <v>124</v>
      </c>
      <c r="G129" s="12">
        <f ca="1"/>
        <v>17.050709165845973</v>
      </c>
      <c r="H129" s="12">
        <f ca="1"/>
        <v>1.1022650720539762E-2</v>
      </c>
      <c r="I129" s="12">
        <v>1.24E-2</v>
      </c>
    </row>
    <row r="130" spans="6:9" x14ac:dyDescent="0.3">
      <c r="F130" s="2">
        <v>125</v>
      </c>
      <c r="G130" s="12">
        <f ca="1"/>
        <v>17.05115333011846</v>
      </c>
      <c r="H130" s="12">
        <f ca="1"/>
        <v>1.1118583337079158E-2</v>
      </c>
      <c r="I130" s="12">
        <v>1.2500000000000001E-2</v>
      </c>
    </row>
    <row r="131" spans="6:9" x14ac:dyDescent="0.3">
      <c r="F131" s="2">
        <v>126</v>
      </c>
      <c r="G131" s="12">
        <f ca="1"/>
        <v>17.052037420148388</v>
      </c>
      <c r="H131" s="12">
        <f ca="1"/>
        <v>1.1309501466354122E-2</v>
      </c>
      <c r="I131" s="12">
        <v>1.26E-2</v>
      </c>
    </row>
    <row r="132" spans="6:9" x14ac:dyDescent="0.3">
      <c r="F132" s="2">
        <v>127</v>
      </c>
      <c r="G132" s="12">
        <f ca="1"/>
        <v>17.052123357338751</v>
      </c>
      <c r="H132" s="12">
        <f ca="1"/>
        <v>1.1328057247964263E-2</v>
      </c>
      <c r="I132" s="12">
        <v>1.2699999999999999E-2</v>
      </c>
    </row>
    <row r="133" spans="6:9" x14ac:dyDescent="0.3">
      <c r="F133" s="2">
        <v>128</v>
      </c>
      <c r="G133" s="12">
        <f ca="1"/>
        <v>17.052428535564438</v>
      </c>
      <c r="H133" s="12">
        <f ca="1"/>
        <v>1.1393948907802653E-2</v>
      </c>
      <c r="I133" s="12">
        <v>1.2800000000000001E-2</v>
      </c>
    </row>
    <row r="134" spans="6:9" x14ac:dyDescent="0.3">
      <c r="F134" s="2">
        <v>129</v>
      </c>
      <c r="G134" s="12">
        <f ca="1"/>
        <v>17.053044859413468</v>
      </c>
      <c r="H134" s="12">
        <f ca="1"/>
        <v>1.1527005358473619E-2</v>
      </c>
      <c r="I134" s="12">
        <v>1.29E-2</v>
      </c>
    </row>
    <row r="135" spans="6:9" x14ac:dyDescent="0.3">
      <c r="F135" s="2">
        <v>130</v>
      </c>
      <c r="G135" s="12">
        <f ca="1"/>
        <v>17.053360773842932</v>
      </c>
      <c r="H135" s="12">
        <f ca="1"/>
        <v>1.1595199316642546E-2</v>
      </c>
      <c r="I135" s="12">
        <v>1.2999999999999999E-2</v>
      </c>
    </row>
    <row r="136" spans="6:9" x14ac:dyDescent="0.3">
      <c r="F136" s="2">
        <v>131</v>
      </c>
      <c r="G136" s="12">
        <f ca="1"/>
        <v>17.053471299629877</v>
      </c>
      <c r="H136" s="12">
        <f ca="1"/>
        <v>1.1619056377591419E-2</v>
      </c>
      <c r="I136" s="12">
        <v>1.3100000000000001E-2</v>
      </c>
    </row>
    <row r="137" spans="6:9" x14ac:dyDescent="0.3">
      <c r="F137" s="2">
        <v>132</v>
      </c>
      <c r="G137" s="12">
        <f ca="1"/>
        <v>17.053995578191326</v>
      </c>
      <c r="H137" s="12">
        <f ca="1"/>
        <v>1.1732213272027781E-2</v>
      </c>
      <c r="I137" s="12">
        <v>1.32E-2</v>
      </c>
    </row>
    <row r="138" spans="6:9" x14ac:dyDescent="0.3">
      <c r="F138" s="2">
        <v>133</v>
      </c>
      <c r="G138" s="12">
        <f ca="1"/>
        <v>17.054611713992429</v>
      </c>
      <c r="H138" s="12">
        <f ca="1"/>
        <v>1.1865177115475301E-2</v>
      </c>
      <c r="I138" s="12">
        <v>1.3299999999999999E-2</v>
      </c>
    </row>
    <row r="139" spans="6:9" x14ac:dyDescent="0.3">
      <c r="F139" s="2">
        <v>134</v>
      </c>
      <c r="G139" s="12">
        <f ca="1"/>
        <v>17.054786086684388</v>
      </c>
      <c r="H139" s="12">
        <f ca="1"/>
        <v>1.190280352225126E-2</v>
      </c>
      <c r="I139" s="12">
        <v>1.34E-2</v>
      </c>
    </row>
    <row r="140" spans="6:9" x14ac:dyDescent="0.3">
      <c r="F140" s="2">
        <v>135</v>
      </c>
      <c r="G140" s="12">
        <f ca="1"/>
        <v>17.054917385969837</v>
      </c>
      <c r="H140" s="12">
        <f ca="1"/>
        <v>1.1931134402673904E-2</v>
      </c>
      <c r="I140" s="12">
        <v>1.35E-2</v>
      </c>
    </row>
    <row r="141" spans="6:9" x14ac:dyDescent="0.3">
      <c r="F141" s="2">
        <v>136</v>
      </c>
      <c r="G141" s="12">
        <f ca="1"/>
        <v>17.055003273905307</v>
      </c>
      <c r="H141" s="12">
        <f ca="1"/>
        <v>1.1949666223890709E-2</v>
      </c>
      <c r="I141" s="12">
        <v>1.3599999999999999E-2</v>
      </c>
    </row>
    <row r="142" spans="6:9" x14ac:dyDescent="0.3">
      <c r="F142" s="2">
        <v>137</v>
      </c>
      <c r="G142" s="12">
        <f ca="1"/>
        <v>17.055521957004068</v>
      </c>
      <c r="H142" s="12">
        <f ca="1"/>
        <v>1.2061572713232493E-2</v>
      </c>
      <c r="I142" s="12">
        <v>1.37E-2</v>
      </c>
    </row>
    <row r="143" spans="6:9" x14ac:dyDescent="0.3">
      <c r="F143" s="2">
        <v>138</v>
      </c>
      <c r="G143" s="12">
        <f ca="1"/>
        <v>17.055643600782609</v>
      </c>
      <c r="H143" s="12">
        <f ca="1"/>
        <v>1.2087815404737356E-2</v>
      </c>
      <c r="I143" s="12">
        <v>1.38E-2</v>
      </c>
    </row>
    <row r="144" spans="6:9" x14ac:dyDescent="0.3">
      <c r="F144" s="2">
        <v>139</v>
      </c>
      <c r="G144" s="12">
        <f ca="1"/>
        <v>17.055686491656999</v>
      </c>
      <c r="H144" s="12">
        <f ca="1"/>
        <v>1.2097068232044816E-2</v>
      </c>
      <c r="I144" s="12">
        <v>1.3899999999999999E-2</v>
      </c>
    </row>
    <row r="145" spans="6:9" x14ac:dyDescent="0.3">
      <c r="F145" s="2">
        <v>140</v>
      </c>
      <c r="G145" s="12">
        <f ca="1"/>
        <v>17.056572439991236</v>
      </c>
      <c r="H145" s="12">
        <f ca="1"/>
        <v>1.2288171281753968E-2</v>
      </c>
      <c r="I145" s="12">
        <v>1.4E-2</v>
      </c>
    </row>
    <row r="146" spans="6:9" x14ac:dyDescent="0.3">
      <c r="F146" s="2">
        <v>141</v>
      </c>
      <c r="G146" s="12">
        <f ca="1"/>
        <v>17.056780311621985</v>
      </c>
      <c r="H146" s="12">
        <f ca="1"/>
        <v>1.2333004010033011E-2</v>
      </c>
      <c r="I146" s="12">
        <v>1.41E-2</v>
      </c>
    </row>
    <row r="147" spans="6:9" x14ac:dyDescent="0.3">
      <c r="F147" s="2">
        <v>142</v>
      </c>
      <c r="G147" s="12">
        <f ca="1"/>
        <v>17.057998786039093</v>
      </c>
      <c r="H147" s="12">
        <f ca="1"/>
        <v>1.2595751797997656E-2</v>
      </c>
      <c r="I147" s="12">
        <v>1.4200000000000001E-2</v>
      </c>
    </row>
    <row r="148" spans="6:9" x14ac:dyDescent="0.3">
      <c r="F148" s="2">
        <v>143</v>
      </c>
      <c r="G148" s="12">
        <f ca="1"/>
        <v>17.058065874709996</v>
      </c>
      <c r="H148" s="12">
        <f ca="1"/>
        <v>1.2610216256371376E-2</v>
      </c>
      <c r="I148" s="12">
        <v>1.43E-2</v>
      </c>
    </row>
    <row r="149" spans="6:9" x14ac:dyDescent="0.3">
      <c r="F149" s="2">
        <v>144</v>
      </c>
      <c r="G149" s="12">
        <f ca="1"/>
        <v>17.058396460743502</v>
      </c>
      <c r="H149" s="12">
        <f ca="1"/>
        <v>1.2681487763124721E-2</v>
      </c>
      <c r="I149" s="12">
        <v>1.44E-2</v>
      </c>
    </row>
    <row r="150" spans="6:9" x14ac:dyDescent="0.3">
      <c r="F150" s="2">
        <v>145</v>
      </c>
      <c r="G150" s="12">
        <f ca="1"/>
        <v>17.059866636566916</v>
      </c>
      <c r="H150" s="12">
        <f ca="1"/>
        <v>1.2998373826374143E-2</v>
      </c>
      <c r="I150" s="12">
        <v>1.4500000000000001E-2</v>
      </c>
    </row>
    <row r="151" spans="6:9" x14ac:dyDescent="0.3">
      <c r="F151" s="2">
        <v>146</v>
      </c>
      <c r="G151" s="12">
        <f ca="1"/>
        <v>17.060654846473454</v>
      </c>
      <c r="H151" s="12">
        <f ca="1"/>
        <v>1.3168219065295417E-2</v>
      </c>
      <c r="I151" s="12">
        <v>1.46E-2</v>
      </c>
    </row>
    <row r="152" spans="6:9" x14ac:dyDescent="0.3">
      <c r="F152" s="2">
        <v>147</v>
      </c>
      <c r="G152" s="12">
        <f ca="1"/>
        <v>17.060932970198316</v>
      </c>
      <c r="H152" s="12">
        <f ca="1"/>
        <v>1.3228141816716055E-2</v>
      </c>
      <c r="I152" s="12">
        <v>1.47E-2</v>
      </c>
    </row>
    <row r="153" spans="6:9" x14ac:dyDescent="0.3">
      <c r="F153" s="2">
        <v>148</v>
      </c>
      <c r="G153" s="12">
        <f ca="1"/>
        <v>17.061671383769564</v>
      </c>
      <c r="H153" s="12">
        <f ca="1"/>
        <v>1.3387215486466486E-2</v>
      </c>
      <c r="I153" s="12">
        <v>1.4800000000000001E-2</v>
      </c>
    </row>
    <row r="154" spans="6:9" x14ac:dyDescent="0.3">
      <c r="F154" s="2">
        <v>149</v>
      </c>
      <c r="G154" s="12">
        <f ca="1"/>
        <v>17.061800045809996</v>
      </c>
      <c r="H154" s="12">
        <f ca="1"/>
        <v>1.3414929669674613E-2</v>
      </c>
      <c r="I154" s="12">
        <v>1.49E-2</v>
      </c>
    </row>
    <row r="155" spans="6:9" x14ac:dyDescent="0.3">
      <c r="F155" s="2">
        <v>150</v>
      </c>
      <c r="G155" s="12">
        <f ca="1"/>
        <v>17.062441757116893</v>
      </c>
      <c r="H155" s="12">
        <f ca="1"/>
        <v>1.3553142894713321E-2</v>
      </c>
      <c r="I155" s="12">
        <v>1.4999999999999999E-2</v>
      </c>
    </row>
    <row r="156" spans="6:9" x14ac:dyDescent="0.3">
      <c r="F156" s="2">
        <v>151</v>
      </c>
      <c r="G156" s="12">
        <f ca="1"/>
        <v>17.063102827613612</v>
      </c>
      <c r="H156" s="12">
        <f ca="1"/>
        <v>1.3695502605938326E-2</v>
      </c>
      <c r="I156" s="12">
        <v>1.5100000000000001E-2</v>
      </c>
    </row>
    <row r="157" spans="6:9" x14ac:dyDescent="0.3">
      <c r="F157" s="2">
        <v>152</v>
      </c>
      <c r="G157" s="12">
        <f ca="1"/>
        <v>17.063550414557511</v>
      </c>
      <c r="H157" s="12">
        <f ca="1"/>
        <v>1.3791875891540517E-2</v>
      </c>
      <c r="I157" s="12">
        <v>1.52E-2</v>
      </c>
    </row>
    <row r="158" spans="6:9" x14ac:dyDescent="0.3">
      <c r="F158" s="2">
        <v>153</v>
      </c>
      <c r="G158" s="12">
        <f ca="1"/>
        <v>17.063630204058434</v>
      </c>
      <c r="H158" s="12">
        <f ca="1"/>
        <v>1.3809054834242329E-2</v>
      </c>
      <c r="I158" s="12">
        <v>1.5299999999999999E-2</v>
      </c>
    </row>
    <row r="159" spans="6:9" x14ac:dyDescent="0.3">
      <c r="F159" s="2">
        <v>154</v>
      </c>
      <c r="G159" s="12">
        <f ca="1"/>
        <v>17.063657085204397</v>
      </c>
      <c r="H159" s="12">
        <f ca="1"/>
        <v>1.3814842356607682E-2</v>
      </c>
      <c r="I159" s="12">
        <v>1.54E-2</v>
      </c>
    </row>
    <row r="160" spans="6:9" x14ac:dyDescent="0.3">
      <c r="F160" s="2">
        <v>155</v>
      </c>
      <c r="G160" s="12">
        <f ca="1"/>
        <v>17.064695356420522</v>
      </c>
      <c r="H160" s="12">
        <f ca="1"/>
        <v>1.4038352897944306E-2</v>
      </c>
      <c r="I160" s="12">
        <v>1.55E-2</v>
      </c>
    </row>
    <row r="161" spans="6:9" x14ac:dyDescent="0.3">
      <c r="F161" s="2">
        <v>156</v>
      </c>
      <c r="G161" s="12">
        <f ca="1"/>
        <v>17.065028629200981</v>
      </c>
      <c r="H161" s="12">
        <f ca="1"/>
        <v>1.4110084863742989E-2</v>
      </c>
      <c r="I161" s="12">
        <v>1.5599999999999999E-2</v>
      </c>
    </row>
    <row r="162" spans="6:9" x14ac:dyDescent="0.3">
      <c r="F162" s="2">
        <v>157</v>
      </c>
      <c r="G162" s="12">
        <f ca="1"/>
        <v>17.065104048542764</v>
      </c>
      <c r="H162" s="12">
        <f ca="1"/>
        <v>1.4126316917936421E-2</v>
      </c>
      <c r="I162" s="12">
        <v>1.5699999999999999E-2</v>
      </c>
    </row>
    <row r="163" spans="6:9" x14ac:dyDescent="0.3">
      <c r="F163" s="2">
        <v>158</v>
      </c>
      <c r="G163" s="12">
        <f ca="1"/>
        <v>17.065438209344308</v>
      </c>
      <c r="H163" s="12">
        <f ca="1"/>
        <v>1.4198232675668443E-2</v>
      </c>
      <c r="I163" s="12">
        <v>1.5800000000000002E-2</v>
      </c>
    </row>
    <row r="164" spans="6:9" x14ac:dyDescent="0.3">
      <c r="F164" s="2">
        <v>159</v>
      </c>
      <c r="G164" s="12">
        <f ca="1"/>
        <v>17.065614720764252</v>
      </c>
      <c r="H164" s="12">
        <f ca="1"/>
        <v>1.4236217812837459E-2</v>
      </c>
      <c r="I164" s="12">
        <v>1.5900000000000001E-2</v>
      </c>
    </row>
    <row r="165" spans="6:9" x14ac:dyDescent="0.3">
      <c r="F165" s="2">
        <v>160</v>
      </c>
      <c r="G165" s="12">
        <f ca="1"/>
        <v>17.067795550414111</v>
      </c>
      <c r="H165" s="12">
        <f ca="1"/>
        <v>1.4705392886406821E-2</v>
      </c>
      <c r="I165" s="12">
        <v>1.6E-2</v>
      </c>
    </row>
    <row r="166" spans="6:9" x14ac:dyDescent="0.3">
      <c r="F166" s="2">
        <v>161</v>
      </c>
      <c r="G166" s="12">
        <f ca="1"/>
        <v>17.067824556565874</v>
      </c>
      <c r="H166" s="12">
        <f ca="1"/>
        <v>1.4711631435301631E-2</v>
      </c>
      <c r="I166" s="12">
        <v>1.61E-2</v>
      </c>
    </row>
    <row r="167" spans="6:9" x14ac:dyDescent="0.3">
      <c r="F167" s="2">
        <v>162</v>
      </c>
      <c r="G167" s="12">
        <f ca="1"/>
        <v>17.067899036064794</v>
      </c>
      <c r="H167" s="12">
        <f ca="1"/>
        <v>1.4727650037209994E-2</v>
      </c>
      <c r="I167" s="12">
        <v>1.6199999999999999E-2</v>
      </c>
    </row>
    <row r="168" spans="6:9" x14ac:dyDescent="0.3">
      <c r="F168" s="2">
        <v>163</v>
      </c>
      <c r="G168" s="12">
        <f ca="1"/>
        <v>17.068204409239016</v>
      </c>
      <c r="H168" s="12">
        <f ca="1"/>
        <v>1.4793324747940373E-2</v>
      </c>
      <c r="I168" s="12">
        <v>1.6299999999999999E-2</v>
      </c>
    </row>
    <row r="169" spans="6:9" x14ac:dyDescent="0.3">
      <c r="F169" s="2">
        <v>164</v>
      </c>
      <c r="G169" s="12">
        <f ca="1"/>
        <v>17.068663480259382</v>
      </c>
      <c r="H169" s="12">
        <f ca="1"/>
        <v>1.4892044885636335E-2</v>
      </c>
      <c r="I169" s="12">
        <v>1.6400000000000001E-2</v>
      </c>
    </row>
    <row r="170" spans="6:9" x14ac:dyDescent="0.3">
      <c r="F170" s="2">
        <v>165</v>
      </c>
      <c r="G170" s="12">
        <f ca="1"/>
        <v>17.069059051609806</v>
      </c>
      <c r="H170" s="12">
        <f ca="1"/>
        <v>1.4977100778475139E-2</v>
      </c>
      <c r="I170" s="12">
        <v>1.6500000000000001E-2</v>
      </c>
    </row>
    <row r="171" spans="6:9" x14ac:dyDescent="0.3">
      <c r="F171" s="2">
        <v>166</v>
      </c>
      <c r="G171" s="12">
        <f ca="1"/>
        <v>17.069251915820587</v>
      </c>
      <c r="H171" s="12">
        <f ca="1"/>
        <v>1.5018567466236532E-2</v>
      </c>
      <c r="I171" s="12">
        <v>1.66E-2</v>
      </c>
    </row>
    <row r="172" spans="6:9" x14ac:dyDescent="0.3">
      <c r="F172" s="2">
        <v>167</v>
      </c>
      <c r="G172" s="12">
        <f ca="1"/>
        <v>17.069722525676994</v>
      </c>
      <c r="H172" s="12">
        <f ca="1"/>
        <v>1.5119742365601097E-2</v>
      </c>
      <c r="I172" s="12">
        <v>1.67E-2</v>
      </c>
    </row>
    <row r="173" spans="6:9" x14ac:dyDescent="0.3">
      <c r="F173" s="2">
        <v>168</v>
      </c>
      <c r="G173" s="12">
        <f ca="1"/>
        <v>17.070024964020675</v>
      </c>
      <c r="H173" s="12">
        <f ca="1"/>
        <v>1.5184756343305184E-2</v>
      </c>
      <c r="I173" s="12">
        <v>1.6799999999999999E-2</v>
      </c>
    </row>
    <row r="174" spans="6:9" x14ac:dyDescent="0.3">
      <c r="F174" s="2">
        <v>169</v>
      </c>
      <c r="G174" s="12">
        <f ca="1"/>
        <v>17.071594066233295</v>
      </c>
      <c r="H174" s="12">
        <f ca="1"/>
        <v>1.5521981331174772E-2</v>
      </c>
      <c r="I174" s="12">
        <v>1.6899999999999998E-2</v>
      </c>
    </row>
    <row r="175" spans="6:9" x14ac:dyDescent="0.3">
      <c r="F175" s="2">
        <v>170</v>
      </c>
      <c r="G175" s="12">
        <f ca="1"/>
        <v>17.072419140985765</v>
      </c>
      <c r="H175" s="12">
        <f ca="1"/>
        <v>1.569925005802264E-2</v>
      </c>
      <c r="I175" s="12">
        <v>1.7000000000000001E-2</v>
      </c>
    </row>
    <row r="176" spans="6:9" x14ac:dyDescent="0.3">
      <c r="F176" s="2">
        <v>171</v>
      </c>
      <c r="G176" s="12">
        <f ca="1"/>
        <v>17.074109879987169</v>
      </c>
      <c r="H176" s="12">
        <f ca="1"/>
        <v>1.6062394277366332E-2</v>
      </c>
      <c r="I176" s="12">
        <v>1.7100000000000001E-2</v>
      </c>
    </row>
    <row r="177" spans="6:9" x14ac:dyDescent="0.3">
      <c r="F177" s="2">
        <v>172</v>
      </c>
      <c r="G177" s="12">
        <f ca="1"/>
        <v>17.074110457227782</v>
      </c>
      <c r="H177" s="12">
        <f ca="1"/>
        <v>1.6062518233446732E-2</v>
      </c>
      <c r="I177" s="12">
        <v>1.72E-2</v>
      </c>
    </row>
    <row r="178" spans="6:9" x14ac:dyDescent="0.3">
      <c r="F178" s="2">
        <v>173</v>
      </c>
      <c r="G178" s="12">
        <f ca="1"/>
        <v>17.074160518463181</v>
      </c>
      <c r="H178" s="12">
        <f ca="1"/>
        <v>1.6073268265908713E-2</v>
      </c>
      <c r="I178" s="12">
        <v>1.7299999999999999E-2</v>
      </c>
    </row>
    <row r="179" spans="6:9" x14ac:dyDescent="0.3">
      <c r="F179" s="2">
        <v>174</v>
      </c>
      <c r="G179" s="12">
        <f ca="1"/>
        <v>17.074567313896139</v>
      </c>
      <c r="H179" s="12">
        <f ca="1"/>
        <v>1.6160617587778092E-2</v>
      </c>
      <c r="I179" s="12">
        <v>1.7399999999999999E-2</v>
      </c>
    </row>
    <row r="180" spans="6:9" x14ac:dyDescent="0.3">
      <c r="F180" s="2">
        <v>175</v>
      </c>
      <c r="G180" s="12">
        <f ca="1"/>
        <v>17.075233959479846</v>
      </c>
      <c r="H180" s="12">
        <f ca="1"/>
        <v>1.6303744182248558E-2</v>
      </c>
      <c r="I180" s="12">
        <v>1.7500000000000002E-2</v>
      </c>
    </row>
    <row r="181" spans="6:9" x14ac:dyDescent="0.3">
      <c r="F181" s="2">
        <v>176</v>
      </c>
      <c r="G181" s="12">
        <f ca="1"/>
        <v>17.075471623362816</v>
      </c>
      <c r="H181" s="12">
        <f ca="1"/>
        <v>1.6354764075107386E-2</v>
      </c>
      <c r="I181" s="12">
        <v>1.7600000000000001E-2</v>
      </c>
    </row>
    <row r="182" spans="6:9" x14ac:dyDescent="0.3">
      <c r="F182" s="2">
        <v>177</v>
      </c>
      <c r="G182" s="12">
        <f ca="1"/>
        <v>17.075498800437771</v>
      </c>
      <c r="H182" s="12">
        <f ca="1"/>
        <v>1.6360598052239106E-2</v>
      </c>
      <c r="I182" s="12">
        <v>1.77E-2</v>
      </c>
    </row>
    <row r="183" spans="6:9" x14ac:dyDescent="0.3">
      <c r="F183" s="2">
        <v>178</v>
      </c>
      <c r="G183" s="12">
        <f ca="1"/>
        <v>17.075885118119537</v>
      </c>
      <c r="H183" s="12">
        <f ca="1"/>
        <v>1.6443522808233912E-2</v>
      </c>
      <c r="I183" s="12">
        <v>1.78E-2</v>
      </c>
    </row>
    <row r="184" spans="6:9" x14ac:dyDescent="0.3">
      <c r="F184" s="2">
        <v>179</v>
      </c>
      <c r="G184" s="12">
        <f ca="1"/>
        <v>17.075898861018565</v>
      </c>
      <c r="H184" s="12">
        <f ca="1"/>
        <v>1.6446472633593001E-2</v>
      </c>
      <c r="I184" s="12">
        <v>1.7899999999999999E-2</v>
      </c>
    </row>
    <row r="185" spans="6:9" x14ac:dyDescent="0.3">
      <c r="F185" s="2">
        <v>180</v>
      </c>
      <c r="G185" s="12">
        <f ca="1"/>
        <v>17.076116789319698</v>
      </c>
      <c r="H185" s="12">
        <f ca="1"/>
        <v>1.6493248197900212E-2</v>
      </c>
      <c r="I185" s="12">
        <v>1.7999999999999999E-2</v>
      </c>
    </row>
    <row r="186" spans="6:9" x14ac:dyDescent="0.3">
      <c r="F186" s="2">
        <v>181</v>
      </c>
      <c r="G186" s="12">
        <f ca="1"/>
        <v>17.0762323406069</v>
      </c>
      <c r="H186" s="12">
        <f ca="1"/>
        <v>1.6518048794562534E-2</v>
      </c>
      <c r="I186" s="12">
        <v>1.8100000000000002E-2</v>
      </c>
    </row>
    <row r="187" spans="6:9" x14ac:dyDescent="0.3">
      <c r="F187" s="2">
        <v>182</v>
      </c>
      <c r="G187" s="12">
        <f ca="1"/>
        <v>17.076524337062899</v>
      </c>
      <c r="H187" s="12">
        <f ca="1"/>
        <v>1.658071636390801E-2</v>
      </c>
      <c r="I187" s="12">
        <v>1.8200000000000001E-2</v>
      </c>
    </row>
    <row r="188" spans="6:9" x14ac:dyDescent="0.3">
      <c r="F188" s="2">
        <v>183</v>
      </c>
      <c r="G188" s="12">
        <f ca="1"/>
        <v>17.076595848164089</v>
      </c>
      <c r="H188" s="12">
        <f ca="1"/>
        <v>1.6596063206860467E-2</v>
      </c>
      <c r="I188" s="12">
        <v>1.83E-2</v>
      </c>
    </row>
    <row r="189" spans="6:9" x14ac:dyDescent="0.3">
      <c r="F189" s="2">
        <v>184</v>
      </c>
      <c r="G189" s="12">
        <f ca="1"/>
        <v>17.076914316710791</v>
      </c>
      <c r="H189" s="12">
        <f ca="1"/>
        <v>1.6664405730104193E-2</v>
      </c>
      <c r="I189" s="12">
        <v>1.84E-2</v>
      </c>
    </row>
    <row r="190" spans="6:9" x14ac:dyDescent="0.3">
      <c r="F190" s="2">
        <v>185</v>
      </c>
      <c r="G190" s="12">
        <f ca="1"/>
        <v>17.076972667323091</v>
      </c>
      <c r="H190" s="12">
        <f ca="1"/>
        <v>1.6676927031614164E-2</v>
      </c>
      <c r="I190" s="12">
        <v>1.8499999999999999E-2</v>
      </c>
    </row>
    <row r="191" spans="6:9" x14ac:dyDescent="0.3">
      <c r="F191" s="2">
        <v>186</v>
      </c>
      <c r="G191" s="12">
        <f ca="1"/>
        <v>17.077260955911981</v>
      </c>
      <c r="H191" s="12">
        <f ca="1"/>
        <v>1.6738787433256075E-2</v>
      </c>
      <c r="I191" s="12">
        <v>1.8599999999999998E-2</v>
      </c>
    </row>
    <row r="192" spans="6:9" x14ac:dyDescent="0.3">
      <c r="F192" s="2">
        <v>187</v>
      </c>
      <c r="G192" s="12">
        <f ca="1"/>
        <v>17.077412249879615</v>
      </c>
      <c r="H192" s="12">
        <f ca="1"/>
        <v>1.6771250017460715E-2</v>
      </c>
      <c r="I192" s="12">
        <v>1.8700000000000001E-2</v>
      </c>
    </row>
    <row r="193" spans="6:9" x14ac:dyDescent="0.3">
      <c r="F193" s="2">
        <v>188</v>
      </c>
      <c r="G193" s="12">
        <f ca="1"/>
        <v>17.078486705203893</v>
      </c>
      <c r="H193" s="12">
        <f ca="1"/>
        <v>1.7001756667767487E-2</v>
      </c>
      <c r="I193" s="12">
        <v>1.8800000000000001E-2</v>
      </c>
    </row>
    <row r="194" spans="6:9" x14ac:dyDescent="0.3">
      <c r="F194" s="2">
        <v>189</v>
      </c>
      <c r="G194" s="12">
        <f ca="1"/>
        <v>17.079508711312336</v>
      </c>
      <c r="H194" s="12">
        <f ca="1"/>
        <v>1.7220953895409896E-2</v>
      </c>
      <c r="I194" s="12">
        <v>1.89E-2</v>
      </c>
    </row>
    <row r="195" spans="6:9" x14ac:dyDescent="0.3">
      <c r="F195" s="2">
        <v>190</v>
      </c>
      <c r="G195" s="12">
        <f ca="1"/>
        <v>17.079779716655459</v>
      </c>
      <c r="H195" s="12">
        <f ca="1"/>
        <v>1.7279069050052831E-2</v>
      </c>
      <c r="I195" s="12">
        <v>1.9E-2</v>
      </c>
    </row>
    <row r="196" spans="6:9" x14ac:dyDescent="0.3">
      <c r="F196" s="2">
        <v>191</v>
      </c>
      <c r="G196" s="12">
        <f ca="1"/>
        <v>17.080474160428047</v>
      </c>
      <c r="H196" s="12">
        <f ca="1"/>
        <v>1.7427969617194616E-2</v>
      </c>
      <c r="I196" s="12">
        <v>1.9099999999999999E-2</v>
      </c>
    </row>
    <row r="197" spans="6:9" x14ac:dyDescent="0.3">
      <c r="F197" s="2">
        <v>192</v>
      </c>
      <c r="G197" s="12">
        <f ca="1"/>
        <v>17.081346214987668</v>
      </c>
      <c r="H197" s="12">
        <f ca="1"/>
        <v>1.7614916442721951E-2</v>
      </c>
      <c r="I197" s="12">
        <v>1.9199999999999998E-2</v>
      </c>
    </row>
    <row r="198" spans="6:9" x14ac:dyDescent="0.3">
      <c r="F198" s="2">
        <v>193</v>
      </c>
      <c r="G198" s="12">
        <f ca="1"/>
        <v>17.081932185487304</v>
      </c>
      <c r="H198" s="12">
        <f ca="1"/>
        <v>1.7740511121207003E-2</v>
      </c>
      <c r="I198" s="12">
        <v>1.9300000000000001E-2</v>
      </c>
    </row>
    <row r="199" spans="6:9" x14ac:dyDescent="0.3">
      <c r="F199" s="2">
        <v>194</v>
      </c>
      <c r="G199" s="12">
        <f ca="1"/>
        <v>17.083236077201981</v>
      </c>
      <c r="H199" s="12">
        <f ca="1"/>
        <v>1.8019916448052231E-2</v>
      </c>
      <c r="I199" s="12">
        <v>1.9400000000000001E-2</v>
      </c>
    </row>
    <row r="200" spans="6:9" x14ac:dyDescent="0.3">
      <c r="F200" s="2">
        <v>195</v>
      </c>
      <c r="G200" s="12">
        <f ca="1"/>
        <v>17.083375356002428</v>
      </c>
      <c r="H200" s="12">
        <f ca="1"/>
        <v>1.8049756531201999E-2</v>
      </c>
      <c r="I200" s="12">
        <v>1.95E-2</v>
      </c>
    </row>
    <row r="201" spans="6:9" x14ac:dyDescent="0.3">
      <c r="F201" s="2">
        <v>196</v>
      </c>
      <c r="G201" s="12">
        <f ca="1"/>
        <v>17.083389378893465</v>
      </c>
      <c r="H201" s="12">
        <f ca="1"/>
        <v>1.8052760837927395E-2</v>
      </c>
      <c r="I201" s="12">
        <v>1.9599999999999999E-2</v>
      </c>
    </row>
    <row r="202" spans="6:9" x14ac:dyDescent="0.3">
      <c r="F202" s="2">
        <v>197</v>
      </c>
      <c r="G202" s="12">
        <f ca="1"/>
        <v>17.085068770236994</v>
      </c>
      <c r="H202" s="12">
        <f ca="1"/>
        <v>1.8412482784205486E-2</v>
      </c>
      <c r="I202" s="12">
        <v>1.9699999999999999E-2</v>
      </c>
    </row>
    <row r="203" spans="6:9" x14ac:dyDescent="0.3">
      <c r="F203" s="2">
        <v>198</v>
      </c>
      <c r="G203" s="12">
        <f ca="1"/>
        <v>17.085475591101208</v>
      </c>
      <c r="H203" s="12">
        <f ca="1"/>
        <v>1.849960026018127E-2</v>
      </c>
      <c r="I203" s="12">
        <v>1.9800000000000002E-2</v>
      </c>
    </row>
    <row r="204" spans="6:9" x14ac:dyDescent="0.3">
      <c r="F204" s="2">
        <v>199</v>
      </c>
      <c r="G204" s="12">
        <f ca="1"/>
        <v>17.086092459095177</v>
      </c>
      <c r="H204" s="12">
        <f ca="1"/>
        <v>1.8631680813430251E-2</v>
      </c>
      <c r="I204" s="12">
        <v>1.9900000000000001E-2</v>
      </c>
    </row>
    <row r="205" spans="6:9" x14ac:dyDescent="0.3">
      <c r="F205" s="2">
        <v>200</v>
      </c>
      <c r="G205" s="12">
        <f ca="1"/>
        <v>17.086318304849421</v>
      </c>
      <c r="H205" s="12">
        <f ca="1"/>
        <v>1.8680032646833378E-2</v>
      </c>
      <c r="I205" s="12">
        <v>0.02</v>
      </c>
    </row>
    <row r="206" spans="6:9" x14ac:dyDescent="0.3">
      <c r="F206" s="2">
        <v>201</v>
      </c>
      <c r="G206" s="12">
        <f ca="1"/>
        <v>17.086898516732219</v>
      </c>
      <c r="H206" s="12">
        <f ca="1"/>
        <v>1.8804239052629068E-2</v>
      </c>
      <c r="I206" s="12">
        <v>2.01E-2</v>
      </c>
    </row>
    <row r="207" spans="6:9" x14ac:dyDescent="0.3">
      <c r="F207" s="2">
        <v>202</v>
      </c>
      <c r="G207" s="12">
        <f ca="1"/>
        <v>17.08756534651306</v>
      </c>
      <c r="H207" s="12">
        <f ca="1"/>
        <v>1.894696562908571E-2</v>
      </c>
      <c r="I207" s="12">
        <v>2.0199999999999999E-2</v>
      </c>
    </row>
    <row r="208" spans="6:9" x14ac:dyDescent="0.3">
      <c r="F208" s="2">
        <v>203</v>
      </c>
      <c r="G208" s="12">
        <f ca="1"/>
        <v>17.08799258734966</v>
      </c>
      <c r="H208" s="12">
        <f ca="1"/>
        <v>1.903839871677937E-2</v>
      </c>
      <c r="I208" s="12">
        <v>2.0299999999999999E-2</v>
      </c>
    </row>
    <row r="209" spans="6:9" x14ac:dyDescent="0.3">
      <c r="F209" s="2">
        <v>204</v>
      </c>
      <c r="G209" s="12">
        <f ca="1"/>
        <v>17.088395277962576</v>
      </c>
      <c r="H209" s="12">
        <f ca="1"/>
        <v>1.9124568937313846E-2</v>
      </c>
      <c r="I209" s="12">
        <v>2.0400000000000001E-2</v>
      </c>
    </row>
    <row r="210" spans="6:9" x14ac:dyDescent="0.3">
      <c r="F210" s="2">
        <v>205</v>
      </c>
      <c r="G210" s="12">
        <f ca="1"/>
        <v>17.089152879988845</v>
      </c>
      <c r="H210" s="12">
        <f ca="1"/>
        <v>1.9286661844557296E-2</v>
      </c>
      <c r="I210" s="12">
        <v>2.0500000000000001E-2</v>
      </c>
    </row>
    <row r="211" spans="6:9" x14ac:dyDescent="0.3">
      <c r="F211" s="2">
        <v>206</v>
      </c>
      <c r="G211" s="12">
        <f ca="1"/>
        <v>17.090158215277121</v>
      </c>
      <c r="H211" s="12">
        <f ca="1"/>
        <v>1.9501711313053893E-2</v>
      </c>
      <c r="I211" s="12">
        <v>2.06E-2</v>
      </c>
    </row>
    <row r="212" spans="6:9" x14ac:dyDescent="0.3">
      <c r="F212" s="2">
        <v>207</v>
      </c>
      <c r="G212" s="12">
        <f ca="1"/>
        <v>17.090801961955201</v>
      </c>
      <c r="H212" s="12">
        <f ca="1"/>
        <v>1.9639385707394763E-2</v>
      </c>
      <c r="I212" s="12">
        <v>2.07E-2</v>
      </c>
    </row>
    <row r="213" spans="6:9" x14ac:dyDescent="0.3">
      <c r="F213" s="2">
        <v>208</v>
      </c>
      <c r="G213" s="12">
        <f ca="1"/>
        <v>17.091154570344194</v>
      </c>
      <c r="H213" s="12">
        <f ca="1"/>
        <v>1.9714786667817452E-2</v>
      </c>
      <c r="I213" s="12">
        <v>2.0799999999999999E-2</v>
      </c>
    </row>
    <row r="214" spans="6:9" x14ac:dyDescent="0.3">
      <c r="F214" s="2">
        <v>209</v>
      </c>
      <c r="G214" s="12">
        <f ca="1"/>
        <v>17.091355577034058</v>
      </c>
      <c r="H214" s="12">
        <f ca="1"/>
        <v>1.9757766506413588E-2</v>
      </c>
      <c r="I214" s="12">
        <v>2.0899999999999998E-2</v>
      </c>
    </row>
    <row r="215" spans="6:9" x14ac:dyDescent="0.3">
      <c r="F215" s="2">
        <v>210</v>
      </c>
      <c r="G215" s="12">
        <f ca="1"/>
        <v>17.091980199689061</v>
      </c>
      <c r="H215" s="12">
        <f ca="1"/>
        <v>1.9891311406614709E-2</v>
      </c>
      <c r="I215" s="12">
        <v>2.1000000000000001E-2</v>
      </c>
    </row>
    <row r="216" spans="6:9" x14ac:dyDescent="0.3">
      <c r="F216" s="2">
        <v>211</v>
      </c>
      <c r="G216" s="12">
        <f ca="1"/>
        <v>17.094402148549058</v>
      </c>
      <c r="H216" s="12">
        <f ca="1"/>
        <v>2.0408929726982494E-2</v>
      </c>
      <c r="I216" s="12">
        <v>2.1100000000000001E-2</v>
      </c>
    </row>
    <row r="217" spans="6:9" x14ac:dyDescent="0.3">
      <c r="F217" s="2">
        <v>212</v>
      </c>
      <c r="G217" s="12">
        <f ca="1"/>
        <v>17.094554764527487</v>
      </c>
      <c r="H217" s="12">
        <f ca="1"/>
        <v>2.0441536311690767E-2</v>
      </c>
      <c r="I217" s="12">
        <v>2.12E-2</v>
      </c>
    </row>
    <row r="218" spans="6:9" x14ac:dyDescent="0.3">
      <c r="F218" s="2">
        <v>213</v>
      </c>
      <c r="G218" s="12">
        <f ca="1"/>
        <v>17.09467618961343</v>
      </c>
      <c r="H218" s="12">
        <f ca="1"/>
        <v>2.0467478039209452E-2</v>
      </c>
      <c r="I218" s="12">
        <v>2.1299999999999999E-2</v>
      </c>
    </row>
    <row r="219" spans="6:9" x14ac:dyDescent="0.3">
      <c r="F219" s="2">
        <v>214</v>
      </c>
      <c r="G219" s="12">
        <f ca="1"/>
        <v>17.094727365815288</v>
      </c>
      <c r="H219" s="12">
        <f ca="1"/>
        <v>2.0478411286777298E-2</v>
      </c>
      <c r="I219" s="12">
        <v>2.1399999999999999E-2</v>
      </c>
    </row>
    <row r="220" spans="6:9" x14ac:dyDescent="0.3">
      <c r="F220" s="2">
        <v>215</v>
      </c>
      <c r="G220" s="12">
        <f ca="1"/>
        <v>17.095093469866441</v>
      </c>
      <c r="H220" s="12">
        <f ca="1"/>
        <v>2.0556621429852484E-2</v>
      </c>
      <c r="I220" s="12">
        <v>2.1499999999999998E-2</v>
      </c>
    </row>
    <row r="221" spans="6:9" x14ac:dyDescent="0.3">
      <c r="F221" s="2">
        <v>216</v>
      </c>
      <c r="G221" s="12">
        <f ca="1"/>
        <v>17.09551396446016</v>
      </c>
      <c r="H221" s="12">
        <f ca="1"/>
        <v>2.0646442119829578E-2</v>
      </c>
      <c r="I221" s="12">
        <v>2.1600000000000001E-2</v>
      </c>
    </row>
    <row r="222" spans="6:9" x14ac:dyDescent="0.3">
      <c r="F222" s="2">
        <v>217</v>
      </c>
      <c r="G222" s="12">
        <f ca="1"/>
        <v>17.095531957270779</v>
      </c>
      <c r="H222" s="12">
        <f ca="1"/>
        <v>2.0650285304432137E-2</v>
      </c>
      <c r="I222" s="12">
        <v>2.1700000000000001E-2</v>
      </c>
    </row>
    <row r="223" spans="6:9" x14ac:dyDescent="0.3">
      <c r="F223" s="2">
        <v>218</v>
      </c>
      <c r="G223" s="12">
        <f ca="1"/>
        <v>17.095646531774719</v>
      </c>
      <c r="H223" s="12">
        <f ca="1"/>
        <v>2.0674757506347063E-2</v>
      </c>
      <c r="I223" s="12">
        <v>2.18E-2</v>
      </c>
    </row>
    <row r="224" spans="6:9" x14ac:dyDescent="0.3">
      <c r="F224" s="2">
        <v>219</v>
      </c>
      <c r="G224" s="12">
        <f ca="1"/>
        <v>17.095781265386776</v>
      </c>
      <c r="H224" s="12">
        <f ca="1"/>
        <v>2.0703534639131438E-2</v>
      </c>
      <c r="I224" s="12">
        <v>2.1899999999999999E-2</v>
      </c>
    </row>
    <row r="225" spans="6:9" x14ac:dyDescent="0.3">
      <c r="F225" s="2">
        <v>220</v>
      </c>
      <c r="G225" s="12">
        <f ca="1"/>
        <v>17.096597732945334</v>
      </c>
      <c r="H225" s="12">
        <f ca="1"/>
        <v>2.0877899520465704E-2</v>
      </c>
      <c r="I225" s="12">
        <v>2.1999999999999999E-2</v>
      </c>
    </row>
    <row r="226" spans="6:9" x14ac:dyDescent="0.3">
      <c r="F226" s="2">
        <v>221</v>
      </c>
      <c r="G226" s="12">
        <f ca="1"/>
        <v>17.097168922039174</v>
      </c>
      <c r="H226" s="12">
        <f ca="1"/>
        <v>2.0999861618481552E-2</v>
      </c>
      <c r="I226" s="12">
        <v>2.2100000000000002E-2</v>
      </c>
    </row>
    <row r="227" spans="6:9" x14ac:dyDescent="0.3">
      <c r="F227" s="2">
        <v>222</v>
      </c>
      <c r="G227" s="12">
        <f ca="1"/>
        <v>17.098759646708601</v>
      </c>
      <c r="H227" s="12">
        <f ca="1"/>
        <v>2.1339426674883311E-2</v>
      </c>
      <c r="I227" s="12">
        <v>2.2200000000000001E-2</v>
      </c>
    </row>
    <row r="228" spans="6:9" x14ac:dyDescent="0.3">
      <c r="F228" s="2">
        <v>223</v>
      </c>
      <c r="G228" s="12">
        <f ca="1"/>
        <v>17.099486019662329</v>
      </c>
      <c r="H228" s="12">
        <f ca="1"/>
        <v>2.1494437574403613E-2</v>
      </c>
      <c r="I228" s="12">
        <v>2.23E-2</v>
      </c>
    </row>
    <row r="229" spans="6:9" x14ac:dyDescent="0.3">
      <c r="F229" s="2">
        <v>224</v>
      </c>
      <c r="G229" s="12">
        <f ca="1"/>
        <v>17.099522530865883</v>
      </c>
      <c r="H229" s="12">
        <f ca="1"/>
        <v>2.1502228470880902E-2</v>
      </c>
      <c r="I229" s="12">
        <v>2.24E-2</v>
      </c>
    </row>
    <row r="230" spans="6:9" x14ac:dyDescent="0.3">
      <c r="F230" s="2">
        <v>225</v>
      </c>
      <c r="G230" s="12">
        <f ca="1"/>
        <v>17.099785991758267</v>
      </c>
      <c r="H230" s="12">
        <f ca="1"/>
        <v>2.1558444635071949E-2</v>
      </c>
      <c r="I230" s="12">
        <v>2.2499999999999999E-2</v>
      </c>
    </row>
    <row r="231" spans="6:9" x14ac:dyDescent="0.3">
      <c r="F231" s="2">
        <v>226</v>
      </c>
      <c r="G231" s="12">
        <f ca="1"/>
        <v>17.100486694860464</v>
      </c>
      <c r="H231" s="12">
        <f ca="1"/>
        <v>2.1707939719479707E-2</v>
      </c>
      <c r="I231" s="12">
        <v>2.2599999999999999E-2</v>
      </c>
    </row>
    <row r="232" spans="6:9" x14ac:dyDescent="0.3">
      <c r="F232" s="2">
        <v>227</v>
      </c>
      <c r="G232" s="12">
        <f ca="1"/>
        <v>17.100518494466463</v>
      </c>
      <c r="H232" s="12">
        <f ca="1"/>
        <v>2.1714723549695947E-2</v>
      </c>
      <c r="I232" s="12">
        <v>2.2700000000000001E-2</v>
      </c>
    </row>
    <row r="233" spans="6:9" x14ac:dyDescent="0.3">
      <c r="F233" s="2">
        <v>228</v>
      </c>
      <c r="G233" s="12">
        <f ca="1"/>
        <v>17.100940593835382</v>
      </c>
      <c r="H233" s="12">
        <f ca="1"/>
        <v>2.180476518429153E-2</v>
      </c>
      <c r="I233" s="12">
        <v>2.2800000000000001E-2</v>
      </c>
    </row>
    <row r="234" spans="6:9" x14ac:dyDescent="0.3">
      <c r="F234" s="2">
        <v>229</v>
      </c>
      <c r="G234" s="12">
        <f ca="1"/>
        <v>17.100991572203021</v>
      </c>
      <c r="H234" s="12">
        <f ca="1"/>
        <v>2.181563917584195E-2</v>
      </c>
      <c r="I234" s="12">
        <v>2.29E-2</v>
      </c>
    </row>
    <row r="235" spans="6:9" x14ac:dyDescent="0.3">
      <c r="F235" s="2">
        <v>230</v>
      </c>
      <c r="G235" s="12">
        <f ca="1"/>
        <v>17.100994912505215</v>
      </c>
      <c r="H235" s="12">
        <f ca="1"/>
        <v>2.1816351677509727E-2</v>
      </c>
      <c r="I235" s="12">
        <v>2.3E-2</v>
      </c>
    </row>
    <row r="236" spans="6:9" x14ac:dyDescent="0.3">
      <c r="F236" s="2">
        <v>231</v>
      </c>
      <c r="G236" s="12">
        <f ca="1"/>
        <v>17.101095399617172</v>
      </c>
      <c r="H236" s="12">
        <f ca="1"/>
        <v>2.1837785758757167E-2</v>
      </c>
      <c r="I236" s="12">
        <v>2.3099999999999999E-2</v>
      </c>
    </row>
    <row r="237" spans="6:9" x14ac:dyDescent="0.3">
      <c r="F237" s="2">
        <v>232</v>
      </c>
      <c r="G237" s="12">
        <f ca="1"/>
        <v>17.101743576674622</v>
      </c>
      <c r="H237" s="12">
        <f ca="1"/>
        <v>2.1976030190922979E-2</v>
      </c>
      <c r="I237" s="12">
        <v>2.3199999999999998E-2</v>
      </c>
    </row>
    <row r="238" spans="6:9" x14ac:dyDescent="0.3">
      <c r="F238" s="2">
        <v>233</v>
      </c>
      <c r="G238" s="12">
        <f ca="1"/>
        <v>17.103292455893552</v>
      </c>
      <c r="H238" s="12">
        <f ca="1"/>
        <v>2.2306287666731373E-2</v>
      </c>
      <c r="I238" s="12">
        <v>2.3300000000000001E-2</v>
      </c>
    </row>
    <row r="239" spans="6:9" x14ac:dyDescent="0.3">
      <c r="F239" s="2">
        <v>234</v>
      </c>
      <c r="G239" s="12">
        <f ca="1"/>
        <v>17.103442772861243</v>
      </c>
      <c r="H239" s="12">
        <f ca="1"/>
        <v>2.233833199406321E-2</v>
      </c>
      <c r="I239" s="12">
        <v>2.3400000000000001E-2</v>
      </c>
    </row>
    <row r="240" spans="6:9" x14ac:dyDescent="0.3">
      <c r="F240" s="2">
        <v>235</v>
      </c>
      <c r="G240" s="12">
        <f ca="1"/>
        <v>17.103539255962637</v>
      </c>
      <c r="H240" s="12">
        <f ca="1"/>
        <v>2.235889947263181E-2</v>
      </c>
      <c r="I240" s="12">
        <v>2.35E-2</v>
      </c>
    </row>
    <row r="241" spans="6:9" x14ac:dyDescent="0.3">
      <c r="F241" s="2">
        <v>236</v>
      </c>
      <c r="G241" s="12">
        <f ca="1"/>
        <v>17.104148987863454</v>
      </c>
      <c r="H241" s="12">
        <f ca="1"/>
        <v>2.2488865696862481E-2</v>
      </c>
      <c r="I241" s="12">
        <v>2.3599999999999999E-2</v>
      </c>
    </row>
    <row r="242" spans="6:9" x14ac:dyDescent="0.3">
      <c r="F242" s="2">
        <v>237</v>
      </c>
      <c r="G242" s="12">
        <f ca="1"/>
        <v>17.10473072291532</v>
      </c>
      <c r="H242" s="12">
        <f ca="1"/>
        <v>2.2612845900625844E-2</v>
      </c>
      <c r="I242" s="12">
        <v>2.3699999999999999E-2</v>
      </c>
    </row>
    <row r="243" spans="6:9" x14ac:dyDescent="0.3">
      <c r="F243" s="2">
        <v>238</v>
      </c>
      <c r="G243" s="12">
        <f ca="1"/>
        <v>17.105823975347967</v>
      </c>
      <c r="H243" s="12">
        <f ca="1"/>
        <v>2.2845792799878417E-2</v>
      </c>
      <c r="I243" s="12">
        <v>2.3800000000000002E-2</v>
      </c>
    </row>
    <row r="244" spans="6:9" x14ac:dyDescent="0.3">
      <c r="F244" s="2">
        <v>239</v>
      </c>
      <c r="G244" s="12">
        <f ca="1"/>
        <v>17.106106017195145</v>
      </c>
      <c r="H244" s="12">
        <f ca="1"/>
        <v>2.2905879121179695E-2</v>
      </c>
      <c r="I244" s="12">
        <v>2.3900000000000001E-2</v>
      </c>
    </row>
    <row r="245" spans="6:9" x14ac:dyDescent="0.3">
      <c r="F245" s="2">
        <v>240</v>
      </c>
      <c r="G245" s="12">
        <f ca="1"/>
        <v>17.106256380832669</v>
      </c>
      <c r="H245" s="12">
        <f ca="1"/>
        <v>2.2937910932113503E-2</v>
      </c>
      <c r="I245" s="12">
        <v>2.4E-2</v>
      </c>
    </row>
    <row r="246" spans="6:9" x14ac:dyDescent="0.3">
      <c r="F246" s="2">
        <v>241</v>
      </c>
      <c r="G246" s="12">
        <f ca="1"/>
        <v>17.106748439294812</v>
      </c>
      <c r="H246" s="12">
        <f ca="1"/>
        <v>2.3042725250561835E-2</v>
      </c>
      <c r="I246" s="12">
        <v>2.41E-2</v>
      </c>
    </row>
    <row r="247" spans="6:9" x14ac:dyDescent="0.3">
      <c r="F247" s="2">
        <v>242</v>
      </c>
      <c r="G247" s="12">
        <f ca="1"/>
        <v>17.106894895777792</v>
      </c>
      <c r="H247" s="12">
        <f ca="1"/>
        <v>2.3073919745783211E-2</v>
      </c>
      <c r="I247" s="12">
        <v>2.4199999999999999E-2</v>
      </c>
    </row>
    <row r="248" spans="6:9" x14ac:dyDescent="0.3">
      <c r="F248" s="2">
        <v>243</v>
      </c>
      <c r="G248" s="12">
        <f ca="1"/>
        <v>17.107324549136038</v>
      </c>
      <c r="H248" s="12">
        <f ca="1"/>
        <v>2.3165427184901888E-2</v>
      </c>
      <c r="I248" s="12">
        <v>2.4299999999999999E-2</v>
      </c>
    </row>
    <row r="249" spans="6:9" x14ac:dyDescent="0.3">
      <c r="F249" s="2">
        <v>244</v>
      </c>
      <c r="G249" s="12">
        <f ca="1"/>
        <v>17.107747279146913</v>
      </c>
      <c r="H249" s="12">
        <f ca="1"/>
        <v>2.3255450531394439E-2</v>
      </c>
      <c r="I249" s="12">
        <v>2.4400000000000002E-2</v>
      </c>
    </row>
    <row r="250" spans="6:9" x14ac:dyDescent="0.3">
      <c r="F250" s="2">
        <v>245</v>
      </c>
      <c r="G250" s="12">
        <f ca="1"/>
        <v>17.107890055456259</v>
      </c>
      <c r="H250" s="12">
        <f ca="1"/>
        <v>2.3285853614541163E-2</v>
      </c>
      <c r="I250" s="12">
        <v>2.4500000000000001E-2</v>
      </c>
    </row>
    <row r="251" spans="6:9" x14ac:dyDescent="0.3">
      <c r="F251" s="2">
        <v>246</v>
      </c>
      <c r="G251" s="12">
        <f ca="1"/>
        <v>17.10811894826108</v>
      </c>
      <c r="H251" s="12">
        <f ca="1"/>
        <v>2.3334592265900622E-2</v>
      </c>
      <c r="I251" s="12">
        <v>2.46E-2</v>
      </c>
    </row>
    <row r="252" spans="6:9" x14ac:dyDescent="0.3">
      <c r="F252" s="2">
        <v>247</v>
      </c>
      <c r="G252" s="12">
        <f ca="1"/>
        <v>17.108656336788009</v>
      </c>
      <c r="H252" s="12">
        <f ca="1"/>
        <v>2.344900867101285E-2</v>
      </c>
      <c r="I252" s="12">
        <v>2.47E-2</v>
      </c>
    </row>
    <row r="253" spans="6:9" x14ac:dyDescent="0.3">
      <c r="F253" s="2">
        <v>248</v>
      </c>
      <c r="G253" s="12">
        <f ca="1"/>
        <v>17.11113985737358</v>
      </c>
      <c r="H253" s="12">
        <f ca="1"/>
        <v>2.397758077835388E-2</v>
      </c>
      <c r="I253" s="12">
        <v>2.4799999999999999E-2</v>
      </c>
    </row>
    <row r="254" spans="6:9" x14ac:dyDescent="0.3">
      <c r="F254" s="2">
        <v>249</v>
      </c>
      <c r="G254" s="12">
        <f ca="1"/>
        <v>17.111192563979522</v>
      </c>
      <c r="H254" s="12">
        <f ca="1"/>
        <v>2.3988794875412944E-2</v>
      </c>
      <c r="I254" s="12">
        <v>2.4899999999999999E-2</v>
      </c>
    </row>
    <row r="255" spans="6:9" x14ac:dyDescent="0.3">
      <c r="F255" s="2">
        <v>250</v>
      </c>
      <c r="G255" s="12">
        <f ca="1"/>
        <v>17.111606284392181</v>
      </c>
      <c r="H255" s="12">
        <f ca="1"/>
        <v>2.4076814796807677E-2</v>
      </c>
      <c r="I255" s="12">
        <v>2.5000000000000001E-2</v>
      </c>
    </row>
    <row r="256" spans="6:9" x14ac:dyDescent="0.3">
      <c r="F256" s="2">
        <v>251</v>
      </c>
      <c r="G256" s="12">
        <f ca="1"/>
        <v>17.113074109504701</v>
      </c>
      <c r="H256" s="12">
        <f ca="1"/>
        <v>2.4389024614769439E-2</v>
      </c>
      <c r="I256" s="12">
        <v>2.5100000000000001E-2</v>
      </c>
    </row>
    <row r="257" spans="6:9" x14ac:dyDescent="0.3">
      <c r="F257" s="2">
        <v>252</v>
      </c>
      <c r="G257" s="12">
        <f ca="1"/>
        <v>17.113778363408848</v>
      </c>
      <c r="H257" s="12">
        <f ca="1"/>
        <v>2.4538780535923843E-2</v>
      </c>
      <c r="I257" s="12">
        <v>2.52E-2</v>
      </c>
    </row>
    <row r="258" spans="6:9" x14ac:dyDescent="0.3">
      <c r="F258" s="2">
        <v>253</v>
      </c>
      <c r="G258" s="12">
        <f ca="1"/>
        <v>17.115738700167768</v>
      </c>
      <c r="H258" s="12">
        <f ca="1"/>
        <v>2.4955497604338572E-2</v>
      </c>
      <c r="I258" s="12">
        <v>2.53E-2</v>
      </c>
    </row>
    <row r="259" spans="6:9" x14ac:dyDescent="0.3">
      <c r="F259" s="2">
        <v>254</v>
      </c>
      <c r="G259" s="12">
        <f ca="1"/>
        <v>17.116448663992884</v>
      </c>
      <c r="H259" s="12">
        <f ca="1"/>
        <v>2.5106367427366383E-2</v>
      </c>
      <c r="I259" s="12">
        <v>2.5399999999999999E-2</v>
      </c>
    </row>
    <row r="260" spans="6:9" x14ac:dyDescent="0.3">
      <c r="F260" s="2">
        <v>255</v>
      </c>
      <c r="G260" s="12">
        <f ca="1"/>
        <v>17.116550943054094</v>
      </c>
      <c r="H260" s="12">
        <f ca="1"/>
        <v>2.5128099890840638E-2</v>
      </c>
      <c r="I260" s="12">
        <v>2.5499999999999998E-2</v>
      </c>
    </row>
    <row r="261" spans="6:9" x14ac:dyDescent="0.3">
      <c r="F261" s="2">
        <v>256</v>
      </c>
      <c r="G261" s="12">
        <f ca="1"/>
        <v>17.116616407215304</v>
      </c>
      <c r="H261" s="12">
        <f ca="1"/>
        <v>2.5142009558695277E-2</v>
      </c>
      <c r="I261" s="12">
        <v>2.5600000000000001E-2</v>
      </c>
    </row>
    <row r="262" spans="6:9" x14ac:dyDescent="0.3">
      <c r="F262" s="2">
        <v>257</v>
      </c>
      <c r="G262" s="12">
        <f ca="1"/>
        <v>17.117243626044704</v>
      </c>
      <c r="H262" s="12">
        <f ca="1"/>
        <v>2.5275268013555729E-2</v>
      </c>
      <c r="I262" s="12">
        <v>2.5700000000000001E-2</v>
      </c>
    </row>
    <row r="263" spans="6:9" x14ac:dyDescent="0.3">
      <c r="F263" s="2">
        <v>258</v>
      </c>
      <c r="G263" s="12">
        <f ca="1"/>
        <v>17.117524018289224</v>
      </c>
      <c r="H263" s="12">
        <f ca="1"/>
        <v>2.5334833211708041E-2</v>
      </c>
      <c r="I263" s="12">
        <v>2.58E-2</v>
      </c>
    </row>
    <row r="264" spans="6:9" x14ac:dyDescent="0.3">
      <c r="F264" s="2">
        <v>259</v>
      </c>
      <c r="G264" s="12">
        <f ca="1"/>
        <v>17.117638431408018</v>
      </c>
      <c r="H264" s="12">
        <f ca="1"/>
        <v>2.535913739677631E-2</v>
      </c>
      <c r="I264" s="12">
        <v>2.5899999999999999E-2</v>
      </c>
    </row>
    <row r="265" spans="6:9" x14ac:dyDescent="0.3">
      <c r="F265" s="2">
        <v>260</v>
      </c>
      <c r="G265" s="12">
        <f ca="1"/>
        <v>17.119436179588526</v>
      </c>
      <c r="H265" s="12">
        <f ca="1"/>
        <v>2.5740932784578452E-2</v>
      </c>
      <c r="I265" s="12">
        <v>2.5999999999999999E-2</v>
      </c>
    </row>
    <row r="266" spans="6:9" x14ac:dyDescent="0.3">
      <c r="F266" s="2">
        <v>261</v>
      </c>
      <c r="G266" s="12">
        <f ca="1"/>
        <v>17.119656744181171</v>
      </c>
      <c r="H266" s="12">
        <f ca="1"/>
        <v>2.5787763247442141E-2</v>
      </c>
      <c r="I266" s="12">
        <v>2.6100000000000002E-2</v>
      </c>
    </row>
    <row r="267" spans="6:9" x14ac:dyDescent="0.3">
      <c r="F267" s="2">
        <v>262</v>
      </c>
      <c r="G267" s="12">
        <f ca="1"/>
        <v>17.120802654093694</v>
      </c>
      <c r="H267" s="12">
        <f ca="1"/>
        <v>2.6031022421194483E-2</v>
      </c>
      <c r="I267" s="12">
        <v>2.6200000000000001E-2</v>
      </c>
    </row>
    <row r="268" spans="6:9" x14ac:dyDescent="0.3">
      <c r="F268" s="2">
        <v>263</v>
      </c>
      <c r="G268" s="12">
        <f ca="1"/>
        <v>17.121103891794078</v>
      </c>
      <c r="H268" s="12">
        <f ca="1"/>
        <v>2.6094959060830925E-2</v>
      </c>
      <c r="I268" s="12">
        <v>2.63E-2</v>
      </c>
    </row>
    <row r="269" spans="6:9" x14ac:dyDescent="0.3">
      <c r="F269" s="2">
        <v>264</v>
      </c>
      <c r="G269" s="12">
        <f ca="1"/>
        <v>17.121208566931188</v>
      </c>
      <c r="H269" s="12">
        <f ca="1"/>
        <v>2.6117174866565396E-2</v>
      </c>
      <c r="I269" s="12">
        <v>2.64E-2</v>
      </c>
    </row>
    <row r="270" spans="6:9" x14ac:dyDescent="0.3">
      <c r="F270" s="2">
        <v>265</v>
      </c>
      <c r="G270" s="12">
        <f ca="1"/>
        <v>17.121257429933998</v>
      </c>
      <c r="H270" s="12">
        <f ca="1"/>
        <v>2.6127545144102315E-2</v>
      </c>
      <c r="I270" s="12">
        <v>2.6499999999999999E-2</v>
      </c>
    </row>
    <row r="271" spans="6:9" x14ac:dyDescent="0.3">
      <c r="F271" s="2">
        <v>266</v>
      </c>
      <c r="G271" s="12">
        <f ca="1"/>
        <v>17.122166717948041</v>
      </c>
      <c r="H271" s="12">
        <f ca="1"/>
        <v>2.6320501849910749E-2</v>
      </c>
      <c r="I271" s="12">
        <v>2.6599999999999999E-2</v>
      </c>
    </row>
    <row r="272" spans="6:9" x14ac:dyDescent="0.3">
      <c r="F272" s="2">
        <v>267</v>
      </c>
      <c r="G272" s="12">
        <f ca="1"/>
        <v>17.1228005748927</v>
      </c>
      <c r="H272" s="12">
        <f ca="1"/>
        <v>2.6454984484367006E-2</v>
      </c>
      <c r="I272" s="12">
        <v>2.6700000000000002E-2</v>
      </c>
    </row>
    <row r="273" spans="6:9" x14ac:dyDescent="0.3">
      <c r="F273" s="2">
        <v>268</v>
      </c>
      <c r="G273" s="12">
        <f ca="1"/>
        <v>17.123208363212655</v>
      </c>
      <c r="H273" s="12">
        <f ca="1"/>
        <v>2.6541491913530946E-2</v>
      </c>
      <c r="I273" s="12">
        <v>2.6800000000000001E-2</v>
      </c>
    </row>
    <row r="274" spans="6:9" x14ac:dyDescent="0.3">
      <c r="F274" s="2">
        <v>269</v>
      </c>
      <c r="G274" s="12">
        <f ca="1"/>
        <v>17.123355710894799</v>
      </c>
      <c r="H274" s="12">
        <f ca="1"/>
        <v>2.6572747806480668E-2</v>
      </c>
      <c r="I274" s="12">
        <v>2.69E-2</v>
      </c>
    </row>
    <row r="275" spans="6:9" x14ac:dyDescent="0.3">
      <c r="F275" s="2">
        <v>270</v>
      </c>
      <c r="G275" s="12">
        <f ca="1"/>
        <v>17.12337058074452</v>
      </c>
      <c r="H275" s="12">
        <f ca="1"/>
        <v>2.6575901986012007E-2</v>
      </c>
      <c r="I275" s="12">
        <v>2.7E-2</v>
      </c>
    </row>
    <row r="276" spans="6:9" x14ac:dyDescent="0.3">
      <c r="F276" s="2">
        <v>271</v>
      </c>
      <c r="G276" s="12">
        <f ca="1"/>
        <v>17.123584613702228</v>
      </c>
      <c r="H276" s="12">
        <f ca="1"/>
        <v>2.6621301175988377E-2</v>
      </c>
      <c r="I276" s="12">
        <v>2.7099999999999999E-2</v>
      </c>
    </row>
    <row r="277" spans="6:9" x14ac:dyDescent="0.3">
      <c r="F277" s="2">
        <v>272</v>
      </c>
      <c r="G277" s="12">
        <f ca="1"/>
        <v>17.123643542090299</v>
      </c>
      <c r="H277" s="12">
        <f ca="1"/>
        <v>2.6633800233068827E-2</v>
      </c>
      <c r="I277" s="12">
        <v>2.7199999999999998E-2</v>
      </c>
    </row>
    <row r="278" spans="6:9" x14ac:dyDescent="0.3">
      <c r="F278" s="2">
        <v>273</v>
      </c>
      <c r="G278" s="12">
        <f ca="1"/>
        <v>17.124317567464416</v>
      </c>
      <c r="H278" s="12">
        <f ca="1"/>
        <v>2.6776751925092324E-2</v>
      </c>
      <c r="I278" s="12">
        <v>2.7300000000000001E-2</v>
      </c>
    </row>
    <row r="279" spans="6:9" x14ac:dyDescent="0.3">
      <c r="F279" s="2">
        <v>274</v>
      </c>
      <c r="G279" s="12">
        <f ca="1"/>
        <v>17.124985956575109</v>
      </c>
      <c r="H279" s="12">
        <f ca="1"/>
        <v>2.6918484548715926E-2</v>
      </c>
      <c r="I279" s="12">
        <v>2.7400000000000001E-2</v>
      </c>
    </row>
    <row r="280" spans="6:9" x14ac:dyDescent="0.3">
      <c r="F280" s="2">
        <v>275</v>
      </c>
      <c r="G280" s="12">
        <f ca="1"/>
        <v>17.125746241497325</v>
      </c>
      <c r="H280" s="12">
        <f ca="1"/>
        <v>2.7079675100594058E-2</v>
      </c>
      <c r="I280" s="12">
        <v>2.75E-2</v>
      </c>
    </row>
    <row r="281" spans="6:9" x14ac:dyDescent="0.3">
      <c r="F281" s="2">
        <v>276</v>
      </c>
      <c r="G281" s="12">
        <f ca="1"/>
        <v>17.126009164785003</v>
      </c>
      <c r="H281" s="12">
        <f ca="1"/>
        <v>2.7135411245741481E-2</v>
      </c>
      <c r="I281" s="12">
        <v>2.76E-2</v>
      </c>
    </row>
    <row r="282" spans="6:9" x14ac:dyDescent="0.3">
      <c r="F282" s="2">
        <v>277</v>
      </c>
      <c r="G282" s="12">
        <f ca="1"/>
        <v>17.126014996258689</v>
      </c>
      <c r="H282" s="12">
        <f ca="1"/>
        <v>2.7136647397132729E-2</v>
      </c>
      <c r="I282" s="12">
        <v>2.7699999999999999E-2</v>
      </c>
    </row>
    <row r="283" spans="6:9" x14ac:dyDescent="0.3">
      <c r="F283" s="2">
        <v>278</v>
      </c>
      <c r="G283" s="12">
        <f ca="1"/>
        <v>17.126742691522821</v>
      </c>
      <c r="H283" s="12">
        <f ca="1"/>
        <v>2.729088960256798E-2</v>
      </c>
      <c r="I283" s="12">
        <v>2.7799999999999998E-2</v>
      </c>
    </row>
    <row r="284" spans="6:9" x14ac:dyDescent="0.3">
      <c r="F284" s="2">
        <v>279</v>
      </c>
      <c r="G284" s="12">
        <f ca="1"/>
        <v>17.126754259232868</v>
      </c>
      <c r="H284" s="12">
        <f ca="1"/>
        <v>2.7293341267399462E-2</v>
      </c>
      <c r="I284" s="12">
        <v>2.7900000000000001E-2</v>
      </c>
    </row>
    <row r="285" spans="6:9" x14ac:dyDescent="0.3">
      <c r="F285" s="2">
        <v>280</v>
      </c>
      <c r="G285" s="12">
        <f ca="1"/>
        <v>17.126864016335631</v>
      </c>
      <c r="H285" s="12">
        <f ca="1"/>
        <v>2.7316602877779927E-2</v>
      </c>
      <c r="I285" s="12">
        <v>2.8000000000000001E-2</v>
      </c>
    </row>
    <row r="286" spans="6:9" x14ac:dyDescent="0.3">
      <c r="F286" s="2">
        <v>281</v>
      </c>
      <c r="G286" s="12">
        <f ca="1"/>
        <v>17.126887964651317</v>
      </c>
      <c r="H286" s="12">
        <f ca="1"/>
        <v>2.7321678331677646E-2</v>
      </c>
      <c r="I286" s="12">
        <v>2.81E-2</v>
      </c>
    </row>
    <row r="287" spans="6:9" x14ac:dyDescent="0.3">
      <c r="F287" s="2">
        <v>282</v>
      </c>
      <c r="G287" s="12">
        <f ca="1"/>
        <v>17.127723908318451</v>
      </c>
      <c r="H287" s="12">
        <f ca="1"/>
        <v>2.7498823956174645E-2</v>
      </c>
      <c r="I287" s="12">
        <v>2.8199999999999999E-2</v>
      </c>
    </row>
    <row r="288" spans="6:9" x14ac:dyDescent="0.3">
      <c r="F288" s="2">
        <v>283</v>
      </c>
      <c r="G288" s="12">
        <f ca="1"/>
        <v>17.128408389179604</v>
      </c>
      <c r="H288" s="12">
        <f ca="1"/>
        <v>2.7643845497200559E-2</v>
      </c>
      <c r="I288" s="12">
        <v>2.8299999999999999E-2</v>
      </c>
    </row>
    <row r="289" spans="6:9" x14ac:dyDescent="0.3">
      <c r="F289" s="2">
        <v>284</v>
      </c>
      <c r="G289" s="12">
        <f ca="1"/>
        <v>17.128555556798297</v>
      </c>
      <c r="H289" s="12">
        <f ca="1"/>
        <v>2.7675022797149174E-2</v>
      </c>
      <c r="I289" s="12">
        <v>2.8400000000000002E-2</v>
      </c>
    </row>
    <row r="290" spans="6:9" x14ac:dyDescent="0.3">
      <c r="F290" s="2">
        <v>285</v>
      </c>
      <c r="G290" s="12">
        <f ca="1"/>
        <v>17.128571979842214</v>
      </c>
      <c r="H290" s="12">
        <f ca="1"/>
        <v>2.7678501930278654E-2</v>
      </c>
      <c r="I290" s="12">
        <v>2.8500000000000001E-2</v>
      </c>
    </row>
    <row r="291" spans="6:9" x14ac:dyDescent="0.3">
      <c r="F291" s="2">
        <v>286</v>
      </c>
      <c r="G291" s="12">
        <f ca="1"/>
        <v>17.129116466462179</v>
      </c>
      <c r="H291" s="12">
        <f ca="1"/>
        <v>2.7793840424595873E-2</v>
      </c>
      <c r="I291" s="12">
        <v>2.86E-2</v>
      </c>
    </row>
    <row r="292" spans="6:9" x14ac:dyDescent="0.3">
      <c r="F292" s="2">
        <v>287</v>
      </c>
      <c r="G292" s="12">
        <f ca="1"/>
        <v>17.129175058060589</v>
      </c>
      <c r="H292" s="12">
        <f ca="1"/>
        <v>2.7806250939585109E-2</v>
      </c>
      <c r="I292" s="12">
        <v>2.87E-2</v>
      </c>
    </row>
    <row r="293" spans="6:9" x14ac:dyDescent="0.3">
      <c r="F293" s="2">
        <v>288</v>
      </c>
      <c r="G293" s="12">
        <f ca="1"/>
        <v>17.129430534774073</v>
      </c>
      <c r="H293" s="12">
        <f ca="1"/>
        <v>2.7860362342904788E-2</v>
      </c>
      <c r="I293" s="12">
        <v>2.8799999999999999E-2</v>
      </c>
    </row>
    <row r="294" spans="6:9" x14ac:dyDescent="0.3">
      <c r="F294" s="2">
        <v>289</v>
      </c>
      <c r="G294" s="12">
        <f ca="1"/>
        <v>17.129596340596812</v>
      </c>
      <c r="H294" s="12">
        <f ca="1"/>
        <v>2.7895479105883081E-2</v>
      </c>
      <c r="I294" s="12">
        <v>2.8899999999999999E-2</v>
      </c>
    </row>
    <row r="295" spans="6:9" x14ac:dyDescent="0.3">
      <c r="F295" s="2">
        <v>290</v>
      </c>
      <c r="G295" s="12">
        <f ca="1"/>
        <v>17.129681660519978</v>
      </c>
      <c r="H295" s="12">
        <f ca="1"/>
        <v>2.7913548832256496E-2</v>
      </c>
      <c r="I295" s="12">
        <v>2.9000000000000001E-2</v>
      </c>
    </row>
    <row r="296" spans="6:9" x14ac:dyDescent="0.3">
      <c r="F296" s="2">
        <v>291</v>
      </c>
      <c r="G296" s="12">
        <f ca="1"/>
        <v>17.130011929411864</v>
      </c>
      <c r="H296" s="12">
        <f ca="1"/>
        <v>2.7983492164646018E-2</v>
      </c>
      <c r="I296" s="12">
        <v>2.9100000000000001E-2</v>
      </c>
    </row>
    <row r="297" spans="6:9" x14ac:dyDescent="0.3">
      <c r="F297" s="2">
        <v>292</v>
      </c>
      <c r="G297" s="12">
        <f ca="1"/>
        <v>17.131573936985909</v>
      </c>
      <c r="H297" s="12">
        <f ca="1"/>
        <v>2.8314211418977275E-2</v>
      </c>
      <c r="I297" s="12">
        <v>2.92E-2</v>
      </c>
    </row>
    <row r="298" spans="6:9" x14ac:dyDescent="0.3">
      <c r="F298" s="2">
        <v>293</v>
      </c>
      <c r="G298" s="12">
        <f ca="1"/>
        <v>17.132447905103106</v>
      </c>
      <c r="H298" s="12">
        <f ca="1"/>
        <v>2.8499198002536752E-2</v>
      </c>
      <c r="I298" s="12">
        <v>2.93E-2</v>
      </c>
    </row>
    <row r="299" spans="6:9" x14ac:dyDescent="0.3">
      <c r="F299" s="2">
        <v>294</v>
      </c>
      <c r="G299" s="12">
        <f ca="1"/>
        <v>17.132577220963391</v>
      </c>
      <c r="H299" s="12">
        <f ca="1"/>
        <v>2.8526565947859073E-2</v>
      </c>
      <c r="I299" s="12">
        <v>2.9399999999999999E-2</v>
      </c>
    </row>
    <row r="300" spans="6:9" x14ac:dyDescent="0.3">
      <c r="F300" s="2">
        <v>295</v>
      </c>
      <c r="G300" s="12">
        <f ca="1"/>
        <v>17.132845535042286</v>
      </c>
      <c r="H300" s="12">
        <f ca="1"/>
        <v>2.8583348167425915E-2</v>
      </c>
      <c r="I300" s="12">
        <v>2.9499999999999998E-2</v>
      </c>
    </row>
    <row r="301" spans="6:9" x14ac:dyDescent="0.3">
      <c r="F301" s="2">
        <v>296</v>
      </c>
      <c r="G301" s="12">
        <f ca="1"/>
        <v>17.133385048486943</v>
      </c>
      <c r="H301" s="12">
        <f ca="1"/>
        <v>2.8697511727231784E-2</v>
      </c>
      <c r="I301" s="12">
        <v>2.9600000000000001E-2</v>
      </c>
    </row>
    <row r="302" spans="6:9" x14ac:dyDescent="0.3">
      <c r="F302" s="2">
        <v>297</v>
      </c>
      <c r="G302" s="12">
        <f ca="1"/>
        <v>17.133576102257436</v>
      </c>
      <c r="H302" s="12">
        <f ca="1"/>
        <v>2.8737935919198709E-2</v>
      </c>
      <c r="I302" s="12">
        <v>2.9700000000000001E-2</v>
      </c>
    </row>
    <row r="303" spans="6:9" x14ac:dyDescent="0.3">
      <c r="F303" s="2">
        <v>298</v>
      </c>
      <c r="G303" s="12">
        <f ca="1"/>
        <v>17.133706947420109</v>
      </c>
      <c r="H303" s="12">
        <f ca="1"/>
        <v>2.876561973837144E-2</v>
      </c>
      <c r="I303" s="12">
        <v>2.98E-2</v>
      </c>
    </row>
    <row r="304" spans="6:9" x14ac:dyDescent="0.3">
      <c r="F304" s="2">
        <v>299</v>
      </c>
      <c r="G304" s="12">
        <f ca="1"/>
        <v>17.133786712217706</v>
      </c>
      <c r="H304" s="12">
        <f ca="1"/>
        <v>2.8782495687752818E-2</v>
      </c>
      <c r="I304" s="12">
        <v>2.9899999999999999E-2</v>
      </c>
    </row>
    <row r="305" spans="6:9" x14ac:dyDescent="0.3">
      <c r="F305" s="2">
        <v>300</v>
      </c>
      <c r="G305" s="12">
        <f ca="1"/>
        <v>17.135361247193742</v>
      </c>
      <c r="H305" s="12">
        <f ca="1"/>
        <v>2.911555365743812E-2</v>
      </c>
      <c r="I305" s="12">
        <v>0.03</v>
      </c>
    </row>
    <row r="306" spans="6:9" x14ac:dyDescent="0.3">
      <c r="F306" s="2">
        <v>301</v>
      </c>
      <c r="G306" s="12">
        <f ca="1"/>
        <v>17.137038884093798</v>
      </c>
      <c r="H306" s="12">
        <f ca="1"/>
        <v>2.9470276929747796E-2</v>
      </c>
      <c r="I306" s="12">
        <v>3.0099999999999998E-2</v>
      </c>
    </row>
    <row r="307" spans="6:9" x14ac:dyDescent="0.3">
      <c r="F307" s="2">
        <v>302</v>
      </c>
      <c r="G307" s="12">
        <f ca="1"/>
        <v>17.137725574545975</v>
      </c>
      <c r="H307" s="12">
        <f ca="1"/>
        <v>2.9615429560931439E-2</v>
      </c>
      <c r="I307" s="12">
        <v>3.0200000000000001E-2</v>
      </c>
    </row>
    <row r="308" spans="6:9" x14ac:dyDescent="0.3">
      <c r="F308" s="2">
        <v>303</v>
      </c>
      <c r="G308" s="12">
        <f ca="1"/>
        <v>17.13779843733645</v>
      </c>
      <c r="H308" s="12">
        <f ca="1"/>
        <v>2.9630829841946094E-2</v>
      </c>
      <c r="I308" s="12">
        <v>3.0300000000000001E-2</v>
      </c>
    </row>
    <row r="309" spans="6:9" x14ac:dyDescent="0.3">
      <c r="F309" s="2">
        <v>304</v>
      </c>
      <c r="G309" s="12">
        <f ca="1"/>
        <v>17.138136179039655</v>
      </c>
      <c r="H309" s="12">
        <f ca="1"/>
        <v>2.9702211287795821E-2</v>
      </c>
      <c r="I309" s="12">
        <v>3.04E-2</v>
      </c>
    </row>
    <row r="310" spans="6:9" x14ac:dyDescent="0.3">
      <c r="F310" s="2">
        <v>305</v>
      </c>
      <c r="G310" s="12">
        <f ca="1"/>
        <v>17.138409390772878</v>
      </c>
      <c r="H310" s="12">
        <f ca="1"/>
        <v>2.9759949984083156E-2</v>
      </c>
      <c r="I310" s="12">
        <v>3.0499999999999999E-2</v>
      </c>
    </row>
    <row r="311" spans="6:9" x14ac:dyDescent="0.3">
      <c r="F311" s="2">
        <v>306</v>
      </c>
      <c r="G311" s="12">
        <f ca="1"/>
        <v>17.138761585294887</v>
      </c>
      <c r="H311" s="12">
        <f ca="1"/>
        <v>2.9834374568591282E-2</v>
      </c>
      <c r="I311" s="12">
        <v>3.0599999999999999E-2</v>
      </c>
    </row>
    <row r="312" spans="6:9" x14ac:dyDescent="0.3">
      <c r="F312" s="2">
        <v>307</v>
      </c>
      <c r="G312" s="12">
        <f ca="1"/>
        <v>17.139083263327102</v>
      </c>
      <c r="H312" s="12">
        <f ca="1"/>
        <v>2.990234480821552E-2</v>
      </c>
      <c r="I312" s="12">
        <v>3.0700000000000002E-2</v>
      </c>
    </row>
    <row r="313" spans="6:9" x14ac:dyDescent="0.3">
      <c r="F313" s="2">
        <v>308</v>
      </c>
      <c r="G313" s="12">
        <f ca="1"/>
        <v>17.139252043429167</v>
      </c>
      <c r="H313" s="12">
        <f ca="1"/>
        <v>2.9938005694491898E-2</v>
      </c>
      <c r="I313" s="12">
        <v>3.0800000000000001E-2</v>
      </c>
    </row>
    <row r="314" spans="6:9" x14ac:dyDescent="0.3">
      <c r="F314" s="2">
        <v>309</v>
      </c>
      <c r="G314" s="12">
        <f ca="1"/>
        <v>17.139771605841418</v>
      </c>
      <c r="H314" s="12">
        <f ca="1"/>
        <v>3.0047772596256128E-2</v>
      </c>
      <c r="I314" s="12">
        <v>3.09E-2</v>
      </c>
    </row>
    <row r="315" spans="6:9" x14ac:dyDescent="0.3">
      <c r="F315" s="2">
        <v>310</v>
      </c>
      <c r="G315" s="12">
        <f ca="1"/>
        <v>17.140414389895575</v>
      </c>
      <c r="H315" s="12">
        <f ca="1"/>
        <v>3.0183552642021549E-2</v>
      </c>
      <c r="I315" s="12">
        <v>3.1E-2</v>
      </c>
    </row>
    <row r="316" spans="6:9" x14ac:dyDescent="0.3">
      <c r="F316" s="2">
        <v>311</v>
      </c>
      <c r="G316" s="12">
        <f ca="1"/>
        <v>17.140540592120068</v>
      </c>
      <c r="H316" s="12">
        <f ca="1"/>
        <v>3.0210208723189802E-2</v>
      </c>
      <c r="I316" s="12">
        <v>3.1099999999999999E-2</v>
      </c>
    </row>
    <row r="317" spans="6:9" x14ac:dyDescent="0.3">
      <c r="F317" s="2">
        <v>312</v>
      </c>
      <c r="G317" s="12">
        <f ca="1"/>
        <v>17.141201707904628</v>
      </c>
      <c r="H317" s="12">
        <f ca="1"/>
        <v>3.0349834070078074E-2</v>
      </c>
      <c r="I317" s="12">
        <v>3.1199999999999999E-2</v>
      </c>
    </row>
    <row r="318" spans="6:9" x14ac:dyDescent="0.3">
      <c r="F318" s="2">
        <v>313</v>
      </c>
      <c r="G318" s="12">
        <f ca="1"/>
        <v>17.142224455288456</v>
      </c>
      <c r="H318" s="12">
        <f ca="1"/>
        <v>3.0565789489438333E-2</v>
      </c>
      <c r="I318" s="12">
        <v>3.1300000000000001E-2</v>
      </c>
    </row>
    <row r="319" spans="6:9" x14ac:dyDescent="0.3">
      <c r="F319" s="2">
        <v>314</v>
      </c>
      <c r="G319" s="12">
        <f ca="1"/>
        <v>17.142508595793075</v>
      </c>
      <c r="H319" s="12">
        <f ca="1"/>
        <v>3.0625776641333813E-2</v>
      </c>
      <c r="I319" s="12">
        <v>3.1399999999999997E-2</v>
      </c>
    </row>
    <row r="320" spans="6:9" x14ac:dyDescent="0.3">
      <c r="F320" s="2">
        <v>315</v>
      </c>
      <c r="G320" s="12">
        <f ca="1"/>
        <v>17.142527517873987</v>
      </c>
      <c r="H320" s="12">
        <f ca="1"/>
        <v>3.06297712810083E-2</v>
      </c>
      <c r="I320" s="12">
        <v>3.15E-2</v>
      </c>
    </row>
    <row r="321" spans="6:9" x14ac:dyDescent="0.3">
      <c r="F321" s="2">
        <v>316</v>
      </c>
      <c r="G321" s="12">
        <f ca="1"/>
        <v>17.142805375033042</v>
      </c>
      <c r="H321" s="12">
        <f ca="1"/>
        <v>3.0688427527345019E-2</v>
      </c>
      <c r="I321" s="12">
        <v>3.1600000000000003E-2</v>
      </c>
    </row>
    <row r="322" spans="6:9" x14ac:dyDescent="0.3">
      <c r="F322" s="2">
        <v>317</v>
      </c>
      <c r="G322" s="12">
        <f ca="1"/>
        <v>17.144205239314374</v>
      </c>
      <c r="H322" s="12">
        <f ca="1"/>
        <v>3.0983880210363801E-2</v>
      </c>
      <c r="I322" s="12">
        <v>3.1699999999999999E-2</v>
      </c>
    </row>
    <row r="323" spans="6:9" x14ac:dyDescent="0.3">
      <c r="F323" s="2">
        <v>318</v>
      </c>
      <c r="G323" s="12">
        <f ca="1"/>
        <v>17.144331232607101</v>
      </c>
      <c r="H323" s="12">
        <f ca="1"/>
        <v>3.1010467065319292E-2</v>
      </c>
      <c r="I323" s="12">
        <v>3.1800000000000002E-2</v>
      </c>
    </row>
    <row r="324" spans="6:9" x14ac:dyDescent="0.3">
      <c r="F324" s="2">
        <v>319</v>
      </c>
      <c r="G324" s="12">
        <f ca="1"/>
        <v>17.144804175779925</v>
      </c>
      <c r="H324" s="12">
        <f ca="1"/>
        <v>3.1110259158644182E-2</v>
      </c>
      <c r="I324" s="12">
        <v>3.1899999999999998E-2</v>
      </c>
    </row>
    <row r="325" spans="6:9" x14ac:dyDescent="0.3">
      <c r="F325" s="2">
        <v>320</v>
      </c>
      <c r="G325" s="12">
        <f ca="1"/>
        <v>17.144811267372823</v>
      </c>
      <c r="H325" s="12">
        <f ca="1"/>
        <v>3.1111755411616815E-2</v>
      </c>
      <c r="I325" s="12">
        <v>3.2000000000000001E-2</v>
      </c>
    </row>
    <row r="326" spans="6:9" x14ac:dyDescent="0.3">
      <c r="F326" s="2">
        <v>321</v>
      </c>
      <c r="G326" s="12">
        <f ca="1"/>
        <v>17.145441411391339</v>
      </c>
      <c r="H326" s="12">
        <f ca="1"/>
        <v>3.1244698759382628E-2</v>
      </c>
      <c r="I326" s="12">
        <v>3.2099999999999997E-2</v>
      </c>
    </row>
    <row r="327" spans="6:9" x14ac:dyDescent="0.3">
      <c r="F327" s="2">
        <v>322</v>
      </c>
      <c r="G327" s="12">
        <f ca="1"/>
        <v>17.145593708094779</v>
      </c>
      <c r="H327" s="12">
        <f ca="1"/>
        <v>3.1276826117251688E-2</v>
      </c>
      <c r="I327" s="12">
        <v>3.2199999999999999E-2</v>
      </c>
    </row>
    <row r="328" spans="6:9" x14ac:dyDescent="0.3">
      <c r="F328" s="2">
        <v>323</v>
      </c>
      <c r="G328" s="12">
        <f ca="1"/>
        <v>17.145689027164238</v>
      </c>
      <c r="H328" s="12">
        <f ca="1"/>
        <v>3.1296933285902107E-2</v>
      </c>
      <c r="I328" s="12">
        <v>3.2300000000000002E-2</v>
      </c>
    </row>
    <row r="329" spans="6:9" x14ac:dyDescent="0.3">
      <c r="F329" s="2">
        <v>324</v>
      </c>
      <c r="G329" s="12">
        <f ca="1"/>
        <v>17.147289553669573</v>
      </c>
      <c r="H329" s="12">
        <f ca="1"/>
        <v>3.1634486584876775E-2</v>
      </c>
      <c r="I329" s="12">
        <v>3.2399999999999998E-2</v>
      </c>
    </row>
    <row r="330" spans="6:9" x14ac:dyDescent="0.3">
      <c r="F330" s="2">
        <v>325</v>
      </c>
      <c r="G330" s="12">
        <f ca="1"/>
        <v>17.147714872749837</v>
      </c>
      <c r="H330" s="12">
        <f ca="1"/>
        <v>3.1724164370406482E-2</v>
      </c>
      <c r="I330" s="12">
        <v>3.2500000000000001E-2</v>
      </c>
    </row>
    <row r="331" spans="6:9" x14ac:dyDescent="0.3">
      <c r="F331" s="2">
        <v>326</v>
      </c>
      <c r="G331" s="12">
        <f ca="1"/>
        <v>17.147885944783432</v>
      </c>
      <c r="H331" s="12">
        <f ca="1"/>
        <v>3.1760231933461336E-2</v>
      </c>
      <c r="I331" s="12">
        <v>3.2599999999999997E-2</v>
      </c>
    </row>
    <row r="332" spans="6:9" x14ac:dyDescent="0.3">
      <c r="F332" s="2">
        <v>327</v>
      </c>
      <c r="G332" s="12">
        <f ca="1"/>
        <v>17.149740730548217</v>
      </c>
      <c r="H332" s="12">
        <f ca="1"/>
        <v>3.2151182700971837E-2</v>
      </c>
      <c r="I332" s="12">
        <v>3.27E-2</v>
      </c>
    </row>
    <row r="333" spans="6:9" x14ac:dyDescent="0.3">
      <c r="F333" s="2">
        <v>328</v>
      </c>
      <c r="G333" s="12">
        <f ca="1"/>
        <v>17.150233870809807</v>
      </c>
      <c r="H333" s="12">
        <f ca="1"/>
        <v>3.2255096184497289E-2</v>
      </c>
      <c r="I333" s="12">
        <v>3.2800000000000003E-2</v>
      </c>
    </row>
    <row r="334" spans="6:9" x14ac:dyDescent="0.3">
      <c r="F334" s="2">
        <v>329</v>
      </c>
      <c r="G334" s="12">
        <f ca="1"/>
        <v>17.15025716276984</v>
      </c>
      <c r="H334" s="12">
        <f ca="1"/>
        <v>3.2260003902206846E-2</v>
      </c>
      <c r="I334" s="12">
        <v>3.2899999999999999E-2</v>
      </c>
    </row>
    <row r="335" spans="6:9" x14ac:dyDescent="0.3">
      <c r="F335" s="2">
        <v>330</v>
      </c>
      <c r="G335" s="12">
        <f ca="1"/>
        <v>17.150636775586577</v>
      </c>
      <c r="H335" s="12">
        <f ca="1"/>
        <v>3.2339985971313379E-2</v>
      </c>
      <c r="I335" s="12">
        <v>3.3000000000000002E-2</v>
      </c>
    </row>
    <row r="336" spans="6:9" x14ac:dyDescent="0.3">
      <c r="F336" s="2">
        <v>331</v>
      </c>
      <c r="G336" s="12">
        <f ca="1"/>
        <v>17.150798955523051</v>
      </c>
      <c r="H336" s="12">
        <f ca="1"/>
        <v>3.2374153976112985E-2</v>
      </c>
      <c r="I336" s="12">
        <v>3.3099999999999997E-2</v>
      </c>
    </row>
    <row r="337" spans="6:9" x14ac:dyDescent="0.3">
      <c r="F337" s="2">
        <v>332</v>
      </c>
      <c r="G337" s="12">
        <f ca="1"/>
        <v>17.152426455632423</v>
      </c>
      <c r="H337" s="12">
        <f ca="1"/>
        <v>3.2716958720557465E-2</v>
      </c>
      <c r="I337" s="12">
        <v>3.32E-2</v>
      </c>
    </row>
    <row r="338" spans="6:9" x14ac:dyDescent="0.3">
      <c r="F338" s="2">
        <v>333</v>
      </c>
      <c r="G338" s="12">
        <f ca="1"/>
        <v>17.152712632143519</v>
      </c>
      <c r="H338" s="12">
        <f ca="1"/>
        <v>3.2777222502506254E-2</v>
      </c>
      <c r="I338" s="12">
        <v>3.3300000000000003E-2</v>
      </c>
    </row>
    <row r="339" spans="6:9" x14ac:dyDescent="0.3">
      <c r="F339" s="2">
        <v>334</v>
      </c>
      <c r="G339" s="12">
        <f ca="1"/>
        <v>17.152933393647807</v>
      </c>
      <c r="H339" s="12">
        <f ca="1"/>
        <v>3.2823708093171478E-2</v>
      </c>
      <c r="I339" s="12">
        <v>3.3399999999999999E-2</v>
      </c>
    </row>
    <row r="340" spans="6:9" x14ac:dyDescent="0.3">
      <c r="F340" s="2">
        <v>335</v>
      </c>
      <c r="G340" s="12">
        <f ca="1"/>
        <v>17.153476458865022</v>
      </c>
      <c r="H340" s="12">
        <f ca="1"/>
        <v>3.2938050078442749E-2</v>
      </c>
      <c r="I340" s="12">
        <v>3.3500000000000002E-2</v>
      </c>
    </row>
    <row r="341" spans="6:9" x14ac:dyDescent="0.3">
      <c r="F341" s="2">
        <v>336</v>
      </c>
      <c r="G341" s="12">
        <f ca="1"/>
        <v>17.15370756364824</v>
      </c>
      <c r="H341" s="12">
        <f ca="1"/>
        <v>3.2986704335808081E-2</v>
      </c>
      <c r="I341" s="12">
        <v>3.3599999999999998E-2</v>
      </c>
    </row>
    <row r="342" spans="6:9" x14ac:dyDescent="0.3">
      <c r="F342" s="2">
        <v>337</v>
      </c>
      <c r="G342" s="12">
        <f ca="1"/>
        <v>17.153813635080809</v>
      </c>
      <c r="H342" s="12">
        <f ca="1"/>
        <v>3.3009034511053859E-2</v>
      </c>
      <c r="I342" s="12">
        <v>3.3700000000000001E-2</v>
      </c>
    </row>
    <row r="343" spans="6:9" x14ac:dyDescent="0.3">
      <c r="F343" s="2">
        <v>338</v>
      </c>
      <c r="G343" s="12">
        <f ca="1"/>
        <v>17.154245060467957</v>
      </c>
      <c r="H343" s="12">
        <f ca="1"/>
        <v>3.3099852181032841E-2</v>
      </c>
      <c r="I343" s="12">
        <v>3.3799999999999997E-2</v>
      </c>
    </row>
    <row r="344" spans="6:9" x14ac:dyDescent="0.3">
      <c r="F344" s="2">
        <v>339</v>
      </c>
      <c r="G344" s="12">
        <f ca="1"/>
        <v>17.154791561625096</v>
      </c>
      <c r="H344" s="12">
        <f ca="1"/>
        <v>3.3214880006589675E-2</v>
      </c>
      <c r="I344" s="12">
        <v>3.39E-2</v>
      </c>
    </row>
    <row r="345" spans="6:9" x14ac:dyDescent="0.3">
      <c r="F345" s="2">
        <v>340</v>
      </c>
      <c r="G345" s="12">
        <f ca="1"/>
        <v>17.15495134613991</v>
      </c>
      <c r="H345" s="12">
        <f ca="1"/>
        <v>3.3248508573076041E-2</v>
      </c>
      <c r="I345" s="12">
        <v>3.4000000000000002E-2</v>
      </c>
    </row>
    <row r="346" spans="6:9" x14ac:dyDescent="0.3">
      <c r="F346" s="2">
        <v>341</v>
      </c>
      <c r="G346" s="12">
        <f ca="1"/>
        <v>17.155404279389543</v>
      </c>
      <c r="H346" s="12">
        <f ca="1"/>
        <v>3.3343826539384613E-2</v>
      </c>
      <c r="I346" s="12">
        <v>3.4099999999999998E-2</v>
      </c>
    </row>
    <row r="347" spans="6:9" x14ac:dyDescent="0.3">
      <c r="F347" s="2">
        <v>342</v>
      </c>
      <c r="G347" s="12">
        <f ca="1"/>
        <v>17.1559671004282</v>
      </c>
      <c r="H347" s="12">
        <f ca="1"/>
        <v>3.3462254980437312E-2</v>
      </c>
      <c r="I347" s="12">
        <v>3.4200000000000001E-2</v>
      </c>
    </row>
    <row r="348" spans="6:9" x14ac:dyDescent="0.3">
      <c r="F348" s="2">
        <v>343</v>
      </c>
      <c r="G348" s="12">
        <f ca="1"/>
        <v>17.15603884187729</v>
      </c>
      <c r="H348" s="12">
        <f ca="1"/>
        <v>3.3477349578458937E-2</v>
      </c>
      <c r="I348" s="12">
        <v>3.4299999999999997E-2</v>
      </c>
    </row>
    <row r="349" spans="6:9" x14ac:dyDescent="0.3">
      <c r="F349" s="2">
        <v>344</v>
      </c>
      <c r="G349" s="12">
        <f ca="1"/>
        <v>17.15650669079605</v>
      </c>
      <c r="H349" s="12">
        <f ca="1"/>
        <v>3.3575779669613559E-2</v>
      </c>
      <c r="I349" s="12">
        <v>3.44E-2</v>
      </c>
    </row>
    <row r="350" spans="6:9" x14ac:dyDescent="0.3">
      <c r="F350" s="2">
        <v>345</v>
      </c>
      <c r="G350" s="12">
        <f ca="1"/>
        <v>17.156665673545028</v>
      </c>
      <c r="H350" s="12">
        <f ca="1"/>
        <v>3.3609225223751316E-2</v>
      </c>
      <c r="I350" s="12">
        <v>3.4500000000000003E-2</v>
      </c>
    </row>
    <row r="351" spans="6:9" x14ac:dyDescent="0.3">
      <c r="F351" s="2">
        <v>346</v>
      </c>
      <c r="G351" s="12">
        <f ca="1"/>
        <v>17.158446312502619</v>
      </c>
      <c r="H351" s="12">
        <f ca="1"/>
        <v>3.3983731833456154E-2</v>
      </c>
      <c r="I351" s="12">
        <v>3.4599999999999999E-2</v>
      </c>
    </row>
    <row r="352" spans="6:9" x14ac:dyDescent="0.3">
      <c r="F352" s="2">
        <v>347</v>
      </c>
      <c r="G352" s="12">
        <f ca="1"/>
        <v>17.159800612948786</v>
      </c>
      <c r="H352" s="12">
        <f ca="1"/>
        <v>3.426845925035571E-2</v>
      </c>
      <c r="I352" s="12">
        <v>3.4700000000000002E-2</v>
      </c>
    </row>
    <row r="353" spans="6:9" x14ac:dyDescent="0.3">
      <c r="F353" s="2">
        <v>348</v>
      </c>
      <c r="G353" s="12">
        <f ca="1"/>
        <v>17.160276196287739</v>
      </c>
      <c r="H353" s="12">
        <f ca="1"/>
        <v>3.4368422887770311E-2</v>
      </c>
      <c r="I353" s="12">
        <v>3.4799999999999998E-2</v>
      </c>
    </row>
    <row r="354" spans="6:9" x14ac:dyDescent="0.3">
      <c r="F354" s="2">
        <v>349</v>
      </c>
      <c r="G354" s="12">
        <f ca="1"/>
        <v>17.161601399363882</v>
      </c>
      <c r="H354" s="12">
        <f ca="1"/>
        <v>3.4646907103727753E-2</v>
      </c>
      <c r="I354" s="12">
        <v>3.49E-2</v>
      </c>
    </row>
    <row r="355" spans="6:9" x14ac:dyDescent="0.3">
      <c r="F355" s="2">
        <v>350</v>
      </c>
      <c r="G355" s="12">
        <f ca="1"/>
        <v>17.162028138781281</v>
      </c>
      <c r="H355" s="12">
        <f ca="1"/>
        <v>3.4736564532033221E-2</v>
      </c>
      <c r="I355" s="12">
        <v>3.5000000000000003E-2</v>
      </c>
    </row>
    <row r="356" spans="6:9" x14ac:dyDescent="0.3">
      <c r="F356" s="2">
        <v>351</v>
      </c>
      <c r="G356" s="12">
        <f ca="1"/>
        <v>17.162072792049337</v>
      </c>
      <c r="H356" s="12">
        <f ca="1"/>
        <v>3.4745945578887993E-2</v>
      </c>
      <c r="I356" s="12">
        <v>3.5099999999999999E-2</v>
      </c>
    </row>
    <row r="357" spans="6:9" x14ac:dyDescent="0.3">
      <c r="F357" s="2">
        <v>352</v>
      </c>
      <c r="G357" s="12">
        <f ca="1"/>
        <v>17.163831344725352</v>
      </c>
      <c r="H357" s="12">
        <f ca="1"/>
        <v>3.5115310838544689E-2</v>
      </c>
      <c r="I357" s="12">
        <v>3.5200000000000002E-2</v>
      </c>
    </row>
    <row r="358" spans="6:9" x14ac:dyDescent="0.3">
      <c r="F358" s="2">
        <v>353</v>
      </c>
      <c r="G358" s="12">
        <f ca="1"/>
        <v>17.164114401074826</v>
      </c>
      <c r="H358" s="12">
        <f ca="1"/>
        <v>3.5174748716025661E-2</v>
      </c>
      <c r="I358" s="12">
        <v>3.5299999999999998E-2</v>
      </c>
    </row>
    <row r="359" spans="6:9" x14ac:dyDescent="0.3">
      <c r="F359" s="2">
        <v>354</v>
      </c>
      <c r="G359" s="12">
        <f ca="1"/>
        <v>17.164803724775865</v>
      </c>
      <c r="H359" s="12">
        <f ca="1"/>
        <v>3.5319479556716216E-2</v>
      </c>
      <c r="I359" s="12">
        <v>3.5400000000000001E-2</v>
      </c>
    </row>
    <row r="360" spans="6:9" x14ac:dyDescent="0.3">
      <c r="F360" s="2">
        <v>355</v>
      </c>
      <c r="G360" s="12">
        <f ca="1"/>
        <v>17.164915415445023</v>
      </c>
      <c r="H360" s="12">
        <f ca="1"/>
        <v>3.5342927864392859E-2</v>
      </c>
      <c r="I360" s="12">
        <v>3.5499999999999997E-2</v>
      </c>
    </row>
    <row r="361" spans="6:9" x14ac:dyDescent="0.3">
      <c r="F361" s="2">
        <v>356</v>
      </c>
      <c r="G361" s="12">
        <f ca="1"/>
        <v>17.165003843016414</v>
      </c>
      <c r="H361" s="12">
        <f ca="1"/>
        <v>3.5361491861866545E-2</v>
      </c>
      <c r="I361" s="12">
        <v>3.56E-2</v>
      </c>
    </row>
    <row r="362" spans="6:9" x14ac:dyDescent="0.3">
      <c r="F362" s="2">
        <v>357</v>
      </c>
      <c r="G362" s="12">
        <f ca="1"/>
        <v>17.165571538257872</v>
      </c>
      <c r="H362" s="12">
        <f ca="1"/>
        <v>3.5480660951433762E-2</v>
      </c>
      <c r="I362" s="12">
        <v>3.5700000000000003E-2</v>
      </c>
    </row>
    <row r="363" spans="6:9" x14ac:dyDescent="0.3">
      <c r="F363" s="2">
        <v>358</v>
      </c>
      <c r="G363" s="12">
        <f ca="1"/>
        <v>17.166188600508384</v>
      </c>
      <c r="H363" s="12">
        <f ca="1"/>
        <v>3.5610173950657242E-2</v>
      </c>
      <c r="I363" s="12">
        <v>3.5799999999999998E-2</v>
      </c>
    </row>
    <row r="364" spans="6:9" x14ac:dyDescent="0.3">
      <c r="F364" s="2">
        <v>359</v>
      </c>
      <c r="G364" s="12">
        <f ca="1"/>
        <v>17.168306079011394</v>
      </c>
      <c r="H364" s="12">
        <f ca="1"/>
        <v>3.6054452879743626E-2</v>
      </c>
      <c r="I364" s="12">
        <v>3.5900000000000001E-2</v>
      </c>
    </row>
    <row r="365" spans="6:9" x14ac:dyDescent="0.3">
      <c r="F365" s="2">
        <v>360</v>
      </c>
      <c r="G365" s="12">
        <f ca="1"/>
        <v>17.169466118154801</v>
      </c>
      <c r="H365" s="12">
        <f ca="1"/>
        <v>3.6297747412652459E-2</v>
      </c>
      <c r="I365" s="12">
        <v>3.5999999999999997E-2</v>
      </c>
    </row>
    <row r="366" spans="6:9" x14ac:dyDescent="0.3">
      <c r="F366" s="2">
        <v>361</v>
      </c>
      <c r="G366" s="12">
        <f ca="1"/>
        <v>17.170326077367648</v>
      </c>
      <c r="H366" s="12">
        <f ca="1"/>
        <v>3.6478061009609153E-2</v>
      </c>
      <c r="I366" s="12">
        <v>3.61E-2</v>
      </c>
    </row>
    <row r="367" spans="6:9" x14ac:dyDescent="0.3">
      <c r="F367" s="2">
        <v>362</v>
      </c>
      <c r="G367" s="12">
        <f ca="1"/>
        <v>17.172389946708677</v>
      </c>
      <c r="H367" s="12">
        <f ca="1"/>
        <v>3.6910649483785973E-2</v>
      </c>
      <c r="I367" s="12">
        <v>3.6200000000000003E-2</v>
      </c>
    </row>
    <row r="368" spans="6:9" x14ac:dyDescent="0.3">
      <c r="F368" s="2">
        <v>363</v>
      </c>
      <c r="G368" s="12">
        <f ca="1"/>
        <v>17.172461630830682</v>
      </c>
      <c r="H368" s="12">
        <f ca="1"/>
        <v>3.6925670537404809E-2</v>
      </c>
      <c r="I368" s="12">
        <v>3.6299999999999999E-2</v>
      </c>
    </row>
    <row r="369" spans="6:9" x14ac:dyDescent="0.3">
      <c r="F369" s="2">
        <v>364</v>
      </c>
      <c r="G369" s="12">
        <f ca="1"/>
        <v>17.172685234999477</v>
      </c>
      <c r="H369" s="12">
        <f ca="1"/>
        <v>3.6972523966123272E-2</v>
      </c>
      <c r="I369" s="12">
        <v>3.6400000000000002E-2</v>
      </c>
    </row>
    <row r="370" spans="6:9" x14ac:dyDescent="0.3">
      <c r="F370" s="2">
        <v>365</v>
      </c>
      <c r="G370" s="12">
        <f ca="1"/>
        <v>17.17363576718477</v>
      </c>
      <c r="H370" s="12">
        <f ca="1"/>
        <v>3.7171666905010059E-2</v>
      </c>
      <c r="I370" s="12">
        <v>3.6499999999999998E-2</v>
      </c>
    </row>
    <row r="371" spans="6:9" x14ac:dyDescent="0.3">
      <c r="F371" s="2">
        <v>366</v>
      </c>
      <c r="G371" s="12">
        <f ca="1"/>
        <v>17.173702559510943</v>
      </c>
      <c r="H371" s="12">
        <f ca="1"/>
        <v>3.7185658580480729E-2</v>
      </c>
      <c r="I371" s="12">
        <v>3.6600000000000001E-2</v>
      </c>
    </row>
    <row r="372" spans="6:9" x14ac:dyDescent="0.3">
      <c r="F372" s="2">
        <v>367</v>
      </c>
      <c r="G372" s="12">
        <f ca="1"/>
        <v>17.173787137232914</v>
      </c>
      <c r="H372" s="12">
        <f ca="1"/>
        <v>3.720337561229603E-2</v>
      </c>
      <c r="I372" s="12">
        <v>3.6700000000000003E-2</v>
      </c>
    </row>
    <row r="373" spans="6:9" x14ac:dyDescent="0.3">
      <c r="F373" s="2">
        <v>368</v>
      </c>
      <c r="G373" s="12">
        <f ca="1"/>
        <v>17.17393149139162</v>
      </c>
      <c r="H373" s="12">
        <f ca="1"/>
        <v>3.7233613532778875E-2</v>
      </c>
      <c r="I373" s="12">
        <v>3.6799999999999999E-2</v>
      </c>
    </row>
    <row r="374" spans="6:9" x14ac:dyDescent="0.3">
      <c r="F374" s="2">
        <v>369</v>
      </c>
      <c r="G374" s="12">
        <f ca="1"/>
        <v>17.174027424740778</v>
      </c>
      <c r="H374" s="12">
        <f ca="1"/>
        <v>3.7253708127576779E-2</v>
      </c>
      <c r="I374" s="12">
        <v>3.6900000000000002E-2</v>
      </c>
    </row>
    <row r="375" spans="6:9" x14ac:dyDescent="0.3">
      <c r="F375" s="2">
        <v>370</v>
      </c>
      <c r="G375" s="12">
        <f ca="1"/>
        <v>17.174153613220831</v>
      </c>
      <c r="H375" s="12">
        <f ca="1"/>
        <v>3.7280139356908881E-2</v>
      </c>
      <c r="I375" s="12">
        <v>3.6999999999999998E-2</v>
      </c>
    </row>
    <row r="376" spans="6:9" x14ac:dyDescent="0.3">
      <c r="F376" s="2">
        <v>371</v>
      </c>
      <c r="G376" s="12">
        <f ca="1"/>
        <v>17.174725595169981</v>
      </c>
      <c r="H376" s="12">
        <f ca="1"/>
        <v>3.7399935346992708E-2</v>
      </c>
      <c r="I376" s="12">
        <v>3.7100000000000001E-2</v>
      </c>
    </row>
    <row r="377" spans="6:9" x14ac:dyDescent="0.3">
      <c r="F377" s="2">
        <v>372</v>
      </c>
      <c r="G377" s="12">
        <f ca="1"/>
        <v>17.174960446204409</v>
      </c>
      <c r="H377" s="12">
        <f ca="1"/>
        <v>3.7449117651263575E-2</v>
      </c>
      <c r="I377" s="12">
        <v>3.7199999999999997E-2</v>
      </c>
    </row>
    <row r="378" spans="6:9" x14ac:dyDescent="0.3">
      <c r="F378" s="2">
        <v>373</v>
      </c>
      <c r="G378" s="12">
        <f ca="1"/>
        <v>17.175277692975058</v>
      </c>
      <c r="H378" s="12">
        <f ca="1"/>
        <v>3.7515550640768835E-2</v>
      </c>
      <c r="I378" s="12">
        <v>3.73E-2</v>
      </c>
    </row>
    <row r="379" spans="6:9" x14ac:dyDescent="0.3">
      <c r="F379" s="2">
        <v>374</v>
      </c>
      <c r="G379" s="12">
        <f ca="1"/>
        <v>17.175311917493076</v>
      </c>
      <c r="H379" s="12">
        <f ca="1"/>
        <v>3.7522717105212933E-2</v>
      </c>
      <c r="I379" s="12">
        <v>3.7400000000000003E-2</v>
      </c>
    </row>
    <row r="380" spans="6:9" x14ac:dyDescent="0.3">
      <c r="F380" s="2">
        <v>375</v>
      </c>
      <c r="G380" s="12">
        <f ca="1"/>
        <v>17.175370557914761</v>
      </c>
      <c r="H380" s="12">
        <f ca="1"/>
        <v>3.7534996011380994E-2</v>
      </c>
      <c r="I380" s="12">
        <v>3.7499999999999999E-2</v>
      </c>
    </row>
    <row r="381" spans="6:9" x14ac:dyDescent="0.3">
      <c r="F381" s="2">
        <v>376</v>
      </c>
      <c r="G381" s="12">
        <f ca="1"/>
        <v>17.175604427988361</v>
      </c>
      <c r="H381" s="12">
        <f ca="1"/>
        <v>3.7583965036197542E-2</v>
      </c>
      <c r="I381" s="12">
        <v>3.7600000000000001E-2</v>
      </c>
    </row>
    <row r="382" spans="6:9" x14ac:dyDescent="0.3">
      <c r="F382" s="2">
        <v>377</v>
      </c>
      <c r="G382" s="12">
        <f ca="1"/>
        <v>17.175619639935526</v>
      </c>
      <c r="H382" s="12">
        <f ca="1"/>
        <v>3.7587150100197642E-2</v>
      </c>
      <c r="I382" s="12">
        <v>3.7699999999999997E-2</v>
      </c>
    </row>
    <row r="383" spans="6:9" x14ac:dyDescent="0.3">
      <c r="F383" s="2">
        <v>378</v>
      </c>
      <c r="G383" s="12">
        <f ca="1"/>
        <v>17.175714091501391</v>
      </c>
      <c r="H383" s="12">
        <f ca="1"/>
        <v>3.7606926015638531E-2</v>
      </c>
      <c r="I383" s="12">
        <v>3.78E-2</v>
      </c>
    </row>
    <row r="384" spans="6:9" x14ac:dyDescent="0.3">
      <c r="F384" s="2">
        <v>379</v>
      </c>
      <c r="G384" s="12">
        <f ca="1"/>
        <v>17.175838858009634</v>
      </c>
      <c r="H384" s="12">
        <f ca="1"/>
        <v>3.7633048448369455E-2</v>
      </c>
      <c r="I384" s="12">
        <v>3.7900000000000003E-2</v>
      </c>
    </row>
    <row r="385" spans="6:9" x14ac:dyDescent="0.3">
      <c r="F385" s="2">
        <v>380</v>
      </c>
      <c r="G385" s="12">
        <f ca="1"/>
        <v>17.17699013309521</v>
      </c>
      <c r="H385" s="12">
        <f ca="1"/>
        <v>3.7874053315544276E-2</v>
      </c>
      <c r="I385" s="12">
        <v>3.7999999999999999E-2</v>
      </c>
    </row>
    <row r="386" spans="6:9" x14ac:dyDescent="0.3">
      <c r="F386" s="2">
        <v>381</v>
      </c>
      <c r="G386" s="12">
        <f ca="1"/>
        <v>17.178463931847347</v>
      </c>
      <c r="H386" s="12">
        <f ca="1"/>
        <v>3.8182473767995218E-2</v>
      </c>
      <c r="I386" s="12">
        <v>3.8100000000000002E-2</v>
      </c>
    </row>
    <row r="387" spans="6:9" x14ac:dyDescent="0.3">
      <c r="F387" s="2">
        <v>382</v>
      </c>
      <c r="G387" s="12">
        <f ca="1"/>
        <v>17.179001714778508</v>
      </c>
      <c r="H387" s="12">
        <f ca="1"/>
        <v>3.8294986948004706E-2</v>
      </c>
      <c r="I387" s="12">
        <v>3.8199999999999998E-2</v>
      </c>
    </row>
    <row r="388" spans="6:9" x14ac:dyDescent="0.3">
      <c r="F388" s="2">
        <v>383</v>
      </c>
      <c r="G388" s="12">
        <f ca="1"/>
        <v>17.179086409265068</v>
      </c>
      <c r="H388" s="12">
        <f ca="1"/>
        <v>3.8312705079493914E-2</v>
      </c>
      <c r="I388" s="12">
        <v>3.8300000000000001E-2</v>
      </c>
    </row>
    <row r="389" spans="6:9" x14ac:dyDescent="0.3">
      <c r="F389" s="2">
        <v>384</v>
      </c>
      <c r="G389" s="12">
        <f ca="1"/>
        <v>17.179335982933715</v>
      </c>
      <c r="H389" s="12">
        <f ca="1"/>
        <v>3.8364913853928706E-2</v>
      </c>
      <c r="I389" s="12">
        <v>3.8399999999999997E-2</v>
      </c>
    </row>
    <row r="390" spans="6:9" x14ac:dyDescent="0.3">
      <c r="F390" s="2">
        <v>385</v>
      </c>
      <c r="G390" s="12">
        <f ca="1"/>
        <v>17.179741407321941</v>
      </c>
      <c r="H390" s="12">
        <f ca="1"/>
        <v>3.8449718421923684E-2</v>
      </c>
      <c r="I390" s="12">
        <v>3.85E-2</v>
      </c>
    </row>
    <row r="391" spans="6:9" x14ac:dyDescent="0.3">
      <c r="F391" s="2">
        <v>386</v>
      </c>
      <c r="G391" s="12">
        <f ca="1"/>
        <v>17.179908972494147</v>
      </c>
      <c r="H391" s="12">
        <f ca="1"/>
        <v>3.8484766338063525E-2</v>
      </c>
      <c r="I391" s="12">
        <v>3.8600000000000002E-2</v>
      </c>
    </row>
    <row r="392" spans="6:9" x14ac:dyDescent="0.3">
      <c r="F392" s="2">
        <v>387</v>
      </c>
      <c r="G392" s="12">
        <f ca="1"/>
        <v>17.180213416150131</v>
      </c>
      <c r="H392" s="12">
        <f ca="1"/>
        <v>3.8548440009483764E-2</v>
      </c>
      <c r="I392" s="12">
        <v>3.8699999999999998E-2</v>
      </c>
    </row>
    <row r="393" spans="6:9" x14ac:dyDescent="0.3">
      <c r="F393" s="2">
        <v>388</v>
      </c>
      <c r="G393" s="12">
        <f ca="1"/>
        <v>17.180400776484014</v>
      </c>
      <c r="H393" s="12">
        <f ca="1"/>
        <v>3.8587623585265685E-2</v>
      </c>
      <c r="I393" s="12">
        <v>3.8800000000000001E-2</v>
      </c>
    </row>
    <row r="394" spans="6:9" x14ac:dyDescent="0.3">
      <c r="F394" s="2">
        <v>389</v>
      </c>
      <c r="G394" s="12">
        <f ca="1"/>
        <v>17.181089928641747</v>
      </c>
      <c r="H394" s="12">
        <f ca="1"/>
        <v>3.8731733618713848E-2</v>
      </c>
      <c r="I394" s="12">
        <v>3.8899999999999997E-2</v>
      </c>
    </row>
    <row r="395" spans="6:9" x14ac:dyDescent="0.3">
      <c r="F395" s="2">
        <v>390</v>
      </c>
      <c r="G395" s="12">
        <f ca="1"/>
        <v>17.18111359396196</v>
      </c>
      <c r="H395" s="12">
        <f ca="1"/>
        <v>3.8736681884334545E-2</v>
      </c>
      <c r="I395" s="12">
        <v>3.9E-2</v>
      </c>
    </row>
    <row r="396" spans="6:9" x14ac:dyDescent="0.3">
      <c r="F396" s="2">
        <v>391</v>
      </c>
      <c r="G396" s="12">
        <f ca="1"/>
        <v>17.181245932557722</v>
      </c>
      <c r="H396" s="12">
        <f ca="1"/>
        <v>3.8764352493479759E-2</v>
      </c>
      <c r="I396" s="12">
        <v>3.9100000000000003E-2</v>
      </c>
    </row>
    <row r="397" spans="6:9" x14ac:dyDescent="0.3">
      <c r="F397" s="2">
        <v>392</v>
      </c>
      <c r="G397" s="12">
        <f ca="1"/>
        <v>17.181262721859291</v>
      </c>
      <c r="H397" s="12">
        <f ca="1"/>
        <v>3.8767862894868554E-2</v>
      </c>
      <c r="I397" s="12">
        <v>3.9199999999999999E-2</v>
      </c>
    </row>
    <row r="398" spans="6:9" x14ac:dyDescent="0.3">
      <c r="F398" s="2">
        <v>393</v>
      </c>
      <c r="G398" s="12">
        <f ca="1"/>
        <v>17.181526506675205</v>
      </c>
      <c r="H398" s="12">
        <f ca="1"/>
        <v>3.882301458106896E-2</v>
      </c>
      <c r="I398" s="12">
        <v>3.9300000000000002E-2</v>
      </c>
    </row>
    <row r="399" spans="6:9" x14ac:dyDescent="0.3">
      <c r="F399" s="2">
        <v>394</v>
      </c>
      <c r="G399" s="12">
        <f ca="1"/>
        <v>17.181775186397147</v>
      </c>
      <c r="H399" s="12">
        <f ca="1"/>
        <v>3.8875004807880531E-2</v>
      </c>
      <c r="I399" s="12">
        <v>3.9399999999999998E-2</v>
      </c>
    </row>
    <row r="400" spans="6:9" x14ac:dyDescent="0.3">
      <c r="F400" s="2">
        <v>395</v>
      </c>
      <c r="G400" s="12">
        <f ca="1"/>
        <v>17.181799158089625</v>
      </c>
      <c r="H400" s="12">
        <f ca="1"/>
        <v>3.888001628000326E-2</v>
      </c>
      <c r="I400" s="12">
        <v>3.95E-2</v>
      </c>
    </row>
    <row r="401" spans="6:9" x14ac:dyDescent="0.3">
      <c r="F401" s="2">
        <v>396</v>
      </c>
      <c r="G401" s="12">
        <f ca="1"/>
        <v>17.182174960601515</v>
      </c>
      <c r="H401" s="12">
        <f ca="1"/>
        <v>3.895857686705706E-2</v>
      </c>
      <c r="I401" s="12">
        <v>3.9600000000000003E-2</v>
      </c>
    </row>
    <row r="402" spans="6:9" x14ac:dyDescent="0.3">
      <c r="F402" s="2">
        <v>397</v>
      </c>
      <c r="G402" s="12">
        <f ca="1"/>
        <v>17.182461534600343</v>
      </c>
      <c r="H402" s="12">
        <f ca="1"/>
        <v>3.9018479521904181E-2</v>
      </c>
      <c r="I402" s="12">
        <v>3.9699999999999999E-2</v>
      </c>
    </row>
    <row r="403" spans="6:9" x14ac:dyDescent="0.3">
      <c r="F403" s="2">
        <v>398</v>
      </c>
      <c r="G403" s="12">
        <f ca="1"/>
        <v>17.18279709793228</v>
      </c>
      <c r="H403" s="12">
        <f ca="1"/>
        <v>3.9088617009084614E-2</v>
      </c>
      <c r="I403" s="12">
        <v>3.9800000000000002E-2</v>
      </c>
    </row>
    <row r="404" spans="6:9" x14ac:dyDescent="0.3">
      <c r="F404" s="2">
        <v>399</v>
      </c>
      <c r="G404" s="12">
        <f ca="1"/>
        <v>17.18291757089586</v>
      </c>
      <c r="H404" s="12">
        <f ca="1"/>
        <v>3.9113796136871937E-2</v>
      </c>
      <c r="I404" s="12">
        <v>3.9899999999999998E-2</v>
      </c>
    </row>
    <row r="405" spans="6:9" x14ac:dyDescent="0.3">
      <c r="F405" s="2">
        <v>400</v>
      </c>
      <c r="G405" s="12">
        <f ca="1"/>
        <v>17.183406259567995</v>
      </c>
      <c r="H405" s="12">
        <f ca="1"/>
        <v>3.9215925465986179E-2</v>
      </c>
      <c r="I405" s="12">
        <v>0.04</v>
      </c>
    </row>
    <row r="406" spans="6:9" x14ac:dyDescent="0.3">
      <c r="F406" s="2">
        <v>401</v>
      </c>
      <c r="G406" s="12">
        <f ca="1"/>
        <v>17.183504364657182</v>
      </c>
      <c r="H406" s="12">
        <f ca="1"/>
        <v>3.9236426608743824E-2</v>
      </c>
      <c r="I406" s="12">
        <v>4.0099999999999997E-2</v>
      </c>
    </row>
    <row r="407" spans="6:9" x14ac:dyDescent="0.3">
      <c r="F407" s="2">
        <v>402</v>
      </c>
      <c r="G407" s="12">
        <f ca="1"/>
        <v>17.183504664501612</v>
      </c>
      <c r="H407" s="12">
        <f ca="1"/>
        <v>3.9236489266841756E-2</v>
      </c>
      <c r="I407" s="12">
        <v>4.02E-2</v>
      </c>
    </row>
    <row r="408" spans="6:9" x14ac:dyDescent="0.3">
      <c r="F408" s="2">
        <v>403</v>
      </c>
      <c r="G408" s="12">
        <f ca="1"/>
        <v>17.183840290294455</v>
      </c>
      <c r="H408" s="12">
        <f ca="1"/>
        <v>3.930662162112708E-2</v>
      </c>
      <c r="I408" s="12">
        <v>4.0300000000000002E-2</v>
      </c>
    </row>
    <row r="409" spans="6:9" x14ac:dyDescent="0.3">
      <c r="F409" s="2">
        <v>404</v>
      </c>
      <c r="G409" s="12">
        <f ca="1"/>
        <v>17.183888415522105</v>
      </c>
      <c r="H409" s="12">
        <f ca="1"/>
        <v>3.9316677387439936E-2</v>
      </c>
      <c r="I409" s="12">
        <v>4.0399999999999998E-2</v>
      </c>
    </row>
    <row r="410" spans="6:9" x14ac:dyDescent="0.3">
      <c r="F410" s="2">
        <v>405</v>
      </c>
      <c r="G410" s="12">
        <f ca="1"/>
        <v>17.18513765586269</v>
      </c>
      <c r="H410" s="12">
        <f ca="1"/>
        <v>3.9577664072097285E-2</v>
      </c>
      <c r="I410" s="12">
        <v>4.0500000000000001E-2</v>
      </c>
    </row>
    <row r="411" spans="6:9" x14ac:dyDescent="0.3">
      <c r="F411" s="2">
        <v>406</v>
      </c>
      <c r="G411" s="12">
        <f ca="1"/>
        <v>17.185181123770825</v>
      </c>
      <c r="H411" s="12">
        <f ca="1"/>
        <v>3.9586743768244448E-2</v>
      </c>
      <c r="I411" s="12">
        <v>4.0599999999999997E-2</v>
      </c>
    </row>
    <row r="412" spans="6:9" x14ac:dyDescent="0.3">
      <c r="F412" s="2">
        <v>407</v>
      </c>
      <c r="G412" s="12">
        <f ca="1"/>
        <v>17.186512209174474</v>
      </c>
      <c r="H412" s="12">
        <f ca="1"/>
        <v>3.9864737054690735E-2</v>
      </c>
      <c r="I412" s="12">
        <v>4.07E-2</v>
      </c>
    </row>
    <row r="413" spans="6:9" x14ac:dyDescent="0.3">
      <c r="F413" s="2">
        <v>408</v>
      </c>
      <c r="G413" s="12">
        <f ca="1"/>
        <v>17.187306018772723</v>
      </c>
      <c r="H413" s="12">
        <f ca="1"/>
        <v>4.0030478089210342E-2</v>
      </c>
      <c r="I413" s="12">
        <v>4.0800000000000003E-2</v>
      </c>
    </row>
    <row r="414" spans="6:9" x14ac:dyDescent="0.3">
      <c r="F414" s="2">
        <v>409</v>
      </c>
      <c r="G414" s="12">
        <f ca="1"/>
        <v>17.18742104872635</v>
      </c>
      <c r="H414" s="12">
        <f ca="1"/>
        <v>4.0054492702207845E-2</v>
      </c>
      <c r="I414" s="12">
        <v>4.0899999999999999E-2</v>
      </c>
    </row>
    <row r="415" spans="6:9" x14ac:dyDescent="0.3">
      <c r="F415" s="2">
        <v>410</v>
      </c>
      <c r="G415" s="12">
        <f ca="1"/>
        <v>17.187577973455625</v>
      </c>
      <c r="H415" s="12">
        <f ca="1"/>
        <v>4.0087252510984217E-2</v>
      </c>
      <c r="I415" s="12">
        <v>4.1000000000000002E-2</v>
      </c>
    </row>
    <row r="416" spans="6:9" x14ac:dyDescent="0.3">
      <c r="F416" s="2">
        <v>411</v>
      </c>
      <c r="G416" s="12">
        <f ca="1"/>
        <v>17.187621183606986</v>
      </c>
      <c r="H416" s="12">
        <f ca="1"/>
        <v>4.0096272893535234E-2</v>
      </c>
      <c r="I416" s="12">
        <v>4.1099999999999998E-2</v>
      </c>
    </row>
    <row r="417" spans="6:9" x14ac:dyDescent="0.3">
      <c r="F417" s="2">
        <v>412</v>
      </c>
      <c r="G417" s="12">
        <f ca="1"/>
        <v>17.187634456714761</v>
      </c>
      <c r="H417" s="12">
        <f ca="1"/>
        <v>4.0099043716260718E-2</v>
      </c>
      <c r="I417" s="12">
        <v>4.1200000000000001E-2</v>
      </c>
    </row>
    <row r="418" spans="6:9" x14ac:dyDescent="0.3">
      <c r="F418" s="2">
        <v>413</v>
      </c>
      <c r="G418" s="12">
        <f ca="1"/>
        <v>17.187656549190528</v>
      </c>
      <c r="H418" s="12">
        <f ca="1"/>
        <v>4.0103655602633848E-2</v>
      </c>
      <c r="I418" s="12">
        <v>4.1300000000000003E-2</v>
      </c>
    </row>
    <row r="419" spans="6:9" x14ac:dyDescent="0.3">
      <c r="F419" s="2">
        <v>414</v>
      </c>
      <c r="G419" s="12">
        <f ca="1"/>
        <v>17.188888850033393</v>
      </c>
      <c r="H419" s="12">
        <f ca="1"/>
        <v>4.0360862884303406E-2</v>
      </c>
      <c r="I419" s="12">
        <v>4.1399999999999999E-2</v>
      </c>
    </row>
    <row r="420" spans="6:9" x14ac:dyDescent="0.3">
      <c r="F420" s="2">
        <v>415</v>
      </c>
      <c r="G420" s="12">
        <f ca="1"/>
        <v>17.188953671223736</v>
      </c>
      <c r="H420" s="12">
        <f ca="1"/>
        <v>4.037439025869427E-2</v>
      </c>
      <c r="I420" s="12">
        <v>4.1500000000000002E-2</v>
      </c>
    </row>
    <row r="421" spans="6:9" x14ac:dyDescent="0.3">
      <c r="F421" s="2">
        <v>416</v>
      </c>
      <c r="G421" s="12">
        <f ca="1"/>
        <v>17.18905407719997</v>
      </c>
      <c r="H421" s="12">
        <f ca="1"/>
        <v>4.0395343304101772E-2</v>
      </c>
      <c r="I421" s="12">
        <v>4.1599999999999998E-2</v>
      </c>
    </row>
    <row r="422" spans="6:9" x14ac:dyDescent="0.3">
      <c r="F422" s="2">
        <v>417</v>
      </c>
      <c r="G422" s="12">
        <f ca="1"/>
        <v>17.18915580224818</v>
      </c>
      <c r="H422" s="12">
        <f ca="1"/>
        <v>4.0416571084529784E-2</v>
      </c>
      <c r="I422" s="12">
        <v>4.1700000000000001E-2</v>
      </c>
    </row>
    <row r="423" spans="6:9" x14ac:dyDescent="0.3">
      <c r="F423" s="2">
        <v>418</v>
      </c>
      <c r="G423" s="12">
        <f ca="1"/>
        <v>17.189797289294724</v>
      </c>
      <c r="H423" s="12">
        <f ca="1"/>
        <v>4.0550422961253552E-2</v>
      </c>
      <c r="I423" s="12">
        <v>4.1799999999999997E-2</v>
      </c>
    </row>
    <row r="424" spans="6:9" x14ac:dyDescent="0.3">
      <c r="F424" s="2">
        <v>419</v>
      </c>
      <c r="G424" s="12">
        <f ca="1"/>
        <v>17.190295726713124</v>
      </c>
      <c r="H424" s="12">
        <f ca="1"/>
        <v>4.065441155215177E-2</v>
      </c>
      <c r="I424" s="12">
        <v>4.19E-2</v>
      </c>
    </row>
    <row r="425" spans="6:9" x14ac:dyDescent="0.3">
      <c r="F425" s="2">
        <v>420</v>
      </c>
      <c r="G425" s="12">
        <f ca="1"/>
        <v>17.19093413856185</v>
      </c>
      <c r="H425" s="12">
        <f ca="1"/>
        <v>4.0787584079946981E-2</v>
      </c>
      <c r="I425" s="12">
        <v>4.2000000000000003E-2</v>
      </c>
    </row>
    <row r="426" spans="6:9" x14ac:dyDescent="0.3">
      <c r="F426" s="2">
        <v>421</v>
      </c>
      <c r="G426" s="12">
        <f ca="1"/>
        <v>17.192364576091542</v>
      </c>
      <c r="H426" s="12">
        <f ca="1"/>
        <v>4.1085896240940278E-2</v>
      </c>
      <c r="I426" s="12">
        <v>4.2099999999999999E-2</v>
      </c>
    </row>
    <row r="427" spans="6:9" x14ac:dyDescent="0.3">
      <c r="F427" s="2">
        <v>422</v>
      </c>
      <c r="G427" s="12">
        <f ca="1"/>
        <v>17.19275034222175</v>
      </c>
      <c r="H427" s="12">
        <f ca="1"/>
        <v>4.1166328107381189E-2</v>
      </c>
      <c r="I427" s="12">
        <v>4.2200000000000001E-2</v>
      </c>
    </row>
    <row r="428" spans="6:9" x14ac:dyDescent="0.3">
      <c r="F428" s="2">
        <v>423</v>
      </c>
      <c r="G428" s="12">
        <f ca="1"/>
        <v>17.193014309793973</v>
      </c>
      <c r="H428" s="12">
        <f ca="1"/>
        <v>4.1221360648845629E-2</v>
      </c>
      <c r="I428" s="12">
        <v>4.2299999999999997E-2</v>
      </c>
    </row>
    <row r="429" spans="6:9" x14ac:dyDescent="0.3">
      <c r="F429" s="2">
        <v>424</v>
      </c>
      <c r="G429" s="12">
        <f ca="1"/>
        <v>17.194277699078107</v>
      </c>
      <c r="H429" s="12">
        <f ca="1"/>
        <v>4.1484704853053445E-2</v>
      </c>
      <c r="I429" s="12">
        <v>4.24E-2</v>
      </c>
    </row>
    <row r="430" spans="6:9" x14ac:dyDescent="0.3">
      <c r="F430" s="2">
        <v>425</v>
      </c>
      <c r="G430" s="12">
        <f ca="1"/>
        <v>17.194333060242805</v>
      </c>
      <c r="H430" s="12">
        <f ca="1"/>
        <v>4.1496242589987409E-2</v>
      </c>
      <c r="I430" s="12">
        <v>4.2500000000000003E-2</v>
      </c>
    </row>
    <row r="431" spans="6:9" x14ac:dyDescent="0.3">
      <c r="F431" s="2">
        <v>426</v>
      </c>
      <c r="G431" s="12">
        <f ca="1"/>
        <v>17.194998468654433</v>
      </c>
      <c r="H431" s="12">
        <f ca="1"/>
        <v>4.1634906936586225E-2</v>
      </c>
      <c r="I431" s="12">
        <v>4.2599999999999999E-2</v>
      </c>
    </row>
    <row r="432" spans="6:9" x14ac:dyDescent="0.3">
      <c r="F432" s="2">
        <v>427</v>
      </c>
      <c r="G432" s="12">
        <f ca="1"/>
        <v>17.195125134877294</v>
      </c>
      <c r="H432" s="12">
        <f ca="1"/>
        <v>4.1661300291858772E-2</v>
      </c>
      <c r="I432" s="12">
        <v>4.2700000000000002E-2</v>
      </c>
    </row>
    <row r="433" spans="6:9" x14ac:dyDescent="0.3">
      <c r="F433" s="2">
        <v>428</v>
      </c>
      <c r="G433" s="12">
        <f ca="1"/>
        <v>17.195365764913944</v>
      </c>
      <c r="H433" s="12">
        <f ca="1"/>
        <v>4.1711437921995165E-2</v>
      </c>
      <c r="I433" s="12">
        <v>4.2799999999999998E-2</v>
      </c>
    </row>
    <row r="434" spans="6:9" x14ac:dyDescent="0.3">
      <c r="F434" s="2">
        <v>429</v>
      </c>
      <c r="G434" s="12">
        <f ca="1"/>
        <v>17.195618691492761</v>
      </c>
      <c r="H434" s="12">
        <f ca="1"/>
        <v>4.1764134425934518E-2</v>
      </c>
      <c r="I434" s="12">
        <v>4.2900000000000001E-2</v>
      </c>
    </row>
    <row r="435" spans="6:9" x14ac:dyDescent="0.3">
      <c r="F435" s="2">
        <v>430</v>
      </c>
      <c r="G435" s="12">
        <f ca="1"/>
        <v>17.19568180572935</v>
      </c>
      <c r="H435" s="12">
        <f ca="1"/>
        <v>4.1777283573970814E-2</v>
      </c>
      <c r="I435" s="12">
        <v>4.2999999999999997E-2</v>
      </c>
    </row>
    <row r="436" spans="6:9" x14ac:dyDescent="0.3">
      <c r="F436" s="2">
        <v>431</v>
      </c>
      <c r="G436" s="12">
        <f ca="1"/>
        <v>17.195818295173275</v>
      </c>
      <c r="H436" s="12">
        <f ca="1"/>
        <v>4.1805718923811352E-2</v>
      </c>
      <c r="I436" s="12">
        <v>4.3099999999999999E-2</v>
      </c>
    </row>
    <row r="437" spans="6:9" x14ac:dyDescent="0.3">
      <c r="F437" s="2">
        <v>432</v>
      </c>
      <c r="G437" s="12">
        <f ca="1"/>
        <v>17.196641245885111</v>
      </c>
      <c r="H437" s="12">
        <f ca="1"/>
        <v>4.1977146849259794E-2</v>
      </c>
      <c r="I437" s="12">
        <v>4.3200000000000002E-2</v>
      </c>
    </row>
    <row r="438" spans="6:9" x14ac:dyDescent="0.3">
      <c r="F438" s="2">
        <v>433</v>
      </c>
      <c r="G438" s="12">
        <f ca="1"/>
        <v>17.196670412079882</v>
      </c>
      <c r="H438" s="12">
        <f ca="1"/>
        <v>4.1983221782905256E-2</v>
      </c>
      <c r="I438" s="12">
        <v>4.3299999999999998E-2</v>
      </c>
    </row>
    <row r="439" spans="6:9" x14ac:dyDescent="0.3">
      <c r="F439" s="2">
        <v>434</v>
      </c>
      <c r="G439" s="12">
        <f ca="1"/>
        <v>17.196794536173485</v>
      </c>
      <c r="H439" s="12">
        <f ca="1"/>
        <v>4.200907470195514E-2</v>
      </c>
      <c r="I439" s="12">
        <v>4.3400000000000001E-2</v>
      </c>
    </row>
    <row r="440" spans="6:9" x14ac:dyDescent="0.3">
      <c r="F440" s="2">
        <v>435</v>
      </c>
      <c r="G440" s="12">
        <f ca="1"/>
        <v>17.197676804164445</v>
      </c>
      <c r="H440" s="12">
        <f ca="1"/>
        <v>4.219281301332678E-2</v>
      </c>
      <c r="I440" s="12">
        <v>4.3499999999999997E-2</v>
      </c>
    </row>
    <row r="441" spans="6:9" x14ac:dyDescent="0.3">
      <c r="F441" s="2">
        <v>436</v>
      </c>
      <c r="G441" s="12">
        <f ca="1"/>
        <v>17.197953828795022</v>
      </c>
      <c r="H441" s="12">
        <f ca="1"/>
        <v>4.2250496968793461E-2</v>
      </c>
      <c r="I441" s="12">
        <v>4.36E-2</v>
      </c>
    </row>
    <row r="442" spans="6:9" x14ac:dyDescent="0.3">
      <c r="F442" s="2">
        <v>437</v>
      </c>
      <c r="G442" s="12">
        <f ca="1"/>
        <v>17.197978363770332</v>
      </c>
      <c r="H442" s="12">
        <f ca="1"/>
        <v>4.2255605617075309E-2</v>
      </c>
      <c r="I442" s="12">
        <v>4.3700000000000003E-2</v>
      </c>
    </row>
    <row r="443" spans="6:9" x14ac:dyDescent="0.3">
      <c r="F443" s="2">
        <v>438</v>
      </c>
      <c r="G443" s="12">
        <f ca="1"/>
        <v>17.198004139229695</v>
      </c>
      <c r="H443" s="12">
        <f ca="1"/>
        <v>4.22609725241756E-2</v>
      </c>
      <c r="I443" s="12">
        <v>4.3799999999999999E-2</v>
      </c>
    </row>
    <row r="444" spans="6:9" x14ac:dyDescent="0.3">
      <c r="F444" s="2">
        <v>439</v>
      </c>
      <c r="G444" s="12">
        <f ca="1"/>
        <v>17.201781490961103</v>
      </c>
      <c r="H444" s="12">
        <f ca="1"/>
        <v>4.3047112578163849E-2</v>
      </c>
      <c r="I444" s="12">
        <v>4.3900000000000002E-2</v>
      </c>
    </row>
    <row r="445" spans="6:9" x14ac:dyDescent="0.3">
      <c r="F445" s="2">
        <v>440</v>
      </c>
      <c r="G445" s="12">
        <f ca="1"/>
        <v>17.201853953398661</v>
      </c>
      <c r="H445" s="12">
        <f ca="1"/>
        <v>4.306218620391955E-2</v>
      </c>
      <c r="I445" s="12">
        <v>4.3999999999999997E-2</v>
      </c>
    </row>
    <row r="446" spans="6:9" x14ac:dyDescent="0.3">
      <c r="F446" s="2">
        <v>441</v>
      </c>
      <c r="G446" s="12">
        <f ca="1"/>
        <v>17.202026680801026</v>
      </c>
      <c r="H446" s="12">
        <f ca="1"/>
        <v>4.3098115838809625E-2</v>
      </c>
      <c r="I446" s="12">
        <v>4.41E-2</v>
      </c>
    </row>
    <row r="447" spans="6:9" x14ac:dyDescent="0.3">
      <c r="F447" s="2">
        <v>442</v>
      </c>
      <c r="G447" s="12">
        <f ca="1"/>
        <v>17.20222574171521</v>
      </c>
      <c r="H447" s="12">
        <f ca="1"/>
        <v>4.3139521287948512E-2</v>
      </c>
      <c r="I447" s="12">
        <v>4.4200000000000003E-2</v>
      </c>
    </row>
    <row r="448" spans="6:9" x14ac:dyDescent="0.3">
      <c r="F448" s="2">
        <v>443</v>
      </c>
      <c r="G448" s="12">
        <f ca="1"/>
        <v>17.202736487497347</v>
      </c>
      <c r="H448" s="12">
        <f ca="1"/>
        <v>4.3245749043062665E-2</v>
      </c>
      <c r="I448" s="12">
        <v>4.4299999999999999E-2</v>
      </c>
    </row>
    <row r="449" spans="6:9" x14ac:dyDescent="0.3">
      <c r="F449" s="2">
        <v>444</v>
      </c>
      <c r="G449" s="12">
        <f ca="1"/>
        <v>17.203021139353851</v>
      </c>
      <c r="H449" s="12">
        <f ca="1"/>
        <v>4.3304946674094458E-2</v>
      </c>
      <c r="I449" s="12">
        <v>4.4400000000000002E-2</v>
      </c>
    </row>
    <row r="450" spans="6:9" x14ac:dyDescent="0.3">
      <c r="F450" s="2">
        <v>445</v>
      </c>
      <c r="G450" s="12">
        <f ca="1"/>
        <v>17.203273521702442</v>
      </c>
      <c r="H450" s="12">
        <f ca="1"/>
        <v>4.3357429874973596E-2</v>
      </c>
      <c r="I450" s="12">
        <v>4.4499999999999998E-2</v>
      </c>
    </row>
    <row r="451" spans="6:9" x14ac:dyDescent="0.3">
      <c r="F451" s="2">
        <v>446</v>
      </c>
      <c r="G451" s="12">
        <f ca="1"/>
        <v>17.203603885334317</v>
      </c>
      <c r="H451" s="12">
        <f ca="1"/>
        <v>4.3426124401261368E-2</v>
      </c>
      <c r="I451" s="12">
        <v>4.4600000000000001E-2</v>
      </c>
    </row>
    <row r="452" spans="6:9" x14ac:dyDescent="0.3">
      <c r="F452" s="2">
        <v>447</v>
      </c>
      <c r="G452" s="12">
        <f ca="1"/>
        <v>17.204690483604509</v>
      </c>
      <c r="H452" s="12">
        <f ca="1"/>
        <v>4.3652027649798142E-2</v>
      </c>
      <c r="I452" s="12">
        <v>4.4699999999999997E-2</v>
      </c>
    </row>
    <row r="453" spans="6:9" x14ac:dyDescent="0.3">
      <c r="F453" s="2">
        <v>448</v>
      </c>
      <c r="G453" s="12">
        <f ca="1"/>
        <v>17.205259699544676</v>
      </c>
      <c r="H453" s="12">
        <f ca="1"/>
        <v>4.3770343029374104E-2</v>
      </c>
      <c r="I453" s="12">
        <v>4.48E-2</v>
      </c>
    </row>
    <row r="454" spans="6:9" x14ac:dyDescent="0.3">
      <c r="F454" s="2">
        <v>449</v>
      </c>
      <c r="G454" s="12">
        <f ca="1"/>
        <v>17.205838323557742</v>
      </c>
      <c r="H454" s="12">
        <f ca="1"/>
        <v>4.3890596795218229E-2</v>
      </c>
      <c r="I454" s="12">
        <v>4.4900000000000002E-2</v>
      </c>
    </row>
    <row r="455" spans="6:9" x14ac:dyDescent="0.3">
      <c r="F455" s="2">
        <v>450</v>
      </c>
      <c r="G455" s="12">
        <f ca="1"/>
        <v>17.206345663810268</v>
      </c>
      <c r="H455" s="12">
        <f ca="1"/>
        <v>4.3996021641480199E-2</v>
      </c>
      <c r="I455" s="12">
        <v>4.4999999999999998E-2</v>
      </c>
    </row>
    <row r="456" spans="6:9" x14ac:dyDescent="0.3">
      <c r="F456" s="2">
        <v>451</v>
      </c>
      <c r="G456" s="12">
        <f ca="1"/>
        <v>17.20667617804672</v>
      </c>
      <c r="H456" s="12">
        <f ca="1"/>
        <v>4.4064695054684799E-2</v>
      </c>
      <c r="I456" s="12">
        <v>4.5100000000000001E-2</v>
      </c>
    </row>
    <row r="457" spans="6:9" x14ac:dyDescent="0.3">
      <c r="F457" s="2">
        <v>452</v>
      </c>
      <c r="G457" s="12">
        <f ca="1"/>
        <v>17.207119562033917</v>
      </c>
      <c r="H457" s="12">
        <f ca="1"/>
        <v>4.4156811405305696E-2</v>
      </c>
      <c r="I457" s="12">
        <v>4.5199999999999997E-2</v>
      </c>
    </row>
    <row r="458" spans="6:9" x14ac:dyDescent="0.3">
      <c r="F458" s="2">
        <v>453</v>
      </c>
      <c r="G458" s="12">
        <f ca="1"/>
        <v>17.207402628620301</v>
      </c>
      <c r="H458" s="12">
        <f ca="1"/>
        <v>4.421561530714746E-2</v>
      </c>
      <c r="I458" s="12">
        <v>4.53E-2</v>
      </c>
    </row>
    <row r="459" spans="6:9" x14ac:dyDescent="0.3">
      <c r="F459" s="2">
        <v>454</v>
      </c>
      <c r="G459" s="12">
        <f ca="1"/>
        <v>17.207604950946617</v>
      </c>
      <c r="H459" s="12">
        <f ca="1"/>
        <v>4.4257642962839516E-2</v>
      </c>
      <c r="I459" s="12">
        <v>4.5400000000000003E-2</v>
      </c>
    </row>
    <row r="460" spans="6:9" x14ac:dyDescent="0.3">
      <c r="F460" s="2">
        <v>455</v>
      </c>
      <c r="G460" s="12">
        <f ca="1"/>
        <v>17.208012204302499</v>
      </c>
      <c r="H460" s="12">
        <f ca="1"/>
        <v>4.4342233766120009E-2</v>
      </c>
      <c r="I460" s="12">
        <v>4.5499999999999999E-2</v>
      </c>
    </row>
    <row r="461" spans="6:9" x14ac:dyDescent="0.3">
      <c r="F461" s="2">
        <v>456</v>
      </c>
      <c r="G461" s="12">
        <f ca="1"/>
        <v>17.208262800568974</v>
      </c>
      <c r="H461" s="12">
        <f ca="1"/>
        <v>4.4394280992609114E-2</v>
      </c>
      <c r="I461" s="12">
        <v>4.5600000000000002E-2</v>
      </c>
    </row>
    <row r="462" spans="6:9" x14ac:dyDescent="0.3">
      <c r="F462" s="2">
        <v>457</v>
      </c>
      <c r="G462" s="12">
        <f ca="1"/>
        <v>17.209552390831085</v>
      </c>
      <c r="H462" s="12">
        <f ca="1"/>
        <v>4.4662069337999544E-2</v>
      </c>
      <c r="I462" s="12">
        <v>4.5699999999999998E-2</v>
      </c>
    </row>
    <row r="463" spans="6:9" x14ac:dyDescent="0.3">
      <c r="F463" s="2">
        <v>458</v>
      </c>
      <c r="G463" s="12">
        <f ca="1"/>
        <v>17.209780964042174</v>
      </c>
      <c r="H463" s="12">
        <f ca="1"/>
        <v>4.4709524490516461E-2</v>
      </c>
      <c r="I463" s="12">
        <v>4.58E-2</v>
      </c>
    </row>
    <row r="464" spans="6:9" x14ac:dyDescent="0.3">
      <c r="F464" s="2">
        <v>459</v>
      </c>
      <c r="G464" s="12">
        <f ca="1"/>
        <v>17.210189222704273</v>
      </c>
      <c r="H464" s="12">
        <f ca="1"/>
        <v>4.479427827619209E-2</v>
      </c>
      <c r="I464" s="12">
        <v>4.5900000000000003E-2</v>
      </c>
    </row>
    <row r="465" spans="6:9" x14ac:dyDescent="0.3">
      <c r="F465" s="2">
        <v>460</v>
      </c>
      <c r="G465" s="12">
        <f ca="1"/>
        <v>17.211236631469255</v>
      </c>
      <c r="H465" s="12">
        <f ca="1"/>
        <v>4.5011679205086974E-2</v>
      </c>
      <c r="I465" s="12">
        <v>4.5999999999999999E-2</v>
      </c>
    </row>
    <row r="466" spans="6:9" x14ac:dyDescent="0.3">
      <c r="F466" s="2">
        <v>461</v>
      </c>
      <c r="G466" s="12">
        <f ca="1"/>
        <v>17.211402001346691</v>
      </c>
      <c r="H466" s="12">
        <f ca="1"/>
        <v>4.5045998328630099E-2</v>
      </c>
      <c r="I466" s="12">
        <v>4.6100000000000002E-2</v>
      </c>
    </row>
    <row r="467" spans="6:9" x14ac:dyDescent="0.3">
      <c r="F467" s="2">
        <v>462</v>
      </c>
      <c r="G467" s="12">
        <f ca="1"/>
        <v>17.212273673798123</v>
      </c>
      <c r="H467" s="12">
        <f ca="1"/>
        <v>4.5226872759340897E-2</v>
      </c>
      <c r="I467" s="12">
        <v>4.6199999999999998E-2</v>
      </c>
    </row>
    <row r="468" spans="6:9" x14ac:dyDescent="0.3">
      <c r="F468" s="2">
        <v>463</v>
      </c>
      <c r="G468" s="12">
        <f ca="1"/>
        <v>17.212358194401077</v>
      </c>
      <c r="H468" s="12">
        <f ca="1"/>
        <v>4.5244408934520974E-2</v>
      </c>
      <c r="I468" s="12">
        <v>4.6300000000000001E-2</v>
      </c>
    </row>
    <row r="469" spans="6:9" x14ac:dyDescent="0.3">
      <c r="F469" s="2">
        <v>464</v>
      </c>
      <c r="G469" s="12">
        <f ca="1"/>
        <v>17.213590466935599</v>
      </c>
      <c r="H469" s="12">
        <f ca="1"/>
        <v>4.550003671358982E-2</v>
      </c>
      <c r="I469" s="12">
        <v>4.6399999999999997E-2</v>
      </c>
    </row>
    <row r="470" spans="6:9" x14ac:dyDescent="0.3">
      <c r="F470" s="2">
        <v>465</v>
      </c>
      <c r="G470" s="12">
        <f ca="1"/>
        <v>17.214759376423707</v>
      </c>
      <c r="H470" s="12">
        <f ca="1"/>
        <v>4.5742447909085215E-2</v>
      </c>
      <c r="I470" s="12">
        <v>4.65E-2</v>
      </c>
    </row>
    <row r="471" spans="6:9" x14ac:dyDescent="0.3">
      <c r="F471" s="2">
        <v>466</v>
      </c>
      <c r="G471" s="12">
        <f ca="1"/>
        <v>17.215023202116875</v>
      </c>
      <c r="H471" s="12">
        <f ca="1"/>
        <v>4.579715096837611E-2</v>
      </c>
      <c r="I471" s="12">
        <v>4.6600000000000003E-2</v>
      </c>
    </row>
    <row r="472" spans="6:9" x14ac:dyDescent="0.3">
      <c r="F472" s="2">
        <v>467</v>
      </c>
      <c r="G472" s="12">
        <f ca="1"/>
        <v>17.217142238621399</v>
      </c>
      <c r="H472" s="12">
        <f ca="1"/>
        <v>4.6236393593484082E-2</v>
      </c>
      <c r="I472" s="12">
        <v>4.6699999999999998E-2</v>
      </c>
    </row>
    <row r="473" spans="6:9" x14ac:dyDescent="0.3">
      <c r="F473" s="2">
        <v>468</v>
      </c>
      <c r="G473" s="12">
        <f ca="1"/>
        <v>17.217154623289609</v>
      </c>
      <c r="H473" s="12">
        <f ca="1"/>
        <v>4.6238960059279299E-2</v>
      </c>
      <c r="I473" s="12">
        <v>4.6800000000000001E-2</v>
      </c>
    </row>
    <row r="474" spans="6:9" x14ac:dyDescent="0.3">
      <c r="F474" s="2">
        <v>469</v>
      </c>
      <c r="G474" s="12">
        <f ca="1"/>
        <v>17.21752258393667</v>
      </c>
      <c r="H474" s="12">
        <f ca="1"/>
        <v>4.6315208676119046E-2</v>
      </c>
      <c r="I474" s="12">
        <v>4.6899999999999997E-2</v>
      </c>
    </row>
    <row r="475" spans="6:9" x14ac:dyDescent="0.3">
      <c r="F475" s="2">
        <v>470</v>
      </c>
      <c r="G475" s="12">
        <f ca="1"/>
        <v>17.217558944061935</v>
      </c>
      <c r="H475" s="12">
        <f ca="1"/>
        <v>4.632274282443638E-2</v>
      </c>
      <c r="I475" s="12">
        <v>4.7E-2</v>
      </c>
    </row>
    <row r="476" spans="6:9" x14ac:dyDescent="0.3">
      <c r="F476" s="2">
        <v>471</v>
      </c>
      <c r="G476" s="12">
        <f ca="1"/>
        <v>17.218034601626151</v>
      </c>
      <c r="H476" s="12">
        <f ca="1"/>
        <v>4.6421297128277583E-2</v>
      </c>
      <c r="I476" s="12">
        <v>4.7100000000000003E-2</v>
      </c>
    </row>
    <row r="477" spans="6:9" x14ac:dyDescent="0.3">
      <c r="F477" s="2">
        <v>472</v>
      </c>
      <c r="G477" s="12">
        <f ca="1"/>
        <v>17.218036106696751</v>
      </c>
      <c r="H477" s="12">
        <f ca="1"/>
        <v>4.6421608954282712E-2</v>
      </c>
      <c r="I477" s="12">
        <v>4.7199999999999999E-2</v>
      </c>
    </row>
    <row r="478" spans="6:9" x14ac:dyDescent="0.3">
      <c r="F478" s="2">
        <v>473</v>
      </c>
      <c r="G478" s="12">
        <f ca="1"/>
        <v>17.218173991438583</v>
      </c>
      <c r="H478" s="12">
        <f ca="1"/>
        <v>4.6450175922578274E-2</v>
      </c>
      <c r="I478" s="12">
        <v>4.7300000000000002E-2</v>
      </c>
    </row>
    <row r="479" spans="6:9" x14ac:dyDescent="0.3">
      <c r="F479" s="2">
        <v>474</v>
      </c>
      <c r="G479" s="12">
        <f ca="1"/>
        <v>17.219003763820787</v>
      </c>
      <c r="H479" s="12">
        <f ca="1"/>
        <v>4.6622067558229952E-2</v>
      </c>
      <c r="I479" s="12">
        <v>4.7399999999999998E-2</v>
      </c>
    </row>
    <row r="480" spans="6:9" x14ac:dyDescent="0.3">
      <c r="F480" s="2">
        <v>475</v>
      </c>
      <c r="G480" s="12">
        <f ca="1"/>
        <v>17.219255497619521</v>
      </c>
      <c r="H480" s="12">
        <f ca="1"/>
        <v>4.6674208513589499E-2</v>
      </c>
      <c r="I480" s="12">
        <v>4.7500000000000001E-2</v>
      </c>
    </row>
    <row r="481" spans="6:9" x14ac:dyDescent="0.3">
      <c r="F481" s="2">
        <v>476</v>
      </c>
      <c r="G481" s="12">
        <f ca="1"/>
        <v>17.220263291488997</v>
      </c>
      <c r="H481" s="12">
        <f ca="1"/>
        <v>4.6882917552485193E-2</v>
      </c>
      <c r="I481" s="12">
        <v>4.7600000000000003E-2</v>
      </c>
    </row>
    <row r="482" spans="6:9" x14ac:dyDescent="0.3">
      <c r="F482" s="2">
        <v>477</v>
      </c>
      <c r="G482" s="12">
        <f ca="1"/>
        <v>17.220368863543086</v>
      </c>
      <c r="H482" s="12">
        <f ca="1"/>
        <v>4.690477797179482E-2</v>
      </c>
      <c r="I482" s="12">
        <v>4.7699999999999999E-2</v>
      </c>
    </row>
    <row r="483" spans="6:9" x14ac:dyDescent="0.3">
      <c r="F483" s="2">
        <v>478</v>
      </c>
      <c r="G483" s="12">
        <f ca="1"/>
        <v>17.220452987677682</v>
      </c>
      <c r="H483" s="12">
        <f ca="1"/>
        <v>4.6922196838604102E-2</v>
      </c>
      <c r="I483" s="12">
        <v>4.7800000000000002E-2</v>
      </c>
    </row>
    <row r="484" spans="6:9" x14ac:dyDescent="0.3">
      <c r="F484" s="2">
        <v>479</v>
      </c>
      <c r="G484" s="12">
        <f ca="1"/>
        <v>17.221552013083333</v>
      </c>
      <c r="H484" s="12">
        <f ca="1"/>
        <v>4.714972923077243E-2</v>
      </c>
      <c r="I484" s="12">
        <v>4.7899999999999998E-2</v>
      </c>
    </row>
    <row r="485" spans="6:9" x14ac:dyDescent="0.3">
      <c r="F485" s="2">
        <v>480</v>
      </c>
      <c r="G485" s="12">
        <f ca="1"/>
        <v>17.223152154905229</v>
      </c>
      <c r="H485" s="12">
        <f ca="1"/>
        <v>4.7480897301283909E-2</v>
      </c>
      <c r="I485" s="12">
        <v>4.8000000000000001E-2</v>
      </c>
    </row>
    <row r="486" spans="6:9" x14ac:dyDescent="0.3">
      <c r="F486" s="2">
        <v>481</v>
      </c>
      <c r="G486" s="12">
        <f ca="1"/>
        <v>17.224704010902954</v>
      </c>
      <c r="H486" s="12">
        <f ca="1"/>
        <v>4.7801946413537522E-2</v>
      </c>
      <c r="I486" s="12">
        <v>4.8099999999999997E-2</v>
      </c>
    </row>
    <row r="487" spans="6:9" x14ac:dyDescent="0.3">
      <c r="F487" s="2">
        <v>482</v>
      </c>
      <c r="G487" s="12">
        <f ca="1"/>
        <v>17.22511216291462</v>
      </c>
      <c r="H487" s="12">
        <f ca="1"/>
        <v>4.7886364660884473E-2</v>
      </c>
      <c r="I487" s="12">
        <v>4.82E-2</v>
      </c>
    </row>
    <row r="488" spans="6:9" x14ac:dyDescent="0.3">
      <c r="F488" s="2">
        <v>483</v>
      </c>
      <c r="G488" s="12">
        <f ca="1"/>
        <v>17.225837310285158</v>
      </c>
      <c r="H488" s="12">
        <f ca="1"/>
        <v>4.8036326091059456E-2</v>
      </c>
      <c r="I488" s="12">
        <v>4.8300000000000003E-2</v>
      </c>
    </row>
    <row r="489" spans="6:9" x14ac:dyDescent="0.3">
      <c r="F489" s="2">
        <v>484</v>
      </c>
      <c r="G489" s="12">
        <f ca="1"/>
        <v>17.227565969279432</v>
      </c>
      <c r="H489" s="12">
        <f ca="1"/>
        <v>4.83937061824814E-2</v>
      </c>
      <c r="I489" s="12">
        <v>4.8399999999999999E-2</v>
      </c>
    </row>
    <row r="490" spans="6:9" x14ac:dyDescent="0.3">
      <c r="F490" s="2">
        <v>485</v>
      </c>
      <c r="G490" s="12">
        <f ca="1"/>
        <v>17.228171066080442</v>
      </c>
      <c r="H490" s="12">
        <f ca="1"/>
        <v>4.8518766659367496E-2</v>
      </c>
      <c r="I490" s="12">
        <v>4.8500000000000001E-2</v>
      </c>
    </row>
    <row r="491" spans="6:9" x14ac:dyDescent="0.3">
      <c r="F491" s="2">
        <v>486</v>
      </c>
      <c r="G491" s="12">
        <f ca="1"/>
        <v>17.228545831994197</v>
      </c>
      <c r="H491" s="12">
        <f ca="1"/>
        <v>4.8596213283097933E-2</v>
      </c>
      <c r="I491" s="12">
        <v>4.8599999999999997E-2</v>
      </c>
    </row>
    <row r="492" spans="6:9" x14ac:dyDescent="0.3">
      <c r="F492" s="2">
        <v>487</v>
      </c>
      <c r="G492" s="12">
        <f ca="1"/>
        <v>17.228722023712109</v>
      </c>
      <c r="H492" s="12">
        <f ca="1"/>
        <v>4.8632621398438047E-2</v>
      </c>
      <c r="I492" s="12">
        <v>4.87E-2</v>
      </c>
    </row>
    <row r="493" spans="6:9" x14ac:dyDescent="0.3">
      <c r="F493" s="2">
        <v>488</v>
      </c>
      <c r="G493" s="12">
        <f ca="1"/>
        <v>17.229799724652864</v>
      </c>
      <c r="H493" s="12">
        <f ca="1"/>
        <v>4.8855282003748335E-2</v>
      </c>
      <c r="I493" s="12">
        <v>4.8800000000000003E-2</v>
      </c>
    </row>
    <row r="494" spans="6:9" x14ac:dyDescent="0.3">
      <c r="F494" s="2">
        <v>489</v>
      </c>
      <c r="G494" s="12">
        <f ca="1"/>
        <v>17.230219900431742</v>
      </c>
      <c r="H494" s="12">
        <f ca="1"/>
        <v>4.8942077142226315E-2</v>
      </c>
      <c r="I494" s="12">
        <v>4.8899999999999999E-2</v>
      </c>
    </row>
    <row r="495" spans="6:9" x14ac:dyDescent="0.3">
      <c r="F495" s="2">
        <v>490</v>
      </c>
      <c r="G495" s="12">
        <f ca="1"/>
        <v>17.231968160455899</v>
      </c>
      <c r="H495" s="12">
        <f ca="1"/>
        <v>4.9303115663604014E-2</v>
      </c>
      <c r="I495" s="12">
        <v>4.9000000000000002E-2</v>
      </c>
    </row>
    <row r="496" spans="6:9" x14ac:dyDescent="0.3">
      <c r="F496" s="2">
        <v>491</v>
      </c>
      <c r="G496" s="12">
        <f ca="1"/>
        <v>17.23201181580265</v>
      </c>
      <c r="H496" s="12">
        <f ca="1"/>
        <v>4.9312129057995535E-2</v>
      </c>
      <c r="I496" s="12">
        <v>4.9099999999999998E-2</v>
      </c>
    </row>
    <row r="497" spans="6:9" x14ac:dyDescent="0.3">
      <c r="F497" s="2">
        <v>492</v>
      </c>
      <c r="G497" s="12">
        <f ca="1"/>
        <v>17.232377014544483</v>
      </c>
      <c r="H497" s="12">
        <f ca="1"/>
        <v>4.9387526770444556E-2</v>
      </c>
      <c r="I497" s="12">
        <v>4.9200000000000001E-2</v>
      </c>
    </row>
    <row r="498" spans="6:9" x14ac:dyDescent="0.3">
      <c r="F498" s="2">
        <v>493</v>
      </c>
      <c r="G498" s="12">
        <f ca="1"/>
        <v>17.232399905001316</v>
      </c>
      <c r="H498" s="12">
        <f ca="1"/>
        <v>4.939225243010481E-2</v>
      </c>
      <c r="I498" s="12">
        <v>4.9299999999999997E-2</v>
      </c>
    </row>
    <row r="499" spans="6:9" x14ac:dyDescent="0.3">
      <c r="F499" s="2">
        <v>494</v>
      </c>
      <c r="G499" s="12">
        <f ca="1"/>
        <v>17.232492950442904</v>
      </c>
      <c r="H499" s="12">
        <f ca="1"/>
        <v>4.9411461079669539E-2</v>
      </c>
      <c r="I499" s="12">
        <v>4.9399999999999999E-2</v>
      </c>
    </row>
    <row r="500" spans="6:9" x14ac:dyDescent="0.3">
      <c r="F500" s="2">
        <v>495</v>
      </c>
      <c r="G500" s="12">
        <f ca="1"/>
        <v>17.232568125473925</v>
      </c>
      <c r="H500" s="12">
        <f ca="1"/>
        <v>4.9426980170746315E-2</v>
      </c>
      <c r="I500" s="12">
        <v>4.9500000000000002E-2</v>
      </c>
    </row>
    <row r="501" spans="6:9" x14ac:dyDescent="0.3">
      <c r="F501" s="2">
        <v>496</v>
      </c>
      <c r="G501" s="12">
        <f ca="1"/>
        <v>17.232688934514819</v>
      </c>
      <c r="H501" s="12">
        <f ca="1"/>
        <v>4.9451919314568271E-2</v>
      </c>
      <c r="I501" s="12">
        <v>4.9599999999999998E-2</v>
      </c>
    </row>
    <row r="502" spans="6:9" x14ac:dyDescent="0.3">
      <c r="F502" s="2">
        <v>497</v>
      </c>
      <c r="G502" s="12">
        <f ca="1"/>
        <v>17.233106458664018</v>
      </c>
      <c r="H502" s="12">
        <f ca="1"/>
        <v>4.9538104910691994E-2</v>
      </c>
      <c r="I502" s="12">
        <v>4.9700000000000001E-2</v>
      </c>
    </row>
    <row r="503" spans="6:9" x14ac:dyDescent="0.3">
      <c r="F503" s="2">
        <v>498</v>
      </c>
      <c r="G503" s="12">
        <f ca="1"/>
        <v>17.233538266770921</v>
      </c>
      <c r="H503" s="12">
        <f ca="1"/>
        <v>4.9627229616178936E-2</v>
      </c>
      <c r="I503" s="12">
        <v>4.9799999999999997E-2</v>
      </c>
    </row>
    <row r="504" spans="6:9" x14ac:dyDescent="0.3">
      <c r="F504" s="2">
        <v>499</v>
      </c>
      <c r="G504" s="12">
        <f ca="1"/>
        <v>17.233997091933546</v>
      </c>
      <c r="H504" s="12">
        <f ca="1"/>
        <v>4.9721920145439302E-2</v>
      </c>
      <c r="I504" s="12">
        <v>4.99E-2</v>
      </c>
    </row>
    <row r="505" spans="6:9" x14ac:dyDescent="0.3">
      <c r="F505" s="2">
        <v>500</v>
      </c>
      <c r="G505" s="12">
        <f ca="1"/>
        <v>17.236338550998099</v>
      </c>
      <c r="H505" s="12">
        <f ca="1"/>
        <v>5.0204973363973338E-2</v>
      </c>
      <c r="I505" s="12">
        <v>0.05</v>
      </c>
    </row>
    <row r="506" spans="6:9" x14ac:dyDescent="0.3">
      <c r="F506" s="2">
        <v>501</v>
      </c>
      <c r="G506" s="12">
        <f ca="1"/>
        <v>17.237225001991057</v>
      </c>
      <c r="H506" s="12">
        <f ca="1"/>
        <v>5.0387778833390406E-2</v>
      </c>
      <c r="I506" s="12">
        <v>5.0099999999999999E-2</v>
      </c>
    </row>
    <row r="507" spans="6:9" x14ac:dyDescent="0.3">
      <c r="F507" s="2">
        <v>502</v>
      </c>
      <c r="G507" s="12">
        <f ca="1"/>
        <v>17.237456867645754</v>
      </c>
      <c r="H507" s="12">
        <f ca="1"/>
        <v>5.0435587938361781E-2</v>
      </c>
      <c r="I507" s="12">
        <v>5.0200000000000002E-2</v>
      </c>
    </row>
    <row r="508" spans="6:9" x14ac:dyDescent="0.3">
      <c r="F508" s="2">
        <v>503</v>
      </c>
      <c r="G508" s="12">
        <f ca="1"/>
        <v>17.237648357485504</v>
      </c>
      <c r="H508" s="12">
        <f ca="1"/>
        <v>5.0475069753669888E-2</v>
      </c>
      <c r="I508" s="12">
        <v>5.0299999999999997E-2</v>
      </c>
    </row>
    <row r="509" spans="6:9" x14ac:dyDescent="0.3">
      <c r="F509" s="2">
        <v>504</v>
      </c>
      <c r="G509" s="12">
        <f ca="1"/>
        <v>17.237665471849489</v>
      </c>
      <c r="H509" s="12">
        <f ca="1"/>
        <v>5.0478598341241021E-2</v>
      </c>
      <c r="I509" s="12">
        <v>5.04E-2</v>
      </c>
    </row>
    <row r="510" spans="6:9" x14ac:dyDescent="0.3">
      <c r="F510" s="2">
        <v>505</v>
      </c>
      <c r="G510" s="12">
        <f ca="1"/>
        <v>17.237772344698278</v>
      </c>
      <c r="H510" s="12">
        <f ca="1"/>
        <v>5.0500632721532601E-2</v>
      </c>
      <c r="I510" s="12">
        <v>5.0500000000000003E-2</v>
      </c>
    </row>
    <row r="511" spans="6:9" x14ac:dyDescent="0.3">
      <c r="F511" s="2">
        <v>506</v>
      </c>
      <c r="G511" s="12">
        <f ca="1"/>
        <v>17.238682215020276</v>
      </c>
      <c r="H511" s="12">
        <f ca="1"/>
        <v>5.0688200470695666E-2</v>
      </c>
      <c r="I511" s="12">
        <v>5.0599999999999999E-2</v>
      </c>
    </row>
    <row r="512" spans="6:9" x14ac:dyDescent="0.3">
      <c r="F512" s="2">
        <v>507</v>
      </c>
      <c r="G512" s="12">
        <f ca="1"/>
        <v>17.239798050995859</v>
      </c>
      <c r="H512" s="12">
        <f ca="1"/>
        <v>5.0918169775540423E-2</v>
      </c>
      <c r="I512" s="12">
        <v>5.0700000000000002E-2</v>
      </c>
    </row>
    <row r="513" spans="6:9" x14ac:dyDescent="0.3">
      <c r="F513" s="2">
        <v>508</v>
      </c>
      <c r="G513" s="12">
        <f ca="1"/>
        <v>17.240218581082921</v>
      </c>
      <c r="H513" s="12">
        <f ca="1"/>
        <v>5.1004822814920803E-2</v>
      </c>
      <c r="I513" s="12">
        <v>5.0799999999999998E-2</v>
      </c>
    </row>
    <row r="514" spans="6:9" x14ac:dyDescent="0.3">
      <c r="F514" s="2">
        <v>509</v>
      </c>
      <c r="G514" s="12">
        <f ca="1"/>
        <v>17.240268507294353</v>
      </c>
      <c r="H514" s="12">
        <f ca="1"/>
        <v>5.1015109844514517E-2</v>
      </c>
      <c r="I514" s="12">
        <v>5.0900000000000001E-2</v>
      </c>
    </row>
    <row r="515" spans="6:9" x14ac:dyDescent="0.3">
      <c r="F515" s="2">
        <v>510</v>
      </c>
      <c r="G515" s="12">
        <f ca="1"/>
        <v>17.240648593429889</v>
      </c>
      <c r="H515" s="12">
        <f ca="1"/>
        <v>5.109342038761977E-2</v>
      </c>
      <c r="I515" s="12">
        <v>5.0999999999999997E-2</v>
      </c>
    </row>
    <row r="516" spans="6:9" x14ac:dyDescent="0.3">
      <c r="F516" s="2">
        <v>511</v>
      </c>
      <c r="G516" s="12">
        <f ca="1"/>
        <v>17.240950836807492</v>
      </c>
      <c r="H516" s="12">
        <f ca="1"/>
        <v>5.115568742985499E-2</v>
      </c>
      <c r="I516" s="12">
        <v>5.11E-2</v>
      </c>
    </row>
    <row r="517" spans="6:9" x14ac:dyDescent="0.3">
      <c r="F517" s="2">
        <v>512</v>
      </c>
      <c r="G517" s="12">
        <f ca="1"/>
        <v>17.241043045881845</v>
      </c>
      <c r="H517" s="12">
        <f ca="1"/>
        <v>5.117468306640327E-2</v>
      </c>
      <c r="I517" s="12">
        <v>5.1200000000000002E-2</v>
      </c>
    </row>
    <row r="518" spans="6:9" x14ac:dyDescent="0.3">
      <c r="F518" s="2">
        <v>513</v>
      </c>
      <c r="G518" s="12">
        <f ca="1"/>
        <v>17.241428762266345</v>
      </c>
      <c r="H518" s="12">
        <f ca="1"/>
        <v>5.1254138303057029E-2</v>
      </c>
      <c r="I518" s="12">
        <v>5.1299999999999998E-2</v>
      </c>
    </row>
    <row r="519" spans="6:9" x14ac:dyDescent="0.3">
      <c r="F519" s="2">
        <v>514</v>
      </c>
      <c r="G519" s="12">
        <f ca="1"/>
        <v>17.241496728687522</v>
      </c>
      <c r="H519" s="12">
        <f ca="1"/>
        <v>5.1268138185724177E-2</v>
      </c>
      <c r="I519" s="12">
        <v>5.1400000000000001E-2</v>
      </c>
    </row>
    <row r="520" spans="6:9" x14ac:dyDescent="0.3">
      <c r="F520" s="2">
        <v>515</v>
      </c>
      <c r="G520" s="12">
        <f ca="1"/>
        <v>17.241893603680616</v>
      </c>
      <c r="H520" s="12">
        <f ca="1"/>
        <v>5.1349882712315664E-2</v>
      </c>
      <c r="I520" s="12">
        <v>5.1499999999999997E-2</v>
      </c>
    </row>
    <row r="521" spans="6:9" x14ac:dyDescent="0.3">
      <c r="F521" s="2">
        <v>516</v>
      </c>
      <c r="G521" s="12">
        <f ca="1"/>
        <v>17.242101934550384</v>
      </c>
      <c r="H521" s="12">
        <f ca="1"/>
        <v>5.1392789496570335E-2</v>
      </c>
      <c r="I521" s="12">
        <v>5.16E-2</v>
      </c>
    </row>
    <row r="522" spans="6:9" x14ac:dyDescent="0.3">
      <c r="F522" s="2">
        <v>517</v>
      </c>
      <c r="G522" s="12">
        <f ca="1"/>
        <v>17.242570075215525</v>
      </c>
      <c r="H522" s="12">
        <f ca="1"/>
        <v>5.1489197315992774E-2</v>
      </c>
      <c r="I522" s="12">
        <v>5.1700000000000003E-2</v>
      </c>
    </row>
    <row r="523" spans="6:9" x14ac:dyDescent="0.3">
      <c r="F523" s="2">
        <v>518</v>
      </c>
      <c r="G523" s="12">
        <f ca="1"/>
        <v>17.242703151908394</v>
      </c>
      <c r="H523" s="12">
        <f ca="1"/>
        <v>5.1516600782162691E-2</v>
      </c>
      <c r="I523" s="12">
        <v>5.1799999999999999E-2</v>
      </c>
    </row>
    <row r="524" spans="6:9" x14ac:dyDescent="0.3">
      <c r="F524" s="2">
        <v>519</v>
      </c>
      <c r="G524" s="12">
        <f ca="1"/>
        <v>17.242836570703382</v>
      </c>
      <c r="H524" s="12">
        <f ca="1"/>
        <v>5.1544073786501721E-2</v>
      </c>
      <c r="I524" s="12">
        <v>5.1900000000000002E-2</v>
      </c>
    </row>
    <row r="525" spans="6:9" x14ac:dyDescent="0.3">
      <c r="F525" s="2">
        <v>520</v>
      </c>
      <c r="G525" s="12">
        <f ca="1"/>
        <v>17.242917040258725</v>
      </c>
      <c r="H525" s="12">
        <f ca="1"/>
        <v>5.1560643279448537E-2</v>
      </c>
      <c r="I525" s="12">
        <v>5.1999999999999998E-2</v>
      </c>
    </row>
    <row r="526" spans="6:9" x14ac:dyDescent="0.3">
      <c r="F526" s="2">
        <v>521</v>
      </c>
      <c r="G526" s="12">
        <f ca="1"/>
        <v>17.243525785264289</v>
      </c>
      <c r="H526" s="12">
        <f ca="1"/>
        <v>5.1685979298174534E-2</v>
      </c>
      <c r="I526" s="12">
        <v>5.21E-2</v>
      </c>
    </row>
    <row r="527" spans="6:9" x14ac:dyDescent="0.3">
      <c r="F527" s="2">
        <v>522</v>
      </c>
      <c r="G527" s="12">
        <f ca="1"/>
        <v>17.243682687461579</v>
      </c>
      <c r="H527" s="12">
        <f ca="1"/>
        <v>5.1718281212327355E-2</v>
      </c>
      <c r="I527" s="12">
        <v>5.2200000000000003E-2</v>
      </c>
    </row>
    <row r="528" spans="6:9" x14ac:dyDescent="0.3">
      <c r="F528" s="2">
        <v>523</v>
      </c>
      <c r="G528" s="12">
        <f ca="1"/>
        <v>17.244082989375904</v>
      </c>
      <c r="H528" s="12">
        <f ca="1"/>
        <v>5.1800686841580679E-2</v>
      </c>
      <c r="I528" s="12">
        <v>5.2299999999999999E-2</v>
      </c>
    </row>
    <row r="529" spans="6:9" x14ac:dyDescent="0.3">
      <c r="F529" s="2">
        <v>524</v>
      </c>
      <c r="G529" s="12">
        <f ca="1"/>
        <v>17.24430419497061</v>
      </c>
      <c r="H529" s="12">
        <f ca="1"/>
        <v>5.1846220425581957E-2</v>
      </c>
      <c r="I529" s="12">
        <v>5.2400000000000002E-2</v>
      </c>
    </row>
    <row r="530" spans="6:9" x14ac:dyDescent="0.3">
      <c r="F530" s="2">
        <v>525</v>
      </c>
      <c r="G530" s="12">
        <f ca="1"/>
        <v>17.244363368913184</v>
      </c>
      <c r="H530" s="12">
        <f ca="1"/>
        <v>5.1858400533292937E-2</v>
      </c>
      <c r="I530" s="12">
        <v>5.2499999999999998E-2</v>
      </c>
    </row>
    <row r="531" spans="6:9" x14ac:dyDescent="0.3">
      <c r="F531" s="2">
        <v>526</v>
      </c>
      <c r="G531" s="12">
        <f ca="1"/>
        <v>17.244475524044987</v>
      </c>
      <c r="H531" s="12">
        <f ca="1"/>
        <v>5.1881485568571861E-2</v>
      </c>
      <c r="I531" s="12">
        <v>5.2600000000000001E-2</v>
      </c>
    </row>
    <row r="532" spans="6:9" x14ac:dyDescent="0.3">
      <c r="F532" s="2">
        <v>527</v>
      </c>
      <c r="G532" s="12">
        <f ca="1"/>
        <v>17.244561269295332</v>
      </c>
      <c r="H532" s="12">
        <f ca="1"/>
        <v>5.1899134190645513E-2</v>
      </c>
      <c r="I532" s="12">
        <v>5.2699999999999997E-2</v>
      </c>
    </row>
    <row r="533" spans="6:9" x14ac:dyDescent="0.3">
      <c r="F533" s="2">
        <v>528</v>
      </c>
      <c r="G533" s="12">
        <f ca="1"/>
        <v>17.244760523722114</v>
      </c>
      <c r="H533" s="12">
        <f ca="1"/>
        <v>5.1940144529245669E-2</v>
      </c>
      <c r="I533" s="12">
        <v>5.28E-2</v>
      </c>
    </row>
    <row r="534" spans="6:9" x14ac:dyDescent="0.3">
      <c r="F534" s="2">
        <v>529</v>
      </c>
      <c r="G534" s="12">
        <f ca="1"/>
        <v>17.245649493356467</v>
      </c>
      <c r="H534" s="12">
        <f ca="1"/>
        <v>5.2123086636049809E-2</v>
      </c>
      <c r="I534" s="12">
        <v>5.2900000000000003E-2</v>
      </c>
    </row>
    <row r="535" spans="6:9" x14ac:dyDescent="0.3">
      <c r="F535" s="2">
        <v>530</v>
      </c>
      <c r="G535" s="12">
        <f ca="1"/>
        <v>17.246674717026238</v>
      </c>
      <c r="H535" s="12">
        <f ca="1"/>
        <v>5.2334018529286541E-2</v>
      </c>
      <c r="I535" s="12">
        <v>5.2999999999999999E-2</v>
      </c>
    </row>
    <row r="536" spans="6:9" x14ac:dyDescent="0.3">
      <c r="F536" s="2">
        <v>531</v>
      </c>
      <c r="G536" s="12">
        <f ca="1"/>
        <v>17.246916337957501</v>
      </c>
      <c r="H536" s="12">
        <f ca="1"/>
        <v>5.2383722368040009E-2</v>
      </c>
      <c r="I536" s="12">
        <v>5.3100000000000001E-2</v>
      </c>
    </row>
    <row r="537" spans="6:9" x14ac:dyDescent="0.3">
      <c r="F537" s="2">
        <v>532</v>
      </c>
      <c r="G537" s="12">
        <f ca="1"/>
        <v>17.248609850458109</v>
      </c>
      <c r="H537" s="12">
        <f ca="1"/>
        <v>5.2732011194050799E-2</v>
      </c>
      <c r="I537" s="12">
        <v>5.3199999999999997E-2</v>
      </c>
    </row>
    <row r="538" spans="6:9" x14ac:dyDescent="0.3">
      <c r="F538" s="2">
        <v>533</v>
      </c>
      <c r="G538" s="12">
        <f ca="1"/>
        <v>17.248850530255424</v>
      </c>
      <c r="H538" s="12">
        <f ca="1"/>
        <v>5.2781497675431277E-2</v>
      </c>
      <c r="I538" s="12">
        <v>5.33E-2</v>
      </c>
    </row>
    <row r="539" spans="6:9" x14ac:dyDescent="0.3">
      <c r="F539" s="2">
        <v>534</v>
      </c>
      <c r="G539" s="12">
        <f ca="1"/>
        <v>17.248885868324855</v>
      </c>
      <c r="H539" s="12">
        <f ca="1"/>
        <v>5.2788763332393907E-2</v>
      </c>
      <c r="I539" s="12">
        <v>5.3400000000000003E-2</v>
      </c>
    </row>
    <row r="540" spans="6:9" x14ac:dyDescent="0.3">
      <c r="F540" s="2">
        <v>535</v>
      </c>
      <c r="G540" s="12">
        <f ca="1"/>
        <v>17.249169441788077</v>
      </c>
      <c r="H540" s="12">
        <f ca="1"/>
        <v>5.2847064932996179E-2</v>
      </c>
      <c r="I540" s="12">
        <v>5.3499999999999999E-2</v>
      </c>
    </row>
    <row r="541" spans="6:9" x14ac:dyDescent="0.3">
      <c r="F541" s="2">
        <v>536</v>
      </c>
      <c r="G541" s="12">
        <f ca="1"/>
        <v>17.2496412966726</v>
      </c>
      <c r="H541" s="12">
        <f ca="1"/>
        <v>5.2944067371780479E-2</v>
      </c>
      <c r="I541" s="12">
        <v>5.3600000000000002E-2</v>
      </c>
    </row>
    <row r="542" spans="6:9" x14ac:dyDescent="0.3">
      <c r="F542" s="2">
        <v>537</v>
      </c>
      <c r="G542" s="12">
        <f ca="1"/>
        <v>17.249724273995561</v>
      </c>
      <c r="H542" s="12">
        <f ca="1"/>
        <v>5.2961124414227179E-2</v>
      </c>
      <c r="I542" s="12">
        <v>5.3699999999999998E-2</v>
      </c>
    </row>
    <row r="543" spans="6:9" x14ac:dyDescent="0.3">
      <c r="F543" s="2">
        <v>538</v>
      </c>
      <c r="G543" s="12">
        <f ca="1"/>
        <v>17.250197319032885</v>
      </c>
      <c r="H543" s="12">
        <f ca="1"/>
        <v>5.3058358122915816E-2</v>
      </c>
      <c r="I543" s="12">
        <v>5.3800000000000001E-2</v>
      </c>
    </row>
    <row r="544" spans="6:9" x14ac:dyDescent="0.3">
      <c r="F544" s="2">
        <v>539</v>
      </c>
      <c r="G544" s="12">
        <f ca="1"/>
        <v>17.250268784489393</v>
      </c>
      <c r="H544" s="12">
        <f ca="1"/>
        <v>5.3073046749885666E-2</v>
      </c>
      <c r="I544" s="12">
        <v>5.3900000000000003E-2</v>
      </c>
    </row>
    <row r="545" spans="6:9" x14ac:dyDescent="0.3">
      <c r="F545" s="2">
        <v>540</v>
      </c>
      <c r="G545" s="12">
        <f ca="1"/>
        <v>17.250417572171877</v>
      </c>
      <c r="H545" s="12">
        <f ca="1"/>
        <v>5.3103626937440085E-2</v>
      </c>
      <c r="I545" s="12">
        <v>5.3999999999999999E-2</v>
      </c>
    </row>
    <row r="546" spans="6:9" x14ac:dyDescent="0.3">
      <c r="F546" s="2">
        <v>541</v>
      </c>
      <c r="G546" s="12">
        <f ca="1"/>
        <v>17.251152888737955</v>
      </c>
      <c r="H546" s="12">
        <f ca="1"/>
        <v>5.325473926470492E-2</v>
      </c>
      <c r="I546" s="12">
        <v>5.4100000000000002E-2</v>
      </c>
    </row>
    <row r="547" spans="6:9" x14ac:dyDescent="0.3">
      <c r="F547" s="2">
        <v>542</v>
      </c>
      <c r="G547" s="12">
        <f ca="1"/>
        <v>17.251911922640033</v>
      </c>
      <c r="H547" s="12">
        <f ca="1"/>
        <v>5.3410696750777475E-2</v>
      </c>
      <c r="I547" s="12">
        <v>5.4199999999999998E-2</v>
      </c>
    </row>
    <row r="548" spans="6:9" x14ac:dyDescent="0.3">
      <c r="F548" s="2">
        <v>543</v>
      </c>
      <c r="G548" s="12">
        <f ca="1"/>
        <v>17.251929401186381</v>
      </c>
      <c r="H548" s="12">
        <f ca="1"/>
        <v>5.3414287693983598E-2</v>
      </c>
      <c r="I548" s="12">
        <v>5.4300000000000001E-2</v>
      </c>
    </row>
    <row r="549" spans="6:9" x14ac:dyDescent="0.3">
      <c r="F549" s="2">
        <v>544</v>
      </c>
      <c r="G549" s="12">
        <f ca="1"/>
        <v>17.252957217871248</v>
      </c>
      <c r="H549" s="12">
        <f ca="1"/>
        <v>5.3625423839420594E-2</v>
      </c>
      <c r="I549" s="12">
        <v>5.4399999999999997E-2</v>
      </c>
    </row>
    <row r="550" spans="6:9" x14ac:dyDescent="0.3">
      <c r="F550" s="2">
        <v>545</v>
      </c>
      <c r="G550" s="12">
        <f ca="1"/>
        <v>17.253181527875512</v>
      </c>
      <c r="H550" s="12">
        <f ca="1"/>
        <v>5.3671494891119442E-2</v>
      </c>
      <c r="I550" s="12">
        <v>5.45E-2</v>
      </c>
    </row>
    <row r="551" spans="6:9" x14ac:dyDescent="0.3">
      <c r="F551" s="2">
        <v>546</v>
      </c>
      <c r="G551" s="12">
        <f ca="1"/>
        <v>17.255223164120629</v>
      </c>
      <c r="H551" s="12">
        <f ca="1"/>
        <v>5.409070892344936E-2</v>
      </c>
      <c r="I551" s="12">
        <v>5.4600000000000003E-2</v>
      </c>
    </row>
    <row r="552" spans="6:9" x14ac:dyDescent="0.3">
      <c r="F552" s="2">
        <v>547</v>
      </c>
      <c r="G552" s="12">
        <f ca="1"/>
        <v>17.255993379823067</v>
      </c>
      <c r="H552" s="12">
        <f ca="1"/>
        <v>5.4248804008286911E-2</v>
      </c>
      <c r="I552" s="12">
        <v>5.4699999999999999E-2</v>
      </c>
    </row>
    <row r="553" spans="6:9" x14ac:dyDescent="0.3">
      <c r="F553" s="2">
        <v>548</v>
      </c>
      <c r="G553" s="12">
        <f ca="1"/>
        <v>17.256253465781732</v>
      </c>
      <c r="H553" s="12">
        <f ca="1"/>
        <v>5.430218263756792E-2</v>
      </c>
      <c r="I553" s="12">
        <v>5.4800000000000001E-2</v>
      </c>
    </row>
    <row r="554" spans="6:9" x14ac:dyDescent="0.3">
      <c r="F554" s="2">
        <v>549</v>
      </c>
      <c r="G554" s="12">
        <f ca="1"/>
        <v>17.256982594361141</v>
      </c>
      <c r="H554" s="12">
        <f ca="1"/>
        <v>5.4451806671167224E-2</v>
      </c>
      <c r="I554" s="12">
        <v>5.4899999999999997E-2</v>
      </c>
    </row>
    <row r="555" spans="6:9" x14ac:dyDescent="0.3">
      <c r="F555" s="2">
        <v>550</v>
      </c>
      <c r="G555" s="12">
        <f ca="1"/>
        <v>17.257675831794856</v>
      </c>
      <c r="H555" s="12">
        <f ca="1"/>
        <v>5.4594040415196887E-2</v>
      </c>
      <c r="I555" s="12">
        <v>5.5E-2</v>
      </c>
    </row>
    <row r="556" spans="6:9" x14ac:dyDescent="0.3">
      <c r="F556" s="2">
        <v>551</v>
      </c>
      <c r="G556" s="12">
        <f ca="1"/>
        <v>17.260232578764793</v>
      </c>
      <c r="H556" s="12">
        <f ca="1"/>
        <v>5.511840502690446E-2</v>
      </c>
      <c r="I556" s="12">
        <v>5.5100000000000003E-2</v>
      </c>
    </row>
    <row r="557" spans="6:9" x14ac:dyDescent="0.3">
      <c r="F557" s="2">
        <v>552</v>
      </c>
      <c r="G557" s="12">
        <f ca="1"/>
        <v>17.26023761378665</v>
      </c>
      <c r="H557" s="12">
        <f ca="1"/>
        <v>5.511943733426683E-2</v>
      </c>
      <c r="I557" s="12">
        <v>5.5199999999999999E-2</v>
      </c>
    </row>
    <row r="558" spans="6:9" x14ac:dyDescent="0.3">
      <c r="F558" s="2">
        <v>553</v>
      </c>
      <c r="G558" s="12">
        <f ca="1"/>
        <v>17.260245172154235</v>
      </c>
      <c r="H558" s="12">
        <f ca="1"/>
        <v>5.5120986989171783E-2</v>
      </c>
      <c r="I558" s="12">
        <v>5.5300000000000002E-2</v>
      </c>
    </row>
    <row r="559" spans="6:9" x14ac:dyDescent="0.3">
      <c r="F559" s="2">
        <v>554</v>
      </c>
      <c r="G559" s="12">
        <f ca="1"/>
        <v>17.261433955601795</v>
      </c>
      <c r="H559" s="12">
        <f ca="1"/>
        <v>5.5364681258412429E-2</v>
      </c>
      <c r="I559" s="12">
        <v>5.5399999999999998E-2</v>
      </c>
    </row>
    <row r="560" spans="6:9" x14ac:dyDescent="0.3">
      <c r="F560" s="2">
        <v>555</v>
      </c>
      <c r="G560" s="12">
        <f ca="1"/>
        <v>17.262024892432471</v>
      </c>
      <c r="H560" s="12">
        <f ca="1"/>
        <v>5.5485793430034236E-2</v>
      </c>
      <c r="I560" s="12">
        <v>5.5500000000000001E-2</v>
      </c>
    </row>
    <row r="561" spans="6:9" x14ac:dyDescent="0.3">
      <c r="F561" s="2">
        <v>556</v>
      </c>
      <c r="G561" s="12">
        <f ca="1"/>
        <v>17.262210508513292</v>
      </c>
      <c r="H561" s="12">
        <f ca="1"/>
        <v>5.552383167899777E-2</v>
      </c>
      <c r="I561" s="12">
        <v>5.5599999999999997E-2</v>
      </c>
    </row>
    <row r="562" spans="6:9" x14ac:dyDescent="0.3">
      <c r="F562" s="2">
        <v>557</v>
      </c>
      <c r="G562" s="12">
        <f ca="1"/>
        <v>17.263009885473636</v>
      </c>
      <c r="H562" s="12">
        <f ca="1"/>
        <v>5.5687627760676484E-2</v>
      </c>
      <c r="I562" s="12">
        <v>5.57E-2</v>
      </c>
    </row>
    <row r="563" spans="6:9" x14ac:dyDescent="0.3">
      <c r="F563" s="2">
        <v>558</v>
      </c>
      <c r="G563" s="12">
        <f ca="1"/>
        <v>17.263018060032266</v>
      </c>
      <c r="H563" s="12">
        <f ca="1"/>
        <v>5.568930259831284E-2</v>
      </c>
      <c r="I563" s="12">
        <v>5.5800000000000002E-2</v>
      </c>
    </row>
    <row r="564" spans="6:9" x14ac:dyDescent="0.3">
      <c r="F564" s="2">
        <v>559</v>
      </c>
      <c r="G564" s="12">
        <f ca="1"/>
        <v>17.263023891863746</v>
      </c>
      <c r="H564" s="12">
        <f ca="1"/>
        <v>5.5690497446173048E-2</v>
      </c>
      <c r="I564" s="12">
        <v>5.5899999999999998E-2</v>
      </c>
    </row>
    <row r="565" spans="6:9" x14ac:dyDescent="0.3">
      <c r="F565" s="2">
        <v>560</v>
      </c>
      <c r="G565" s="12">
        <f ca="1"/>
        <v>17.263027823657836</v>
      </c>
      <c r="H565" s="12">
        <f ca="1"/>
        <v>5.5691303006155879E-2</v>
      </c>
      <c r="I565" s="12">
        <v>5.6000000000000001E-2</v>
      </c>
    </row>
    <row r="566" spans="6:9" x14ac:dyDescent="0.3">
      <c r="F566" s="2">
        <v>561</v>
      </c>
      <c r="G566" s="12">
        <f ca="1"/>
        <v>17.263592904208288</v>
      </c>
      <c r="H566" s="12">
        <f ca="1"/>
        <v>5.5807070555684679E-2</v>
      </c>
      <c r="I566" s="12">
        <v>5.6099999999999997E-2</v>
      </c>
    </row>
    <row r="567" spans="6:9" x14ac:dyDescent="0.3">
      <c r="F567" s="2">
        <v>562</v>
      </c>
      <c r="G567" s="12">
        <f ca="1"/>
        <v>17.263863988285209</v>
      </c>
      <c r="H567" s="12">
        <f ca="1"/>
        <v>5.5862601552232771E-2</v>
      </c>
      <c r="I567" s="12">
        <v>5.62E-2</v>
      </c>
    </row>
    <row r="568" spans="6:9" x14ac:dyDescent="0.3">
      <c r="F568" s="2">
        <v>563</v>
      </c>
      <c r="G568" s="12">
        <f ca="1"/>
        <v>17.263977076305572</v>
      </c>
      <c r="H568" s="12">
        <f ca="1"/>
        <v>5.5885766289321182E-2</v>
      </c>
      <c r="I568" s="12">
        <v>5.6300000000000003E-2</v>
      </c>
    </row>
    <row r="569" spans="6:9" x14ac:dyDescent="0.3">
      <c r="F569" s="2">
        <v>564</v>
      </c>
      <c r="G569" s="12">
        <f ca="1"/>
        <v>17.264271014811463</v>
      </c>
      <c r="H569" s="12">
        <f ca="1"/>
        <v>5.5945973061014231E-2</v>
      </c>
      <c r="I569" s="12">
        <v>5.6399999999999999E-2</v>
      </c>
    </row>
    <row r="570" spans="6:9" x14ac:dyDescent="0.3">
      <c r="F570" s="2">
        <v>565</v>
      </c>
      <c r="G570" s="12">
        <f ca="1"/>
        <v>17.264757024443277</v>
      </c>
      <c r="H570" s="12">
        <f ca="1"/>
        <v>5.6045511709785778E-2</v>
      </c>
      <c r="I570" s="12">
        <v>5.6500000000000002E-2</v>
      </c>
    </row>
    <row r="571" spans="6:9" x14ac:dyDescent="0.3">
      <c r="F571" s="2">
        <v>566</v>
      </c>
      <c r="G571" s="12">
        <f ca="1"/>
        <v>17.264894344501933</v>
      </c>
      <c r="H571" s="12">
        <f ca="1"/>
        <v>5.6073633779704313E-2</v>
      </c>
      <c r="I571" s="12">
        <v>5.6599999999999998E-2</v>
      </c>
    </row>
    <row r="572" spans="6:9" x14ac:dyDescent="0.3">
      <c r="F572" s="2">
        <v>567</v>
      </c>
      <c r="G572" s="12">
        <f ca="1"/>
        <v>17.265302899852465</v>
      </c>
      <c r="H572" s="12">
        <f ca="1"/>
        <v>5.615729704595096E-2</v>
      </c>
      <c r="I572" s="12">
        <v>5.67E-2</v>
      </c>
    </row>
    <row r="573" spans="6:9" x14ac:dyDescent="0.3">
      <c r="F573" s="2">
        <v>568</v>
      </c>
      <c r="G573" s="12">
        <f ca="1"/>
        <v>17.266125991940413</v>
      </c>
      <c r="H573" s="12">
        <f ca="1"/>
        <v>5.6325822702804951E-2</v>
      </c>
      <c r="I573" s="12">
        <v>5.6800000000000003E-2</v>
      </c>
    </row>
    <row r="574" spans="6:9" x14ac:dyDescent="0.3">
      <c r="F574" s="2">
        <v>569</v>
      </c>
      <c r="G574" s="12">
        <f ca="1"/>
        <v>17.26805689017548</v>
      </c>
      <c r="H574" s="12">
        <f ca="1"/>
        <v>5.6721033426203382E-2</v>
      </c>
      <c r="I574" s="12">
        <v>5.6899999999999999E-2</v>
      </c>
    </row>
    <row r="575" spans="6:9" x14ac:dyDescent="0.3">
      <c r="F575" s="2">
        <v>570</v>
      </c>
      <c r="G575" s="12">
        <f ca="1"/>
        <v>17.268231901202626</v>
      </c>
      <c r="H575" s="12">
        <f ca="1"/>
        <v>5.6756844831891584E-2</v>
      </c>
      <c r="I575" s="12">
        <v>5.7000000000000002E-2</v>
      </c>
    </row>
    <row r="576" spans="6:9" x14ac:dyDescent="0.3">
      <c r="F576" s="2">
        <v>571</v>
      </c>
      <c r="G576" s="12">
        <f ca="1"/>
        <v>17.268618821574314</v>
      </c>
      <c r="H576" s="12">
        <f ca="1"/>
        <v>5.6836012399098634E-2</v>
      </c>
      <c r="I576" s="12">
        <v>5.7099999999999998E-2</v>
      </c>
    </row>
    <row r="577" spans="6:9" x14ac:dyDescent="0.3">
      <c r="F577" s="2">
        <v>572</v>
      </c>
      <c r="G577" s="12">
        <f ca="1"/>
        <v>17.269060995724075</v>
      </c>
      <c r="H577" s="12">
        <f ca="1"/>
        <v>5.6926476114053326E-2</v>
      </c>
      <c r="I577" s="12">
        <v>5.7200000000000001E-2</v>
      </c>
    </row>
    <row r="578" spans="6:9" x14ac:dyDescent="0.3">
      <c r="F578" s="2">
        <v>573</v>
      </c>
      <c r="G578" s="12">
        <f ca="1"/>
        <v>17.26917926698664</v>
      </c>
      <c r="H578" s="12">
        <f ca="1"/>
        <v>5.6950671364983774E-2</v>
      </c>
      <c r="I578" s="12">
        <v>5.7299999999999997E-2</v>
      </c>
    </row>
    <row r="579" spans="6:9" x14ac:dyDescent="0.3">
      <c r="F579" s="2">
        <v>574</v>
      </c>
      <c r="G579" s="12">
        <f ca="1"/>
        <v>17.269217474260564</v>
      </c>
      <c r="H579" s="12">
        <f ca="1"/>
        <v>5.6958487436521876E-2</v>
      </c>
      <c r="I579" s="12">
        <v>5.74E-2</v>
      </c>
    </row>
    <row r="580" spans="6:9" x14ac:dyDescent="0.3">
      <c r="F580" s="2">
        <v>575</v>
      </c>
      <c r="G580" s="12">
        <f ca="1"/>
        <v>17.269503222824753</v>
      </c>
      <c r="H580" s="12">
        <f ca="1"/>
        <v>5.7016940744118672E-2</v>
      </c>
      <c r="I580" s="12">
        <v>5.7500000000000002E-2</v>
      </c>
    </row>
    <row r="581" spans="6:9" x14ac:dyDescent="0.3">
      <c r="F581" s="2">
        <v>576</v>
      </c>
      <c r="G581" s="12">
        <f ca="1"/>
        <v>17.269997437865158</v>
      </c>
      <c r="H581" s="12">
        <f ca="1"/>
        <v>5.7118028604472904E-2</v>
      </c>
      <c r="I581" s="12">
        <v>5.7599999999999998E-2</v>
      </c>
    </row>
    <row r="582" spans="6:9" x14ac:dyDescent="0.3">
      <c r="F582" s="2">
        <v>577</v>
      </c>
      <c r="G582" s="12">
        <f ca="1"/>
        <v>17.270478707104189</v>
      </c>
      <c r="H582" s="12">
        <f ca="1"/>
        <v>5.721645659920449E-2</v>
      </c>
      <c r="I582" s="12">
        <v>5.7700000000000001E-2</v>
      </c>
    </row>
    <row r="583" spans="6:9" x14ac:dyDescent="0.3">
      <c r="F583" s="2">
        <v>578</v>
      </c>
      <c r="G583" s="12">
        <f ca="1"/>
        <v>17.271850565332052</v>
      </c>
      <c r="H583" s="12">
        <f ca="1"/>
        <v>5.7496961214404729E-2</v>
      </c>
      <c r="I583" s="12">
        <v>5.7799999999999997E-2</v>
      </c>
    </row>
    <row r="584" spans="6:9" x14ac:dyDescent="0.3">
      <c r="F584" s="2">
        <v>579</v>
      </c>
      <c r="G584" s="12">
        <f ca="1"/>
        <v>17.272416427681534</v>
      </c>
      <c r="H584" s="12">
        <f ca="1"/>
        <v>5.7612635617771968E-2</v>
      </c>
      <c r="I584" s="12">
        <v>5.79E-2</v>
      </c>
    </row>
    <row r="585" spans="6:9" x14ac:dyDescent="0.3">
      <c r="F585" s="2">
        <v>580</v>
      </c>
      <c r="G585" s="12">
        <f ca="1"/>
        <v>17.2724592218051</v>
      </c>
      <c r="H585" s="12">
        <f ca="1"/>
        <v>5.7621382994731185E-2</v>
      </c>
      <c r="I585" s="12">
        <v>5.8000000000000003E-2</v>
      </c>
    </row>
    <row r="586" spans="6:9" x14ac:dyDescent="0.3">
      <c r="F586" s="2">
        <v>581</v>
      </c>
      <c r="G586" s="12">
        <f ca="1"/>
        <v>17.272603331634784</v>
      </c>
      <c r="H586" s="12">
        <f ca="1"/>
        <v>5.7650839230700357E-2</v>
      </c>
      <c r="I586" s="12">
        <v>5.8099999999999999E-2</v>
      </c>
    </row>
    <row r="587" spans="6:9" x14ac:dyDescent="0.3">
      <c r="F587" s="2">
        <v>582</v>
      </c>
      <c r="G587" s="12">
        <f ca="1"/>
        <v>17.274675949143806</v>
      </c>
      <c r="H587" s="12">
        <f ca="1"/>
        <v>5.8074368562015533E-2</v>
      </c>
      <c r="I587" s="12">
        <v>5.8200000000000002E-2</v>
      </c>
    </row>
    <row r="588" spans="6:9" x14ac:dyDescent="0.3">
      <c r="F588" s="2">
        <v>583</v>
      </c>
      <c r="G588" s="12">
        <f ca="1"/>
        <v>17.27541618951804</v>
      </c>
      <c r="H588" s="12">
        <f ca="1"/>
        <v>5.8225580364684282E-2</v>
      </c>
      <c r="I588" s="12">
        <v>5.8299999999999998E-2</v>
      </c>
    </row>
    <row r="589" spans="6:9" x14ac:dyDescent="0.3">
      <c r="F589" s="2">
        <v>584</v>
      </c>
      <c r="G589" s="12">
        <f ca="1"/>
        <v>17.276541105491241</v>
      </c>
      <c r="H589" s="12">
        <f ca="1"/>
        <v>5.8455318249139743E-2</v>
      </c>
      <c r="I589" s="12">
        <v>5.8400000000000001E-2</v>
      </c>
    </row>
    <row r="590" spans="6:9" x14ac:dyDescent="0.3">
      <c r="F590" s="2">
        <v>585</v>
      </c>
      <c r="G590" s="12">
        <f ca="1"/>
        <v>17.276585753683307</v>
      </c>
      <c r="H590" s="12">
        <f ca="1"/>
        <v>5.846443528077383E-2</v>
      </c>
      <c r="I590" s="12">
        <v>5.8500000000000003E-2</v>
      </c>
    </row>
    <row r="591" spans="6:9" x14ac:dyDescent="0.3">
      <c r="F591" s="2">
        <v>586</v>
      </c>
      <c r="G591" s="12">
        <f ca="1"/>
        <v>17.277794739182184</v>
      </c>
      <c r="H591" s="12">
        <f ca="1"/>
        <v>5.871126827163009E-2</v>
      </c>
      <c r="I591" s="12">
        <v>5.8599999999999999E-2</v>
      </c>
    </row>
    <row r="592" spans="6:9" x14ac:dyDescent="0.3">
      <c r="F592" s="2">
        <v>587</v>
      </c>
      <c r="G592" s="12">
        <f ca="1"/>
        <v>17.279061577940979</v>
      </c>
      <c r="H592" s="12">
        <f ca="1"/>
        <v>5.8969833552001361E-2</v>
      </c>
      <c r="I592" s="12">
        <v>5.8700000000000002E-2</v>
      </c>
    </row>
    <row r="593" spans="6:9" x14ac:dyDescent="0.3">
      <c r="F593" s="2">
        <v>588</v>
      </c>
      <c r="G593" s="12">
        <f ca="1"/>
        <v>17.279188350598176</v>
      </c>
      <c r="H593" s="12">
        <f ca="1"/>
        <v>5.8995703732345084E-2</v>
      </c>
      <c r="I593" s="12">
        <v>5.8799999999999998E-2</v>
      </c>
    </row>
    <row r="594" spans="6:9" x14ac:dyDescent="0.3">
      <c r="F594" s="2">
        <v>589</v>
      </c>
      <c r="G594" s="12">
        <f ca="1"/>
        <v>17.27919825161846</v>
      </c>
      <c r="H594" s="12">
        <f ca="1"/>
        <v>5.8997724174669419E-2</v>
      </c>
      <c r="I594" s="12">
        <v>5.8900000000000001E-2</v>
      </c>
    </row>
    <row r="595" spans="6:9" x14ac:dyDescent="0.3">
      <c r="F595" s="2">
        <v>590</v>
      </c>
      <c r="G595" s="12">
        <f ca="1"/>
        <v>17.279245293282152</v>
      </c>
      <c r="H595" s="12">
        <f ca="1"/>
        <v>5.9007323619470586E-2</v>
      </c>
      <c r="I595" s="12">
        <v>5.8999999999999997E-2</v>
      </c>
    </row>
    <row r="596" spans="6:9" x14ac:dyDescent="0.3">
      <c r="F596" s="2">
        <v>591</v>
      </c>
      <c r="G596" s="12">
        <f ca="1"/>
        <v>17.280166554092077</v>
      </c>
      <c r="H596" s="12">
        <f ca="1"/>
        <v>5.9195295951697924E-2</v>
      </c>
      <c r="I596" s="12">
        <v>5.91E-2</v>
      </c>
    </row>
    <row r="597" spans="6:9" x14ac:dyDescent="0.3">
      <c r="F597" s="2">
        <v>592</v>
      </c>
      <c r="G597" s="12">
        <f ca="1"/>
        <v>17.281768117914631</v>
      </c>
      <c r="H597" s="12">
        <f ca="1"/>
        <v>5.9521973899371972E-2</v>
      </c>
      <c r="I597" s="12">
        <v>5.9200000000000003E-2</v>
      </c>
    </row>
    <row r="598" spans="6:9" x14ac:dyDescent="0.3">
      <c r="F598" s="2">
        <v>593</v>
      </c>
      <c r="G598" s="12">
        <f ca="1"/>
        <v>17.282741355511895</v>
      </c>
      <c r="H598" s="12">
        <f ca="1"/>
        <v>5.9720426084816647E-2</v>
      </c>
      <c r="I598" s="12">
        <v>5.9299999999999999E-2</v>
      </c>
    </row>
    <row r="599" spans="6:9" x14ac:dyDescent="0.3">
      <c r="F599" s="2">
        <v>594</v>
      </c>
      <c r="G599" s="12">
        <f ca="1"/>
        <v>17.282966044582579</v>
      </c>
      <c r="H599" s="12">
        <f ca="1"/>
        <v>5.9766235473105112E-2</v>
      </c>
      <c r="I599" s="12">
        <v>5.9400000000000001E-2</v>
      </c>
    </row>
    <row r="600" spans="6:9" x14ac:dyDescent="0.3">
      <c r="F600" s="2">
        <v>595</v>
      </c>
      <c r="G600" s="12">
        <f ca="1"/>
        <v>17.28356258655274</v>
      </c>
      <c r="H600" s="12">
        <f ca="1"/>
        <v>5.9887845492562319E-2</v>
      </c>
      <c r="I600" s="12">
        <v>5.9499999999999997E-2</v>
      </c>
    </row>
    <row r="601" spans="6:9" x14ac:dyDescent="0.3">
      <c r="F601" s="2">
        <v>596</v>
      </c>
      <c r="G601" s="12">
        <f ca="1"/>
        <v>17.283654892187151</v>
      </c>
      <c r="H601" s="12">
        <f ca="1"/>
        <v>5.9906661154342733E-2</v>
      </c>
      <c r="I601" s="12">
        <v>5.96E-2</v>
      </c>
    </row>
    <row r="602" spans="6:9" x14ac:dyDescent="0.3">
      <c r="F602" s="2">
        <v>597</v>
      </c>
      <c r="G602" s="12">
        <f ca="1"/>
        <v>17.284018881391539</v>
      </c>
      <c r="H602" s="12">
        <f ca="1"/>
        <v>5.9980852839642274E-2</v>
      </c>
      <c r="I602" s="12">
        <v>5.9700000000000003E-2</v>
      </c>
    </row>
    <row r="603" spans="6:9" x14ac:dyDescent="0.3">
      <c r="F603" s="2">
        <v>598</v>
      </c>
      <c r="G603" s="12">
        <f ca="1"/>
        <v>17.284059329860781</v>
      </c>
      <c r="H603" s="12">
        <f ca="1"/>
        <v>5.9989097011969972E-2</v>
      </c>
      <c r="I603" s="12">
        <v>5.9799999999999999E-2</v>
      </c>
    </row>
    <row r="604" spans="6:9" x14ac:dyDescent="0.3">
      <c r="F604" s="2">
        <v>599</v>
      </c>
      <c r="G604" s="12">
        <f ca="1"/>
        <v>17.284269055362252</v>
      </c>
      <c r="H604" s="12">
        <f ca="1"/>
        <v>6.0031841758939941E-2</v>
      </c>
      <c r="I604" s="12">
        <v>5.9900000000000002E-2</v>
      </c>
    </row>
    <row r="605" spans="6:9" x14ac:dyDescent="0.3">
      <c r="F605" s="2">
        <v>600</v>
      </c>
      <c r="G605" s="12">
        <f ca="1"/>
        <v>17.284302943191946</v>
      </c>
      <c r="H605" s="12">
        <f ca="1"/>
        <v>6.0038748324781177E-2</v>
      </c>
      <c r="I605" s="12">
        <v>0.06</v>
      </c>
    </row>
    <row r="606" spans="6:9" x14ac:dyDescent="0.3">
      <c r="F606" s="2">
        <v>601</v>
      </c>
      <c r="G606" s="12">
        <f ca="1"/>
        <v>17.285574760294715</v>
      </c>
      <c r="H606" s="12">
        <f ca="1"/>
        <v>6.0297911209677979E-2</v>
      </c>
      <c r="I606" s="12">
        <v>6.0100000000000001E-2</v>
      </c>
    </row>
    <row r="607" spans="6:9" x14ac:dyDescent="0.3">
      <c r="F607" s="2">
        <v>602</v>
      </c>
      <c r="G607" s="12">
        <f ca="1"/>
        <v>17.285968919836726</v>
      </c>
      <c r="H607" s="12">
        <f ca="1"/>
        <v>6.0378213983405815E-2</v>
      </c>
      <c r="I607" s="12">
        <v>6.0199999999999997E-2</v>
      </c>
    </row>
    <row r="608" spans="6:9" x14ac:dyDescent="0.3">
      <c r="F608" s="2">
        <v>603</v>
      </c>
      <c r="G608" s="12">
        <f ca="1"/>
        <v>17.286005339594688</v>
      </c>
      <c r="H608" s="12">
        <f ca="1"/>
        <v>6.0385633444964726E-2</v>
      </c>
      <c r="I608" s="12">
        <v>6.0299999999999999E-2</v>
      </c>
    </row>
    <row r="609" spans="6:9" x14ac:dyDescent="0.3">
      <c r="F609" s="2">
        <v>604</v>
      </c>
      <c r="G609" s="12">
        <f ca="1"/>
        <v>17.287013447788475</v>
      </c>
      <c r="H609" s="12">
        <f ca="1"/>
        <v>6.0590979459557937E-2</v>
      </c>
      <c r="I609" s="12">
        <v>6.0400000000000002E-2</v>
      </c>
    </row>
    <row r="610" spans="6:9" x14ac:dyDescent="0.3">
      <c r="F610" s="2">
        <v>605</v>
      </c>
      <c r="G610" s="12">
        <f ca="1"/>
        <v>17.28747478740754</v>
      </c>
      <c r="H610" s="12">
        <f ca="1"/>
        <v>6.0684934659817169E-2</v>
      </c>
      <c r="I610" s="12">
        <v>6.0499999999999998E-2</v>
      </c>
    </row>
    <row r="611" spans="6:9" x14ac:dyDescent="0.3">
      <c r="F611" s="2">
        <v>606</v>
      </c>
      <c r="G611" s="12">
        <f ca="1"/>
        <v>17.288542628434882</v>
      </c>
      <c r="H611" s="12">
        <f ca="1"/>
        <v>6.0902367129617829E-2</v>
      </c>
      <c r="I611" s="12">
        <v>6.0600000000000001E-2</v>
      </c>
    </row>
    <row r="612" spans="6:9" x14ac:dyDescent="0.3">
      <c r="F612" s="2">
        <v>607</v>
      </c>
      <c r="G612" s="12">
        <f ca="1"/>
        <v>17.289098585471159</v>
      </c>
      <c r="H612" s="12">
        <f ca="1"/>
        <v>6.1015547643861412E-2</v>
      </c>
      <c r="I612" s="12">
        <v>6.0699999999999997E-2</v>
      </c>
    </row>
    <row r="613" spans="6:9" x14ac:dyDescent="0.3">
      <c r="F613" s="2">
        <v>608</v>
      </c>
      <c r="G613" s="12">
        <f ca="1"/>
        <v>17.289099544606458</v>
      </c>
      <c r="H613" s="12">
        <f ca="1"/>
        <v>6.1015742889051316E-2</v>
      </c>
      <c r="I613" s="12">
        <v>6.08E-2</v>
      </c>
    </row>
    <row r="614" spans="6:9" x14ac:dyDescent="0.3">
      <c r="F614" s="2">
        <v>609</v>
      </c>
      <c r="G614" s="12">
        <f ca="1"/>
        <v>17.290968031281004</v>
      </c>
      <c r="H614" s="12">
        <f ca="1"/>
        <v>6.1396010995294348E-2</v>
      </c>
      <c r="I614" s="12">
        <v>6.0900000000000003E-2</v>
      </c>
    </row>
    <row r="615" spans="6:9" x14ac:dyDescent="0.3">
      <c r="F615" s="2">
        <v>610</v>
      </c>
      <c r="G615" s="12">
        <f ca="1"/>
        <v>17.291020836376383</v>
      </c>
      <c r="H615" s="12">
        <f ca="1"/>
        <v>6.1406755152682457E-2</v>
      </c>
      <c r="I615" s="12">
        <v>6.0999999999999999E-2</v>
      </c>
    </row>
    <row r="616" spans="6:9" x14ac:dyDescent="0.3">
      <c r="F616" s="2">
        <v>611</v>
      </c>
      <c r="G616" s="12">
        <f ca="1"/>
        <v>17.292505293019147</v>
      </c>
      <c r="H616" s="12">
        <f ca="1"/>
        <v>6.1708737356626853E-2</v>
      </c>
      <c r="I616" s="12">
        <v>6.1100000000000002E-2</v>
      </c>
    </row>
    <row r="617" spans="6:9" x14ac:dyDescent="0.3">
      <c r="F617" s="2">
        <v>612</v>
      </c>
      <c r="G617" s="12">
        <f ca="1"/>
        <v>17.292848074165391</v>
      </c>
      <c r="H617" s="12">
        <f ca="1"/>
        <v>6.1778453356388652E-2</v>
      </c>
      <c r="I617" s="12">
        <v>6.1199999999999997E-2</v>
      </c>
    </row>
    <row r="618" spans="6:9" x14ac:dyDescent="0.3">
      <c r="F618" s="2">
        <v>613</v>
      </c>
      <c r="G618" s="12">
        <f ca="1"/>
        <v>17.292935871081959</v>
      </c>
      <c r="H618" s="12">
        <f ca="1"/>
        <v>6.1796308840674219E-2</v>
      </c>
      <c r="I618" s="12">
        <v>6.13E-2</v>
      </c>
    </row>
    <row r="619" spans="6:9" x14ac:dyDescent="0.3">
      <c r="F619" s="2">
        <v>614</v>
      </c>
      <c r="G619" s="12">
        <f ca="1"/>
        <v>17.293859775251121</v>
      </c>
      <c r="H619" s="12">
        <f ca="1"/>
        <v>6.1984182058812398E-2</v>
      </c>
      <c r="I619" s="12">
        <v>6.1400000000000003E-2</v>
      </c>
    </row>
    <row r="620" spans="6:9" x14ac:dyDescent="0.3">
      <c r="F620" s="2">
        <v>615</v>
      </c>
      <c r="G620" s="12">
        <f ca="1"/>
        <v>17.294424228637347</v>
      </c>
      <c r="H620" s="12">
        <f ca="1"/>
        <v>6.2098940850443651E-2</v>
      </c>
      <c r="I620" s="12">
        <v>6.1499999999999999E-2</v>
      </c>
    </row>
    <row r="621" spans="6:9" x14ac:dyDescent="0.3">
      <c r="F621" s="2">
        <v>616</v>
      </c>
      <c r="G621" s="12">
        <f ca="1"/>
        <v>17.295305965507872</v>
      </c>
      <c r="H621" s="12">
        <f ca="1"/>
        <v>6.227817431217253E-2</v>
      </c>
      <c r="I621" s="12">
        <v>6.1600000000000002E-2</v>
      </c>
    </row>
    <row r="622" spans="6:9" x14ac:dyDescent="0.3">
      <c r="F622" s="2">
        <v>617</v>
      </c>
      <c r="G622" s="12">
        <f ca="1"/>
        <v>17.295440836253341</v>
      </c>
      <c r="H622" s="12">
        <f ca="1"/>
        <v>6.2305586466254059E-2</v>
      </c>
      <c r="I622" s="12">
        <v>6.1699999999999998E-2</v>
      </c>
    </row>
    <row r="623" spans="6:9" x14ac:dyDescent="0.3">
      <c r="F623" s="2">
        <v>618</v>
      </c>
      <c r="G623" s="12">
        <f ca="1"/>
        <v>17.295807428600369</v>
      </c>
      <c r="H623" s="12">
        <f ca="1"/>
        <v>6.2380090850045922E-2</v>
      </c>
      <c r="I623" s="12">
        <v>6.1800000000000001E-2</v>
      </c>
    </row>
    <row r="624" spans="6:9" x14ac:dyDescent="0.3">
      <c r="F624" s="2">
        <v>619</v>
      </c>
      <c r="G624" s="12">
        <f ca="1"/>
        <v>17.296373716328745</v>
      </c>
      <c r="H624" s="12">
        <f ca="1"/>
        <v>6.249516702139668E-2</v>
      </c>
      <c r="I624" s="12">
        <v>6.1899999999999997E-2</v>
      </c>
    </row>
    <row r="625" spans="6:9" x14ac:dyDescent="0.3">
      <c r="F625" s="2">
        <v>620</v>
      </c>
      <c r="G625" s="12">
        <f ca="1"/>
        <v>17.296545549549968</v>
      </c>
      <c r="H625" s="12">
        <f ca="1"/>
        <v>6.2530082313710267E-2</v>
      </c>
      <c r="I625" s="12">
        <v>6.2E-2</v>
      </c>
    </row>
    <row r="626" spans="6:9" x14ac:dyDescent="0.3">
      <c r="F626" s="2">
        <v>621</v>
      </c>
      <c r="G626" s="12">
        <f ca="1"/>
        <v>17.296815675330912</v>
      </c>
      <c r="H626" s="12">
        <f ca="1"/>
        <v>6.2584966952971777E-2</v>
      </c>
      <c r="I626" s="12">
        <v>6.2100000000000002E-2</v>
      </c>
    </row>
    <row r="627" spans="6:9" x14ac:dyDescent="0.3">
      <c r="F627" s="2">
        <v>622</v>
      </c>
      <c r="G627" s="12">
        <f ca="1"/>
        <v>17.296987017775749</v>
      </c>
      <c r="H627" s="12">
        <f ca="1"/>
        <v>6.261977871390112E-2</v>
      </c>
      <c r="I627" s="12">
        <v>6.2199999999999998E-2</v>
      </c>
    </row>
    <row r="628" spans="6:9" x14ac:dyDescent="0.3">
      <c r="F628" s="2">
        <v>623</v>
      </c>
      <c r="G628" s="12">
        <f ca="1"/>
        <v>17.298236394280309</v>
      </c>
      <c r="H628" s="12">
        <f ca="1"/>
        <v>6.2873570728292472E-2</v>
      </c>
      <c r="I628" s="12">
        <v>6.2300000000000001E-2</v>
      </c>
    </row>
    <row r="629" spans="6:9" x14ac:dyDescent="0.3">
      <c r="F629" s="2">
        <v>624</v>
      </c>
      <c r="G629" s="12">
        <f ca="1"/>
        <v>17.298721721856573</v>
      </c>
      <c r="H629" s="12">
        <f ca="1"/>
        <v>6.2972136535460743E-2</v>
      </c>
      <c r="I629" s="12">
        <v>6.2399999999999997E-2</v>
      </c>
    </row>
    <row r="630" spans="6:9" x14ac:dyDescent="0.3">
      <c r="F630" s="2">
        <v>625</v>
      </c>
      <c r="G630" s="12">
        <f ca="1"/>
        <v>17.299569865517263</v>
      </c>
      <c r="H630" s="12">
        <f ca="1"/>
        <v>6.3144358688772551E-2</v>
      </c>
      <c r="I630" s="12">
        <v>6.25E-2</v>
      </c>
    </row>
    <row r="631" spans="6:9" x14ac:dyDescent="0.3">
      <c r="F631" s="2">
        <v>626</v>
      </c>
      <c r="G631" s="12">
        <f ca="1"/>
        <v>17.300169777823115</v>
      </c>
      <c r="H631" s="12">
        <f ca="1"/>
        <v>6.3266153695388572E-2</v>
      </c>
      <c r="I631" s="12">
        <v>6.2600000000000003E-2</v>
      </c>
    </row>
    <row r="632" spans="6:9" x14ac:dyDescent="0.3">
      <c r="F632" s="2">
        <v>627</v>
      </c>
      <c r="G632" s="12">
        <f ca="1"/>
        <v>17.300940120717392</v>
      </c>
      <c r="H632" s="12">
        <f ca="1"/>
        <v>6.342252321378361E-2</v>
      </c>
      <c r="I632" s="12">
        <v>6.2700000000000006E-2</v>
      </c>
    </row>
    <row r="633" spans="6:9" x14ac:dyDescent="0.3">
      <c r="F633" s="2">
        <v>628</v>
      </c>
      <c r="G633" s="12">
        <f ca="1"/>
        <v>17.301354748995458</v>
      </c>
      <c r="H633" s="12">
        <f ca="1"/>
        <v>6.3506674974276534E-2</v>
      </c>
      <c r="I633" s="12">
        <v>6.2799999999999995E-2</v>
      </c>
    </row>
    <row r="634" spans="6:9" x14ac:dyDescent="0.3">
      <c r="F634" s="2">
        <v>629</v>
      </c>
      <c r="G634" s="12">
        <f ca="1"/>
        <v>17.301783734213672</v>
      </c>
      <c r="H634" s="12">
        <f ca="1"/>
        <v>6.3593731482890492E-2</v>
      </c>
      <c r="I634" s="12">
        <v>6.2899999999999998E-2</v>
      </c>
    </row>
    <row r="635" spans="6:9" x14ac:dyDescent="0.3">
      <c r="F635" s="2">
        <v>630</v>
      </c>
      <c r="G635" s="12">
        <f ca="1"/>
        <v>17.302517114922303</v>
      </c>
      <c r="H635" s="12">
        <f ca="1"/>
        <v>6.3742539348974669E-2</v>
      </c>
      <c r="I635" s="12">
        <v>6.3E-2</v>
      </c>
    </row>
    <row r="636" spans="6:9" x14ac:dyDescent="0.3">
      <c r="F636" s="2">
        <v>631</v>
      </c>
      <c r="G636" s="12">
        <f ca="1"/>
        <v>17.302780137651112</v>
      </c>
      <c r="H636" s="12">
        <f ca="1"/>
        <v>6.3795901840708602E-2</v>
      </c>
      <c r="I636" s="12">
        <v>6.3100000000000003E-2</v>
      </c>
    </row>
    <row r="637" spans="6:9" x14ac:dyDescent="0.3">
      <c r="F637" s="2">
        <v>632</v>
      </c>
      <c r="G637" s="12">
        <f ca="1"/>
        <v>17.303005704182539</v>
      </c>
      <c r="H637" s="12">
        <f ca="1"/>
        <v>6.3841662387730369E-2</v>
      </c>
      <c r="I637" s="12">
        <v>6.3200000000000006E-2</v>
      </c>
    </row>
    <row r="638" spans="6:9" x14ac:dyDescent="0.3">
      <c r="F638" s="2">
        <v>633</v>
      </c>
      <c r="G638" s="12">
        <f ca="1"/>
        <v>17.303469484450297</v>
      </c>
      <c r="H638" s="12">
        <f ca="1"/>
        <v>6.3935741181795347E-2</v>
      </c>
      <c r="I638" s="12">
        <v>6.3299999999999995E-2</v>
      </c>
    </row>
    <row r="639" spans="6:9" x14ac:dyDescent="0.3">
      <c r="F639" s="2">
        <v>634</v>
      </c>
      <c r="G639" s="12">
        <f ca="1"/>
        <v>17.304309099075823</v>
      </c>
      <c r="H639" s="12">
        <f ca="1"/>
        <v>6.410603127309733E-2</v>
      </c>
      <c r="I639" s="12">
        <v>6.3399999999999998E-2</v>
      </c>
    </row>
    <row r="640" spans="6:9" x14ac:dyDescent="0.3">
      <c r="F640" s="2">
        <v>635</v>
      </c>
      <c r="G640" s="12">
        <f ca="1"/>
        <v>17.304655479447234</v>
      </c>
      <c r="H640" s="12">
        <f ca="1"/>
        <v>6.4176273598143707E-2</v>
      </c>
      <c r="I640" s="12">
        <v>6.3500000000000001E-2</v>
      </c>
    </row>
    <row r="641" spans="6:9" x14ac:dyDescent="0.3">
      <c r="F641" s="2">
        <v>636</v>
      </c>
      <c r="G641" s="12">
        <f ca="1"/>
        <v>17.304978578708841</v>
      </c>
      <c r="H641" s="12">
        <f ca="1"/>
        <v>6.4241789325841792E-2</v>
      </c>
      <c r="I641" s="12">
        <v>6.3600000000000004E-2</v>
      </c>
    </row>
    <row r="642" spans="6:9" x14ac:dyDescent="0.3">
      <c r="F642" s="2">
        <v>637</v>
      </c>
      <c r="G642" s="12">
        <f ca="1"/>
        <v>17.30510617570625</v>
      </c>
      <c r="H642" s="12">
        <f ca="1"/>
        <v>6.4267661076821914E-2</v>
      </c>
      <c r="I642" s="12">
        <v>6.3700000000000007E-2</v>
      </c>
    </row>
    <row r="643" spans="6:9" x14ac:dyDescent="0.3">
      <c r="F643" s="2">
        <v>638</v>
      </c>
      <c r="G643" s="12">
        <f ca="1"/>
        <v>17.305558592130488</v>
      </c>
      <c r="H643" s="12">
        <f ca="1"/>
        <v>6.4359387094989118E-2</v>
      </c>
      <c r="I643" s="12">
        <v>6.3799999999999996E-2</v>
      </c>
    </row>
    <row r="644" spans="6:9" x14ac:dyDescent="0.3">
      <c r="F644" s="2">
        <v>639</v>
      </c>
      <c r="G644" s="12">
        <f ca="1"/>
        <v>17.305949025450175</v>
      </c>
      <c r="H644" s="12">
        <f ca="1"/>
        <v>6.4438537971529208E-2</v>
      </c>
      <c r="I644" s="12">
        <v>6.3899999999999998E-2</v>
      </c>
    </row>
    <row r="645" spans="6:9" x14ac:dyDescent="0.3">
      <c r="F645" s="2">
        <v>640</v>
      </c>
      <c r="G645" s="12">
        <f ca="1"/>
        <v>17.306032606723178</v>
      </c>
      <c r="H645" s="12">
        <f ca="1"/>
        <v>6.4455481050986196E-2</v>
      </c>
      <c r="I645" s="12">
        <v>6.4000000000000001E-2</v>
      </c>
    </row>
    <row r="646" spans="6:9" x14ac:dyDescent="0.3">
      <c r="F646" s="2">
        <v>641</v>
      </c>
      <c r="G646" s="12">
        <f ca="1"/>
        <v>17.306171935188274</v>
      </c>
      <c r="H646" s="12">
        <f ca="1"/>
        <v>6.4483724077413207E-2</v>
      </c>
      <c r="I646" s="12">
        <v>6.4100000000000004E-2</v>
      </c>
    </row>
    <row r="647" spans="6:9" x14ac:dyDescent="0.3">
      <c r="F647" s="2">
        <v>642</v>
      </c>
      <c r="G647" s="12">
        <f ca="1"/>
        <v>17.306286337984048</v>
      </c>
      <c r="H647" s="12">
        <f ca="1"/>
        <v>6.4506913737018778E-2</v>
      </c>
      <c r="I647" s="12">
        <v>6.4199999999999993E-2</v>
      </c>
    </row>
    <row r="648" spans="6:9" x14ac:dyDescent="0.3">
      <c r="F648" s="2">
        <v>643</v>
      </c>
      <c r="G648" s="12">
        <f ca="1"/>
        <v>17.306507989830727</v>
      </c>
      <c r="H648" s="12">
        <f ca="1"/>
        <v>6.4551841109434349E-2</v>
      </c>
      <c r="I648" s="12">
        <v>6.4299999999999996E-2</v>
      </c>
    </row>
    <row r="649" spans="6:9" x14ac:dyDescent="0.3">
      <c r="F649" s="2">
        <v>644</v>
      </c>
      <c r="G649" s="12">
        <f ca="1"/>
        <v>17.306987100820486</v>
      </c>
      <c r="H649" s="12">
        <f ca="1"/>
        <v>6.4648945332407837E-2</v>
      </c>
      <c r="I649" s="12">
        <v>6.4399999999999999E-2</v>
      </c>
    </row>
    <row r="650" spans="6:9" x14ac:dyDescent="0.3">
      <c r="F650" s="2">
        <v>645</v>
      </c>
      <c r="G650" s="12">
        <f ca="1"/>
        <v>17.307213021954475</v>
      </c>
      <c r="H650" s="12">
        <f ca="1"/>
        <v>6.4694730091499175E-2</v>
      </c>
      <c r="I650" s="12">
        <v>6.4500000000000002E-2</v>
      </c>
    </row>
    <row r="651" spans="6:9" x14ac:dyDescent="0.3">
      <c r="F651" s="2">
        <v>646</v>
      </c>
      <c r="G651" s="12">
        <f ca="1"/>
        <v>17.307369747129925</v>
      </c>
      <c r="H651" s="12">
        <f ca="1"/>
        <v>6.4726490220930355E-2</v>
      </c>
      <c r="I651" s="12">
        <v>6.4600000000000005E-2</v>
      </c>
    </row>
    <row r="652" spans="6:9" x14ac:dyDescent="0.3">
      <c r="F652" s="2">
        <v>647</v>
      </c>
      <c r="G652" s="12">
        <f ca="1"/>
        <v>17.307739491679982</v>
      </c>
      <c r="H652" s="12">
        <f ca="1"/>
        <v>6.4801413533756791E-2</v>
      </c>
      <c r="I652" s="12">
        <v>6.4699999999999994E-2</v>
      </c>
    </row>
    <row r="653" spans="6:9" x14ac:dyDescent="0.3">
      <c r="F653" s="2">
        <v>648</v>
      </c>
      <c r="G653" s="12">
        <f ca="1"/>
        <v>17.309472883031191</v>
      </c>
      <c r="H653" s="12">
        <f ca="1"/>
        <v>6.5152568436033342E-2</v>
      </c>
      <c r="I653" s="12">
        <v>6.4799999999999996E-2</v>
      </c>
    </row>
    <row r="654" spans="6:9" x14ac:dyDescent="0.3">
      <c r="F654" s="2">
        <v>649</v>
      </c>
      <c r="G654" s="12">
        <f ca="1"/>
        <v>17.309648332922137</v>
      </c>
      <c r="H654" s="12">
        <f ca="1"/>
        <v>6.5188103129689035E-2</v>
      </c>
      <c r="I654" s="12">
        <v>6.4899999999999999E-2</v>
      </c>
    </row>
    <row r="655" spans="6:9" x14ac:dyDescent="0.3">
      <c r="F655" s="2">
        <v>650</v>
      </c>
      <c r="G655" s="12">
        <f ca="1"/>
        <v>17.311104034425348</v>
      </c>
      <c r="H655" s="12">
        <f ca="1"/>
        <v>6.5482873689157617E-2</v>
      </c>
      <c r="I655" s="12">
        <v>6.5000000000000002E-2</v>
      </c>
    </row>
    <row r="656" spans="6:9" x14ac:dyDescent="0.3">
      <c r="F656" s="2">
        <v>651</v>
      </c>
      <c r="G656" s="12">
        <f ca="1"/>
        <v>17.311171490168114</v>
      </c>
      <c r="H656" s="12">
        <f ca="1"/>
        <v>6.5496530484753235E-2</v>
      </c>
      <c r="I656" s="12">
        <v>6.5100000000000005E-2</v>
      </c>
    </row>
    <row r="657" spans="6:9" x14ac:dyDescent="0.3">
      <c r="F657" s="2">
        <v>652</v>
      </c>
      <c r="G657" s="12">
        <f ca="1"/>
        <v>17.312408754167144</v>
      </c>
      <c r="H657" s="12">
        <f ca="1"/>
        <v>6.5746981105506697E-2</v>
      </c>
      <c r="I657" s="12">
        <v>6.5199999999999994E-2</v>
      </c>
    </row>
    <row r="658" spans="6:9" x14ac:dyDescent="0.3">
      <c r="F658" s="2">
        <v>653</v>
      </c>
      <c r="G658" s="12">
        <f ca="1"/>
        <v>17.313037096681171</v>
      </c>
      <c r="H658" s="12">
        <f ca="1"/>
        <v>6.5874142675397374E-2</v>
      </c>
      <c r="I658" s="12">
        <v>6.5299999999999997E-2</v>
      </c>
    </row>
    <row r="659" spans="6:9" x14ac:dyDescent="0.3">
      <c r="F659" s="2">
        <v>654</v>
      </c>
      <c r="G659" s="12">
        <f ca="1"/>
        <v>17.314505491144054</v>
      </c>
      <c r="H659" s="12">
        <f ca="1"/>
        <v>6.6171233647092098E-2</v>
      </c>
      <c r="I659" s="12">
        <v>6.54E-2</v>
      </c>
    </row>
    <row r="660" spans="6:9" x14ac:dyDescent="0.3">
      <c r="F660" s="2">
        <v>655</v>
      </c>
      <c r="G660" s="12">
        <f ca="1"/>
        <v>17.314813316454249</v>
      </c>
      <c r="H660" s="12">
        <f ca="1"/>
        <v>6.6233500304352155E-2</v>
      </c>
      <c r="I660" s="12">
        <v>6.5500000000000003E-2</v>
      </c>
    </row>
    <row r="661" spans="6:9" x14ac:dyDescent="0.3">
      <c r="F661" s="2">
        <v>656</v>
      </c>
      <c r="G661" s="12">
        <f ca="1"/>
        <v>17.315087707398391</v>
      </c>
      <c r="H661" s="12">
        <f ca="1"/>
        <v>6.628899988492587E-2</v>
      </c>
      <c r="I661" s="12">
        <v>6.5600000000000006E-2</v>
      </c>
    </row>
    <row r="662" spans="6:9" x14ac:dyDescent="0.3">
      <c r="F662" s="2">
        <v>657</v>
      </c>
      <c r="G662" s="12">
        <f ca="1"/>
        <v>17.316128141513843</v>
      </c>
      <c r="H662" s="12">
        <f ca="1"/>
        <v>6.6499408651783942E-2</v>
      </c>
      <c r="I662" s="12">
        <v>6.5699999999999995E-2</v>
      </c>
    </row>
    <row r="663" spans="6:9" x14ac:dyDescent="0.3">
      <c r="F663" s="2">
        <v>658</v>
      </c>
      <c r="G663" s="12">
        <f ca="1"/>
        <v>17.316892472411539</v>
      </c>
      <c r="H663" s="12">
        <f ca="1"/>
        <v>6.6653946067620318E-2</v>
      </c>
      <c r="I663" s="12">
        <v>6.5799999999999997E-2</v>
      </c>
    </row>
    <row r="664" spans="6:9" x14ac:dyDescent="0.3">
      <c r="F664" s="2">
        <v>659</v>
      </c>
      <c r="G664" s="12">
        <f ca="1"/>
        <v>17.317380931251805</v>
      </c>
      <c r="H664" s="12">
        <f ca="1"/>
        <v>6.6752690555099359E-2</v>
      </c>
      <c r="I664" s="12">
        <v>6.59E-2</v>
      </c>
    </row>
    <row r="665" spans="6:9" x14ac:dyDescent="0.3">
      <c r="F665" s="2">
        <v>660</v>
      </c>
      <c r="G665" s="12">
        <f ca="1"/>
        <v>17.317749538175981</v>
      </c>
      <c r="H665" s="12">
        <f ca="1"/>
        <v>6.6827198451917202E-2</v>
      </c>
      <c r="I665" s="12">
        <v>6.6000000000000003E-2</v>
      </c>
    </row>
    <row r="666" spans="6:9" x14ac:dyDescent="0.3">
      <c r="F666" s="2">
        <v>661</v>
      </c>
      <c r="G666" s="12">
        <f ca="1"/>
        <v>17.318188818239278</v>
      </c>
      <c r="H666" s="12">
        <f ca="1"/>
        <v>6.6915982896541437E-2</v>
      </c>
      <c r="I666" s="12">
        <v>6.6100000000000006E-2</v>
      </c>
    </row>
    <row r="667" spans="6:9" x14ac:dyDescent="0.3">
      <c r="F667" s="2">
        <v>662</v>
      </c>
      <c r="G667" s="12">
        <f ca="1"/>
        <v>17.318306898086654</v>
      </c>
      <c r="H667" s="12">
        <f ca="1"/>
        <v>6.6939846785115997E-2</v>
      </c>
      <c r="I667" s="12">
        <v>6.6199999999999995E-2</v>
      </c>
    </row>
    <row r="668" spans="6:9" x14ac:dyDescent="0.3">
      <c r="F668" s="2">
        <v>663</v>
      </c>
      <c r="G668" s="12">
        <f ca="1"/>
        <v>17.318543726931409</v>
      </c>
      <c r="H668" s="12">
        <f ca="1"/>
        <v>6.6987707694797116E-2</v>
      </c>
      <c r="I668" s="12">
        <v>6.6299999999999998E-2</v>
      </c>
    </row>
    <row r="669" spans="6:9" x14ac:dyDescent="0.3">
      <c r="F669" s="2">
        <v>664</v>
      </c>
      <c r="G669" s="12">
        <f ca="1"/>
        <v>17.319131133551501</v>
      </c>
      <c r="H669" s="12">
        <f ca="1"/>
        <v>6.7106405007178349E-2</v>
      </c>
      <c r="I669" s="12">
        <v>6.6400000000000001E-2</v>
      </c>
    </row>
    <row r="670" spans="6:9" x14ac:dyDescent="0.3">
      <c r="F670" s="2">
        <v>665</v>
      </c>
      <c r="G670" s="12">
        <f ca="1"/>
        <v>17.319383558538448</v>
      </c>
      <c r="H670" s="12">
        <f ca="1"/>
        <v>6.7157407247016465E-2</v>
      </c>
      <c r="I670" s="12">
        <v>6.6500000000000004E-2</v>
      </c>
    </row>
    <row r="671" spans="6:9" x14ac:dyDescent="0.3">
      <c r="F671" s="2">
        <v>666</v>
      </c>
      <c r="G671" s="12">
        <f ca="1"/>
        <v>17.321433485967056</v>
      </c>
      <c r="H671" s="12">
        <f ca="1"/>
        <v>6.7571475227161226E-2</v>
      </c>
      <c r="I671" s="12">
        <v>6.6600000000000006E-2</v>
      </c>
    </row>
    <row r="672" spans="6:9" x14ac:dyDescent="0.3">
      <c r="F672" s="2">
        <v>667</v>
      </c>
      <c r="G672" s="12">
        <f ca="1"/>
        <v>17.321458252741984</v>
      </c>
      <c r="H672" s="12">
        <f ca="1"/>
        <v>6.7576476621560411E-2</v>
      </c>
      <c r="I672" s="12">
        <v>6.6699999999999995E-2</v>
      </c>
    </row>
    <row r="673" spans="6:9" x14ac:dyDescent="0.3">
      <c r="F673" s="2">
        <v>668</v>
      </c>
      <c r="G673" s="12">
        <f ca="1"/>
        <v>17.322116804404821</v>
      </c>
      <c r="H673" s="12">
        <f ca="1"/>
        <v>6.7709453082717808E-2</v>
      </c>
      <c r="I673" s="12">
        <v>6.6799999999999998E-2</v>
      </c>
    </row>
    <row r="674" spans="6:9" x14ac:dyDescent="0.3">
      <c r="F674" s="2">
        <v>669</v>
      </c>
      <c r="G674" s="12">
        <f ca="1"/>
        <v>17.32353906504401</v>
      </c>
      <c r="H674" s="12">
        <f ca="1"/>
        <v>6.7996565700760958E-2</v>
      </c>
      <c r="I674" s="12">
        <v>6.6900000000000001E-2</v>
      </c>
    </row>
    <row r="675" spans="6:9" x14ac:dyDescent="0.3">
      <c r="F675" s="2">
        <v>670</v>
      </c>
      <c r="G675" s="12">
        <f ca="1"/>
        <v>17.324108135640166</v>
      </c>
      <c r="H675" s="12">
        <f ca="1"/>
        <v>6.8111416021018556E-2</v>
      </c>
      <c r="I675" s="12">
        <v>6.7000000000000004E-2</v>
      </c>
    </row>
    <row r="676" spans="6:9" x14ac:dyDescent="0.3">
      <c r="F676" s="2">
        <v>671</v>
      </c>
      <c r="G676" s="12">
        <f ca="1"/>
        <v>17.324288396910909</v>
      </c>
      <c r="H676" s="12">
        <f ca="1"/>
        <v>6.8147793133349954E-2</v>
      </c>
      <c r="I676" s="12">
        <v>6.7100000000000007E-2</v>
      </c>
    </row>
    <row r="677" spans="6:9" x14ac:dyDescent="0.3">
      <c r="F677" s="2">
        <v>672</v>
      </c>
      <c r="G677" s="12">
        <f ca="1"/>
        <v>17.324626871896896</v>
      </c>
      <c r="H677" s="12">
        <f ca="1"/>
        <v>6.8216093729433935E-2</v>
      </c>
      <c r="I677" s="12">
        <v>6.7199999999999996E-2</v>
      </c>
    </row>
    <row r="678" spans="6:9" x14ac:dyDescent="0.3">
      <c r="F678" s="2">
        <v>673</v>
      </c>
      <c r="G678" s="12">
        <f ca="1"/>
        <v>17.324993955959989</v>
      </c>
      <c r="H678" s="12">
        <f ca="1"/>
        <v>6.8290160861236515E-2</v>
      </c>
      <c r="I678" s="12">
        <v>6.7299999999999999E-2</v>
      </c>
    </row>
    <row r="679" spans="6:9" x14ac:dyDescent="0.3">
      <c r="F679" s="2">
        <v>674</v>
      </c>
      <c r="G679" s="12">
        <f ca="1"/>
        <v>17.325189376350409</v>
      </c>
      <c r="H679" s="12">
        <f ca="1"/>
        <v>6.8329588397879393E-2</v>
      </c>
      <c r="I679" s="12">
        <v>6.7400000000000002E-2</v>
      </c>
    </row>
    <row r="680" spans="6:9" x14ac:dyDescent="0.3">
      <c r="F680" s="2">
        <v>675</v>
      </c>
      <c r="G680" s="12">
        <f ca="1"/>
        <v>17.325210019860286</v>
      </c>
      <c r="H680" s="12">
        <f ca="1"/>
        <v>6.8333753270230946E-2</v>
      </c>
      <c r="I680" s="12">
        <v>6.7500000000000004E-2</v>
      </c>
    </row>
    <row r="681" spans="6:9" x14ac:dyDescent="0.3">
      <c r="F681" s="2">
        <v>676</v>
      </c>
      <c r="G681" s="12">
        <f ca="1"/>
        <v>17.325238320332041</v>
      </c>
      <c r="H681" s="12">
        <f ca="1"/>
        <v>6.833946291646853E-2</v>
      </c>
      <c r="I681" s="12">
        <v>6.7599999999999993E-2</v>
      </c>
    </row>
    <row r="682" spans="6:9" x14ac:dyDescent="0.3">
      <c r="F682" s="2">
        <v>677</v>
      </c>
      <c r="G682" s="12">
        <f ca="1"/>
        <v>17.32530824639705</v>
      </c>
      <c r="H682" s="12">
        <f ca="1"/>
        <v>6.835357039300205E-2</v>
      </c>
      <c r="I682" s="12">
        <v>6.7699999999999996E-2</v>
      </c>
    </row>
    <row r="683" spans="6:9" x14ac:dyDescent="0.3">
      <c r="F683" s="2">
        <v>678</v>
      </c>
      <c r="G683" s="12">
        <f ca="1"/>
        <v>17.326077777814064</v>
      </c>
      <c r="H683" s="12">
        <f ca="1"/>
        <v>6.8508806052177906E-2</v>
      </c>
      <c r="I683" s="12">
        <v>6.7799999999999999E-2</v>
      </c>
    </row>
    <row r="684" spans="6:9" x14ac:dyDescent="0.3">
      <c r="F684" s="2">
        <v>679</v>
      </c>
      <c r="G684" s="12">
        <f ca="1"/>
        <v>17.326539904002523</v>
      </c>
      <c r="H684" s="12">
        <f ca="1"/>
        <v>6.8602015412298822E-2</v>
      </c>
      <c r="I684" s="12">
        <v>6.7900000000000002E-2</v>
      </c>
    </row>
    <row r="685" spans="6:9" x14ac:dyDescent="0.3">
      <c r="F685" s="2">
        <v>680</v>
      </c>
      <c r="G685" s="12">
        <f ca="1"/>
        <v>17.326695952354356</v>
      </c>
      <c r="H685" s="12">
        <f ca="1"/>
        <v>6.8633487453570785E-2</v>
      </c>
      <c r="I685" s="12">
        <v>6.8000000000000005E-2</v>
      </c>
    </row>
    <row r="686" spans="6:9" x14ac:dyDescent="0.3">
      <c r="F686" s="2">
        <v>681</v>
      </c>
      <c r="G686" s="12">
        <f ca="1"/>
        <v>17.326989329565997</v>
      </c>
      <c r="H686" s="12">
        <f ca="1"/>
        <v>6.8692652873516113E-2</v>
      </c>
      <c r="I686" s="12">
        <v>6.8099999999999994E-2</v>
      </c>
    </row>
    <row r="687" spans="6:9" x14ac:dyDescent="0.3">
      <c r="F687" s="2">
        <v>682</v>
      </c>
      <c r="G687" s="12">
        <f ca="1"/>
        <v>17.327348167967386</v>
      </c>
      <c r="H687" s="12">
        <f ca="1"/>
        <v>6.8765014020070514E-2</v>
      </c>
      <c r="I687" s="12">
        <v>6.8199999999999997E-2</v>
      </c>
    </row>
    <row r="688" spans="6:9" x14ac:dyDescent="0.3">
      <c r="F688" s="2">
        <v>683</v>
      </c>
      <c r="G688" s="12">
        <f ca="1"/>
        <v>17.327521450502331</v>
      </c>
      <c r="H688" s="12">
        <f ca="1"/>
        <v>6.879995481040313E-2</v>
      </c>
      <c r="I688" s="12">
        <v>6.83E-2</v>
      </c>
    </row>
    <row r="689" spans="6:9" x14ac:dyDescent="0.3">
      <c r="F689" s="2">
        <v>684</v>
      </c>
      <c r="G689" s="12">
        <f ca="1"/>
        <v>17.327802673434441</v>
      </c>
      <c r="H689" s="12">
        <f ca="1"/>
        <v>6.8856657575797953E-2</v>
      </c>
      <c r="I689" s="12">
        <v>6.8400000000000002E-2</v>
      </c>
    </row>
    <row r="690" spans="6:9" x14ac:dyDescent="0.3">
      <c r="F690" s="2">
        <v>685</v>
      </c>
      <c r="G690" s="12">
        <f ca="1"/>
        <v>17.327934172787927</v>
      </c>
      <c r="H690" s="12">
        <f ca="1"/>
        <v>6.8883170336212718E-2</v>
      </c>
      <c r="I690" s="12">
        <v>6.8500000000000005E-2</v>
      </c>
    </row>
    <row r="691" spans="6:9" x14ac:dyDescent="0.3">
      <c r="F691" s="2">
        <v>686</v>
      </c>
      <c r="G691" s="12">
        <f ca="1"/>
        <v>17.3282288842477</v>
      </c>
      <c r="H691" s="12">
        <f ca="1"/>
        <v>6.8942586615245216E-2</v>
      </c>
      <c r="I691" s="12">
        <v>6.8599999999999994E-2</v>
      </c>
    </row>
    <row r="692" spans="6:9" x14ac:dyDescent="0.3">
      <c r="F692" s="2">
        <v>687</v>
      </c>
      <c r="G692" s="12">
        <f ca="1"/>
        <v>17.328940777849098</v>
      </c>
      <c r="H692" s="12">
        <f ca="1"/>
        <v>6.9086092406115296E-2</v>
      </c>
      <c r="I692" s="12">
        <v>6.8699999999999997E-2</v>
      </c>
    </row>
    <row r="693" spans="6:9" x14ac:dyDescent="0.3">
      <c r="F693" s="2">
        <v>688</v>
      </c>
      <c r="G693" s="12">
        <f ca="1"/>
        <v>17.329054204331243</v>
      </c>
      <c r="H693" s="12">
        <f ca="1"/>
        <v>6.9108954944674506E-2</v>
      </c>
      <c r="I693" s="12">
        <v>6.88E-2</v>
      </c>
    </row>
    <row r="694" spans="6:9" x14ac:dyDescent="0.3">
      <c r="F694" s="2">
        <v>689</v>
      </c>
      <c r="G694" s="12">
        <f ca="1"/>
        <v>17.330214038014219</v>
      </c>
      <c r="H694" s="12">
        <f ca="1"/>
        <v>6.9342697232007144E-2</v>
      </c>
      <c r="I694" s="12">
        <v>6.8900000000000003E-2</v>
      </c>
    </row>
    <row r="695" spans="6:9" x14ac:dyDescent="0.3">
      <c r="F695" s="2">
        <v>690</v>
      </c>
      <c r="G695" s="12">
        <f ca="1"/>
        <v>17.332440046528269</v>
      </c>
      <c r="H695" s="12">
        <f ca="1"/>
        <v>6.9791118776780459E-2</v>
      </c>
      <c r="I695" s="12">
        <v>6.9000000000000006E-2</v>
      </c>
    </row>
    <row r="696" spans="6:9" x14ac:dyDescent="0.3">
      <c r="F696" s="2">
        <v>691</v>
      </c>
      <c r="G696" s="12">
        <f ca="1"/>
        <v>17.333216318426118</v>
      </c>
      <c r="H696" s="12">
        <f ca="1"/>
        <v>6.99474379315288E-2</v>
      </c>
      <c r="I696" s="12">
        <v>6.9099999999999995E-2</v>
      </c>
    </row>
    <row r="697" spans="6:9" x14ac:dyDescent="0.3">
      <c r="F697" s="2">
        <v>692</v>
      </c>
      <c r="G697" s="12">
        <f ca="1"/>
        <v>17.333256401931713</v>
      </c>
      <c r="H697" s="12">
        <f ca="1"/>
        <v>6.9955508798124288E-2</v>
      </c>
      <c r="I697" s="12">
        <v>6.9199999999999998E-2</v>
      </c>
    </row>
    <row r="698" spans="6:9" x14ac:dyDescent="0.3">
      <c r="F698" s="2">
        <v>693</v>
      </c>
      <c r="G698" s="12">
        <f ca="1"/>
        <v>17.333630847224761</v>
      </c>
      <c r="H698" s="12">
        <f ca="1"/>
        <v>7.0030899984315442E-2</v>
      </c>
      <c r="I698" s="12">
        <v>6.93E-2</v>
      </c>
    </row>
    <row r="699" spans="6:9" x14ac:dyDescent="0.3">
      <c r="F699" s="2">
        <v>694</v>
      </c>
      <c r="G699" s="12">
        <f ca="1"/>
        <v>17.33382758053321</v>
      </c>
      <c r="H699" s="12">
        <f ca="1"/>
        <v>7.007050766468681E-2</v>
      </c>
      <c r="I699" s="12">
        <v>6.9400000000000003E-2</v>
      </c>
    </row>
    <row r="700" spans="6:9" x14ac:dyDescent="0.3">
      <c r="F700" s="2">
        <v>695</v>
      </c>
      <c r="G700" s="12">
        <f ca="1"/>
        <v>17.334091355549951</v>
      </c>
      <c r="H700" s="12">
        <f ca="1"/>
        <v>7.0123609609987314E-2</v>
      </c>
      <c r="I700" s="12">
        <v>6.9500000000000006E-2</v>
      </c>
    </row>
    <row r="701" spans="6:9" x14ac:dyDescent="0.3">
      <c r="F701" s="2">
        <v>696</v>
      </c>
      <c r="G701" s="12">
        <f ca="1"/>
        <v>17.334164227069138</v>
      </c>
      <c r="H701" s="12">
        <f ca="1"/>
        <v>7.0138279150422478E-2</v>
      </c>
      <c r="I701" s="12">
        <v>6.9599999999999995E-2</v>
      </c>
    </row>
    <row r="702" spans="6:9" x14ac:dyDescent="0.3">
      <c r="F702" s="2">
        <v>697</v>
      </c>
      <c r="G702" s="12">
        <f ca="1"/>
        <v>17.334968141012396</v>
      </c>
      <c r="H702" s="12">
        <f ca="1"/>
        <v>7.0300095031142873E-2</v>
      </c>
      <c r="I702" s="12">
        <v>6.9699999999999998E-2</v>
      </c>
    </row>
    <row r="703" spans="6:9" x14ac:dyDescent="0.3">
      <c r="F703" s="2">
        <v>698</v>
      </c>
      <c r="G703" s="12">
        <f ca="1"/>
        <v>17.33534312393013</v>
      </c>
      <c r="H703" s="12">
        <f ca="1"/>
        <v>7.037556249017618E-2</v>
      </c>
      <c r="I703" s="12">
        <v>6.9800000000000001E-2</v>
      </c>
    </row>
    <row r="704" spans="6:9" x14ac:dyDescent="0.3">
      <c r="F704" s="2">
        <v>699</v>
      </c>
      <c r="G704" s="12">
        <f ca="1"/>
        <v>17.335534637684077</v>
      </c>
      <c r="H704" s="12">
        <f ca="1"/>
        <v>7.0414103028663244E-2</v>
      </c>
      <c r="I704" s="12">
        <v>6.9900000000000004E-2</v>
      </c>
    </row>
    <row r="705" spans="6:9" x14ac:dyDescent="0.3">
      <c r="F705" s="2">
        <v>700</v>
      </c>
      <c r="G705" s="12">
        <f ca="1"/>
        <v>17.335725134816677</v>
      </c>
      <c r="H705" s="12">
        <f ca="1"/>
        <v>7.0452437169066462E-2</v>
      </c>
      <c r="I705" s="12">
        <v>7.0000000000000007E-2</v>
      </c>
    </row>
    <row r="706" spans="6:9" x14ac:dyDescent="0.3">
      <c r="F706" s="2">
        <v>701</v>
      </c>
      <c r="G706" s="12">
        <f ca="1"/>
        <v>17.335888811619768</v>
      </c>
      <c r="H706" s="12">
        <f ca="1"/>
        <v>7.0485372754896858E-2</v>
      </c>
      <c r="I706" s="12">
        <v>7.0099999999999996E-2</v>
      </c>
    </row>
    <row r="707" spans="6:9" x14ac:dyDescent="0.3">
      <c r="F707" s="2">
        <v>702</v>
      </c>
      <c r="G707" s="12">
        <f ca="1"/>
        <v>17.336412479377941</v>
      </c>
      <c r="H707" s="12">
        <f ca="1"/>
        <v>7.0590737948292959E-2</v>
      </c>
      <c r="I707" s="12">
        <v>7.0199999999999999E-2</v>
      </c>
    </row>
    <row r="708" spans="6:9" x14ac:dyDescent="0.3">
      <c r="F708" s="2">
        <v>703</v>
      </c>
      <c r="G708" s="12">
        <f ca="1"/>
        <v>17.336413767003563</v>
      </c>
      <c r="H708" s="12">
        <f ca="1"/>
        <v>7.0590997009712608E-2</v>
      </c>
      <c r="I708" s="12">
        <v>7.0300000000000001E-2</v>
      </c>
    </row>
    <row r="709" spans="6:9" x14ac:dyDescent="0.3">
      <c r="F709" s="2">
        <v>704</v>
      </c>
      <c r="G709" s="12">
        <f ca="1"/>
        <v>17.337339033412192</v>
      </c>
      <c r="H709" s="12">
        <f ca="1"/>
        <v>7.077713291318255E-2</v>
      </c>
      <c r="I709" s="12">
        <v>7.0400000000000004E-2</v>
      </c>
    </row>
    <row r="710" spans="6:9" x14ac:dyDescent="0.3">
      <c r="F710" s="2">
        <v>705</v>
      </c>
      <c r="G710" s="12">
        <f ca="1"/>
        <v>17.337787285702788</v>
      </c>
      <c r="H710" s="12">
        <f ca="1"/>
        <v>7.086729253603341E-2</v>
      </c>
      <c r="I710" s="12">
        <v>7.0499999999999993E-2</v>
      </c>
    </row>
    <row r="711" spans="6:9" x14ac:dyDescent="0.3">
      <c r="F711" s="2">
        <v>706</v>
      </c>
      <c r="G711" s="12">
        <f ca="1"/>
        <v>17.33839876182892</v>
      </c>
      <c r="H711" s="12">
        <f ca="1"/>
        <v>7.0990266209453368E-2</v>
      </c>
      <c r="I711" s="12">
        <v>7.0599999999999996E-2</v>
      </c>
    </row>
    <row r="712" spans="6:9" x14ac:dyDescent="0.3">
      <c r="F712" s="2">
        <v>707</v>
      </c>
      <c r="G712" s="12">
        <f ca="1"/>
        <v>17.338670341925891</v>
      </c>
      <c r="H712" s="12">
        <f ca="1"/>
        <v>7.1044877588395949E-2</v>
      </c>
      <c r="I712" s="12">
        <v>7.0699999999999999E-2</v>
      </c>
    </row>
    <row r="713" spans="6:9" x14ac:dyDescent="0.3">
      <c r="F713" s="2">
        <v>708</v>
      </c>
      <c r="G713" s="12">
        <f ca="1"/>
        <v>17.33992186029738</v>
      </c>
      <c r="H713" s="12">
        <f ca="1"/>
        <v>7.1296494957449386E-2</v>
      </c>
      <c r="I713" s="12">
        <v>7.0800000000000002E-2</v>
      </c>
    </row>
    <row r="714" spans="6:9" x14ac:dyDescent="0.3">
      <c r="F714" s="2">
        <v>709</v>
      </c>
      <c r="G714" s="12">
        <f ca="1"/>
        <v>17.340015443937816</v>
      </c>
      <c r="H714" s="12">
        <f ca="1"/>
        <v>7.131530678837783E-2</v>
      </c>
      <c r="I714" s="12">
        <v>7.0900000000000005E-2</v>
      </c>
    </row>
    <row r="715" spans="6:9" x14ac:dyDescent="0.3">
      <c r="F715" s="2">
        <v>710</v>
      </c>
      <c r="G715" s="12">
        <f ca="1"/>
        <v>17.341623779970043</v>
      </c>
      <c r="H715" s="12">
        <f ca="1"/>
        <v>7.1638540394260541E-2</v>
      </c>
      <c r="I715" s="12">
        <v>7.0999999999999994E-2</v>
      </c>
    </row>
    <row r="716" spans="6:9" x14ac:dyDescent="0.3">
      <c r="F716" s="2">
        <v>711</v>
      </c>
      <c r="G716" s="12">
        <f ca="1"/>
        <v>17.341674880927613</v>
      </c>
      <c r="H716" s="12">
        <f ca="1"/>
        <v>7.1648808246622564E-2</v>
      </c>
      <c r="I716" s="12">
        <v>7.1099999999999997E-2</v>
      </c>
    </row>
    <row r="717" spans="6:9" x14ac:dyDescent="0.3">
      <c r="F717" s="2">
        <v>712</v>
      </c>
      <c r="G717" s="12">
        <f ca="1"/>
        <v>17.342618417876814</v>
      </c>
      <c r="H717" s="12">
        <f ca="1"/>
        <v>7.1838372334369849E-2</v>
      </c>
      <c r="I717" s="12">
        <v>7.1199999999999999E-2</v>
      </c>
    </row>
    <row r="718" spans="6:9" x14ac:dyDescent="0.3">
      <c r="F718" s="2">
        <v>713</v>
      </c>
      <c r="G718" s="12">
        <f ca="1"/>
        <v>17.342993304765898</v>
      </c>
      <c r="H718" s="12">
        <f ca="1"/>
        <v>7.1913677815800048E-2</v>
      </c>
      <c r="I718" s="12">
        <v>7.1300000000000002E-2</v>
      </c>
    </row>
    <row r="719" spans="6:9" x14ac:dyDescent="0.3">
      <c r="F719" s="2">
        <v>714</v>
      </c>
      <c r="G719" s="12">
        <f ca="1"/>
        <v>17.343155579082485</v>
      </c>
      <c r="H719" s="12">
        <f ca="1"/>
        <v>7.1946272537274036E-2</v>
      </c>
      <c r="I719" s="12">
        <v>7.1400000000000005E-2</v>
      </c>
    </row>
    <row r="720" spans="6:9" x14ac:dyDescent="0.3">
      <c r="F720" s="2">
        <v>715</v>
      </c>
      <c r="G720" s="12">
        <f ca="1"/>
        <v>17.343747785132599</v>
      </c>
      <c r="H720" s="12">
        <f ca="1"/>
        <v>7.20652130488737E-2</v>
      </c>
      <c r="I720" s="12">
        <v>7.1499999999999994E-2</v>
      </c>
    </row>
    <row r="721" spans="6:9" x14ac:dyDescent="0.3">
      <c r="F721" s="2">
        <v>716</v>
      </c>
      <c r="G721" s="12">
        <f ca="1"/>
        <v>17.344051992846026</v>
      </c>
      <c r="H721" s="12">
        <f ca="1"/>
        <v>7.2126304302519983E-2</v>
      </c>
      <c r="I721" s="12">
        <v>7.1599999999999997E-2</v>
      </c>
    </row>
    <row r="722" spans="6:9" x14ac:dyDescent="0.3">
      <c r="F722" s="2">
        <v>717</v>
      </c>
      <c r="G722" s="12">
        <f ca="1"/>
        <v>17.344830162797535</v>
      </c>
      <c r="H722" s="12">
        <f ca="1"/>
        <v>7.2282556142239662E-2</v>
      </c>
      <c r="I722" s="12">
        <v>7.17E-2</v>
      </c>
    </row>
    <row r="723" spans="6:9" x14ac:dyDescent="0.3">
      <c r="F723" s="2">
        <v>718</v>
      </c>
      <c r="G723" s="12">
        <f ca="1"/>
        <v>17.345606573161348</v>
      </c>
      <c r="H723" s="12">
        <f ca="1"/>
        <v>7.24384246986014E-2</v>
      </c>
      <c r="I723" s="12">
        <v>7.1800000000000003E-2</v>
      </c>
    </row>
    <row r="724" spans="6:9" x14ac:dyDescent="0.3">
      <c r="F724" s="2">
        <v>719</v>
      </c>
      <c r="G724" s="12">
        <f ca="1"/>
        <v>17.348386327885059</v>
      </c>
      <c r="H724" s="12">
        <f ca="1"/>
        <v>7.299623006456768E-2</v>
      </c>
      <c r="I724" s="12">
        <v>7.1900000000000006E-2</v>
      </c>
    </row>
    <row r="725" spans="6:9" x14ac:dyDescent="0.3">
      <c r="F725" s="2">
        <v>720</v>
      </c>
      <c r="G725" s="12">
        <f ca="1"/>
        <v>17.348547433972819</v>
      </c>
      <c r="H725" s="12">
        <f ca="1"/>
        <v>7.3028547003609834E-2</v>
      </c>
      <c r="I725" s="12">
        <v>7.1999999999999995E-2</v>
      </c>
    </row>
    <row r="726" spans="6:9" x14ac:dyDescent="0.3">
      <c r="F726" s="2">
        <v>721</v>
      </c>
      <c r="G726" s="12">
        <f ca="1"/>
        <v>17.348969904376837</v>
      </c>
      <c r="H726" s="12">
        <f ca="1"/>
        <v>7.3113285980984433E-2</v>
      </c>
      <c r="I726" s="12">
        <v>7.2099999999999997E-2</v>
      </c>
    </row>
    <row r="727" spans="6:9" x14ac:dyDescent="0.3">
      <c r="F727" s="2">
        <v>722</v>
      </c>
      <c r="G727" s="12">
        <f ca="1"/>
        <v>17.349148368454188</v>
      </c>
      <c r="H727" s="12">
        <f ca="1"/>
        <v>7.3149079588242127E-2</v>
      </c>
      <c r="I727" s="12">
        <v>7.22E-2</v>
      </c>
    </row>
    <row r="728" spans="6:9" x14ac:dyDescent="0.3">
      <c r="F728" s="2">
        <v>723</v>
      </c>
      <c r="G728" s="12">
        <f ca="1"/>
        <v>17.349184281715758</v>
      </c>
      <c r="H728" s="12">
        <f ca="1"/>
        <v>7.3156282332482059E-2</v>
      </c>
      <c r="I728" s="12">
        <v>7.2300000000000003E-2</v>
      </c>
    </row>
    <row r="729" spans="6:9" x14ac:dyDescent="0.3">
      <c r="F729" s="2">
        <v>724</v>
      </c>
      <c r="G729" s="12">
        <f ca="1"/>
        <v>17.34928270238774</v>
      </c>
      <c r="H729" s="12">
        <f ca="1"/>
        <v>7.3176021201140196E-2</v>
      </c>
      <c r="I729" s="12">
        <v>7.2400000000000006E-2</v>
      </c>
    </row>
    <row r="730" spans="6:9" x14ac:dyDescent="0.3">
      <c r="F730" s="2">
        <v>725</v>
      </c>
      <c r="G730" s="12">
        <f ca="1"/>
        <v>17.349596069985985</v>
      </c>
      <c r="H730" s="12">
        <f ca="1"/>
        <v>7.3238865792586982E-2</v>
      </c>
      <c r="I730" s="12">
        <v>7.2499999999999995E-2</v>
      </c>
    </row>
    <row r="731" spans="6:9" x14ac:dyDescent="0.3">
      <c r="F731" s="2">
        <v>726</v>
      </c>
      <c r="G731" s="12">
        <f ca="1"/>
        <v>17.350692586890766</v>
      </c>
      <c r="H731" s="12">
        <f ca="1"/>
        <v>7.3458729446140514E-2</v>
      </c>
      <c r="I731" s="12">
        <v>7.2599999999999998E-2</v>
      </c>
    </row>
    <row r="732" spans="6:9" x14ac:dyDescent="0.3">
      <c r="F732" s="2">
        <v>727</v>
      </c>
      <c r="G732" s="12">
        <f ca="1"/>
        <v>17.351057032485876</v>
      </c>
      <c r="H732" s="12">
        <f ca="1"/>
        <v>7.3531791581578854E-2</v>
      </c>
      <c r="I732" s="12">
        <v>7.2700000000000001E-2</v>
      </c>
    </row>
    <row r="733" spans="6:9" x14ac:dyDescent="0.3">
      <c r="F733" s="2">
        <v>728</v>
      </c>
      <c r="G733" s="12">
        <f ca="1"/>
        <v>17.351089043871717</v>
      </c>
      <c r="H733" s="12">
        <f ca="1"/>
        <v>7.3538208741213196E-2</v>
      </c>
      <c r="I733" s="12">
        <v>7.2800000000000004E-2</v>
      </c>
    </row>
    <row r="734" spans="6:9" x14ac:dyDescent="0.3">
      <c r="F734" s="2">
        <v>729</v>
      </c>
      <c r="G734" s="12">
        <f ca="1"/>
        <v>17.35114368029268</v>
      </c>
      <c r="H734" s="12">
        <f ca="1"/>
        <v>7.3549161309175215E-2</v>
      </c>
      <c r="I734" s="12">
        <v>7.2900000000000006E-2</v>
      </c>
    </row>
    <row r="735" spans="6:9" x14ac:dyDescent="0.3">
      <c r="F735" s="2">
        <v>730</v>
      </c>
      <c r="G735" s="12">
        <f ca="1"/>
        <v>17.351204832189474</v>
      </c>
      <c r="H735" s="12">
        <f ca="1"/>
        <v>7.3561419811931428E-2</v>
      </c>
      <c r="I735" s="12">
        <v>7.2999999999999995E-2</v>
      </c>
    </row>
    <row r="736" spans="6:9" x14ac:dyDescent="0.3">
      <c r="F736" s="2">
        <v>731</v>
      </c>
      <c r="G736" s="12">
        <f ca="1"/>
        <v>17.351428560546871</v>
      </c>
      <c r="H736" s="12">
        <f ca="1"/>
        <v>7.360626679508131E-2</v>
      </c>
      <c r="I736" s="12">
        <v>7.3099999999999998E-2</v>
      </c>
    </row>
    <row r="737" spans="6:9" x14ac:dyDescent="0.3">
      <c r="F737" s="2">
        <v>732</v>
      </c>
      <c r="G737" s="12">
        <f ca="1"/>
        <v>17.352042008591532</v>
      </c>
      <c r="H737" s="12">
        <f ca="1"/>
        <v>7.3729221466192096E-2</v>
      </c>
      <c r="I737" s="12">
        <v>7.3200000000000001E-2</v>
      </c>
    </row>
    <row r="738" spans="6:9" x14ac:dyDescent="0.3">
      <c r="F738" s="2">
        <v>733</v>
      </c>
      <c r="G738" s="12">
        <f ca="1"/>
        <v>17.352148540337339</v>
      </c>
      <c r="H738" s="12">
        <f ca="1"/>
        <v>7.3750571945511489E-2</v>
      </c>
      <c r="I738" s="12">
        <v>7.3300000000000004E-2</v>
      </c>
    </row>
    <row r="739" spans="6:9" x14ac:dyDescent="0.3">
      <c r="F739" s="2">
        <v>734</v>
      </c>
      <c r="G739" s="12">
        <f ca="1"/>
        <v>17.352346351798303</v>
      </c>
      <c r="H739" s="12">
        <f ca="1"/>
        <v>7.3790214688221778E-2</v>
      </c>
      <c r="I739" s="12">
        <v>7.3400000000000007E-2</v>
      </c>
    </row>
    <row r="740" spans="6:9" x14ac:dyDescent="0.3">
      <c r="F740" s="2">
        <v>735</v>
      </c>
      <c r="G740" s="12">
        <f ca="1"/>
        <v>17.352398338564115</v>
      </c>
      <c r="H740" s="12">
        <f ca="1"/>
        <v>7.3800632862790039E-2</v>
      </c>
      <c r="I740" s="12">
        <v>7.3499999999999996E-2</v>
      </c>
    </row>
    <row r="741" spans="6:9" x14ac:dyDescent="0.3">
      <c r="F741" s="2">
        <v>736</v>
      </c>
      <c r="G741" s="12">
        <f ca="1"/>
        <v>17.352883484068457</v>
      </c>
      <c r="H741" s="12">
        <f ca="1"/>
        <v>7.3897849814696492E-2</v>
      </c>
      <c r="I741" s="12">
        <v>7.3599999999999999E-2</v>
      </c>
    </row>
    <row r="742" spans="6:9" x14ac:dyDescent="0.3">
      <c r="F742" s="2">
        <v>737</v>
      </c>
      <c r="G742" s="12">
        <f ca="1"/>
        <v>17.353391364105875</v>
      </c>
      <c r="H742" s="12">
        <f ca="1"/>
        <v>7.3999609981865389E-2</v>
      </c>
      <c r="I742" s="12">
        <v>7.3700000000000002E-2</v>
      </c>
    </row>
    <row r="743" spans="6:9" x14ac:dyDescent="0.3">
      <c r="F743" s="2">
        <v>738</v>
      </c>
      <c r="G743" s="12">
        <f ca="1"/>
        <v>17.353486423023654</v>
      </c>
      <c r="H743" s="12">
        <f ca="1"/>
        <v>7.4018654814479667E-2</v>
      </c>
      <c r="I743" s="12">
        <v>7.3800000000000004E-2</v>
      </c>
    </row>
    <row r="744" spans="6:9" x14ac:dyDescent="0.3">
      <c r="F744" s="2">
        <v>739</v>
      </c>
      <c r="G744" s="12">
        <f ca="1"/>
        <v>17.354756822560965</v>
      </c>
      <c r="H744" s="12">
        <f ca="1"/>
        <v>7.4273133438231165E-2</v>
      </c>
      <c r="I744" s="12">
        <v>7.3899999999999993E-2</v>
      </c>
    </row>
    <row r="745" spans="6:9" x14ac:dyDescent="0.3">
      <c r="F745" s="2">
        <v>740</v>
      </c>
      <c r="G745" s="12">
        <f ca="1"/>
        <v>17.355097161412459</v>
      </c>
      <c r="H745" s="12">
        <f ca="1"/>
        <v>7.4341294449290052E-2</v>
      </c>
      <c r="I745" s="12">
        <v>7.3999999999999996E-2</v>
      </c>
    </row>
    <row r="746" spans="6:9" x14ac:dyDescent="0.3">
      <c r="F746" s="2">
        <v>741</v>
      </c>
      <c r="G746" s="12">
        <f ca="1"/>
        <v>17.356432858066867</v>
      </c>
      <c r="H746" s="12">
        <f ca="1"/>
        <v>7.4608744292611773E-2</v>
      </c>
      <c r="I746" s="12">
        <v>7.4099999999999999E-2</v>
      </c>
    </row>
    <row r="747" spans="6:9" x14ac:dyDescent="0.3">
      <c r="F747" s="2">
        <v>742</v>
      </c>
      <c r="G747" s="12">
        <f ca="1"/>
        <v>17.356504577395299</v>
      </c>
      <c r="H747" s="12">
        <f ca="1"/>
        <v>7.4623102332597391E-2</v>
      </c>
      <c r="I747" s="12">
        <v>7.4200000000000002E-2</v>
      </c>
    </row>
    <row r="748" spans="6:9" x14ac:dyDescent="0.3">
      <c r="F748" s="2">
        <v>743</v>
      </c>
      <c r="G748" s="12">
        <f ca="1"/>
        <v>17.356740885782912</v>
      </c>
      <c r="H748" s="12">
        <f ca="1"/>
        <v>7.4670408911668207E-2</v>
      </c>
      <c r="I748" s="12">
        <v>7.4300000000000005E-2</v>
      </c>
    </row>
    <row r="749" spans="6:9" x14ac:dyDescent="0.3">
      <c r="F749" s="2">
        <v>744</v>
      </c>
      <c r="G749" s="12">
        <f ca="1"/>
        <v>17.356889173179525</v>
      </c>
      <c r="H749" s="12">
        <f ca="1"/>
        <v>7.4700093156092495E-2</v>
      </c>
      <c r="I749" s="12">
        <v>7.4399999999999994E-2</v>
      </c>
    </row>
    <row r="750" spans="6:9" x14ac:dyDescent="0.3">
      <c r="F750" s="2">
        <v>745</v>
      </c>
      <c r="G750" s="12">
        <f ca="1"/>
        <v>17.3571987647437</v>
      </c>
      <c r="H750" s="12">
        <f ca="1"/>
        <v>7.4762063840745019E-2</v>
      </c>
      <c r="I750" s="12">
        <v>7.4499999999999997E-2</v>
      </c>
    </row>
    <row r="751" spans="6:9" x14ac:dyDescent="0.3">
      <c r="F751" s="2">
        <v>746</v>
      </c>
      <c r="G751" s="12">
        <f ca="1"/>
        <v>17.357340936212758</v>
      </c>
      <c r="H751" s="12">
        <f ca="1"/>
        <v>7.4790520595607091E-2</v>
      </c>
      <c r="I751" s="12">
        <v>7.46E-2</v>
      </c>
    </row>
    <row r="752" spans="6:9" x14ac:dyDescent="0.3">
      <c r="F752" s="2">
        <v>747</v>
      </c>
      <c r="G752" s="12">
        <f ca="1"/>
        <v>17.357381255725663</v>
      </c>
      <c r="H752" s="12">
        <f ca="1"/>
        <v>7.4798590686032673E-2</v>
      </c>
      <c r="I752" s="12">
        <v>7.4700000000000003E-2</v>
      </c>
    </row>
    <row r="753" spans="6:9" x14ac:dyDescent="0.3">
      <c r="F753" s="2">
        <v>748</v>
      </c>
      <c r="G753" s="12">
        <f ca="1"/>
        <v>17.357670521909874</v>
      </c>
      <c r="H753" s="12">
        <f ca="1"/>
        <v>7.4856485957751628E-2</v>
      </c>
      <c r="I753" s="12">
        <v>7.4800000000000005E-2</v>
      </c>
    </row>
    <row r="754" spans="6:9" x14ac:dyDescent="0.3">
      <c r="F754" s="2">
        <v>749</v>
      </c>
      <c r="G754" s="12">
        <f ca="1"/>
        <v>17.357695381611045</v>
      </c>
      <c r="H754" s="12">
        <f ca="1"/>
        <v>7.4861461317280331E-2</v>
      </c>
      <c r="I754" s="12">
        <v>7.4899999999999994E-2</v>
      </c>
    </row>
    <row r="755" spans="6:9" x14ac:dyDescent="0.3">
      <c r="F755" s="2">
        <v>750</v>
      </c>
      <c r="G755" s="12">
        <f ca="1"/>
        <v>17.358363817634299</v>
      </c>
      <c r="H755" s="12">
        <f ca="1"/>
        <v>7.4995228996383778E-2</v>
      </c>
      <c r="I755" s="12">
        <v>7.4999999999999997E-2</v>
      </c>
    </row>
    <row r="756" spans="6:9" x14ac:dyDescent="0.3">
      <c r="F756" s="2">
        <v>751</v>
      </c>
      <c r="G756" s="12">
        <f ca="1"/>
        <v>17.358886038046954</v>
      </c>
      <c r="H756" s="12">
        <f ca="1"/>
        <v>7.5099720569491768E-2</v>
      </c>
      <c r="I756" s="12">
        <v>7.51E-2</v>
      </c>
    </row>
    <row r="757" spans="6:9" x14ac:dyDescent="0.3">
      <c r="F757" s="2">
        <v>752</v>
      </c>
      <c r="G757" s="12">
        <f ca="1"/>
        <v>17.359480749233136</v>
      </c>
      <c r="H757" s="12">
        <f ca="1"/>
        <v>7.5218700461183396E-2</v>
      </c>
      <c r="I757" s="12">
        <v>7.5200000000000003E-2</v>
      </c>
    </row>
    <row r="758" spans="6:9" x14ac:dyDescent="0.3">
      <c r="F758" s="2">
        <v>753</v>
      </c>
      <c r="G758" s="12">
        <f ca="1"/>
        <v>17.359830197920182</v>
      </c>
      <c r="H758" s="12">
        <f ca="1"/>
        <v>7.5288604165200113E-2</v>
      </c>
      <c r="I758" s="12">
        <v>7.5300000000000006E-2</v>
      </c>
    </row>
    <row r="759" spans="6:9" x14ac:dyDescent="0.3">
      <c r="F759" s="2">
        <v>754</v>
      </c>
      <c r="G759" s="12">
        <f ca="1"/>
        <v>17.360268963251528</v>
      </c>
      <c r="H759" s="12">
        <f ca="1"/>
        <v>7.5376366216691415E-2</v>
      </c>
      <c r="I759" s="12">
        <v>7.5399999999999995E-2</v>
      </c>
    </row>
    <row r="760" spans="6:9" x14ac:dyDescent="0.3">
      <c r="F760" s="2">
        <v>755</v>
      </c>
      <c r="G760" s="12">
        <f ca="1"/>
        <v>17.361537283685031</v>
      </c>
      <c r="H760" s="12">
        <f ca="1"/>
        <v>7.5630002752452685E-2</v>
      </c>
      <c r="I760" s="12">
        <v>7.5499999999999998E-2</v>
      </c>
    </row>
    <row r="761" spans="6:9" x14ac:dyDescent="0.3">
      <c r="F761" s="2">
        <v>756</v>
      </c>
      <c r="G761" s="12">
        <f ca="1"/>
        <v>17.362040590802913</v>
      </c>
      <c r="H761" s="12">
        <f ca="1"/>
        <v>7.5730631204507848E-2</v>
      </c>
      <c r="I761" s="12">
        <v>7.5600000000000001E-2</v>
      </c>
    </row>
    <row r="762" spans="6:9" x14ac:dyDescent="0.3">
      <c r="F762" s="2">
        <v>757</v>
      </c>
      <c r="G762" s="12">
        <f ca="1"/>
        <v>17.363060575642045</v>
      </c>
      <c r="H762" s="12">
        <f ca="1"/>
        <v>7.5934522961376039E-2</v>
      </c>
      <c r="I762" s="12">
        <v>7.5700000000000003E-2</v>
      </c>
    </row>
    <row r="763" spans="6:9" x14ac:dyDescent="0.3">
      <c r="F763" s="2">
        <v>758</v>
      </c>
      <c r="G763" s="12">
        <f ca="1"/>
        <v>17.363560046800295</v>
      </c>
      <c r="H763" s="12">
        <f ca="1"/>
        <v>7.6034346923681162E-2</v>
      </c>
      <c r="I763" s="12">
        <v>7.5800000000000006E-2</v>
      </c>
    </row>
    <row r="764" spans="6:9" x14ac:dyDescent="0.3">
      <c r="F764" s="2">
        <v>759</v>
      </c>
      <c r="G764" s="12">
        <f ca="1"/>
        <v>17.364673942817888</v>
      </c>
      <c r="H764" s="12">
        <f ca="1"/>
        <v>7.6256925029101974E-2</v>
      </c>
      <c r="I764" s="12">
        <v>7.5899999999999995E-2</v>
      </c>
    </row>
    <row r="765" spans="6:9" x14ac:dyDescent="0.3">
      <c r="F765" s="2">
        <v>760</v>
      </c>
      <c r="G765" s="12">
        <f ca="1"/>
        <v>17.364707389033299</v>
      </c>
      <c r="H765" s="12">
        <f ca="1"/>
        <v>7.6263607286290003E-2</v>
      </c>
      <c r="I765" s="12">
        <v>7.5999999999999998E-2</v>
      </c>
    </row>
    <row r="766" spans="6:9" x14ac:dyDescent="0.3">
      <c r="F766" s="2">
        <v>761</v>
      </c>
      <c r="G766" s="12">
        <f ca="1"/>
        <v>17.365247799940526</v>
      </c>
      <c r="H766" s="12">
        <f ca="1"/>
        <v>7.6371568935183709E-2</v>
      </c>
      <c r="I766" s="12">
        <v>7.6100000000000001E-2</v>
      </c>
    </row>
    <row r="767" spans="6:9" x14ac:dyDescent="0.3">
      <c r="F767" s="2">
        <v>762</v>
      </c>
      <c r="G767" s="12">
        <f ca="1"/>
        <v>17.366564959187556</v>
      </c>
      <c r="H767" s="12">
        <f ca="1"/>
        <v>7.6634646605315049E-2</v>
      </c>
      <c r="I767" s="12">
        <v>7.6200000000000004E-2</v>
      </c>
    </row>
    <row r="768" spans="6:9" x14ac:dyDescent="0.3">
      <c r="F768" s="2">
        <v>763</v>
      </c>
      <c r="G768" s="12">
        <f ca="1"/>
        <v>17.367122232537895</v>
      </c>
      <c r="H768" s="12">
        <f ca="1"/>
        <v>7.6745925645194113E-2</v>
      </c>
      <c r="I768" s="12">
        <v>7.6300000000000007E-2</v>
      </c>
    </row>
    <row r="769" spans="6:9" x14ac:dyDescent="0.3">
      <c r="F769" s="2">
        <v>764</v>
      </c>
      <c r="G769" s="12">
        <f ca="1"/>
        <v>17.367637353018551</v>
      </c>
      <c r="H769" s="12">
        <f ca="1"/>
        <v>7.6848773764772838E-2</v>
      </c>
      <c r="I769" s="12">
        <v>7.6399999999999996E-2</v>
      </c>
    </row>
    <row r="770" spans="6:9" x14ac:dyDescent="0.3">
      <c r="F770" s="2">
        <v>765</v>
      </c>
      <c r="G770" s="12">
        <f ca="1"/>
        <v>17.368482722770636</v>
      </c>
      <c r="H770" s="12">
        <f ca="1"/>
        <v>7.7017530543058377E-2</v>
      </c>
      <c r="I770" s="12">
        <v>7.6499999999999999E-2</v>
      </c>
    </row>
    <row r="771" spans="6:9" x14ac:dyDescent="0.3">
      <c r="F771" s="2">
        <v>766</v>
      </c>
      <c r="G771" s="12">
        <f ca="1"/>
        <v>17.369294157471721</v>
      </c>
      <c r="H771" s="12">
        <f ca="1"/>
        <v>7.7179479881738788E-2</v>
      </c>
      <c r="I771" s="12">
        <v>7.6600000000000001E-2</v>
      </c>
    </row>
    <row r="772" spans="6:9" x14ac:dyDescent="0.3">
      <c r="F772" s="2">
        <v>767</v>
      </c>
      <c r="G772" s="12">
        <f ca="1"/>
        <v>17.371191248446848</v>
      </c>
      <c r="H772" s="12">
        <f ca="1"/>
        <v>7.7557982079602961E-2</v>
      </c>
      <c r="I772" s="12">
        <v>7.6700000000000004E-2</v>
      </c>
    </row>
    <row r="773" spans="6:9" x14ac:dyDescent="0.3">
      <c r="F773" s="2">
        <v>768</v>
      </c>
      <c r="G773" s="12">
        <f ca="1"/>
        <v>17.371286052618586</v>
      </c>
      <c r="H773" s="12">
        <f ca="1"/>
        <v>7.7576892483131932E-2</v>
      </c>
      <c r="I773" s="12">
        <v>7.6799999999999993E-2</v>
      </c>
    </row>
    <row r="774" spans="6:9" x14ac:dyDescent="0.3">
      <c r="F774" s="2">
        <v>769</v>
      </c>
      <c r="G774" s="12">
        <f ca="1"/>
        <v>17.371739062475633</v>
      </c>
      <c r="H774" s="12">
        <f ca="1"/>
        <v>7.7667247360811653E-2</v>
      </c>
      <c r="I774" s="12">
        <v>7.6899999999999996E-2</v>
      </c>
    </row>
    <row r="775" spans="6:9" x14ac:dyDescent="0.3">
      <c r="F775" s="2">
        <v>770</v>
      </c>
      <c r="G775" s="12">
        <f ca="1"/>
        <v>17.372158438384389</v>
      </c>
      <c r="H775" s="12">
        <f ca="1"/>
        <v>7.7750884778161389E-2</v>
      </c>
      <c r="I775" s="12">
        <v>7.6999999999999999E-2</v>
      </c>
    </row>
    <row r="776" spans="6:9" x14ac:dyDescent="0.3">
      <c r="F776" s="2">
        <v>771</v>
      </c>
      <c r="G776" s="12">
        <f ca="1"/>
        <v>17.37258795626262</v>
      </c>
      <c r="H776" s="12">
        <f ca="1"/>
        <v>7.7836535854868605E-2</v>
      </c>
      <c r="I776" s="12">
        <v>7.7100000000000002E-2</v>
      </c>
    </row>
    <row r="777" spans="6:9" x14ac:dyDescent="0.3">
      <c r="F777" s="2">
        <v>772</v>
      </c>
      <c r="G777" s="12">
        <f ca="1"/>
        <v>17.372718276222699</v>
      </c>
      <c r="H777" s="12">
        <f ca="1"/>
        <v>7.7862521438602283E-2</v>
      </c>
      <c r="I777" s="12">
        <v>7.7200000000000005E-2</v>
      </c>
    </row>
    <row r="778" spans="6:9" x14ac:dyDescent="0.3">
      <c r="F778" s="2">
        <v>773</v>
      </c>
      <c r="G778" s="12">
        <f ca="1"/>
        <v>17.37318049929241</v>
      </c>
      <c r="H778" s="12">
        <f ca="1"/>
        <v>7.7954681203836529E-2</v>
      </c>
      <c r="I778" s="12">
        <v>7.7299999999999994E-2</v>
      </c>
    </row>
    <row r="779" spans="6:9" x14ac:dyDescent="0.3">
      <c r="F779" s="2">
        <v>774</v>
      </c>
      <c r="G779" s="12">
        <f ca="1"/>
        <v>17.373393812235548</v>
      </c>
      <c r="H779" s="12">
        <f ca="1"/>
        <v>7.79972087867431E-2</v>
      </c>
      <c r="I779" s="12">
        <v>7.7399999999999997E-2</v>
      </c>
    </row>
    <row r="780" spans="6:9" x14ac:dyDescent="0.3">
      <c r="F780" s="2">
        <v>775</v>
      </c>
      <c r="G780" s="12">
        <f ca="1"/>
        <v>17.37394703879167</v>
      </c>
      <c r="H780" s="12">
        <f ca="1"/>
        <v>7.8107493515283233E-2</v>
      </c>
      <c r="I780" s="12">
        <v>7.7499999999999999E-2</v>
      </c>
    </row>
    <row r="781" spans="6:9" x14ac:dyDescent="0.3">
      <c r="F781" s="2">
        <v>776</v>
      </c>
      <c r="G781" s="12">
        <f ca="1"/>
        <v>17.374092457643947</v>
      </c>
      <c r="H781" s="12">
        <f ca="1"/>
        <v>7.8136480002151232E-2</v>
      </c>
      <c r="I781" s="12">
        <v>7.7600000000000002E-2</v>
      </c>
    </row>
    <row r="782" spans="6:9" x14ac:dyDescent="0.3">
      <c r="F782" s="2">
        <v>777</v>
      </c>
      <c r="G782" s="12">
        <f ca="1"/>
        <v>17.374186455900144</v>
      </c>
      <c r="H782" s="12">
        <f ca="1"/>
        <v>7.8155216215356815E-2</v>
      </c>
      <c r="I782" s="12">
        <v>7.7700000000000005E-2</v>
      </c>
    </row>
    <row r="783" spans="6:9" x14ac:dyDescent="0.3">
      <c r="F783" s="2">
        <v>778</v>
      </c>
      <c r="G783" s="12">
        <f ca="1"/>
        <v>17.374366869226478</v>
      </c>
      <c r="H783" s="12">
        <f ca="1"/>
        <v>7.8191175903105647E-2</v>
      </c>
      <c r="I783" s="12">
        <v>7.7799999999999994E-2</v>
      </c>
    </row>
    <row r="784" spans="6:9" x14ac:dyDescent="0.3">
      <c r="F784" s="2">
        <v>779</v>
      </c>
      <c r="G784" s="12">
        <f ca="1"/>
        <v>17.374823239294145</v>
      </c>
      <c r="H784" s="12">
        <f ca="1"/>
        <v>7.8282131678690914E-2</v>
      </c>
      <c r="I784" s="12">
        <v>7.7899999999999997E-2</v>
      </c>
    </row>
    <row r="785" spans="6:9" x14ac:dyDescent="0.3">
      <c r="F785" s="2">
        <v>780</v>
      </c>
      <c r="G785" s="12">
        <f ca="1"/>
        <v>17.375311043288832</v>
      </c>
      <c r="H785" s="12">
        <f ca="1"/>
        <v>7.8379340979404022E-2</v>
      </c>
      <c r="I785" s="12">
        <v>7.8E-2</v>
      </c>
    </row>
    <row r="786" spans="6:9" x14ac:dyDescent="0.3">
      <c r="F786" s="2">
        <v>781</v>
      </c>
      <c r="G786" s="12">
        <f ca="1"/>
        <v>17.375672633442321</v>
      </c>
      <c r="H786" s="12">
        <f ca="1"/>
        <v>7.8451390896527973E-2</v>
      </c>
      <c r="I786" s="12">
        <v>7.8100000000000003E-2</v>
      </c>
    </row>
    <row r="787" spans="6:9" x14ac:dyDescent="0.3">
      <c r="F787" s="2">
        <v>782</v>
      </c>
      <c r="G787" s="12">
        <f ca="1"/>
        <v>17.376027493350605</v>
      </c>
      <c r="H787" s="12">
        <f ca="1"/>
        <v>7.8522093496319889E-2</v>
      </c>
      <c r="I787" s="12">
        <v>7.8200000000000006E-2</v>
      </c>
    </row>
    <row r="788" spans="6:9" x14ac:dyDescent="0.3">
      <c r="F788" s="2">
        <v>783</v>
      </c>
      <c r="G788" s="12">
        <f ca="1"/>
        <v>17.376234655356065</v>
      </c>
      <c r="H788" s="12">
        <f ca="1"/>
        <v>7.8563365770305316E-2</v>
      </c>
      <c r="I788" s="12">
        <v>7.8299999999999995E-2</v>
      </c>
    </row>
    <row r="789" spans="6:9" x14ac:dyDescent="0.3">
      <c r="F789" s="2">
        <v>784</v>
      </c>
      <c r="G789" s="12">
        <f ca="1"/>
        <v>17.376422972133398</v>
      </c>
      <c r="H789" s="12">
        <f ca="1"/>
        <v>7.8600881732106886E-2</v>
      </c>
      <c r="I789" s="12">
        <v>7.8399999999999997E-2</v>
      </c>
    </row>
    <row r="790" spans="6:9" x14ac:dyDescent="0.3">
      <c r="F790" s="2">
        <v>785</v>
      </c>
      <c r="G790" s="12">
        <f ca="1"/>
        <v>17.37857679606018</v>
      </c>
      <c r="H790" s="12">
        <f ca="1"/>
        <v>7.9029836606532955E-2</v>
      </c>
      <c r="I790" s="12">
        <v>7.85E-2</v>
      </c>
    </row>
    <row r="791" spans="6:9" x14ac:dyDescent="0.3">
      <c r="F791" s="2">
        <v>786</v>
      </c>
      <c r="G791" s="12">
        <f ca="1"/>
        <v>17.378806065728263</v>
      </c>
      <c r="H791" s="12">
        <f ca="1"/>
        <v>7.9075484437569066E-2</v>
      </c>
      <c r="I791" s="12">
        <v>7.8600000000000003E-2</v>
      </c>
    </row>
    <row r="792" spans="6:9" x14ac:dyDescent="0.3">
      <c r="F792" s="2">
        <v>787</v>
      </c>
      <c r="G792" s="12">
        <f ca="1"/>
        <v>17.379078820093042</v>
      </c>
      <c r="H792" s="12">
        <f ca="1"/>
        <v>7.9129786749393527E-2</v>
      </c>
      <c r="I792" s="12">
        <v>7.8700000000000006E-2</v>
      </c>
    </row>
    <row r="793" spans="6:9" x14ac:dyDescent="0.3">
      <c r="F793" s="2">
        <v>788</v>
      </c>
      <c r="G793" s="12">
        <f ca="1"/>
        <v>17.379571262794265</v>
      </c>
      <c r="H793" s="12">
        <f ca="1"/>
        <v>7.9227817259281741E-2</v>
      </c>
      <c r="I793" s="12">
        <v>7.8799999999999995E-2</v>
      </c>
    </row>
    <row r="794" spans="6:9" x14ac:dyDescent="0.3">
      <c r="F794" s="2">
        <v>789</v>
      </c>
      <c r="G794" s="12">
        <f ca="1"/>
        <v>17.380088224265798</v>
      </c>
      <c r="H794" s="12">
        <f ca="1"/>
        <v>7.93307158859754E-2</v>
      </c>
      <c r="I794" s="12">
        <v>7.8899999999999998E-2</v>
      </c>
    </row>
    <row r="795" spans="6:9" x14ac:dyDescent="0.3">
      <c r="F795" s="2">
        <v>790</v>
      </c>
      <c r="G795" s="12">
        <f ca="1"/>
        <v>17.380339287164254</v>
      </c>
      <c r="H795" s="12">
        <f ca="1"/>
        <v>7.938068397441278E-2</v>
      </c>
      <c r="I795" s="12">
        <v>7.9000000000000001E-2</v>
      </c>
    </row>
    <row r="796" spans="6:9" x14ac:dyDescent="0.3">
      <c r="F796" s="2">
        <v>791</v>
      </c>
      <c r="G796" s="12">
        <f ca="1"/>
        <v>17.380851317193255</v>
      </c>
      <c r="H796" s="12">
        <f ca="1"/>
        <v>7.9482581746827985E-2</v>
      </c>
      <c r="I796" s="12">
        <v>7.9100000000000004E-2</v>
      </c>
    </row>
    <row r="797" spans="6:9" x14ac:dyDescent="0.3">
      <c r="F797" s="2">
        <v>792</v>
      </c>
      <c r="G797" s="12">
        <f ca="1"/>
        <v>17.381266678258413</v>
      </c>
      <c r="H797" s="12">
        <f ca="1"/>
        <v>7.9565232209604986E-2</v>
      </c>
      <c r="I797" s="12">
        <v>7.9200000000000007E-2</v>
      </c>
    </row>
    <row r="798" spans="6:9" x14ac:dyDescent="0.3">
      <c r="F798" s="2">
        <v>793</v>
      </c>
      <c r="G798" s="12">
        <f ca="1"/>
        <v>17.38142795529297</v>
      </c>
      <c r="H798" s="12">
        <f ca="1"/>
        <v>7.9597321572818736E-2</v>
      </c>
      <c r="I798" s="12">
        <v>7.9299999999999995E-2</v>
      </c>
    </row>
    <row r="799" spans="6:9" x14ac:dyDescent="0.3">
      <c r="F799" s="2">
        <v>794</v>
      </c>
      <c r="G799" s="12">
        <f ca="1"/>
        <v>17.38143263881912</v>
      </c>
      <c r="H799" s="12">
        <f ca="1"/>
        <v>7.9598253436993893E-2</v>
      </c>
      <c r="I799" s="12">
        <v>7.9399999999999998E-2</v>
      </c>
    </row>
    <row r="800" spans="6:9" x14ac:dyDescent="0.3">
      <c r="F800" s="2">
        <v>795</v>
      </c>
      <c r="G800" s="12">
        <f ca="1"/>
        <v>17.381507893529331</v>
      </c>
      <c r="H800" s="12">
        <f ca="1"/>
        <v>7.961322644529889E-2</v>
      </c>
      <c r="I800" s="12">
        <v>7.9500000000000001E-2</v>
      </c>
    </row>
    <row r="801" spans="6:9" x14ac:dyDescent="0.3">
      <c r="F801" s="2">
        <v>796</v>
      </c>
      <c r="G801" s="12">
        <f ca="1"/>
        <v>17.38170457186429</v>
      </c>
      <c r="H801" s="12">
        <f ca="1"/>
        <v>7.9652357117852679E-2</v>
      </c>
      <c r="I801" s="12">
        <v>7.9600000000000004E-2</v>
      </c>
    </row>
    <row r="802" spans="6:9" x14ac:dyDescent="0.3">
      <c r="F802" s="2">
        <v>797</v>
      </c>
      <c r="G802" s="12">
        <f ca="1"/>
        <v>17.382050820678579</v>
      </c>
      <c r="H802" s="12">
        <f ca="1"/>
        <v>7.9721241371621177E-2</v>
      </c>
      <c r="I802" s="12">
        <v>7.9699999999999993E-2</v>
      </c>
    </row>
    <row r="803" spans="6:9" x14ac:dyDescent="0.3">
      <c r="F803" s="2">
        <v>798</v>
      </c>
      <c r="G803" s="12">
        <f ca="1"/>
        <v>17.382279754170582</v>
      </c>
      <c r="H803" s="12">
        <f ca="1"/>
        <v>7.9766783166132949E-2</v>
      </c>
      <c r="I803" s="12">
        <v>7.9799999999999996E-2</v>
      </c>
    </row>
    <row r="804" spans="6:9" x14ac:dyDescent="0.3">
      <c r="F804" s="2">
        <v>799</v>
      </c>
      <c r="G804" s="12">
        <f ca="1"/>
        <v>17.382691974527589</v>
      </c>
      <c r="H804" s="12">
        <f ca="1"/>
        <v>7.984877976649507E-2</v>
      </c>
      <c r="I804" s="12">
        <v>7.9899999999999999E-2</v>
      </c>
    </row>
    <row r="805" spans="6:9" x14ac:dyDescent="0.3">
      <c r="F805" s="2">
        <v>800</v>
      </c>
      <c r="G805" s="12">
        <f ca="1"/>
        <v>17.382789928469982</v>
      </c>
      <c r="H805" s="12">
        <f ca="1"/>
        <v>7.9868262996733108E-2</v>
      </c>
      <c r="I805" s="12">
        <v>0.08</v>
      </c>
    </row>
    <row r="806" spans="6:9" x14ac:dyDescent="0.3">
      <c r="F806" s="2">
        <v>801</v>
      </c>
      <c r="G806" s="12">
        <f ca="1"/>
        <v>17.383321474856253</v>
      </c>
      <c r="H806" s="12">
        <f ca="1"/>
        <v>7.9973980389427157E-2</v>
      </c>
      <c r="I806" s="12">
        <v>8.0100000000000005E-2</v>
      </c>
    </row>
    <row r="807" spans="6:9" x14ac:dyDescent="0.3">
      <c r="F807" s="2">
        <v>802</v>
      </c>
      <c r="G807" s="12">
        <f ca="1"/>
        <v>17.383792845012223</v>
      </c>
      <c r="H807" s="12">
        <f ca="1"/>
        <v>8.0067717930154325E-2</v>
      </c>
      <c r="I807" s="12">
        <v>8.0199999999999994E-2</v>
      </c>
    </row>
    <row r="808" spans="6:9" x14ac:dyDescent="0.3">
      <c r="F808" s="2">
        <v>803</v>
      </c>
      <c r="G808" s="12">
        <f ca="1"/>
        <v>17.384880323699193</v>
      </c>
      <c r="H808" s="12">
        <f ca="1"/>
        <v>8.0283934317485262E-2</v>
      </c>
      <c r="I808" s="12">
        <v>8.0299999999999996E-2</v>
      </c>
    </row>
    <row r="809" spans="6:9" x14ac:dyDescent="0.3">
      <c r="F809" s="2">
        <v>804</v>
      </c>
      <c r="G809" s="12">
        <f ca="1"/>
        <v>17.385708572240532</v>
      </c>
      <c r="H809" s="12">
        <f ca="1"/>
        <v>8.0448570682429721E-2</v>
      </c>
      <c r="I809" s="12">
        <v>8.0399999999999999E-2</v>
      </c>
    </row>
    <row r="810" spans="6:9" x14ac:dyDescent="0.3">
      <c r="F810" s="2">
        <v>805</v>
      </c>
      <c r="G810" s="12">
        <f ca="1"/>
        <v>17.386272621867747</v>
      </c>
      <c r="H810" s="12">
        <f ca="1"/>
        <v>8.0560671226804437E-2</v>
      </c>
      <c r="I810" s="12">
        <v>8.0500000000000002E-2</v>
      </c>
    </row>
    <row r="811" spans="6:9" x14ac:dyDescent="0.3">
      <c r="F811" s="2">
        <v>806</v>
      </c>
      <c r="G811" s="12">
        <f ca="1"/>
        <v>17.386348459593918</v>
      </c>
      <c r="H811" s="12">
        <f ca="1"/>
        <v>8.0575742203023215E-2</v>
      </c>
      <c r="I811" s="12">
        <v>8.0600000000000005E-2</v>
      </c>
    </row>
    <row r="812" spans="6:9" x14ac:dyDescent="0.3">
      <c r="F812" s="2">
        <v>807</v>
      </c>
      <c r="G812" s="12">
        <f ca="1"/>
        <v>17.386589204478199</v>
      </c>
      <c r="H812" s="12">
        <f ca="1"/>
        <v>8.0623582753432399E-2</v>
      </c>
      <c r="I812" s="12">
        <v>8.0699999999999994E-2</v>
      </c>
    </row>
    <row r="813" spans="6:9" x14ac:dyDescent="0.3">
      <c r="F813" s="2">
        <v>808</v>
      </c>
      <c r="G813" s="12">
        <f ca="1"/>
        <v>17.387648606446525</v>
      </c>
      <c r="H813" s="12">
        <f ca="1"/>
        <v>8.0834072109346455E-2</v>
      </c>
      <c r="I813" s="12">
        <v>8.0799999999999997E-2</v>
      </c>
    </row>
    <row r="814" spans="6:9" x14ac:dyDescent="0.3">
      <c r="F814" s="2">
        <v>809</v>
      </c>
      <c r="G814" s="12">
        <f ca="1"/>
        <v>17.38964269431731</v>
      </c>
      <c r="H814" s="12">
        <f ca="1"/>
        <v>8.1230121983935977E-2</v>
      </c>
      <c r="I814" s="12">
        <v>8.09E-2</v>
      </c>
    </row>
    <row r="815" spans="6:9" x14ac:dyDescent="0.3">
      <c r="F815" s="2">
        <v>810</v>
      </c>
      <c r="G815" s="12">
        <f ca="1"/>
        <v>17.390229440047506</v>
      </c>
      <c r="H815" s="12">
        <f ca="1"/>
        <v>8.1346619616632698E-2</v>
      </c>
      <c r="I815" s="12">
        <v>8.1000000000000003E-2</v>
      </c>
    </row>
    <row r="816" spans="6:9" x14ac:dyDescent="0.3">
      <c r="F816" s="2">
        <v>811</v>
      </c>
      <c r="G816" s="12">
        <f ca="1"/>
        <v>17.391655047950628</v>
      </c>
      <c r="H816" s="12">
        <f ca="1"/>
        <v>8.1629601955293118E-2</v>
      </c>
      <c r="I816" s="12">
        <v>8.1100000000000005E-2</v>
      </c>
    </row>
    <row r="817" spans="6:9" x14ac:dyDescent="0.3">
      <c r="F817" s="2">
        <v>812</v>
      </c>
      <c r="G817" s="12">
        <f ca="1"/>
        <v>17.393902411292189</v>
      </c>
      <c r="H817" s="12">
        <f ca="1"/>
        <v>8.2075499983250588E-2</v>
      </c>
      <c r="I817" s="12">
        <v>8.1199999999999994E-2</v>
      </c>
    </row>
    <row r="818" spans="6:9" x14ac:dyDescent="0.3">
      <c r="F818" s="2">
        <v>813</v>
      </c>
      <c r="G818" s="12">
        <f ca="1"/>
        <v>17.393954170663761</v>
      </c>
      <c r="H818" s="12">
        <f ca="1"/>
        <v>8.2085766614207523E-2</v>
      </c>
      <c r="I818" s="12">
        <v>8.1299999999999997E-2</v>
      </c>
    </row>
    <row r="819" spans="6:9" x14ac:dyDescent="0.3">
      <c r="F819" s="2">
        <v>814</v>
      </c>
      <c r="G819" s="12">
        <f ca="1"/>
        <v>17.395751632194745</v>
      </c>
      <c r="H819" s="12">
        <f ca="1"/>
        <v>8.2442217254178107E-2</v>
      </c>
      <c r="I819" s="12">
        <v>8.14E-2</v>
      </c>
    </row>
    <row r="820" spans="6:9" x14ac:dyDescent="0.3">
      <c r="F820" s="2">
        <v>815</v>
      </c>
      <c r="G820" s="12">
        <f ca="1"/>
        <v>17.395814089365068</v>
      </c>
      <c r="H820" s="12">
        <f ca="1"/>
        <v>8.2454600153947677E-2</v>
      </c>
      <c r="I820" s="12">
        <v>8.1500000000000003E-2</v>
      </c>
    </row>
    <row r="821" spans="6:9" x14ac:dyDescent="0.3">
      <c r="F821" s="2">
        <v>816</v>
      </c>
      <c r="G821" s="12">
        <f ca="1"/>
        <v>17.395860563391984</v>
      </c>
      <c r="H821" s="12">
        <f ca="1"/>
        <v>8.2463814075647734E-2</v>
      </c>
      <c r="I821" s="12">
        <v>8.1600000000000006E-2</v>
      </c>
    </row>
    <row r="822" spans="6:9" x14ac:dyDescent="0.3">
      <c r="F822" s="2">
        <v>817</v>
      </c>
      <c r="G822" s="12">
        <f ca="1"/>
        <v>17.39672687430884</v>
      </c>
      <c r="H822" s="12">
        <f ca="1"/>
        <v>8.2635549170340106E-2</v>
      </c>
      <c r="I822" s="12">
        <v>8.1699999999999995E-2</v>
      </c>
    </row>
    <row r="823" spans="6:9" x14ac:dyDescent="0.3">
      <c r="F823" s="2">
        <v>818</v>
      </c>
      <c r="G823" s="12">
        <f ca="1"/>
        <v>17.396814542656266</v>
      </c>
      <c r="H823" s="12">
        <f ca="1"/>
        <v>8.2652926255568748E-2</v>
      </c>
      <c r="I823" s="12">
        <v>8.1799999999999998E-2</v>
      </c>
    </row>
    <row r="824" spans="6:9" x14ac:dyDescent="0.3">
      <c r="F824" s="2">
        <v>819</v>
      </c>
      <c r="G824" s="12">
        <f ca="1"/>
        <v>17.39730361748466</v>
      </c>
      <c r="H824" s="12">
        <f ca="1"/>
        <v>8.2749860782842632E-2</v>
      </c>
      <c r="I824" s="12">
        <v>8.1900000000000001E-2</v>
      </c>
    </row>
    <row r="825" spans="6:9" x14ac:dyDescent="0.3">
      <c r="F825" s="2">
        <v>820</v>
      </c>
      <c r="G825" s="12">
        <f ca="1"/>
        <v>17.397586759577621</v>
      </c>
      <c r="H825" s="12">
        <f ca="1"/>
        <v>8.2805974135299887E-2</v>
      </c>
      <c r="I825" s="12">
        <v>8.2000000000000003E-2</v>
      </c>
    </row>
    <row r="826" spans="6:9" x14ac:dyDescent="0.3">
      <c r="F826" s="2">
        <v>821</v>
      </c>
      <c r="G826" s="12">
        <f ca="1"/>
        <v>17.39948190205989</v>
      </c>
      <c r="H826" s="12">
        <f ca="1"/>
        <v>8.3181454170631608E-2</v>
      </c>
      <c r="I826" s="12">
        <v>8.2100000000000006E-2</v>
      </c>
    </row>
    <row r="827" spans="6:9" x14ac:dyDescent="0.3">
      <c r="F827" s="2">
        <v>822</v>
      </c>
      <c r="G827" s="12">
        <f ca="1"/>
        <v>17.39962367809845</v>
      </c>
      <c r="H827" s="12">
        <f ca="1"/>
        <v>8.3209536853786736E-2</v>
      </c>
      <c r="I827" s="12">
        <v>8.2199999999999995E-2</v>
      </c>
    </row>
    <row r="828" spans="6:9" x14ac:dyDescent="0.3">
      <c r="F828" s="2">
        <v>823</v>
      </c>
      <c r="G828" s="12">
        <f ca="1"/>
        <v>17.399678700873949</v>
      </c>
      <c r="H828" s="12">
        <f ca="1"/>
        <v>8.3220435378277613E-2</v>
      </c>
      <c r="I828" s="12">
        <v>8.2299999999999998E-2</v>
      </c>
    </row>
    <row r="829" spans="6:9" x14ac:dyDescent="0.3">
      <c r="F829" s="2">
        <v>824</v>
      </c>
      <c r="G829" s="12">
        <f ca="1"/>
        <v>17.399808548587039</v>
      </c>
      <c r="H829" s="12">
        <f ca="1"/>
        <v>8.324615411328995E-2</v>
      </c>
      <c r="I829" s="12">
        <v>8.2400000000000001E-2</v>
      </c>
    </row>
    <row r="830" spans="6:9" x14ac:dyDescent="0.3">
      <c r="F830" s="2">
        <v>825</v>
      </c>
      <c r="G830" s="12">
        <f ca="1"/>
        <v>17.400658508957363</v>
      </c>
      <c r="H830" s="12">
        <f ca="1"/>
        <v>8.3414484081969165E-2</v>
      </c>
      <c r="I830" s="12">
        <v>8.2500000000000004E-2</v>
      </c>
    </row>
    <row r="831" spans="6:9" x14ac:dyDescent="0.3">
      <c r="F831" s="2">
        <v>826</v>
      </c>
      <c r="G831" s="12">
        <f ca="1"/>
        <v>17.40066753957877</v>
      </c>
      <c r="H831" s="12">
        <f ca="1"/>
        <v>8.3416272357132115E-2</v>
      </c>
      <c r="I831" s="12">
        <v>8.2600000000000007E-2</v>
      </c>
    </row>
    <row r="832" spans="6:9" x14ac:dyDescent="0.3">
      <c r="F832" s="2">
        <v>827</v>
      </c>
      <c r="G832" s="12">
        <f ca="1"/>
        <v>17.400863777944863</v>
      </c>
      <c r="H832" s="12">
        <f ca="1"/>
        <v>8.3455131178408748E-2</v>
      </c>
      <c r="I832" s="12">
        <v>8.2699999999999996E-2</v>
      </c>
    </row>
    <row r="833" spans="6:9" x14ac:dyDescent="0.3">
      <c r="F833" s="2">
        <v>828</v>
      </c>
      <c r="G833" s="12">
        <f ca="1"/>
        <v>17.401005971994763</v>
      </c>
      <c r="H833" s="12">
        <f ca="1"/>
        <v>8.3483287050409305E-2</v>
      </c>
      <c r="I833" s="12">
        <v>8.2799999999999999E-2</v>
      </c>
    </row>
    <row r="834" spans="6:9" x14ac:dyDescent="0.3">
      <c r="F834" s="2">
        <v>829</v>
      </c>
      <c r="G834" s="12">
        <f ca="1"/>
        <v>17.401219876751945</v>
      </c>
      <c r="H834" s="12">
        <f ca="1"/>
        <v>8.3525640511812771E-2</v>
      </c>
      <c r="I834" s="12">
        <v>8.2900000000000001E-2</v>
      </c>
    </row>
    <row r="835" spans="6:9" x14ac:dyDescent="0.3">
      <c r="F835" s="2">
        <v>830</v>
      </c>
      <c r="G835" s="12">
        <f ca="1"/>
        <v>17.402961254140088</v>
      </c>
      <c r="H835" s="12">
        <f ca="1"/>
        <v>8.3870352621509325E-2</v>
      </c>
      <c r="I835" s="12">
        <v>8.3000000000000004E-2</v>
      </c>
    </row>
    <row r="836" spans="6:9" x14ac:dyDescent="0.3">
      <c r="F836" s="2">
        <v>831</v>
      </c>
      <c r="G836" s="12">
        <f ca="1"/>
        <v>17.40384205780331</v>
      </c>
      <c r="H836" s="12">
        <f ca="1"/>
        <v>8.4044654540451291E-2</v>
      </c>
      <c r="I836" s="12">
        <v>8.3099999999999993E-2</v>
      </c>
    </row>
    <row r="837" spans="6:9" x14ac:dyDescent="0.3">
      <c r="F837" s="2">
        <v>832</v>
      </c>
      <c r="G837" s="12">
        <f ca="1"/>
        <v>17.404022059608664</v>
      </c>
      <c r="H837" s="12">
        <f ca="1"/>
        <v>8.4080270368499965E-2</v>
      </c>
      <c r="I837" s="12">
        <v>8.3199999999999996E-2</v>
      </c>
    </row>
    <row r="838" spans="6:9" x14ac:dyDescent="0.3">
      <c r="F838" s="2">
        <v>833</v>
      </c>
      <c r="G838" s="12">
        <f ca="1"/>
        <v>17.404071873921247</v>
      </c>
      <c r="H838" s="12">
        <f ca="1"/>
        <v>8.4090126534425602E-2</v>
      </c>
      <c r="I838" s="12">
        <v>8.3299999999999999E-2</v>
      </c>
    </row>
    <row r="839" spans="6:9" x14ac:dyDescent="0.3">
      <c r="F839" s="2">
        <v>834</v>
      </c>
      <c r="G839" s="12">
        <f ca="1"/>
        <v>17.404169233197358</v>
      </c>
      <c r="H839" s="12">
        <f ca="1"/>
        <v>8.410938950719471E-2</v>
      </c>
      <c r="I839" s="12">
        <v>8.3400000000000002E-2</v>
      </c>
    </row>
    <row r="840" spans="6:9" x14ac:dyDescent="0.3">
      <c r="F840" s="2">
        <v>835</v>
      </c>
      <c r="G840" s="12">
        <f ca="1"/>
        <v>17.404538858319732</v>
      </c>
      <c r="H840" s="12">
        <f ca="1"/>
        <v>8.4182517292546444E-2</v>
      </c>
      <c r="I840" s="12">
        <v>8.3500000000000005E-2</v>
      </c>
    </row>
    <row r="841" spans="6:9" x14ac:dyDescent="0.3">
      <c r="F841" s="2">
        <v>836</v>
      </c>
      <c r="G841" s="12">
        <f ca="1"/>
        <v>17.405054764992471</v>
      </c>
      <c r="H841" s="12">
        <f ca="1"/>
        <v>8.4284574718978211E-2</v>
      </c>
      <c r="I841" s="12">
        <v>8.3599999999999994E-2</v>
      </c>
    </row>
    <row r="842" spans="6:9" x14ac:dyDescent="0.3">
      <c r="F842" s="2">
        <v>837</v>
      </c>
      <c r="G842" s="12">
        <f ca="1"/>
        <v>17.406460623023406</v>
      </c>
      <c r="H842" s="12">
        <f ca="1"/>
        <v>8.4562617685871921E-2</v>
      </c>
      <c r="I842" s="12">
        <v>8.3699999999999997E-2</v>
      </c>
    </row>
    <row r="843" spans="6:9" x14ac:dyDescent="0.3">
      <c r="F843" s="2">
        <v>838</v>
      </c>
      <c r="G843" s="12">
        <f ca="1"/>
        <v>17.406509889669657</v>
      </c>
      <c r="H843" s="12">
        <f ca="1"/>
        <v>8.4572359625653792E-2</v>
      </c>
      <c r="I843" s="12">
        <v>8.3799999999999999E-2</v>
      </c>
    </row>
    <row r="844" spans="6:9" x14ac:dyDescent="0.3">
      <c r="F844" s="2">
        <v>839</v>
      </c>
      <c r="G844" s="12">
        <f ca="1"/>
        <v>17.406514815685092</v>
      </c>
      <c r="H844" s="12">
        <f ca="1"/>
        <v>8.4573333684745844E-2</v>
      </c>
      <c r="I844" s="12">
        <v>8.3900000000000002E-2</v>
      </c>
    </row>
    <row r="845" spans="6:9" x14ac:dyDescent="0.3">
      <c r="F845" s="2">
        <v>840</v>
      </c>
      <c r="G845" s="12">
        <f ca="1"/>
        <v>17.407906806967354</v>
      </c>
      <c r="H845" s="12">
        <f ca="1"/>
        <v>8.4848535422564986E-2</v>
      </c>
      <c r="I845" s="12">
        <v>8.4000000000000005E-2</v>
      </c>
    </row>
    <row r="846" spans="6:9" x14ac:dyDescent="0.3">
      <c r="F846" s="2">
        <v>841</v>
      </c>
      <c r="G846" s="12">
        <f ca="1"/>
        <v>17.410357371093312</v>
      </c>
      <c r="H846" s="12">
        <f ca="1"/>
        <v>8.5332791143804432E-2</v>
      </c>
      <c r="I846" s="12">
        <v>8.4099999999999994E-2</v>
      </c>
    </row>
    <row r="847" spans="6:9" x14ac:dyDescent="0.3">
      <c r="F847" s="2">
        <v>842</v>
      </c>
      <c r="G847" s="12">
        <f ca="1"/>
        <v>17.411729489161566</v>
      </c>
      <c r="H847" s="12">
        <f ca="1"/>
        <v>8.5603807356228967E-2</v>
      </c>
      <c r="I847" s="12">
        <v>8.4199999999999997E-2</v>
      </c>
    </row>
    <row r="848" spans="6:9" x14ac:dyDescent="0.3">
      <c r="F848" s="2">
        <v>843</v>
      </c>
      <c r="G848" s="12">
        <f ca="1"/>
        <v>17.412296285284548</v>
      </c>
      <c r="H848" s="12">
        <f ca="1"/>
        <v>8.571573226169793E-2</v>
      </c>
      <c r="I848" s="12">
        <v>8.43E-2</v>
      </c>
    </row>
    <row r="849" spans="6:9" x14ac:dyDescent="0.3">
      <c r="F849" s="2">
        <v>844</v>
      </c>
      <c r="G849" s="12">
        <f ca="1"/>
        <v>17.41245201724152</v>
      </c>
      <c r="H849" s="12">
        <f ca="1"/>
        <v>8.5746481819954812E-2</v>
      </c>
      <c r="I849" s="12">
        <v>8.4400000000000003E-2</v>
      </c>
    </row>
    <row r="850" spans="6:9" x14ac:dyDescent="0.3">
      <c r="F850" s="2">
        <v>845</v>
      </c>
      <c r="G850" s="12">
        <f ca="1"/>
        <v>17.412474629124766</v>
      </c>
      <c r="H850" s="12">
        <f ca="1"/>
        <v>8.5750946479178136E-2</v>
      </c>
      <c r="I850" s="12">
        <v>8.4500000000000006E-2</v>
      </c>
    </row>
    <row r="851" spans="6:9" x14ac:dyDescent="0.3">
      <c r="F851" s="2">
        <v>846</v>
      </c>
      <c r="G851" s="12">
        <f ca="1"/>
        <v>17.414491924591182</v>
      </c>
      <c r="H851" s="12">
        <f ca="1"/>
        <v>8.6149156119682435E-2</v>
      </c>
      <c r="I851" s="12">
        <v>8.4599999999999995E-2</v>
      </c>
    </row>
    <row r="852" spans="6:9" x14ac:dyDescent="0.3">
      <c r="F852" s="2">
        <v>847</v>
      </c>
      <c r="G852" s="12">
        <f ca="1"/>
        <v>17.415274096393887</v>
      </c>
      <c r="H852" s="12">
        <f ca="1"/>
        <v>8.630350176342938E-2</v>
      </c>
      <c r="I852" s="12">
        <v>8.4699999999999998E-2</v>
      </c>
    </row>
    <row r="853" spans="6:9" x14ac:dyDescent="0.3">
      <c r="F853" s="2">
        <v>848</v>
      </c>
      <c r="G853" s="12">
        <f ca="1"/>
        <v>17.415727719317914</v>
      </c>
      <c r="H853" s="12">
        <f ca="1"/>
        <v>8.6393001341106168E-2</v>
      </c>
      <c r="I853" s="12">
        <v>8.48E-2</v>
      </c>
    </row>
    <row r="854" spans="6:9" x14ac:dyDescent="0.3">
      <c r="F854" s="2">
        <v>849</v>
      </c>
      <c r="G854" s="12">
        <f ca="1"/>
        <v>17.417176210975647</v>
      </c>
      <c r="H854" s="12">
        <f ca="1"/>
        <v>8.6678720957470312E-2</v>
      </c>
      <c r="I854" s="12">
        <v>8.4900000000000003E-2</v>
      </c>
    </row>
    <row r="855" spans="6:9" x14ac:dyDescent="0.3">
      <c r="F855" s="2">
        <v>850</v>
      </c>
      <c r="G855" s="12">
        <f ca="1"/>
        <v>17.417588708852321</v>
      </c>
      <c r="H855" s="12">
        <f ca="1"/>
        <v>8.6760068801470802E-2</v>
      </c>
      <c r="I855" s="12">
        <v>8.5000000000000006E-2</v>
      </c>
    </row>
    <row r="856" spans="6:9" x14ac:dyDescent="0.3">
      <c r="F856" s="2">
        <v>851</v>
      </c>
      <c r="G856" s="12">
        <f ca="1"/>
        <v>17.420217151361641</v>
      </c>
      <c r="H856" s="12">
        <f ca="1"/>
        <v>8.7278224008480731E-2</v>
      </c>
      <c r="I856" s="12">
        <v>8.5099999999999995E-2</v>
      </c>
    </row>
    <row r="857" spans="6:9" x14ac:dyDescent="0.3">
      <c r="F857" s="2">
        <v>852</v>
      </c>
      <c r="G857" s="12">
        <f ca="1"/>
        <v>17.420241356851314</v>
      </c>
      <c r="H857" s="12">
        <f ca="1"/>
        <v>8.7282994170262973E-2</v>
      </c>
      <c r="I857" s="12">
        <v>8.5199999999999998E-2</v>
      </c>
    </row>
    <row r="858" spans="6:9" x14ac:dyDescent="0.3">
      <c r="F858" s="2">
        <v>853</v>
      </c>
      <c r="G858" s="12">
        <f ca="1"/>
        <v>17.420266704054598</v>
      </c>
      <c r="H858" s="12">
        <f ca="1"/>
        <v>8.7287989298342139E-2</v>
      </c>
      <c r="I858" s="12">
        <v>8.5300000000000001E-2</v>
      </c>
    </row>
    <row r="859" spans="6:9" x14ac:dyDescent="0.3">
      <c r="F859" s="2">
        <v>854</v>
      </c>
      <c r="G859" s="12">
        <f ca="1"/>
        <v>17.420540764344985</v>
      </c>
      <c r="H859" s="12">
        <f ca="1"/>
        <v>8.7341995875218958E-2</v>
      </c>
      <c r="I859" s="12">
        <v>8.5400000000000004E-2</v>
      </c>
    </row>
    <row r="860" spans="6:9" x14ac:dyDescent="0.3">
      <c r="F860" s="2">
        <v>855</v>
      </c>
      <c r="G860" s="12">
        <f ca="1"/>
        <v>17.421416565050542</v>
      </c>
      <c r="H860" s="12">
        <f ca="1"/>
        <v>8.751455749822179E-2</v>
      </c>
      <c r="I860" s="12">
        <v>8.5500000000000007E-2</v>
      </c>
    </row>
    <row r="861" spans="6:9" x14ac:dyDescent="0.3">
      <c r="F861" s="2">
        <v>856</v>
      </c>
      <c r="G861" s="12">
        <f ca="1"/>
        <v>17.421953615699657</v>
      </c>
      <c r="H861" s="12">
        <f ca="1"/>
        <v>8.7620355744504774E-2</v>
      </c>
      <c r="I861" s="12">
        <v>8.5599999999999996E-2</v>
      </c>
    </row>
    <row r="862" spans="6:9" x14ac:dyDescent="0.3">
      <c r="F862" s="2">
        <v>857</v>
      </c>
      <c r="G862" s="12">
        <f ca="1"/>
        <v>17.423342021778801</v>
      </c>
      <c r="H862" s="12">
        <f ca="1"/>
        <v>8.7893804886966742E-2</v>
      </c>
      <c r="I862" s="12">
        <v>8.5699999999999998E-2</v>
      </c>
    </row>
    <row r="863" spans="6:9" x14ac:dyDescent="0.3">
      <c r="F863" s="2">
        <v>858</v>
      </c>
      <c r="G863" s="12">
        <f ca="1"/>
        <v>17.423372438878431</v>
      </c>
      <c r="H863" s="12">
        <f ca="1"/>
        <v>8.7899794542388054E-2</v>
      </c>
      <c r="I863" s="12">
        <v>8.5800000000000001E-2</v>
      </c>
    </row>
    <row r="864" spans="6:9" x14ac:dyDescent="0.3">
      <c r="F864" s="2">
        <v>859</v>
      </c>
      <c r="G864" s="12">
        <f ca="1"/>
        <v>17.424092505245916</v>
      </c>
      <c r="H864" s="12">
        <f ca="1"/>
        <v>8.8041574994324634E-2</v>
      </c>
      <c r="I864" s="12">
        <v>8.5900000000000004E-2</v>
      </c>
    </row>
    <row r="865" spans="6:9" x14ac:dyDescent="0.3">
      <c r="F865" s="2">
        <v>860</v>
      </c>
      <c r="G865" s="12">
        <f ca="1"/>
        <v>17.424100216973706</v>
      </c>
      <c r="H865" s="12">
        <f ca="1"/>
        <v>8.8043093290605556E-2</v>
      </c>
      <c r="I865" s="12">
        <v>8.5999999999999993E-2</v>
      </c>
    </row>
    <row r="866" spans="6:9" x14ac:dyDescent="0.3">
      <c r="F866" s="2">
        <v>861</v>
      </c>
      <c r="G866" s="12">
        <f ca="1"/>
        <v>17.424841253090584</v>
      </c>
      <c r="H866" s="12">
        <f ca="1"/>
        <v>8.8188976093061755E-2</v>
      </c>
      <c r="I866" s="12">
        <v>8.6099999999999996E-2</v>
      </c>
    </row>
    <row r="867" spans="6:9" x14ac:dyDescent="0.3">
      <c r="F867" s="2">
        <v>862</v>
      </c>
      <c r="G867" s="12">
        <f ca="1"/>
        <v>17.426366589817249</v>
      </c>
      <c r="H867" s="12">
        <f ca="1"/>
        <v>8.8489174947338434E-2</v>
      </c>
      <c r="I867" s="12">
        <v>8.6199999999999999E-2</v>
      </c>
    </row>
    <row r="868" spans="6:9" x14ac:dyDescent="0.3">
      <c r="F868" s="2">
        <v>863</v>
      </c>
      <c r="G868" s="12">
        <f ca="1"/>
        <v>17.42748359370249</v>
      </c>
      <c r="H868" s="12">
        <f ca="1"/>
        <v>8.870893888447029E-2</v>
      </c>
      <c r="I868" s="12">
        <v>8.6300000000000002E-2</v>
      </c>
    </row>
    <row r="869" spans="6:9" x14ac:dyDescent="0.3">
      <c r="F869" s="2">
        <v>864</v>
      </c>
      <c r="G869" s="12">
        <f ca="1"/>
        <v>17.427705701730574</v>
      </c>
      <c r="H869" s="12">
        <f ca="1"/>
        <v>8.8752630113335451E-2</v>
      </c>
      <c r="I869" s="12">
        <v>8.6400000000000005E-2</v>
      </c>
    </row>
    <row r="870" spans="6:9" x14ac:dyDescent="0.3">
      <c r="F870" s="2">
        <v>865</v>
      </c>
      <c r="G870" s="12">
        <f ca="1"/>
        <v>17.427855525493307</v>
      </c>
      <c r="H870" s="12">
        <f ca="1"/>
        <v>8.8782100835537947E-2</v>
      </c>
      <c r="I870" s="12">
        <v>8.6499999999999994E-2</v>
      </c>
    </row>
    <row r="871" spans="6:9" x14ac:dyDescent="0.3">
      <c r="F871" s="2">
        <v>866</v>
      </c>
      <c r="G871" s="12">
        <f ca="1"/>
        <v>17.428137542514428</v>
      </c>
      <c r="H871" s="12">
        <f ca="1"/>
        <v>8.8837571359209666E-2</v>
      </c>
      <c r="I871" s="12">
        <v>8.6599999999999996E-2</v>
      </c>
    </row>
    <row r="872" spans="6:9" x14ac:dyDescent="0.3">
      <c r="F872" s="2">
        <v>867</v>
      </c>
      <c r="G872" s="12">
        <f ca="1"/>
        <v>17.428614939270076</v>
      </c>
      <c r="H872" s="12">
        <f ca="1"/>
        <v>8.8931462740135192E-2</v>
      </c>
      <c r="I872" s="12">
        <v>8.6699999999999999E-2</v>
      </c>
    </row>
    <row r="873" spans="6:9" x14ac:dyDescent="0.3">
      <c r="F873" s="2">
        <v>868</v>
      </c>
      <c r="G873" s="12">
        <f ca="1"/>
        <v>17.429515637713003</v>
      </c>
      <c r="H873" s="12">
        <f ca="1"/>
        <v>8.9108576316515253E-2</v>
      </c>
      <c r="I873" s="12">
        <v>8.6800000000000002E-2</v>
      </c>
    </row>
    <row r="874" spans="6:9" x14ac:dyDescent="0.3">
      <c r="F874" s="2">
        <v>869</v>
      </c>
      <c r="G874" s="12">
        <f ca="1"/>
        <v>17.429575075101418</v>
      </c>
      <c r="H874" s="12">
        <f ca="1"/>
        <v>8.9120262715944532E-2</v>
      </c>
      <c r="I874" s="12">
        <v>8.6900000000000005E-2</v>
      </c>
    </row>
    <row r="875" spans="6:9" x14ac:dyDescent="0.3">
      <c r="F875" s="2">
        <v>870</v>
      </c>
      <c r="G875" s="12">
        <f ca="1"/>
        <v>17.429659171071656</v>
      </c>
      <c r="H875" s="12">
        <f ca="1"/>
        <v>8.9136797118376743E-2</v>
      </c>
      <c r="I875" s="12">
        <v>8.6999999999999994E-2</v>
      </c>
    </row>
    <row r="876" spans="6:9" x14ac:dyDescent="0.3">
      <c r="F876" s="2">
        <v>871</v>
      </c>
      <c r="G876" s="12">
        <f ca="1"/>
        <v>17.430031051446925</v>
      </c>
      <c r="H876" s="12">
        <f ca="1"/>
        <v>8.9209909705766255E-2</v>
      </c>
      <c r="I876" s="12">
        <v>8.7099999999999997E-2</v>
      </c>
    </row>
    <row r="877" spans="6:9" x14ac:dyDescent="0.3">
      <c r="F877" s="2">
        <v>872</v>
      </c>
      <c r="G877" s="12">
        <f ca="1"/>
        <v>17.430131713855403</v>
      </c>
      <c r="H877" s="12">
        <f ca="1"/>
        <v>8.9229699026952547E-2</v>
      </c>
      <c r="I877" s="12">
        <v>8.72E-2</v>
      </c>
    </row>
    <row r="878" spans="6:9" x14ac:dyDescent="0.3">
      <c r="F878" s="2">
        <v>873</v>
      </c>
      <c r="G878" s="12">
        <f ca="1"/>
        <v>17.430163319974938</v>
      </c>
      <c r="H878" s="12">
        <f ca="1"/>
        <v>8.9235912403489825E-2</v>
      </c>
      <c r="I878" s="12">
        <v>8.7300000000000003E-2</v>
      </c>
    </row>
    <row r="879" spans="6:9" x14ac:dyDescent="0.3">
      <c r="F879" s="2">
        <v>874</v>
      </c>
      <c r="G879" s="12">
        <f ca="1"/>
        <v>17.430661336166651</v>
      </c>
      <c r="H879" s="12">
        <f ca="1"/>
        <v>8.9333809900480898E-2</v>
      </c>
      <c r="I879" s="12">
        <v>8.7400000000000005E-2</v>
      </c>
    </row>
    <row r="880" spans="6:9" x14ac:dyDescent="0.3">
      <c r="F880" s="2">
        <v>875</v>
      </c>
      <c r="G880" s="12">
        <f ca="1"/>
        <v>17.431190760804157</v>
      </c>
      <c r="H880" s="12">
        <f ca="1"/>
        <v>8.9437868322852276E-2</v>
      </c>
      <c r="I880" s="12">
        <v>8.7499999999999994E-2</v>
      </c>
    </row>
    <row r="881" spans="6:9" x14ac:dyDescent="0.3">
      <c r="F881" s="2">
        <v>876</v>
      </c>
      <c r="G881" s="12">
        <f ca="1"/>
        <v>17.431387687278338</v>
      </c>
      <c r="H881" s="12">
        <f ca="1"/>
        <v>8.947657075760862E-2</v>
      </c>
      <c r="I881" s="12">
        <v>8.7599999999999997E-2</v>
      </c>
    </row>
    <row r="882" spans="6:9" x14ac:dyDescent="0.3">
      <c r="F882" s="2">
        <v>877</v>
      </c>
      <c r="G882" s="12">
        <f ca="1"/>
        <v>17.431508711606696</v>
      </c>
      <c r="H882" s="12">
        <f ca="1"/>
        <v>8.9500355027921863E-2</v>
      </c>
      <c r="I882" s="12">
        <v>8.77E-2</v>
      </c>
    </row>
    <row r="883" spans="6:9" x14ac:dyDescent="0.3">
      <c r="F883" s="2">
        <v>878</v>
      </c>
      <c r="G883" s="12">
        <f ca="1"/>
        <v>17.432060077682671</v>
      </c>
      <c r="H883" s="12">
        <f ca="1"/>
        <v>8.9608703097213804E-2</v>
      </c>
      <c r="I883" s="12">
        <v>8.7800000000000003E-2</v>
      </c>
    </row>
    <row r="884" spans="6:9" x14ac:dyDescent="0.3">
      <c r="F884" s="2">
        <v>879</v>
      </c>
      <c r="G884" s="12">
        <f ca="1"/>
        <v>17.432159719917898</v>
      </c>
      <c r="H884" s="12">
        <f ca="1"/>
        <v>8.9628282062014564E-2</v>
      </c>
      <c r="I884" s="12">
        <v>8.7900000000000006E-2</v>
      </c>
    </row>
    <row r="885" spans="6:9" x14ac:dyDescent="0.3">
      <c r="F885" s="2">
        <v>880</v>
      </c>
      <c r="G885" s="12">
        <f ca="1"/>
        <v>17.433206780723822</v>
      </c>
      <c r="H885" s="12">
        <f ca="1"/>
        <v>8.9833992698504672E-2</v>
      </c>
      <c r="I885" s="12">
        <v>8.7999999999999995E-2</v>
      </c>
    </row>
    <row r="886" spans="6:9" x14ac:dyDescent="0.3">
      <c r="F886" s="2">
        <v>881</v>
      </c>
      <c r="G886" s="12">
        <f ca="1"/>
        <v>17.433320380652411</v>
      </c>
      <c r="H886" s="12">
        <f ca="1"/>
        <v>8.9856307895977316E-2</v>
      </c>
      <c r="I886" s="12">
        <v>8.8099999999999998E-2</v>
      </c>
    </row>
    <row r="887" spans="6:9" x14ac:dyDescent="0.3">
      <c r="F887" s="2">
        <v>882</v>
      </c>
      <c r="G887" s="12">
        <f ca="1"/>
        <v>17.435174521040146</v>
      </c>
      <c r="H887" s="12">
        <f ca="1"/>
        <v>9.0220440779699262E-2</v>
      </c>
      <c r="I887" s="12">
        <v>8.8200000000000001E-2</v>
      </c>
    </row>
    <row r="888" spans="6:9" x14ac:dyDescent="0.3">
      <c r="F888" s="2">
        <v>883</v>
      </c>
      <c r="G888" s="12">
        <f ca="1"/>
        <v>17.435450377529605</v>
      </c>
      <c r="H888" s="12">
        <f ca="1"/>
        <v>9.0274601746320404E-2</v>
      </c>
      <c r="I888" s="12">
        <v>8.8300000000000003E-2</v>
      </c>
    </row>
    <row r="889" spans="6:9" x14ac:dyDescent="0.3">
      <c r="F889" s="2">
        <v>884</v>
      </c>
      <c r="G889" s="12">
        <f ca="1"/>
        <v>17.435786567068824</v>
      </c>
      <c r="H889" s="12">
        <f ca="1"/>
        <v>9.034060336970251E-2</v>
      </c>
      <c r="I889" s="12">
        <v>8.8400000000000006E-2</v>
      </c>
    </row>
    <row r="890" spans="6:9" x14ac:dyDescent="0.3">
      <c r="F890" s="2">
        <v>885</v>
      </c>
      <c r="G890" s="12">
        <f ca="1"/>
        <v>17.437251044565464</v>
      </c>
      <c r="H890" s="12">
        <f ca="1"/>
        <v>9.0628049647044517E-2</v>
      </c>
      <c r="I890" s="12">
        <v>8.8499999999999995E-2</v>
      </c>
    </row>
    <row r="891" spans="6:9" x14ac:dyDescent="0.3">
      <c r="F891" s="2">
        <v>886</v>
      </c>
      <c r="G891" s="12">
        <f ca="1"/>
        <v>17.437940333355158</v>
      </c>
      <c r="H891" s="12">
        <f ca="1"/>
        <v>9.0763306679112699E-2</v>
      </c>
      <c r="I891" s="12">
        <v>8.8599999999999998E-2</v>
      </c>
    </row>
    <row r="892" spans="6:9" x14ac:dyDescent="0.3">
      <c r="F892" s="2">
        <v>887</v>
      </c>
      <c r="G892" s="12">
        <f ca="1"/>
        <v>17.438792192798431</v>
      </c>
      <c r="H892" s="12">
        <f ca="1"/>
        <v>9.0930432689625751E-2</v>
      </c>
      <c r="I892" s="12">
        <v>8.8700000000000001E-2</v>
      </c>
    </row>
    <row r="893" spans="6:9" x14ac:dyDescent="0.3">
      <c r="F893" s="2">
        <v>888</v>
      </c>
      <c r="G893" s="12">
        <f ca="1"/>
        <v>17.438811022425185</v>
      </c>
      <c r="H893" s="12">
        <f ca="1"/>
        <v>9.0934126470996746E-2</v>
      </c>
      <c r="I893" s="12">
        <v>8.8800000000000004E-2</v>
      </c>
    </row>
    <row r="894" spans="6:9" x14ac:dyDescent="0.3">
      <c r="F894" s="2">
        <v>889</v>
      </c>
      <c r="G894" s="12">
        <f ca="1"/>
        <v>17.439344893426757</v>
      </c>
      <c r="H894" s="12">
        <f ca="1"/>
        <v>9.1038848056553157E-2</v>
      </c>
      <c r="I894" s="12">
        <v>8.8900000000000007E-2</v>
      </c>
    </row>
    <row r="895" spans="6:9" x14ac:dyDescent="0.3">
      <c r="F895" s="2">
        <v>890</v>
      </c>
      <c r="G895" s="12">
        <f ca="1"/>
        <v>17.439370592653809</v>
      </c>
      <c r="H895" s="12">
        <f ca="1"/>
        <v>9.1043888746356272E-2</v>
      </c>
      <c r="I895" s="12">
        <v>8.8999999999999996E-2</v>
      </c>
    </row>
    <row r="896" spans="6:9" x14ac:dyDescent="0.3">
      <c r="F896" s="2">
        <v>891</v>
      </c>
      <c r="G896" s="12">
        <f ca="1"/>
        <v>17.439393179533155</v>
      </c>
      <c r="H896" s="12">
        <f ca="1"/>
        <v>9.1048318948645068E-2</v>
      </c>
      <c r="I896" s="12">
        <v>8.9099999999999999E-2</v>
      </c>
    </row>
    <row r="897" spans="6:9" x14ac:dyDescent="0.3">
      <c r="F897" s="2">
        <v>892</v>
      </c>
      <c r="G897" s="12">
        <f ca="1"/>
        <v>17.439936424163115</v>
      </c>
      <c r="H897" s="12">
        <f ca="1"/>
        <v>9.1154863799674968E-2</v>
      </c>
      <c r="I897" s="12">
        <v>8.9200000000000002E-2</v>
      </c>
    </row>
    <row r="898" spans="6:9" x14ac:dyDescent="0.3">
      <c r="F898" s="2">
        <v>893</v>
      </c>
      <c r="G898" s="12">
        <f ca="1"/>
        <v>17.441765553691425</v>
      </c>
      <c r="H898" s="12">
        <f ca="1"/>
        <v>9.1513500267290993E-2</v>
      </c>
      <c r="I898" s="12">
        <v>8.9300000000000004E-2</v>
      </c>
    </row>
    <row r="899" spans="6:9" x14ac:dyDescent="0.3">
      <c r="F899" s="2">
        <v>894</v>
      </c>
      <c r="G899" s="12">
        <f ca="1"/>
        <v>17.441898647911522</v>
      </c>
      <c r="H899" s="12">
        <f ca="1"/>
        <v>9.1539589668134247E-2</v>
      </c>
      <c r="I899" s="12">
        <v>8.9399999999999993E-2</v>
      </c>
    </row>
    <row r="900" spans="6:9" x14ac:dyDescent="0.3">
      <c r="F900" s="2">
        <v>895</v>
      </c>
      <c r="G900" s="12">
        <f ca="1"/>
        <v>17.442003823052346</v>
      </c>
      <c r="H900" s="12">
        <f ca="1"/>
        <v>9.15602057083722E-2</v>
      </c>
      <c r="I900" s="12">
        <v>8.9499999999999996E-2</v>
      </c>
    </row>
    <row r="901" spans="6:9" x14ac:dyDescent="0.3">
      <c r="F901" s="2">
        <v>896</v>
      </c>
      <c r="G901" s="12">
        <f ca="1"/>
        <v>17.442176250012963</v>
      </c>
      <c r="H901" s="12">
        <f ca="1"/>
        <v>9.1594003043579675E-2</v>
      </c>
      <c r="I901" s="12">
        <v>8.9599999999999999E-2</v>
      </c>
    </row>
    <row r="902" spans="6:9" x14ac:dyDescent="0.3">
      <c r="F902" s="2">
        <v>897</v>
      </c>
      <c r="G902" s="12">
        <f ca="1"/>
        <v>17.442837671105174</v>
      </c>
      <c r="H902" s="12">
        <f ca="1"/>
        <v>9.1723634582574265E-2</v>
      </c>
      <c r="I902" s="12">
        <v>8.9700000000000002E-2</v>
      </c>
    </row>
    <row r="903" spans="6:9" x14ac:dyDescent="0.3">
      <c r="F903" s="2">
        <v>898</v>
      </c>
      <c r="G903" s="12">
        <f ca="1"/>
        <v>17.443735578307525</v>
      </c>
      <c r="H903" s="12">
        <f ca="1"/>
        <v>9.189958106843843E-2</v>
      </c>
      <c r="I903" s="12">
        <v>8.9800000000000005E-2</v>
      </c>
    </row>
    <row r="904" spans="6:9" x14ac:dyDescent="0.3">
      <c r="F904" s="2">
        <v>899</v>
      </c>
      <c r="G904" s="12">
        <f ca="1"/>
        <v>17.444019927481385</v>
      </c>
      <c r="H904" s="12">
        <f ca="1"/>
        <v>9.1955291664936989E-2</v>
      </c>
      <c r="I904" s="12">
        <v>8.9899999999999994E-2</v>
      </c>
    </row>
    <row r="905" spans="6:9" x14ac:dyDescent="0.3">
      <c r="F905" s="2">
        <v>900</v>
      </c>
      <c r="G905" s="12">
        <f ca="1"/>
        <v>17.445273402492255</v>
      </c>
      <c r="H905" s="12">
        <f ca="1"/>
        <v>9.2200829928090089E-2</v>
      </c>
      <c r="I905" s="12">
        <v>0.09</v>
      </c>
    </row>
    <row r="906" spans="6:9" x14ac:dyDescent="0.3">
      <c r="F906" s="2">
        <v>901</v>
      </c>
      <c r="G906" s="12">
        <f ca="1"/>
        <v>17.447443932658082</v>
      </c>
      <c r="H906" s="12">
        <f ca="1"/>
        <v>9.2625827063659183E-2</v>
      </c>
      <c r="I906" s="12">
        <v>9.01E-2</v>
      </c>
    </row>
    <row r="907" spans="6:9" x14ac:dyDescent="0.3">
      <c r="F907" s="2">
        <v>902</v>
      </c>
      <c r="G907" s="12">
        <f ca="1"/>
        <v>17.448370335959133</v>
      </c>
      <c r="H907" s="12">
        <f ca="1"/>
        <v>9.2807150716806786E-2</v>
      </c>
      <c r="I907" s="12">
        <v>9.0200000000000002E-2</v>
      </c>
    </row>
    <row r="908" spans="6:9" x14ac:dyDescent="0.3">
      <c r="F908" s="2">
        <v>903</v>
      </c>
      <c r="G908" s="12">
        <f ca="1"/>
        <v>17.448417157985809</v>
      </c>
      <c r="H908" s="12">
        <f ca="1"/>
        <v>9.2816314028716373E-2</v>
      </c>
      <c r="I908" s="12">
        <v>9.0300000000000005E-2</v>
      </c>
    </row>
    <row r="909" spans="6:9" x14ac:dyDescent="0.3">
      <c r="F909" s="2">
        <v>904</v>
      </c>
      <c r="G909" s="12">
        <f ca="1"/>
        <v>17.448642807402315</v>
      </c>
      <c r="H909" s="12">
        <f ca="1"/>
        <v>9.2860473299121504E-2</v>
      </c>
      <c r="I909" s="12">
        <v>9.0399999999999994E-2</v>
      </c>
    </row>
    <row r="910" spans="6:9" x14ac:dyDescent="0.3">
      <c r="F910" s="2">
        <v>905</v>
      </c>
      <c r="G910" s="12">
        <f ca="1"/>
        <v>17.449067538530876</v>
      </c>
      <c r="H910" s="12">
        <f ca="1"/>
        <v>9.2943585914236349E-2</v>
      </c>
      <c r="I910" s="12">
        <v>9.0499999999999997E-2</v>
      </c>
    </row>
    <row r="911" spans="6:9" x14ac:dyDescent="0.3">
      <c r="F911" s="2">
        <v>906</v>
      </c>
      <c r="G911" s="12">
        <f ca="1"/>
        <v>17.449874742746985</v>
      </c>
      <c r="H911" s="12">
        <f ca="1"/>
        <v>9.3101517983606219E-2</v>
      </c>
      <c r="I911" s="12">
        <v>9.06E-2</v>
      </c>
    </row>
    <row r="912" spans="6:9" x14ac:dyDescent="0.3">
      <c r="F912" s="2">
        <v>907</v>
      </c>
      <c r="G912" s="12">
        <f ca="1"/>
        <v>17.4504207582726</v>
      </c>
      <c r="H912" s="12">
        <f ca="1"/>
        <v>9.3208329837247805E-2</v>
      </c>
      <c r="I912" s="12">
        <v>9.0700000000000003E-2</v>
      </c>
    </row>
    <row r="913" spans="6:9" x14ac:dyDescent="0.3">
      <c r="F913" s="2">
        <v>908</v>
      </c>
      <c r="G913" s="12">
        <f ca="1"/>
        <v>17.452039478754052</v>
      </c>
      <c r="H913" s="12">
        <f ca="1"/>
        <v>9.3524900335979044E-2</v>
      </c>
      <c r="I913" s="12">
        <v>9.0800000000000006E-2</v>
      </c>
    </row>
    <row r="914" spans="6:9" x14ac:dyDescent="0.3">
      <c r="F914" s="2">
        <v>909</v>
      </c>
      <c r="G914" s="12">
        <f ca="1"/>
        <v>17.45259133562957</v>
      </c>
      <c r="H914" s="12">
        <f ca="1"/>
        <v>9.3632797204444063E-2</v>
      </c>
      <c r="I914" s="12">
        <v>9.0899999999999995E-2</v>
      </c>
    </row>
    <row r="915" spans="6:9" x14ac:dyDescent="0.3">
      <c r="F915" s="2">
        <v>910</v>
      </c>
      <c r="G915" s="12">
        <f ca="1"/>
        <v>17.452934723186225</v>
      </c>
      <c r="H915" s="12">
        <f ca="1"/>
        <v>9.3699927570213171E-2</v>
      </c>
      <c r="I915" s="12">
        <v>9.0999999999999998E-2</v>
      </c>
    </row>
    <row r="916" spans="6:9" x14ac:dyDescent="0.3">
      <c r="F916" s="2">
        <v>911</v>
      </c>
      <c r="G916" s="12">
        <f ca="1"/>
        <v>17.455019002135067</v>
      </c>
      <c r="H916" s="12">
        <f ca="1"/>
        <v>9.4107270664580245E-2</v>
      </c>
      <c r="I916" s="12">
        <v>9.11E-2</v>
      </c>
    </row>
    <row r="917" spans="6:9" x14ac:dyDescent="0.3">
      <c r="F917" s="2">
        <v>912</v>
      </c>
      <c r="G917" s="12">
        <f ca="1"/>
        <v>17.455116416141607</v>
      </c>
      <c r="H917" s="12">
        <f ca="1"/>
        <v>9.4126303747426476E-2</v>
      </c>
      <c r="I917" s="12">
        <v>9.1200000000000003E-2</v>
      </c>
    </row>
    <row r="918" spans="6:9" x14ac:dyDescent="0.3">
      <c r="F918" s="2">
        <v>913</v>
      </c>
      <c r="G918" s="12">
        <f ca="1"/>
        <v>17.455240331646834</v>
      </c>
      <c r="H918" s="12">
        <f ca="1"/>
        <v>9.4150514123593654E-2</v>
      </c>
      <c r="I918" s="12">
        <v>9.1300000000000006E-2</v>
      </c>
    </row>
    <row r="919" spans="6:9" x14ac:dyDescent="0.3">
      <c r="F919" s="2">
        <v>914</v>
      </c>
      <c r="G919" s="12">
        <f ca="1"/>
        <v>17.456163510932079</v>
      </c>
      <c r="H919" s="12">
        <f ca="1"/>
        <v>9.4330859865045857E-2</v>
      </c>
      <c r="I919" s="12">
        <v>9.1399999999999995E-2</v>
      </c>
    </row>
    <row r="920" spans="6:9" x14ac:dyDescent="0.3">
      <c r="F920" s="2">
        <v>915</v>
      </c>
      <c r="G920" s="12">
        <f ca="1"/>
        <v>17.456208428034671</v>
      </c>
      <c r="H920" s="12">
        <f ca="1"/>
        <v>9.4339633503967568E-2</v>
      </c>
      <c r="I920" s="12">
        <v>9.1499999999999998E-2</v>
      </c>
    </row>
    <row r="921" spans="6:9" x14ac:dyDescent="0.3">
      <c r="F921" s="2">
        <v>916</v>
      </c>
      <c r="G921" s="12">
        <f ca="1"/>
        <v>17.456631623313285</v>
      </c>
      <c r="H921" s="12">
        <f ca="1"/>
        <v>9.4422291292553862E-2</v>
      </c>
      <c r="I921" s="12">
        <v>9.1600000000000001E-2</v>
      </c>
    </row>
    <row r="922" spans="6:9" x14ac:dyDescent="0.3">
      <c r="F922" s="2">
        <v>917</v>
      </c>
      <c r="G922" s="12">
        <f ca="1"/>
        <v>17.456915694976594</v>
      </c>
      <c r="H922" s="12">
        <f ca="1"/>
        <v>9.4477770854987653E-2</v>
      </c>
      <c r="I922" s="12">
        <v>9.1700000000000004E-2</v>
      </c>
    </row>
    <row r="923" spans="6:9" x14ac:dyDescent="0.3">
      <c r="F923" s="2">
        <v>918</v>
      </c>
      <c r="G923" s="12">
        <f ca="1"/>
        <v>17.457559820934875</v>
      </c>
      <c r="H923" s="12">
        <f ca="1"/>
        <v>9.4603555096580361E-2</v>
      </c>
      <c r="I923" s="12">
        <v>9.1800000000000007E-2</v>
      </c>
    </row>
    <row r="924" spans="6:9" x14ac:dyDescent="0.3">
      <c r="F924" s="2">
        <v>919</v>
      </c>
      <c r="G924" s="12">
        <f ca="1"/>
        <v>17.457670270812123</v>
      </c>
      <c r="H924" s="12">
        <f ca="1"/>
        <v>9.4625121627124997E-2</v>
      </c>
      <c r="I924" s="12">
        <v>9.1899999999999996E-2</v>
      </c>
    </row>
    <row r="925" spans="6:9" x14ac:dyDescent="0.3">
      <c r="F925" s="2">
        <v>920</v>
      </c>
      <c r="G925" s="12">
        <f ca="1"/>
        <v>17.458215490604957</v>
      </c>
      <c r="H925" s="12">
        <f ca="1"/>
        <v>9.473157307403679E-2</v>
      </c>
      <c r="I925" s="12">
        <v>9.1999999999999998E-2</v>
      </c>
    </row>
    <row r="926" spans="6:9" x14ac:dyDescent="0.3">
      <c r="F926" s="2">
        <v>921</v>
      </c>
      <c r="G926" s="12">
        <f ca="1"/>
        <v>17.45877971125303</v>
      </c>
      <c r="H926" s="12">
        <f ca="1"/>
        <v>9.4841719282761194E-2</v>
      </c>
      <c r="I926" s="12">
        <v>9.2100000000000001E-2</v>
      </c>
    </row>
    <row r="927" spans="6:9" x14ac:dyDescent="0.3">
      <c r="F927" s="2">
        <v>922</v>
      </c>
      <c r="G927" s="12">
        <f ca="1"/>
        <v>17.459264664647129</v>
      </c>
      <c r="H927" s="12">
        <f ca="1"/>
        <v>9.4936378831448343E-2</v>
      </c>
      <c r="I927" s="12">
        <v>9.2200000000000004E-2</v>
      </c>
    </row>
    <row r="928" spans="6:9" x14ac:dyDescent="0.3">
      <c r="F928" s="2">
        <v>923</v>
      </c>
      <c r="G928" s="12">
        <f ca="1"/>
        <v>17.459353094218763</v>
      </c>
      <c r="H928" s="12">
        <f ca="1"/>
        <v>9.4953638452668687E-2</v>
      </c>
      <c r="I928" s="12">
        <v>9.2299999999999993E-2</v>
      </c>
    </row>
    <row r="929" spans="6:9" x14ac:dyDescent="0.3">
      <c r="F929" s="2">
        <v>924</v>
      </c>
      <c r="G929" s="12">
        <f ca="1"/>
        <v>17.459605503726529</v>
      </c>
      <c r="H929" s="12">
        <f ca="1"/>
        <v>9.5002901492615477E-2</v>
      </c>
      <c r="I929" s="12">
        <v>9.2399999999999996E-2</v>
      </c>
    </row>
    <row r="930" spans="6:9" x14ac:dyDescent="0.3">
      <c r="F930" s="2">
        <v>925</v>
      </c>
      <c r="G930" s="12">
        <f ca="1"/>
        <v>17.460430541389947</v>
      </c>
      <c r="H930" s="12">
        <f ca="1"/>
        <v>9.5163903618642465E-2</v>
      </c>
      <c r="I930" s="12">
        <v>9.2499999999999999E-2</v>
      </c>
    </row>
    <row r="931" spans="6:9" x14ac:dyDescent="0.3">
      <c r="F931" s="2">
        <v>926</v>
      </c>
      <c r="G931" s="12">
        <f ca="1"/>
        <v>17.460617231376631</v>
      </c>
      <c r="H931" s="12">
        <f ca="1"/>
        <v>9.5200330728489657E-2</v>
      </c>
      <c r="I931" s="12">
        <v>9.2600000000000002E-2</v>
      </c>
    </row>
    <row r="932" spans="6:9" x14ac:dyDescent="0.3">
      <c r="F932" s="2">
        <v>927</v>
      </c>
      <c r="G932" s="12">
        <f ca="1"/>
        <v>17.460899386778422</v>
      </c>
      <c r="H932" s="12">
        <f ca="1"/>
        <v>9.5255381951154017E-2</v>
      </c>
      <c r="I932" s="12">
        <v>9.2700000000000005E-2</v>
      </c>
    </row>
    <row r="933" spans="6:9" x14ac:dyDescent="0.3">
      <c r="F933" s="2">
        <v>928</v>
      </c>
      <c r="G933" s="12">
        <f ca="1"/>
        <v>17.461148140043953</v>
      </c>
      <c r="H933" s="12">
        <f ca="1"/>
        <v>9.5303912921889333E-2</v>
      </c>
      <c r="I933" s="12">
        <v>9.2799999999999994E-2</v>
      </c>
    </row>
    <row r="934" spans="6:9" x14ac:dyDescent="0.3">
      <c r="F934" s="2">
        <v>929</v>
      </c>
      <c r="G934" s="12">
        <f ca="1"/>
        <v>17.462172393288498</v>
      </c>
      <c r="H934" s="12">
        <f ca="1"/>
        <v>9.5503710128446939E-2</v>
      </c>
      <c r="I934" s="12">
        <v>9.2899999999999996E-2</v>
      </c>
    </row>
    <row r="935" spans="6:9" x14ac:dyDescent="0.3">
      <c r="F935" s="2">
        <v>930</v>
      </c>
      <c r="G935" s="12">
        <f ca="1"/>
        <v>17.463145573189905</v>
      </c>
      <c r="H935" s="12">
        <f ca="1"/>
        <v>9.5693497933893257E-2</v>
      </c>
      <c r="I935" s="12">
        <v>9.2999999999999999E-2</v>
      </c>
    </row>
    <row r="936" spans="6:9" x14ac:dyDescent="0.3">
      <c r="F936" s="2">
        <v>931</v>
      </c>
      <c r="G936" s="12">
        <f ca="1"/>
        <v>17.463754353679128</v>
      </c>
      <c r="H936" s="12">
        <f ca="1"/>
        <v>9.5812198077097732E-2</v>
      </c>
      <c r="I936" s="12">
        <v>9.3100000000000002E-2</v>
      </c>
    </row>
    <row r="937" spans="6:9" x14ac:dyDescent="0.3">
      <c r="F937" s="2">
        <v>932</v>
      </c>
      <c r="G937" s="12">
        <f ca="1"/>
        <v>17.464049824224489</v>
      </c>
      <c r="H937" s="12">
        <f ca="1"/>
        <v>9.5869802565410556E-2</v>
      </c>
      <c r="I937" s="12">
        <v>9.3200000000000005E-2</v>
      </c>
    </row>
    <row r="938" spans="6:9" x14ac:dyDescent="0.3">
      <c r="F938" s="2">
        <v>933</v>
      </c>
      <c r="G938" s="12">
        <f ca="1"/>
        <v>17.464689344827995</v>
      </c>
      <c r="H938" s="12">
        <f ca="1"/>
        <v>9.599446816743229E-2</v>
      </c>
      <c r="I938" s="12">
        <v>9.3299999999999994E-2</v>
      </c>
    </row>
    <row r="939" spans="6:9" x14ac:dyDescent="0.3">
      <c r="F939" s="2">
        <v>934</v>
      </c>
      <c r="G939" s="12">
        <f ca="1"/>
        <v>17.464757311545021</v>
      </c>
      <c r="H939" s="12">
        <f ca="1"/>
        <v>9.6007716173933777E-2</v>
      </c>
      <c r="I939" s="12">
        <v>9.3399999999999997E-2</v>
      </c>
    </row>
    <row r="940" spans="6:9" x14ac:dyDescent="0.3">
      <c r="F940" s="2">
        <v>935</v>
      </c>
      <c r="G940" s="12">
        <f ca="1"/>
        <v>17.465484088087756</v>
      </c>
      <c r="H940" s="12">
        <f ca="1"/>
        <v>9.6149364881352062E-2</v>
      </c>
      <c r="I940" s="12">
        <v>9.35E-2</v>
      </c>
    </row>
    <row r="941" spans="6:9" x14ac:dyDescent="0.3">
      <c r="F941" s="2">
        <v>936</v>
      </c>
      <c r="G941" s="12">
        <f ca="1"/>
        <v>17.465616926250547</v>
      </c>
      <c r="H941" s="12">
        <f ca="1"/>
        <v>9.6175252289868007E-2</v>
      </c>
      <c r="I941" s="12">
        <v>9.3600000000000003E-2</v>
      </c>
    </row>
    <row r="942" spans="6:9" x14ac:dyDescent="0.3">
      <c r="F942" s="2">
        <v>937</v>
      </c>
      <c r="G942" s="12">
        <f ca="1"/>
        <v>17.46595948617172</v>
      </c>
      <c r="H942" s="12">
        <f ca="1"/>
        <v>9.6242006218351661E-2</v>
      </c>
      <c r="I942" s="12">
        <v>9.3700000000000006E-2</v>
      </c>
    </row>
    <row r="943" spans="6:9" x14ac:dyDescent="0.3">
      <c r="F943" s="2">
        <v>938</v>
      </c>
      <c r="G943" s="12">
        <f ca="1"/>
        <v>17.467066018794242</v>
      </c>
      <c r="H943" s="12">
        <f ca="1"/>
        <v>9.6457595400784246E-2</v>
      </c>
      <c r="I943" s="12">
        <v>9.3799999999999994E-2</v>
      </c>
    </row>
    <row r="944" spans="6:9" x14ac:dyDescent="0.3">
      <c r="F944" s="2">
        <v>939</v>
      </c>
      <c r="G944" s="12">
        <f ca="1"/>
        <v>17.467328065476352</v>
      </c>
      <c r="H944" s="12">
        <f ca="1"/>
        <v>9.6508642160506031E-2</v>
      </c>
      <c r="I944" s="12">
        <v>9.3899999999999997E-2</v>
      </c>
    </row>
    <row r="945" spans="6:9" x14ac:dyDescent="0.3">
      <c r="F945" s="2">
        <v>940</v>
      </c>
      <c r="G945" s="12">
        <f ca="1"/>
        <v>17.467460779635516</v>
      </c>
      <c r="H945" s="12">
        <f ca="1"/>
        <v>9.6534493654841458E-2</v>
      </c>
      <c r="I945" s="12">
        <v>9.4E-2</v>
      </c>
    </row>
    <row r="946" spans="6:9" x14ac:dyDescent="0.3">
      <c r="F946" s="2">
        <v>941</v>
      </c>
      <c r="G946" s="12">
        <f ca="1"/>
        <v>17.468092986619546</v>
      </c>
      <c r="H946" s="12">
        <f ca="1"/>
        <v>9.6657630140649986E-2</v>
      </c>
      <c r="I946" s="12">
        <v>9.4100000000000003E-2</v>
      </c>
    </row>
    <row r="947" spans="6:9" x14ac:dyDescent="0.3">
      <c r="F947" s="2">
        <v>942</v>
      </c>
      <c r="G947" s="12">
        <f ca="1"/>
        <v>17.468358200289266</v>
      </c>
      <c r="H947" s="12">
        <f ca="1"/>
        <v>9.6709280738698111E-2</v>
      </c>
      <c r="I947" s="12">
        <v>9.4200000000000006E-2</v>
      </c>
    </row>
    <row r="948" spans="6:9" x14ac:dyDescent="0.3">
      <c r="F948" s="2">
        <v>943</v>
      </c>
      <c r="G948" s="12">
        <f ca="1"/>
        <v>17.468385180490174</v>
      </c>
      <c r="H948" s="12">
        <f ca="1"/>
        <v>9.6714534967676791E-2</v>
      </c>
      <c r="I948" s="12">
        <v>9.4299999999999995E-2</v>
      </c>
    </row>
    <row r="949" spans="6:9" x14ac:dyDescent="0.3">
      <c r="F949" s="2">
        <v>944</v>
      </c>
      <c r="G949" s="12">
        <f ca="1"/>
        <v>17.468851090352935</v>
      </c>
      <c r="H949" s="12">
        <f ca="1"/>
        <v>9.6805262552280613E-2</v>
      </c>
      <c r="I949" s="12">
        <v>9.4399999999999998E-2</v>
      </c>
    </row>
    <row r="950" spans="6:9" x14ac:dyDescent="0.3">
      <c r="F950" s="2">
        <v>945</v>
      </c>
      <c r="G950" s="12">
        <f ca="1"/>
        <v>17.468922084637697</v>
      </c>
      <c r="H950" s="12">
        <f ca="1"/>
        <v>9.6819086500770313E-2</v>
      </c>
      <c r="I950" s="12">
        <v>9.4500000000000001E-2</v>
      </c>
    </row>
    <row r="951" spans="6:9" x14ac:dyDescent="0.3">
      <c r="F951" s="2">
        <v>946</v>
      </c>
      <c r="G951" s="12">
        <f ca="1"/>
        <v>17.469412485799779</v>
      </c>
      <c r="H951" s="12">
        <f ca="1"/>
        <v>9.6914570406096079E-2</v>
      </c>
      <c r="I951" s="12">
        <v>9.4600000000000004E-2</v>
      </c>
    </row>
    <row r="952" spans="6:9" x14ac:dyDescent="0.3">
      <c r="F952" s="2">
        <v>947</v>
      </c>
      <c r="G952" s="12">
        <f ca="1"/>
        <v>17.469836121266034</v>
      </c>
      <c r="H952" s="12">
        <f ca="1"/>
        <v>9.6997045361912448E-2</v>
      </c>
      <c r="I952" s="12">
        <v>9.4700000000000006E-2</v>
      </c>
    </row>
    <row r="953" spans="6:9" x14ac:dyDescent="0.3">
      <c r="F953" s="2">
        <v>948</v>
      </c>
      <c r="G953" s="12">
        <f ca="1"/>
        <v>17.470696472733714</v>
      </c>
      <c r="H953" s="12">
        <f ca="1"/>
        <v>9.716451535016879E-2</v>
      </c>
      <c r="I953" s="12">
        <v>9.4799999999999995E-2</v>
      </c>
    </row>
    <row r="954" spans="6:9" x14ac:dyDescent="0.3">
      <c r="F954" s="2">
        <v>949</v>
      </c>
      <c r="G954" s="12">
        <f ca="1"/>
        <v>17.470898949746022</v>
      </c>
      <c r="H954" s="12">
        <f ca="1"/>
        <v>9.7203922946649368E-2</v>
      </c>
      <c r="I954" s="12">
        <v>9.4899999999999998E-2</v>
      </c>
    </row>
    <row r="955" spans="6:9" x14ac:dyDescent="0.3">
      <c r="F955" s="2">
        <v>950</v>
      </c>
      <c r="G955" s="12">
        <f ca="1"/>
        <v>17.471705787382177</v>
      </c>
      <c r="H955" s="12">
        <f ca="1"/>
        <v>9.736093622267894E-2</v>
      </c>
      <c r="I955" s="12">
        <v>9.5000000000000001E-2</v>
      </c>
    </row>
    <row r="956" spans="6:9" x14ac:dyDescent="0.3">
      <c r="F956" s="2">
        <v>951</v>
      </c>
      <c r="G956" s="12">
        <f ca="1"/>
        <v>17.471993454401016</v>
      </c>
      <c r="H956" s="12">
        <f ca="1"/>
        <v>9.7416909629941761E-2</v>
      </c>
      <c r="I956" s="12">
        <v>9.5100000000000004E-2</v>
      </c>
    </row>
    <row r="957" spans="6:9" x14ac:dyDescent="0.3">
      <c r="F957" s="2">
        <v>952</v>
      </c>
      <c r="G957" s="12">
        <f ca="1"/>
        <v>17.472314179396136</v>
      </c>
      <c r="H957" s="12">
        <f ca="1"/>
        <v>9.7479310684823961E-2</v>
      </c>
      <c r="I957" s="12">
        <v>9.5200000000000007E-2</v>
      </c>
    </row>
    <row r="958" spans="6:9" x14ac:dyDescent="0.3">
      <c r="F958" s="2">
        <v>953</v>
      </c>
      <c r="G958" s="12">
        <f ca="1"/>
        <v>17.472443872566487</v>
      </c>
      <c r="H958" s="12">
        <f ca="1"/>
        <v>9.7504542711474906E-2</v>
      </c>
      <c r="I958" s="12">
        <v>9.5299999999999996E-2</v>
      </c>
    </row>
    <row r="959" spans="6:9" x14ac:dyDescent="0.3">
      <c r="F959" s="2">
        <v>954</v>
      </c>
      <c r="G959" s="12">
        <f ca="1"/>
        <v>17.474650384924836</v>
      </c>
      <c r="H959" s="12">
        <f ca="1"/>
        <v>9.7933699928391404E-2</v>
      </c>
      <c r="I959" s="12">
        <v>9.5399999999999999E-2</v>
      </c>
    </row>
    <row r="960" spans="6:9" x14ac:dyDescent="0.3">
      <c r="F960" s="2">
        <v>955</v>
      </c>
      <c r="G960" s="12">
        <f ca="1"/>
        <v>17.475698731524517</v>
      </c>
      <c r="H960" s="12">
        <f ca="1"/>
        <v>9.8137517126675733E-2</v>
      </c>
      <c r="I960" s="12">
        <v>9.5500000000000002E-2</v>
      </c>
    </row>
    <row r="961" spans="6:9" x14ac:dyDescent="0.3">
      <c r="F961" s="2">
        <v>956</v>
      </c>
      <c r="G961" s="12">
        <f ca="1"/>
        <v>17.476321277613486</v>
      </c>
      <c r="H961" s="12">
        <f ca="1"/>
        <v>9.8258526236356114E-2</v>
      </c>
      <c r="I961" s="12">
        <v>9.5600000000000004E-2</v>
      </c>
    </row>
    <row r="962" spans="6:9" x14ac:dyDescent="0.3">
      <c r="F962" s="2">
        <v>957</v>
      </c>
      <c r="G962" s="12">
        <f ca="1"/>
        <v>17.476515599409396</v>
      </c>
      <c r="H962" s="12">
        <f ca="1"/>
        <v>9.8296294270214357E-2</v>
      </c>
      <c r="I962" s="12">
        <v>9.5699999999999993E-2</v>
      </c>
    </row>
    <row r="963" spans="6:9" x14ac:dyDescent="0.3">
      <c r="F963" s="2">
        <v>958</v>
      </c>
      <c r="G963" s="12">
        <f ca="1"/>
        <v>17.47707067187379</v>
      </c>
      <c r="H963" s="12">
        <f ca="1"/>
        <v>9.8404167196503578E-2</v>
      </c>
      <c r="I963" s="12">
        <v>9.5799999999999996E-2</v>
      </c>
    </row>
    <row r="964" spans="6:9" x14ac:dyDescent="0.3">
      <c r="F964" s="2">
        <v>959</v>
      </c>
      <c r="G964" s="12">
        <f ca="1"/>
        <v>17.47741045097181</v>
      </c>
      <c r="H964" s="12">
        <f ca="1"/>
        <v>9.8470192676952895E-2</v>
      </c>
      <c r="I964" s="12">
        <v>9.5899999999999999E-2</v>
      </c>
    </row>
    <row r="965" spans="6:9" x14ac:dyDescent="0.3">
      <c r="F965" s="2">
        <v>960</v>
      </c>
      <c r="G965" s="12">
        <f ca="1"/>
        <v>17.47748771169308</v>
      </c>
      <c r="H965" s="12">
        <f ca="1"/>
        <v>9.8485205119627217E-2</v>
      </c>
      <c r="I965" s="12">
        <v>9.6000000000000002E-2</v>
      </c>
    </row>
    <row r="966" spans="6:9" x14ac:dyDescent="0.3">
      <c r="F966" s="2">
        <v>961</v>
      </c>
      <c r="G966" s="12">
        <f ca="1"/>
        <v>17.477764783176696</v>
      </c>
      <c r="H966" s="12">
        <f ca="1"/>
        <v>9.8539040214336016E-2</v>
      </c>
      <c r="I966" s="12">
        <v>9.6100000000000005E-2</v>
      </c>
    </row>
    <row r="967" spans="6:9" x14ac:dyDescent="0.3">
      <c r="F967" s="2">
        <v>962</v>
      </c>
      <c r="G967" s="12">
        <f ca="1"/>
        <v>17.479175101520575</v>
      </c>
      <c r="H967" s="12">
        <f ca="1"/>
        <v>9.881300866495113E-2</v>
      </c>
      <c r="I967" s="12">
        <v>9.6199999999999994E-2</v>
      </c>
    </row>
    <row r="968" spans="6:9" x14ac:dyDescent="0.3">
      <c r="F968" s="2">
        <v>963</v>
      </c>
      <c r="G968" s="12">
        <f ca="1"/>
        <v>17.479740044068336</v>
      </c>
      <c r="H968" s="12">
        <f ca="1"/>
        <v>9.8922727713202208E-2</v>
      </c>
      <c r="I968" s="12">
        <v>9.6299999999999997E-2</v>
      </c>
    </row>
    <row r="969" spans="6:9" x14ac:dyDescent="0.3">
      <c r="F969" s="2">
        <v>964</v>
      </c>
      <c r="G969" s="12">
        <f ca="1"/>
        <v>17.481219301652317</v>
      </c>
      <c r="H969" s="12">
        <f ca="1"/>
        <v>9.9209946088459899E-2</v>
      </c>
      <c r="I969" s="12">
        <v>9.64E-2</v>
      </c>
    </row>
    <row r="970" spans="6:9" x14ac:dyDescent="0.3">
      <c r="F970" s="2">
        <v>965</v>
      </c>
      <c r="G970" s="12">
        <f ca="1"/>
        <v>17.482045889609154</v>
      </c>
      <c r="H970" s="12">
        <f ca="1"/>
        <v>9.9370394035691589E-2</v>
      </c>
      <c r="I970" s="12">
        <v>9.6500000000000002E-2</v>
      </c>
    </row>
    <row r="971" spans="6:9" x14ac:dyDescent="0.3">
      <c r="F971" s="2">
        <v>966</v>
      </c>
      <c r="G971" s="12">
        <f ca="1"/>
        <v>17.48270638147833</v>
      </c>
      <c r="H971" s="12">
        <f ca="1"/>
        <v>9.9498577804444044E-2</v>
      </c>
      <c r="I971" s="12">
        <v>9.6600000000000005E-2</v>
      </c>
    </row>
    <row r="972" spans="6:9" x14ac:dyDescent="0.3">
      <c r="F972" s="2">
        <v>967</v>
      </c>
      <c r="G972" s="12">
        <f ca="1"/>
        <v>17.483633048780199</v>
      </c>
      <c r="H972" s="12">
        <f ca="1"/>
        <v>9.9678383944769022E-2</v>
      </c>
      <c r="I972" s="12">
        <v>9.6699999999999994E-2</v>
      </c>
    </row>
    <row r="973" spans="6:9" x14ac:dyDescent="0.3">
      <c r="F973" s="2">
        <v>968</v>
      </c>
      <c r="G973" s="12">
        <f ca="1"/>
        <v>17.486594968485704</v>
      </c>
      <c r="H973" s="12">
        <f ca="1"/>
        <v>0.10025282572290828</v>
      </c>
      <c r="I973" s="12">
        <v>9.6799999999999997E-2</v>
      </c>
    </row>
    <row r="974" spans="6:9" x14ac:dyDescent="0.3">
      <c r="F974" s="2">
        <v>969</v>
      </c>
      <c r="G974" s="12">
        <f ca="1"/>
        <v>17.487056292692394</v>
      </c>
      <c r="H974" s="12">
        <f ca="1"/>
        <v>0.10034225833443722</v>
      </c>
      <c r="I974" s="12">
        <v>9.69E-2</v>
      </c>
    </row>
    <row r="975" spans="6:9" x14ac:dyDescent="0.3">
      <c r="F975" s="2">
        <v>970</v>
      </c>
      <c r="G975" s="12">
        <f ca="1"/>
        <v>17.487664031669574</v>
      </c>
      <c r="H975" s="12">
        <f ca="1"/>
        <v>0.10046005950179548</v>
      </c>
      <c r="I975" s="12">
        <v>9.7000000000000003E-2</v>
      </c>
    </row>
    <row r="976" spans="6:9" x14ac:dyDescent="0.3">
      <c r="F976" s="2">
        <v>971</v>
      </c>
      <c r="G976" s="12">
        <f ca="1"/>
        <v>17.488143785772699</v>
      </c>
      <c r="H976" s="12">
        <f ca="1"/>
        <v>0.10055304025302758</v>
      </c>
      <c r="I976" s="12">
        <v>9.7100000000000006E-2</v>
      </c>
    </row>
    <row r="977" spans="6:9" x14ac:dyDescent="0.3">
      <c r="F977" s="2">
        <v>972</v>
      </c>
      <c r="G977" s="12">
        <f ca="1"/>
        <v>17.488820826148711</v>
      </c>
      <c r="H977" s="12">
        <f ca="1"/>
        <v>0.10068423820851091</v>
      </c>
      <c r="I977" s="12">
        <v>9.7199999999999995E-2</v>
      </c>
    </row>
    <row r="978" spans="6:9" x14ac:dyDescent="0.3">
      <c r="F978" s="2">
        <v>973</v>
      </c>
      <c r="G978" s="12">
        <f ca="1"/>
        <v>17.489726520364947</v>
      </c>
      <c r="H978" s="12">
        <f ca="1"/>
        <v>0.1008597108704048</v>
      </c>
      <c r="I978" s="12">
        <v>9.7299999999999998E-2</v>
      </c>
    </row>
    <row r="979" spans="6:9" x14ac:dyDescent="0.3">
      <c r="F979" s="2">
        <v>974</v>
      </c>
      <c r="G979" s="12">
        <f ca="1"/>
        <v>17.489776860750801</v>
      </c>
      <c r="H979" s="12">
        <f ca="1"/>
        <v>0.10086946286138432</v>
      </c>
      <c r="I979" s="12">
        <v>9.74E-2</v>
      </c>
    </row>
    <row r="980" spans="6:9" x14ac:dyDescent="0.3">
      <c r="F980" s="2">
        <v>975</v>
      </c>
      <c r="G980" s="12">
        <f ca="1"/>
        <v>17.48979017701469</v>
      </c>
      <c r="H980" s="12">
        <f ca="1"/>
        <v>0.1008720424814129</v>
      </c>
      <c r="I980" s="12">
        <v>9.7500000000000003E-2</v>
      </c>
    </row>
    <row r="981" spans="6:9" x14ac:dyDescent="0.3">
      <c r="F981" s="2">
        <v>976</v>
      </c>
      <c r="G981" s="12">
        <f ca="1"/>
        <v>17.490003301228306</v>
      </c>
      <c r="H981" s="12">
        <f ca="1"/>
        <v>0.10091332764728156</v>
      </c>
      <c r="I981" s="12">
        <v>9.7600000000000006E-2</v>
      </c>
    </row>
    <row r="982" spans="6:9" x14ac:dyDescent="0.3">
      <c r="F982" s="2">
        <v>977</v>
      </c>
      <c r="G982" s="12">
        <f ca="1"/>
        <v>17.490067624154008</v>
      </c>
      <c r="H982" s="12">
        <f ca="1"/>
        <v>0.10092578747952663</v>
      </c>
      <c r="I982" s="12">
        <v>9.7699999999999995E-2</v>
      </c>
    </row>
    <row r="983" spans="6:9" x14ac:dyDescent="0.3">
      <c r="F983" s="2">
        <v>978</v>
      </c>
      <c r="G983" s="12">
        <f ca="1"/>
        <v>17.490927551459727</v>
      </c>
      <c r="H983" s="12">
        <f ca="1"/>
        <v>0.10109234288352809</v>
      </c>
      <c r="I983" s="12">
        <v>9.7799999999999998E-2</v>
      </c>
    </row>
    <row r="984" spans="6:9" x14ac:dyDescent="0.3">
      <c r="F984" s="2">
        <v>979</v>
      </c>
      <c r="G984" s="12">
        <f ca="1"/>
        <v>17.491173519841929</v>
      </c>
      <c r="H984" s="12">
        <f ca="1"/>
        <v>0.10113997689356202</v>
      </c>
      <c r="I984" s="12">
        <v>9.7900000000000001E-2</v>
      </c>
    </row>
    <row r="985" spans="6:9" x14ac:dyDescent="0.3">
      <c r="F985" s="2">
        <v>980</v>
      </c>
      <c r="G985" s="12">
        <f ca="1"/>
        <v>17.49215926719156</v>
      </c>
      <c r="H985" s="12">
        <f ca="1"/>
        <v>0.10133084687162985</v>
      </c>
      <c r="I985" s="12">
        <v>9.8000000000000004E-2</v>
      </c>
    </row>
    <row r="986" spans="6:9" x14ac:dyDescent="0.3">
      <c r="F986" s="2">
        <v>981</v>
      </c>
      <c r="G986" s="12">
        <f ca="1"/>
        <v>17.492645415505827</v>
      </c>
      <c r="H986" s="12">
        <f ca="1"/>
        <v>0.10142496257543676</v>
      </c>
      <c r="I986" s="12">
        <v>9.8100000000000007E-2</v>
      </c>
    </row>
    <row r="987" spans="6:9" x14ac:dyDescent="0.3">
      <c r="F987" s="2">
        <v>982</v>
      </c>
      <c r="G987" s="12">
        <f ca="1"/>
        <v>17.492762369703868</v>
      </c>
      <c r="H987" s="12">
        <f ca="1"/>
        <v>0.10144760259933527</v>
      </c>
      <c r="I987" s="12">
        <v>9.8199999999999996E-2</v>
      </c>
    </row>
    <row r="988" spans="6:9" x14ac:dyDescent="0.3">
      <c r="F988" s="2">
        <v>983</v>
      </c>
      <c r="G988" s="12">
        <f ca="1"/>
        <v>17.495778440382729</v>
      </c>
      <c r="H988" s="12">
        <f ca="1"/>
        <v>0.10203122921958696</v>
      </c>
      <c r="I988" s="12">
        <v>9.8299999999999998E-2</v>
      </c>
    </row>
    <row r="989" spans="6:9" x14ac:dyDescent="0.3">
      <c r="F989" s="2">
        <v>984</v>
      </c>
      <c r="G989" s="12">
        <f ca="1"/>
        <v>17.496834092679229</v>
      </c>
      <c r="H989" s="12">
        <f ca="1"/>
        <v>0.10223540150645227</v>
      </c>
      <c r="I989" s="12">
        <v>9.8400000000000001E-2</v>
      </c>
    </row>
    <row r="990" spans="6:9" x14ac:dyDescent="0.3">
      <c r="F990" s="2">
        <v>985</v>
      </c>
      <c r="G990" s="12">
        <f ca="1"/>
        <v>17.496908648697612</v>
      </c>
      <c r="H990" s="12">
        <f ca="1"/>
        <v>0.10224981927946619</v>
      </c>
      <c r="I990" s="12">
        <v>9.8500000000000004E-2</v>
      </c>
    </row>
    <row r="991" spans="6:9" x14ac:dyDescent="0.3">
      <c r="F991" s="2">
        <v>986</v>
      </c>
      <c r="G991" s="12">
        <f ca="1"/>
        <v>17.497433145318972</v>
      </c>
      <c r="H991" s="12">
        <f ca="1"/>
        <v>0.10235123987332773</v>
      </c>
      <c r="I991" s="12">
        <v>9.8599999999999993E-2</v>
      </c>
    </row>
    <row r="992" spans="6:9" x14ac:dyDescent="0.3">
      <c r="F992" s="2">
        <v>987</v>
      </c>
      <c r="G992" s="12">
        <f ca="1"/>
        <v>17.497546395432366</v>
      </c>
      <c r="H992" s="12">
        <f ca="1"/>
        <v>0.10237313704423512</v>
      </c>
      <c r="I992" s="12">
        <v>9.8699999999999996E-2</v>
      </c>
    </row>
    <row r="993" spans="6:9" x14ac:dyDescent="0.3">
      <c r="F993" s="2">
        <v>988</v>
      </c>
      <c r="G993" s="12">
        <f ca="1"/>
        <v>17.498061335539816</v>
      </c>
      <c r="H993" s="12">
        <f ca="1"/>
        <v>0.10247269420483784</v>
      </c>
      <c r="I993" s="12">
        <v>9.8799999999999999E-2</v>
      </c>
    </row>
    <row r="994" spans="6:9" x14ac:dyDescent="0.3">
      <c r="F994" s="2">
        <v>989</v>
      </c>
      <c r="G994" s="12">
        <f ca="1"/>
        <v>17.499854687602166</v>
      </c>
      <c r="H994" s="12">
        <f ca="1"/>
        <v>0.10281931766612484</v>
      </c>
      <c r="I994" s="12">
        <v>9.8900000000000002E-2</v>
      </c>
    </row>
    <row r="995" spans="6:9" x14ac:dyDescent="0.3">
      <c r="F995" s="2">
        <v>990</v>
      </c>
      <c r="G995" s="12">
        <f ca="1"/>
        <v>17.499955085382688</v>
      </c>
      <c r="H995" s="12">
        <f ca="1"/>
        <v>0.10283871827143731</v>
      </c>
      <c r="I995" s="12">
        <v>9.9000000000000005E-2</v>
      </c>
    </row>
    <row r="996" spans="6:9" x14ac:dyDescent="0.3">
      <c r="F996" s="2">
        <v>991</v>
      </c>
      <c r="G996" s="12">
        <f ca="1"/>
        <v>17.500069377288263</v>
      </c>
      <c r="H996" s="12">
        <f ca="1"/>
        <v>0.10286080315767931</v>
      </c>
      <c r="I996" s="12">
        <v>9.9099999999999994E-2</v>
      </c>
    </row>
    <row r="997" spans="6:9" x14ac:dyDescent="0.3">
      <c r="F997" s="2">
        <v>992</v>
      </c>
      <c r="G997" s="12">
        <f ca="1"/>
        <v>17.500740167116035</v>
      </c>
      <c r="H997" s="12">
        <f ca="1"/>
        <v>0.10299040888628475</v>
      </c>
      <c r="I997" s="12">
        <v>9.9199999999999997E-2</v>
      </c>
    </row>
    <row r="998" spans="6:9" x14ac:dyDescent="0.3">
      <c r="F998" s="2">
        <v>993</v>
      </c>
      <c r="G998" s="12">
        <f ca="1"/>
        <v>17.501264077862089</v>
      </c>
      <c r="H998" s="12">
        <f ca="1"/>
        <v>0.10309162069329436</v>
      </c>
      <c r="I998" s="12">
        <v>9.9299999999999999E-2</v>
      </c>
    </row>
    <row r="999" spans="6:9" x14ac:dyDescent="0.3">
      <c r="F999" s="2">
        <v>994</v>
      </c>
      <c r="G999" s="12">
        <f ca="1"/>
        <v>17.501729524207356</v>
      </c>
      <c r="H999" s="12">
        <f ca="1"/>
        <v>0.10318152709491912</v>
      </c>
      <c r="I999" s="12">
        <v>9.9400000000000002E-2</v>
      </c>
    </row>
    <row r="1000" spans="6:9" x14ac:dyDescent="0.3">
      <c r="F1000" s="2">
        <v>995</v>
      </c>
      <c r="G1000" s="12">
        <f ca="1"/>
        <v>17.502263703159549</v>
      </c>
      <c r="H1000" s="12">
        <f ca="1"/>
        <v>0.10328469730970991</v>
      </c>
      <c r="I1000" s="12">
        <v>9.9500000000000005E-2</v>
      </c>
    </row>
    <row r="1001" spans="6:9" x14ac:dyDescent="0.3">
      <c r="F1001" s="2">
        <v>996</v>
      </c>
      <c r="G1001" s="12">
        <f ca="1"/>
        <v>17.503449095054933</v>
      </c>
      <c r="H1001" s="12">
        <f ca="1"/>
        <v>0.10351359299740492</v>
      </c>
      <c r="I1001" s="12">
        <v>9.9599999999999994E-2</v>
      </c>
    </row>
    <row r="1002" spans="6:9" x14ac:dyDescent="0.3">
      <c r="F1002" s="2">
        <v>997</v>
      </c>
      <c r="G1002" s="12">
        <f ca="1"/>
        <v>17.505344250865711</v>
      </c>
      <c r="H1002" s="12">
        <f ca="1"/>
        <v>0.10387940330565926</v>
      </c>
      <c r="I1002" s="12">
        <v>9.9699999999999997E-2</v>
      </c>
    </row>
    <row r="1003" spans="6:9" x14ac:dyDescent="0.3">
      <c r="F1003" s="2">
        <v>998</v>
      </c>
      <c r="G1003" s="12">
        <f ca="1"/>
        <v>17.505882293677651</v>
      </c>
      <c r="H1003" s="12">
        <f ca="1"/>
        <v>0.10398322731819609</v>
      </c>
      <c r="I1003" s="12">
        <v>9.98E-2</v>
      </c>
    </row>
    <row r="1004" spans="6:9" x14ac:dyDescent="0.3">
      <c r="F1004" s="2">
        <v>999</v>
      </c>
      <c r="G1004" s="12">
        <f ca="1"/>
        <v>17.506390335648412</v>
      </c>
      <c r="H1004" s="12">
        <f ca="1"/>
        <v>0.10408124956720455</v>
      </c>
      <c r="I1004" s="12">
        <v>9.9900000000000003E-2</v>
      </c>
    </row>
    <row r="1005" spans="6:9" x14ac:dyDescent="0.3">
      <c r="F1005" s="2">
        <v>1000</v>
      </c>
      <c r="G1005" s="12">
        <f ca="1"/>
        <v>17.506983133439356</v>
      </c>
      <c r="H1005" s="12">
        <f ca="1"/>
        <v>0.10419560921713611</v>
      </c>
      <c r="I1005" s="12">
        <v>0.1</v>
      </c>
    </row>
    <row r="1006" spans="6:9" x14ac:dyDescent="0.3">
      <c r="F1006" s="2">
        <v>1001</v>
      </c>
      <c r="G1006" s="12">
        <f ca="1"/>
        <v>17.507205129402088</v>
      </c>
      <c r="H1006" s="12">
        <f ca="1"/>
        <v>0.10423843129864874</v>
      </c>
      <c r="I1006" s="12">
        <v>0.10009999999999999</v>
      </c>
    </row>
    <row r="1007" spans="6:9" x14ac:dyDescent="0.3">
      <c r="F1007" s="2">
        <v>1002</v>
      </c>
      <c r="G1007" s="12">
        <f ca="1"/>
        <v>17.507388867442678</v>
      </c>
      <c r="H1007" s="12">
        <f ca="1"/>
        <v>0.10427387181949532</v>
      </c>
      <c r="I1007" s="12">
        <v>0.1002</v>
      </c>
    </row>
    <row r="1008" spans="6:9" x14ac:dyDescent="0.3">
      <c r="F1008" s="2">
        <v>1003</v>
      </c>
      <c r="G1008" s="12">
        <f ca="1"/>
        <v>17.507596199906764</v>
      </c>
      <c r="H1008" s="12">
        <f ca="1"/>
        <v>0.10431386145316324</v>
      </c>
      <c r="I1008" s="12">
        <v>0.1003</v>
      </c>
    </row>
    <row r="1009" spans="6:9" x14ac:dyDescent="0.3">
      <c r="F1009" s="2">
        <v>1004</v>
      </c>
      <c r="G1009" s="12">
        <f ca="1"/>
        <v>17.508592888587238</v>
      </c>
      <c r="H1009" s="12">
        <f ca="1"/>
        <v>0.10450607115375043</v>
      </c>
      <c r="I1009" s="12">
        <v>0.1004</v>
      </c>
    </row>
    <row r="1010" spans="6:9" x14ac:dyDescent="0.3">
      <c r="F1010" s="2">
        <v>1005</v>
      </c>
      <c r="G1010" s="12">
        <f ca="1"/>
        <v>17.509048919832203</v>
      </c>
      <c r="H1010" s="12">
        <f ca="1"/>
        <v>0.10459400027736543</v>
      </c>
      <c r="I1010" s="12">
        <v>0.10050000000000001</v>
      </c>
    </row>
    <row r="1011" spans="6:9" x14ac:dyDescent="0.3">
      <c r="F1011" s="2">
        <v>1006</v>
      </c>
      <c r="G1011" s="12">
        <f ca="1"/>
        <v>17.509217112890475</v>
      </c>
      <c r="H1011" s="12">
        <f ca="1"/>
        <v>0.10462642773166053</v>
      </c>
      <c r="I1011" s="12">
        <v>0.10059999999999999</v>
      </c>
    </row>
    <row r="1012" spans="6:9" x14ac:dyDescent="0.3">
      <c r="F1012" s="2">
        <v>1007</v>
      </c>
      <c r="G1012" s="12">
        <f ca="1"/>
        <v>17.509820736808599</v>
      </c>
      <c r="H1012" s="12">
        <f ca="1"/>
        <v>0.1047427947712315</v>
      </c>
      <c r="I1012" s="12">
        <v>0.1007</v>
      </c>
    </row>
    <row r="1013" spans="6:9" x14ac:dyDescent="0.3">
      <c r="F1013" s="2">
        <v>1008</v>
      </c>
      <c r="G1013" s="12">
        <f ca="1"/>
        <v>17.510082789237714</v>
      </c>
      <c r="H1013" s="12">
        <f ca="1"/>
        <v>0.10479330804048548</v>
      </c>
      <c r="I1013" s="12">
        <v>0.1008</v>
      </c>
    </row>
    <row r="1014" spans="6:9" x14ac:dyDescent="0.3">
      <c r="F1014" s="2">
        <v>1009</v>
      </c>
      <c r="G1014" s="12">
        <f ca="1"/>
        <v>17.510127921731126</v>
      </c>
      <c r="H1014" s="12">
        <f ca="1"/>
        <v>0.10480200745851531</v>
      </c>
      <c r="I1014" s="12">
        <v>0.1009</v>
      </c>
    </row>
    <row r="1015" spans="6:9" x14ac:dyDescent="0.3">
      <c r="F1015" s="2">
        <v>1010</v>
      </c>
      <c r="G1015" s="12">
        <f ca="1"/>
        <v>17.510449718113257</v>
      </c>
      <c r="H1015" s="12">
        <f ca="1"/>
        <v>0.10486403183732551</v>
      </c>
      <c r="I1015" s="12">
        <v>0.10100000000000001</v>
      </c>
    </row>
    <row r="1016" spans="6:9" x14ac:dyDescent="0.3">
      <c r="F1016" s="2">
        <v>1011</v>
      </c>
      <c r="G1016" s="12">
        <f ca="1"/>
        <v>17.510860819515827</v>
      </c>
      <c r="H1016" s="12">
        <f ca="1"/>
        <v>0.10494326209399762</v>
      </c>
      <c r="I1016" s="12">
        <v>0.1011</v>
      </c>
    </row>
    <row r="1017" spans="6:9" x14ac:dyDescent="0.3">
      <c r="F1017" s="2">
        <v>1012</v>
      </c>
      <c r="G1017" s="12">
        <f ca="1"/>
        <v>17.51203893234603</v>
      </c>
      <c r="H1017" s="12">
        <f ca="1"/>
        <v>0.10517027161606751</v>
      </c>
      <c r="I1017" s="12">
        <v>0.1012</v>
      </c>
    </row>
    <row r="1018" spans="6:9" x14ac:dyDescent="0.3">
      <c r="F1018" s="2">
        <v>1013</v>
      </c>
      <c r="G1018" s="12">
        <f ca="1"/>
        <v>17.512340042172525</v>
      </c>
      <c r="H1018" s="12">
        <f ca="1"/>
        <v>0.1052282816443989</v>
      </c>
      <c r="I1018" s="12">
        <v>0.1013</v>
      </c>
    </row>
    <row r="1019" spans="6:9" x14ac:dyDescent="0.3">
      <c r="F1019" s="2">
        <v>1014</v>
      </c>
      <c r="G1019" s="12">
        <f ca="1"/>
        <v>17.512438655552543</v>
      </c>
      <c r="H1019" s="12">
        <f ca="1"/>
        <v>0.10524727897741337</v>
      </c>
      <c r="I1019" s="12">
        <v>0.1014</v>
      </c>
    </row>
    <row r="1020" spans="6:9" x14ac:dyDescent="0.3">
      <c r="F1020" s="2">
        <v>1015</v>
      </c>
      <c r="G1020" s="12">
        <f ca="1"/>
        <v>17.513798840621</v>
      </c>
      <c r="H1020" s="12">
        <f ca="1"/>
        <v>0.10550926423402662</v>
      </c>
      <c r="I1020" s="12">
        <v>0.10150000000000001</v>
      </c>
    </row>
    <row r="1021" spans="6:9" x14ac:dyDescent="0.3">
      <c r="F1021" s="2">
        <v>1016</v>
      </c>
      <c r="G1021" s="12">
        <f ca="1"/>
        <v>17.513867697959824</v>
      </c>
      <c r="H1021" s="12">
        <f ca="1"/>
        <v>0.10552252451503896</v>
      </c>
      <c r="I1021" s="12">
        <v>0.1016</v>
      </c>
    </row>
    <row r="1022" spans="6:9" x14ac:dyDescent="0.3">
      <c r="F1022" s="2">
        <v>1017</v>
      </c>
      <c r="G1022" s="12">
        <f ca="1"/>
        <v>17.51453966843976</v>
      </c>
      <c r="H1022" s="12">
        <f ca="1"/>
        <v>0.10565191820779707</v>
      </c>
      <c r="I1022" s="12">
        <v>0.1017</v>
      </c>
    </row>
    <row r="1023" spans="6:9" x14ac:dyDescent="0.3">
      <c r="F1023" s="2">
        <v>1018</v>
      </c>
      <c r="G1023" s="12">
        <f ca="1"/>
        <v>17.514906994239475</v>
      </c>
      <c r="H1023" s="12">
        <f ca="1"/>
        <v>0.10572264090538896</v>
      </c>
      <c r="I1023" s="12">
        <v>0.1018</v>
      </c>
    </row>
    <row r="1024" spans="6:9" x14ac:dyDescent="0.3">
      <c r="F1024" s="2">
        <v>1019</v>
      </c>
      <c r="G1024" s="12">
        <f ca="1"/>
        <v>17.515088774865667</v>
      </c>
      <c r="H1024" s="12">
        <f ca="1"/>
        <v>0.10575763748838873</v>
      </c>
      <c r="I1024" s="12">
        <v>0.1019</v>
      </c>
    </row>
    <row r="1025" spans="6:9" x14ac:dyDescent="0.3">
      <c r="F1025" s="2">
        <v>1020</v>
      </c>
      <c r="G1025" s="12">
        <f ca="1"/>
        <v>17.515219800130446</v>
      </c>
      <c r="H1025" s="12">
        <f ca="1"/>
        <v>0.1057828616291524</v>
      </c>
      <c r="I1025" s="12">
        <v>0.10199999999999999</v>
      </c>
    </row>
    <row r="1026" spans="6:9" x14ac:dyDescent="0.3">
      <c r="F1026" s="2">
        <v>1021</v>
      </c>
      <c r="G1026" s="12">
        <f ca="1"/>
        <v>17.517355281662901</v>
      </c>
      <c r="H1026" s="12">
        <f ca="1"/>
        <v>0.10619385618682164</v>
      </c>
      <c r="I1026" s="12">
        <v>0.1021</v>
      </c>
    </row>
    <row r="1027" spans="6:9" x14ac:dyDescent="0.3">
      <c r="F1027" s="2">
        <v>1022</v>
      </c>
      <c r="G1027" s="12">
        <f ca="1"/>
        <v>17.517679935653561</v>
      </c>
      <c r="H1027" s="12">
        <f ca="1"/>
        <v>0.10625632015368303</v>
      </c>
      <c r="I1027" s="12">
        <v>0.1022</v>
      </c>
    </row>
    <row r="1028" spans="6:9" x14ac:dyDescent="0.3">
      <c r="F1028" s="2">
        <v>1023</v>
      </c>
      <c r="G1028" s="12">
        <f ca="1"/>
        <v>17.519573490751981</v>
      </c>
      <c r="H1028" s="12">
        <f ca="1"/>
        <v>0.10662054390714282</v>
      </c>
      <c r="I1028" s="12">
        <v>0.1023</v>
      </c>
    </row>
    <row r="1029" spans="6:9" x14ac:dyDescent="0.3">
      <c r="F1029" s="2">
        <v>1024</v>
      </c>
      <c r="G1029" s="12">
        <f ca="1"/>
        <v>17.519689988545757</v>
      </c>
      <c r="H1029" s="12">
        <f ca="1"/>
        <v>0.10664294662131646</v>
      </c>
      <c r="I1029" s="12">
        <v>0.1024</v>
      </c>
    </row>
    <row r="1030" spans="6:9" x14ac:dyDescent="0.3">
      <c r="F1030" s="2">
        <v>1025</v>
      </c>
      <c r="G1030" s="12">
        <f ca="1"/>
        <v>17.519865783904663</v>
      </c>
      <c r="H1030" s="12">
        <f ca="1"/>
        <v>0.10667675113779107</v>
      </c>
      <c r="I1030" s="12">
        <v>0.10249999999999999</v>
      </c>
    </row>
    <row r="1031" spans="6:9" x14ac:dyDescent="0.3">
      <c r="F1031" s="2">
        <v>1026</v>
      </c>
      <c r="G1031" s="12">
        <f ca="1"/>
        <v>17.52063367064649</v>
      </c>
      <c r="H1031" s="12">
        <f ca="1"/>
        <v>0.10682439455305859</v>
      </c>
      <c r="I1031" s="12">
        <v>0.1026</v>
      </c>
    </row>
    <row r="1032" spans="6:9" x14ac:dyDescent="0.3">
      <c r="F1032" s="2">
        <v>1027</v>
      </c>
      <c r="G1032" s="12">
        <f ca="1"/>
        <v>17.521169243414541</v>
      </c>
      <c r="H1032" s="12">
        <f ca="1"/>
        <v>0.10692735389822239</v>
      </c>
      <c r="I1032" s="12">
        <v>0.1027</v>
      </c>
    </row>
    <row r="1033" spans="6:9" x14ac:dyDescent="0.3">
      <c r="F1033" s="2">
        <v>1028</v>
      </c>
      <c r="G1033" s="12">
        <f ca="1"/>
        <v>17.522377858633661</v>
      </c>
      <c r="H1033" s="12">
        <f ca="1"/>
        <v>0.10715965013633244</v>
      </c>
      <c r="I1033" s="12">
        <v>0.1028</v>
      </c>
    </row>
    <row r="1034" spans="6:9" x14ac:dyDescent="0.3">
      <c r="F1034" s="2">
        <v>1029</v>
      </c>
      <c r="G1034" s="12">
        <f ca="1"/>
        <v>17.523451668573401</v>
      </c>
      <c r="H1034" s="12">
        <f ca="1"/>
        <v>0.1073659788268333</v>
      </c>
      <c r="I1034" s="12">
        <v>0.10290000000000001</v>
      </c>
    </row>
    <row r="1035" spans="6:9" x14ac:dyDescent="0.3">
      <c r="F1035" s="2">
        <v>1030</v>
      </c>
      <c r="G1035" s="12">
        <f ca="1"/>
        <v>17.523611594049832</v>
      </c>
      <c r="H1035" s="12">
        <f ca="1"/>
        <v>0.10739670326541406</v>
      </c>
      <c r="I1035" s="12">
        <v>0.10299999999999999</v>
      </c>
    </row>
    <row r="1036" spans="6:9" x14ac:dyDescent="0.3">
      <c r="F1036" s="2">
        <v>1031</v>
      </c>
      <c r="G1036" s="12">
        <f ca="1"/>
        <v>17.524149244688545</v>
      </c>
      <c r="H1036" s="12">
        <f ca="1"/>
        <v>0.10749998635234914</v>
      </c>
      <c r="I1036" s="12">
        <v>0.1031</v>
      </c>
    </row>
    <row r="1037" spans="6:9" x14ac:dyDescent="0.3">
      <c r="F1037" s="2">
        <v>1032</v>
      </c>
      <c r="G1037" s="12">
        <f ca="1"/>
        <v>17.524442669822385</v>
      </c>
      <c r="H1037" s="12">
        <f ca="1"/>
        <v>0.10755634777738965</v>
      </c>
      <c r="I1037" s="12">
        <v>0.1032</v>
      </c>
    </row>
    <row r="1038" spans="6:9" x14ac:dyDescent="0.3">
      <c r="F1038" s="2">
        <v>1033</v>
      </c>
      <c r="G1038" s="12">
        <f ca="1"/>
        <v>17.525133750500821</v>
      </c>
      <c r="H1038" s="12">
        <f ca="1"/>
        <v>0.10768907524906302</v>
      </c>
      <c r="I1038" s="12">
        <v>0.1033</v>
      </c>
    </row>
    <row r="1039" spans="6:9" x14ac:dyDescent="0.3">
      <c r="F1039" s="2">
        <v>1034</v>
      </c>
      <c r="G1039" s="12">
        <f ca="1"/>
        <v>17.525769264979388</v>
      </c>
      <c r="H1039" s="12">
        <f ca="1"/>
        <v>0.10781111088424788</v>
      </c>
      <c r="I1039" s="12">
        <v>0.10340000000000001</v>
      </c>
    </row>
    <row r="1040" spans="6:9" x14ac:dyDescent="0.3">
      <c r="F1040" s="2">
        <v>1035</v>
      </c>
      <c r="G1040" s="12">
        <f ca="1"/>
        <v>17.525950174433817</v>
      </c>
      <c r="H1040" s="12">
        <f ca="1"/>
        <v>0.10784584680980525</v>
      </c>
      <c r="I1040" s="12">
        <v>0.10349999999999999</v>
      </c>
    </row>
    <row r="1041" spans="6:9" x14ac:dyDescent="0.3">
      <c r="F1041" s="2">
        <v>1036</v>
      </c>
      <c r="G1041" s="12">
        <f ca="1"/>
        <v>17.526747911670057</v>
      </c>
      <c r="H1041" s="12">
        <f ca="1"/>
        <v>0.10799899970395554</v>
      </c>
      <c r="I1041" s="12">
        <v>0.1036</v>
      </c>
    </row>
    <row r="1042" spans="6:9" x14ac:dyDescent="0.3">
      <c r="F1042" s="2">
        <v>1037</v>
      </c>
      <c r="G1042" s="12">
        <f ca="1"/>
        <v>17.528200037447597</v>
      </c>
      <c r="H1042" s="12">
        <f ca="1"/>
        <v>0.10827770769526635</v>
      </c>
      <c r="I1042" s="12">
        <v>0.1037</v>
      </c>
    </row>
    <row r="1043" spans="6:9" x14ac:dyDescent="0.3">
      <c r="F1043" s="2">
        <v>1038</v>
      </c>
      <c r="G1043" s="12">
        <f ca="1"/>
        <v>17.528429924287209</v>
      </c>
      <c r="H1043" s="12">
        <f ca="1"/>
        <v>0.10832182098683951</v>
      </c>
      <c r="I1043" s="12">
        <v>0.1038</v>
      </c>
    </row>
    <row r="1044" spans="6:9" x14ac:dyDescent="0.3">
      <c r="F1044" s="2">
        <v>1039</v>
      </c>
      <c r="G1044" s="12">
        <f ca="1"/>
        <v>17.528480417295214</v>
      </c>
      <c r="H1044" s="12">
        <f ca="1"/>
        <v>0.10833150982327766</v>
      </c>
      <c r="I1044" s="12">
        <v>0.10390000000000001</v>
      </c>
    </row>
    <row r="1045" spans="6:9" x14ac:dyDescent="0.3">
      <c r="F1045" s="2">
        <v>1040</v>
      </c>
      <c r="G1045" s="12">
        <f ca="1"/>
        <v>17.529639256649325</v>
      </c>
      <c r="H1045" s="12">
        <f ca="1"/>
        <v>0.10855384031796633</v>
      </c>
      <c r="I1045" s="12">
        <v>0.104</v>
      </c>
    </row>
    <row r="1046" spans="6:9" x14ac:dyDescent="0.3">
      <c r="F1046" s="2">
        <v>1041</v>
      </c>
      <c r="G1046" s="12">
        <f ca="1"/>
        <v>17.529717261600261</v>
      </c>
      <c r="H1046" s="12">
        <f ca="1"/>
        <v>0.10856880377405875</v>
      </c>
      <c r="I1046" s="12">
        <v>0.1041</v>
      </c>
    </row>
    <row r="1047" spans="6:9" x14ac:dyDescent="0.3">
      <c r="F1047" s="2">
        <v>1042</v>
      </c>
      <c r="G1047" s="12">
        <f ca="1"/>
        <v>17.529850097335611</v>
      </c>
      <c r="H1047" s="12">
        <f ca="1"/>
        <v>0.10859428459467246</v>
      </c>
      <c r="I1047" s="12">
        <v>0.1042</v>
      </c>
    </row>
    <row r="1048" spans="6:9" x14ac:dyDescent="0.3">
      <c r="F1048" s="2">
        <v>1043</v>
      </c>
      <c r="G1048" s="12">
        <f ca="1"/>
        <v>17.530206225370691</v>
      </c>
      <c r="H1048" s="12">
        <f ca="1"/>
        <v>0.10866259369066733</v>
      </c>
      <c r="I1048" s="12">
        <v>0.1043</v>
      </c>
    </row>
    <row r="1049" spans="6:9" x14ac:dyDescent="0.3">
      <c r="F1049" s="2">
        <v>1044</v>
      </c>
      <c r="G1049" s="12">
        <f ca="1"/>
        <v>17.530780515766921</v>
      </c>
      <c r="H1049" s="12">
        <f ca="1"/>
        <v>0.10877273601628645</v>
      </c>
      <c r="I1049" s="12">
        <v>0.10440000000000001</v>
      </c>
    </row>
    <row r="1050" spans="6:9" x14ac:dyDescent="0.3">
      <c r="F1050" s="2">
        <v>1045</v>
      </c>
      <c r="G1050" s="12">
        <f ca="1"/>
        <v>17.531254264119781</v>
      </c>
      <c r="H1050" s="12">
        <f ca="1"/>
        <v>0.10886358382051931</v>
      </c>
      <c r="I1050" s="12">
        <v>0.1045</v>
      </c>
    </row>
    <row r="1051" spans="6:9" x14ac:dyDescent="0.3">
      <c r="F1051" s="2">
        <v>1046</v>
      </c>
      <c r="G1051" s="12">
        <f ca="1"/>
        <v>17.532247688421485</v>
      </c>
      <c r="H1051" s="12">
        <f ca="1"/>
        <v>0.10905405231786669</v>
      </c>
      <c r="I1051" s="12">
        <v>0.1046</v>
      </c>
    </row>
    <row r="1052" spans="6:9" x14ac:dyDescent="0.3">
      <c r="F1052" s="2">
        <v>1047</v>
      </c>
      <c r="G1052" s="12">
        <f ca="1"/>
        <v>17.533042298707549</v>
      </c>
      <c r="H1052" s="12">
        <f ca="1"/>
        <v>0.10920636886257529</v>
      </c>
      <c r="I1052" s="12">
        <v>0.1047</v>
      </c>
    </row>
    <row r="1053" spans="6:9" x14ac:dyDescent="0.3">
      <c r="F1053" s="2">
        <v>1048</v>
      </c>
      <c r="G1053" s="12">
        <f ca="1"/>
        <v>17.53309379742791</v>
      </c>
      <c r="H1053" s="12">
        <f ca="1"/>
        <v>0.10921623947622694</v>
      </c>
      <c r="I1053" s="12">
        <v>0.1048</v>
      </c>
    </row>
    <row r="1054" spans="6:9" x14ac:dyDescent="0.3">
      <c r="F1054" s="2">
        <v>1049</v>
      </c>
      <c r="G1054" s="12">
        <f ca="1"/>
        <v>17.535000677305739</v>
      </c>
      <c r="H1054" s="12">
        <f ca="1"/>
        <v>0.10958163774505791</v>
      </c>
      <c r="I1054" s="12">
        <v>0.10489999999999999</v>
      </c>
    </row>
    <row r="1055" spans="6:9" x14ac:dyDescent="0.3">
      <c r="F1055" s="2">
        <v>1050</v>
      </c>
      <c r="G1055" s="12">
        <f ca="1"/>
        <v>17.535151001555221</v>
      </c>
      <c r="H1055" s="12">
        <f ca="1"/>
        <v>0.10961043574624119</v>
      </c>
      <c r="I1055" s="12">
        <v>0.105</v>
      </c>
    </row>
    <row r="1056" spans="6:9" x14ac:dyDescent="0.3">
      <c r="F1056" s="2">
        <v>1051</v>
      </c>
      <c r="G1056" s="12">
        <f ca="1"/>
        <v>17.535492395527832</v>
      </c>
      <c r="H1056" s="12">
        <f ca="1"/>
        <v>0.10967583350963073</v>
      </c>
      <c r="I1056" s="12">
        <v>0.1051</v>
      </c>
    </row>
    <row r="1057" spans="6:9" x14ac:dyDescent="0.3">
      <c r="F1057" s="2">
        <v>1052</v>
      </c>
      <c r="G1057" s="12">
        <f ca="1"/>
        <v>17.536746357599597</v>
      </c>
      <c r="H1057" s="12">
        <f ca="1"/>
        <v>0.10991599660264351</v>
      </c>
      <c r="I1057" s="12">
        <v>0.1052</v>
      </c>
    </row>
    <row r="1058" spans="6:9" x14ac:dyDescent="0.3">
      <c r="F1058" s="2">
        <v>1053</v>
      </c>
      <c r="G1058" s="12">
        <f ca="1"/>
        <v>17.5377492688351</v>
      </c>
      <c r="H1058" s="12">
        <f ca="1"/>
        <v>0.11010802429630095</v>
      </c>
      <c r="I1058" s="12">
        <v>0.1053</v>
      </c>
    </row>
    <row r="1059" spans="6:9" x14ac:dyDescent="0.3">
      <c r="F1059" s="2">
        <v>1054</v>
      </c>
      <c r="G1059" s="12">
        <f ca="1"/>
        <v>17.538491083117137</v>
      </c>
      <c r="H1059" s="12">
        <f ca="1"/>
        <v>0.11025002922191596</v>
      </c>
      <c r="I1059" s="12">
        <v>0.10539999999999999</v>
      </c>
    </row>
    <row r="1060" spans="6:9" x14ac:dyDescent="0.3">
      <c r="F1060" s="2">
        <v>1055</v>
      </c>
      <c r="G1060" s="12">
        <f ca="1"/>
        <v>17.538596098585387</v>
      </c>
      <c r="H1060" s="12">
        <f ca="1"/>
        <v>0.11027013015786047</v>
      </c>
      <c r="I1060" s="12">
        <v>0.1055</v>
      </c>
    </row>
    <row r="1061" spans="6:9" x14ac:dyDescent="0.3">
      <c r="F1061" s="2">
        <v>1056</v>
      </c>
      <c r="G1061" s="12">
        <f ca="1"/>
        <v>17.53900495142684</v>
      </c>
      <c r="H1061" s="12">
        <f ca="1"/>
        <v>0.11034838344550169</v>
      </c>
      <c r="I1061" s="12">
        <v>0.1056</v>
      </c>
    </row>
    <row r="1062" spans="6:9" x14ac:dyDescent="0.3">
      <c r="F1062" s="2">
        <v>1057</v>
      </c>
      <c r="G1062" s="12">
        <f ca="1"/>
        <v>17.539585889049633</v>
      </c>
      <c r="H1062" s="12">
        <f ca="1"/>
        <v>0.11045955974980004</v>
      </c>
      <c r="I1062" s="12">
        <v>0.1057</v>
      </c>
    </row>
    <row r="1063" spans="6:9" x14ac:dyDescent="0.3">
      <c r="F1063" s="2">
        <v>1058</v>
      </c>
      <c r="G1063" s="12">
        <f ca="1"/>
        <v>17.539989549848237</v>
      </c>
      <c r="H1063" s="12">
        <f ca="1"/>
        <v>0.11053680054574044</v>
      </c>
      <c r="I1063" s="12">
        <v>0.10580000000000001</v>
      </c>
    </row>
    <row r="1064" spans="6:9" x14ac:dyDescent="0.3">
      <c r="F1064" s="2">
        <v>1059</v>
      </c>
      <c r="G1064" s="12">
        <f ca="1"/>
        <v>17.540095779426125</v>
      </c>
      <c r="H1064" s="12">
        <f ca="1"/>
        <v>0.1105571263809314</v>
      </c>
      <c r="I1064" s="12">
        <v>0.10589999999999999</v>
      </c>
    </row>
    <row r="1065" spans="6:9" x14ac:dyDescent="0.3">
      <c r="F1065" s="2">
        <v>1060</v>
      </c>
      <c r="G1065" s="12">
        <f ca="1"/>
        <v>17.541720259465677</v>
      </c>
      <c r="H1065" s="12">
        <f ca="1"/>
        <v>0.11086788625197019</v>
      </c>
      <c r="I1065" s="12">
        <v>0.106</v>
      </c>
    </row>
    <row r="1066" spans="6:9" x14ac:dyDescent="0.3">
      <c r="F1066" s="2">
        <v>1061</v>
      </c>
      <c r="G1066" s="12">
        <f ca="1"/>
        <v>17.541725064349272</v>
      </c>
      <c r="H1066" s="12">
        <f ca="1"/>
        <v>0.11086880523278153</v>
      </c>
      <c r="I1066" s="12">
        <v>0.1061</v>
      </c>
    </row>
    <row r="1067" spans="6:9" x14ac:dyDescent="0.3">
      <c r="F1067" s="2">
        <v>1062</v>
      </c>
      <c r="G1067" s="12">
        <f ca="1"/>
        <v>17.542180881305349</v>
      </c>
      <c r="H1067" s="12">
        <f ca="1"/>
        <v>0.11095597973176552</v>
      </c>
      <c r="I1067" s="12">
        <v>0.1062</v>
      </c>
    </row>
    <row r="1068" spans="6:9" x14ac:dyDescent="0.3">
      <c r="F1068" s="2">
        <v>1063</v>
      </c>
      <c r="G1068" s="12">
        <f ca="1"/>
        <v>17.542332477904708</v>
      </c>
      <c r="H1068" s="12">
        <f ca="1"/>
        <v>0.11098497025255993</v>
      </c>
      <c r="I1068" s="12">
        <v>0.10630000000000001</v>
      </c>
    </row>
    <row r="1069" spans="6:9" x14ac:dyDescent="0.3">
      <c r="F1069" s="2">
        <v>1064</v>
      </c>
      <c r="G1069" s="12">
        <f ca="1"/>
        <v>17.542401845368005</v>
      </c>
      <c r="H1069" s="12">
        <f ca="1"/>
        <v>0.11099823535400166</v>
      </c>
      <c r="I1069" s="12">
        <v>0.10639999999999999</v>
      </c>
    </row>
    <row r="1070" spans="6:9" x14ac:dyDescent="0.3">
      <c r="F1070" s="2">
        <v>1065</v>
      </c>
      <c r="G1070" s="12">
        <f ca="1"/>
        <v>17.542578002499191</v>
      </c>
      <c r="H1070" s="12">
        <f ca="1"/>
        <v>0.11103192076765711</v>
      </c>
      <c r="I1070" s="12">
        <v>0.1065</v>
      </c>
    </row>
    <row r="1071" spans="6:9" x14ac:dyDescent="0.3">
      <c r="F1071" s="2">
        <v>1066</v>
      </c>
      <c r="G1071" s="12">
        <f ca="1"/>
        <v>17.543155634912445</v>
      </c>
      <c r="H1071" s="12">
        <f ca="1"/>
        <v>0.11114236752584183</v>
      </c>
      <c r="I1071" s="12">
        <v>0.1066</v>
      </c>
    </row>
    <row r="1072" spans="6:9" x14ac:dyDescent="0.3">
      <c r="F1072" s="2">
        <v>1067</v>
      </c>
      <c r="G1072" s="12">
        <f ca="1"/>
        <v>17.543377053349289</v>
      </c>
      <c r="H1072" s="12">
        <f ca="1"/>
        <v>0.11118469989199187</v>
      </c>
      <c r="I1072" s="12">
        <v>0.1067</v>
      </c>
    </row>
    <row r="1073" spans="6:9" x14ac:dyDescent="0.3">
      <c r="F1073" s="2">
        <v>1068</v>
      </c>
      <c r="G1073" s="12">
        <f ca="1"/>
        <v>17.54351866404815</v>
      </c>
      <c r="H1073" s="12">
        <f ca="1"/>
        <v>0.1112117728338643</v>
      </c>
      <c r="I1073" s="12">
        <v>0.10680000000000001</v>
      </c>
    </row>
    <row r="1074" spans="6:9" x14ac:dyDescent="0.3">
      <c r="F1074" s="2">
        <v>1069</v>
      </c>
      <c r="G1074" s="12">
        <f ca="1"/>
        <v>17.543863388742487</v>
      </c>
      <c r="H1074" s="12">
        <f ca="1"/>
        <v>0.11127767289529444</v>
      </c>
      <c r="I1074" s="12">
        <v>0.1069</v>
      </c>
    </row>
    <row r="1075" spans="6:9" x14ac:dyDescent="0.3">
      <c r="F1075" s="2">
        <v>1070</v>
      </c>
      <c r="G1075" s="12">
        <f ca="1"/>
        <v>17.544293027315</v>
      </c>
      <c r="H1075" s="12">
        <f ca="1"/>
        <v>0.11135979788991412</v>
      </c>
      <c r="I1075" s="12">
        <v>0.107</v>
      </c>
    </row>
    <row r="1076" spans="6:9" x14ac:dyDescent="0.3">
      <c r="F1076" s="2">
        <v>1071</v>
      </c>
      <c r="G1076" s="12">
        <f ca="1"/>
        <v>17.54469977927355</v>
      </c>
      <c r="H1076" s="12">
        <f ca="1"/>
        <v>0.11143754013822904</v>
      </c>
      <c r="I1076" s="12">
        <v>0.1071</v>
      </c>
    </row>
    <row r="1077" spans="6:9" x14ac:dyDescent="0.3">
      <c r="F1077" s="2">
        <v>1072</v>
      </c>
      <c r="G1077" s="12">
        <f ca="1"/>
        <v>17.544951673788134</v>
      </c>
      <c r="H1077" s="12">
        <f ca="1"/>
        <v>0.11148568068250886</v>
      </c>
      <c r="I1077" s="12">
        <v>0.1072</v>
      </c>
    </row>
    <row r="1078" spans="6:9" x14ac:dyDescent="0.3">
      <c r="F1078" s="2">
        <v>1073</v>
      </c>
      <c r="G1078" s="12">
        <f ca="1"/>
        <v>17.545041965951306</v>
      </c>
      <c r="H1078" s="12">
        <f ca="1"/>
        <v>0.11150293604465578</v>
      </c>
      <c r="I1078" s="12">
        <v>0.10730000000000001</v>
      </c>
    </row>
    <row r="1079" spans="6:9" x14ac:dyDescent="0.3">
      <c r="F1079" s="2">
        <v>1074</v>
      </c>
      <c r="G1079" s="12">
        <f ca="1"/>
        <v>17.545345252219754</v>
      </c>
      <c r="H1079" s="12">
        <f ca="1"/>
        <v>0.11156089302638206</v>
      </c>
      <c r="I1079" s="12">
        <v>0.1074</v>
      </c>
    </row>
    <row r="1080" spans="6:9" x14ac:dyDescent="0.3">
      <c r="F1080" s="2">
        <v>1075</v>
      </c>
      <c r="G1080" s="12">
        <f ca="1"/>
        <v>17.546016990566052</v>
      </c>
      <c r="H1080" s="12">
        <f ca="1"/>
        <v>0.11168924457408957</v>
      </c>
      <c r="I1080" s="12">
        <v>0.1075</v>
      </c>
    </row>
    <row r="1081" spans="6:9" x14ac:dyDescent="0.3">
      <c r="F1081" s="2">
        <v>1076</v>
      </c>
      <c r="G1081" s="12">
        <f ca="1"/>
        <v>17.547429519751411</v>
      </c>
      <c r="H1081" s="12">
        <f ca="1"/>
        <v>0.11195907265935567</v>
      </c>
      <c r="I1081" s="12">
        <v>0.1076</v>
      </c>
    </row>
    <row r="1082" spans="6:9" x14ac:dyDescent="0.3">
      <c r="F1082" s="2">
        <v>1077</v>
      </c>
      <c r="G1082" s="12">
        <f ca="1"/>
        <v>17.547758194171863</v>
      </c>
      <c r="H1082" s="12">
        <f ca="1"/>
        <v>0.11202184418582151</v>
      </c>
      <c r="I1082" s="12">
        <v>0.1077</v>
      </c>
    </row>
    <row r="1083" spans="6:9" x14ac:dyDescent="0.3">
      <c r="F1083" s="2">
        <v>1078</v>
      </c>
      <c r="G1083" s="12">
        <f ca="1"/>
        <v>17.548103245509147</v>
      </c>
      <c r="H1083" s="12">
        <f ca="1"/>
        <v>0.11208773798379867</v>
      </c>
      <c r="I1083" s="12">
        <v>0.10780000000000001</v>
      </c>
    </row>
    <row r="1084" spans="6:9" x14ac:dyDescent="0.3">
      <c r="F1084" s="2">
        <v>1079</v>
      </c>
      <c r="G1084" s="12">
        <f ca="1"/>
        <v>17.548498144138861</v>
      </c>
      <c r="H1084" s="12">
        <f ca="1"/>
        <v>0.11216314416700635</v>
      </c>
      <c r="I1084" s="12">
        <v>0.1079</v>
      </c>
    </row>
    <row r="1085" spans="6:9" x14ac:dyDescent="0.3">
      <c r="F1085" s="2">
        <v>1080</v>
      </c>
      <c r="G1085" s="12">
        <f ca="1"/>
        <v>17.548763338820862</v>
      </c>
      <c r="H1085" s="12">
        <f ca="1"/>
        <v>0.11221377917843744</v>
      </c>
      <c r="I1085" s="12">
        <v>0.108</v>
      </c>
    </row>
    <row r="1086" spans="6:9" x14ac:dyDescent="0.3">
      <c r="F1086" s="2">
        <v>1081</v>
      </c>
      <c r="G1086" s="12">
        <f ca="1"/>
        <v>17.550463620282095</v>
      </c>
      <c r="H1086" s="12">
        <f ca="1"/>
        <v>0.11253834443258204</v>
      </c>
      <c r="I1086" s="12">
        <v>0.1081</v>
      </c>
    </row>
    <row r="1087" spans="6:9" x14ac:dyDescent="0.3">
      <c r="F1087" s="2">
        <v>1082</v>
      </c>
      <c r="G1087" s="12">
        <f ca="1"/>
        <v>17.550610980974341</v>
      </c>
      <c r="H1087" s="12">
        <f ca="1"/>
        <v>0.11256646760099354</v>
      </c>
      <c r="I1087" s="12">
        <v>0.1082</v>
      </c>
    </row>
    <row r="1088" spans="6:9" x14ac:dyDescent="0.3">
      <c r="F1088" s="2">
        <v>1083</v>
      </c>
      <c r="G1088" s="12">
        <f ca="1"/>
        <v>17.55122213805889</v>
      </c>
      <c r="H1088" s="12">
        <f ca="1"/>
        <v>0.11268309348929595</v>
      </c>
      <c r="I1088" s="12">
        <v>0.10829999999999999</v>
      </c>
    </row>
    <row r="1089" spans="6:9" x14ac:dyDescent="0.3">
      <c r="F1089" s="2">
        <v>1084</v>
      </c>
      <c r="G1089" s="12">
        <f ca="1"/>
        <v>17.552043325150535</v>
      </c>
      <c r="H1089" s="12">
        <f ca="1"/>
        <v>0.11283977140592305</v>
      </c>
      <c r="I1089" s="12">
        <v>0.1084</v>
      </c>
    </row>
    <row r="1090" spans="6:9" x14ac:dyDescent="0.3">
      <c r="F1090" s="2">
        <v>1085</v>
      </c>
      <c r="G1090" s="12">
        <f ca="1"/>
        <v>17.552250450998983</v>
      </c>
      <c r="H1090" s="12">
        <f ca="1"/>
        <v>0.11287928486918886</v>
      </c>
      <c r="I1090" s="12">
        <v>0.1085</v>
      </c>
    </row>
    <row r="1091" spans="6:9" x14ac:dyDescent="0.3">
      <c r="F1091" s="2">
        <v>1086</v>
      </c>
      <c r="G1091" s="12">
        <f ca="1"/>
        <v>17.552549008414978</v>
      </c>
      <c r="H1091" s="12">
        <f ca="1"/>
        <v>0.1129362372223508</v>
      </c>
      <c r="I1091" s="12">
        <v>0.1086</v>
      </c>
    </row>
    <row r="1092" spans="6:9" x14ac:dyDescent="0.3">
      <c r="F1092" s="2">
        <v>1087</v>
      </c>
      <c r="G1092" s="12">
        <f ca="1"/>
        <v>17.553599881530843</v>
      </c>
      <c r="H1092" s="12">
        <f ca="1"/>
        <v>0.11313666692415014</v>
      </c>
      <c r="I1092" s="12">
        <v>0.1087</v>
      </c>
    </row>
    <row r="1093" spans="6:9" x14ac:dyDescent="0.3">
      <c r="F1093" s="2">
        <v>1088</v>
      </c>
      <c r="G1093" s="12">
        <f ca="1"/>
        <v>17.555175623153083</v>
      </c>
      <c r="H1093" s="12">
        <f ca="1"/>
        <v>0.11343710615531655</v>
      </c>
      <c r="I1093" s="12">
        <v>0.10879999999999999</v>
      </c>
    </row>
    <row r="1094" spans="6:9" x14ac:dyDescent="0.3">
      <c r="F1094" s="2">
        <v>1089</v>
      </c>
      <c r="G1094" s="12">
        <f ca="1"/>
        <v>17.556773614313684</v>
      </c>
      <c r="H1094" s="12">
        <f ca="1"/>
        <v>0.1137416688134707</v>
      </c>
      <c r="I1094" s="12">
        <v>0.1089</v>
      </c>
    </row>
    <row r="1095" spans="6:9" x14ac:dyDescent="0.3">
      <c r="F1095" s="2">
        <v>1090</v>
      </c>
      <c r="G1095" s="12">
        <f ca="1"/>
        <v>17.55686597800382</v>
      </c>
      <c r="H1095" s="12">
        <f ca="1"/>
        <v>0.11375926884145682</v>
      </c>
      <c r="I1095" s="12">
        <v>0.109</v>
      </c>
    </row>
    <row r="1096" spans="6:9" x14ac:dyDescent="0.3">
      <c r="F1096" s="2">
        <v>1091</v>
      </c>
      <c r="G1096" s="12">
        <f ca="1"/>
        <v>17.557023404760578</v>
      </c>
      <c r="H1096" s="12">
        <f ca="1"/>
        <v>0.11378926580551796</v>
      </c>
      <c r="I1096" s="12">
        <v>0.1091</v>
      </c>
    </row>
    <row r="1097" spans="6:9" x14ac:dyDescent="0.3">
      <c r="F1097" s="2">
        <v>1092</v>
      </c>
      <c r="G1097" s="12">
        <f ca="1"/>
        <v>17.557075329696261</v>
      </c>
      <c r="H1097" s="12">
        <f ca="1"/>
        <v>0.11379915961517895</v>
      </c>
      <c r="I1097" s="12">
        <v>0.10920000000000001</v>
      </c>
    </row>
    <row r="1098" spans="6:9" x14ac:dyDescent="0.3">
      <c r="F1098" s="2">
        <v>1093</v>
      </c>
      <c r="G1098" s="12">
        <f ca="1"/>
        <v>17.557212582519327</v>
      </c>
      <c r="H1098" s="12">
        <f ca="1"/>
        <v>0.11382531124593198</v>
      </c>
      <c r="I1098" s="12">
        <v>0.10929999999999999</v>
      </c>
    </row>
    <row r="1099" spans="6:9" x14ac:dyDescent="0.3">
      <c r="F1099" s="2">
        <v>1094</v>
      </c>
      <c r="G1099" s="12">
        <f ca="1"/>
        <v>17.55853081883032</v>
      </c>
      <c r="H1099" s="12">
        <f ca="1"/>
        <v>0.11407643806816414</v>
      </c>
      <c r="I1099" s="12">
        <v>0.1094</v>
      </c>
    </row>
    <row r="1100" spans="6:9" x14ac:dyDescent="0.3">
      <c r="F1100" s="2">
        <v>1095</v>
      </c>
      <c r="G1100" s="12">
        <f ca="1"/>
        <v>17.559450066438856</v>
      </c>
      <c r="H1100" s="12">
        <f ca="1"/>
        <v>0.11425150856168786</v>
      </c>
      <c r="I1100" s="12">
        <v>0.1095</v>
      </c>
    </row>
    <row r="1101" spans="6:9" x14ac:dyDescent="0.3">
      <c r="F1101" s="2">
        <v>1096</v>
      </c>
      <c r="G1101" s="12">
        <f ca="1"/>
        <v>17.560288406569562</v>
      </c>
      <c r="H1101" s="12">
        <f ca="1"/>
        <v>0.11441113577377571</v>
      </c>
      <c r="I1101" s="12">
        <v>0.1096</v>
      </c>
    </row>
    <row r="1102" spans="6:9" x14ac:dyDescent="0.3">
      <c r="F1102" s="2">
        <v>1097</v>
      </c>
      <c r="G1102" s="12">
        <f ca="1"/>
        <v>17.560459834390564</v>
      </c>
      <c r="H1102" s="12">
        <f ca="1"/>
        <v>0.11444377306469689</v>
      </c>
      <c r="I1102" s="12">
        <v>0.10970000000000001</v>
      </c>
    </row>
    <row r="1103" spans="6:9" x14ac:dyDescent="0.3">
      <c r="F1103" s="2">
        <v>1098</v>
      </c>
      <c r="G1103" s="12">
        <f ca="1"/>
        <v>17.560463161376163</v>
      </c>
      <c r="H1103" s="12">
        <f ca="1"/>
        <v>0.11444440645935317</v>
      </c>
      <c r="I1103" s="12">
        <v>0.10979999999999999</v>
      </c>
    </row>
    <row r="1104" spans="6:9" x14ac:dyDescent="0.3">
      <c r="F1104" s="2">
        <v>1099</v>
      </c>
      <c r="G1104" s="12">
        <f ca="1"/>
        <v>17.561013271287337</v>
      </c>
      <c r="H1104" s="12">
        <f ca="1"/>
        <v>0.11454912978297993</v>
      </c>
      <c r="I1104" s="12">
        <v>0.1099</v>
      </c>
    </row>
    <row r="1105" spans="6:9" x14ac:dyDescent="0.3">
      <c r="F1105" s="2">
        <v>1100</v>
      </c>
      <c r="G1105" s="12">
        <f ca="1"/>
        <v>17.561172018605518</v>
      </c>
      <c r="H1105" s="12">
        <f ca="1"/>
        <v>0.11457934756093813</v>
      </c>
      <c r="I1105" s="12">
        <v>0.11</v>
      </c>
    </row>
    <row r="1106" spans="6:9" x14ac:dyDescent="0.3">
      <c r="F1106" s="2">
        <v>1101</v>
      </c>
      <c r="G1106" s="12">
        <f ca="1"/>
        <v>17.563286485140893</v>
      </c>
      <c r="H1106" s="12">
        <f ca="1"/>
        <v>0.11498172690023611</v>
      </c>
      <c r="I1106" s="12">
        <v>0.1101</v>
      </c>
    </row>
    <row r="1107" spans="6:9" x14ac:dyDescent="0.3">
      <c r="F1107" s="2">
        <v>1102</v>
      </c>
      <c r="G1107" s="12">
        <f ca="1"/>
        <v>17.563440681996461</v>
      </c>
      <c r="H1107" s="12">
        <f ca="1"/>
        <v>0.11501106211953549</v>
      </c>
      <c r="I1107" s="12">
        <v>0.11020000000000001</v>
      </c>
    </row>
    <row r="1108" spans="6:9" x14ac:dyDescent="0.3">
      <c r="F1108" s="2">
        <v>1103</v>
      </c>
      <c r="G1108" s="12">
        <f ca="1"/>
        <v>17.563540135021611</v>
      </c>
      <c r="H1108" s="12">
        <f ca="1"/>
        <v>0.11502998199563519</v>
      </c>
      <c r="I1108" s="12">
        <v>0.1103</v>
      </c>
    </row>
    <row r="1109" spans="6:9" x14ac:dyDescent="0.3">
      <c r="F1109" s="2">
        <v>1104</v>
      </c>
      <c r="G1109" s="12">
        <f ca="1"/>
        <v>17.565276592906258</v>
      </c>
      <c r="H1109" s="12">
        <f ca="1"/>
        <v>0.11536025008088246</v>
      </c>
      <c r="I1109" s="12">
        <v>0.1104</v>
      </c>
    </row>
    <row r="1110" spans="6:9" x14ac:dyDescent="0.3">
      <c r="F1110" s="2">
        <v>1105</v>
      </c>
      <c r="G1110" s="12">
        <f ca="1"/>
        <v>17.565353308088731</v>
      </c>
      <c r="H1110" s="12">
        <f ca="1"/>
        <v>0.11537483778509339</v>
      </c>
      <c r="I1110" s="12">
        <v>0.1105</v>
      </c>
    </row>
    <row r="1111" spans="6:9" x14ac:dyDescent="0.3">
      <c r="F1111" s="2">
        <v>1106</v>
      </c>
      <c r="G1111" s="12">
        <f ca="1"/>
        <v>17.565518776989883</v>
      </c>
      <c r="H1111" s="12">
        <f ca="1"/>
        <v>0.11540630143420016</v>
      </c>
      <c r="I1111" s="12">
        <v>0.1106</v>
      </c>
    </row>
    <row r="1112" spans="6:9" x14ac:dyDescent="0.3">
      <c r="F1112" s="2">
        <v>1107</v>
      </c>
      <c r="G1112" s="12">
        <f ca="1"/>
        <v>17.565695557112313</v>
      </c>
      <c r="H1112" s="12">
        <f ca="1"/>
        <v>0.11543991448103152</v>
      </c>
      <c r="I1112" s="12">
        <v>0.11070000000000001</v>
      </c>
    </row>
    <row r="1113" spans="6:9" x14ac:dyDescent="0.3">
      <c r="F1113" s="2">
        <v>1108</v>
      </c>
      <c r="G1113" s="12">
        <f ca="1"/>
        <v>17.565779638540718</v>
      </c>
      <c r="H1113" s="12">
        <f ca="1"/>
        <v>0.11545590124694627</v>
      </c>
      <c r="I1113" s="12">
        <v>0.1108</v>
      </c>
    </row>
    <row r="1114" spans="6:9" x14ac:dyDescent="0.3">
      <c r="F1114" s="2">
        <v>1109</v>
      </c>
      <c r="G1114" s="12">
        <f ca="1"/>
        <v>17.568465549059141</v>
      </c>
      <c r="H1114" s="12">
        <f ca="1"/>
        <v>0.11596641133104413</v>
      </c>
      <c r="I1114" s="12">
        <v>0.1109</v>
      </c>
    </row>
    <row r="1115" spans="6:9" x14ac:dyDescent="0.3">
      <c r="F1115" s="2">
        <v>1110</v>
      </c>
      <c r="G1115" s="12">
        <f ca="1"/>
        <v>17.569186822655318</v>
      </c>
      <c r="H1115" s="12">
        <f ca="1"/>
        <v>0.11610344619458379</v>
      </c>
      <c r="I1115" s="12">
        <v>0.111</v>
      </c>
    </row>
    <row r="1116" spans="6:9" x14ac:dyDescent="0.3">
      <c r="F1116" s="2">
        <v>1111</v>
      </c>
      <c r="G1116" s="12">
        <f ca="1"/>
        <v>17.569209761183693</v>
      </c>
      <c r="H1116" s="12">
        <f ca="1"/>
        <v>0.1161078038902239</v>
      </c>
      <c r="I1116" s="12">
        <v>0.1111</v>
      </c>
    </row>
    <row r="1117" spans="6:9" x14ac:dyDescent="0.3">
      <c r="F1117" s="2">
        <v>1112</v>
      </c>
      <c r="G1117" s="12">
        <f ca="1"/>
        <v>17.569259470460302</v>
      </c>
      <c r="H1117" s="12">
        <f ca="1"/>
        <v>0.11611724721464756</v>
      </c>
      <c r="I1117" s="12">
        <v>0.11119999999999999</v>
      </c>
    </row>
    <row r="1118" spans="6:9" x14ac:dyDescent="0.3">
      <c r="F1118" s="2">
        <v>1113</v>
      </c>
      <c r="G1118" s="12">
        <f ca="1"/>
        <v>17.570273791041359</v>
      </c>
      <c r="H1118" s="12">
        <f ca="1"/>
        <v>0.11630991360152554</v>
      </c>
      <c r="I1118" s="12">
        <v>0.1113</v>
      </c>
    </row>
    <row r="1119" spans="6:9" x14ac:dyDescent="0.3">
      <c r="F1119" s="2">
        <v>1114</v>
      </c>
      <c r="G1119" s="12">
        <f ca="1"/>
        <v>17.570375562569403</v>
      </c>
      <c r="H1119" s="12">
        <f ca="1"/>
        <v>0.11632924207166773</v>
      </c>
      <c r="I1119" s="12">
        <v>0.1114</v>
      </c>
    </row>
    <row r="1120" spans="6:9" x14ac:dyDescent="0.3">
      <c r="F1120" s="2">
        <v>1115</v>
      </c>
      <c r="G1120" s="12">
        <f ca="1"/>
        <v>17.571271331585976</v>
      </c>
      <c r="H1120" s="12">
        <f ca="1"/>
        <v>0.1164993458728466</v>
      </c>
      <c r="I1120" s="12">
        <v>0.1115</v>
      </c>
    </row>
    <row r="1121" spans="6:9" x14ac:dyDescent="0.3">
      <c r="F1121" s="2">
        <v>1116</v>
      </c>
      <c r="G1121" s="12">
        <f ca="1"/>
        <v>17.571304045253797</v>
      </c>
      <c r="H1121" s="12">
        <f ca="1"/>
        <v>0.11650555739015434</v>
      </c>
      <c r="I1121" s="12">
        <v>0.1116</v>
      </c>
    </row>
    <row r="1122" spans="6:9" x14ac:dyDescent="0.3">
      <c r="F1122" s="2">
        <v>1117</v>
      </c>
      <c r="G1122" s="12">
        <f ca="1"/>
        <v>17.572412193133943</v>
      </c>
      <c r="H1122" s="12">
        <f ca="1"/>
        <v>0.11671593781840361</v>
      </c>
      <c r="I1122" s="12">
        <v>0.11169999999999999</v>
      </c>
    </row>
    <row r="1123" spans="6:9" x14ac:dyDescent="0.3">
      <c r="F1123" s="2">
        <v>1118</v>
      </c>
      <c r="G1123" s="12">
        <f ca="1"/>
        <v>17.572496793509835</v>
      </c>
      <c r="H1123" s="12">
        <f ca="1"/>
        <v>0.11673199673686152</v>
      </c>
      <c r="I1123" s="12">
        <v>0.1118</v>
      </c>
    </row>
    <row r="1124" spans="6:9" x14ac:dyDescent="0.3">
      <c r="F1124" s="2">
        <v>1119</v>
      </c>
      <c r="G1124" s="12">
        <f ca="1"/>
        <v>17.572684069084303</v>
      </c>
      <c r="H1124" s="12">
        <f ca="1"/>
        <v>0.11676754436581394</v>
      </c>
      <c r="I1124" s="12">
        <v>0.1119</v>
      </c>
    </row>
    <row r="1125" spans="6:9" x14ac:dyDescent="0.3">
      <c r="F1125" s="2">
        <v>1120</v>
      </c>
      <c r="G1125" s="12">
        <f ca="1"/>
        <v>17.573251404100681</v>
      </c>
      <c r="H1125" s="12">
        <f ca="1"/>
        <v>0.11687522282814233</v>
      </c>
      <c r="I1125" s="12">
        <v>0.112</v>
      </c>
    </row>
    <row r="1126" spans="6:9" x14ac:dyDescent="0.3">
      <c r="F1126" s="2">
        <v>1121</v>
      </c>
      <c r="G1126" s="12">
        <f ca="1"/>
        <v>17.573526320014615</v>
      </c>
      <c r="H1126" s="12">
        <f ca="1"/>
        <v>0.11692739563682319</v>
      </c>
      <c r="I1126" s="12">
        <v>0.11210000000000001</v>
      </c>
    </row>
    <row r="1127" spans="6:9" x14ac:dyDescent="0.3">
      <c r="F1127" s="2">
        <v>1122</v>
      </c>
      <c r="G1127" s="12">
        <f ca="1"/>
        <v>17.574162348115337</v>
      </c>
      <c r="H1127" s="12">
        <f ca="1"/>
        <v>0.11704808585148974</v>
      </c>
      <c r="I1127" s="12">
        <v>0.11219999999999999</v>
      </c>
    </row>
    <row r="1128" spans="6:9" x14ac:dyDescent="0.3">
      <c r="F1128" s="2">
        <v>1123</v>
      </c>
      <c r="G1128" s="12">
        <f ca="1"/>
        <v>17.574378255465398</v>
      </c>
      <c r="H1128" s="12">
        <f ca="1"/>
        <v>0.11708905130326841</v>
      </c>
      <c r="I1128" s="12">
        <v>0.1123</v>
      </c>
    </row>
    <row r="1129" spans="6:9" x14ac:dyDescent="0.3">
      <c r="F1129" s="2">
        <v>1124</v>
      </c>
      <c r="G1129" s="12">
        <f ca="1"/>
        <v>17.57449039110756</v>
      </c>
      <c r="H1129" s="12">
        <f ca="1"/>
        <v>0.11711032664289467</v>
      </c>
      <c r="I1129" s="12">
        <v>0.1124</v>
      </c>
    </row>
    <row r="1130" spans="6:9" x14ac:dyDescent="0.3">
      <c r="F1130" s="2">
        <v>1125</v>
      </c>
      <c r="G1130" s="12">
        <f ca="1"/>
        <v>17.575408021349141</v>
      </c>
      <c r="H1130" s="12">
        <f ca="1"/>
        <v>0.11728440534080098</v>
      </c>
      <c r="I1130" s="12">
        <v>0.1125</v>
      </c>
    </row>
    <row r="1131" spans="6:9" x14ac:dyDescent="0.3">
      <c r="F1131" s="2">
        <v>1126</v>
      </c>
      <c r="G1131" s="12">
        <f ca="1"/>
        <v>17.576115117959326</v>
      </c>
      <c r="H1131" s="12">
        <f ca="1"/>
        <v>0.11741851807699266</v>
      </c>
      <c r="I1131" s="12">
        <v>0.11260000000000001</v>
      </c>
    </row>
    <row r="1132" spans="6:9" x14ac:dyDescent="0.3">
      <c r="F1132" s="2">
        <v>1127</v>
      </c>
      <c r="G1132" s="12">
        <f ca="1"/>
        <v>17.576129220228474</v>
      </c>
      <c r="H1132" s="12">
        <f ca="1"/>
        <v>0.11742119257209616</v>
      </c>
      <c r="I1132" s="12">
        <v>0.11269999999999999</v>
      </c>
    </row>
    <row r="1133" spans="6:9" x14ac:dyDescent="0.3">
      <c r="F1133" s="2">
        <v>1128</v>
      </c>
      <c r="G1133" s="12">
        <f ca="1"/>
        <v>17.576459183688101</v>
      </c>
      <c r="H1133" s="12">
        <f ca="1"/>
        <v>0.11748376749290568</v>
      </c>
      <c r="I1133" s="12">
        <v>0.1128</v>
      </c>
    </row>
    <row r="1134" spans="6:9" x14ac:dyDescent="0.3">
      <c r="F1134" s="2">
        <v>1129</v>
      </c>
      <c r="G1134" s="12">
        <f ca="1"/>
        <v>17.576807029434441</v>
      </c>
      <c r="H1134" s="12">
        <f ca="1"/>
        <v>0.11754972815588782</v>
      </c>
      <c r="I1134" s="12">
        <v>0.1129</v>
      </c>
    </row>
    <row r="1135" spans="6:9" x14ac:dyDescent="0.3">
      <c r="F1135" s="2">
        <v>1130</v>
      </c>
      <c r="G1135" s="12">
        <f ca="1"/>
        <v>17.577303205642536</v>
      </c>
      <c r="H1135" s="12">
        <f ca="1"/>
        <v>0.11764380640870276</v>
      </c>
      <c r="I1135" s="12">
        <v>0.113</v>
      </c>
    </row>
    <row r="1136" spans="6:9" x14ac:dyDescent="0.3">
      <c r="F1136" s="2">
        <v>1131</v>
      </c>
      <c r="G1136" s="12">
        <f ca="1"/>
        <v>17.577756556828504</v>
      </c>
      <c r="H1136" s="12">
        <f ca="1"/>
        <v>0.11772975473624581</v>
      </c>
      <c r="I1136" s="12">
        <v>0.11310000000000001</v>
      </c>
    </row>
    <row r="1137" spans="6:9" x14ac:dyDescent="0.3">
      <c r="F1137" s="2">
        <v>1132</v>
      </c>
      <c r="G1137" s="12">
        <f ca="1"/>
        <v>17.578348214012102</v>
      </c>
      <c r="H1137" s="12">
        <f ca="1"/>
        <v>0.11784190933657612</v>
      </c>
      <c r="I1137" s="12">
        <v>0.1132</v>
      </c>
    </row>
    <row r="1138" spans="6:9" x14ac:dyDescent="0.3">
      <c r="F1138" s="2">
        <v>1133</v>
      </c>
      <c r="G1138" s="12">
        <f ca="1"/>
        <v>17.57870669400166</v>
      </c>
      <c r="H1138" s="12">
        <f ca="1"/>
        <v>0.11790985491557737</v>
      </c>
      <c r="I1138" s="12">
        <v>0.1133</v>
      </c>
    </row>
    <row r="1139" spans="6:9" x14ac:dyDescent="0.3">
      <c r="F1139" s="2">
        <v>1134</v>
      </c>
      <c r="G1139" s="12">
        <f ca="1"/>
        <v>17.579074435224861</v>
      </c>
      <c r="H1139" s="12">
        <f ca="1"/>
        <v>0.11797954963563373</v>
      </c>
      <c r="I1139" s="12">
        <v>0.1134</v>
      </c>
    </row>
    <row r="1140" spans="6:9" x14ac:dyDescent="0.3">
      <c r="F1140" s="2">
        <v>1135</v>
      </c>
      <c r="G1140" s="12">
        <f ca="1"/>
        <v>17.579592600442339</v>
      </c>
      <c r="H1140" s="12">
        <f ca="1"/>
        <v>0.11807774219517497</v>
      </c>
      <c r="I1140" s="12">
        <v>0.1135</v>
      </c>
    </row>
    <row r="1141" spans="6:9" x14ac:dyDescent="0.3">
      <c r="F1141" s="2">
        <v>1136</v>
      </c>
      <c r="G1141" s="12">
        <f ca="1"/>
        <v>17.580491356968942</v>
      </c>
      <c r="H1141" s="12">
        <f ca="1"/>
        <v>0.11824802736625173</v>
      </c>
      <c r="I1141" s="12">
        <v>0.11360000000000001</v>
      </c>
    </row>
    <row r="1142" spans="6:9" x14ac:dyDescent="0.3">
      <c r="F1142" s="2">
        <v>1137</v>
      </c>
      <c r="G1142" s="12">
        <f ca="1"/>
        <v>17.580576668033608</v>
      </c>
      <c r="H1142" s="12">
        <f ca="1"/>
        <v>0.11826418908941339</v>
      </c>
      <c r="I1142" s="12">
        <v>0.1137</v>
      </c>
    </row>
    <row r="1143" spans="6:9" x14ac:dyDescent="0.3">
      <c r="F1143" s="2">
        <v>1138</v>
      </c>
      <c r="G1143" s="12">
        <f ca="1"/>
        <v>17.580655125139678</v>
      </c>
      <c r="H1143" s="12">
        <f ca="1"/>
        <v>0.11827905206807698</v>
      </c>
      <c r="I1143" s="12">
        <v>0.1138</v>
      </c>
    </row>
    <row r="1144" spans="6:9" x14ac:dyDescent="0.3">
      <c r="F1144" s="2">
        <v>1139</v>
      </c>
      <c r="G1144" s="12">
        <f ca="1"/>
        <v>17.580699991041669</v>
      </c>
      <c r="H1144" s="12">
        <f ca="1"/>
        <v>0.11828755137274316</v>
      </c>
      <c r="I1144" s="12">
        <v>0.1139</v>
      </c>
    </row>
    <row r="1145" spans="6:9" x14ac:dyDescent="0.3">
      <c r="F1145" s="2">
        <v>1140</v>
      </c>
      <c r="G1145" s="12">
        <f ca="1"/>
        <v>17.581545738892331</v>
      </c>
      <c r="H1145" s="12">
        <f ca="1"/>
        <v>0.11844775059783741</v>
      </c>
      <c r="I1145" s="12">
        <v>0.114</v>
      </c>
    </row>
    <row r="1146" spans="6:9" x14ac:dyDescent="0.3">
      <c r="F1146" s="2">
        <v>1141</v>
      </c>
      <c r="G1146" s="12">
        <f ca="1"/>
        <v>17.581904784419891</v>
      </c>
      <c r="H1146" s="12">
        <f ca="1"/>
        <v>0.11851574995257808</v>
      </c>
      <c r="I1146" s="12">
        <v>0.11409999999999999</v>
      </c>
    </row>
    <row r="1147" spans="6:9" x14ac:dyDescent="0.3">
      <c r="F1147" s="2">
        <v>1142</v>
      </c>
      <c r="G1147" s="12">
        <f ca="1"/>
        <v>17.582294969062609</v>
      </c>
      <c r="H1147" s="12">
        <f ca="1"/>
        <v>0.11858963992346172</v>
      </c>
      <c r="I1147" s="12">
        <v>0.1142</v>
      </c>
    </row>
    <row r="1148" spans="6:9" x14ac:dyDescent="0.3">
      <c r="F1148" s="2">
        <v>1143</v>
      </c>
      <c r="G1148" s="12">
        <f ca="1"/>
        <v>17.582340463451324</v>
      </c>
      <c r="H1148" s="12">
        <f ca="1"/>
        <v>0.11859825481726582</v>
      </c>
      <c r="I1148" s="12">
        <v>0.1143</v>
      </c>
    </row>
    <row r="1149" spans="6:9" x14ac:dyDescent="0.3">
      <c r="F1149" s="2">
        <v>1144</v>
      </c>
      <c r="G1149" s="12">
        <f ca="1"/>
        <v>17.583235530651663</v>
      </c>
      <c r="H1149" s="12">
        <f ca="1"/>
        <v>0.11876772667524238</v>
      </c>
      <c r="I1149" s="12">
        <v>0.1144</v>
      </c>
    </row>
    <row r="1150" spans="6:9" x14ac:dyDescent="0.3">
      <c r="F1150" s="2">
        <v>1145</v>
      </c>
      <c r="G1150" s="12">
        <f ca="1"/>
        <v>17.583560497314679</v>
      </c>
      <c r="H1150" s="12">
        <f ca="1"/>
        <v>0.11882924658808447</v>
      </c>
      <c r="I1150" s="12">
        <v>0.1145</v>
      </c>
    </row>
    <row r="1151" spans="6:9" x14ac:dyDescent="0.3">
      <c r="F1151" s="2">
        <v>1146</v>
      </c>
      <c r="G1151" s="12">
        <f ca="1"/>
        <v>17.584436540961363</v>
      </c>
      <c r="H1151" s="12">
        <f ca="1"/>
        <v>0.11899506723870013</v>
      </c>
      <c r="I1151" s="12">
        <v>0.11459999999999999</v>
      </c>
    </row>
    <row r="1152" spans="6:9" x14ac:dyDescent="0.3">
      <c r="F1152" s="2">
        <v>1147</v>
      </c>
      <c r="G1152" s="12">
        <f ca="1"/>
        <v>17.586025381210462</v>
      </c>
      <c r="H1152" s="12">
        <f ca="1"/>
        <v>0.11929571757619761</v>
      </c>
      <c r="I1152" s="12">
        <v>0.1147</v>
      </c>
    </row>
    <row r="1153" spans="6:9" x14ac:dyDescent="0.3">
      <c r="F1153" s="2">
        <v>1148</v>
      </c>
      <c r="G1153" s="12">
        <f ca="1"/>
        <v>17.586790200101142</v>
      </c>
      <c r="H1153" s="12">
        <f ca="1"/>
        <v>0.11944039960532982</v>
      </c>
      <c r="I1153" s="12">
        <v>0.1148</v>
      </c>
    </row>
    <row r="1154" spans="6:9" x14ac:dyDescent="0.3">
      <c r="F1154" s="2">
        <v>1149</v>
      </c>
      <c r="G1154" s="12">
        <f ca="1"/>
        <v>17.587570564613323</v>
      </c>
      <c r="H1154" s="12">
        <f ca="1"/>
        <v>0.11958799442793888</v>
      </c>
      <c r="I1154" s="12">
        <v>0.1149</v>
      </c>
    </row>
    <row r="1155" spans="6:9" x14ac:dyDescent="0.3">
      <c r="F1155" s="2">
        <v>1150</v>
      </c>
      <c r="G1155" s="12">
        <f ca="1"/>
        <v>17.587710901629684</v>
      </c>
      <c r="H1155" s="12">
        <f ca="1"/>
        <v>0.11961453417438606</v>
      </c>
      <c r="I1155" s="12">
        <v>0.115</v>
      </c>
    </row>
    <row r="1156" spans="6:9" x14ac:dyDescent="0.3">
      <c r="F1156" s="2">
        <v>1151</v>
      </c>
      <c r="G1156" s="12">
        <f ca="1"/>
        <v>17.587766426534976</v>
      </c>
      <c r="H1156" s="12">
        <f ca="1"/>
        <v>0.1196250344794304</v>
      </c>
      <c r="I1156" s="12">
        <v>0.11509999999999999</v>
      </c>
    </row>
    <row r="1157" spans="6:9" x14ac:dyDescent="0.3">
      <c r="F1157" s="2">
        <v>1152</v>
      </c>
      <c r="G1157" s="12">
        <f ca="1"/>
        <v>17.58779172156963</v>
      </c>
      <c r="H1157" s="12">
        <f ca="1"/>
        <v>0.11962981797151706</v>
      </c>
      <c r="I1157" s="12">
        <v>0.1152</v>
      </c>
    </row>
    <row r="1158" spans="6:9" x14ac:dyDescent="0.3">
      <c r="F1158" s="2">
        <v>1153</v>
      </c>
      <c r="G1158" s="12">
        <f ca="1"/>
        <v>17.590485771698518</v>
      </c>
      <c r="H1158" s="12">
        <f ca="1"/>
        <v>0.12013911425111201</v>
      </c>
      <c r="I1158" s="12">
        <v>0.1153</v>
      </c>
    </row>
    <row r="1159" spans="6:9" x14ac:dyDescent="0.3">
      <c r="F1159" s="2">
        <v>1154</v>
      </c>
      <c r="G1159" s="12">
        <f ca="1"/>
        <v>17.590956860732149</v>
      </c>
      <c r="H1159" s="12">
        <f ca="1"/>
        <v>0.12022813661085363</v>
      </c>
      <c r="I1159" s="12">
        <v>0.1154</v>
      </c>
    </row>
    <row r="1160" spans="6:9" x14ac:dyDescent="0.3">
      <c r="F1160" s="2">
        <v>1155</v>
      </c>
      <c r="G1160" s="12">
        <f ca="1"/>
        <v>17.591304078908479</v>
      </c>
      <c r="H1160" s="12">
        <f ca="1"/>
        <v>0.12029374433023887</v>
      </c>
      <c r="I1160" s="12">
        <v>0.11550000000000001</v>
      </c>
    </row>
    <row r="1161" spans="6:9" x14ac:dyDescent="0.3">
      <c r="F1161" s="2">
        <v>1156</v>
      </c>
      <c r="G1161" s="12">
        <f ca="1"/>
        <v>17.591440345000883</v>
      </c>
      <c r="H1161" s="12">
        <f ca="1"/>
        <v>0.12031949061219127</v>
      </c>
      <c r="I1161" s="12">
        <v>0.11559999999999999</v>
      </c>
    </row>
    <row r="1162" spans="6:9" x14ac:dyDescent="0.3">
      <c r="F1162" s="2">
        <v>1157</v>
      </c>
      <c r="G1162" s="12">
        <f ca="1"/>
        <v>17.591640183991387</v>
      </c>
      <c r="H1162" s="12">
        <f ca="1"/>
        <v>0.1203572468776658</v>
      </c>
      <c r="I1162" s="12">
        <v>0.1157</v>
      </c>
    </row>
    <row r="1163" spans="6:9" x14ac:dyDescent="0.3">
      <c r="F1163" s="2">
        <v>1158</v>
      </c>
      <c r="G1163" s="12">
        <f ca="1"/>
        <v>17.592477701740791</v>
      </c>
      <c r="H1163" s="12">
        <f ca="1"/>
        <v>0.12051546183272954</v>
      </c>
      <c r="I1163" s="12">
        <v>0.1158</v>
      </c>
    </row>
    <row r="1164" spans="6:9" x14ac:dyDescent="0.3">
      <c r="F1164" s="2">
        <v>1159</v>
      </c>
      <c r="G1164" s="12">
        <f ca="1"/>
        <v>17.592689872428849</v>
      </c>
      <c r="H1164" s="12">
        <f ca="1"/>
        <v>0.12055553770168437</v>
      </c>
      <c r="I1164" s="12">
        <v>0.1159</v>
      </c>
    </row>
    <row r="1165" spans="6:9" x14ac:dyDescent="0.3">
      <c r="F1165" s="2">
        <v>1160</v>
      </c>
      <c r="G1165" s="12">
        <f ca="1"/>
        <v>17.593708622805032</v>
      </c>
      <c r="H1165" s="12">
        <f ca="1"/>
        <v>0.12074793534106121</v>
      </c>
      <c r="I1165" s="12">
        <v>0.11600000000000001</v>
      </c>
    </row>
    <row r="1166" spans="6:9" x14ac:dyDescent="0.3">
      <c r="F1166" s="2">
        <v>1161</v>
      </c>
      <c r="G1166" s="12">
        <f ca="1"/>
        <v>17.593916909791027</v>
      </c>
      <c r="H1166" s="12">
        <f ca="1"/>
        <v>0.12078726577086585</v>
      </c>
      <c r="I1166" s="12">
        <v>0.11609999999999999</v>
      </c>
    </row>
    <row r="1167" spans="6:9" x14ac:dyDescent="0.3">
      <c r="F1167" s="2">
        <v>1162</v>
      </c>
      <c r="G1167" s="12">
        <f ca="1"/>
        <v>17.594086491305404</v>
      </c>
      <c r="H1167" s="12">
        <f ca="1"/>
        <v>0.12081928603621517</v>
      </c>
      <c r="I1167" s="12">
        <v>0.1162</v>
      </c>
    </row>
    <row r="1168" spans="6:9" x14ac:dyDescent="0.3">
      <c r="F1168" s="2">
        <v>1163</v>
      </c>
      <c r="G1168" s="12">
        <f ca="1"/>
        <v>17.594134324372632</v>
      </c>
      <c r="H1168" s="12">
        <f ca="1"/>
        <v>0.12082831760221524</v>
      </c>
      <c r="I1168" s="12">
        <v>0.1163</v>
      </c>
    </row>
    <row r="1169" spans="6:9" x14ac:dyDescent="0.3">
      <c r="F1169" s="2">
        <v>1164</v>
      </c>
      <c r="G1169" s="12">
        <f ca="1"/>
        <v>17.594973691573223</v>
      </c>
      <c r="H1169" s="12">
        <f ca="1"/>
        <v>0.12098678485903125</v>
      </c>
      <c r="I1169" s="12">
        <v>0.1164</v>
      </c>
    </row>
    <row r="1170" spans="6:9" x14ac:dyDescent="0.3">
      <c r="F1170" s="2">
        <v>1165</v>
      </c>
      <c r="G1170" s="12">
        <f ca="1"/>
        <v>17.596392160870195</v>
      </c>
      <c r="H1170" s="12">
        <f ca="1"/>
        <v>0.12125450876594579</v>
      </c>
      <c r="I1170" s="12">
        <v>0.11650000000000001</v>
      </c>
    </row>
    <row r="1171" spans="6:9" x14ac:dyDescent="0.3">
      <c r="F1171" s="2">
        <v>1166</v>
      </c>
      <c r="G1171" s="12">
        <f ca="1"/>
        <v>17.596459666463737</v>
      </c>
      <c r="H1171" s="12">
        <f ca="1"/>
        <v>0.12126724754421025</v>
      </c>
      <c r="I1171" s="12">
        <v>0.1166</v>
      </c>
    </row>
    <row r="1172" spans="6:9" x14ac:dyDescent="0.3">
      <c r="F1172" s="2">
        <v>1167</v>
      </c>
      <c r="G1172" s="12">
        <f ca="1"/>
        <v>17.59674206665948</v>
      </c>
      <c r="H1172" s="12">
        <f ca="1"/>
        <v>0.121320536150749</v>
      </c>
      <c r="I1172" s="12">
        <v>0.1167</v>
      </c>
    </row>
    <row r="1173" spans="6:9" x14ac:dyDescent="0.3">
      <c r="F1173" s="2">
        <v>1168</v>
      </c>
      <c r="G1173" s="12">
        <f ca="1"/>
        <v>17.597052549509435</v>
      </c>
      <c r="H1173" s="12">
        <f ca="1"/>
        <v>0.1213791196609546</v>
      </c>
      <c r="I1173" s="12">
        <v>0.1168</v>
      </c>
    </row>
    <row r="1174" spans="6:9" x14ac:dyDescent="0.3">
      <c r="F1174" s="2">
        <v>1169</v>
      </c>
      <c r="G1174" s="12">
        <f ca="1"/>
        <v>17.59744279831429</v>
      </c>
      <c r="H1174" s="12">
        <f ca="1"/>
        <v>0.12145274749284529</v>
      </c>
      <c r="I1174" s="12">
        <v>0.1169</v>
      </c>
    </row>
    <row r="1175" spans="6:9" x14ac:dyDescent="0.3">
      <c r="F1175" s="2">
        <v>1170</v>
      </c>
      <c r="G1175" s="12">
        <f ca="1"/>
        <v>17.597525189544804</v>
      </c>
      <c r="H1175" s="12">
        <f ca="1"/>
        <v>0.12146829125818981</v>
      </c>
      <c r="I1175" s="12">
        <v>0.11700000000000001</v>
      </c>
    </row>
    <row r="1176" spans="6:9" x14ac:dyDescent="0.3">
      <c r="F1176" s="2">
        <v>1171</v>
      </c>
      <c r="G1176" s="12">
        <f ca="1"/>
        <v>17.598673990234929</v>
      </c>
      <c r="H1176" s="12">
        <f ca="1"/>
        <v>0.12168498896720348</v>
      </c>
      <c r="I1176" s="12">
        <v>0.1171</v>
      </c>
    </row>
    <row r="1177" spans="6:9" x14ac:dyDescent="0.3">
      <c r="F1177" s="2">
        <v>1172</v>
      </c>
      <c r="G1177" s="12">
        <f ca="1"/>
        <v>17.598709583341162</v>
      </c>
      <c r="H1177" s="12">
        <f ca="1"/>
        <v>0.12169170190162504</v>
      </c>
      <c r="I1177" s="12">
        <v>0.1172</v>
      </c>
    </row>
    <row r="1178" spans="6:9" x14ac:dyDescent="0.3">
      <c r="F1178" s="2">
        <v>1173</v>
      </c>
      <c r="G1178" s="12">
        <f ca="1"/>
        <v>17.599157686537431</v>
      </c>
      <c r="H1178" s="12">
        <f ca="1"/>
        <v>0.12177621008766637</v>
      </c>
      <c r="I1178" s="12">
        <v>0.1173</v>
      </c>
    </row>
    <row r="1179" spans="6:9" x14ac:dyDescent="0.3">
      <c r="F1179" s="2">
        <v>1174</v>
      </c>
      <c r="G1179" s="12">
        <f ca="1"/>
        <v>17.599271556766446</v>
      </c>
      <c r="H1179" s="12">
        <f ca="1"/>
        <v>0.12179768349610676</v>
      </c>
      <c r="I1179" s="12">
        <v>0.1174</v>
      </c>
    </row>
    <row r="1180" spans="6:9" x14ac:dyDescent="0.3">
      <c r="F1180" s="2">
        <v>1175</v>
      </c>
      <c r="G1180" s="12">
        <f ca="1"/>
        <v>17.59939962206888</v>
      </c>
      <c r="H1180" s="12">
        <f ca="1"/>
        <v>0.12182183306474137</v>
      </c>
      <c r="I1180" s="12">
        <v>0.11749999999999999</v>
      </c>
    </row>
    <row r="1181" spans="6:9" x14ac:dyDescent="0.3">
      <c r="F1181" s="2">
        <v>1176</v>
      </c>
      <c r="G1181" s="12">
        <f ca="1"/>
        <v>17.599671348942245</v>
      </c>
      <c r="H1181" s="12">
        <f ca="1"/>
        <v>0.12187307071271158</v>
      </c>
      <c r="I1181" s="12">
        <v>0.1176</v>
      </c>
    </row>
    <row r="1182" spans="6:9" x14ac:dyDescent="0.3">
      <c r="F1182" s="2">
        <v>1177</v>
      </c>
      <c r="G1182" s="12">
        <f ca="1"/>
        <v>17.599854336108621</v>
      </c>
      <c r="H1182" s="12">
        <f ca="1"/>
        <v>0.12190757340579605</v>
      </c>
      <c r="I1182" s="12">
        <v>0.1177</v>
      </c>
    </row>
    <row r="1183" spans="6:9" x14ac:dyDescent="0.3">
      <c r="F1183" s="2">
        <v>1178</v>
      </c>
      <c r="G1183" s="12">
        <f ca="1"/>
        <v>17.600319703471527</v>
      </c>
      <c r="H1183" s="12">
        <f ca="1"/>
        <v>0.12199531261907504</v>
      </c>
      <c r="I1183" s="12">
        <v>0.1178</v>
      </c>
    </row>
    <row r="1184" spans="6:9" x14ac:dyDescent="0.3">
      <c r="F1184" s="2">
        <v>1179</v>
      </c>
      <c r="G1184" s="12">
        <f ca="1"/>
        <v>17.600700650654616</v>
      </c>
      <c r="H1184" s="12">
        <f ca="1"/>
        <v>0.1220671280023391</v>
      </c>
      <c r="I1184" s="12">
        <v>0.1179</v>
      </c>
    </row>
    <row r="1185" spans="6:9" x14ac:dyDescent="0.3">
      <c r="F1185" s="2">
        <v>1180</v>
      </c>
      <c r="G1185" s="12">
        <f ca="1"/>
        <v>17.600833192997051</v>
      </c>
      <c r="H1185" s="12">
        <f ca="1"/>
        <v>0.12209211303925149</v>
      </c>
      <c r="I1185" s="12">
        <v>0.11799999999999999</v>
      </c>
    </row>
    <row r="1186" spans="6:9" x14ac:dyDescent="0.3">
      <c r="F1186" s="2">
        <v>1181</v>
      </c>
      <c r="G1186" s="12">
        <f ca="1"/>
        <v>17.601087885819005</v>
      </c>
      <c r="H1186" s="12">
        <f ca="1"/>
        <v>0.12214012190271606</v>
      </c>
      <c r="I1186" s="12">
        <v>0.1181</v>
      </c>
    </row>
    <row r="1187" spans="6:9" x14ac:dyDescent="0.3">
      <c r="F1187" s="2">
        <v>1182</v>
      </c>
      <c r="G1187" s="12">
        <f ca="1"/>
        <v>17.601549772821379</v>
      </c>
      <c r="H1187" s="12">
        <f ca="1"/>
        <v>0.12222717861810506</v>
      </c>
      <c r="I1187" s="12">
        <v>0.1182</v>
      </c>
    </row>
    <row r="1188" spans="6:9" x14ac:dyDescent="0.3">
      <c r="F1188" s="2">
        <v>1183</v>
      </c>
      <c r="G1188" s="12">
        <f ca="1"/>
        <v>17.601855652195837</v>
      </c>
      <c r="H1188" s="12">
        <f ca="1"/>
        <v>0.12228482549965247</v>
      </c>
      <c r="I1188" s="12">
        <v>0.1183</v>
      </c>
    </row>
    <row r="1189" spans="6:9" x14ac:dyDescent="0.3">
      <c r="F1189" s="2">
        <v>1184</v>
      </c>
      <c r="G1189" s="12">
        <f ca="1"/>
        <v>17.602332013495001</v>
      </c>
      <c r="H1189" s="12">
        <f ca="1"/>
        <v>0.12237459326523337</v>
      </c>
      <c r="I1189" s="12">
        <v>0.11840000000000001</v>
      </c>
    </row>
    <row r="1190" spans="6:9" x14ac:dyDescent="0.3">
      <c r="F1190" s="2">
        <v>1185</v>
      </c>
      <c r="G1190" s="12">
        <f ca="1"/>
        <v>17.602706314228961</v>
      </c>
      <c r="H1190" s="12">
        <f ca="1"/>
        <v>0.12244512089622728</v>
      </c>
      <c r="I1190" s="12">
        <v>0.11849999999999999</v>
      </c>
    </row>
    <row r="1191" spans="6:9" x14ac:dyDescent="0.3">
      <c r="F1191" s="2">
        <v>1186</v>
      </c>
      <c r="G1191" s="12">
        <f ca="1"/>
        <v>17.603133253177013</v>
      </c>
      <c r="H1191" s="12">
        <f ca="1"/>
        <v>0.1225255589771318</v>
      </c>
      <c r="I1191" s="12">
        <v>0.1186</v>
      </c>
    </row>
    <row r="1192" spans="6:9" x14ac:dyDescent="0.3">
      <c r="F1192" s="2">
        <v>1187</v>
      </c>
      <c r="G1192" s="12">
        <f ca="1"/>
        <v>17.603310139423989</v>
      </c>
      <c r="H1192" s="12">
        <f ca="1"/>
        <v>0.1225588830303137</v>
      </c>
      <c r="I1192" s="12">
        <v>0.1187</v>
      </c>
    </row>
    <row r="1193" spans="6:9" x14ac:dyDescent="0.3">
      <c r="F1193" s="2">
        <v>1188</v>
      </c>
      <c r="G1193" s="12">
        <f ca="1"/>
        <v>17.603720007830447</v>
      </c>
      <c r="H1193" s="12">
        <f ca="1"/>
        <v>0.12263609363100125</v>
      </c>
      <c r="I1193" s="12">
        <v>0.1188</v>
      </c>
    </row>
    <row r="1194" spans="6:9" x14ac:dyDescent="0.3">
      <c r="F1194" s="2">
        <v>1189</v>
      </c>
      <c r="G1194" s="12">
        <f ca="1"/>
        <v>17.603762296461483</v>
      </c>
      <c r="H1194" s="12">
        <f ca="1"/>
        <v>0.12264405947913548</v>
      </c>
      <c r="I1194" s="12">
        <v>0.11890000000000001</v>
      </c>
    </row>
    <row r="1195" spans="6:9" x14ac:dyDescent="0.3">
      <c r="F1195" s="2">
        <v>1190</v>
      </c>
      <c r="G1195" s="12">
        <f ca="1"/>
        <v>17.603816429156545</v>
      </c>
      <c r="H1195" s="12">
        <f ca="1"/>
        <v>0.12265425625581972</v>
      </c>
      <c r="I1195" s="12">
        <v>0.11899999999999999</v>
      </c>
    </row>
    <row r="1196" spans="6:9" x14ac:dyDescent="0.3">
      <c r="F1196" s="2">
        <v>1191</v>
      </c>
      <c r="G1196" s="12">
        <f ca="1"/>
        <v>17.603954053223113</v>
      </c>
      <c r="H1196" s="12">
        <f ca="1"/>
        <v>0.1226801793852319</v>
      </c>
      <c r="I1196" s="12">
        <v>0.1191</v>
      </c>
    </row>
    <row r="1197" spans="6:9" x14ac:dyDescent="0.3">
      <c r="F1197" s="2">
        <v>1192</v>
      </c>
      <c r="G1197" s="12">
        <f ca="1"/>
        <v>17.605818639240951</v>
      </c>
      <c r="H1197" s="12">
        <f ca="1"/>
        <v>0.12303131007548185</v>
      </c>
      <c r="I1197" s="12">
        <v>0.1192</v>
      </c>
    </row>
    <row r="1198" spans="6:9" x14ac:dyDescent="0.3">
      <c r="F1198" s="2">
        <v>1193</v>
      </c>
      <c r="G1198" s="12">
        <f ca="1"/>
        <v>17.606173764660312</v>
      </c>
      <c r="H1198" s="12">
        <f ca="1"/>
        <v>0.12309816753329894</v>
      </c>
      <c r="I1198" s="12">
        <v>0.1193</v>
      </c>
    </row>
    <row r="1199" spans="6:9" x14ac:dyDescent="0.3">
      <c r="F1199" s="2">
        <v>1194</v>
      </c>
      <c r="G1199" s="12">
        <f ca="1"/>
        <v>17.608008211317838</v>
      </c>
      <c r="H1199" s="12">
        <f ca="1"/>
        <v>0.12344343569887439</v>
      </c>
      <c r="I1199" s="12">
        <v>0.11940000000000001</v>
      </c>
    </row>
    <row r="1200" spans="6:9" x14ac:dyDescent="0.3">
      <c r="F1200" s="2">
        <v>1195</v>
      </c>
      <c r="G1200" s="12">
        <f ca="1"/>
        <v>17.608243740980278</v>
      </c>
      <c r="H1200" s="12">
        <f ca="1"/>
        <v>0.12348775437478876</v>
      </c>
      <c r="I1200" s="12">
        <v>0.1195</v>
      </c>
    </row>
    <row r="1201" spans="6:9" x14ac:dyDescent="0.3">
      <c r="F1201" s="2">
        <v>1196</v>
      </c>
      <c r="G1201" s="12">
        <f ca="1"/>
        <v>17.608450170793319</v>
      </c>
      <c r="H1201" s="12">
        <f ca="1"/>
        <v>0.12352659534246202</v>
      </c>
      <c r="I1201" s="12">
        <v>0.1196</v>
      </c>
    </row>
    <row r="1202" spans="6:9" x14ac:dyDescent="0.3">
      <c r="F1202" s="2">
        <v>1197</v>
      </c>
      <c r="G1202" s="12">
        <f ca="1"/>
        <v>17.609809366741239</v>
      </c>
      <c r="H1202" s="12">
        <f ca="1"/>
        <v>0.12378228684142878</v>
      </c>
      <c r="I1202" s="12">
        <v>0.1197</v>
      </c>
    </row>
    <row r="1203" spans="6:9" x14ac:dyDescent="0.3">
      <c r="F1203" s="2">
        <v>1198</v>
      </c>
      <c r="G1203" s="12">
        <f ca="1"/>
        <v>17.609872208997558</v>
      </c>
      <c r="H1203" s="12">
        <f ca="1"/>
        <v>0.12379410664421819</v>
      </c>
      <c r="I1203" s="12">
        <v>0.1198</v>
      </c>
    </row>
    <row r="1204" spans="6:9" x14ac:dyDescent="0.3">
      <c r="F1204" s="2">
        <v>1199</v>
      </c>
      <c r="G1204" s="12">
        <f ca="1"/>
        <v>17.609980679806121</v>
      </c>
      <c r="H1204" s="12">
        <f ca="1"/>
        <v>0.12381450814950024</v>
      </c>
      <c r="I1204" s="12">
        <v>0.11990000000000001</v>
      </c>
    </row>
    <row r="1205" spans="6:9" x14ac:dyDescent="0.3">
      <c r="F1205" s="2">
        <v>1200</v>
      </c>
      <c r="G1205" s="12">
        <f ca="1"/>
        <v>17.610287938099475</v>
      </c>
      <c r="H1205" s="12">
        <f ca="1"/>
        <v>0.12387229523646026</v>
      </c>
      <c r="I1205" s="12">
        <v>0.12</v>
      </c>
    </row>
    <row r="1206" spans="6:9" x14ac:dyDescent="0.3">
      <c r="F1206" s="2">
        <v>1201</v>
      </c>
      <c r="G1206" s="12">
        <f ca="1"/>
        <v>17.610759406558877</v>
      </c>
      <c r="H1206" s="12">
        <f ca="1"/>
        <v>0.12396095740503221</v>
      </c>
      <c r="I1206" s="12">
        <v>0.1201</v>
      </c>
    </row>
    <row r="1207" spans="6:9" x14ac:dyDescent="0.3">
      <c r="F1207" s="2">
        <v>1202</v>
      </c>
      <c r="G1207" s="12">
        <f ca="1"/>
        <v>17.611018806226987</v>
      </c>
      <c r="H1207" s="12">
        <f ca="1"/>
        <v>0.12400973452877218</v>
      </c>
      <c r="I1207" s="12">
        <v>0.1202</v>
      </c>
    </row>
    <row r="1208" spans="6:9" x14ac:dyDescent="0.3">
      <c r="F1208" s="2">
        <v>1203</v>
      </c>
      <c r="G1208" s="12">
        <f ca="1"/>
        <v>17.611355699899555</v>
      </c>
      <c r="H1208" s="12">
        <f ca="1"/>
        <v>0.12407307887547336</v>
      </c>
      <c r="I1208" s="12">
        <v>0.1203</v>
      </c>
    </row>
    <row r="1209" spans="6:9" x14ac:dyDescent="0.3">
      <c r="F1209" s="2">
        <v>1204</v>
      </c>
      <c r="G1209" s="12">
        <f ca="1"/>
        <v>17.611826111592798</v>
      </c>
      <c r="H1209" s="12">
        <f ca="1"/>
        <v>0.12416151915602047</v>
      </c>
      <c r="I1209" s="12">
        <v>0.12039999999999999</v>
      </c>
    </row>
    <row r="1210" spans="6:9" x14ac:dyDescent="0.3">
      <c r="F1210" s="2">
        <v>1205</v>
      </c>
      <c r="G1210" s="12">
        <f ca="1"/>
        <v>17.612220233160102</v>
      </c>
      <c r="H1210" s="12">
        <f ca="1"/>
        <v>0.12423560856863991</v>
      </c>
      <c r="I1210" s="12">
        <v>0.1205</v>
      </c>
    </row>
    <row r="1211" spans="6:9" x14ac:dyDescent="0.3">
      <c r="F1211" s="2">
        <v>1206</v>
      </c>
      <c r="G1211" s="12">
        <f ca="1"/>
        <v>17.613216228663759</v>
      </c>
      <c r="H1211" s="12">
        <f ca="1"/>
        <v>0.12442281005014411</v>
      </c>
      <c r="I1211" s="12">
        <v>0.1206</v>
      </c>
    </row>
    <row r="1212" spans="6:9" x14ac:dyDescent="0.3">
      <c r="F1212" s="2">
        <v>1207</v>
      </c>
      <c r="G1212" s="12">
        <f ca="1"/>
        <v>17.613506232213425</v>
      </c>
      <c r="H1212" s="12">
        <f ca="1"/>
        <v>0.12447730882203056</v>
      </c>
      <c r="I1212" s="12">
        <v>0.1207</v>
      </c>
    </row>
    <row r="1213" spans="6:9" x14ac:dyDescent="0.3">
      <c r="F1213" s="2">
        <v>1208</v>
      </c>
      <c r="G1213" s="12">
        <f ca="1"/>
        <v>17.613789091321202</v>
      </c>
      <c r="H1213" s="12">
        <f ca="1"/>
        <v>0.12453046124358924</v>
      </c>
      <c r="I1213" s="12">
        <v>0.1208</v>
      </c>
    </row>
    <row r="1214" spans="6:9" x14ac:dyDescent="0.3">
      <c r="F1214" s="2">
        <v>1209</v>
      </c>
      <c r="G1214" s="12">
        <f ca="1"/>
        <v>17.614636000890279</v>
      </c>
      <c r="H1214" s="12">
        <f ca="1"/>
        <v>0.12468958306880706</v>
      </c>
      <c r="I1214" s="12">
        <v>0.12089999999999999</v>
      </c>
    </row>
    <row r="1215" spans="6:9" x14ac:dyDescent="0.3">
      <c r="F1215" s="2">
        <v>1210</v>
      </c>
      <c r="G1215" s="12">
        <f ca="1"/>
        <v>17.615554198240531</v>
      </c>
      <c r="H1215" s="12">
        <f ca="1"/>
        <v>0.12486206147523371</v>
      </c>
      <c r="I1215" s="12">
        <v>0.121</v>
      </c>
    </row>
    <row r="1216" spans="6:9" x14ac:dyDescent="0.3">
      <c r="F1216" s="2">
        <v>1211</v>
      </c>
      <c r="G1216" s="12">
        <f ca="1"/>
        <v>17.615712561393529</v>
      </c>
      <c r="H1216" s="12">
        <f ca="1"/>
        <v>0.12489180520963494</v>
      </c>
      <c r="I1216" s="12">
        <v>0.1211</v>
      </c>
    </row>
    <row r="1217" spans="6:9" x14ac:dyDescent="0.3">
      <c r="F1217" s="2">
        <v>1212</v>
      </c>
      <c r="G1217" s="12">
        <f ca="1"/>
        <v>17.616157241105718</v>
      </c>
      <c r="H1217" s="12">
        <f ca="1"/>
        <v>0.12497531868392198</v>
      </c>
      <c r="I1217" s="12">
        <v>0.1212</v>
      </c>
    </row>
    <row r="1218" spans="6:9" x14ac:dyDescent="0.3">
      <c r="F1218" s="2">
        <v>1213</v>
      </c>
      <c r="G1218" s="12">
        <f ca="1"/>
        <v>17.616681597415081</v>
      </c>
      <c r="H1218" s="12">
        <f ca="1"/>
        <v>0.12507378419095194</v>
      </c>
      <c r="I1218" s="12">
        <v>0.12130000000000001</v>
      </c>
    </row>
    <row r="1219" spans="6:9" x14ac:dyDescent="0.3">
      <c r="F1219" s="2">
        <v>1214</v>
      </c>
      <c r="G1219" s="12">
        <f ca="1"/>
        <v>17.616711084738597</v>
      </c>
      <c r="H1219" s="12">
        <f ca="1"/>
        <v>0.12507932105015174</v>
      </c>
      <c r="I1219" s="12">
        <v>0.12139999999999999</v>
      </c>
    </row>
    <row r="1220" spans="6:9" x14ac:dyDescent="0.3">
      <c r="F1220" s="2">
        <v>1215</v>
      </c>
      <c r="G1220" s="12">
        <f ca="1"/>
        <v>17.617186610795088</v>
      </c>
      <c r="H1220" s="12">
        <f ca="1"/>
        <v>0.12516860544253439</v>
      </c>
      <c r="I1220" s="12">
        <v>0.1215</v>
      </c>
    </row>
    <row r="1221" spans="6:9" x14ac:dyDescent="0.3">
      <c r="F1221" s="2">
        <v>1216</v>
      </c>
      <c r="G1221" s="12">
        <f ca="1"/>
        <v>17.618618162831275</v>
      </c>
      <c r="H1221" s="12">
        <f ca="1"/>
        <v>0.12543732965580534</v>
      </c>
      <c r="I1221" s="12">
        <v>0.1216</v>
      </c>
    </row>
    <row r="1222" spans="6:9" x14ac:dyDescent="0.3">
      <c r="F1222" s="2">
        <v>1217</v>
      </c>
      <c r="G1222" s="12">
        <f ca="1"/>
        <v>17.619055195131907</v>
      </c>
      <c r="H1222" s="12">
        <f ca="1"/>
        <v>0.12551934850639646</v>
      </c>
      <c r="I1222" s="12">
        <v>0.1217</v>
      </c>
    </row>
    <row r="1223" spans="6:9" x14ac:dyDescent="0.3">
      <c r="F1223" s="2">
        <v>1218</v>
      </c>
      <c r="G1223" s="12">
        <f ca="1"/>
        <v>17.619471273357533</v>
      </c>
      <c r="H1223" s="12">
        <f ca="1"/>
        <v>0.12559742668926555</v>
      </c>
      <c r="I1223" s="12">
        <v>0.12180000000000001</v>
      </c>
    </row>
    <row r="1224" spans="6:9" x14ac:dyDescent="0.3">
      <c r="F1224" s="2">
        <v>1219</v>
      </c>
      <c r="G1224" s="12">
        <f ca="1"/>
        <v>17.620150571786638</v>
      </c>
      <c r="H1224" s="12">
        <f ca="1"/>
        <v>0.12572488172062235</v>
      </c>
      <c r="I1224" s="12">
        <v>0.12189999999999999</v>
      </c>
    </row>
    <row r="1225" spans="6:9" x14ac:dyDescent="0.3">
      <c r="F1225" s="2">
        <v>1220</v>
      </c>
      <c r="G1225" s="12">
        <f ca="1"/>
        <v>17.620468511416185</v>
      </c>
      <c r="H1225" s="12">
        <f ca="1"/>
        <v>0.12578452862780287</v>
      </c>
      <c r="I1225" s="12">
        <v>0.122</v>
      </c>
    </row>
    <row r="1226" spans="6:9" x14ac:dyDescent="0.3">
      <c r="F1226" s="2">
        <v>1221</v>
      </c>
      <c r="G1226" s="12">
        <f ca="1"/>
        <v>17.620768336695356</v>
      </c>
      <c r="H1226" s="12">
        <f ca="1"/>
        <v>0.12584077294045548</v>
      </c>
      <c r="I1226" s="12">
        <v>0.1221</v>
      </c>
    </row>
    <row r="1227" spans="6:9" x14ac:dyDescent="0.3">
      <c r="F1227" s="2">
        <v>1222</v>
      </c>
      <c r="G1227" s="12">
        <f ca="1"/>
        <v>17.621505770159644</v>
      </c>
      <c r="H1227" s="12">
        <f ca="1"/>
        <v>0.12597909070825453</v>
      </c>
      <c r="I1227" s="12">
        <v>0.1222</v>
      </c>
    </row>
    <row r="1228" spans="6:9" x14ac:dyDescent="0.3">
      <c r="F1228" s="2">
        <v>1223</v>
      </c>
      <c r="G1228" s="12">
        <f ca="1"/>
        <v>17.621614988999156</v>
      </c>
      <c r="H1228" s="12">
        <f ca="1"/>
        <v>0.12599957437022358</v>
      </c>
      <c r="I1228" s="12">
        <v>0.12230000000000001</v>
      </c>
    </row>
    <row r="1229" spans="6:9" x14ac:dyDescent="0.3">
      <c r="F1229" s="2">
        <v>1224</v>
      </c>
      <c r="G1229" s="12">
        <f ca="1"/>
        <v>17.62264229872126</v>
      </c>
      <c r="H1229" s="12">
        <f ca="1"/>
        <v>0.12619221634413924</v>
      </c>
      <c r="I1229" s="12">
        <v>0.12239999999999999</v>
      </c>
    </row>
    <row r="1230" spans="6:9" x14ac:dyDescent="0.3">
      <c r="F1230" s="2">
        <v>1225</v>
      </c>
      <c r="G1230" s="12">
        <f ca="1"/>
        <v>17.623516896197344</v>
      </c>
      <c r="H1230" s="12">
        <f ca="1"/>
        <v>0.12635618334872212</v>
      </c>
      <c r="I1230" s="12">
        <v>0.1225</v>
      </c>
    </row>
    <row r="1231" spans="6:9" x14ac:dyDescent="0.3">
      <c r="F1231" s="2">
        <v>1226</v>
      </c>
      <c r="G1231" s="12">
        <f ca="1"/>
        <v>17.623805570741574</v>
      </c>
      <c r="H1231" s="12">
        <f ca="1"/>
        <v>0.12641029549843241</v>
      </c>
      <c r="I1231" s="12">
        <v>0.1226</v>
      </c>
    </row>
    <row r="1232" spans="6:9" x14ac:dyDescent="0.3">
      <c r="F1232" s="2">
        <v>1227</v>
      </c>
      <c r="G1232" s="12">
        <f ca="1"/>
        <v>17.624948133369585</v>
      </c>
      <c r="H1232" s="12">
        <f ca="1"/>
        <v>0.12662443170441628</v>
      </c>
      <c r="I1232" s="12">
        <v>0.1227</v>
      </c>
    </row>
    <row r="1233" spans="6:9" x14ac:dyDescent="0.3">
      <c r="F1233" s="2">
        <v>1228</v>
      </c>
      <c r="G1233" s="12">
        <f ca="1"/>
        <v>17.625664925479597</v>
      </c>
      <c r="H1233" s="12">
        <f ca="1"/>
        <v>0.1267587404519076</v>
      </c>
      <c r="I1233" s="12">
        <v>0.12280000000000001</v>
      </c>
    </row>
    <row r="1234" spans="6:9" x14ac:dyDescent="0.3">
      <c r="F1234" s="2">
        <v>1229</v>
      </c>
      <c r="G1234" s="12">
        <f ca="1"/>
        <v>17.626383431666596</v>
      </c>
      <c r="H1234" s="12">
        <f ca="1"/>
        <v>0.12689334668518959</v>
      </c>
      <c r="I1234" s="12">
        <v>0.1229</v>
      </c>
    </row>
    <row r="1235" spans="6:9" x14ac:dyDescent="0.3">
      <c r="F1235" s="2">
        <v>1230</v>
      </c>
      <c r="G1235" s="12">
        <f ca="1"/>
        <v>17.626779565768715</v>
      </c>
      <c r="H1235" s="12">
        <f ca="1"/>
        <v>0.12696754901498508</v>
      </c>
      <c r="I1235" s="12">
        <v>0.123</v>
      </c>
    </row>
    <row r="1236" spans="6:9" x14ac:dyDescent="0.3">
      <c r="F1236" s="2">
        <v>1231</v>
      </c>
      <c r="G1236" s="12">
        <f ca="1"/>
        <v>17.627547727000923</v>
      </c>
      <c r="H1236" s="12">
        <f ca="1"/>
        <v>0.12711141751130628</v>
      </c>
      <c r="I1236" s="12">
        <v>0.1231</v>
      </c>
    </row>
    <row r="1237" spans="6:9" x14ac:dyDescent="0.3">
      <c r="F1237" s="2">
        <v>1232</v>
      </c>
      <c r="G1237" s="12">
        <f ca="1"/>
        <v>17.62769342658715</v>
      </c>
      <c r="H1237" s="12">
        <f ca="1"/>
        <v>0.12713870244987424</v>
      </c>
      <c r="I1237" s="12">
        <v>0.1232</v>
      </c>
    </row>
    <row r="1238" spans="6:9" x14ac:dyDescent="0.3">
      <c r="F1238" s="2">
        <v>1233</v>
      </c>
      <c r="G1238" s="12">
        <f ca="1"/>
        <v>17.627730638211794</v>
      </c>
      <c r="H1238" s="12">
        <f ca="1"/>
        <v>0.12714567085761874</v>
      </c>
      <c r="I1238" s="12">
        <v>0.12330000000000001</v>
      </c>
    </row>
    <row r="1239" spans="6:9" x14ac:dyDescent="0.3">
      <c r="F1239" s="2">
        <v>1234</v>
      </c>
      <c r="G1239" s="12">
        <f ca="1"/>
        <v>17.628340626312607</v>
      </c>
      <c r="H1239" s="12">
        <f ca="1"/>
        <v>0.12725989077155009</v>
      </c>
      <c r="I1239" s="12">
        <v>0.1234</v>
      </c>
    </row>
    <row r="1240" spans="6:9" x14ac:dyDescent="0.3">
      <c r="F1240" s="2">
        <v>1235</v>
      </c>
      <c r="G1240" s="12">
        <f ca="1"/>
        <v>17.628680980963246</v>
      </c>
      <c r="H1240" s="12">
        <f ca="1"/>
        <v>0.12732361455551444</v>
      </c>
      <c r="I1240" s="12">
        <v>0.1235</v>
      </c>
    </row>
    <row r="1241" spans="6:9" x14ac:dyDescent="0.3">
      <c r="F1241" s="2">
        <v>1236</v>
      </c>
      <c r="G1241" s="12">
        <f ca="1"/>
        <v>17.628767965647953</v>
      </c>
      <c r="H1241" s="12">
        <f ca="1"/>
        <v>0.12733989963598524</v>
      </c>
      <c r="I1241" s="12">
        <v>0.1236</v>
      </c>
    </row>
    <row r="1242" spans="6:9" x14ac:dyDescent="0.3">
      <c r="F1242" s="2">
        <v>1237</v>
      </c>
      <c r="G1242" s="12">
        <f ca="1"/>
        <v>17.629694778744074</v>
      </c>
      <c r="H1242" s="12">
        <f ca="1"/>
        <v>0.12751339397284667</v>
      </c>
      <c r="I1242" s="12">
        <v>0.1237</v>
      </c>
    </row>
    <row r="1243" spans="6:9" x14ac:dyDescent="0.3">
      <c r="F1243" s="2">
        <v>1238</v>
      </c>
      <c r="G1243" s="12">
        <f ca="1"/>
        <v>17.629794742219268</v>
      </c>
      <c r="H1243" s="12">
        <f ca="1"/>
        <v>0.12753210423278472</v>
      </c>
      <c r="I1243" s="12">
        <v>0.12379999999999999</v>
      </c>
    </row>
    <row r="1244" spans="6:9" x14ac:dyDescent="0.3">
      <c r="F1244" s="2">
        <v>1239</v>
      </c>
      <c r="G1244" s="12">
        <f ca="1"/>
        <v>17.629848672857449</v>
      </c>
      <c r="H1244" s="12">
        <f ca="1"/>
        <v>0.12754219829184799</v>
      </c>
      <c r="I1244" s="12">
        <v>0.1239</v>
      </c>
    </row>
    <row r="1245" spans="6:9" x14ac:dyDescent="0.3">
      <c r="F1245" s="2">
        <v>1240</v>
      </c>
      <c r="G1245" s="12">
        <f ca="1"/>
        <v>17.630599935894146</v>
      </c>
      <c r="H1245" s="12">
        <f ca="1"/>
        <v>0.12768279638698998</v>
      </c>
      <c r="I1245" s="12">
        <v>0.124</v>
      </c>
    </row>
    <row r="1246" spans="6:9" x14ac:dyDescent="0.3">
      <c r="F1246" s="2">
        <v>1241</v>
      </c>
      <c r="G1246" s="12">
        <f ca="1"/>
        <v>17.630794732382761</v>
      </c>
      <c r="H1246" s="12">
        <f ca="1"/>
        <v>0.127719248119322</v>
      </c>
      <c r="I1246" s="12">
        <v>0.1241</v>
      </c>
    </row>
    <row r="1247" spans="6:9" x14ac:dyDescent="0.3">
      <c r="F1247" s="2">
        <v>1242</v>
      </c>
      <c r="G1247" s="12">
        <f ca="1"/>
        <v>17.630813153915305</v>
      </c>
      <c r="H1247" s="12">
        <f ca="1"/>
        <v>0.12772269520005497</v>
      </c>
      <c r="I1247" s="12">
        <v>0.1242</v>
      </c>
    </row>
    <row r="1248" spans="6:9" x14ac:dyDescent="0.3">
      <c r="F1248" s="2">
        <v>1243</v>
      </c>
      <c r="G1248" s="12">
        <f ca="1"/>
        <v>17.632790428068922</v>
      </c>
      <c r="H1248" s="12">
        <f ca="1"/>
        <v>0.12809259691731645</v>
      </c>
      <c r="I1248" s="12">
        <v>0.12429999999999999</v>
      </c>
    </row>
    <row r="1249" spans="6:9" x14ac:dyDescent="0.3">
      <c r="F1249" s="2">
        <v>1244</v>
      </c>
      <c r="G1249" s="12">
        <f ca="1"/>
        <v>17.633545862933204</v>
      </c>
      <c r="H1249" s="12">
        <f ca="1"/>
        <v>0.12823387376746631</v>
      </c>
      <c r="I1249" s="12">
        <v>0.1244</v>
      </c>
    </row>
    <row r="1250" spans="6:9" x14ac:dyDescent="0.3">
      <c r="F1250" s="2">
        <v>1245</v>
      </c>
      <c r="G1250" s="12">
        <f ca="1"/>
        <v>17.634048855555911</v>
      </c>
      <c r="H1250" s="12">
        <f ca="1"/>
        <v>0.12832792589074549</v>
      </c>
      <c r="I1250" s="12">
        <v>0.1245</v>
      </c>
    </row>
    <row r="1251" spans="6:9" x14ac:dyDescent="0.3">
      <c r="F1251" s="2">
        <v>1246</v>
      </c>
      <c r="G1251" s="12">
        <f ca="1"/>
        <v>17.634230755187318</v>
      </c>
      <c r="H1251" s="12">
        <f ca="1"/>
        <v>0.12836193555538478</v>
      </c>
      <c r="I1251" s="12">
        <v>0.1246</v>
      </c>
    </row>
    <row r="1252" spans="6:9" x14ac:dyDescent="0.3">
      <c r="F1252" s="2">
        <v>1247</v>
      </c>
      <c r="G1252" s="12">
        <f ca="1"/>
        <v>17.634273957252532</v>
      </c>
      <c r="H1252" s="12">
        <f ca="1"/>
        <v>0.12837001279666183</v>
      </c>
      <c r="I1252" s="12">
        <v>0.12470000000000001</v>
      </c>
    </row>
    <row r="1253" spans="6:9" x14ac:dyDescent="0.3">
      <c r="F1253" s="2">
        <v>1248</v>
      </c>
      <c r="G1253" s="12">
        <f ca="1"/>
        <v>17.634721800000094</v>
      </c>
      <c r="H1253" s="12">
        <f ca="1"/>
        <v>0.1284537383361456</v>
      </c>
      <c r="I1253" s="12">
        <v>0.12479999999999999</v>
      </c>
    </row>
    <row r="1254" spans="6:9" x14ac:dyDescent="0.3">
      <c r="F1254" s="2">
        <v>1249</v>
      </c>
      <c r="G1254" s="12">
        <f ca="1"/>
        <v>17.635761003052224</v>
      </c>
      <c r="H1254" s="12">
        <f ca="1"/>
        <v>0.12864798504406583</v>
      </c>
      <c r="I1254" s="12">
        <v>0.1249</v>
      </c>
    </row>
    <row r="1255" spans="6:9" x14ac:dyDescent="0.3">
      <c r="F1255" s="2">
        <v>1250</v>
      </c>
      <c r="G1255" s="12">
        <f ca="1"/>
        <v>17.635786530421974</v>
      </c>
      <c r="H1255" s="12">
        <f ca="1"/>
        <v>0.12865275596968673</v>
      </c>
      <c r="I1255" s="12">
        <v>0.125</v>
      </c>
    </row>
    <row r="1256" spans="6:9" x14ac:dyDescent="0.3">
      <c r="F1256" s="2">
        <v>1251</v>
      </c>
      <c r="G1256" s="12">
        <f ca="1"/>
        <v>17.635927239958356</v>
      </c>
      <c r="H1256" s="12">
        <f ca="1"/>
        <v>0.12867905327571783</v>
      </c>
      <c r="I1256" s="12">
        <v>0.12509999999999999</v>
      </c>
    </row>
    <row r="1257" spans="6:9" x14ac:dyDescent="0.3">
      <c r="F1257" s="2">
        <v>1252</v>
      </c>
      <c r="G1257" s="12">
        <f ca="1"/>
        <v>17.637868514588959</v>
      </c>
      <c r="H1257" s="12">
        <f ca="1"/>
        <v>0.12904176691891189</v>
      </c>
      <c r="I1257" s="12">
        <v>0.12520000000000001</v>
      </c>
    </row>
    <row r="1258" spans="6:9" x14ac:dyDescent="0.3">
      <c r="F1258" s="2">
        <v>1253</v>
      </c>
      <c r="G1258" s="12">
        <f ca="1"/>
        <v>17.637975073112607</v>
      </c>
      <c r="H1258" s="12">
        <f ca="1"/>
        <v>0.12906167164032301</v>
      </c>
      <c r="I1258" s="12">
        <v>0.12529999999999999</v>
      </c>
    </row>
    <row r="1259" spans="6:9" x14ac:dyDescent="0.3">
      <c r="F1259" s="2">
        <v>1254</v>
      </c>
      <c r="G1259" s="12">
        <f ca="1"/>
        <v>17.638032032126851</v>
      </c>
      <c r="H1259" s="12">
        <f ca="1"/>
        <v>0.1290723111513743</v>
      </c>
      <c r="I1259" s="12">
        <v>0.12540000000000001</v>
      </c>
    </row>
    <row r="1260" spans="6:9" x14ac:dyDescent="0.3">
      <c r="F1260" s="2">
        <v>1255</v>
      </c>
      <c r="G1260" s="12">
        <f ca="1"/>
        <v>17.638358408179194</v>
      </c>
      <c r="H1260" s="12">
        <f ca="1"/>
        <v>0.12913327285391274</v>
      </c>
      <c r="I1260" s="12">
        <v>0.1255</v>
      </c>
    </row>
    <row r="1261" spans="6:9" x14ac:dyDescent="0.3">
      <c r="F1261" s="2">
        <v>1256</v>
      </c>
      <c r="G1261" s="12">
        <f ca="1"/>
        <v>17.638886098366577</v>
      </c>
      <c r="H1261" s="12">
        <f ca="1"/>
        <v>0.1292318264244825</v>
      </c>
      <c r="I1261" s="12">
        <v>0.12559999999999999</v>
      </c>
    </row>
    <row r="1262" spans="6:9" x14ac:dyDescent="0.3">
      <c r="F1262" s="2">
        <v>1257</v>
      </c>
      <c r="G1262" s="12">
        <f ca="1"/>
        <v>17.639598932409385</v>
      </c>
      <c r="H1262" s="12">
        <f ca="1"/>
        <v>0.12936493797784476</v>
      </c>
      <c r="I1262" s="12">
        <v>0.12570000000000001</v>
      </c>
    </row>
    <row r="1263" spans="6:9" x14ac:dyDescent="0.3">
      <c r="F1263" s="2">
        <v>1258</v>
      </c>
      <c r="G1263" s="12">
        <f ca="1"/>
        <v>17.640900455243994</v>
      </c>
      <c r="H1263" s="12">
        <f ca="1"/>
        <v>0.12960791874739197</v>
      </c>
      <c r="I1263" s="12">
        <v>0.1258</v>
      </c>
    </row>
    <row r="1264" spans="6:9" x14ac:dyDescent="0.3">
      <c r="F1264" s="2">
        <v>1259</v>
      </c>
      <c r="G1264" s="12">
        <f ca="1"/>
        <v>17.641419123730152</v>
      </c>
      <c r="H1264" s="12">
        <f ca="1"/>
        <v>0.12970472715980952</v>
      </c>
      <c r="I1264" s="12">
        <v>0.12590000000000001</v>
      </c>
    </row>
    <row r="1265" spans="6:9" x14ac:dyDescent="0.3">
      <c r="F1265" s="2">
        <v>1260</v>
      </c>
      <c r="G1265" s="12">
        <f ca="1"/>
        <v>17.642146619947667</v>
      </c>
      <c r="H1265" s="12">
        <f ca="1"/>
        <v>0.12984049210722859</v>
      </c>
      <c r="I1265" s="12">
        <v>0.126</v>
      </c>
    </row>
    <row r="1266" spans="6:9" x14ac:dyDescent="0.3">
      <c r="F1266" s="2">
        <v>1261</v>
      </c>
      <c r="G1266" s="12">
        <f ca="1"/>
        <v>17.642403209671578</v>
      </c>
      <c r="H1266" s="12">
        <f ca="1"/>
        <v>0.12988837096740691</v>
      </c>
      <c r="I1266" s="12">
        <v>0.12609999999999999</v>
      </c>
    </row>
    <row r="1267" spans="6:9" x14ac:dyDescent="0.3">
      <c r="F1267" s="2">
        <v>1262</v>
      </c>
      <c r="G1267" s="12">
        <f ca="1"/>
        <v>17.642438765687899</v>
      </c>
      <c r="H1267" s="12">
        <f ca="1"/>
        <v>0.12989500537413301</v>
      </c>
      <c r="I1267" s="12">
        <v>0.12620000000000001</v>
      </c>
    </row>
    <row r="1268" spans="6:9" x14ac:dyDescent="0.3">
      <c r="F1268" s="2">
        <v>1263</v>
      </c>
      <c r="G1268" s="12">
        <f ca="1"/>
        <v>17.642488970865543</v>
      </c>
      <c r="H1268" s="12">
        <f ca="1"/>
        <v>0.12990437307339509</v>
      </c>
      <c r="I1268" s="12">
        <v>0.1263</v>
      </c>
    </row>
    <row r="1269" spans="6:9" x14ac:dyDescent="0.3">
      <c r="F1269" s="2">
        <v>1264</v>
      </c>
      <c r="G1269" s="12">
        <f ca="1"/>
        <v>17.642668904336155</v>
      </c>
      <c r="H1269" s="12">
        <f ca="1"/>
        <v>0.12993794560884053</v>
      </c>
      <c r="I1269" s="12">
        <v>0.12640000000000001</v>
      </c>
    </row>
    <row r="1270" spans="6:9" x14ac:dyDescent="0.3">
      <c r="F1270" s="2">
        <v>1265</v>
      </c>
      <c r="G1270" s="12">
        <f ca="1"/>
        <v>17.642784059434668</v>
      </c>
      <c r="H1270" s="12">
        <f ca="1"/>
        <v>0.12995943082123529</v>
      </c>
      <c r="I1270" s="12">
        <v>0.1265</v>
      </c>
    </row>
    <row r="1271" spans="6:9" x14ac:dyDescent="0.3">
      <c r="F1271" s="2">
        <v>1266</v>
      </c>
      <c r="G1271" s="12">
        <f ca="1"/>
        <v>17.644415442547448</v>
      </c>
      <c r="H1271" s="12">
        <f ca="1"/>
        <v>0.13026374311662214</v>
      </c>
      <c r="I1271" s="12">
        <v>0.12659999999999999</v>
      </c>
    </row>
    <row r="1272" spans="6:9" x14ac:dyDescent="0.3">
      <c r="F1272" s="2">
        <v>1267</v>
      </c>
      <c r="G1272" s="12">
        <f ca="1"/>
        <v>17.644892752132172</v>
      </c>
      <c r="H1272" s="12">
        <f ca="1"/>
        <v>0.13035275571412197</v>
      </c>
      <c r="I1272" s="12">
        <v>0.12670000000000001</v>
      </c>
    </row>
    <row r="1273" spans="6:9" x14ac:dyDescent="0.3">
      <c r="F1273" s="2">
        <v>1268</v>
      </c>
      <c r="G1273" s="12">
        <f ca="1"/>
        <v>17.647397821324532</v>
      </c>
      <c r="H1273" s="12">
        <f ca="1"/>
        <v>0.13081975084182595</v>
      </c>
      <c r="I1273" s="12">
        <v>0.1268</v>
      </c>
    </row>
    <row r="1274" spans="6:9" x14ac:dyDescent="0.3">
      <c r="F1274" s="2">
        <v>1269</v>
      </c>
      <c r="G1274" s="12">
        <f ca="1"/>
        <v>17.649628158126426</v>
      </c>
      <c r="H1274" s="12">
        <f ca="1"/>
        <v>0.13123528918088245</v>
      </c>
      <c r="I1274" s="12">
        <v>0.12690000000000001</v>
      </c>
    </row>
    <row r="1275" spans="6:9" x14ac:dyDescent="0.3">
      <c r="F1275" s="2">
        <v>1270</v>
      </c>
      <c r="G1275" s="12">
        <f ca="1"/>
        <v>17.65076608330849</v>
      </c>
      <c r="H1275" s="12">
        <f ca="1"/>
        <v>0.13144721073850252</v>
      </c>
      <c r="I1275" s="12">
        <v>0.127</v>
      </c>
    </row>
    <row r="1276" spans="6:9" x14ac:dyDescent="0.3">
      <c r="F1276" s="2">
        <v>1271</v>
      </c>
      <c r="G1276" s="12">
        <f ca="1"/>
        <v>17.651569289808513</v>
      </c>
      <c r="H1276" s="12">
        <f ca="1"/>
        <v>0.13159676037603263</v>
      </c>
      <c r="I1276" s="12">
        <v>0.12709999999999999</v>
      </c>
    </row>
    <row r="1277" spans="6:9" x14ac:dyDescent="0.3">
      <c r="F1277" s="2">
        <v>1272</v>
      </c>
      <c r="G1277" s="12">
        <f ca="1"/>
        <v>17.652274167528283</v>
      </c>
      <c r="H1277" s="12">
        <f ca="1"/>
        <v>0.13172797785757495</v>
      </c>
      <c r="I1277" s="12">
        <v>0.12720000000000001</v>
      </c>
    </row>
    <row r="1278" spans="6:9" x14ac:dyDescent="0.3">
      <c r="F1278" s="2">
        <v>1273</v>
      </c>
      <c r="G1278" s="12">
        <f ca="1"/>
        <v>17.652577235506797</v>
      </c>
      <c r="H1278" s="12">
        <f ca="1"/>
        <v>0.13178438892806343</v>
      </c>
      <c r="I1278" s="12">
        <v>0.1273</v>
      </c>
    </row>
    <row r="1279" spans="6:9" x14ac:dyDescent="0.3">
      <c r="F1279" s="2">
        <v>1274</v>
      </c>
      <c r="G1279" s="12">
        <f ca="1"/>
        <v>17.652669974887971</v>
      </c>
      <c r="H1279" s="12">
        <f ca="1"/>
        <v>0.13180164998657851</v>
      </c>
      <c r="I1279" s="12">
        <v>0.12740000000000001</v>
      </c>
    </row>
    <row r="1280" spans="6:9" x14ac:dyDescent="0.3">
      <c r="F1280" s="2">
        <v>1275</v>
      </c>
      <c r="G1280" s="12">
        <f ca="1"/>
        <v>17.653345457256378</v>
      </c>
      <c r="H1280" s="12">
        <f ca="1"/>
        <v>0.13192736188319953</v>
      </c>
      <c r="I1280" s="12">
        <v>0.1275</v>
      </c>
    </row>
    <row r="1281" spans="6:9" x14ac:dyDescent="0.3">
      <c r="F1281" s="2">
        <v>1276</v>
      </c>
      <c r="G1281" s="12">
        <f ca="1"/>
        <v>17.653951237870977</v>
      </c>
      <c r="H1281" s="12">
        <f ca="1"/>
        <v>0.1320400841123397</v>
      </c>
      <c r="I1281" s="12">
        <v>0.12759999999999999</v>
      </c>
    </row>
    <row r="1282" spans="6:9" x14ac:dyDescent="0.3">
      <c r="F1282" s="2">
        <v>1277</v>
      </c>
      <c r="G1282" s="12">
        <f ca="1"/>
        <v>17.655438127216293</v>
      </c>
      <c r="H1282" s="12">
        <f ca="1"/>
        <v>0.1323166900638576</v>
      </c>
      <c r="I1282" s="12">
        <v>0.12770000000000001</v>
      </c>
    </row>
    <row r="1283" spans="6:9" x14ac:dyDescent="0.3">
      <c r="F1283" s="2">
        <v>1278</v>
      </c>
      <c r="G1283" s="12">
        <f ca="1"/>
        <v>17.656178746594243</v>
      </c>
      <c r="H1283" s="12">
        <f ca="1"/>
        <v>0.13245442986189759</v>
      </c>
      <c r="I1283" s="12">
        <v>0.1278</v>
      </c>
    </row>
    <row r="1284" spans="6:9" x14ac:dyDescent="0.3">
      <c r="F1284" s="2">
        <v>1279</v>
      </c>
      <c r="G1284" s="12">
        <f ca="1"/>
        <v>17.656315478867768</v>
      </c>
      <c r="H1284" s="12">
        <f ca="1"/>
        <v>0.13247985648780991</v>
      </c>
      <c r="I1284" s="12">
        <v>0.12790000000000001</v>
      </c>
    </row>
    <row r="1285" spans="6:9" x14ac:dyDescent="0.3">
      <c r="F1285" s="2">
        <v>1280</v>
      </c>
      <c r="G1285" s="12">
        <f ca="1"/>
        <v>17.658142900436943</v>
      </c>
      <c r="H1285" s="12">
        <f ca="1"/>
        <v>0.13281960062088027</v>
      </c>
      <c r="I1285" s="12">
        <v>0.128</v>
      </c>
    </row>
    <row r="1286" spans="6:9" x14ac:dyDescent="0.3">
      <c r="F1286" s="2">
        <v>1281</v>
      </c>
      <c r="G1286" s="12">
        <f ca="1"/>
        <v>17.658763659492394</v>
      </c>
      <c r="H1286" s="12">
        <f ca="1"/>
        <v>0.13293497411682065</v>
      </c>
      <c r="I1286" s="12">
        <v>0.12809999999999999</v>
      </c>
    </row>
    <row r="1287" spans="6:9" x14ac:dyDescent="0.3">
      <c r="F1287" s="2">
        <v>1282</v>
      </c>
      <c r="G1287" s="12">
        <f ca="1"/>
        <v>17.65889174235614</v>
      </c>
      <c r="H1287" s="12">
        <f ca="1"/>
        <v>0.13295877725321492</v>
      </c>
      <c r="I1287" s="12">
        <v>0.12820000000000001</v>
      </c>
    </row>
    <row r="1288" spans="6:9" x14ac:dyDescent="0.3">
      <c r="F1288" s="2">
        <v>1283</v>
      </c>
      <c r="G1288" s="12">
        <f ca="1"/>
        <v>17.65958285633517</v>
      </c>
      <c r="H1288" s="12">
        <f ca="1"/>
        <v>0.13308720216017844</v>
      </c>
      <c r="I1288" s="12">
        <v>0.1283</v>
      </c>
    </row>
    <row r="1289" spans="6:9" x14ac:dyDescent="0.3">
      <c r="F1289" s="2">
        <v>1284</v>
      </c>
      <c r="G1289" s="12">
        <f ca="1"/>
        <v>17.659802603894427</v>
      </c>
      <c r="H1289" s="12">
        <f ca="1"/>
        <v>0.13312803176650545</v>
      </c>
      <c r="I1289" s="12">
        <v>0.12839999999999999</v>
      </c>
    </row>
    <row r="1290" spans="6:9" x14ac:dyDescent="0.3">
      <c r="F1290" s="2">
        <v>1285</v>
      </c>
      <c r="G1290" s="12">
        <f ca="1"/>
        <v>17.660372811977929</v>
      </c>
      <c r="H1290" s="12">
        <f ca="1"/>
        <v>0.13323396750168515</v>
      </c>
      <c r="I1290" s="12">
        <v>0.1285</v>
      </c>
    </row>
    <row r="1291" spans="6:9" x14ac:dyDescent="0.3">
      <c r="F1291" s="2">
        <v>1286</v>
      </c>
      <c r="G1291" s="12">
        <f ca="1"/>
        <v>17.6605939783285</v>
      </c>
      <c r="H1291" s="12">
        <f ca="1"/>
        <v>0.13327505276492502</v>
      </c>
      <c r="I1291" s="12">
        <v>0.12859999999999999</v>
      </c>
    </row>
    <row r="1292" spans="6:9" x14ac:dyDescent="0.3">
      <c r="F1292" s="2">
        <v>1287</v>
      </c>
      <c r="G1292" s="12">
        <f ca="1"/>
        <v>17.661148544654843</v>
      </c>
      <c r="H1292" s="12">
        <f ca="1"/>
        <v>0.13337806273420028</v>
      </c>
      <c r="I1292" s="12">
        <v>0.12870000000000001</v>
      </c>
    </row>
    <row r="1293" spans="6:9" x14ac:dyDescent="0.3">
      <c r="F1293" s="2">
        <v>1288</v>
      </c>
      <c r="G1293" s="12">
        <f ca="1"/>
        <v>17.661317086343274</v>
      </c>
      <c r="H1293" s="12">
        <f ca="1"/>
        <v>0.13340936635986445</v>
      </c>
      <c r="I1293" s="12">
        <v>0.1288</v>
      </c>
    </row>
    <row r="1294" spans="6:9" x14ac:dyDescent="0.3">
      <c r="F1294" s="2">
        <v>1289</v>
      </c>
      <c r="G1294" s="12">
        <f ca="1"/>
        <v>17.66201217715269</v>
      </c>
      <c r="H1294" s="12">
        <f ca="1"/>
        <v>0.13353845348047622</v>
      </c>
      <c r="I1294" s="12">
        <v>0.12889999999999999</v>
      </c>
    </row>
    <row r="1295" spans="6:9" x14ac:dyDescent="0.3">
      <c r="F1295" s="2">
        <v>1290</v>
      </c>
      <c r="G1295" s="12">
        <f ca="1"/>
        <v>17.663004820841323</v>
      </c>
      <c r="H1295" s="12">
        <f ca="1"/>
        <v>0.13372276182113318</v>
      </c>
      <c r="I1295" s="12">
        <v>0.129</v>
      </c>
    </row>
    <row r="1296" spans="6:9" x14ac:dyDescent="0.3">
      <c r="F1296" s="2">
        <v>1291</v>
      </c>
      <c r="G1296" s="12">
        <f ca="1"/>
        <v>17.663279582995116</v>
      </c>
      <c r="H1296" s="12">
        <f ca="1"/>
        <v>0.13377377015139069</v>
      </c>
      <c r="I1296" s="12">
        <v>0.12909999999999999</v>
      </c>
    </row>
    <row r="1297" spans="6:9" x14ac:dyDescent="0.3">
      <c r="F1297" s="2">
        <v>1292</v>
      </c>
      <c r="G1297" s="12">
        <f ca="1"/>
        <v>17.663485260715142</v>
      </c>
      <c r="H1297" s="12">
        <f ca="1"/>
        <v>0.13381195102776822</v>
      </c>
      <c r="I1297" s="12">
        <v>0.12920000000000001</v>
      </c>
    </row>
    <row r="1298" spans="6:9" x14ac:dyDescent="0.3">
      <c r="F1298" s="2">
        <v>1293</v>
      </c>
      <c r="G1298" s="12">
        <f ca="1"/>
        <v>17.665294769517381</v>
      </c>
      <c r="H1298" s="12">
        <f ca="1"/>
        <v>0.13414777536991784</v>
      </c>
      <c r="I1298" s="12">
        <v>0.1293</v>
      </c>
    </row>
    <row r="1299" spans="6:9" x14ac:dyDescent="0.3">
      <c r="F1299" s="2">
        <v>1294</v>
      </c>
      <c r="G1299" s="12">
        <f ca="1"/>
        <v>17.665727445458444</v>
      </c>
      <c r="H1299" s="12">
        <f ca="1"/>
        <v>0.13422805307941166</v>
      </c>
      <c r="I1299" s="12">
        <v>0.12939999999999999</v>
      </c>
    </row>
    <row r="1300" spans="6:9" x14ac:dyDescent="0.3">
      <c r="F1300" s="2">
        <v>1295</v>
      </c>
      <c r="G1300" s="12">
        <f ca="1"/>
        <v>17.665851064268395</v>
      </c>
      <c r="H1300" s="12">
        <f ca="1"/>
        <v>0.13425098746974762</v>
      </c>
      <c r="I1300" s="12">
        <v>0.1295</v>
      </c>
    </row>
    <row r="1301" spans="6:9" x14ac:dyDescent="0.3">
      <c r="F1301" s="2">
        <v>1296</v>
      </c>
      <c r="G1301" s="12">
        <f ca="1"/>
        <v>17.665938760755964</v>
      </c>
      <c r="H1301" s="12">
        <f ca="1"/>
        <v>0.13426725694714292</v>
      </c>
      <c r="I1301" s="12">
        <v>0.12959999999999999</v>
      </c>
    </row>
    <row r="1302" spans="6:9" x14ac:dyDescent="0.3">
      <c r="F1302" s="2">
        <v>1297</v>
      </c>
      <c r="G1302" s="12">
        <f ca="1"/>
        <v>17.666166481499225</v>
      </c>
      <c r="H1302" s="12">
        <f ca="1"/>
        <v>0.13430950213272885</v>
      </c>
      <c r="I1302" s="12">
        <v>0.12970000000000001</v>
      </c>
    </row>
    <row r="1303" spans="6:9" x14ac:dyDescent="0.3">
      <c r="F1303" s="2">
        <v>1298</v>
      </c>
      <c r="G1303" s="12">
        <f ca="1"/>
        <v>17.666616696669685</v>
      </c>
      <c r="H1303" s="12">
        <f ca="1"/>
        <v>0.13439301602065434</v>
      </c>
      <c r="I1303" s="12">
        <v>0.1298</v>
      </c>
    </row>
    <row r="1304" spans="6:9" x14ac:dyDescent="0.3">
      <c r="F1304" s="2">
        <v>1299</v>
      </c>
      <c r="G1304" s="12">
        <f ca="1"/>
        <v>17.66661673121542</v>
      </c>
      <c r="H1304" s="12">
        <f ca="1"/>
        <v>0.13439302242845652</v>
      </c>
      <c r="I1304" s="12">
        <v>0.12989999999999999</v>
      </c>
    </row>
    <row r="1305" spans="6:9" x14ac:dyDescent="0.3">
      <c r="F1305" s="2">
        <v>1300</v>
      </c>
      <c r="G1305" s="12">
        <f ca="1"/>
        <v>17.66665545498185</v>
      </c>
      <c r="H1305" s="12">
        <f ca="1"/>
        <v>0.13440020516875328</v>
      </c>
      <c r="I1305" s="12">
        <v>0.13</v>
      </c>
    </row>
    <row r="1306" spans="6:9" x14ac:dyDescent="0.3">
      <c r="F1306" s="2">
        <v>1301</v>
      </c>
      <c r="G1306" s="12">
        <f ca="1"/>
        <v>17.66677945780431</v>
      </c>
      <c r="H1306" s="12">
        <f ca="1"/>
        <v>0.13442320557405363</v>
      </c>
      <c r="I1306" s="12">
        <v>0.13009999999999999</v>
      </c>
    </row>
    <row r="1307" spans="6:9" x14ac:dyDescent="0.3">
      <c r="F1307" s="2">
        <v>1302</v>
      </c>
      <c r="G1307" s="12">
        <f ca="1"/>
        <v>17.667465250163481</v>
      </c>
      <c r="H1307" s="12">
        <f ca="1"/>
        <v>0.13455039572933503</v>
      </c>
      <c r="I1307" s="12">
        <v>0.13020000000000001</v>
      </c>
    </row>
    <row r="1308" spans="6:9" x14ac:dyDescent="0.3">
      <c r="F1308" s="2">
        <v>1303</v>
      </c>
      <c r="G1308" s="12">
        <f ca="1"/>
        <v>17.667772441913577</v>
      </c>
      <c r="H1308" s="12">
        <f ca="1"/>
        <v>0.134607361975009</v>
      </c>
      <c r="I1308" s="12">
        <v>0.1303</v>
      </c>
    </row>
    <row r="1309" spans="6:9" x14ac:dyDescent="0.3">
      <c r="F1309" s="2">
        <v>1304</v>
      </c>
      <c r="G1309" s="12">
        <f ca="1"/>
        <v>17.667828533249832</v>
      </c>
      <c r="H1309" s="12">
        <f ca="1"/>
        <v>0.13461776320065344</v>
      </c>
      <c r="I1309" s="12">
        <v>0.13039999999999999</v>
      </c>
    </row>
    <row r="1310" spans="6:9" x14ac:dyDescent="0.3">
      <c r="F1310" s="2">
        <v>1305</v>
      </c>
      <c r="G1310" s="12">
        <f ca="1"/>
        <v>17.668541895271957</v>
      </c>
      <c r="H1310" s="12">
        <f ca="1"/>
        <v>0.13475003211841674</v>
      </c>
      <c r="I1310" s="12">
        <v>0.1305</v>
      </c>
    </row>
    <row r="1311" spans="6:9" x14ac:dyDescent="0.3">
      <c r="F1311" s="2">
        <v>1306</v>
      </c>
      <c r="G1311" s="12">
        <f ca="1"/>
        <v>17.66865869290239</v>
      </c>
      <c r="H1311" s="12">
        <f ca="1"/>
        <v>0.13477168609696166</v>
      </c>
      <c r="I1311" s="12">
        <v>0.13059999999999999</v>
      </c>
    </row>
    <row r="1312" spans="6:9" x14ac:dyDescent="0.3">
      <c r="F1312" s="2">
        <v>1307</v>
      </c>
      <c r="G1312" s="12">
        <f ca="1"/>
        <v>17.66936830902214</v>
      </c>
      <c r="H1312" s="12">
        <f ca="1"/>
        <v>0.13490323377850311</v>
      </c>
      <c r="I1312" s="12">
        <v>0.13070000000000001</v>
      </c>
    </row>
    <row r="1313" spans="6:9" x14ac:dyDescent="0.3">
      <c r="F1313" s="2">
        <v>1308</v>
      </c>
      <c r="G1313" s="12">
        <f ca="1"/>
        <v>17.670030375930473</v>
      </c>
      <c r="H1313" s="12">
        <f ca="1"/>
        <v>0.13502594624022013</v>
      </c>
      <c r="I1313" s="12">
        <v>0.1308</v>
      </c>
    </row>
    <row r="1314" spans="6:9" x14ac:dyDescent="0.3">
      <c r="F1314" s="2">
        <v>1309</v>
      </c>
      <c r="G1314" s="12">
        <f ca="1"/>
        <v>17.670655679625774</v>
      </c>
      <c r="H1314" s="12">
        <f ca="1"/>
        <v>0.13514182646483675</v>
      </c>
      <c r="I1314" s="12">
        <v>0.13089999999999999</v>
      </c>
    </row>
    <row r="1315" spans="6:9" x14ac:dyDescent="0.3">
      <c r="F1315" s="2">
        <v>1310</v>
      </c>
      <c r="G1315" s="12">
        <f ca="1"/>
        <v>17.671059441037961</v>
      </c>
      <c r="H1315" s="12">
        <f ca="1"/>
        <v>0.13521664142096479</v>
      </c>
      <c r="I1315" s="12">
        <v>0.13100000000000001</v>
      </c>
    </row>
    <row r="1316" spans="6:9" x14ac:dyDescent="0.3">
      <c r="F1316" s="2">
        <v>1311</v>
      </c>
      <c r="G1316" s="12">
        <f ca="1"/>
        <v>17.674388482444094</v>
      </c>
      <c r="H1316" s="12">
        <f ca="1"/>
        <v>0.13583321420370009</v>
      </c>
      <c r="I1316" s="12">
        <v>0.13109999999999999</v>
      </c>
    </row>
    <row r="1317" spans="6:9" x14ac:dyDescent="0.3">
      <c r="F1317" s="2">
        <v>1312</v>
      </c>
      <c r="G1317" s="12">
        <f ca="1"/>
        <v>17.674710579396162</v>
      </c>
      <c r="H1317" s="12">
        <f ca="1"/>
        <v>0.13589284321831707</v>
      </c>
      <c r="I1317" s="12">
        <v>0.13120000000000001</v>
      </c>
    </row>
    <row r="1318" spans="6:9" x14ac:dyDescent="0.3">
      <c r="F1318" s="2">
        <v>1313</v>
      </c>
      <c r="G1318" s="12">
        <f ca="1"/>
        <v>17.675029136852565</v>
      </c>
      <c r="H1318" s="12">
        <f ca="1"/>
        <v>0.13595181234980602</v>
      </c>
      <c r="I1318" s="12">
        <v>0.1313</v>
      </c>
    </row>
    <row r="1319" spans="6:9" x14ac:dyDescent="0.3">
      <c r="F1319" s="2">
        <v>1314</v>
      </c>
      <c r="G1319" s="12">
        <f ca="1"/>
        <v>17.675571017626595</v>
      </c>
      <c r="H1319" s="12">
        <f ca="1"/>
        <v>0.13605211096891812</v>
      </c>
      <c r="I1319" s="12">
        <v>0.13139999999999999</v>
      </c>
    </row>
    <row r="1320" spans="6:9" x14ac:dyDescent="0.3">
      <c r="F1320" s="2">
        <v>1315</v>
      </c>
      <c r="G1320" s="12">
        <f ca="1"/>
        <v>17.675689668838672</v>
      </c>
      <c r="H1320" s="12">
        <f ca="1"/>
        <v>0.13607407076349343</v>
      </c>
      <c r="I1320" s="12">
        <v>0.13150000000000001</v>
      </c>
    </row>
    <row r="1321" spans="6:9" x14ac:dyDescent="0.3">
      <c r="F1321" s="2">
        <v>1316</v>
      </c>
      <c r="G1321" s="12">
        <f ca="1"/>
        <v>17.676061679284814</v>
      </c>
      <c r="H1321" s="12">
        <f ca="1"/>
        <v>0.13614291778300436</v>
      </c>
      <c r="I1321" s="12">
        <v>0.13159999999999999</v>
      </c>
    </row>
    <row r="1322" spans="6:9" x14ac:dyDescent="0.3">
      <c r="F1322" s="2">
        <v>1317</v>
      </c>
      <c r="G1322" s="12">
        <f ca="1"/>
        <v>17.678458745267307</v>
      </c>
      <c r="H1322" s="12">
        <f ca="1"/>
        <v>0.13658638629875663</v>
      </c>
      <c r="I1322" s="12">
        <v>0.13170000000000001</v>
      </c>
    </row>
    <row r="1323" spans="6:9" x14ac:dyDescent="0.3">
      <c r="F1323" s="2">
        <v>1318</v>
      </c>
      <c r="G1323" s="12">
        <f ca="1"/>
        <v>17.679083214069756</v>
      </c>
      <c r="H1323" s="12">
        <f ca="1"/>
        <v>0.13670187325025251</v>
      </c>
      <c r="I1323" s="12">
        <v>0.1318</v>
      </c>
    </row>
    <row r="1324" spans="6:9" x14ac:dyDescent="0.3">
      <c r="F1324" s="2">
        <v>1319</v>
      </c>
      <c r="G1324" s="12">
        <f ca="1"/>
        <v>17.680318011596583</v>
      </c>
      <c r="H1324" s="12">
        <f ca="1"/>
        <v>0.13693018017673397</v>
      </c>
      <c r="I1324" s="12">
        <v>0.13189999999999999</v>
      </c>
    </row>
    <row r="1325" spans="6:9" x14ac:dyDescent="0.3">
      <c r="F1325" s="2">
        <v>1320</v>
      </c>
      <c r="G1325" s="12">
        <f ca="1"/>
        <v>17.681668888735352</v>
      </c>
      <c r="H1325" s="12">
        <f ca="1"/>
        <v>0.13717987051814262</v>
      </c>
      <c r="I1325" s="12">
        <v>0.13200000000000001</v>
      </c>
    </row>
    <row r="1326" spans="6:9" x14ac:dyDescent="0.3">
      <c r="F1326" s="2">
        <v>1321</v>
      </c>
      <c r="G1326" s="12">
        <f ca="1"/>
        <v>17.681843748461546</v>
      </c>
      <c r="H1326" s="12">
        <f ca="1"/>
        <v>0.13721218480548147</v>
      </c>
      <c r="I1326" s="12">
        <v>0.1321</v>
      </c>
    </row>
    <row r="1327" spans="6:9" x14ac:dyDescent="0.3">
      <c r="F1327" s="2">
        <v>1322</v>
      </c>
      <c r="G1327" s="12">
        <f ca="1"/>
        <v>17.682069052169822</v>
      </c>
      <c r="H1327" s="12">
        <f ca="1"/>
        <v>0.13725381916210588</v>
      </c>
      <c r="I1327" s="12">
        <v>0.13220000000000001</v>
      </c>
    </row>
    <row r="1328" spans="6:9" x14ac:dyDescent="0.3">
      <c r="F1328" s="2">
        <v>1323</v>
      </c>
      <c r="G1328" s="12">
        <f ca="1"/>
        <v>17.682238497765958</v>
      </c>
      <c r="H1328" s="12">
        <f ca="1"/>
        <v>0.13728512986532049</v>
      </c>
      <c r="I1328" s="12">
        <v>0.1323</v>
      </c>
    </row>
    <row r="1329" spans="6:9" x14ac:dyDescent="0.3">
      <c r="F1329" s="2">
        <v>1324</v>
      </c>
      <c r="G1329" s="12">
        <f ca="1"/>
        <v>17.682651991160647</v>
      </c>
      <c r="H1329" s="12">
        <f ca="1"/>
        <v>0.13736153105598947</v>
      </c>
      <c r="I1329" s="12">
        <v>0.13239999999999999</v>
      </c>
    </row>
    <row r="1330" spans="6:9" x14ac:dyDescent="0.3">
      <c r="F1330" s="2">
        <v>1325</v>
      </c>
      <c r="G1330" s="12">
        <f ca="1"/>
        <v>17.683006847209676</v>
      </c>
      <c r="H1330" s="12">
        <f ca="1"/>
        <v>0.13742709165655176</v>
      </c>
      <c r="I1330" s="12">
        <v>0.13250000000000001</v>
      </c>
    </row>
    <row r="1331" spans="6:9" x14ac:dyDescent="0.3">
      <c r="F1331" s="2">
        <v>1326</v>
      </c>
      <c r="G1331" s="12">
        <f ca="1"/>
        <v>17.683096335421027</v>
      </c>
      <c r="H1331" s="12">
        <f ca="1"/>
        <v>0.13744362394294207</v>
      </c>
      <c r="I1331" s="12">
        <v>0.1326</v>
      </c>
    </row>
    <row r="1332" spans="6:9" x14ac:dyDescent="0.3">
      <c r="F1332" s="2">
        <v>1327</v>
      </c>
      <c r="G1332" s="12">
        <f ca="1"/>
        <v>17.683305233591469</v>
      </c>
      <c r="H1332" s="12">
        <f ca="1"/>
        <v>0.13748221492840174</v>
      </c>
      <c r="I1332" s="12">
        <v>0.13270000000000001</v>
      </c>
    </row>
    <row r="1333" spans="6:9" x14ac:dyDescent="0.3">
      <c r="F1333" s="2">
        <v>1328</v>
      </c>
      <c r="G1333" s="12">
        <f ca="1"/>
        <v>17.683664772454712</v>
      </c>
      <c r="H1333" s="12">
        <f ca="1"/>
        <v>0.13754863003287188</v>
      </c>
      <c r="I1333" s="12">
        <v>0.1328</v>
      </c>
    </row>
    <row r="1334" spans="6:9" x14ac:dyDescent="0.3">
      <c r="F1334" s="2">
        <v>1329</v>
      </c>
      <c r="G1334" s="12">
        <f ca="1"/>
        <v>17.684202839343797</v>
      </c>
      <c r="H1334" s="12">
        <f ca="1"/>
        <v>0.13764801245528091</v>
      </c>
      <c r="I1334" s="12">
        <v>0.13289999999999999</v>
      </c>
    </row>
    <row r="1335" spans="6:9" x14ac:dyDescent="0.3">
      <c r="F1335" s="2">
        <v>1330</v>
      </c>
      <c r="G1335" s="12">
        <f ca="1"/>
        <v>17.68465442376877</v>
      </c>
      <c r="H1335" s="12">
        <f ca="1"/>
        <v>0.13773141122899113</v>
      </c>
      <c r="I1335" s="12">
        <v>0.13300000000000001</v>
      </c>
    </row>
    <row r="1336" spans="6:9" x14ac:dyDescent="0.3">
      <c r="F1336" s="2">
        <v>1331</v>
      </c>
      <c r="G1336" s="12">
        <f ca="1"/>
        <v>17.68601018360237</v>
      </c>
      <c r="H1336" s="12">
        <f ca="1"/>
        <v>0.13798173806844083</v>
      </c>
      <c r="I1336" s="12">
        <v>0.1331</v>
      </c>
    </row>
    <row r="1337" spans="6:9" x14ac:dyDescent="0.3">
      <c r="F1337" s="2">
        <v>1332</v>
      </c>
      <c r="G1337" s="12">
        <f ca="1"/>
        <v>17.686764038449887</v>
      </c>
      <c r="H1337" s="12">
        <f ca="1"/>
        <v>0.13812089353191137</v>
      </c>
      <c r="I1337" s="12">
        <v>0.13320000000000001</v>
      </c>
    </row>
    <row r="1338" spans="6:9" x14ac:dyDescent="0.3">
      <c r="F1338" s="2">
        <v>1333</v>
      </c>
      <c r="G1338" s="12">
        <f ca="1"/>
        <v>17.686996054705382</v>
      </c>
      <c r="H1338" s="12">
        <f ca="1"/>
        <v>0.13816371667574412</v>
      </c>
      <c r="I1338" s="12">
        <v>0.1333</v>
      </c>
    </row>
    <row r="1339" spans="6:9" x14ac:dyDescent="0.3">
      <c r="F1339" s="2">
        <v>1334</v>
      </c>
      <c r="G1339" s="12">
        <f ca="1"/>
        <v>17.688999932447508</v>
      </c>
      <c r="H1339" s="12">
        <f ca="1"/>
        <v>0.13853347037999386</v>
      </c>
      <c r="I1339" s="12">
        <v>0.13339999999999999</v>
      </c>
    </row>
    <row r="1340" spans="6:9" x14ac:dyDescent="0.3">
      <c r="F1340" s="2">
        <v>1335</v>
      </c>
      <c r="G1340" s="12">
        <f ca="1"/>
        <v>17.689111194520436</v>
      </c>
      <c r="H1340" s="12">
        <f ca="1"/>
        <v>0.1385539950436353</v>
      </c>
      <c r="I1340" s="12">
        <v>0.13350000000000001</v>
      </c>
    </row>
    <row r="1341" spans="6:9" x14ac:dyDescent="0.3">
      <c r="F1341" s="2">
        <v>1336</v>
      </c>
      <c r="G1341" s="12">
        <f ca="1"/>
        <v>17.69049448287074</v>
      </c>
      <c r="H1341" s="12">
        <f ca="1"/>
        <v>0.13880912543786816</v>
      </c>
      <c r="I1341" s="12">
        <v>0.1336</v>
      </c>
    </row>
    <row r="1342" spans="6:9" x14ac:dyDescent="0.3">
      <c r="F1342" s="2">
        <v>1337</v>
      </c>
      <c r="G1342" s="12">
        <f ca="1"/>
        <v>17.690981707144481</v>
      </c>
      <c r="H1342" s="12">
        <f ca="1"/>
        <v>0.13889896735185769</v>
      </c>
      <c r="I1342" s="12">
        <v>0.13370000000000001</v>
      </c>
    </row>
    <row r="1343" spans="6:9" x14ac:dyDescent="0.3">
      <c r="F1343" s="2">
        <v>1338</v>
      </c>
      <c r="G1343" s="12">
        <f ca="1"/>
        <v>17.691388523665019</v>
      </c>
      <c r="H1343" s="12">
        <f ca="1"/>
        <v>0.13897397424047941</v>
      </c>
      <c r="I1343" s="12">
        <v>0.1338</v>
      </c>
    </row>
    <row r="1344" spans="6:9" x14ac:dyDescent="0.3">
      <c r="F1344" s="2">
        <v>1339</v>
      </c>
      <c r="G1344" s="12">
        <f ca="1"/>
        <v>17.691877547571437</v>
      </c>
      <c r="H1344" s="12">
        <f ca="1"/>
        <v>0.13906412825213599</v>
      </c>
      <c r="I1344" s="12">
        <v>0.13389999999999999</v>
      </c>
    </row>
    <row r="1345" spans="6:9" x14ac:dyDescent="0.3">
      <c r="F1345" s="2">
        <v>1340</v>
      </c>
      <c r="G1345" s="12">
        <f ca="1"/>
        <v>17.691991396402969</v>
      </c>
      <c r="H1345" s="12">
        <f ca="1"/>
        <v>0.13908511530748924</v>
      </c>
      <c r="I1345" s="12">
        <v>0.13400000000000001</v>
      </c>
    </row>
    <row r="1346" spans="6:9" x14ac:dyDescent="0.3">
      <c r="F1346" s="2">
        <v>1341</v>
      </c>
      <c r="G1346" s="12">
        <f ca="1"/>
        <v>17.693419172251858</v>
      </c>
      <c r="H1346" s="12">
        <f ca="1"/>
        <v>0.13934826389710708</v>
      </c>
      <c r="I1346" s="12">
        <v>0.1341</v>
      </c>
    </row>
    <row r="1347" spans="6:9" x14ac:dyDescent="0.3">
      <c r="F1347" s="2">
        <v>1342</v>
      </c>
      <c r="G1347" s="12">
        <f ca="1"/>
        <v>17.694063311340209</v>
      </c>
      <c r="H1347" s="12">
        <f ca="1"/>
        <v>0.13946695292554223</v>
      </c>
      <c r="I1347" s="12">
        <v>0.13420000000000001</v>
      </c>
    </row>
    <row r="1348" spans="6:9" x14ac:dyDescent="0.3">
      <c r="F1348" s="2">
        <v>1343</v>
      </c>
      <c r="G1348" s="12">
        <f ca="1"/>
        <v>17.694438418438381</v>
      </c>
      <c r="H1348" s="12">
        <f ca="1"/>
        <v>0.13953606151764275</v>
      </c>
      <c r="I1348" s="12">
        <v>0.1343</v>
      </c>
    </row>
    <row r="1349" spans="6:9" x14ac:dyDescent="0.3">
      <c r="F1349" s="2">
        <v>1344</v>
      </c>
      <c r="G1349" s="12">
        <f ca="1"/>
        <v>17.694558757534082</v>
      </c>
      <c r="H1349" s="12">
        <f ca="1"/>
        <v>0.13955823108314813</v>
      </c>
      <c r="I1349" s="12">
        <v>0.13439999999999999</v>
      </c>
    </row>
    <row r="1350" spans="6:9" x14ac:dyDescent="0.3">
      <c r="F1350" s="2">
        <v>1345</v>
      </c>
      <c r="G1350" s="12">
        <f ca="1"/>
        <v>17.694901868973794</v>
      </c>
      <c r="H1350" s="12">
        <f ca="1"/>
        <v>0.13962143747678435</v>
      </c>
      <c r="I1350" s="12">
        <v>0.13450000000000001</v>
      </c>
    </row>
    <row r="1351" spans="6:9" x14ac:dyDescent="0.3">
      <c r="F1351" s="2">
        <v>1346</v>
      </c>
      <c r="G1351" s="12">
        <f ca="1"/>
        <v>17.696368674988939</v>
      </c>
      <c r="H1351" s="12">
        <f ca="1"/>
        <v>0.13989158583505179</v>
      </c>
      <c r="I1351" s="12">
        <v>0.1346</v>
      </c>
    </row>
    <row r="1352" spans="6:9" x14ac:dyDescent="0.3">
      <c r="F1352" s="2">
        <v>1347</v>
      </c>
      <c r="G1352" s="12">
        <f ca="1"/>
        <v>17.696620898250096</v>
      </c>
      <c r="H1352" s="12">
        <f ca="1"/>
        <v>0.13993802917567333</v>
      </c>
      <c r="I1352" s="12">
        <v>0.13469999999999999</v>
      </c>
    </row>
    <row r="1353" spans="6:9" x14ac:dyDescent="0.3">
      <c r="F1353" s="2">
        <v>1348</v>
      </c>
      <c r="G1353" s="12">
        <f ca="1"/>
        <v>17.697529864077275</v>
      </c>
      <c r="H1353" s="12">
        <f ca="1"/>
        <v>0.14010537858238115</v>
      </c>
      <c r="I1353" s="12">
        <v>0.1348</v>
      </c>
    </row>
    <row r="1354" spans="6:9" x14ac:dyDescent="0.3">
      <c r="F1354" s="2">
        <v>1349</v>
      </c>
      <c r="G1354" s="12">
        <f ca="1"/>
        <v>17.698107819449397</v>
      </c>
      <c r="H1354" s="12">
        <f ca="1"/>
        <v>0.14021176640653199</v>
      </c>
      <c r="I1354" s="12">
        <v>0.13489999999999999</v>
      </c>
    </row>
    <row r="1355" spans="6:9" x14ac:dyDescent="0.3">
      <c r="F1355" s="2">
        <v>1350</v>
      </c>
      <c r="G1355" s="12">
        <f ca="1"/>
        <v>17.69881172217719</v>
      </c>
      <c r="H1355" s="12">
        <f ca="1"/>
        <v>0.14034131782369097</v>
      </c>
      <c r="I1355" s="12">
        <v>0.13500000000000001</v>
      </c>
    </row>
    <row r="1356" spans="6:9" x14ac:dyDescent="0.3">
      <c r="F1356" s="2">
        <v>1351</v>
      </c>
      <c r="G1356" s="12">
        <f ca="1"/>
        <v>17.69890723847287</v>
      </c>
      <c r="H1356" s="12">
        <f ca="1"/>
        <v>0.14035889562373727</v>
      </c>
      <c r="I1356" s="12">
        <v>0.1351</v>
      </c>
    </row>
    <row r="1357" spans="6:9" x14ac:dyDescent="0.3">
      <c r="F1357" s="2">
        <v>1352</v>
      </c>
      <c r="G1357" s="12">
        <f ca="1"/>
        <v>17.699456001806396</v>
      </c>
      <c r="H1357" s="12">
        <f ca="1"/>
        <v>0.14045987621434008</v>
      </c>
      <c r="I1357" s="12">
        <v>0.13519999999999999</v>
      </c>
    </row>
    <row r="1358" spans="6:9" x14ac:dyDescent="0.3">
      <c r="F1358" s="2">
        <v>1353</v>
      </c>
      <c r="G1358" s="12">
        <f ca="1"/>
        <v>17.700511585321699</v>
      </c>
      <c r="H1358" s="12">
        <f ca="1"/>
        <v>0.1406540811171092</v>
      </c>
      <c r="I1358" s="12">
        <v>0.1353</v>
      </c>
    </row>
    <row r="1359" spans="6:9" x14ac:dyDescent="0.3">
      <c r="F1359" s="2">
        <v>1354</v>
      </c>
      <c r="G1359" s="12">
        <f ca="1"/>
        <v>17.700643890364638</v>
      </c>
      <c r="H1359" s="12">
        <f ca="1"/>
        <v>0.14067841889264221</v>
      </c>
      <c r="I1359" s="12">
        <v>0.13539999999999999</v>
      </c>
    </row>
    <row r="1360" spans="6:9" x14ac:dyDescent="0.3">
      <c r="F1360" s="2">
        <v>1355</v>
      </c>
      <c r="G1360" s="12">
        <f ca="1"/>
        <v>17.701658547571903</v>
      </c>
      <c r="H1360" s="12">
        <f ca="1"/>
        <v>0.14086504091809338</v>
      </c>
      <c r="I1360" s="12">
        <v>0.13550000000000001</v>
      </c>
    </row>
    <row r="1361" spans="6:9" x14ac:dyDescent="0.3">
      <c r="F1361" s="2">
        <v>1356</v>
      </c>
      <c r="G1361" s="12">
        <f ca="1"/>
        <v>17.702474192875833</v>
      </c>
      <c r="H1361" s="12">
        <f ca="1"/>
        <v>0.14101502586171066</v>
      </c>
      <c r="I1361" s="12">
        <v>0.1356</v>
      </c>
    </row>
    <row r="1362" spans="6:9" x14ac:dyDescent="0.3">
      <c r="F1362" s="2">
        <v>1357</v>
      </c>
      <c r="G1362" s="12">
        <f ca="1"/>
        <v>17.702822686154413</v>
      </c>
      <c r="H1362" s="12">
        <f ca="1"/>
        <v>0.14107909942688102</v>
      </c>
      <c r="I1362" s="12">
        <v>0.13569999999999999</v>
      </c>
    </row>
    <row r="1363" spans="6:9" x14ac:dyDescent="0.3">
      <c r="F1363" s="2">
        <v>1358</v>
      </c>
      <c r="G1363" s="12">
        <f ca="1"/>
        <v>17.702822969714383</v>
      </c>
      <c r="H1363" s="12">
        <f ca="1"/>
        <v>0.14107915155966033</v>
      </c>
      <c r="I1363" s="12">
        <v>0.1358</v>
      </c>
    </row>
    <row r="1364" spans="6:9" x14ac:dyDescent="0.3">
      <c r="F1364" s="2">
        <v>1359</v>
      </c>
      <c r="G1364" s="12">
        <f ca="1"/>
        <v>17.704019479681669</v>
      </c>
      <c r="H1364" s="12">
        <f ca="1"/>
        <v>0.14129909889525649</v>
      </c>
      <c r="I1364" s="12">
        <v>0.13589999999999999</v>
      </c>
    </row>
    <row r="1365" spans="6:9" x14ac:dyDescent="0.3">
      <c r="F1365" s="2">
        <v>1360</v>
      </c>
      <c r="G1365" s="12">
        <f ca="1"/>
        <v>17.704156553399955</v>
      </c>
      <c r="H1365" s="12">
        <f ca="1"/>
        <v>0.14132429223471565</v>
      </c>
      <c r="I1365" s="12">
        <v>0.13600000000000001</v>
      </c>
    </row>
    <row r="1366" spans="6:9" x14ac:dyDescent="0.3">
      <c r="F1366" s="2">
        <v>1361</v>
      </c>
      <c r="G1366" s="12">
        <f ca="1"/>
        <v>17.704547342091935</v>
      </c>
      <c r="H1366" s="12">
        <f ca="1"/>
        <v>0.14139611225018467</v>
      </c>
      <c r="I1366" s="12">
        <v>0.1361</v>
      </c>
    </row>
    <row r="1367" spans="6:9" x14ac:dyDescent="0.3">
      <c r="F1367" s="2">
        <v>1362</v>
      </c>
      <c r="G1367" s="12">
        <f ca="1"/>
        <v>17.705845057463335</v>
      </c>
      <c r="H1367" s="12">
        <f ca="1"/>
        <v>0.14163456002203434</v>
      </c>
      <c r="I1367" s="12">
        <v>0.13619999999999999</v>
      </c>
    </row>
    <row r="1368" spans="6:9" x14ac:dyDescent="0.3">
      <c r="F1368" s="2">
        <v>1363</v>
      </c>
      <c r="G1368" s="12">
        <f ca="1"/>
        <v>17.705859574575854</v>
      </c>
      <c r="H1368" s="12">
        <f ca="1"/>
        <v>0.14163722703029213</v>
      </c>
      <c r="I1368" s="12">
        <v>0.1363</v>
      </c>
    </row>
    <row r="1369" spans="6:9" x14ac:dyDescent="0.3">
      <c r="F1369" s="2">
        <v>1364</v>
      </c>
      <c r="G1369" s="12">
        <f ca="1"/>
        <v>17.705972969195543</v>
      </c>
      <c r="H1369" s="12">
        <f ca="1"/>
        <v>0.14165805897298578</v>
      </c>
      <c r="I1369" s="12">
        <v>0.13639999999999999</v>
      </c>
    </row>
    <row r="1370" spans="6:9" x14ac:dyDescent="0.3">
      <c r="F1370" s="2">
        <v>1365</v>
      </c>
      <c r="G1370" s="12">
        <f ca="1"/>
        <v>17.706448890673308</v>
      </c>
      <c r="H1370" s="12">
        <f ca="1"/>
        <v>0.1417454851175427</v>
      </c>
      <c r="I1370" s="12">
        <v>0.13650000000000001</v>
      </c>
    </row>
    <row r="1371" spans="6:9" x14ac:dyDescent="0.3">
      <c r="F1371" s="2">
        <v>1366</v>
      </c>
      <c r="G1371" s="12">
        <f ca="1"/>
        <v>17.707033307013695</v>
      </c>
      <c r="H1371" s="12">
        <f ca="1"/>
        <v>0.141852827703562</v>
      </c>
      <c r="I1371" s="12">
        <v>0.1366</v>
      </c>
    </row>
    <row r="1372" spans="6:9" x14ac:dyDescent="0.3">
      <c r="F1372" s="2">
        <v>1367</v>
      </c>
      <c r="G1372" s="12">
        <f ca="1"/>
        <v>17.707369535662608</v>
      </c>
      <c r="H1372" s="12">
        <f ca="1"/>
        <v>0.1419145774985423</v>
      </c>
      <c r="I1372" s="12">
        <v>0.13669999999999999</v>
      </c>
    </row>
    <row r="1373" spans="6:9" x14ac:dyDescent="0.3">
      <c r="F1373" s="2">
        <v>1368</v>
      </c>
      <c r="G1373" s="12">
        <f ca="1"/>
        <v>17.707410758394936</v>
      </c>
      <c r="H1373" s="12">
        <f ca="1"/>
        <v>0.14192214787595325</v>
      </c>
      <c r="I1373" s="12">
        <v>0.1368</v>
      </c>
    </row>
    <row r="1374" spans="6:9" x14ac:dyDescent="0.3">
      <c r="F1374" s="2">
        <v>1369</v>
      </c>
      <c r="G1374" s="12">
        <f ca="1"/>
        <v>17.70755089696079</v>
      </c>
      <c r="H1374" s="12">
        <f ca="1"/>
        <v>0.14194788314974949</v>
      </c>
      <c r="I1374" s="12">
        <v>0.13689999999999999</v>
      </c>
    </row>
    <row r="1375" spans="6:9" x14ac:dyDescent="0.3">
      <c r="F1375" s="2">
        <v>1370</v>
      </c>
      <c r="G1375" s="12">
        <f ca="1"/>
        <v>17.707625169408601</v>
      </c>
      <c r="H1375" s="12">
        <f ca="1"/>
        <v>0.14196152230502646</v>
      </c>
      <c r="I1375" s="12">
        <v>0.13700000000000001</v>
      </c>
    </row>
    <row r="1376" spans="6:9" x14ac:dyDescent="0.3">
      <c r="F1376" s="2">
        <v>1371</v>
      </c>
      <c r="G1376" s="12">
        <f ca="1"/>
        <v>17.708787663551981</v>
      </c>
      <c r="H1376" s="12">
        <f ca="1"/>
        <v>0.14217496673435359</v>
      </c>
      <c r="I1376" s="12">
        <v>0.1371</v>
      </c>
    </row>
    <row r="1377" spans="6:9" x14ac:dyDescent="0.3">
      <c r="F1377" s="2">
        <v>1372</v>
      </c>
      <c r="G1377" s="12">
        <f ca="1"/>
        <v>17.709963417803635</v>
      </c>
      <c r="H1377" s="12">
        <f ca="1"/>
        <v>0.14239078411815798</v>
      </c>
      <c r="I1377" s="12">
        <v>0.13719999999999999</v>
      </c>
    </row>
    <row r="1378" spans="6:9" x14ac:dyDescent="0.3">
      <c r="F1378" s="2">
        <v>1373</v>
      </c>
      <c r="G1378" s="12">
        <f ca="1"/>
        <v>17.710660236483847</v>
      </c>
      <c r="H1378" s="12">
        <f ca="1"/>
        <v>0.14251866045865191</v>
      </c>
      <c r="I1378" s="12">
        <v>0.13730000000000001</v>
      </c>
    </row>
    <row r="1379" spans="6:9" x14ac:dyDescent="0.3">
      <c r="F1379" s="2">
        <v>1374</v>
      </c>
      <c r="G1379" s="12">
        <f ca="1"/>
        <v>17.711263173212053</v>
      </c>
      <c r="H1379" s="12">
        <f ca="1"/>
        <v>0.14262929051352513</v>
      </c>
      <c r="I1379" s="12">
        <v>0.13739999999999999</v>
      </c>
    </row>
    <row r="1380" spans="6:9" x14ac:dyDescent="0.3">
      <c r="F1380" s="2">
        <v>1375</v>
      </c>
      <c r="G1380" s="12">
        <f ca="1"/>
        <v>17.713617768910545</v>
      </c>
      <c r="H1380" s="12">
        <f ca="1"/>
        <v>0.1430611681128664</v>
      </c>
      <c r="I1380" s="12">
        <v>0.13750000000000001</v>
      </c>
    </row>
    <row r="1381" spans="6:9" x14ac:dyDescent="0.3">
      <c r="F1381" s="2">
        <v>1376</v>
      </c>
      <c r="G1381" s="12">
        <f ca="1"/>
        <v>17.713756895370878</v>
      </c>
      <c r="H1381" s="12">
        <f ca="1"/>
        <v>0.14308667876943215</v>
      </c>
      <c r="I1381" s="12">
        <v>0.1376</v>
      </c>
    </row>
    <row r="1382" spans="6:9" x14ac:dyDescent="0.3">
      <c r="F1382" s="2">
        <v>1377</v>
      </c>
      <c r="G1382" s="12">
        <f ca="1"/>
        <v>17.715267438705844</v>
      </c>
      <c r="H1382" s="12">
        <f ca="1"/>
        <v>0.1433636007898248</v>
      </c>
      <c r="I1382" s="12">
        <v>0.13769999999999999</v>
      </c>
    </row>
    <row r="1383" spans="6:9" x14ac:dyDescent="0.3">
      <c r="F1383" s="2">
        <v>1378</v>
      </c>
      <c r="G1383" s="12">
        <f ca="1"/>
        <v>17.715277261921983</v>
      </c>
      <c r="H1383" s="12">
        <f ca="1"/>
        <v>0.14336540130699538</v>
      </c>
      <c r="I1383" s="12">
        <v>0.13780000000000001</v>
      </c>
    </row>
    <row r="1384" spans="6:9" x14ac:dyDescent="0.3">
      <c r="F1384" s="2">
        <v>1379</v>
      </c>
      <c r="G1384" s="12">
        <f ca="1"/>
        <v>17.715340255174908</v>
      </c>
      <c r="H1384" s="12">
        <f ca="1"/>
        <v>0.14337694736504192</v>
      </c>
      <c r="I1384" s="12">
        <v>0.13789999999999999</v>
      </c>
    </row>
    <row r="1385" spans="6:9" x14ac:dyDescent="0.3">
      <c r="F1385" s="2">
        <v>1380</v>
      </c>
      <c r="G1385" s="12">
        <f ca="1"/>
        <v>17.715365020816037</v>
      </c>
      <c r="H1385" s="12">
        <f ca="1"/>
        <v>0.14338148662041517</v>
      </c>
      <c r="I1385" s="12">
        <v>0.13800000000000001</v>
      </c>
    </row>
    <row r="1386" spans="6:9" x14ac:dyDescent="0.3">
      <c r="F1386" s="2">
        <v>1381</v>
      </c>
      <c r="G1386" s="12">
        <f ca="1"/>
        <v>17.715647134254255</v>
      </c>
      <c r="H1386" s="12">
        <f ca="1"/>
        <v>0.14343319280827926</v>
      </c>
      <c r="I1386" s="12">
        <v>0.1381</v>
      </c>
    </row>
    <row r="1387" spans="6:9" x14ac:dyDescent="0.3">
      <c r="F1387" s="2">
        <v>1382</v>
      </c>
      <c r="G1387" s="12">
        <f ca="1"/>
        <v>17.71570917271719</v>
      </c>
      <c r="H1387" s="12">
        <f ca="1"/>
        <v>0.14344456283540419</v>
      </c>
      <c r="I1387" s="12">
        <v>0.13819999999999999</v>
      </c>
    </row>
    <row r="1388" spans="6:9" x14ac:dyDescent="0.3">
      <c r="F1388" s="2">
        <v>1383</v>
      </c>
      <c r="G1388" s="12">
        <f ca="1"/>
        <v>17.715761044946376</v>
      </c>
      <c r="H1388" s="12">
        <f ca="1"/>
        <v>0.14345406952546103</v>
      </c>
      <c r="I1388" s="12">
        <v>0.13830000000000001</v>
      </c>
    </row>
    <row r="1389" spans="6:9" x14ac:dyDescent="0.3">
      <c r="F1389" s="2">
        <v>1384</v>
      </c>
      <c r="G1389" s="12">
        <f ca="1"/>
        <v>17.71690129219386</v>
      </c>
      <c r="H1389" s="12">
        <f ca="1"/>
        <v>0.1436630136469973</v>
      </c>
      <c r="I1389" s="12">
        <v>0.1384</v>
      </c>
    </row>
    <row r="1390" spans="6:9" x14ac:dyDescent="0.3">
      <c r="F1390" s="2">
        <v>1385</v>
      </c>
      <c r="G1390" s="12">
        <f ca="1"/>
        <v>17.716989236916632</v>
      </c>
      <c r="H1390" s="12">
        <f ca="1"/>
        <v>0.14367912662050653</v>
      </c>
      <c r="I1390" s="12">
        <v>0.13850000000000001</v>
      </c>
    </row>
    <row r="1391" spans="6:9" x14ac:dyDescent="0.3">
      <c r="F1391" s="2">
        <v>1386</v>
      </c>
      <c r="G1391" s="12">
        <f ca="1"/>
        <v>17.718156566483131</v>
      </c>
      <c r="H1391" s="12">
        <f ca="1"/>
        <v>0.14389296849132438</v>
      </c>
      <c r="I1391" s="12">
        <v>0.1386</v>
      </c>
    </row>
    <row r="1392" spans="6:9" x14ac:dyDescent="0.3">
      <c r="F1392" s="2">
        <v>1387</v>
      </c>
      <c r="G1392" s="12">
        <f ca="1"/>
        <v>17.718219433020451</v>
      </c>
      <c r="H1392" s="12">
        <f ca="1"/>
        <v>0.14390448321392779</v>
      </c>
      <c r="I1392" s="12">
        <v>0.13869999999999999</v>
      </c>
    </row>
    <row r="1393" spans="6:9" x14ac:dyDescent="0.3">
      <c r="F1393" s="2">
        <v>1388</v>
      </c>
      <c r="G1393" s="12">
        <f ca="1"/>
        <v>17.718632237206926</v>
      </c>
      <c r="H1393" s="12">
        <f ca="1"/>
        <v>0.14398008860731049</v>
      </c>
      <c r="I1393" s="12">
        <v>0.13880000000000001</v>
      </c>
    </row>
    <row r="1394" spans="6:9" x14ac:dyDescent="0.3">
      <c r="F1394" s="2">
        <v>1389</v>
      </c>
      <c r="G1394" s="12">
        <f ca="1"/>
        <v>17.718777366723828</v>
      </c>
      <c r="H1394" s="12">
        <f ca="1"/>
        <v>0.1440066673731204</v>
      </c>
      <c r="I1394" s="12">
        <v>0.1389</v>
      </c>
    </row>
    <row r="1395" spans="6:9" x14ac:dyDescent="0.3">
      <c r="F1395" s="2">
        <v>1390</v>
      </c>
      <c r="G1395" s="12">
        <f ca="1"/>
        <v>17.719144874386721</v>
      </c>
      <c r="H1395" s="12">
        <f ca="1"/>
        <v>0.1440739678655657</v>
      </c>
      <c r="I1395" s="12">
        <v>0.13900000000000001</v>
      </c>
    </row>
    <row r="1396" spans="6:9" x14ac:dyDescent="0.3">
      <c r="F1396" s="2">
        <v>1391</v>
      </c>
      <c r="G1396" s="12">
        <f ca="1"/>
        <v>17.719219698963471</v>
      </c>
      <c r="H1396" s="12">
        <f ca="1"/>
        <v>0.14408766950790453</v>
      </c>
      <c r="I1396" s="12">
        <v>0.1391</v>
      </c>
    </row>
    <row r="1397" spans="6:9" x14ac:dyDescent="0.3">
      <c r="F1397" s="2">
        <v>1392</v>
      </c>
      <c r="G1397" s="12">
        <f ca="1"/>
        <v>17.720281376735215</v>
      </c>
      <c r="H1397" s="12">
        <f ca="1"/>
        <v>0.1442820536102617</v>
      </c>
      <c r="I1397" s="12">
        <v>0.13919999999999999</v>
      </c>
    </row>
    <row r="1398" spans="6:9" x14ac:dyDescent="0.3">
      <c r="F1398" s="2">
        <v>1393</v>
      </c>
      <c r="G1398" s="12">
        <f ca="1"/>
        <v>17.720619412191319</v>
      </c>
      <c r="H1398" s="12">
        <f ca="1"/>
        <v>0.14434393441587989</v>
      </c>
      <c r="I1398" s="12">
        <v>0.13930000000000001</v>
      </c>
    </row>
    <row r="1399" spans="6:9" x14ac:dyDescent="0.3">
      <c r="F1399" s="2">
        <v>1394</v>
      </c>
      <c r="G1399" s="12">
        <f ca="1"/>
        <v>17.72080719387673</v>
      </c>
      <c r="H1399" s="12">
        <f ca="1"/>
        <v>0.14437830754109471</v>
      </c>
      <c r="I1399" s="12">
        <v>0.1394</v>
      </c>
    </row>
    <row r="1400" spans="6:9" x14ac:dyDescent="0.3">
      <c r="F1400" s="2">
        <v>1395</v>
      </c>
      <c r="G1400" s="12">
        <f ca="1"/>
        <v>17.721467689336279</v>
      </c>
      <c r="H1400" s="12">
        <f ca="1"/>
        <v>0.14449919759987306</v>
      </c>
      <c r="I1400" s="12">
        <v>0.13950000000000001</v>
      </c>
    </row>
    <row r="1401" spans="6:9" x14ac:dyDescent="0.3">
      <c r="F1401" s="2">
        <v>1396</v>
      </c>
      <c r="G1401" s="12">
        <f ca="1"/>
        <v>17.721641194427164</v>
      </c>
      <c r="H1401" s="12">
        <f ca="1"/>
        <v>0.14453095088745826</v>
      </c>
      <c r="I1401" s="12">
        <v>0.1396</v>
      </c>
    </row>
    <row r="1402" spans="6:9" x14ac:dyDescent="0.3">
      <c r="F1402" s="2">
        <v>1397</v>
      </c>
      <c r="G1402" s="12">
        <f ca="1"/>
        <v>17.72182431120514</v>
      </c>
      <c r="H1402" s="12">
        <f ca="1"/>
        <v>0.14456446175567095</v>
      </c>
      <c r="I1402" s="12">
        <v>0.13969999999999999</v>
      </c>
    </row>
    <row r="1403" spans="6:9" x14ac:dyDescent="0.3">
      <c r="F1403" s="2">
        <v>1398</v>
      </c>
      <c r="G1403" s="12">
        <f ca="1"/>
        <v>17.722469340980481</v>
      </c>
      <c r="H1403" s="12">
        <f ca="1"/>
        <v>0.14468249200901295</v>
      </c>
      <c r="I1403" s="12">
        <v>0.13980000000000001</v>
      </c>
    </row>
    <row r="1404" spans="6:9" x14ac:dyDescent="0.3">
      <c r="F1404" s="2">
        <v>1399</v>
      </c>
      <c r="G1404" s="12">
        <f ca="1"/>
        <v>17.722518046179609</v>
      </c>
      <c r="H1404" s="12">
        <f ca="1"/>
        <v>0.14469140353484033</v>
      </c>
      <c r="I1404" s="12">
        <v>0.1399</v>
      </c>
    </row>
    <row r="1405" spans="6:9" x14ac:dyDescent="0.3">
      <c r="F1405" s="2">
        <v>1400</v>
      </c>
      <c r="G1405" s="12">
        <f ca="1"/>
        <v>17.722931065414535</v>
      </c>
      <c r="H1405" s="12">
        <f ca="1"/>
        <v>0.14476696885258822</v>
      </c>
      <c r="I1405" s="12">
        <v>0.14000000000000001</v>
      </c>
    </row>
    <row r="1406" spans="6:9" x14ac:dyDescent="0.3">
      <c r="F1406" s="2">
        <v>1401</v>
      </c>
      <c r="G1406" s="12">
        <f ca="1"/>
        <v>17.723125577321859</v>
      </c>
      <c r="H1406" s="12">
        <f ca="1"/>
        <v>0.14480255378742746</v>
      </c>
      <c r="I1406" s="12">
        <v>0.1401</v>
      </c>
    </row>
    <row r="1407" spans="6:9" x14ac:dyDescent="0.3">
      <c r="F1407" s="2">
        <v>1402</v>
      </c>
      <c r="G1407" s="12">
        <f ca="1"/>
        <v>17.723501894803732</v>
      </c>
      <c r="H1407" s="12">
        <f ca="1"/>
        <v>0.14487139429644835</v>
      </c>
      <c r="I1407" s="12">
        <v>0.14019999999999999</v>
      </c>
    </row>
    <row r="1408" spans="6:9" x14ac:dyDescent="0.3">
      <c r="F1408" s="2">
        <v>1403</v>
      </c>
      <c r="G1408" s="12">
        <f ca="1"/>
        <v>17.723647108612241</v>
      </c>
      <c r="H1408" s="12">
        <f ca="1"/>
        <v>0.14489795685521534</v>
      </c>
      <c r="I1408" s="12">
        <v>0.14030000000000001</v>
      </c>
    </row>
    <row r="1409" spans="6:9" x14ac:dyDescent="0.3">
      <c r="F1409" s="2">
        <v>1404</v>
      </c>
      <c r="G1409" s="12">
        <f ca="1"/>
        <v>17.723815353249236</v>
      </c>
      <c r="H1409" s="12">
        <f ca="1"/>
        <v>0.14492873104172532</v>
      </c>
      <c r="I1409" s="12">
        <v>0.1404</v>
      </c>
    </row>
    <row r="1410" spans="6:9" x14ac:dyDescent="0.3">
      <c r="F1410" s="2">
        <v>1405</v>
      </c>
      <c r="G1410" s="12">
        <f ca="1"/>
        <v>17.725205859676585</v>
      </c>
      <c r="H1410" s="12">
        <f ca="1"/>
        <v>0.14518302474584444</v>
      </c>
      <c r="I1410" s="12">
        <v>0.14050000000000001</v>
      </c>
    </row>
    <row r="1411" spans="6:9" x14ac:dyDescent="0.3">
      <c r="F1411" s="2">
        <v>1406</v>
      </c>
      <c r="G1411" s="12">
        <f ca="1"/>
        <v>17.725782447532467</v>
      </c>
      <c r="H1411" s="12">
        <f ca="1"/>
        <v>0.14528844490677806</v>
      </c>
      <c r="I1411" s="12">
        <v>0.1406</v>
      </c>
    </row>
    <row r="1412" spans="6:9" x14ac:dyDescent="0.3">
      <c r="F1412" s="2">
        <v>1407</v>
      </c>
      <c r="G1412" s="12">
        <f ca="1"/>
        <v>17.726942798347011</v>
      </c>
      <c r="H1412" s="12">
        <f ca="1"/>
        <v>0.14550055205029711</v>
      </c>
      <c r="I1412" s="12">
        <v>0.14069999999999999</v>
      </c>
    </row>
    <row r="1413" spans="6:9" x14ac:dyDescent="0.3">
      <c r="F1413" s="2">
        <v>1408</v>
      </c>
      <c r="G1413" s="12">
        <f ca="1"/>
        <v>17.726990885993736</v>
      </c>
      <c r="H1413" s="12">
        <f ca="1"/>
        <v>0.14550934096725365</v>
      </c>
      <c r="I1413" s="12">
        <v>0.14080000000000001</v>
      </c>
    </row>
    <row r="1414" spans="6:9" x14ac:dyDescent="0.3">
      <c r="F1414" s="2">
        <v>1409</v>
      </c>
      <c r="G1414" s="12">
        <f ca="1"/>
        <v>17.727489648916503</v>
      </c>
      <c r="H1414" s="12">
        <f ca="1"/>
        <v>0.14560049312861156</v>
      </c>
      <c r="I1414" s="12">
        <v>0.1409</v>
      </c>
    </row>
    <row r="1415" spans="6:9" x14ac:dyDescent="0.3">
      <c r="F1415" s="2">
        <v>1410</v>
      </c>
      <c r="G1415" s="12">
        <f ca="1"/>
        <v>17.728281660700482</v>
      </c>
      <c r="H1415" s="12">
        <f ca="1"/>
        <v>0.14574521558963116</v>
      </c>
      <c r="I1415" s="12">
        <v>0.14099999999999999</v>
      </c>
    </row>
    <row r="1416" spans="6:9" x14ac:dyDescent="0.3">
      <c r="F1416" s="2">
        <v>1411</v>
      </c>
      <c r="G1416" s="12">
        <f ca="1"/>
        <v>17.730054253252725</v>
      </c>
      <c r="H1416" s="12">
        <f ca="1"/>
        <v>0.14606901577573006</v>
      </c>
      <c r="I1416" s="12">
        <v>0.1411</v>
      </c>
    </row>
    <row r="1417" spans="6:9" x14ac:dyDescent="0.3">
      <c r="F1417" s="2">
        <v>1412</v>
      </c>
      <c r="G1417" s="12">
        <f ca="1"/>
        <v>17.730484430315904</v>
      </c>
      <c r="H1417" s="12">
        <f ca="1"/>
        <v>0.14614757523857314</v>
      </c>
      <c r="I1417" s="12">
        <v>0.14119999999999999</v>
      </c>
    </row>
    <row r="1418" spans="6:9" x14ac:dyDescent="0.3">
      <c r="F1418" s="2">
        <v>1413</v>
      </c>
      <c r="G1418" s="12">
        <f ca="1"/>
        <v>17.731938120988083</v>
      </c>
      <c r="H1418" s="12">
        <f ca="1"/>
        <v>0.14641298890116461</v>
      </c>
      <c r="I1418" s="12">
        <v>0.14130000000000001</v>
      </c>
    </row>
    <row r="1419" spans="6:9" x14ac:dyDescent="0.3">
      <c r="F1419" s="2">
        <v>1414</v>
      </c>
      <c r="G1419" s="12">
        <f ca="1"/>
        <v>17.732471889392407</v>
      </c>
      <c r="H1419" s="12">
        <f ca="1"/>
        <v>0.14651042023565575</v>
      </c>
      <c r="I1419" s="12">
        <v>0.1414</v>
      </c>
    </row>
    <row r="1420" spans="6:9" x14ac:dyDescent="0.3">
      <c r="F1420" s="2">
        <v>1415</v>
      </c>
      <c r="G1420" s="12">
        <f ca="1"/>
        <v>17.7334261256009</v>
      </c>
      <c r="H1420" s="12">
        <f ca="1"/>
        <v>0.1466845699272582</v>
      </c>
      <c r="I1420" s="12">
        <v>0.14149999999999999</v>
      </c>
    </row>
    <row r="1421" spans="6:9" x14ac:dyDescent="0.3">
      <c r="F1421" s="2">
        <v>1416</v>
      </c>
      <c r="G1421" s="12">
        <f ca="1"/>
        <v>17.734444281288923</v>
      </c>
      <c r="H1421" s="12">
        <f ca="1"/>
        <v>0.1468703402493855</v>
      </c>
      <c r="I1421" s="12">
        <v>0.1416</v>
      </c>
    </row>
    <row r="1422" spans="6:9" x14ac:dyDescent="0.3">
      <c r="F1422" s="2">
        <v>1417</v>
      </c>
      <c r="G1422" s="12">
        <f ca="1"/>
        <v>17.73455885472216</v>
      </c>
      <c r="H1422" s="12">
        <f ca="1"/>
        <v>0.14689124215850768</v>
      </c>
      <c r="I1422" s="12">
        <v>0.14169999999999999</v>
      </c>
    </row>
    <row r="1423" spans="6:9" x14ac:dyDescent="0.3">
      <c r="F1423" s="2">
        <v>1418</v>
      </c>
      <c r="G1423" s="12">
        <f ca="1"/>
        <v>17.734764178528707</v>
      </c>
      <c r="H1423" s="12">
        <f ca="1"/>
        <v>0.14692869841400558</v>
      </c>
      <c r="I1423" s="12">
        <v>0.14180000000000001</v>
      </c>
    </row>
    <row r="1424" spans="6:9" x14ac:dyDescent="0.3">
      <c r="F1424" s="2">
        <v>1419</v>
      </c>
      <c r="G1424" s="12">
        <f ca="1"/>
        <v>17.736600986953867</v>
      </c>
      <c r="H1424" s="12">
        <f ca="1"/>
        <v>0.14726369512823401</v>
      </c>
      <c r="I1424" s="12">
        <v>0.1419</v>
      </c>
    </row>
    <row r="1425" spans="6:9" x14ac:dyDescent="0.3">
      <c r="F1425" s="2">
        <v>1420</v>
      </c>
      <c r="G1425" s="12">
        <f ca="1"/>
        <v>17.737255319540381</v>
      </c>
      <c r="H1425" s="12">
        <f ca="1"/>
        <v>0.14738299584029668</v>
      </c>
      <c r="I1425" s="12">
        <v>0.14199999999999999</v>
      </c>
    </row>
    <row r="1426" spans="6:9" x14ac:dyDescent="0.3">
      <c r="F1426" s="2">
        <v>1421</v>
      </c>
      <c r="G1426" s="12">
        <f ca="1"/>
        <v>17.737419266057671</v>
      </c>
      <c r="H1426" s="12">
        <f ca="1"/>
        <v>0.14741288428112165</v>
      </c>
      <c r="I1426" s="12">
        <v>0.1421</v>
      </c>
    </row>
    <row r="1427" spans="6:9" x14ac:dyDescent="0.3">
      <c r="F1427" s="2">
        <v>1422</v>
      </c>
      <c r="G1427" s="12">
        <f ca="1"/>
        <v>17.737486525947034</v>
      </c>
      <c r="H1427" s="12">
        <f ca="1"/>
        <v>0.14742514581900967</v>
      </c>
      <c r="I1427" s="12">
        <v>0.14219999999999999</v>
      </c>
    </row>
    <row r="1428" spans="6:9" x14ac:dyDescent="0.3">
      <c r="F1428" s="2">
        <v>1423</v>
      </c>
      <c r="G1428" s="12">
        <f ca="1"/>
        <v>17.738436822761912</v>
      </c>
      <c r="H1428" s="12">
        <f ca="1"/>
        <v>0.14759836424001926</v>
      </c>
      <c r="I1428" s="12">
        <v>0.14230000000000001</v>
      </c>
    </row>
    <row r="1429" spans="6:9" x14ac:dyDescent="0.3">
      <c r="F1429" s="2">
        <v>1424</v>
      </c>
      <c r="G1429" s="12">
        <f ca="1"/>
        <v>17.738520138034815</v>
      </c>
      <c r="H1429" s="12">
        <f ca="1"/>
        <v>0.14761354888266298</v>
      </c>
      <c r="I1429" s="12">
        <v>0.1424</v>
      </c>
    </row>
    <row r="1430" spans="6:9" x14ac:dyDescent="0.3">
      <c r="F1430" s="2">
        <v>1425</v>
      </c>
      <c r="G1430" s="12">
        <f ca="1"/>
        <v>17.738563544565949</v>
      </c>
      <c r="H1430" s="12">
        <f ca="1"/>
        <v>0.14762145982666874</v>
      </c>
      <c r="I1430" s="12">
        <v>0.14249999999999999</v>
      </c>
    </row>
    <row r="1431" spans="6:9" x14ac:dyDescent="0.3">
      <c r="F1431" s="2">
        <v>1426</v>
      </c>
      <c r="G1431" s="12">
        <f ca="1"/>
        <v>17.738987142650551</v>
      </c>
      <c r="H1431" s="12">
        <f ca="1"/>
        <v>0.1476986571847958</v>
      </c>
      <c r="I1431" s="12">
        <v>0.1426</v>
      </c>
    </row>
    <row r="1432" spans="6:9" x14ac:dyDescent="0.3">
      <c r="F1432" s="2">
        <v>1427</v>
      </c>
      <c r="G1432" s="12">
        <f ca="1"/>
        <v>17.740440219451855</v>
      </c>
      <c r="H1432" s="12">
        <f ca="1"/>
        <v>0.14796340808387343</v>
      </c>
      <c r="I1432" s="12">
        <v>0.14269999999999999</v>
      </c>
    </row>
    <row r="1433" spans="6:9" x14ac:dyDescent="0.3">
      <c r="F1433" s="2">
        <v>1428</v>
      </c>
      <c r="G1433" s="12">
        <f ca="1"/>
        <v>17.740685540760339</v>
      </c>
      <c r="H1433" s="12">
        <f ca="1"/>
        <v>0.14800809640385637</v>
      </c>
      <c r="I1433" s="12">
        <v>0.14280000000000001</v>
      </c>
    </row>
    <row r="1434" spans="6:9" x14ac:dyDescent="0.3">
      <c r="F1434" s="2">
        <v>1429</v>
      </c>
      <c r="G1434" s="12">
        <f ca="1"/>
        <v>17.741174045169345</v>
      </c>
      <c r="H1434" s="12">
        <f ca="1"/>
        <v>0.14809707556516116</v>
      </c>
      <c r="I1434" s="12">
        <v>0.1429</v>
      </c>
    </row>
    <row r="1435" spans="6:9" x14ac:dyDescent="0.3">
      <c r="F1435" s="2">
        <v>1430</v>
      </c>
      <c r="G1435" s="12">
        <f ca="1"/>
        <v>17.741416961072495</v>
      </c>
      <c r="H1435" s="12">
        <f ca="1"/>
        <v>0.14814131779016948</v>
      </c>
      <c r="I1435" s="12">
        <v>0.14299999999999999</v>
      </c>
    </row>
    <row r="1436" spans="6:9" x14ac:dyDescent="0.3">
      <c r="F1436" s="2">
        <v>1431</v>
      </c>
      <c r="G1436" s="12">
        <f ca="1"/>
        <v>17.741435920506532</v>
      </c>
      <c r="H1436" s="12">
        <f ca="1"/>
        <v>0.14814477075763632</v>
      </c>
      <c r="I1436" s="12">
        <v>0.1431</v>
      </c>
    </row>
    <row r="1437" spans="6:9" x14ac:dyDescent="0.3">
      <c r="F1437" s="2">
        <v>1432</v>
      </c>
      <c r="G1437" s="12">
        <f ca="1"/>
        <v>17.74144572852412</v>
      </c>
      <c r="H1437" s="12">
        <f ca="1"/>
        <v>0.14814655702649615</v>
      </c>
      <c r="I1437" s="12">
        <v>0.14319999999999999</v>
      </c>
    </row>
    <row r="1438" spans="6:9" x14ac:dyDescent="0.3">
      <c r="F1438" s="2">
        <v>1433</v>
      </c>
      <c r="G1438" s="12">
        <f ca="1"/>
        <v>17.742985808168491</v>
      </c>
      <c r="H1438" s="12">
        <f ca="1"/>
        <v>0.14842698836361778</v>
      </c>
      <c r="I1438" s="12">
        <v>0.14330000000000001</v>
      </c>
    </row>
    <row r="1439" spans="6:9" x14ac:dyDescent="0.3">
      <c r="F1439" s="2">
        <v>1434</v>
      </c>
      <c r="G1439" s="12">
        <f ca="1"/>
        <v>17.743777580941561</v>
      </c>
      <c r="H1439" s="12">
        <f ca="1"/>
        <v>0.14857112029501596</v>
      </c>
      <c r="I1439" s="12">
        <v>0.1434</v>
      </c>
    </row>
    <row r="1440" spans="6:9" x14ac:dyDescent="0.3">
      <c r="F1440" s="2">
        <v>1435</v>
      </c>
      <c r="G1440" s="12">
        <f ca="1"/>
        <v>17.7439595724749</v>
      </c>
      <c r="H1440" s="12">
        <f ca="1"/>
        <v>0.14860424554498275</v>
      </c>
      <c r="I1440" s="12">
        <v>0.14349999999999999</v>
      </c>
    </row>
    <row r="1441" spans="6:9" x14ac:dyDescent="0.3">
      <c r="F1441" s="2">
        <v>1436</v>
      </c>
      <c r="G1441" s="12">
        <f ca="1"/>
        <v>17.744533180514544</v>
      </c>
      <c r="H1441" s="12">
        <f ca="1"/>
        <v>0.14870864136818274</v>
      </c>
      <c r="I1441" s="12">
        <v>0.14360000000000001</v>
      </c>
    </row>
    <row r="1442" spans="6:9" x14ac:dyDescent="0.3">
      <c r="F1442" s="2">
        <v>1437</v>
      </c>
      <c r="G1442" s="12">
        <f ca="1"/>
        <v>17.745312742971677</v>
      </c>
      <c r="H1442" s="12">
        <f ca="1"/>
        <v>0.14885049714316112</v>
      </c>
      <c r="I1442" s="12">
        <v>0.14369999999999999</v>
      </c>
    </row>
    <row r="1443" spans="6:9" x14ac:dyDescent="0.3">
      <c r="F1443" s="2">
        <v>1438</v>
      </c>
      <c r="G1443" s="12">
        <f ca="1"/>
        <v>17.74659899268817</v>
      </c>
      <c r="H1443" s="12">
        <f ca="1"/>
        <v>0.14908449495962861</v>
      </c>
      <c r="I1443" s="12">
        <v>0.14380000000000001</v>
      </c>
    </row>
    <row r="1444" spans="6:9" x14ac:dyDescent="0.3">
      <c r="F1444" s="2">
        <v>1439</v>
      </c>
      <c r="G1444" s="12">
        <f ca="1"/>
        <v>17.746797532557743</v>
      </c>
      <c r="H1444" s="12">
        <f ca="1"/>
        <v>0.1491206072867397</v>
      </c>
      <c r="I1444" s="12">
        <v>0.1439</v>
      </c>
    </row>
    <row r="1445" spans="6:9" x14ac:dyDescent="0.3">
      <c r="F1445" s="2">
        <v>1440</v>
      </c>
      <c r="G1445" s="12">
        <f ca="1"/>
        <v>17.746976130218393</v>
      </c>
      <c r="H1445" s="12">
        <f ca="1"/>
        <v>0.14915309083802741</v>
      </c>
      <c r="I1445" s="12">
        <v>0.14399999999999999</v>
      </c>
    </row>
    <row r="1446" spans="6:9" x14ac:dyDescent="0.3">
      <c r="F1446" s="2">
        <v>1441</v>
      </c>
      <c r="G1446" s="12">
        <f ca="1"/>
        <v>17.747660337353871</v>
      </c>
      <c r="H1446" s="12">
        <f ca="1"/>
        <v>0.14927752211726231</v>
      </c>
      <c r="I1446" s="12">
        <v>0.14410000000000001</v>
      </c>
    </row>
    <row r="1447" spans="6:9" x14ac:dyDescent="0.3">
      <c r="F1447" s="2">
        <v>1442</v>
      </c>
      <c r="G1447" s="12">
        <f ca="1"/>
        <v>17.747711784693102</v>
      </c>
      <c r="H1447" s="12">
        <f ca="1"/>
        <v>0.14928687759264414</v>
      </c>
      <c r="I1447" s="12">
        <v>0.14419999999999999</v>
      </c>
    </row>
    <row r="1448" spans="6:9" x14ac:dyDescent="0.3">
      <c r="F1448" s="2">
        <v>1443</v>
      </c>
      <c r="G1448" s="12">
        <f ca="1"/>
        <v>17.747934139217278</v>
      </c>
      <c r="H1448" s="12">
        <f ca="1"/>
        <v>0.14932731044571046</v>
      </c>
      <c r="I1448" s="12">
        <v>0.14430000000000001</v>
      </c>
    </row>
    <row r="1449" spans="6:9" x14ac:dyDescent="0.3">
      <c r="F1449" s="2">
        <v>1444</v>
      </c>
      <c r="G1449" s="12">
        <f ca="1"/>
        <v>17.749547350682143</v>
      </c>
      <c r="H1449" s="12">
        <f ca="1"/>
        <v>0.14962059037980346</v>
      </c>
      <c r="I1449" s="12">
        <v>0.1444</v>
      </c>
    </row>
    <row r="1450" spans="6:9" x14ac:dyDescent="0.3">
      <c r="F1450" s="2">
        <v>1445</v>
      </c>
      <c r="G1450" s="12">
        <f ca="1"/>
        <v>17.75062253775355</v>
      </c>
      <c r="H1450" s="12">
        <f ca="1"/>
        <v>0.14981599394222356</v>
      </c>
      <c r="I1450" s="12">
        <v>0.14449999999999999</v>
      </c>
    </row>
    <row r="1451" spans="6:9" x14ac:dyDescent="0.3">
      <c r="F1451" s="2">
        <v>1446</v>
      </c>
      <c r="G1451" s="12">
        <f ca="1"/>
        <v>17.751105367671563</v>
      </c>
      <c r="H1451" s="12">
        <f ca="1"/>
        <v>0.14990372633486659</v>
      </c>
      <c r="I1451" s="12">
        <v>0.14460000000000001</v>
      </c>
    </row>
    <row r="1452" spans="6:9" x14ac:dyDescent="0.3">
      <c r="F1452" s="2">
        <v>1447</v>
      </c>
      <c r="G1452" s="12">
        <f ca="1"/>
        <v>17.751272637222741</v>
      </c>
      <c r="H1452" s="12">
        <f ca="1"/>
        <v>0.14993411756013064</v>
      </c>
      <c r="I1452" s="12">
        <v>0.1447</v>
      </c>
    </row>
    <row r="1453" spans="6:9" x14ac:dyDescent="0.3">
      <c r="F1453" s="2">
        <v>1448</v>
      </c>
      <c r="G1453" s="12">
        <f ca="1"/>
        <v>17.751327375498398</v>
      </c>
      <c r="H1453" s="12">
        <f ca="1"/>
        <v>0.14994406269448557</v>
      </c>
      <c r="I1453" s="12">
        <v>0.14480000000000001</v>
      </c>
    </row>
    <row r="1454" spans="6:9" x14ac:dyDescent="0.3">
      <c r="F1454" s="2">
        <v>1449</v>
      </c>
      <c r="G1454" s="12">
        <f ca="1"/>
        <v>17.751541283025084</v>
      </c>
      <c r="H1454" s="12">
        <f ca="1"/>
        <v>0.14998292525034118</v>
      </c>
      <c r="I1454" s="12">
        <v>0.1449</v>
      </c>
    </row>
    <row r="1455" spans="6:9" x14ac:dyDescent="0.3">
      <c r="F1455" s="2">
        <v>1450</v>
      </c>
      <c r="G1455" s="12">
        <f ca="1"/>
        <v>17.752331624140815</v>
      </c>
      <c r="H1455" s="12">
        <f ca="1"/>
        <v>0.15012649620997998</v>
      </c>
      <c r="I1455" s="12">
        <v>0.14499999999999999</v>
      </c>
    </row>
    <row r="1456" spans="6:9" x14ac:dyDescent="0.3">
      <c r="F1456" s="2">
        <v>1451</v>
      </c>
      <c r="G1456" s="12">
        <f ca="1"/>
        <v>17.755161986825584</v>
      </c>
      <c r="H1456" s="12">
        <f ca="1"/>
        <v>0.15064042398299204</v>
      </c>
      <c r="I1456" s="12">
        <v>0.14510000000000001</v>
      </c>
    </row>
    <row r="1457" spans="6:9" x14ac:dyDescent="0.3">
      <c r="F1457" s="2">
        <v>1452</v>
      </c>
      <c r="G1457" s="12">
        <f ca="1"/>
        <v>17.75775713985459</v>
      </c>
      <c r="H1457" s="12">
        <f ca="1"/>
        <v>0.1511113310678065</v>
      </c>
      <c r="I1457" s="12">
        <v>0.1452</v>
      </c>
    </row>
    <row r="1458" spans="6:9" x14ac:dyDescent="0.3">
      <c r="F1458" s="2">
        <v>1453</v>
      </c>
      <c r="G1458" s="12">
        <f ca="1"/>
        <v>17.758129210724839</v>
      </c>
      <c r="H1458" s="12">
        <f ca="1"/>
        <v>0.15117882124320092</v>
      </c>
      <c r="I1458" s="12">
        <v>0.14530000000000001</v>
      </c>
    </row>
    <row r="1459" spans="6:9" x14ac:dyDescent="0.3">
      <c r="F1459" s="2">
        <v>1454</v>
      </c>
      <c r="G1459" s="12">
        <f ca="1"/>
        <v>17.759015080558434</v>
      </c>
      <c r="H1459" s="12">
        <f ca="1"/>
        <v>0.15133948506427808</v>
      </c>
      <c r="I1459" s="12">
        <v>0.1454</v>
      </c>
    </row>
    <row r="1460" spans="6:9" x14ac:dyDescent="0.3">
      <c r="F1460" s="2">
        <v>1455</v>
      </c>
      <c r="G1460" s="12">
        <f ca="1"/>
        <v>17.759291450703905</v>
      </c>
      <c r="H1460" s="12">
        <f ca="1"/>
        <v>0.15138960121101952</v>
      </c>
      <c r="I1460" s="12">
        <v>0.14549999999999999</v>
      </c>
    </row>
    <row r="1461" spans="6:9" x14ac:dyDescent="0.3">
      <c r="F1461" s="2">
        <v>1456</v>
      </c>
      <c r="G1461" s="12">
        <f ca="1"/>
        <v>17.759569148410534</v>
      </c>
      <c r="H1461" s="12">
        <f ca="1"/>
        <v>0.15143995468709415</v>
      </c>
      <c r="I1461" s="12">
        <v>0.14560000000000001</v>
      </c>
    </row>
    <row r="1462" spans="6:9" x14ac:dyDescent="0.3">
      <c r="F1462" s="2">
        <v>1457</v>
      </c>
      <c r="G1462" s="12">
        <f ca="1"/>
        <v>17.759594933161303</v>
      </c>
      <c r="H1462" s="12">
        <f ca="1"/>
        <v>0.15144462992815322</v>
      </c>
      <c r="I1462" s="12">
        <v>0.1457</v>
      </c>
    </row>
    <row r="1463" spans="6:9" x14ac:dyDescent="0.3">
      <c r="F1463" s="2">
        <v>1458</v>
      </c>
      <c r="G1463" s="12">
        <f ca="1"/>
        <v>17.759908820773731</v>
      </c>
      <c r="H1463" s="12">
        <f ca="1"/>
        <v>0.15150154106158453</v>
      </c>
      <c r="I1463" s="12">
        <v>0.14580000000000001</v>
      </c>
    </row>
    <row r="1464" spans="6:9" x14ac:dyDescent="0.3">
      <c r="F1464" s="2">
        <v>1459</v>
      </c>
      <c r="G1464" s="12">
        <f ca="1"/>
        <v>17.761336165873324</v>
      </c>
      <c r="H1464" s="12">
        <f ca="1"/>
        <v>0.15176027876356357</v>
      </c>
      <c r="I1464" s="12">
        <v>0.1459</v>
      </c>
    </row>
    <row r="1465" spans="6:9" x14ac:dyDescent="0.3">
      <c r="F1465" s="2">
        <v>1460</v>
      </c>
      <c r="G1465" s="12">
        <f ca="1"/>
        <v>17.761596501231253</v>
      </c>
      <c r="H1465" s="12">
        <f ca="1"/>
        <v>0.15180746055125061</v>
      </c>
      <c r="I1465" s="12">
        <v>0.14599999999999999</v>
      </c>
    </row>
    <row r="1466" spans="6:9" x14ac:dyDescent="0.3">
      <c r="F1466" s="2">
        <v>1461</v>
      </c>
      <c r="G1466" s="12">
        <f ca="1"/>
        <v>17.762143835870987</v>
      </c>
      <c r="H1466" s="12">
        <f ca="1"/>
        <v>0.15190664677222931</v>
      </c>
      <c r="I1466" s="12">
        <v>0.14610000000000001</v>
      </c>
    </row>
    <row r="1467" spans="6:9" x14ac:dyDescent="0.3">
      <c r="F1467" s="2">
        <v>1462</v>
      </c>
      <c r="G1467" s="12">
        <f ca="1"/>
        <v>17.762181833395992</v>
      </c>
      <c r="H1467" s="12">
        <f ca="1"/>
        <v>0.1519135320692786</v>
      </c>
      <c r="I1467" s="12">
        <v>0.1462</v>
      </c>
    </row>
    <row r="1468" spans="6:9" x14ac:dyDescent="0.3">
      <c r="F1468" s="2">
        <v>1463</v>
      </c>
      <c r="G1468" s="12">
        <f ca="1"/>
        <v>17.762969638822462</v>
      </c>
      <c r="H1468" s="12">
        <f ca="1"/>
        <v>0.15205627103769259</v>
      </c>
      <c r="I1468" s="12">
        <v>0.14630000000000001</v>
      </c>
    </row>
    <row r="1469" spans="6:9" x14ac:dyDescent="0.3">
      <c r="F1469" s="2">
        <v>1464</v>
      </c>
      <c r="G1469" s="12">
        <f ca="1"/>
        <v>17.765505760238902</v>
      </c>
      <c r="H1469" s="12">
        <f ca="1"/>
        <v>0.15251559319239671</v>
      </c>
      <c r="I1469" s="12">
        <v>0.1464</v>
      </c>
    </row>
    <row r="1470" spans="6:9" x14ac:dyDescent="0.3">
      <c r="F1470" s="2">
        <v>1465</v>
      </c>
      <c r="G1470" s="12">
        <f ca="1"/>
        <v>17.766556445791856</v>
      </c>
      <c r="H1470" s="12">
        <f ca="1"/>
        <v>0.15270580169950076</v>
      </c>
      <c r="I1470" s="12">
        <v>0.14649999999999999</v>
      </c>
    </row>
    <row r="1471" spans="6:9" x14ac:dyDescent="0.3">
      <c r="F1471" s="2">
        <v>1466</v>
      </c>
      <c r="G1471" s="12">
        <f ca="1"/>
        <v>17.767062841097768</v>
      </c>
      <c r="H1471" s="12">
        <f ca="1"/>
        <v>0.15279745841592163</v>
      </c>
      <c r="I1471" s="12">
        <v>0.14660000000000001</v>
      </c>
    </row>
    <row r="1472" spans="6:9" x14ac:dyDescent="0.3">
      <c r="F1472" s="2">
        <v>1467</v>
      </c>
      <c r="G1472" s="12">
        <f ca="1"/>
        <v>17.767208993274302</v>
      </c>
      <c r="H1472" s="12">
        <f ca="1"/>
        <v>0.15282390961200365</v>
      </c>
      <c r="I1472" s="12">
        <v>0.1467</v>
      </c>
    </row>
    <row r="1473" spans="6:9" x14ac:dyDescent="0.3">
      <c r="F1473" s="2">
        <v>1468</v>
      </c>
      <c r="G1473" s="12">
        <f ca="1"/>
        <v>17.767334202673858</v>
      </c>
      <c r="H1473" s="12">
        <f ca="1"/>
        <v>0.15284656975123678</v>
      </c>
      <c r="I1473" s="12">
        <v>0.14680000000000001</v>
      </c>
    </row>
    <row r="1474" spans="6:9" x14ac:dyDescent="0.3">
      <c r="F1474" s="2">
        <v>1469</v>
      </c>
      <c r="G1474" s="12">
        <f ca="1"/>
        <v>17.767366689519733</v>
      </c>
      <c r="H1474" s="12">
        <f ca="1"/>
        <v>0.15285244904050865</v>
      </c>
      <c r="I1474" s="12">
        <v>0.1469</v>
      </c>
    </row>
    <row r="1475" spans="6:9" x14ac:dyDescent="0.3">
      <c r="F1475" s="2">
        <v>1470</v>
      </c>
      <c r="G1475" s="12">
        <f ca="1"/>
        <v>17.769211437138651</v>
      </c>
      <c r="H1475" s="12">
        <f ca="1"/>
        <v>0.15318622474576349</v>
      </c>
      <c r="I1475" s="12">
        <v>0.14699999999999999</v>
      </c>
    </row>
    <row r="1476" spans="6:9" x14ac:dyDescent="0.3">
      <c r="F1476" s="2">
        <v>1471</v>
      </c>
      <c r="G1476" s="12">
        <f ca="1"/>
        <v>17.769658394898947</v>
      </c>
      <c r="H1476" s="12">
        <f ca="1"/>
        <v>0.15326707153029284</v>
      </c>
      <c r="I1476" s="12">
        <v>0.14710000000000001</v>
      </c>
    </row>
    <row r="1477" spans="6:9" x14ac:dyDescent="0.3">
      <c r="F1477" s="2">
        <v>1472</v>
      </c>
      <c r="G1477" s="12">
        <f ca="1"/>
        <v>17.769827744461736</v>
      </c>
      <c r="H1477" s="12">
        <f ca="1"/>
        <v>0.15329770157830003</v>
      </c>
      <c r="I1477" s="12">
        <v>0.1472</v>
      </c>
    </row>
    <row r="1478" spans="6:9" x14ac:dyDescent="0.3">
      <c r="F1478" s="2">
        <v>1473</v>
      </c>
      <c r="G1478" s="12">
        <f ca="1"/>
        <v>17.770001471185736</v>
      </c>
      <c r="H1478" s="12">
        <f ca="1"/>
        <v>0.15332912200227045</v>
      </c>
      <c r="I1478" s="12">
        <v>0.14729999999999999</v>
      </c>
    </row>
    <row r="1479" spans="6:9" x14ac:dyDescent="0.3">
      <c r="F1479" s="2">
        <v>1474</v>
      </c>
      <c r="G1479" s="12">
        <f ca="1"/>
        <v>17.770913465147807</v>
      </c>
      <c r="H1479" s="12">
        <f ca="1"/>
        <v>0.15349404446817283</v>
      </c>
      <c r="I1479" s="12">
        <v>0.1474</v>
      </c>
    </row>
    <row r="1480" spans="6:9" x14ac:dyDescent="0.3">
      <c r="F1480" s="2">
        <v>1475</v>
      </c>
      <c r="G1480" s="12">
        <f ca="1"/>
        <v>17.771560215455104</v>
      </c>
      <c r="H1480" s="12">
        <f ca="1"/>
        <v>0.15361097875494623</v>
      </c>
      <c r="I1480" s="12">
        <v>0.14749999999999999</v>
      </c>
    </row>
    <row r="1481" spans="6:9" x14ac:dyDescent="0.3">
      <c r="F1481" s="2">
        <v>1476</v>
      </c>
      <c r="G1481" s="12">
        <f ca="1"/>
        <v>17.772130651878641</v>
      </c>
      <c r="H1481" s="12">
        <f ca="1"/>
        <v>0.15371409995395924</v>
      </c>
      <c r="I1481" s="12">
        <v>0.14760000000000001</v>
      </c>
    </row>
    <row r="1482" spans="6:9" x14ac:dyDescent="0.3">
      <c r="F1482" s="2">
        <v>1477</v>
      </c>
      <c r="G1482" s="12">
        <f ca="1"/>
        <v>17.772710218420094</v>
      </c>
      <c r="H1482" s="12">
        <f ca="1"/>
        <v>0.15381885695382547</v>
      </c>
      <c r="I1482" s="12">
        <v>0.1477</v>
      </c>
    </row>
    <row r="1483" spans="6:9" x14ac:dyDescent="0.3">
      <c r="F1483" s="2">
        <v>1478</v>
      </c>
      <c r="G1483" s="12">
        <f ca="1"/>
        <v>17.773204554327442</v>
      </c>
      <c r="H1483" s="12">
        <f ca="1"/>
        <v>0.15390819675466061</v>
      </c>
      <c r="I1483" s="12">
        <v>0.14779999999999999</v>
      </c>
    </row>
    <row r="1484" spans="6:9" x14ac:dyDescent="0.3">
      <c r="F1484" s="2">
        <v>1479</v>
      </c>
      <c r="G1484" s="12">
        <f ca="1"/>
        <v>17.773599930113889</v>
      </c>
      <c r="H1484" s="12">
        <f ca="1"/>
        <v>0.15397964403975728</v>
      </c>
      <c r="I1484" s="12">
        <v>0.1479</v>
      </c>
    </row>
    <row r="1485" spans="6:9" x14ac:dyDescent="0.3">
      <c r="F1485" s="2">
        <v>1480</v>
      </c>
      <c r="G1485" s="12">
        <f ca="1"/>
        <v>17.774477755592599</v>
      </c>
      <c r="H1485" s="12">
        <f ca="1"/>
        <v>0.15413824885139138</v>
      </c>
      <c r="I1485" s="12">
        <v>0.14799999999999999</v>
      </c>
    </row>
    <row r="1486" spans="6:9" x14ac:dyDescent="0.3">
      <c r="F1486" s="2">
        <v>1481</v>
      </c>
      <c r="G1486" s="12">
        <f ca="1"/>
        <v>17.774478134793192</v>
      </c>
      <c r="H1486" s="12">
        <f ca="1"/>
        <v>0.15413831735771066</v>
      </c>
      <c r="I1486" s="12">
        <v>0.14810000000000001</v>
      </c>
    </row>
    <row r="1487" spans="6:9" x14ac:dyDescent="0.3">
      <c r="F1487" s="2">
        <v>1482</v>
      </c>
      <c r="G1487" s="12">
        <f ca="1"/>
        <v>17.776139366861806</v>
      </c>
      <c r="H1487" s="12">
        <f ca="1"/>
        <v>0.15443837442865782</v>
      </c>
      <c r="I1487" s="12">
        <v>0.1482</v>
      </c>
    </row>
    <row r="1488" spans="6:9" x14ac:dyDescent="0.3">
      <c r="F1488" s="2">
        <v>1483</v>
      </c>
      <c r="G1488" s="12">
        <f ca="1"/>
        <v>17.776643410267695</v>
      </c>
      <c r="H1488" s="12">
        <f ca="1"/>
        <v>0.15452939231174123</v>
      </c>
      <c r="I1488" s="12">
        <v>0.14829999999999999</v>
      </c>
    </row>
    <row r="1489" spans="6:9" x14ac:dyDescent="0.3">
      <c r="F1489" s="2">
        <v>1484</v>
      </c>
      <c r="G1489" s="12">
        <f ca="1"/>
        <v>17.776948667973834</v>
      </c>
      <c r="H1489" s="12">
        <f ca="1"/>
        <v>0.15458450892651632</v>
      </c>
      <c r="I1489" s="12">
        <v>0.1484</v>
      </c>
    </row>
    <row r="1490" spans="6:9" x14ac:dyDescent="0.3">
      <c r="F1490" s="2">
        <v>1485</v>
      </c>
      <c r="G1490" s="12">
        <f ca="1"/>
        <v>17.777090133367288</v>
      </c>
      <c r="H1490" s="12">
        <f ca="1"/>
        <v>0.15461005019337248</v>
      </c>
      <c r="I1490" s="12">
        <v>0.14849999999999999</v>
      </c>
    </row>
    <row r="1491" spans="6:9" x14ac:dyDescent="0.3">
      <c r="F1491" s="2">
        <v>1486</v>
      </c>
      <c r="G1491" s="12">
        <f ca="1"/>
        <v>17.777713368020699</v>
      </c>
      <c r="H1491" s="12">
        <f ca="1"/>
        <v>0.15472256334441248</v>
      </c>
      <c r="I1491" s="12">
        <v>0.14860000000000001</v>
      </c>
    </row>
    <row r="1492" spans="6:9" x14ac:dyDescent="0.3">
      <c r="F1492" s="2">
        <v>1487</v>
      </c>
      <c r="G1492" s="12">
        <f ca="1"/>
        <v>17.778219923600425</v>
      </c>
      <c r="H1492" s="12">
        <f ca="1"/>
        <v>0.15481399970261023</v>
      </c>
      <c r="I1492" s="12">
        <v>0.1487</v>
      </c>
    </row>
    <row r="1493" spans="6:9" x14ac:dyDescent="0.3">
      <c r="F1493" s="2">
        <v>1488</v>
      </c>
      <c r="G1493" s="12">
        <f ca="1"/>
        <v>17.778817290022332</v>
      </c>
      <c r="H1493" s="12">
        <f ca="1"/>
        <v>0.15492181344430267</v>
      </c>
      <c r="I1493" s="12">
        <v>0.14879999999999999</v>
      </c>
    </row>
    <row r="1494" spans="6:9" x14ac:dyDescent="0.3">
      <c r="F1494" s="2">
        <v>1489</v>
      </c>
      <c r="G1494" s="12">
        <f ca="1"/>
        <v>17.779134770307657</v>
      </c>
      <c r="H1494" s="12">
        <f ca="1"/>
        <v>0.15497910644763491</v>
      </c>
      <c r="I1494" s="12">
        <v>0.1489</v>
      </c>
    </row>
    <row r="1495" spans="6:9" x14ac:dyDescent="0.3">
      <c r="F1495" s="2">
        <v>1490</v>
      </c>
      <c r="G1495" s="12">
        <f ca="1"/>
        <v>17.77937934521605</v>
      </c>
      <c r="H1495" s="12">
        <f ca="1"/>
        <v>0.15502323980220878</v>
      </c>
      <c r="I1495" s="12">
        <v>0.14899999999999999</v>
      </c>
    </row>
    <row r="1496" spans="6:9" x14ac:dyDescent="0.3">
      <c r="F1496" s="2">
        <v>1491</v>
      </c>
      <c r="G1496" s="12">
        <f ca="1"/>
        <v>17.779516218392217</v>
      </c>
      <c r="H1496" s="12">
        <f ca="1"/>
        <v>0.15504793731220201</v>
      </c>
      <c r="I1496" s="12">
        <v>0.14910000000000001</v>
      </c>
    </row>
    <row r="1497" spans="6:9" x14ac:dyDescent="0.3">
      <c r="F1497" s="2">
        <v>1492</v>
      </c>
      <c r="G1497" s="12">
        <f ca="1"/>
        <v>17.780473327088266</v>
      </c>
      <c r="H1497" s="12">
        <f ca="1"/>
        <v>0.15522061575026813</v>
      </c>
      <c r="I1497" s="12">
        <v>0.1492</v>
      </c>
    </row>
    <row r="1498" spans="6:9" x14ac:dyDescent="0.3">
      <c r="F1498" s="2">
        <v>1493</v>
      </c>
      <c r="G1498" s="12">
        <f ca="1"/>
        <v>17.780662582797895</v>
      </c>
      <c r="H1498" s="12">
        <f ca="1"/>
        <v>0.15525475587377247</v>
      </c>
      <c r="I1498" s="12">
        <v>0.14929999999999999</v>
      </c>
    </row>
    <row r="1499" spans="6:9" x14ac:dyDescent="0.3">
      <c r="F1499" s="2">
        <v>1494</v>
      </c>
      <c r="G1499" s="12">
        <f ca="1"/>
        <v>17.781358255072661</v>
      </c>
      <c r="H1499" s="12">
        <f ca="1"/>
        <v>0.1553802356968208</v>
      </c>
      <c r="I1499" s="12">
        <v>0.14940000000000001</v>
      </c>
    </row>
    <row r="1500" spans="6:9" x14ac:dyDescent="0.3">
      <c r="F1500" s="2">
        <v>1495</v>
      </c>
      <c r="G1500" s="12">
        <f ca="1"/>
        <v>17.781717919265709</v>
      </c>
      <c r="H1500" s="12">
        <f ca="1"/>
        <v>0.15544510070533224</v>
      </c>
      <c r="I1500" s="12">
        <v>0.14949999999999999</v>
      </c>
    </row>
    <row r="1501" spans="6:9" x14ac:dyDescent="0.3">
      <c r="F1501" s="2">
        <v>1496</v>
      </c>
      <c r="G1501" s="12">
        <f ca="1"/>
        <v>17.782182107143086</v>
      </c>
      <c r="H1501" s="12">
        <f ca="1"/>
        <v>0.15552880802058322</v>
      </c>
      <c r="I1501" s="12">
        <v>0.14960000000000001</v>
      </c>
    </row>
    <row r="1502" spans="6:9" x14ac:dyDescent="0.3">
      <c r="F1502" s="2">
        <v>1497</v>
      </c>
      <c r="G1502" s="12">
        <f ca="1"/>
        <v>17.782293880511638</v>
      </c>
      <c r="H1502" s="12">
        <f ca="1"/>
        <v>0.15554896277157448</v>
      </c>
      <c r="I1502" s="12">
        <v>0.1497</v>
      </c>
    </row>
    <row r="1503" spans="6:9" x14ac:dyDescent="0.3">
      <c r="F1503" s="2">
        <v>1498</v>
      </c>
      <c r="G1503" s="12">
        <f ca="1"/>
        <v>17.782305880306282</v>
      </c>
      <c r="H1503" s="12">
        <f ca="1"/>
        <v>0.15555112651794467</v>
      </c>
      <c r="I1503" s="12">
        <v>0.14979999999999999</v>
      </c>
    </row>
    <row r="1504" spans="6:9" x14ac:dyDescent="0.3">
      <c r="F1504" s="2">
        <v>1499</v>
      </c>
      <c r="G1504" s="12">
        <f ca="1"/>
        <v>17.782931536022474</v>
      </c>
      <c r="H1504" s="12">
        <f ca="1"/>
        <v>0.15566393302853676</v>
      </c>
      <c r="I1504" s="12">
        <v>0.14990000000000001</v>
      </c>
    </row>
    <row r="1505" spans="6:9" x14ac:dyDescent="0.3">
      <c r="F1505" s="2">
        <v>1500</v>
      </c>
      <c r="G1505" s="12">
        <f ca="1"/>
        <v>17.784624997893815</v>
      </c>
      <c r="H1505" s="12">
        <f ca="1"/>
        <v>0.15596917994454951</v>
      </c>
      <c r="I1505" s="12">
        <v>0.15</v>
      </c>
    </row>
    <row r="1506" spans="6:9" x14ac:dyDescent="0.3">
      <c r="F1506" s="2">
        <v>1501</v>
      </c>
      <c r="G1506" s="12">
        <f ca="1"/>
        <v>17.784744300646608</v>
      </c>
      <c r="H1506" s="12">
        <f ca="1"/>
        <v>0.15599067953901158</v>
      </c>
      <c r="I1506" s="12">
        <v>0.15010000000000001</v>
      </c>
    </row>
    <row r="1507" spans="6:9" x14ac:dyDescent="0.3">
      <c r="F1507" s="2">
        <v>1502</v>
      </c>
      <c r="G1507" s="12">
        <f ca="1"/>
        <v>17.784846828016377</v>
      </c>
      <c r="H1507" s="12">
        <f ca="1"/>
        <v>0.15600915553525729</v>
      </c>
      <c r="I1507" s="12">
        <v>0.1502</v>
      </c>
    </row>
    <row r="1508" spans="6:9" x14ac:dyDescent="0.3">
      <c r="F1508" s="2">
        <v>1503</v>
      </c>
      <c r="G1508" s="12">
        <f ca="1"/>
        <v>17.784885235499807</v>
      </c>
      <c r="H1508" s="12">
        <f ca="1"/>
        <v>0.15601607665611872</v>
      </c>
      <c r="I1508" s="12">
        <v>0.15029999999999999</v>
      </c>
    </row>
    <row r="1509" spans="6:9" x14ac:dyDescent="0.3">
      <c r="F1509" s="2">
        <v>1504</v>
      </c>
      <c r="G1509" s="12">
        <f ca="1"/>
        <v>17.786065461889422</v>
      </c>
      <c r="H1509" s="12">
        <f ca="1"/>
        <v>0.1562287246710129</v>
      </c>
      <c r="I1509" s="12">
        <v>0.15040000000000001</v>
      </c>
    </row>
    <row r="1510" spans="6:9" x14ac:dyDescent="0.3">
      <c r="F1510" s="2">
        <v>1505</v>
      </c>
      <c r="G1510" s="12">
        <f ca="1"/>
        <v>17.786472384375081</v>
      </c>
      <c r="H1510" s="12">
        <f ca="1"/>
        <v>0.15630202798394111</v>
      </c>
      <c r="I1510" s="12">
        <v>0.15049999999999999</v>
      </c>
    </row>
    <row r="1511" spans="6:9" x14ac:dyDescent="0.3">
      <c r="F1511" s="2">
        <v>1506</v>
      </c>
      <c r="G1511" s="12">
        <f ca="1"/>
        <v>17.78734869832109</v>
      </c>
      <c r="H1511" s="12">
        <f ca="1"/>
        <v>0.15645986310465076</v>
      </c>
      <c r="I1511" s="12">
        <v>0.15060000000000001</v>
      </c>
    </row>
    <row r="1512" spans="6:9" x14ac:dyDescent="0.3">
      <c r="F1512" s="2">
        <v>1507</v>
      </c>
      <c r="G1512" s="12">
        <f ca="1"/>
        <v>17.788303477168071</v>
      </c>
      <c r="H1512" s="12">
        <f ca="1"/>
        <v>0.15663179232558977</v>
      </c>
      <c r="I1512" s="12">
        <v>0.1507</v>
      </c>
    </row>
    <row r="1513" spans="6:9" x14ac:dyDescent="0.3">
      <c r="F1513" s="2">
        <v>1508</v>
      </c>
      <c r="G1513" s="12">
        <f ca="1"/>
        <v>17.788487206822808</v>
      </c>
      <c r="H1513" s="12">
        <f ca="1"/>
        <v>0.15666487235172666</v>
      </c>
      <c r="I1513" s="12">
        <v>0.15079999999999999</v>
      </c>
    </row>
    <row r="1514" spans="6:9" x14ac:dyDescent="0.3">
      <c r="F1514" s="2">
        <v>1509</v>
      </c>
      <c r="G1514" s="12">
        <f ca="1"/>
        <v>17.788624044620846</v>
      </c>
      <c r="H1514" s="12">
        <f ca="1"/>
        <v>0.1566895086627369</v>
      </c>
      <c r="I1514" s="12">
        <v>0.15090000000000001</v>
      </c>
    </row>
    <row r="1515" spans="6:9" x14ac:dyDescent="0.3">
      <c r="F1515" s="2">
        <v>1510</v>
      </c>
      <c r="G1515" s="12">
        <f ca="1"/>
        <v>17.788842246829766</v>
      </c>
      <c r="H1515" s="12">
        <f ca="1"/>
        <v>0.15672879214090707</v>
      </c>
      <c r="I1515" s="12">
        <v>0.151</v>
      </c>
    </row>
    <row r="1516" spans="6:9" x14ac:dyDescent="0.3">
      <c r="F1516" s="2">
        <v>1511</v>
      </c>
      <c r="G1516" s="12">
        <f ca="1"/>
        <v>17.788962936367341</v>
      </c>
      <c r="H1516" s="12">
        <f ca="1"/>
        <v>0.1567505192757217</v>
      </c>
      <c r="I1516" s="12">
        <v>0.15110000000000001</v>
      </c>
    </row>
    <row r="1517" spans="6:9" x14ac:dyDescent="0.3">
      <c r="F1517" s="2">
        <v>1512</v>
      </c>
      <c r="G1517" s="12">
        <f ca="1"/>
        <v>17.789803374259783</v>
      </c>
      <c r="H1517" s="12">
        <f ca="1"/>
        <v>0.15690180137447063</v>
      </c>
      <c r="I1517" s="12">
        <v>0.1512</v>
      </c>
    </row>
    <row r="1518" spans="6:9" x14ac:dyDescent="0.3">
      <c r="F1518" s="2">
        <v>1513</v>
      </c>
      <c r="G1518" s="12">
        <f ca="1"/>
        <v>17.79008846397948</v>
      </c>
      <c r="H1518" s="12">
        <f ca="1"/>
        <v>0.15695311159039593</v>
      </c>
      <c r="I1518" s="12">
        <v>0.15129999999999999</v>
      </c>
    </row>
    <row r="1519" spans="6:9" x14ac:dyDescent="0.3">
      <c r="F1519" s="2">
        <v>1514</v>
      </c>
      <c r="G1519" s="12">
        <f ca="1"/>
        <v>17.790839683881579</v>
      </c>
      <c r="H1519" s="12">
        <f ca="1"/>
        <v>0.15708829844669792</v>
      </c>
      <c r="I1519" s="12">
        <v>0.15140000000000001</v>
      </c>
    </row>
    <row r="1520" spans="6:9" x14ac:dyDescent="0.3">
      <c r="F1520" s="2">
        <v>1515</v>
      </c>
      <c r="G1520" s="12">
        <f ca="1"/>
        <v>17.792361859521741</v>
      </c>
      <c r="H1520" s="12">
        <f ca="1"/>
        <v>0.15736214779713553</v>
      </c>
      <c r="I1520" s="12">
        <v>0.1515</v>
      </c>
    </row>
    <row r="1521" spans="6:9" x14ac:dyDescent="0.3">
      <c r="F1521" s="2">
        <v>1516</v>
      </c>
      <c r="G1521" s="12">
        <f ca="1"/>
        <v>17.793498046944016</v>
      </c>
      <c r="H1521" s="12">
        <f ca="1"/>
        <v>0.15756648907090609</v>
      </c>
      <c r="I1521" s="12">
        <v>0.15160000000000001</v>
      </c>
    </row>
    <row r="1522" spans="6:9" x14ac:dyDescent="0.3">
      <c r="F1522" s="2">
        <v>1517</v>
      </c>
      <c r="G1522" s="12">
        <f ca="1"/>
        <v>17.794258831081756</v>
      </c>
      <c r="H1522" s="12">
        <f ca="1"/>
        <v>0.15770328308008974</v>
      </c>
      <c r="I1522" s="12">
        <v>0.1517</v>
      </c>
    </row>
    <row r="1523" spans="6:9" x14ac:dyDescent="0.3">
      <c r="F1523" s="2">
        <v>1518</v>
      </c>
      <c r="G1523" s="12">
        <f ca="1"/>
        <v>17.794556014631858</v>
      </c>
      <c r="H1523" s="12">
        <f ca="1"/>
        <v>0.15775671174868666</v>
      </c>
      <c r="I1523" s="12">
        <v>0.15179999999999999</v>
      </c>
    </row>
    <row r="1524" spans="6:9" x14ac:dyDescent="0.3">
      <c r="F1524" s="2">
        <v>1519</v>
      </c>
      <c r="G1524" s="12">
        <f ca="1"/>
        <v>17.794743480428465</v>
      </c>
      <c r="H1524" s="12">
        <f ca="1"/>
        <v>0.15779041299443042</v>
      </c>
      <c r="I1524" s="12">
        <v>0.15190000000000001</v>
      </c>
    </row>
    <row r="1525" spans="6:9" x14ac:dyDescent="0.3">
      <c r="F1525" s="2">
        <v>1520</v>
      </c>
      <c r="G1525" s="12">
        <f ca="1"/>
        <v>17.794989939172737</v>
      </c>
      <c r="H1525" s="12">
        <f ca="1"/>
        <v>0.157834717220944</v>
      </c>
      <c r="I1525" s="12">
        <v>0.152</v>
      </c>
    </row>
    <row r="1526" spans="6:9" x14ac:dyDescent="0.3">
      <c r="F1526" s="2">
        <v>1521</v>
      </c>
      <c r="G1526" s="12">
        <f ca="1"/>
        <v>17.795797262636988</v>
      </c>
      <c r="H1526" s="12">
        <f ca="1"/>
        <v>0.15797982566447233</v>
      </c>
      <c r="I1526" s="12">
        <v>0.15210000000000001</v>
      </c>
    </row>
    <row r="1527" spans="6:9" x14ac:dyDescent="0.3">
      <c r="F1527" s="2">
        <v>1522</v>
      </c>
      <c r="G1527" s="12">
        <f ca="1"/>
        <v>17.797143878771877</v>
      </c>
      <c r="H1527" s="12">
        <f ca="1"/>
        <v>0.15822180307849321</v>
      </c>
      <c r="I1527" s="12">
        <v>0.1522</v>
      </c>
    </row>
    <row r="1528" spans="6:9" x14ac:dyDescent="0.3">
      <c r="F1528" s="2">
        <v>1523</v>
      </c>
      <c r="G1528" s="12">
        <f ca="1"/>
        <v>17.797408194426907</v>
      </c>
      <c r="H1528" s="12">
        <f ca="1"/>
        <v>0.15826928940499785</v>
      </c>
      <c r="I1528" s="12">
        <v>0.15229999999999999</v>
      </c>
    </row>
    <row r="1529" spans="6:9" x14ac:dyDescent="0.3">
      <c r="F1529" s="2">
        <v>1524</v>
      </c>
      <c r="G1529" s="12">
        <f ca="1"/>
        <v>17.797414798438588</v>
      </c>
      <c r="H1529" s="12">
        <f ca="1"/>
        <v>0.15827047582694109</v>
      </c>
      <c r="I1529" s="12">
        <v>0.15240000000000001</v>
      </c>
    </row>
    <row r="1530" spans="6:9" x14ac:dyDescent="0.3">
      <c r="F1530" s="2">
        <v>1525</v>
      </c>
      <c r="G1530" s="12">
        <f ca="1"/>
        <v>17.7984583344751</v>
      </c>
      <c r="H1530" s="12">
        <f ca="1"/>
        <v>0.15845792484430965</v>
      </c>
      <c r="I1530" s="12">
        <v>0.1525</v>
      </c>
    </row>
    <row r="1531" spans="6:9" x14ac:dyDescent="0.3">
      <c r="F1531" s="2">
        <v>1526</v>
      </c>
      <c r="G1531" s="12">
        <f ca="1"/>
        <v>17.798513030834641</v>
      </c>
      <c r="H1531" s="12">
        <f ca="1"/>
        <v>0.15846774856415646</v>
      </c>
      <c r="I1531" s="12">
        <v>0.15260000000000001</v>
      </c>
    </row>
    <row r="1532" spans="6:9" x14ac:dyDescent="0.3">
      <c r="F1532" s="2">
        <v>1527</v>
      </c>
      <c r="G1532" s="12">
        <f ca="1"/>
        <v>17.798834128132107</v>
      </c>
      <c r="H1532" s="12">
        <f ca="1"/>
        <v>0.15852541648498897</v>
      </c>
      <c r="I1532" s="12">
        <v>0.1527</v>
      </c>
    </row>
    <row r="1533" spans="6:9" x14ac:dyDescent="0.3">
      <c r="F1533" s="2">
        <v>1528</v>
      </c>
      <c r="G1533" s="12">
        <f ca="1"/>
        <v>17.79922071501462</v>
      </c>
      <c r="H1533" s="12">
        <f ca="1"/>
        <v>0.15859484010805036</v>
      </c>
      <c r="I1533" s="12">
        <v>0.15279999999999999</v>
      </c>
    </row>
    <row r="1534" spans="6:9" x14ac:dyDescent="0.3">
      <c r="F1534" s="2">
        <v>1529</v>
      </c>
      <c r="G1534" s="12">
        <f ca="1"/>
        <v>17.800619846031779</v>
      </c>
      <c r="H1534" s="12">
        <f ca="1"/>
        <v>0.15884604261530411</v>
      </c>
      <c r="I1534" s="12">
        <v>0.15290000000000001</v>
      </c>
    </row>
    <row r="1535" spans="6:9" x14ac:dyDescent="0.3">
      <c r="F1535" s="2">
        <v>1530</v>
      </c>
      <c r="G1535" s="12">
        <f ca="1"/>
        <v>17.800945168577179</v>
      </c>
      <c r="H1535" s="12">
        <f ca="1"/>
        <v>0.15890443932983567</v>
      </c>
      <c r="I1535" s="12">
        <v>0.153</v>
      </c>
    </row>
    <row r="1536" spans="6:9" x14ac:dyDescent="0.3">
      <c r="F1536" s="2">
        <v>1531</v>
      </c>
      <c r="G1536" s="12">
        <f ca="1"/>
        <v>17.800958190885119</v>
      </c>
      <c r="H1536" s="12">
        <f ca="1"/>
        <v>0.15890677679040688</v>
      </c>
      <c r="I1536" s="12">
        <v>0.15310000000000001</v>
      </c>
    </row>
    <row r="1537" spans="6:9" x14ac:dyDescent="0.3">
      <c r="F1537" s="2">
        <v>1532</v>
      </c>
      <c r="G1537" s="12">
        <f ca="1"/>
        <v>17.800980719008905</v>
      </c>
      <c r="H1537" s="12">
        <f ca="1"/>
        <v>0.1589108204954891</v>
      </c>
      <c r="I1537" s="12">
        <v>0.1532</v>
      </c>
    </row>
    <row r="1538" spans="6:9" x14ac:dyDescent="0.3">
      <c r="F1538" s="2">
        <v>1533</v>
      </c>
      <c r="G1538" s="12">
        <f ca="1"/>
        <v>17.801201910447503</v>
      </c>
      <c r="H1538" s="12">
        <f ca="1"/>
        <v>0.15895052226426809</v>
      </c>
      <c r="I1538" s="12">
        <v>0.15329999999999999</v>
      </c>
    </row>
    <row r="1539" spans="6:9" x14ac:dyDescent="0.3">
      <c r="F1539" s="2">
        <v>1534</v>
      </c>
      <c r="G1539" s="12">
        <f ca="1"/>
        <v>17.801826687943702</v>
      </c>
      <c r="H1539" s="12">
        <f ca="1"/>
        <v>0.15906265234070449</v>
      </c>
      <c r="I1539" s="12">
        <v>0.15340000000000001</v>
      </c>
    </row>
    <row r="1540" spans="6:9" x14ac:dyDescent="0.3">
      <c r="F1540" s="2">
        <v>1535</v>
      </c>
      <c r="G1540" s="12">
        <f ca="1"/>
        <v>17.802166243804152</v>
      </c>
      <c r="H1540" s="12">
        <f ca="1"/>
        <v>0.1591235859493535</v>
      </c>
      <c r="I1540" s="12">
        <v>0.1535</v>
      </c>
    </row>
    <row r="1541" spans="6:9" x14ac:dyDescent="0.3">
      <c r="F1541" s="2">
        <v>1536</v>
      </c>
      <c r="G1541" s="12">
        <f ca="1"/>
        <v>17.802215238778999</v>
      </c>
      <c r="H1541" s="12">
        <f ca="1"/>
        <v>0.15913237772566857</v>
      </c>
      <c r="I1541" s="12">
        <v>0.15359999999999999</v>
      </c>
    </row>
    <row r="1542" spans="6:9" x14ac:dyDescent="0.3">
      <c r="F1542" s="2">
        <v>1537</v>
      </c>
      <c r="G1542" s="12">
        <f ca="1"/>
        <v>17.802319952097463</v>
      </c>
      <c r="H1542" s="12">
        <f ca="1"/>
        <v>0.1591511673835988</v>
      </c>
      <c r="I1542" s="12">
        <v>0.1537</v>
      </c>
    </row>
    <row r="1543" spans="6:9" x14ac:dyDescent="0.3">
      <c r="F1543" s="2">
        <v>1538</v>
      </c>
      <c r="G1543" s="12">
        <f ca="1"/>
        <v>17.802910138012436</v>
      </c>
      <c r="H1543" s="12">
        <f ca="1"/>
        <v>0.15925706080750202</v>
      </c>
      <c r="I1543" s="12">
        <v>0.15379999999999999</v>
      </c>
    </row>
    <row r="1544" spans="6:9" x14ac:dyDescent="0.3">
      <c r="F1544" s="2">
        <v>1539</v>
      </c>
      <c r="G1544" s="12">
        <f ca="1"/>
        <v>17.803057652435335</v>
      </c>
      <c r="H1544" s="12">
        <f ca="1"/>
        <v>0.1592835260310641</v>
      </c>
      <c r="I1544" s="12">
        <v>0.15390000000000001</v>
      </c>
    </row>
    <row r="1545" spans="6:9" x14ac:dyDescent="0.3">
      <c r="F1545" s="2">
        <v>1540</v>
      </c>
      <c r="G1545" s="12">
        <f ca="1"/>
        <v>17.803422214895498</v>
      </c>
      <c r="H1545" s="12">
        <f ca="1"/>
        <v>0.15934892726020189</v>
      </c>
      <c r="I1545" s="12">
        <v>0.154</v>
      </c>
    </row>
    <row r="1546" spans="6:9" x14ac:dyDescent="0.3">
      <c r="F1546" s="2">
        <v>1541</v>
      </c>
      <c r="G1546" s="12">
        <f ca="1"/>
        <v>17.80358817622686</v>
      </c>
      <c r="H1546" s="12">
        <f ca="1"/>
        <v>0.1593786982160762</v>
      </c>
      <c r="I1546" s="12">
        <v>0.15409999999999999</v>
      </c>
    </row>
    <row r="1547" spans="6:9" x14ac:dyDescent="0.3">
      <c r="F1547" s="2">
        <v>1542</v>
      </c>
      <c r="G1547" s="12">
        <f ca="1"/>
        <v>17.803883033822743</v>
      </c>
      <c r="H1547" s="12">
        <f ca="1"/>
        <v>0.15943158824269954</v>
      </c>
      <c r="I1547" s="12">
        <v>0.1542</v>
      </c>
    </row>
    <row r="1548" spans="6:9" x14ac:dyDescent="0.3">
      <c r="F1548" s="2">
        <v>1543</v>
      </c>
      <c r="G1548" s="12">
        <f ca="1"/>
        <v>17.804262306897598</v>
      </c>
      <c r="H1548" s="12">
        <f ca="1"/>
        <v>0.15949961468814189</v>
      </c>
      <c r="I1548" s="12">
        <v>0.15429999999999999</v>
      </c>
    </row>
    <row r="1549" spans="6:9" x14ac:dyDescent="0.3">
      <c r="F1549" s="2">
        <v>1544</v>
      </c>
      <c r="G1549" s="12">
        <f ca="1"/>
        <v>17.804680963863461</v>
      </c>
      <c r="H1549" s="12">
        <f ca="1"/>
        <v>0.15957469772543309</v>
      </c>
      <c r="I1549" s="12">
        <v>0.15440000000000001</v>
      </c>
    </row>
    <row r="1550" spans="6:9" x14ac:dyDescent="0.3">
      <c r="F1550" s="2">
        <v>1545</v>
      </c>
      <c r="G1550" s="12">
        <f ca="1"/>
        <v>17.805801147604654</v>
      </c>
      <c r="H1550" s="12">
        <f ca="1"/>
        <v>0.15977555672161292</v>
      </c>
      <c r="I1550" s="12">
        <v>0.1545</v>
      </c>
    </row>
    <row r="1551" spans="6:9" x14ac:dyDescent="0.3">
      <c r="F1551" s="2">
        <v>1546</v>
      </c>
      <c r="G1551" s="12">
        <f ca="1"/>
        <v>17.805860142476398</v>
      </c>
      <c r="H1551" s="12">
        <f ca="1"/>
        <v>0.15978613351061999</v>
      </c>
      <c r="I1551" s="12">
        <v>0.15459999999999999</v>
      </c>
    </row>
    <row r="1552" spans="6:9" x14ac:dyDescent="0.3">
      <c r="F1552" s="2">
        <v>1547</v>
      </c>
      <c r="G1552" s="12">
        <f ca="1"/>
        <v>17.806664804799304</v>
      </c>
      <c r="H1552" s="12">
        <f ca="1"/>
        <v>0.1599303807511322</v>
      </c>
      <c r="I1552" s="12">
        <v>0.1547</v>
      </c>
    </row>
    <row r="1553" spans="6:9" x14ac:dyDescent="0.3">
      <c r="F1553" s="2">
        <v>1548</v>
      </c>
      <c r="G1553" s="12">
        <f ca="1"/>
        <v>17.807308863981049</v>
      </c>
      <c r="H1553" s="12">
        <f ca="1"/>
        <v>0.16004581718717903</v>
      </c>
      <c r="I1553" s="12">
        <v>0.15479999999999999</v>
      </c>
    </row>
    <row r="1554" spans="6:9" x14ac:dyDescent="0.3">
      <c r="F1554" s="2">
        <v>1549</v>
      </c>
      <c r="G1554" s="12">
        <f ca="1"/>
        <v>17.808077591215586</v>
      </c>
      <c r="H1554" s="12">
        <f ca="1"/>
        <v>0.16018357447810205</v>
      </c>
      <c r="I1554" s="12">
        <v>0.15490000000000001</v>
      </c>
    </row>
    <row r="1555" spans="6:9" x14ac:dyDescent="0.3">
      <c r="F1555" s="2">
        <v>1550</v>
      </c>
      <c r="G1555" s="12">
        <f ca="1"/>
        <v>17.808361504819935</v>
      </c>
      <c r="H1555" s="12">
        <f ca="1"/>
        <v>0.16023444577286716</v>
      </c>
      <c r="I1555" s="12">
        <v>0.155</v>
      </c>
    </row>
    <row r="1556" spans="6:9" x14ac:dyDescent="0.3">
      <c r="F1556" s="2">
        <v>1551</v>
      </c>
      <c r="G1556" s="12">
        <f ca="1"/>
        <v>17.80948002643116</v>
      </c>
      <c r="H1556" s="12">
        <f ca="1"/>
        <v>0.16043482685229327</v>
      </c>
      <c r="I1556" s="12">
        <v>0.15509999999999999</v>
      </c>
    </row>
    <row r="1557" spans="6:9" x14ac:dyDescent="0.3">
      <c r="F1557" s="2">
        <v>1552</v>
      </c>
      <c r="G1557" s="12">
        <f ca="1"/>
        <v>17.8104435419257</v>
      </c>
      <c r="H1557" s="12">
        <f ca="1"/>
        <v>0.16060739506301613</v>
      </c>
      <c r="I1557" s="12">
        <v>0.1552</v>
      </c>
    </row>
    <row r="1558" spans="6:9" x14ac:dyDescent="0.3">
      <c r="F1558" s="2">
        <v>1553</v>
      </c>
      <c r="G1558" s="12">
        <f ca="1"/>
        <v>17.810541526958033</v>
      </c>
      <c r="H1558" s="12">
        <f ca="1"/>
        <v>0.16062494217427614</v>
      </c>
      <c r="I1558" s="12">
        <v>0.15529999999999999</v>
      </c>
    </row>
    <row r="1559" spans="6:9" x14ac:dyDescent="0.3">
      <c r="F1559" s="2">
        <v>1554</v>
      </c>
      <c r="G1559" s="12">
        <f ca="1"/>
        <v>17.810721218994644</v>
      </c>
      <c r="H1559" s="12">
        <f ca="1"/>
        <v>0.16065712024624634</v>
      </c>
      <c r="I1559" s="12">
        <v>0.15540000000000001</v>
      </c>
    </row>
    <row r="1560" spans="6:9" x14ac:dyDescent="0.3">
      <c r="F1560" s="2">
        <v>1555</v>
      </c>
      <c r="G1560" s="12">
        <f ca="1"/>
        <v>17.811338415074758</v>
      </c>
      <c r="H1560" s="12">
        <f ca="1"/>
        <v>0.1607676329376756</v>
      </c>
      <c r="I1560" s="12">
        <v>0.1555</v>
      </c>
    </row>
    <row r="1561" spans="6:9" x14ac:dyDescent="0.3">
      <c r="F1561" s="2">
        <v>1556</v>
      </c>
      <c r="G1561" s="12">
        <f ca="1"/>
        <v>17.811755275823188</v>
      </c>
      <c r="H1561" s="12">
        <f ca="1"/>
        <v>0.16084226496735043</v>
      </c>
      <c r="I1561" s="12">
        <v>0.15559999999999999</v>
      </c>
    </row>
    <row r="1562" spans="6:9" x14ac:dyDescent="0.3">
      <c r="F1562" s="2">
        <v>1557</v>
      </c>
      <c r="G1562" s="12">
        <f ca="1"/>
        <v>17.812109180257295</v>
      </c>
      <c r="H1562" s="12">
        <f ca="1"/>
        <v>0.16090561975586426</v>
      </c>
      <c r="I1562" s="12">
        <v>0.15570000000000001</v>
      </c>
    </row>
    <row r="1563" spans="6:9" x14ac:dyDescent="0.3">
      <c r="F1563" s="2">
        <v>1558</v>
      </c>
      <c r="G1563" s="12">
        <f ca="1"/>
        <v>17.812457531491724</v>
      </c>
      <c r="H1563" s="12">
        <f ca="1"/>
        <v>0.16096797509071092</v>
      </c>
      <c r="I1563" s="12">
        <v>0.15579999999999999</v>
      </c>
    </row>
    <row r="1564" spans="6:9" x14ac:dyDescent="0.3">
      <c r="F1564" s="2">
        <v>1559</v>
      </c>
      <c r="G1564" s="12">
        <f ca="1"/>
        <v>17.814005150429963</v>
      </c>
      <c r="H1564" s="12">
        <f ca="1"/>
        <v>0.1612449369228347</v>
      </c>
      <c r="I1564" s="12">
        <v>0.15590000000000001</v>
      </c>
    </row>
    <row r="1565" spans="6:9" x14ac:dyDescent="0.3">
      <c r="F1565" s="2">
        <v>1560</v>
      </c>
      <c r="G1565" s="12">
        <f ca="1"/>
        <v>17.814616841608121</v>
      </c>
      <c r="H1565" s="12">
        <f ca="1"/>
        <v>0.16135437634405325</v>
      </c>
      <c r="I1565" s="12">
        <v>0.156</v>
      </c>
    </row>
    <row r="1566" spans="6:9" x14ac:dyDescent="0.3">
      <c r="F1566" s="2">
        <v>1561</v>
      </c>
      <c r="G1566" s="12">
        <f ca="1"/>
        <v>17.81476975155627</v>
      </c>
      <c r="H1566" s="12">
        <f ca="1"/>
        <v>0.16138173135126399</v>
      </c>
      <c r="I1566" s="12">
        <v>0.15609999999999999</v>
      </c>
    </row>
    <row r="1567" spans="6:9" x14ac:dyDescent="0.3">
      <c r="F1567" s="2">
        <v>1562</v>
      </c>
      <c r="G1567" s="12">
        <f ca="1"/>
        <v>17.814942929596739</v>
      </c>
      <c r="H1567" s="12">
        <f ca="1"/>
        <v>0.16141271101154708</v>
      </c>
      <c r="I1567" s="12">
        <v>0.15620000000000001</v>
      </c>
    </row>
    <row r="1568" spans="6:9" x14ac:dyDescent="0.3">
      <c r="F1568" s="2">
        <v>1563</v>
      </c>
      <c r="G1568" s="12">
        <f ca="1"/>
        <v>17.815351427098562</v>
      </c>
      <c r="H1568" s="12">
        <f ca="1"/>
        <v>0.16148578157258286</v>
      </c>
      <c r="I1568" s="12">
        <v>0.15629999999999999</v>
      </c>
    </row>
    <row r="1569" spans="6:9" x14ac:dyDescent="0.3">
      <c r="F1569" s="2">
        <v>1564</v>
      </c>
      <c r="G1569" s="12">
        <f ca="1"/>
        <v>17.818178159865077</v>
      </c>
      <c r="H1569" s="12">
        <f ca="1"/>
        <v>0.16199121799689453</v>
      </c>
      <c r="I1569" s="12">
        <v>0.15640000000000001</v>
      </c>
    </row>
    <row r="1570" spans="6:9" x14ac:dyDescent="0.3">
      <c r="F1570" s="2">
        <v>1565</v>
      </c>
      <c r="G1570" s="12">
        <f ca="1"/>
        <v>17.819133756658466</v>
      </c>
      <c r="H1570" s="12">
        <f ca="1"/>
        <v>0.16216200556078364</v>
      </c>
      <c r="I1570" s="12">
        <v>0.1565</v>
      </c>
    </row>
    <row r="1571" spans="6:9" x14ac:dyDescent="0.3">
      <c r="F1571" s="2">
        <v>1566</v>
      </c>
      <c r="G1571" s="12">
        <f ca="1"/>
        <v>17.820012602377268</v>
      </c>
      <c r="H1571" s="12">
        <f ca="1"/>
        <v>0.16231904079290438</v>
      </c>
      <c r="I1571" s="12">
        <v>0.15659999999999999</v>
      </c>
    </row>
    <row r="1572" spans="6:9" x14ac:dyDescent="0.3">
      <c r="F1572" s="2">
        <v>1567</v>
      </c>
      <c r="G1572" s="12">
        <f ca="1"/>
        <v>17.820124546385415</v>
      </c>
      <c r="H1572" s="12">
        <f ca="1"/>
        <v>0.16233904092517781</v>
      </c>
      <c r="I1572" s="12">
        <v>0.15670000000000001</v>
      </c>
    </row>
    <row r="1573" spans="6:9" x14ac:dyDescent="0.3">
      <c r="F1573" s="2">
        <v>1568</v>
      </c>
      <c r="G1573" s="12">
        <f ca="1"/>
        <v>17.820742968486933</v>
      </c>
      <c r="H1573" s="12">
        <f ca="1"/>
        <v>0.162449519575393</v>
      </c>
      <c r="I1573" s="12">
        <v>0.15679999999999999</v>
      </c>
    </row>
    <row r="1574" spans="6:9" x14ac:dyDescent="0.3">
      <c r="F1574" s="2">
        <v>1569</v>
      </c>
      <c r="G1574" s="12">
        <f ca="1"/>
        <v>17.820865704688359</v>
      </c>
      <c r="H1574" s="12">
        <f ca="1"/>
        <v>0.16247144392939972</v>
      </c>
      <c r="I1574" s="12">
        <v>0.15690000000000001</v>
      </c>
    </row>
    <row r="1575" spans="6:9" x14ac:dyDescent="0.3">
      <c r="F1575" s="2">
        <v>1570</v>
      </c>
      <c r="G1575" s="12">
        <f ca="1"/>
        <v>17.82109183465149</v>
      </c>
      <c r="H1575" s="12">
        <f ca="1"/>
        <v>0.16251183578216122</v>
      </c>
      <c r="I1575" s="12">
        <v>0.157</v>
      </c>
    </row>
    <row r="1576" spans="6:9" x14ac:dyDescent="0.3">
      <c r="F1576" s="2">
        <v>1571</v>
      </c>
      <c r="G1576" s="12">
        <f ca="1"/>
        <v>17.821395394573535</v>
      </c>
      <c r="H1576" s="12">
        <f ca="1"/>
        <v>0.16256605485160369</v>
      </c>
      <c r="I1576" s="12">
        <v>0.15709999999999999</v>
      </c>
    </row>
    <row r="1577" spans="6:9" x14ac:dyDescent="0.3">
      <c r="F1577" s="2">
        <v>1572</v>
      </c>
      <c r="G1577" s="12">
        <f ca="1"/>
        <v>17.821695410731749</v>
      </c>
      <c r="H1577" s="12">
        <f ca="1"/>
        <v>0.1626196370250933</v>
      </c>
      <c r="I1577" s="12">
        <v>0.15720000000000001</v>
      </c>
    </row>
    <row r="1578" spans="6:9" x14ac:dyDescent="0.3">
      <c r="F1578" s="2">
        <v>1573</v>
      </c>
      <c r="G1578" s="12">
        <f ca="1"/>
        <v>17.82257215979628</v>
      </c>
      <c r="H1578" s="12">
        <f ca="1"/>
        <v>0.16277619987186176</v>
      </c>
      <c r="I1578" s="12">
        <v>0.1573</v>
      </c>
    </row>
    <row r="1579" spans="6:9" x14ac:dyDescent="0.3">
      <c r="F1579" s="2">
        <v>1574</v>
      </c>
      <c r="G1579" s="12">
        <f ca="1"/>
        <v>17.823535251272133</v>
      </c>
      <c r="H1579" s="12">
        <f ca="1"/>
        <v>0.16294814250037282</v>
      </c>
      <c r="I1579" s="12">
        <v>0.15740000000000001</v>
      </c>
    </row>
    <row r="1580" spans="6:9" x14ac:dyDescent="0.3">
      <c r="F1580" s="2">
        <v>1575</v>
      </c>
      <c r="G1580" s="12">
        <f ca="1"/>
        <v>17.825356197489207</v>
      </c>
      <c r="H1580" s="12">
        <f ca="1"/>
        <v>0.16327312935954308</v>
      </c>
      <c r="I1580" s="12">
        <v>0.1575</v>
      </c>
    </row>
    <row r="1581" spans="6:9" x14ac:dyDescent="0.3">
      <c r="F1581" s="2">
        <v>1576</v>
      </c>
      <c r="G1581" s="12">
        <f ca="1"/>
        <v>17.825769616826953</v>
      </c>
      <c r="H1581" s="12">
        <f ca="1"/>
        <v>0.16334689280887416</v>
      </c>
      <c r="I1581" s="12">
        <v>0.15759999999999999</v>
      </c>
    </row>
    <row r="1582" spans="6:9" x14ac:dyDescent="0.3">
      <c r="F1582" s="2">
        <v>1577</v>
      </c>
      <c r="G1582" s="12">
        <f ca="1"/>
        <v>17.826483898623692</v>
      </c>
      <c r="H1582" s="12">
        <f ca="1"/>
        <v>0.16347431947881264</v>
      </c>
      <c r="I1582" s="12">
        <v>0.15770000000000001</v>
      </c>
    </row>
    <row r="1583" spans="6:9" x14ac:dyDescent="0.3">
      <c r="F1583" s="2">
        <v>1578</v>
      </c>
      <c r="G1583" s="12">
        <f ca="1"/>
        <v>17.826818485444889</v>
      </c>
      <c r="H1583" s="12">
        <f ca="1"/>
        <v>0.16353400157598574</v>
      </c>
      <c r="I1583" s="12">
        <v>0.1578</v>
      </c>
    </row>
    <row r="1584" spans="6:9" x14ac:dyDescent="0.3">
      <c r="F1584" s="2">
        <v>1579</v>
      </c>
      <c r="G1584" s="12">
        <f ca="1"/>
        <v>17.826930956717987</v>
      </c>
      <c r="H1584" s="12">
        <f ca="1"/>
        <v>0.16355406260460215</v>
      </c>
      <c r="I1584" s="12">
        <v>0.15790000000000001</v>
      </c>
    </row>
    <row r="1585" spans="6:9" x14ac:dyDescent="0.3">
      <c r="F1585" s="2">
        <v>1580</v>
      </c>
      <c r="G1585" s="12">
        <f ca="1"/>
        <v>17.827349919907569</v>
      </c>
      <c r="H1585" s="12">
        <f ca="1"/>
        <v>0.16362878647020951</v>
      </c>
      <c r="I1585" s="12">
        <v>0.158</v>
      </c>
    </row>
    <row r="1586" spans="6:9" x14ac:dyDescent="0.3">
      <c r="F1586" s="2">
        <v>1581</v>
      </c>
      <c r="G1586" s="12">
        <f ca="1"/>
        <v>17.828573632280332</v>
      </c>
      <c r="H1586" s="12">
        <f ca="1"/>
        <v>0.16384699709290784</v>
      </c>
      <c r="I1586" s="12">
        <v>0.15809999999999999</v>
      </c>
    </row>
    <row r="1587" spans="6:9" x14ac:dyDescent="0.3">
      <c r="F1587" s="2">
        <v>1582</v>
      </c>
      <c r="G1587" s="12">
        <f ca="1"/>
        <v>17.829198372321045</v>
      </c>
      <c r="H1587" s="12">
        <f ca="1"/>
        <v>0.16395837474625652</v>
      </c>
      <c r="I1587" s="12">
        <v>0.15820000000000001</v>
      </c>
    </row>
    <row r="1588" spans="6:9" x14ac:dyDescent="0.3">
      <c r="F1588" s="2">
        <v>1583</v>
      </c>
      <c r="G1588" s="12">
        <f ca="1"/>
        <v>17.829768310595135</v>
      </c>
      <c r="H1588" s="12">
        <f ca="1"/>
        <v>0.16405996763921094</v>
      </c>
      <c r="I1588" s="12">
        <v>0.1583</v>
      </c>
    </row>
    <row r="1589" spans="6:9" x14ac:dyDescent="0.3">
      <c r="F1589" s="2">
        <v>1584</v>
      </c>
      <c r="G1589" s="12">
        <f ca="1"/>
        <v>17.830266859505258</v>
      </c>
      <c r="H1589" s="12">
        <f ca="1"/>
        <v>0.16414882363471772</v>
      </c>
      <c r="I1589" s="12">
        <v>0.15840000000000001</v>
      </c>
    </row>
    <row r="1590" spans="6:9" x14ac:dyDescent="0.3">
      <c r="F1590" s="2">
        <v>1585</v>
      </c>
      <c r="G1590" s="12">
        <f ca="1"/>
        <v>17.831880799380997</v>
      </c>
      <c r="H1590" s="12">
        <f ca="1"/>
        <v>0.1644364008946152</v>
      </c>
      <c r="I1590" s="12">
        <v>0.1585</v>
      </c>
    </row>
    <row r="1591" spans="6:9" x14ac:dyDescent="0.3">
      <c r="F1591" s="2">
        <v>1586</v>
      </c>
      <c r="G1591" s="12">
        <f ca="1"/>
        <v>17.832127955711215</v>
      </c>
      <c r="H1591" s="12">
        <f ca="1"/>
        <v>0.16448043005973934</v>
      </c>
      <c r="I1591" s="12">
        <v>0.15859999999999999</v>
      </c>
    </row>
    <row r="1592" spans="6:9" x14ac:dyDescent="0.3">
      <c r="F1592" s="2">
        <v>1587</v>
      </c>
      <c r="G1592" s="12">
        <f ca="1"/>
        <v>17.833624564204989</v>
      </c>
      <c r="H1592" s="12">
        <f ca="1"/>
        <v>0.16474698372414864</v>
      </c>
      <c r="I1592" s="12">
        <v>0.15870000000000001</v>
      </c>
    </row>
    <row r="1593" spans="6:9" x14ac:dyDescent="0.3">
      <c r="F1593" s="2">
        <v>1588</v>
      </c>
      <c r="G1593" s="12">
        <f ca="1"/>
        <v>17.833647640484024</v>
      </c>
      <c r="H1593" s="12">
        <f ca="1"/>
        <v>0.16475109296716295</v>
      </c>
      <c r="I1593" s="12">
        <v>0.1588</v>
      </c>
    </row>
    <row r="1594" spans="6:9" x14ac:dyDescent="0.3">
      <c r="F1594" s="2">
        <v>1589</v>
      </c>
      <c r="G1594" s="12">
        <f ca="1"/>
        <v>17.83376820744143</v>
      </c>
      <c r="H1594" s="12">
        <f ca="1"/>
        <v>0.16477256221083481</v>
      </c>
      <c r="I1594" s="12">
        <v>0.15890000000000001</v>
      </c>
    </row>
    <row r="1595" spans="6:9" x14ac:dyDescent="0.3">
      <c r="F1595" s="2">
        <v>1590</v>
      </c>
      <c r="G1595" s="12">
        <f ca="1"/>
        <v>17.834737355558069</v>
      </c>
      <c r="H1595" s="12">
        <f ca="1"/>
        <v>0.16494511458792704</v>
      </c>
      <c r="I1595" s="12">
        <v>0.159</v>
      </c>
    </row>
    <row r="1596" spans="6:9" x14ac:dyDescent="0.3">
      <c r="F1596" s="2">
        <v>1591</v>
      </c>
      <c r="G1596" s="12">
        <f ca="1"/>
        <v>17.834756623936258</v>
      </c>
      <c r="H1596" s="12">
        <f ca="1"/>
        <v>0.16494854482121268</v>
      </c>
      <c r="I1596" s="12">
        <v>0.15909999999999999</v>
      </c>
    </row>
    <row r="1597" spans="6:9" x14ac:dyDescent="0.3">
      <c r="F1597" s="2">
        <v>1592</v>
      </c>
      <c r="G1597" s="12">
        <f ca="1"/>
        <v>17.835223752325838</v>
      </c>
      <c r="H1597" s="12">
        <f ca="1"/>
        <v>0.16503169994682887</v>
      </c>
      <c r="I1597" s="12">
        <v>0.15920000000000001</v>
      </c>
    </row>
    <row r="1598" spans="6:9" x14ac:dyDescent="0.3">
      <c r="F1598" s="2">
        <v>1593</v>
      </c>
      <c r="G1598" s="12">
        <f ca="1"/>
        <v>17.836050267990267</v>
      </c>
      <c r="H1598" s="12">
        <f ca="1"/>
        <v>0.16517880764836246</v>
      </c>
      <c r="I1598" s="12">
        <v>0.1593</v>
      </c>
    </row>
    <row r="1599" spans="6:9" x14ac:dyDescent="0.3">
      <c r="F1599" s="2">
        <v>1594</v>
      </c>
      <c r="G1599" s="12">
        <f ca="1"/>
        <v>17.836333561438884</v>
      </c>
      <c r="H1599" s="12">
        <f ca="1"/>
        <v>0.16522922292299613</v>
      </c>
      <c r="I1599" s="12">
        <v>0.15939999999999999</v>
      </c>
    </row>
    <row r="1600" spans="6:9" x14ac:dyDescent="0.3">
      <c r="F1600" s="2">
        <v>1595</v>
      </c>
      <c r="G1600" s="12">
        <f ca="1"/>
        <v>17.836487138380484</v>
      </c>
      <c r="H1600" s="12">
        <f ca="1"/>
        <v>0.16525655222301738</v>
      </c>
      <c r="I1600" s="12">
        <v>0.1595</v>
      </c>
    </row>
    <row r="1601" spans="6:9" x14ac:dyDescent="0.3">
      <c r="F1601" s="2">
        <v>1596</v>
      </c>
      <c r="G1601" s="12">
        <f ca="1"/>
        <v>17.836835809101558</v>
      </c>
      <c r="H1601" s="12">
        <f ca="1"/>
        <v>0.16531859502495916</v>
      </c>
      <c r="I1601" s="12">
        <v>0.15959999999999999</v>
      </c>
    </row>
    <row r="1602" spans="6:9" x14ac:dyDescent="0.3">
      <c r="F1602" s="2">
        <v>1597</v>
      </c>
      <c r="G1602" s="12">
        <f ca="1"/>
        <v>17.83712068734647</v>
      </c>
      <c r="H1602" s="12">
        <f ca="1"/>
        <v>0.16536928262062012</v>
      </c>
      <c r="I1602" s="12">
        <v>0.15970000000000001</v>
      </c>
    </row>
    <row r="1603" spans="6:9" x14ac:dyDescent="0.3">
      <c r="F1603" s="2">
        <v>1598</v>
      </c>
      <c r="G1603" s="12">
        <f ca="1"/>
        <v>17.837192437413627</v>
      </c>
      <c r="H1603" s="12">
        <f ca="1"/>
        <v>0.16538204835639758</v>
      </c>
      <c r="I1603" s="12">
        <v>0.1598</v>
      </c>
    </row>
    <row r="1604" spans="6:9" x14ac:dyDescent="0.3">
      <c r="F1604" s="2">
        <v>1599</v>
      </c>
      <c r="G1604" s="12">
        <f ca="1"/>
        <v>17.837954489964247</v>
      </c>
      <c r="H1604" s="12">
        <f ca="1"/>
        <v>0.16551761859201497</v>
      </c>
      <c r="I1604" s="12">
        <v>0.15989999999999999</v>
      </c>
    </row>
    <row r="1605" spans="6:9" x14ac:dyDescent="0.3">
      <c r="F1605" s="2">
        <v>1600</v>
      </c>
      <c r="G1605" s="12">
        <f ca="1"/>
        <v>17.838007922038784</v>
      </c>
      <c r="H1605" s="12">
        <f ca="1"/>
        <v>0.16552712329007013</v>
      </c>
      <c r="I1605" s="12">
        <v>0.16</v>
      </c>
    </row>
    <row r="1606" spans="6:9" x14ac:dyDescent="0.3">
      <c r="F1606" s="2">
        <v>1601</v>
      </c>
      <c r="G1606" s="12">
        <f ca="1"/>
        <v>17.83815104339412</v>
      </c>
      <c r="H1606" s="12">
        <f ca="1"/>
        <v>0.16555258164464282</v>
      </c>
      <c r="I1606" s="12">
        <v>0.16009999999999999</v>
      </c>
    </row>
    <row r="1607" spans="6:9" x14ac:dyDescent="0.3">
      <c r="F1607" s="2">
        <v>1602</v>
      </c>
      <c r="G1607" s="12">
        <f ca="1"/>
        <v>17.838432092951983</v>
      </c>
      <c r="H1607" s="12">
        <f ca="1"/>
        <v>0.16560257201542183</v>
      </c>
      <c r="I1607" s="12">
        <v>0.16020000000000001</v>
      </c>
    </row>
    <row r="1608" spans="6:9" x14ac:dyDescent="0.3">
      <c r="F1608" s="2">
        <v>1603</v>
      </c>
      <c r="G1608" s="12">
        <f ca="1"/>
        <v>17.83909764239899</v>
      </c>
      <c r="H1608" s="12">
        <f ca="1"/>
        <v>0.1657209398501428</v>
      </c>
      <c r="I1608" s="12">
        <v>0.1603</v>
      </c>
    </row>
    <row r="1609" spans="6:9" x14ac:dyDescent="0.3">
      <c r="F1609" s="2">
        <v>1604</v>
      </c>
      <c r="G1609" s="12">
        <f ca="1"/>
        <v>17.839808820678606</v>
      </c>
      <c r="H1609" s="12">
        <f ca="1"/>
        <v>0.16584740155494304</v>
      </c>
      <c r="I1609" s="12">
        <v>0.16039999999999999</v>
      </c>
    </row>
    <row r="1610" spans="6:9" x14ac:dyDescent="0.3">
      <c r="F1610" s="2">
        <v>1605</v>
      </c>
      <c r="G1610" s="12">
        <f ca="1"/>
        <v>17.840675106327517</v>
      </c>
      <c r="H1610" s="12">
        <f ca="1"/>
        <v>0.16600141485358155</v>
      </c>
      <c r="I1610" s="12">
        <v>0.1605</v>
      </c>
    </row>
    <row r="1611" spans="6:9" x14ac:dyDescent="0.3">
      <c r="F1611" s="2">
        <v>1606</v>
      </c>
      <c r="G1611" s="12">
        <f ca="1"/>
        <v>17.841775558993568</v>
      </c>
      <c r="H1611" s="12">
        <f ca="1"/>
        <v>0.16619701286520894</v>
      </c>
      <c r="I1611" s="12">
        <v>0.16059999999999999</v>
      </c>
    </row>
    <row r="1612" spans="6:9" x14ac:dyDescent="0.3">
      <c r="F1612" s="2">
        <v>1607</v>
      </c>
      <c r="G1612" s="12">
        <f ca="1"/>
        <v>17.842969460539877</v>
      </c>
      <c r="H1612" s="12">
        <f ca="1"/>
        <v>0.16640916149103291</v>
      </c>
      <c r="I1612" s="12">
        <v>0.16070000000000001</v>
      </c>
    </row>
    <row r="1613" spans="6:9" x14ac:dyDescent="0.3">
      <c r="F1613" s="2">
        <v>1608</v>
      </c>
      <c r="G1613" s="12">
        <f ca="1"/>
        <v>17.843320664405027</v>
      </c>
      <c r="H1613" s="12">
        <f ca="1"/>
        <v>0.16647155641604872</v>
      </c>
      <c r="I1613" s="12">
        <v>0.1608</v>
      </c>
    </row>
    <row r="1614" spans="6:9" x14ac:dyDescent="0.3">
      <c r="F1614" s="2">
        <v>1609</v>
      </c>
      <c r="G1614" s="12">
        <f ca="1"/>
        <v>17.84371186156487</v>
      </c>
      <c r="H1614" s="12">
        <f ca="1"/>
        <v>0.16654105027135291</v>
      </c>
      <c r="I1614" s="12">
        <v>0.16089999999999999</v>
      </c>
    </row>
    <row r="1615" spans="6:9" x14ac:dyDescent="0.3">
      <c r="F1615" s="2">
        <v>1610</v>
      </c>
      <c r="G1615" s="12">
        <f ca="1"/>
        <v>17.843903319028769</v>
      </c>
      <c r="H1615" s="12">
        <f ca="1"/>
        <v>0.16657505914090476</v>
      </c>
      <c r="I1615" s="12">
        <v>0.161</v>
      </c>
    </row>
    <row r="1616" spans="6:9" x14ac:dyDescent="0.3">
      <c r="F1616" s="2">
        <v>1611</v>
      </c>
      <c r="G1616" s="12">
        <f ca="1"/>
        <v>17.844182226868938</v>
      </c>
      <c r="H1616" s="12">
        <f ca="1"/>
        <v>0.16662459911082683</v>
      </c>
      <c r="I1616" s="12">
        <v>0.16109999999999999</v>
      </c>
    </row>
    <row r="1617" spans="6:9" x14ac:dyDescent="0.3">
      <c r="F1617" s="2">
        <v>1612</v>
      </c>
      <c r="G1617" s="12">
        <f ca="1"/>
        <v>17.844542305341584</v>
      </c>
      <c r="H1617" s="12">
        <f ca="1"/>
        <v>0.16668855173607688</v>
      </c>
      <c r="I1617" s="12">
        <v>0.16120000000000001</v>
      </c>
    </row>
    <row r="1618" spans="6:9" x14ac:dyDescent="0.3">
      <c r="F1618" s="2">
        <v>1613</v>
      </c>
      <c r="G1618" s="12">
        <f ca="1"/>
        <v>17.845221580410907</v>
      </c>
      <c r="H1618" s="12">
        <f ca="1"/>
        <v>0.16680918079029472</v>
      </c>
      <c r="I1618" s="12">
        <v>0.1613</v>
      </c>
    </row>
    <row r="1619" spans="6:9" x14ac:dyDescent="0.3">
      <c r="F1619" s="2">
        <v>1614</v>
      </c>
      <c r="G1619" s="12">
        <f ca="1"/>
        <v>17.845539891558147</v>
      </c>
      <c r="H1619" s="12">
        <f ca="1"/>
        <v>0.16686570120405275</v>
      </c>
      <c r="I1619" s="12">
        <v>0.16139999999999999</v>
      </c>
    </row>
    <row r="1620" spans="6:9" x14ac:dyDescent="0.3">
      <c r="F1620" s="2">
        <v>1615</v>
      </c>
      <c r="G1620" s="12">
        <f ca="1"/>
        <v>17.845795256275053</v>
      </c>
      <c r="H1620" s="12">
        <f ca="1"/>
        <v>0.16691104146704849</v>
      </c>
      <c r="I1620" s="12">
        <v>0.1615</v>
      </c>
    </row>
    <row r="1621" spans="6:9" x14ac:dyDescent="0.3">
      <c r="F1621" s="2">
        <v>1616</v>
      </c>
      <c r="G1621" s="12">
        <f ca="1"/>
        <v>17.846373462259152</v>
      </c>
      <c r="H1621" s="12">
        <f ca="1"/>
        <v>0.16701369210176287</v>
      </c>
      <c r="I1621" s="12">
        <v>0.16159999999999999</v>
      </c>
    </row>
    <row r="1622" spans="6:9" x14ac:dyDescent="0.3">
      <c r="F1622" s="2">
        <v>1617</v>
      </c>
      <c r="G1622" s="12">
        <f ca="1"/>
        <v>17.846439827199426</v>
      </c>
      <c r="H1622" s="12">
        <f ca="1"/>
        <v>0.16702547314295002</v>
      </c>
      <c r="I1622" s="12">
        <v>0.16170000000000001</v>
      </c>
    </row>
    <row r="1623" spans="6:9" x14ac:dyDescent="0.3">
      <c r="F1623" s="2">
        <v>1618</v>
      </c>
      <c r="G1623" s="12">
        <f ca="1"/>
        <v>17.846687422352502</v>
      </c>
      <c r="H1623" s="12">
        <f ca="1"/>
        <v>0.16706942431900673</v>
      </c>
      <c r="I1623" s="12">
        <v>0.1618</v>
      </c>
    </row>
    <row r="1624" spans="6:9" x14ac:dyDescent="0.3">
      <c r="F1624" s="2">
        <v>1619</v>
      </c>
      <c r="G1624" s="12">
        <f ca="1"/>
        <v>17.846861954389915</v>
      </c>
      <c r="H1624" s="12">
        <f ca="1"/>
        <v>0.16710040430342898</v>
      </c>
      <c r="I1624" s="12">
        <v>0.16189999999999999</v>
      </c>
    </row>
    <row r="1625" spans="6:9" x14ac:dyDescent="0.3">
      <c r="F1625" s="2">
        <v>1620</v>
      </c>
      <c r="G1625" s="12">
        <f ca="1"/>
        <v>17.848003717953688</v>
      </c>
      <c r="H1625" s="12">
        <f ca="1"/>
        <v>0.16730303843665384</v>
      </c>
      <c r="I1625" s="12">
        <v>0.16200000000000001</v>
      </c>
    </row>
    <row r="1626" spans="6:9" x14ac:dyDescent="0.3">
      <c r="F1626" s="2">
        <v>1621</v>
      </c>
      <c r="G1626" s="12">
        <f ca="1"/>
        <v>17.848010198123269</v>
      </c>
      <c r="H1626" s="12">
        <f ca="1"/>
        <v>0.16730418834193139</v>
      </c>
      <c r="I1626" s="12">
        <v>0.16209999999999999</v>
      </c>
    </row>
    <row r="1627" spans="6:9" x14ac:dyDescent="0.3">
      <c r="F1627" s="2">
        <v>1622</v>
      </c>
      <c r="G1627" s="12">
        <f ca="1"/>
        <v>17.848127977720097</v>
      </c>
      <c r="H1627" s="12">
        <f ca="1"/>
        <v>0.16732508800034174</v>
      </c>
      <c r="I1627" s="12">
        <v>0.16220000000000001</v>
      </c>
    </row>
    <row r="1628" spans="6:9" x14ac:dyDescent="0.3">
      <c r="F1628" s="2">
        <v>1623</v>
      </c>
      <c r="G1628" s="12">
        <f ca="1"/>
        <v>17.848357144908448</v>
      </c>
      <c r="H1628" s="12">
        <f ca="1"/>
        <v>0.16736575135578657</v>
      </c>
      <c r="I1628" s="12">
        <v>0.1623</v>
      </c>
    </row>
    <row r="1629" spans="6:9" x14ac:dyDescent="0.3">
      <c r="F1629" s="2">
        <v>1624</v>
      </c>
      <c r="G1629" s="12">
        <f ca="1"/>
        <v>17.848627369293837</v>
      </c>
      <c r="H1629" s="12">
        <f ca="1"/>
        <v>0.16741369697190978</v>
      </c>
      <c r="I1629" s="12">
        <v>0.16239999999999999</v>
      </c>
    </row>
    <row r="1630" spans="6:9" x14ac:dyDescent="0.3">
      <c r="F1630" s="2">
        <v>1625</v>
      </c>
      <c r="G1630" s="12">
        <f ca="1"/>
        <v>17.849130722056046</v>
      </c>
      <c r="H1630" s="12">
        <f ca="1"/>
        <v>0.16750299788767253</v>
      </c>
      <c r="I1630" s="12">
        <v>0.16250000000000001</v>
      </c>
    </row>
    <row r="1631" spans="6:9" x14ac:dyDescent="0.3">
      <c r="F1631" s="2">
        <v>1626</v>
      </c>
      <c r="G1631" s="12">
        <f ca="1"/>
        <v>17.85058325602305</v>
      </c>
      <c r="H1631" s="12">
        <f ca="1"/>
        <v>0.16776063375380923</v>
      </c>
      <c r="I1631" s="12">
        <v>0.16259999999999999</v>
      </c>
    </row>
    <row r="1632" spans="6:9" x14ac:dyDescent="0.3">
      <c r="F1632" s="2">
        <v>1627</v>
      </c>
      <c r="G1632" s="12">
        <f ca="1"/>
        <v>17.851616237852298</v>
      </c>
      <c r="H1632" s="12">
        <f ca="1"/>
        <v>0.16794379823851213</v>
      </c>
      <c r="I1632" s="12">
        <v>0.16270000000000001</v>
      </c>
    </row>
    <row r="1633" spans="6:9" x14ac:dyDescent="0.3">
      <c r="F1633" s="2">
        <v>1628</v>
      </c>
      <c r="G1633" s="12">
        <f ca="1"/>
        <v>17.85384416736219</v>
      </c>
      <c r="H1633" s="12">
        <f ca="1"/>
        <v>0.16833868957255615</v>
      </c>
      <c r="I1633" s="12">
        <v>0.1628</v>
      </c>
    </row>
    <row r="1634" spans="6:9" x14ac:dyDescent="0.3">
      <c r="F1634" s="2">
        <v>1629</v>
      </c>
      <c r="G1634" s="12">
        <f ca="1"/>
        <v>17.854007066626259</v>
      </c>
      <c r="H1634" s="12">
        <f ca="1"/>
        <v>0.16836755439260054</v>
      </c>
      <c r="I1634" s="12">
        <v>0.16289999999999999</v>
      </c>
    </row>
    <row r="1635" spans="6:9" x14ac:dyDescent="0.3">
      <c r="F1635" s="2">
        <v>1630</v>
      </c>
      <c r="G1635" s="12">
        <f ca="1"/>
        <v>17.854469435893158</v>
      </c>
      <c r="H1635" s="12">
        <f ca="1"/>
        <v>0.16844947735156246</v>
      </c>
      <c r="I1635" s="12">
        <v>0.16300000000000001</v>
      </c>
    </row>
    <row r="1636" spans="6:9" x14ac:dyDescent="0.3">
      <c r="F1636" s="2">
        <v>1631</v>
      </c>
      <c r="G1636" s="12">
        <f ca="1"/>
        <v>17.854824404565292</v>
      </c>
      <c r="H1636" s="12">
        <f ca="1"/>
        <v>0.1685123647284148</v>
      </c>
      <c r="I1636" s="12">
        <v>0.16309999999999999</v>
      </c>
    </row>
    <row r="1637" spans="6:9" x14ac:dyDescent="0.3">
      <c r="F1637" s="2">
        <v>1632</v>
      </c>
      <c r="G1637" s="12">
        <f ca="1"/>
        <v>17.855185484123268</v>
      </c>
      <c r="H1637" s="12">
        <f ca="1"/>
        <v>0.1685763291527187</v>
      </c>
      <c r="I1637" s="12">
        <v>0.16320000000000001</v>
      </c>
    </row>
    <row r="1638" spans="6:9" x14ac:dyDescent="0.3">
      <c r="F1638" s="2">
        <v>1633</v>
      </c>
      <c r="G1638" s="12">
        <f ca="1"/>
        <v>17.855813667428215</v>
      </c>
      <c r="H1638" s="12">
        <f ca="1"/>
        <v>0.16868759699795899</v>
      </c>
      <c r="I1638" s="12">
        <v>0.1633</v>
      </c>
    </row>
    <row r="1639" spans="6:9" x14ac:dyDescent="0.3">
      <c r="F1639" s="2">
        <v>1634</v>
      </c>
      <c r="G1639" s="12">
        <f ca="1"/>
        <v>17.856804969945188</v>
      </c>
      <c r="H1639" s="12">
        <f ca="1"/>
        <v>0.16886314822558346</v>
      </c>
      <c r="I1639" s="12">
        <v>0.16339999999999999</v>
      </c>
    </row>
    <row r="1640" spans="6:9" x14ac:dyDescent="0.3">
      <c r="F1640" s="2">
        <v>1635</v>
      </c>
      <c r="G1640" s="12">
        <f ca="1"/>
        <v>17.857696627790247</v>
      </c>
      <c r="H1640" s="12">
        <f ca="1"/>
        <v>0.16902101703811789</v>
      </c>
      <c r="I1640" s="12">
        <v>0.16350000000000001</v>
      </c>
    </row>
    <row r="1641" spans="6:9" x14ac:dyDescent="0.3">
      <c r="F1641" s="2">
        <v>1636</v>
      </c>
      <c r="G1641" s="12">
        <f ca="1"/>
        <v>17.858326815131797</v>
      </c>
      <c r="H1641" s="12">
        <f ca="1"/>
        <v>0.16913257159679962</v>
      </c>
      <c r="I1641" s="12">
        <v>0.1636</v>
      </c>
    </row>
    <row r="1642" spans="6:9" x14ac:dyDescent="0.3">
      <c r="F1642" s="2">
        <v>1637</v>
      </c>
      <c r="G1642" s="12">
        <f ca="1"/>
        <v>17.85846017990275</v>
      </c>
      <c r="H1642" s="12">
        <f ca="1"/>
        <v>0.16915617737933286</v>
      </c>
      <c r="I1642" s="12">
        <v>0.16370000000000001</v>
      </c>
    </row>
    <row r="1643" spans="6:9" x14ac:dyDescent="0.3">
      <c r="F1643" s="2">
        <v>1638</v>
      </c>
      <c r="G1643" s="12">
        <f ca="1"/>
        <v>17.85847881589838</v>
      </c>
      <c r="H1643" s="12">
        <f ca="1"/>
        <v>0.16915947591999614</v>
      </c>
      <c r="I1643" s="12">
        <v>0.1638</v>
      </c>
    </row>
    <row r="1644" spans="6:9" x14ac:dyDescent="0.3">
      <c r="F1644" s="2">
        <v>1639</v>
      </c>
      <c r="G1644" s="12">
        <f ca="1"/>
        <v>17.858573154704288</v>
      </c>
      <c r="H1644" s="12">
        <f ca="1"/>
        <v>0.16917617350428604</v>
      </c>
      <c r="I1644" s="12">
        <v>0.16389999999999999</v>
      </c>
    </row>
    <row r="1645" spans="6:9" x14ac:dyDescent="0.3">
      <c r="F1645" s="2">
        <v>1640</v>
      </c>
      <c r="G1645" s="12">
        <f ca="1"/>
        <v>17.85861408126641</v>
      </c>
      <c r="H1645" s="12">
        <f ca="1"/>
        <v>0.16918341721975894</v>
      </c>
      <c r="I1645" s="12">
        <v>0.16400000000000001</v>
      </c>
    </row>
    <row r="1646" spans="6:9" x14ac:dyDescent="0.3">
      <c r="F1646" s="2">
        <v>1641</v>
      </c>
      <c r="G1646" s="12">
        <f ca="1"/>
        <v>17.858740476397621</v>
      </c>
      <c r="H1646" s="12">
        <f ca="1"/>
        <v>0.16920578781898632</v>
      </c>
      <c r="I1646" s="12">
        <v>0.1641</v>
      </c>
    </row>
    <row r="1647" spans="6:9" x14ac:dyDescent="0.3">
      <c r="F1647" s="2">
        <v>1642</v>
      </c>
      <c r="G1647" s="12">
        <f ca="1"/>
        <v>17.858873695546755</v>
      </c>
      <c r="H1647" s="12">
        <f ca="1"/>
        <v>0.16922936545194223</v>
      </c>
      <c r="I1647" s="12">
        <v>0.16420000000000001</v>
      </c>
    </row>
    <row r="1648" spans="6:9" x14ac:dyDescent="0.3">
      <c r="F1648" s="2">
        <v>1643</v>
      </c>
      <c r="G1648" s="12">
        <f ca="1"/>
        <v>17.858879500281624</v>
      </c>
      <c r="H1648" s="12">
        <f ca="1"/>
        <v>0.16923039277866503</v>
      </c>
      <c r="I1648" s="12">
        <v>0.1643</v>
      </c>
    </row>
    <row r="1649" spans="6:9" x14ac:dyDescent="0.3">
      <c r="F1649" s="2">
        <v>1644</v>
      </c>
      <c r="G1649" s="12">
        <f ca="1"/>
        <v>17.858940077647596</v>
      </c>
      <c r="H1649" s="12">
        <f ca="1"/>
        <v>0.16924111372378892</v>
      </c>
      <c r="I1649" s="12">
        <v>0.16439999999999999</v>
      </c>
    </row>
    <row r="1650" spans="6:9" x14ac:dyDescent="0.3">
      <c r="F1650" s="2">
        <v>1645</v>
      </c>
      <c r="G1650" s="12">
        <f ca="1"/>
        <v>17.859018060407529</v>
      </c>
      <c r="H1650" s="12">
        <f ca="1"/>
        <v>0.16925491483208621</v>
      </c>
      <c r="I1650" s="12">
        <v>0.16450000000000001</v>
      </c>
    </row>
    <row r="1651" spans="6:9" x14ac:dyDescent="0.3">
      <c r="F1651" s="2">
        <v>1646</v>
      </c>
      <c r="G1651" s="12">
        <f ca="1"/>
        <v>17.859845039490978</v>
      </c>
      <c r="H1651" s="12">
        <f ca="1"/>
        <v>0.1694012544933442</v>
      </c>
      <c r="I1651" s="12">
        <v>0.1646</v>
      </c>
    </row>
    <row r="1652" spans="6:9" x14ac:dyDescent="0.3">
      <c r="F1652" s="2">
        <v>1647</v>
      </c>
      <c r="G1652" s="12">
        <f ca="1"/>
        <v>17.859918700369363</v>
      </c>
      <c r="H1652" s="12">
        <f ca="1"/>
        <v>0.1694142878655811</v>
      </c>
      <c r="I1652" s="12">
        <v>0.16470000000000001</v>
      </c>
    </row>
    <row r="1653" spans="6:9" x14ac:dyDescent="0.3">
      <c r="F1653" s="2">
        <v>1648</v>
      </c>
      <c r="G1653" s="12">
        <f ca="1"/>
        <v>17.860697527947032</v>
      </c>
      <c r="H1653" s="12">
        <f ca="1"/>
        <v>0.16955207737691991</v>
      </c>
      <c r="I1653" s="12">
        <v>0.1648</v>
      </c>
    </row>
    <row r="1654" spans="6:9" x14ac:dyDescent="0.3">
      <c r="F1654" s="2">
        <v>1649</v>
      </c>
      <c r="G1654" s="12">
        <f ca="1"/>
        <v>17.860866475851395</v>
      </c>
      <c r="H1654" s="12">
        <f ca="1"/>
        <v>0.16958196404793036</v>
      </c>
      <c r="I1654" s="12">
        <v>0.16489999999999999</v>
      </c>
    </row>
    <row r="1655" spans="6:9" x14ac:dyDescent="0.3">
      <c r="F1655" s="2">
        <v>1650</v>
      </c>
      <c r="G1655" s="12">
        <f ca="1"/>
        <v>17.860951710493573</v>
      </c>
      <c r="H1655" s="12">
        <f ca="1"/>
        <v>0.16959704148202503</v>
      </c>
      <c r="I1655" s="12">
        <v>0.16500000000000001</v>
      </c>
    </row>
    <row r="1656" spans="6:9" x14ac:dyDescent="0.3">
      <c r="F1656" s="2">
        <v>1651</v>
      </c>
      <c r="G1656" s="12">
        <f ca="1"/>
        <v>17.863028665983343</v>
      </c>
      <c r="H1656" s="12">
        <f ca="1"/>
        <v>0.1699643442403701</v>
      </c>
      <c r="I1656" s="12">
        <v>0.1651</v>
      </c>
    </row>
    <row r="1657" spans="6:9" x14ac:dyDescent="0.3">
      <c r="F1657" s="2">
        <v>1652</v>
      </c>
      <c r="G1657" s="12">
        <f ca="1"/>
        <v>17.863449956102194</v>
      </c>
      <c r="H1657" s="12">
        <f ca="1"/>
        <v>0.17003882536172676</v>
      </c>
      <c r="I1657" s="12">
        <v>0.16520000000000001</v>
      </c>
    </row>
    <row r="1658" spans="6:9" x14ac:dyDescent="0.3">
      <c r="F1658" s="2">
        <v>1653</v>
      </c>
      <c r="G1658" s="12">
        <f ca="1"/>
        <v>17.863819579179165</v>
      </c>
      <c r="H1658" s="12">
        <f ca="1"/>
        <v>0.17010416582410548</v>
      </c>
      <c r="I1658" s="12">
        <v>0.1653</v>
      </c>
    </row>
    <row r="1659" spans="6:9" x14ac:dyDescent="0.3">
      <c r="F1659" s="2">
        <v>1654</v>
      </c>
      <c r="G1659" s="12">
        <f ca="1"/>
        <v>17.864932635628215</v>
      </c>
      <c r="H1659" s="12">
        <f ca="1"/>
        <v>0.1703008919063459</v>
      </c>
      <c r="I1659" s="12">
        <v>0.16539999999999999</v>
      </c>
    </row>
    <row r="1660" spans="6:9" x14ac:dyDescent="0.3">
      <c r="F1660" s="2">
        <v>1655</v>
      </c>
      <c r="G1660" s="12">
        <f ca="1"/>
        <v>17.867512536974139</v>
      </c>
      <c r="H1660" s="12">
        <f ca="1"/>
        <v>0.17075666917128474</v>
      </c>
      <c r="I1660" s="12">
        <v>0.16550000000000001</v>
      </c>
    </row>
    <row r="1661" spans="6:9" x14ac:dyDescent="0.3">
      <c r="F1661" s="2">
        <v>1656</v>
      </c>
      <c r="G1661" s="12">
        <f ca="1"/>
        <v>17.868960585370083</v>
      </c>
      <c r="H1661" s="12">
        <f ca="1"/>
        <v>0.17101236269917963</v>
      </c>
      <c r="I1661" s="12">
        <v>0.1656</v>
      </c>
    </row>
    <row r="1662" spans="6:9" x14ac:dyDescent="0.3">
      <c r="F1662" s="2">
        <v>1657</v>
      </c>
      <c r="G1662" s="12">
        <f ca="1"/>
        <v>17.869232755504456</v>
      </c>
      <c r="H1662" s="12">
        <f ca="1"/>
        <v>0.17106041190419496</v>
      </c>
      <c r="I1662" s="12">
        <v>0.16569999999999999</v>
      </c>
    </row>
    <row r="1663" spans="6:9" x14ac:dyDescent="0.3">
      <c r="F1663" s="2">
        <v>1658</v>
      </c>
      <c r="G1663" s="12">
        <f ca="1"/>
        <v>17.870266566652376</v>
      </c>
      <c r="H1663" s="12">
        <f ca="1"/>
        <v>0.17124289302040208</v>
      </c>
      <c r="I1663" s="12">
        <v>0.1658</v>
      </c>
    </row>
    <row r="1664" spans="6:9" x14ac:dyDescent="0.3">
      <c r="F1664" s="2">
        <v>1659</v>
      </c>
      <c r="G1664" s="12">
        <f ca="1"/>
        <v>17.870765453581754</v>
      </c>
      <c r="H1664" s="12">
        <f ca="1"/>
        <v>0.1713309366300988</v>
      </c>
      <c r="I1664" s="12">
        <v>0.16589999999999999</v>
      </c>
    </row>
    <row r="1665" spans="6:9" x14ac:dyDescent="0.3">
      <c r="F1665" s="2">
        <v>1660</v>
      </c>
      <c r="G1665" s="12">
        <f ca="1"/>
        <v>17.87094035358286</v>
      </c>
      <c r="H1665" s="12">
        <f ca="1"/>
        <v>0.17136180046713556</v>
      </c>
      <c r="I1665" s="12">
        <v>0.16600000000000001</v>
      </c>
    </row>
    <row r="1666" spans="6:9" x14ac:dyDescent="0.3">
      <c r="F1666" s="2">
        <v>1661</v>
      </c>
      <c r="G1666" s="12">
        <f ca="1"/>
        <v>17.870978454189782</v>
      </c>
      <c r="H1666" s="12">
        <f ca="1"/>
        <v>0.17136852374007017</v>
      </c>
      <c r="I1666" s="12">
        <v>0.1661</v>
      </c>
    </row>
    <row r="1667" spans="6:9" x14ac:dyDescent="0.3">
      <c r="F1667" s="2">
        <v>1662</v>
      </c>
      <c r="G1667" s="12">
        <f ca="1"/>
        <v>17.87108083498066</v>
      </c>
      <c r="H1667" s="12">
        <f ca="1"/>
        <v>0.17138658965263776</v>
      </c>
      <c r="I1667" s="12">
        <v>0.16619999999999999</v>
      </c>
    </row>
    <row r="1668" spans="6:9" x14ac:dyDescent="0.3">
      <c r="F1668" s="2">
        <v>1663</v>
      </c>
      <c r="G1668" s="12">
        <f ca="1"/>
        <v>17.871085102484365</v>
      </c>
      <c r="H1668" s="12">
        <f ca="1"/>
        <v>0.17138734267815814</v>
      </c>
      <c r="I1668" s="12">
        <v>0.1663</v>
      </c>
    </row>
    <row r="1669" spans="6:9" x14ac:dyDescent="0.3">
      <c r="F1669" s="2">
        <v>1664</v>
      </c>
      <c r="G1669" s="12">
        <f ca="1"/>
        <v>17.871107467572791</v>
      </c>
      <c r="H1669" s="12">
        <f ca="1"/>
        <v>0.17139128911357404</v>
      </c>
      <c r="I1669" s="12">
        <v>0.16639999999999999</v>
      </c>
    </row>
    <row r="1670" spans="6:9" x14ac:dyDescent="0.3">
      <c r="F1670" s="2">
        <v>1665</v>
      </c>
      <c r="G1670" s="12">
        <f ca="1"/>
        <v>17.871412802767964</v>
      </c>
      <c r="H1670" s="12">
        <f ca="1"/>
        <v>0.17144516493803819</v>
      </c>
      <c r="I1670" s="12">
        <v>0.16650000000000001</v>
      </c>
    </row>
    <row r="1671" spans="6:9" x14ac:dyDescent="0.3">
      <c r="F1671" s="2">
        <v>1666</v>
      </c>
      <c r="G1671" s="12">
        <f ca="1"/>
        <v>17.871949509221075</v>
      </c>
      <c r="H1671" s="12">
        <f ca="1"/>
        <v>0.1715398560855439</v>
      </c>
      <c r="I1671" s="12">
        <v>0.1666</v>
      </c>
    </row>
    <row r="1672" spans="6:9" x14ac:dyDescent="0.3">
      <c r="F1672" s="2">
        <v>1667</v>
      </c>
      <c r="G1672" s="12">
        <f ca="1"/>
        <v>17.872892547863806</v>
      </c>
      <c r="H1672" s="12">
        <f ca="1"/>
        <v>0.17170620648678026</v>
      </c>
      <c r="I1672" s="12">
        <v>0.16669999999999999</v>
      </c>
    </row>
    <row r="1673" spans="6:9" x14ac:dyDescent="0.3">
      <c r="F1673" s="2">
        <v>1668</v>
      </c>
      <c r="G1673" s="12">
        <f ca="1"/>
        <v>17.873106294432702</v>
      </c>
      <c r="H1673" s="12">
        <f ca="1"/>
        <v>0.17174390570842579</v>
      </c>
      <c r="I1673" s="12">
        <v>0.1668</v>
      </c>
    </row>
    <row r="1674" spans="6:9" x14ac:dyDescent="0.3">
      <c r="F1674" s="2">
        <v>1669</v>
      </c>
      <c r="G1674" s="12">
        <f ca="1"/>
        <v>17.873499576153222</v>
      </c>
      <c r="H1674" s="12">
        <f ca="1"/>
        <v>0.17181326504245942</v>
      </c>
      <c r="I1674" s="12">
        <v>0.16689999999999999</v>
      </c>
    </row>
    <row r="1675" spans="6:9" x14ac:dyDescent="0.3">
      <c r="F1675" s="2">
        <v>1670</v>
      </c>
      <c r="G1675" s="12">
        <f ca="1"/>
        <v>17.873501194498836</v>
      </c>
      <c r="H1675" s="12">
        <f ca="1"/>
        <v>0.17181355044087687</v>
      </c>
      <c r="I1675" s="12">
        <v>0.16700000000000001</v>
      </c>
    </row>
    <row r="1676" spans="6:9" x14ac:dyDescent="0.3">
      <c r="F1676" s="2">
        <v>1671</v>
      </c>
      <c r="G1676" s="12">
        <f ca="1"/>
        <v>17.874104070233578</v>
      </c>
      <c r="H1676" s="12">
        <f ca="1"/>
        <v>0.17191986093717959</v>
      </c>
      <c r="I1676" s="12">
        <v>0.1671</v>
      </c>
    </row>
    <row r="1677" spans="6:9" x14ac:dyDescent="0.3">
      <c r="F1677" s="2">
        <v>1672</v>
      </c>
      <c r="G1677" s="12">
        <f ca="1"/>
        <v>17.874669360989692</v>
      </c>
      <c r="H1677" s="12">
        <f ca="1"/>
        <v>0.17201952956868471</v>
      </c>
      <c r="I1677" s="12">
        <v>0.16719999999999999</v>
      </c>
    </row>
    <row r="1678" spans="6:9" x14ac:dyDescent="0.3">
      <c r="F1678" s="2">
        <v>1673</v>
      </c>
      <c r="G1678" s="12">
        <f ca="1"/>
        <v>17.874725222119885</v>
      </c>
      <c r="H1678" s="12">
        <f ca="1"/>
        <v>0.17202937791939743</v>
      </c>
      <c r="I1678" s="12">
        <v>0.1673</v>
      </c>
    </row>
    <row r="1679" spans="6:9" x14ac:dyDescent="0.3">
      <c r="F1679" s="2">
        <v>1674</v>
      </c>
      <c r="G1679" s="12">
        <f ca="1"/>
        <v>17.875469971983911</v>
      </c>
      <c r="H1679" s="12">
        <f ca="1"/>
        <v>0.17216066497701965</v>
      </c>
      <c r="I1679" s="12">
        <v>0.16739999999999999</v>
      </c>
    </row>
    <row r="1680" spans="6:9" x14ac:dyDescent="0.3">
      <c r="F1680" s="2">
        <v>1675</v>
      </c>
      <c r="G1680" s="12">
        <f ca="1"/>
        <v>17.876002540914648</v>
      </c>
      <c r="H1680" s="12">
        <f ca="1"/>
        <v>0.17225453346315678</v>
      </c>
      <c r="I1680" s="12">
        <v>0.16750000000000001</v>
      </c>
    </row>
    <row r="1681" spans="6:9" x14ac:dyDescent="0.3">
      <c r="F1681" s="2">
        <v>1676</v>
      </c>
      <c r="G1681" s="12">
        <f ca="1"/>
        <v>17.877194963953144</v>
      </c>
      <c r="H1681" s="12">
        <f ca="1"/>
        <v>0.17246466111055014</v>
      </c>
      <c r="I1681" s="12">
        <v>0.1676</v>
      </c>
    </row>
    <row r="1682" spans="6:9" x14ac:dyDescent="0.3">
      <c r="F1682" s="2">
        <v>1677</v>
      </c>
      <c r="G1682" s="12">
        <f ca="1"/>
        <v>17.877567383232858</v>
      </c>
      <c r="H1682" s="12">
        <f ca="1"/>
        <v>0.17253027598615689</v>
      </c>
      <c r="I1682" s="12">
        <v>0.16769999999999999</v>
      </c>
    </row>
    <row r="1683" spans="6:9" x14ac:dyDescent="0.3">
      <c r="F1683" s="2">
        <v>1678</v>
      </c>
      <c r="G1683" s="12">
        <f ca="1"/>
        <v>17.877822917372342</v>
      </c>
      <c r="H1683" s="12">
        <f ca="1"/>
        <v>0.17257529395585636</v>
      </c>
      <c r="I1683" s="12">
        <v>0.1678</v>
      </c>
    </row>
    <row r="1684" spans="6:9" x14ac:dyDescent="0.3">
      <c r="F1684" s="2">
        <v>1679</v>
      </c>
      <c r="G1684" s="12">
        <f ca="1"/>
        <v>17.878030934286677</v>
      </c>
      <c r="H1684" s="12">
        <f ca="1"/>
        <v>0.17261193865253655</v>
      </c>
      <c r="I1684" s="12">
        <v>0.16789999999999999</v>
      </c>
    </row>
    <row r="1685" spans="6:9" x14ac:dyDescent="0.3">
      <c r="F1685" s="2">
        <v>1680</v>
      </c>
      <c r="G1685" s="12">
        <f ca="1"/>
        <v>17.879224816597556</v>
      </c>
      <c r="H1685" s="12">
        <f ca="1"/>
        <v>0.17282221960182009</v>
      </c>
      <c r="I1685" s="12">
        <v>0.16800000000000001</v>
      </c>
    </row>
    <row r="1686" spans="6:9" x14ac:dyDescent="0.3">
      <c r="F1686" s="2">
        <v>1681</v>
      </c>
      <c r="G1686" s="12">
        <f ca="1"/>
        <v>17.87957379676569</v>
      </c>
      <c r="H1686" s="12">
        <f ca="1"/>
        <v>0.17288367466075616</v>
      </c>
      <c r="I1686" s="12">
        <v>0.1681</v>
      </c>
    </row>
    <row r="1687" spans="6:9" x14ac:dyDescent="0.3">
      <c r="F1687" s="2">
        <v>1682</v>
      </c>
      <c r="G1687" s="12">
        <f ca="1"/>
        <v>17.879694600862493</v>
      </c>
      <c r="H1687" s="12">
        <f ca="1"/>
        <v>0.17290494692570701</v>
      </c>
      <c r="I1687" s="12">
        <v>0.16819999999999999</v>
      </c>
    </row>
    <row r="1688" spans="6:9" x14ac:dyDescent="0.3">
      <c r="F1688" s="2">
        <v>1683</v>
      </c>
      <c r="G1688" s="12">
        <f ca="1"/>
        <v>17.880108287355213</v>
      </c>
      <c r="H1688" s="12">
        <f ca="1"/>
        <v>0.17297778780382256</v>
      </c>
      <c r="I1688" s="12">
        <v>0.16830000000000001</v>
      </c>
    </row>
    <row r="1689" spans="6:9" x14ac:dyDescent="0.3">
      <c r="F1689" s="2">
        <v>1684</v>
      </c>
      <c r="G1689" s="12">
        <f ca="1"/>
        <v>17.880329247971602</v>
      </c>
      <c r="H1689" s="12">
        <f ca="1"/>
        <v>0.17301669099017203</v>
      </c>
      <c r="I1689" s="12">
        <v>0.16839999999999999</v>
      </c>
    </row>
    <row r="1690" spans="6:9" x14ac:dyDescent="0.3">
      <c r="F1690" s="2">
        <v>1685</v>
      </c>
      <c r="G1690" s="12">
        <f ca="1"/>
        <v>17.880841347225392</v>
      </c>
      <c r="H1690" s="12">
        <f ca="1"/>
        <v>0.17310684513830654</v>
      </c>
      <c r="I1690" s="12">
        <v>0.16850000000000001</v>
      </c>
    </row>
    <row r="1691" spans="6:9" x14ac:dyDescent="0.3">
      <c r="F1691" s="2">
        <v>1686</v>
      </c>
      <c r="G1691" s="12">
        <f ca="1"/>
        <v>17.881490168376317</v>
      </c>
      <c r="H1691" s="12">
        <f ca="1"/>
        <v>0.17322105279899647</v>
      </c>
      <c r="I1691" s="12">
        <v>0.1686</v>
      </c>
    </row>
    <row r="1692" spans="6:9" x14ac:dyDescent="0.3">
      <c r="F1692" s="2">
        <v>1687</v>
      </c>
      <c r="G1692" s="12">
        <f ca="1"/>
        <v>17.881687415005423</v>
      </c>
      <c r="H1692" s="12">
        <f ca="1"/>
        <v>0.17325576923446318</v>
      </c>
      <c r="I1692" s="12">
        <v>0.16869999999999999</v>
      </c>
    </row>
    <row r="1693" spans="6:9" x14ac:dyDescent="0.3">
      <c r="F1693" s="2">
        <v>1688</v>
      </c>
      <c r="G1693" s="12">
        <f ca="1"/>
        <v>17.881949854632552</v>
      </c>
      <c r="H1693" s="12">
        <f ca="1"/>
        <v>0.17330195739468723</v>
      </c>
      <c r="I1693" s="12">
        <v>0.16880000000000001</v>
      </c>
    </row>
    <row r="1694" spans="6:9" x14ac:dyDescent="0.3">
      <c r="F1694" s="2">
        <v>1689</v>
      </c>
      <c r="G1694" s="12">
        <f ca="1"/>
        <v>17.881979397205804</v>
      </c>
      <c r="H1694" s="12">
        <f ca="1"/>
        <v>0.17330715656623086</v>
      </c>
      <c r="I1694" s="12">
        <v>0.16889999999999999</v>
      </c>
    </row>
    <row r="1695" spans="6:9" x14ac:dyDescent="0.3">
      <c r="F1695" s="2">
        <v>1690</v>
      </c>
      <c r="G1695" s="12">
        <f ca="1"/>
        <v>17.882449222995895</v>
      </c>
      <c r="H1695" s="12">
        <f ca="1"/>
        <v>0.17338983577218614</v>
      </c>
      <c r="I1695" s="12">
        <v>0.16900000000000001</v>
      </c>
    </row>
    <row r="1696" spans="6:9" x14ac:dyDescent="0.3">
      <c r="F1696" s="2">
        <v>1691</v>
      </c>
      <c r="G1696" s="12">
        <f ca="1"/>
        <v>17.882689628082836</v>
      </c>
      <c r="H1696" s="12">
        <f ca="1"/>
        <v>0.17343213822752201</v>
      </c>
      <c r="I1696" s="12">
        <v>0.1691</v>
      </c>
    </row>
    <row r="1697" spans="6:9" x14ac:dyDescent="0.3">
      <c r="F1697" s="2">
        <v>1692</v>
      </c>
      <c r="G1697" s="12">
        <f ca="1"/>
        <v>17.883884620014904</v>
      </c>
      <c r="H1697" s="12">
        <f ca="1"/>
        <v>0.17364237615495526</v>
      </c>
      <c r="I1697" s="12">
        <v>0.16919999999999999</v>
      </c>
    </row>
    <row r="1698" spans="6:9" x14ac:dyDescent="0.3">
      <c r="F1698" s="2">
        <v>1693</v>
      </c>
      <c r="G1698" s="12">
        <f ca="1"/>
        <v>17.884265090546975</v>
      </c>
      <c r="H1698" s="12">
        <f ca="1"/>
        <v>0.17370930046292932</v>
      </c>
      <c r="I1698" s="12">
        <v>0.16930000000000001</v>
      </c>
    </row>
    <row r="1699" spans="6:9" x14ac:dyDescent="0.3">
      <c r="F1699" s="2">
        <v>1694</v>
      </c>
      <c r="G1699" s="12">
        <f ca="1"/>
        <v>17.884344951584062</v>
      </c>
      <c r="H1699" s="12">
        <f ca="1"/>
        <v>0.17372334713652782</v>
      </c>
      <c r="I1699" s="12">
        <v>0.1694</v>
      </c>
    </row>
    <row r="1700" spans="6:9" x14ac:dyDescent="0.3">
      <c r="F1700" s="2">
        <v>1695</v>
      </c>
      <c r="G1700" s="12">
        <f ca="1"/>
        <v>17.884473380732913</v>
      </c>
      <c r="H1700" s="12">
        <f ca="1"/>
        <v>0.173745935831774</v>
      </c>
      <c r="I1700" s="12">
        <v>0.16950000000000001</v>
      </c>
    </row>
    <row r="1701" spans="6:9" x14ac:dyDescent="0.3">
      <c r="F1701" s="2">
        <v>1696</v>
      </c>
      <c r="G1701" s="12">
        <f ca="1"/>
        <v>17.884649315705921</v>
      </c>
      <c r="H1701" s="12">
        <f ca="1"/>
        <v>0.17377687891903426</v>
      </c>
      <c r="I1701" s="12">
        <v>0.1696</v>
      </c>
    </row>
    <row r="1702" spans="6:9" x14ac:dyDescent="0.3">
      <c r="F1702" s="2">
        <v>1697</v>
      </c>
      <c r="G1702" s="12">
        <f ca="1"/>
        <v>17.8857219443071</v>
      </c>
      <c r="H1702" s="12">
        <f ca="1"/>
        <v>0.17396550202029681</v>
      </c>
      <c r="I1702" s="12">
        <v>0.16969999999999999</v>
      </c>
    </row>
    <row r="1703" spans="6:9" x14ac:dyDescent="0.3">
      <c r="F1703" s="2">
        <v>1698</v>
      </c>
      <c r="G1703" s="12">
        <f ca="1"/>
        <v>17.885804761023593</v>
      </c>
      <c r="H1703" s="12">
        <f ca="1"/>
        <v>0.17398006339835981</v>
      </c>
      <c r="I1703" s="12">
        <v>0.16980000000000001</v>
      </c>
    </row>
    <row r="1704" spans="6:9" x14ac:dyDescent="0.3">
      <c r="F1704" s="2">
        <v>1699</v>
      </c>
      <c r="G1704" s="12">
        <f ca="1"/>
        <v>17.887624262387071</v>
      </c>
      <c r="H1704" s="12">
        <f ca="1"/>
        <v>0.17429990604589296</v>
      </c>
      <c r="I1704" s="12">
        <v>0.1699</v>
      </c>
    </row>
    <row r="1705" spans="6:9" x14ac:dyDescent="0.3">
      <c r="F1705" s="2">
        <v>1700</v>
      </c>
      <c r="G1705" s="12">
        <f ca="1"/>
        <v>17.888033589637431</v>
      </c>
      <c r="H1705" s="12">
        <f ca="1"/>
        <v>0.17437184049285404</v>
      </c>
      <c r="I1705" s="12">
        <v>0.17</v>
      </c>
    </row>
    <row r="1706" spans="6:9" x14ac:dyDescent="0.3">
      <c r="F1706" s="2">
        <v>1701</v>
      </c>
      <c r="G1706" s="12">
        <f ca="1"/>
        <v>17.888404390171686</v>
      </c>
      <c r="H1706" s="12">
        <f ca="1"/>
        <v>0.17443699814022728</v>
      </c>
      <c r="I1706" s="12">
        <v>0.1701</v>
      </c>
    </row>
    <row r="1707" spans="6:9" x14ac:dyDescent="0.3">
      <c r="F1707" s="2">
        <v>1702</v>
      </c>
      <c r="G1707" s="12">
        <f ca="1"/>
        <v>17.889257481765121</v>
      </c>
      <c r="H1707" s="12">
        <f ca="1"/>
        <v>0.17458688241145481</v>
      </c>
      <c r="I1707" s="12">
        <v>0.17019999999999999</v>
      </c>
    </row>
    <row r="1708" spans="6:9" x14ac:dyDescent="0.3">
      <c r="F1708" s="2">
        <v>1703</v>
      </c>
      <c r="G1708" s="12">
        <f ca="1"/>
        <v>17.889642941963515</v>
      </c>
      <c r="H1708" s="12">
        <f ca="1"/>
        <v>0.17465459579553433</v>
      </c>
      <c r="I1708" s="12">
        <v>0.17030000000000001</v>
      </c>
    </row>
    <row r="1709" spans="6:9" x14ac:dyDescent="0.3">
      <c r="F1709" s="2">
        <v>1704</v>
      </c>
      <c r="G1709" s="12">
        <f ca="1"/>
        <v>17.8899993370242</v>
      </c>
      <c r="H1709" s="12">
        <f ca="1"/>
        <v>0.17471719768928473</v>
      </c>
      <c r="I1709" s="12">
        <v>0.1704</v>
      </c>
    </row>
    <row r="1710" spans="6:9" x14ac:dyDescent="0.3">
      <c r="F1710" s="2">
        <v>1705</v>
      </c>
      <c r="G1710" s="12">
        <f ca="1"/>
        <v>17.890559438664305</v>
      </c>
      <c r="H1710" s="12">
        <f ca="1"/>
        <v>0.17481557030785178</v>
      </c>
      <c r="I1710" s="12">
        <v>0.17050000000000001</v>
      </c>
    </row>
    <row r="1711" spans="6:9" x14ac:dyDescent="0.3">
      <c r="F1711" s="2">
        <v>1706</v>
      </c>
      <c r="G1711" s="12">
        <f ca="1"/>
        <v>17.890710477335745</v>
      </c>
      <c r="H1711" s="12">
        <f ca="1"/>
        <v>0.17484209546611029</v>
      </c>
      <c r="I1711" s="12">
        <v>0.1706</v>
      </c>
    </row>
    <row r="1712" spans="6:9" x14ac:dyDescent="0.3">
      <c r="F1712" s="2">
        <v>1707</v>
      </c>
      <c r="G1712" s="12">
        <f ca="1"/>
        <v>17.891342223167591</v>
      </c>
      <c r="H1712" s="12">
        <f ca="1"/>
        <v>0.17495303104873883</v>
      </c>
      <c r="I1712" s="12">
        <v>0.17069999999999999</v>
      </c>
    </row>
    <row r="1713" spans="6:9" x14ac:dyDescent="0.3">
      <c r="F1713" s="2">
        <v>1708</v>
      </c>
      <c r="G1713" s="12">
        <f ca="1"/>
        <v>17.891707470253074</v>
      </c>
      <c r="H1713" s="12">
        <f ca="1"/>
        <v>0.17501716124740174</v>
      </c>
      <c r="I1713" s="12">
        <v>0.17080000000000001</v>
      </c>
    </row>
    <row r="1714" spans="6:9" x14ac:dyDescent="0.3">
      <c r="F1714" s="2">
        <v>1709</v>
      </c>
      <c r="G1714" s="12">
        <f ca="1"/>
        <v>17.891709228903878</v>
      </c>
      <c r="H1714" s="12">
        <f ca="1"/>
        <v>0.17501747001808399</v>
      </c>
      <c r="I1714" s="12">
        <v>0.1709</v>
      </c>
    </row>
    <row r="1715" spans="6:9" x14ac:dyDescent="0.3">
      <c r="F1715" s="2">
        <v>1710</v>
      </c>
      <c r="G1715" s="12">
        <f ca="1"/>
        <v>17.893493592250323</v>
      </c>
      <c r="H1715" s="12">
        <f ca="1"/>
        <v>0.17533068707684418</v>
      </c>
      <c r="I1715" s="12">
        <v>0.17100000000000001</v>
      </c>
    </row>
    <row r="1716" spans="6:9" x14ac:dyDescent="0.3">
      <c r="F1716" s="2">
        <v>1711</v>
      </c>
      <c r="G1716" s="12">
        <f ca="1"/>
        <v>17.893607249554307</v>
      </c>
      <c r="H1716" s="12">
        <f ca="1"/>
        <v>0.17535063323323263</v>
      </c>
      <c r="I1716" s="12">
        <v>0.1711</v>
      </c>
    </row>
    <row r="1717" spans="6:9" x14ac:dyDescent="0.3">
      <c r="F1717" s="2">
        <v>1712</v>
      </c>
      <c r="G1717" s="12">
        <f ca="1"/>
        <v>17.893866584190881</v>
      </c>
      <c r="H1717" s="12">
        <f ca="1"/>
        <v>0.17539614279946147</v>
      </c>
      <c r="I1717" s="12">
        <v>0.17119999999999999</v>
      </c>
    </row>
    <row r="1718" spans="6:9" x14ac:dyDescent="0.3">
      <c r="F1718" s="2">
        <v>1713</v>
      </c>
      <c r="G1718" s="12">
        <f ca="1"/>
        <v>17.893889139759423</v>
      </c>
      <c r="H1718" s="12">
        <f ca="1"/>
        <v>0.17540010084751545</v>
      </c>
      <c r="I1718" s="12">
        <v>0.17130000000000001</v>
      </c>
    </row>
    <row r="1719" spans="6:9" x14ac:dyDescent="0.3">
      <c r="F1719" s="2">
        <v>1714</v>
      </c>
      <c r="G1719" s="12">
        <f ca="1"/>
        <v>17.89490166595327</v>
      </c>
      <c r="H1719" s="12">
        <f ca="1"/>
        <v>0.17557775644216456</v>
      </c>
      <c r="I1719" s="12">
        <v>0.1714</v>
      </c>
    </row>
    <row r="1720" spans="6:9" x14ac:dyDescent="0.3">
      <c r="F1720" s="2">
        <v>1715</v>
      </c>
      <c r="G1720" s="12">
        <f ca="1"/>
        <v>17.895919893556147</v>
      </c>
      <c r="H1720" s="12">
        <f ca="1"/>
        <v>0.17575636828179941</v>
      </c>
      <c r="I1720" s="12">
        <v>0.17150000000000001</v>
      </c>
    </row>
    <row r="1721" spans="6:9" x14ac:dyDescent="0.3">
      <c r="F1721" s="2">
        <v>1716</v>
      </c>
      <c r="G1721" s="12">
        <f ca="1"/>
        <v>17.895967267339913</v>
      </c>
      <c r="H1721" s="12">
        <f ca="1"/>
        <v>0.17576467725152634</v>
      </c>
      <c r="I1721" s="12">
        <v>0.1716</v>
      </c>
    </row>
    <row r="1722" spans="6:9" x14ac:dyDescent="0.3">
      <c r="F1722" s="2">
        <v>1717</v>
      </c>
      <c r="G1722" s="12">
        <f ca="1"/>
        <v>17.89625189983763</v>
      </c>
      <c r="H1722" s="12">
        <f ca="1"/>
        <v>0.17581459742140348</v>
      </c>
      <c r="I1722" s="12">
        <v>0.17169999999999999</v>
      </c>
    </row>
    <row r="1723" spans="6:9" x14ac:dyDescent="0.3">
      <c r="F1723" s="2">
        <v>1718</v>
      </c>
      <c r="G1723" s="12">
        <f ca="1"/>
        <v>17.897588381951707</v>
      </c>
      <c r="H1723" s="12">
        <f ca="1"/>
        <v>0.17604894966575146</v>
      </c>
      <c r="I1723" s="12">
        <v>0.17180000000000001</v>
      </c>
    </row>
    <row r="1724" spans="6:9" x14ac:dyDescent="0.3">
      <c r="F1724" s="2">
        <v>1719</v>
      </c>
      <c r="G1724" s="12">
        <f ca="1"/>
        <v>17.897959980950617</v>
      </c>
      <c r="H1724" s="12">
        <f ca="1"/>
        <v>0.17611409604787842</v>
      </c>
      <c r="I1724" s="12">
        <v>0.1719</v>
      </c>
    </row>
    <row r="1725" spans="6:9" x14ac:dyDescent="0.3">
      <c r="F1725" s="2">
        <v>1720</v>
      </c>
      <c r="G1725" s="12">
        <f ca="1"/>
        <v>17.898058735488803</v>
      </c>
      <c r="H1725" s="12">
        <f ca="1"/>
        <v>0.17613140807772676</v>
      </c>
      <c r="I1725" s="12">
        <v>0.17199999999999999</v>
      </c>
    </row>
    <row r="1726" spans="6:9" x14ac:dyDescent="0.3">
      <c r="F1726" s="2">
        <v>1721</v>
      </c>
      <c r="G1726" s="12">
        <f ca="1"/>
        <v>17.898640760154265</v>
      </c>
      <c r="H1726" s="12">
        <f ca="1"/>
        <v>0.17623343067411501</v>
      </c>
      <c r="I1726" s="12">
        <v>0.1721</v>
      </c>
    </row>
    <row r="1727" spans="6:9" x14ac:dyDescent="0.3">
      <c r="F1727" s="2">
        <v>1722</v>
      </c>
      <c r="G1727" s="12">
        <f ca="1"/>
        <v>17.898788504011868</v>
      </c>
      <c r="H1727" s="12">
        <f ca="1"/>
        <v>0.17625932626832774</v>
      </c>
      <c r="I1727" s="12">
        <v>0.17219999999999999</v>
      </c>
    </row>
    <row r="1728" spans="6:9" x14ac:dyDescent="0.3">
      <c r="F1728" s="2">
        <v>1723</v>
      </c>
      <c r="G1728" s="12">
        <f ca="1"/>
        <v>17.899095747202566</v>
      </c>
      <c r="H1728" s="12">
        <f ca="1"/>
        <v>0.17631317490202458</v>
      </c>
      <c r="I1728" s="12">
        <v>0.17230000000000001</v>
      </c>
    </row>
    <row r="1729" spans="6:9" x14ac:dyDescent="0.3">
      <c r="F1729" s="2">
        <v>1724</v>
      </c>
      <c r="G1729" s="12">
        <f ca="1"/>
        <v>17.899806229780225</v>
      </c>
      <c r="H1729" s="12">
        <f ca="1"/>
        <v>0.17643768142815264</v>
      </c>
      <c r="I1729" s="12">
        <v>0.1724</v>
      </c>
    </row>
    <row r="1730" spans="6:9" x14ac:dyDescent="0.3">
      <c r="F1730" s="2">
        <v>1725</v>
      </c>
      <c r="G1730" s="12">
        <f ca="1"/>
        <v>17.899956551442557</v>
      </c>
      <c r="H1730" s="12">
        <f ca="1"/>
        <v>0.17646402136928674</v>
      </c>
      <c r="I1730" s="12">
        <v>0.17249999999999999</v>
      </c>
    </row>
    <row r="1731" spans="6:9" x14ac:dyDescent="0.3">
      <c r="F1731" s="2">
        <v>1726</v>
      </c>
      <c r="G1731" s="12">
        <f ca="1"/>
        <v>17.901671342101288</v>
      </c>
      <c r="H1731" s="12">
        <f ca="1"/>
        <v>0.17676442547406201</v>
      </c>
      <c r="I1731" s="12">
        <v>0.1726</v>
      </c>
    </row>
    <row r="1732" spans="6:9" x14ac:dyDescent="0.3">
      <c r="F1732" s="2">
        <v>1727</v>
      </c>
      <c r="G1732" s="12">
        <f ca="1"/>
        <v>17.90248357785017</v>
      </c>
      <c r="H1732" s="12">
        <f ca="1"/>
        <v>0.17690667257545889</v>
      </c>
      <c r="I1732" s="12">
        <v>0.17269999999999999</v>
      </c>
    </row>
    <row r="1733" spans="6:9" x14ac:dyDescent="0.3">
      <c r="F1733" s="2">
        <v>1728</v>
      </c>
      <c r="G1733" s="12">
        <f ca="1"/>
        <v>17.90327589052324</v>
      </c>
      <c r="H1733" s="12">
        <f ca="1"/>
        <v>0.17704540347784437</v>
      </c>
      <c r="I1733" s="12">
        <v>0.17280000000000001</v>
      </c>
    </row>
    <row r="1734" spans="6:9" x14ac:dyDescent="0.3">
      <c r="F1734" s="2">
        <v>1729</v>
      </c>
      <c r="G1734" s="12">
        <f ca="1"/>
        <v>17.903293985089206</v>
      </c>
      <c r="H1734" s="12">
        <f ca="1"/>
        <v>0.17704857145463448</v>
      </c>
      <c r="I1734" s="12">
        <v>0.1729</v>
      </c>
    </row>
    <row r="1735" spans="6:9" x14ac:dyDescent="0.3">
      <c r="F1735" s="2">
        <v>1730</v>
      </c>
      <c r="G1735" s="12">
        <f ca="1"/>
        <v>17.904425868717446</v>
      </c>
      <c r="H1735" s="12">
        <f ca="1"/>
        <v>0.17724671269916814</v>
      </c>
      <c r="I1735" s="12">
        <v>0.17299999999999999</v>
      </c>
    </row>
    <row r="1736" spans="6:9" x14ac:dyDescent="0.3">
      <c r="F1736" s="2">
        <v>1731</v>
      </c>
      <c r="G1736" s="12">
        <f ca="1"/>
        <v>17.904494333349419</v>
      </c>
      <c r="H1736" s="12">
        <f ca="1"/>
        <v>0.17725869598758637</v>
      </c>
      <c r="I1736" s="12">
        <v>0.1731</v>
      </c>
    </row>
    <row r="1737" spans="6:9" x14ac:dyDescent="0.3">
      <c r="F1737" s="2">
        <v>1732</v>
      </c>
      <c r="G1737" s="12">
        <f ca="1"/>
        <v>17.905267888928051</v>
      </c>
      <c r="H1737" s="12">
        <f ca="1"/>
        <v>0.17739407670261631</v>
      </c>
      <c r="I1737" s="12">
        <v>0.17319999999999999</v>
      </c>
    </row>
    <row r="1738" spans="6:9" x14ac:dyDescent="0.3">
      <c r="F1738" s="2">
        <v>1733</v>
      </c>
      <c r="G1738" s="12">
        <f ca="1"/>
        <v>17.905658874726498</v>
      </c>
      <c r="H1738" s="12">
        <f ca="1"/>
        <v>0.17746249382178159</v>
      </c>
      <c r="I1738" s="12">
        <v>0.17330000000000001</v>
      </c>
    </row>
    <row r="1739" spans="6:9" x14ac:dyDescent="0.3">
      <c r="F1739" s="2">
        <v>1734</v>
      </c>
      <c r="G1739" s="12">
        <f ca="1"/>
        <v>17.906272772601561</v>
      </c>
      <c r="H1739" s="12">
        <f ca="1"/>
        <v>0.17756990435692876</v>
      </c>
      <c r="I1739" s="12">
        <v>0.1734</v>
      </c>
    </row>
    <row r="1740" spans="6:9" x14ac:dyDescent="0.3">
      <c r="F1740" s="2">
        <v>1735</v>
      </c>
      <c r="G1740" s="12">
        <f ca="1"/>
        <v>17.906827887688259</v>
      </c>
      <c r="H1740" s="12">
        <f ca="1"/>
        <v>0.17766701617091107</v>
      </c>
      <c r="I1740" s="12">
        <v>0.17349999999999999</v>
      </c>
    </row>
    <row r="1741" spans="6:9" x14ac:dyDescent="0.3">
      <c r="F1741" s="2">
        <v>1736</v>
      </c>
      <c r="G1741" s="12">
        <f ca="1"/>
        <v>17.907383316051018</v>
      </c>
      <c r="H1741" s="12">
        <f ca="1"/>
        <v>0.17776416967352116</v>
      </c>
      <c r="I1741" s="12">
        <v>0.1736</v>
      </c>
    </row>
    <row r="1742" spans="6:9" x14ac:dyDescent="0.3">
      <c r="F1742" s="2">
        <v>1737</v>
      </c>
      <c r="G1742" s="12">
        <f ca="1"/>
        <v>17.907663258903405</v>
      </c>
      <c r="H1742" s="12">
        <f ca="1"/>
        <v>0.17781313128386855</v>
      </c>
      <c r="I1742" s="12">
        <v>0.17369999999999999</v>
      </c>
    </row>
    <row r="1743" spans="6:9" x14ac:dyDescent="0.3">
      <c r="F1743" s="2">
        <v>1738</v>
      </c>
      <c r="G1743" s="12">
        <f ca="1"/>
        <v>17.908125965303334</v>
      </c>
      <c r="H1743" s="12">
        <f ca="1"/>
        <v>0.17789405067616648</v>
      </c>
      <c r="I1743" s="12">
        <v>0.17380000000000001</v>
      </c>
    </row>
    <row r="1744" spans="6:9" x14ac:dyDescent="0.3">
      <c r="F1744" s="2">
        <v>1739</v>
      </c>
      <c r="G1744" s="12">
        <f ca="1"/>
        <v>17.908225324639758</v>
      </c>
      <c r="H1744" s="12">
        <f ca="1"/>
        <v>0.17791142572834195</v>
      </c>
      <c r="I1744" s="12">
        <v>0.1739</v>
      </c>
    </row>
    <row r="1745" spans="6:9" x14ac:dyDescent="0.3">
      <c r="F1745" s="2">
        <v>1740</v>
      </c>
      <c r="G1745" s="12">
        <f ca="1"/>
        <v>17.910252389102631</v>
      </c>
      <c r="H1745" s="12">
        <f ca="1"/>
        <v>0.17826580862258057</v>
      </c>
      <c r="I1745" s="12">
        <v>0.17399999999999999</v>
      </c>
    </row>
    <row r="1746" spans="6:9" x14ac:dyDescent="0.3">
      <c r="F1746" s="2">
        <v>1741</v>
      </c>
      <c r="G1746" s="12">
        <f ca="1"/>
        <v>17.910269947962455</v>
      </c>
      <c r="H1746" s="12">
        <f ca="1"/>
        <v>0.17826887759912979</v>
      </c>
      <c r="I1746" s="12">
        <v>0.1741</v>
      </c>
    </row>
    <row r="1747" spans="6:9" x14ac:dyDescent="0.3">
      <c r="F1747" s="2">
        <v>1742</v>
      </c>
      <c r="G1747" s="12">
        <f ca="1"/>
        <v>17.910539390545388</v>
      </c>
      <c r="H1747" s="12">
        <f ca="1"/>
        <v>0.17831596972995067</v>
      </c>
      <c r="I1747" s="12">
        <v>0.17419999999999999</v>
      </c>
    </row>
    <row r="1748" spans="6:9" x14ac:dyDescent="0.3">
      <c r="F1748" s="2">
        <v>1743</v>
      </c>
      <c r="G1748" s="12">
        <f ca="1"/>
        <v>17.910705198738349</v>
      </c>
      <c r="H1748" s="12">
        <f ca="1"/>
        <v>0.17834494751057228</v>
      </c>
      <c r="I1748" s="12">
        <v>0.17430000000000001</v>
      </c>
    </row>
    <row r="1749" spans="6:9" x14ac:dyDescent="0.3">
      <c r="F1749" s="2">
        <v>1744</v>
      </c>
      <c r="G1749" s="12">
        <f ca="1"/>
        <v>17.910796475414394</v>
      </c>
      <c r="H1749" s="12">
        <f ca="1"/>
        <v>0.178360899152055</v>
      </c>
      <c r="I1749" s="12">
        <v>0.1744</v>
      </c>
    </row>
    <row r="1750" spans="6:9" x14ac:dyDescent="0.3">
      <c r="F1750" s="2">
        <v>1745</v>
      </c>
      <c r="G1750" s="12">
        <f ca="1"/>
        <v>17.91096844266746</v>
      </c>
      <c r="H1750" s="12">
        <f ca="1"/>
        <v>0.17839095143179529</v>
      </c>
      <c r="I1750" s="12">
        <v>0.17449999999999999</v>
      </c>
    </row>
    <row r="1751" spans="6:9" x14ac:dyDescent="0.3">
      <c r="F1751" s="2">
        <v>1746</v>
      </c>
      <c r="G1751" s="12">
        <f ca="1"/>
        <v>17.910975779376045</v>
      </c>
      <c r="H1751" s="12">
        <f ca="1"/>
        <v>0.17839223353643985</v>
      </c>
      <c r="I1751" s="12">
        <v>0.17460000000000001</v>
      </c>
    </row>
    <row r="1752" spans="6:9" x14ac:dyDescent="0.3">
      <c r="F1752" s="2">
        <v>1747</v>
      </c>
      <c r="G1752" s="12">
        <f ca="1"/>
        <v>17.911449339202427</v>
      </c>
      <c r="H1752" s="12">
        <f ca="1"/>
        <v>0.17847498423593411</v>
      </c>
      <c r="I1752" s="12">
        <v>0.17469999999999999</v>
      </c>
    </row>
    <row r="1753" spans="6:9" x14ac:dyDescent="0.3">
      <c r="F1753" s="2">
        <v>1748</v>
      </c>
      <c r="G1753" s="12">
        <f ca="1"/>
        <v>17.911897294242848</v>
      </c>
      <c r="H1753" s="12">
        <f ca="1"/>
        <v>0.17855325194245153</v>
      </c>
      <c r="I1753" s="12">
        <v>0.17480000000000001</v>
      </c>
    </row>
    <row r="1754" spans="6:9" x14ac:dyDescent="0.3">
      <c r="F1754" s="2">
        <v>1749</v>
      </c>
      <c r="G1754" s="12">
        <f ca="1"/>
        <v>17.911915971073256</v>
      </c>
      <c r="H1754" s="12">
        <f ca="1"/>
        <v>0.17855651501496561</v>
      </c>
      <c r="I1754" s="12">
        <v>0.1749</v>
      </c>
    </row>
    <row r="1755" spans="6:9" x14ac:dyDescent="0.3">
      <c r="F1755" s="2">
        <v>1750</v>
      </c>
      <c r="G1755" s="12">
        <f ca="1"/>
        <v>17.912149392538012</v>
      </c>
      <c r="H1755" s="12">
        <f ca="1"/>
        <v>0.17859729537291325</v>
      </c>
      <c r="I1755" s="12">
        <v>0.17499999999999999</v>
      </c>
    </row>
    <row r="1756" spans="6:9" x14ac:dyDescent="0.3">
      <c r="F1756" s="2">
        <v>1751</v>
      </c>
      <c r="G1756" s="12">
        <f ca="1"/>
        <v>17.912243633626147</v>
      </c>
      <c r="H1756" s="12">
        <f ca="1"/>
        <v>0.17861375929266488</v>
      </c>
      <c r="I1756" s="12">
        <v>0.17510000000000001</v>
      </c>
    </row>
    <row r="1757" spans="6:9" x14ac:dyDescent="0.3">
      <c r="F1757" s="2">
        <v>1752</v>
      </c>
      <c r="G1757" s="12">
        <f ca="1"/>
        <v>17.912332918232131</v>
      </c>
      <c r="H1757" s="12">
        <f ca="1"/>
        <v>0.17862935696698934</v>
      </c>
      <c r="I1757" s="12">
        <v>0.17519999999999999</v>
      </c>
    </row>
    <row r="1758" spans="6:9" x14ac:dyDescent="0.3">
      <c r="F1758" s="2">
        <v>1753</v>
      </c>
      <c r="G1758" s="12">
        <f ca="1"/>
        <v>17.912336464457063</v>
      </c>
      <c r="H1758" s="12">
        <f ca="1"/>
        <v>0.17862997647173917</v>
      </c>
      <c r="I1758" s="12">
        <v>0.17530000000000001</v>
      </c>
    </row>
    <row r="1759" spans="6:9" x14ac:dyDescent="0.3">
      <c r="F1759" s="2">
        <v>1754</v>
      </c>
      <c r="G1759" s="12">
        <f ca="1"/>
        <v>17.912968859477878</v>
      </c>
      <c r="H1759" s="12">
        <f ca="1"/>
        <v>0.17874044364428066</v>
      </c>
      <c r="I1759" s="12">
        <v>0.1754</v>
      </c>
    </row>
    <row r="1760" spans="6:9" x14ac:dyDescent="0.3">
      <c r="F1760" s="2">
        <v>1755</v>
      </c>
      <c r="G1760" s="12">
        <f ca="1"/>
        <v>17.913354376688737</v>
      </c>
      <c r="H1760" s="12">
        <f ca="1"/>
        <v>0.17880777771035616</v>
      </c>
      <c r="I1760" s="12">
        <v>0.17549999999999999</v>
      </c>
    </row>
    <row r="1761" spans="6:9" x14ac:dyDescent="0.3">
      <c r="F1761" s="2">
        <v>1756</v>
      </c>
      <c r="G1761" s="12">
        <f ca="1"/>
        <v>17.91337682481641</v>
      </c>
      <c r="H1761" s="12">
        <f ca="1"/>
        <v>0.17881169828440113</v>
      </c>
      <c r="I1761" s="12">
        <v>0.17560000000000001</v>
      </c>
    </row>
    <row r="1762" spans="6:9" x14ac:dyDescent="0.3">
      <c r="F1762" s="2">
        <v>1757</v>
      </c>
      <c r="G1762" s="12">
        <f ca="1"/>
        <v>17.914078005909793</v>
      </c>
      <c r="H1762" s="12">
        <f ca="1"/>
        <v>0.178934149060338</v>
      </c>
      <c r="I1762" s="12">
        <v>0.1757</v>
      </c>
    </row>
    <row r="1763" spans="6:9" x14ac:dyDescent="0.3">
      <c r="F1763" s="2">
        <v>1758</v>
      </c>
      <c r="G1763" s="12">
        <f ca="1"/>
        <v>17.914116165278408</v>
      </c>
      <c r="H1763" s="12">
        <f ca="1"/>
        <v>0.17894081242378157</v>
      </c>
      <c r="I1763" s="12">
        <v>0.17580000000000001</v>
      </c>
    </row>
    <row r="1764" spans="6:9" x14ac:dyDescent="0.3">
      <c r="F1764" s="2">
        <v>1759</v>
      </c>
      <c r="G1764" s="12">
        <f ca="1"/>
        <v>17.914467135346101</v>
      </c>
      <c r="H1764" s="12">
        <f ca="1"/>
        <v>0.17900209568428627</v>
      </c>
      <c r="I1764" s="12">
        <v>0.1759</v>
      </c>
    </row>
    <row r="1765" spans="6:9" x14ac:dyDescent="0.3">
      <c r="F1765" s="2">
        <v>1760</v>
      </c>
      <c r="G1765" s="12">
        <f ca="1"/>
        <v>17.914493620512303</v>
      </c>
      <c r="H1765" s="12">
        <f ca="1"/>
        <v>0.17900672007547214</v>
      </c>
      <c r="I1765" s="12">
        <v>0.17599999999999999</v>
      </c>
    </row>
    <row r="1766" spans="6:9" x14ac:dyDescent="0.3">
      <c r="F1766" s="2">
        <v>1761</v>
      </c>
      <c r="G1766" s="12">
        <f ca="1"/>
        <v>17.915967467701215</v>
      </c>
      <c r="H1766" s="12">
        <f ca="1"/>
        <v>0.17926401139708514</v>
      </c>
      <c r="I1766" s="12">
        <v>0.17610000000000001</v>
      </c>
    </row>
    <row r="1767" spans="6:9" x14ac:dyDescent="0.3">
      <c r="F1767" s="2">
        <v>1762</v>
      </c>
      <c r="G1767" s="12">
        <f ca="1"/>
        <v>17.916532680608718</v>
      </c>
      <c r="H1767" s="12">
        <f ca="1"/>
        <v>0.17936265686443986</v>
      </c>
      <c r="I1767" s="12">
        <v>0.1762</v>
      </c>
    </row>
    <row r="1768" spans="6:9" x14ac:dyDescent="0.3">
      <c r="F1768" s="2">
        <v>1763</v>
      </c>
      <c r="G1768" s="12">
        <f ca="1"/>
        <v>17.918045630772689</v>
      </c>
      <c r="H1768" s="12">
        <f ca="1"/>
        <v>0.17962664232862857</v>
      </c>
      <c r="I1768" s="12">
        <v>0.17630000000000001</v>
      </c>
    </row>
    <row r="1769" spans="6:9" x14ac:dyDescent="0.3">
      <c r="F1769" s="2">
        <v>1764</v>
      </c>
      <c r="G1769" s="12">
        <f ca="1"/>
        <v>17.919116540832775</v>
      </c>
      <c r="H1769" s="12">
        <f ca="1"/>
        <v>0.17981344024610357</v>
      </c>
      <c r="I1769" s="12">
        <v>0.1764</v>
      </c>
    </row>
    <row r="1770" spans="6:9" x14ac:dyDescent="0.3">
      <c r="F1770" s="2">
        <v>1765</v>
      </c>
      <c r="G1770" s="12">
        <f ca="1"/>
        <v>17.91945447247663</v>
      </c>
      <c r="H1770" s="12">
        <f ca="1"/>
        <v>0.17987237528099642</v>
      </c>
      <c r="I1770" s="12">
        <v>0.17649999999999999</v>
      </c>
    </row>
    <row r="1771" spans="6:9" x14ac:dyDescent="0.3">
      <c r="F1771" s="2">
        <v>1766</v>
      </c>
      <c r="G1771" s="12">
        <f ca="1"/>
        <v>17.919843110549849</v>
      </c>
      <c r="H1771" s="12">
        <f ca="1"/>
        <v>0.17994014749709486</v>
      </c>
      <c r="I1771" s="12">
        <v>0.17660000000000001</v>
      </c>
    </row>
    <row r="1772" spans="6:9" x14ac:dyDescent="0.3">
      <c r="F1772" s="2">
        <v>1767</v>
      </c>
      <c r="G1772" s="12">
        <f ca="1"/>
        <v>17.920259016401097</v>
      </c>
      <c r="H1772" s="12">
        <f ca="1"/>
        <v>0.18001266768442947</v>
      </c>
      <c r="I1772" s="12">
        <v>0.1767</v>
      </c>
    </row>
    <row r="1773" spans="6:9" x14ac:dyDescent="0.3">
      <c r="F1773" s="2">
        <v>1768</v>
      </c>
      <c r="G1773" s="12">
        <f ca="1"/>
        <v>17.920941331256451</v>
      </c>
      <c r="H1773" s="12">
        <f ca="1"/>
        <v>0.18013162489228474</v>
      </c>
      <c r="I1773" s="12">
        <v>0.17680000000000001</v>
      </c>
    </row>
    <row r="1774" spans="6:9" x14ac:dyDescent="0.3">
      <c r="F1774" s="2">
        <v>1769</v>
      </c>
      <c r="G1774" s="12">
        <f ca="1"/>
        <v>17.921321127820292</v>
      </c>
      <c r="H1774" s="12">
        <f ca="1"/>
        <v>0.18019783143657897</v>
      </c>
      <c r="I1774" s="12">
        <v>0.1769</v>
      </c>
    </row>
    <row r="1775" spans="6:9" x14ac:dyDescent="0.3">
      <c r="F1775" s="2">
        <v>1770</v>
      </c>
      <c r="G1775" s="12">
        <f ca="1"/>
        <v>17.921395266631784</v>
      </c>
      <c r="H1775" s="12">
        <f ca="1"/>
        <v>0.18021075468090852</v>
      </c>
      <c r="I1775" s="12">
        <v>0.17699999999999999</v>
      </c>
    </row>
    <row r="1776" spans="6:9" x14ac:dyDescent="0.3">
      <c r="F1776" s="2">
        <v>1771</v>
      </c>
      <c r="G1776" s="12">
        <f ca="1"/>
        <v>17.921928618905085</v>
      </c>
      <c r="H1776" s="12">
        <f ca="1"/>
        <v>0.18030371723149852</v>
      </c>
      <c r="I1776" s="12">
        <v>0.17710000000000001</v>
      </c>
    </row>
    <row r="1777" spans="6:9" x14ac:dyDescent="0.3">
      <c r="F1777" s="2">
        <v>1772</v>
      </c>
      <c r="G1777" s="12">
        <f ca="1"/>
        <v>17.922188861770472</v>
      </c>
      <c r="H1777" s="12">
        <f ca="1"/>
        <v>0.18034907282316681</v>
      </c>
      <c r="I1777" s="12">
        <v>0.1772</v>
      </c>
    </row>
    <row r="1778" spans="6:9" x14ac:dyDescent="0.3">
      <c r="F1778" s="2">
        <v>1773</v>
      </c>
      <c r="G1778" s="12">
        <f ca="1"/>
        <v>17.922872279262698</v>
      </c>
      <c r="H1778" s="12">
        <f ca="1"/>
        <v>0.18046816638997853</v>
      </c>
      <c r="I1778" s="12">
        <v>0.17730000000000001</v>
      </c>
    </row>
    <row r="1779" spans="6:9" x14ac:dyDescent="0.3">
      <c r="F1779" s="2">
        <v>1774</v>
      </c>
      <c r="G1779" s="12">
        <f ca="1"/>
        <v>17.923109022027006</v>
      </c>
      <c r="H1779" s="12">
        <f ca="1"/>
        <v>0.18050941699980261</v>
      </c>
      <c r="I1779" s="12">
        <v>0.1774</v>
      </c>
    </row>
    <row r="1780" spans="6:9" x14ac:dyDescent="0.3">
      <c r="F1780" s="2">
        <v>1775</v>
      </c>
      <c r="G1780" s="12">
        <f ca="1"/>
        <v>17.924245587473372</v>
      </c>
      <c r="H1780" s="12">
        <f ca="1"/>
        <v>0.18070742176736176</v>
      </c>
      <c r="I1780" s="12">
        <v>0.17749999999999999</v>
      </c>
    </row>
    <row r="1781" spans="6:9" x14ac:dyDescent="0.3">
      <c r="F1781" s="2">
        <v>1776</v>
      </c>
      <c r="G1781" s="12">
        <f ca="1"/>
        <v>17.924306634006342</v>
      </c>
      <c r="H1781" s="12">
        <f ca="1"/>
        <v>0.1807180553353267</v>
      </c>
      <c r="I1781" s="12">
        <v>0.17760000000000001</v>
      </c>
    </row>
    <row r="1782" spans="6:9" x14ac:dyDescent="0.3">
      <c r="F1782" s="2">
        <v>1777</v>
      </c>
      <c r="G1782" s="12">
        <f ca="1"/>
        <v>17.924790263943365</v>
      </c>
      <c r="H1782" s="12">
        <f ca="1"/>
        <v>0.18080229224872879</v>
      </c>
      <c r="I1782" s="12">
        <v>0.1777</v>
      </c>
    </row>
    <row r="1783" spans="6:9" x14ac:dyDescent="0.3">
      <c r="F1783" s="2">
        <v>1778</v>
      </c>
      <c r="G1783" s="12">
        <f ca="1"/>
        <v>17.925204089945041</v>
      </c>
      <c r="H1783" s="12">
        <f ca="1"/>
        <v>0.18087436310671046</v>
      </c>
      <c r="I1783" s="12">
        <v>0.17780000000000001</v>
      </c>
    </row>
    <row r="1784" spans="6:9" x14ac:dyDescent="0.3">
      <c r="F1784" s="2">
        <v>1779</v>
      </c>
      <c r="G1784" s="12">
        <f ca="1"/>
        <v>17.925444564204412</v>
      </c>
      <c r="H1784" s="12">
        <f ca="1"/>
        <v>0.18091624014809693</v>
      </c>
      <c r="I1784" s="12">
        <v>0.1779</v>
      </c>
    </row>
    <row r="1785" spans="6:9" x14ac:dyDescent="0.3">
      <c r="F1785" s="2">
        <v>1780</v>
      </c>
      <c r="G1785" s="12">
        <f ca="1"/>
        <v>17.926121029692652</v>
      </c>
      <c r="H1785" s="12">
        <f ca="1"/>
        <v>0.18103402912840416</v>
      </c>
      <c r="I1785" s="12">
        <v>0.17799999999999999</v>
      </c>
    </row>
    <row r="1786" spans="6:9" x14ac:dyDescent="0.3">
      <c r="F1786" s="2">
        <v>1781</v>
      </c>
      <c r="G1786" s="12">
        <f ca="1"/>
        <v>17.926639006061563</v>
      </c>
      <c r="H1786" s="12">
        <f ca="1"/>
        <v>0.18112420823850206</v>
      </c>
      <c r="I1786" s="12">
        <v>0.17810000000000001</v>
      </c>
    </row>
    <row r="1787" spans="6:9" x14ac:dyDescent="0.3">
      <c r="F1787" s="2">
        <v>1782</v>
      </c>
      <c r="G1787" s="12">
        <f ca="1"/>
        <v>17.926962988960504</v>
      </c>
      <c r="H1787" s="12">
        <f ca="1"/>
        <v>0.18118060753208121</v>
      </c>
      <c r="I1787" s="12">
        <v>0.1782</v>
      </c>
    </row>
    <row r="1788" spans="6:9" x14ac:dyDescent="0.3">
      <c r="F1788" s="2">
        <v>1783</v>
      </c>
      <c r="G1788" s="12">
        <f ca="1"/>
        <v>17.927410198522288</v>
      </c>
      <c r="H1788" s="12">
        <f ca="1"/>
        <v>0.18125845096335813</v>
      </c>
      <c r="I1788" s="12">
        <v>0.17829999999999999</v>
      </c>
    </row>
    <row r="1789" spans="6:9" x14ac:dyDescent="0.3">
      <c r="F1789" s="2">
        <v>1784</v>
      </c>
      <c r="G1789" s="12">
        <f ca="1"/>
        <v>17.928753834032563</v>
      </c>
      <c r="H1789" s="12">
        <f ca="1"/>
        <v>0.18149227970096882</v>
      </c>
      <c r="I1789" s="12">
        <v>0.1784</v>
      </c>
    </row>
    <row r="1790" spans="6:9" x14ac:dyDescent="0.3">
      <c r="F1790" s="2">
        <v>1785</v>
      </c>
      <c r="G1790" s="12">
        <f ca="1"/>
        <v>17.928918737098861</v>
      </c>
      <c r="H1790" s="12">
        <f ca="1"/>
        <v>0.18152097201373951</v>
      </c>
      <c r="I1790" s="12">
        <v>0.17849999999999999</v>
      </c>
    </row>
    <row r="1791" spans="6:9" x14ac:dyDescent="0.3">
      <c r="F1791" s="2">
        <v>1786</v>
      </c>
      <c r="G1791" s="12">
        <f ca="1"/>
        <v>17.929383619829217</v>
      </c>
      <c r="H1791" s="12">
        <f ca="1"/>
        <v>0.18160185310719834</v>
      </c>
      <c r="I1791" s="12">
        <v>0.17860000000000001</v>
      </c>
    </row>
    <row r="1792" spans="6:9" x14ac:dyDescent="0.3">
      <c r="F1792" s="2">
        <v>1787</v>
      </c>
      <c r="G1792" s="12">
        <f ca="1"/>
        <v>17.929710957833386</v>
      </c>
      <c r="H1792" s="12">
        <f ca="1"/>
        <v>0.18165879845338329</v>
      </c>
      <c r="I1792" s="12">
        <v>0.1787</v>
      </c>
    </row>
    <row r="1793" spans="6:9" x14ac:dyDescent="0.3">
      <c r="F1793" s="2">
        <v>1788</v>
      </c>
      <c r="G1793" s="12">
        <f ca="1"/>
        <v>17.929831034392429</v>
      </c>
      <c r="H1793" s="12">
        <f ca="1"/>
        <v>0.18167968643316101</v>
      </c>
      <c r="I1793" s="12">
        <v>0.17879999999999999</v>
      </c>
    </row>
    <row r="1794" spans="6:9" x14ac:dyDescent="0.3">
      <c r="F1794" s="2">
        <v>1789</v>
      </c>
      <c r="G1794" s="12">
        <f ca="1"/>
        <v>17.932797032839524</v>
      </c>
      <c r="H1794" s="12">
        <f ca="1"/>
        <v>0.18219544486299299</v>
      </c>
      <c r="I1794" s="12">
        <v>0.1789</v>
      </c>
    </row>
    <row r="1795" spans="6:9" x14ac:dyDescent="0.3">
      <c r="F1795" s="2">
        <v>1790</v>
      </c>
      <c r="G1795" s="12">
        <f ca="1"/>
        <v>17.932894723094442</v>
      </c>
      <c r="H1795" s="12">
        <f ca="1"/>
        <v>0.18221242593241593</v>
      </c>
      <c r="I1795" s="12">
        <v>0.17899999999999999</v>
      </c>
    </row>
    <row r="1796" spans="6:9" x14ac:dyDescent="0.3">
      <c r="F1796" s="2">
        <v>1791</v>
      </c>
      <c r="G1796" s="12">
        <f ca="1"/>
        <v>17.933963234934673</v>
      </c>
      <c r="H1796" s="12">
        <f ca="1"/>
        <v>0.18239813436281138</v>
      </c>
      <c r="I1796" s="12">
        <v>0.17910000000000001</v>
      </c>
    </row>
    <row r="1797" spans="6:9" x14ac:dyDescent="0.3">
      <c r="F1797" s="2">
        <v>1792</v>
      </c>
      <c r="G1797" s="12">
        <f ca="1"/>
        <v>17.934063019182204</v>
      </c>
      <c r="H1797" s="12">
        <f ca="1"/>
        <v>0.18241547450445805</v>
      </c>
      <c r="I1797" s="12">
        <v>0.1792</v>
      </c>
    </row>
    <row r="1798" spans="6:9" x14ac:dyDescent="0.3">
      <c r="F1798" s="2">
        <v>1793</v>
      </c>
      <c r="G1798" s="12">
        <f ca="1"/>
        <v>17.934180633577526</v>
      </c>
      <c r="H1798" s="12">
        <f ca="1"/>
        <v>0.18243591256433189</v>
      </c>
      <c r="I1798" s="12">
        <v>0.17929999999999999</v>
      </c>
    </row>
    <row r="1799" spans="6:9" x14ac:dyDescent="0.3">
      <c r="F1799" s="2">
        <v>1794</v>
      </c>
      <c r="G1799" s="12">
        <f ca="1"/>
        <v>17.934560504482235</v>
      </c>
      <c r="H1799" s="12">
        <f ca="1"/>
        <v>0.18250191940972926</v>
      </c>
      <c r="I1799" s="12">
        <v>0.1794</v>
      </c>
    </row>
    <row r="1800" spans="6:9" x14ac:dyDescent="0.3">
      <c r="F1800" s="2">
        <v>1795</v>
      </c>
      <c r="G1800" s="12">
        <f ca="1"/>
        <v>17.935660798240875</v>
      </c>
      <c r="H1800" s="12">
        <f ca="1"/>
        <v>0.18269307346866948</v>
      </c>
      <c r="I1800" s="12">
        <v>0.17949999999999999</v>
      </c>
    </row>
    <row r="1801" spans="6:9" x14ac:dyDescent="0.3">
      <c r="F1801" s="2">
        <v>1796</v>
      </c>
      <c r="G1801" s="12">
        <f ca="1"/>
        <v>17.936289194629012</v>
      </c>
      <c r="H1801" s="12">
        <f ca="1"/>
        <v>0.18280222186886053</v>
      </c>
      <c r="I1801" s="12">
        <v>0.17960000000000001</v>
      </c>
    </row>
    <row r="1802" spans="6:9" x14ac:dyDescent="0.3">
      <c r="F1802" s="2">
        <v>1797</v>
      </c>
      <c r="G1802" s="12">
        <f ca="1"/>
        <v>17.936513769383801</v>
      </c>
      <c r="H1802" s="12">
        <f ca="1"/>
        <v>0.18284122501490818</v>
      </c>
      <c r="I1802" s="12">
        <v>0.1797</v>
      </c>
    </row>
    <row r="1803" spans="6:9" x14ac:dyDescent="0.3">
      <c r="F1803" s="2">
        <v>1798</v>
      </c>
      <c r="G1803" s="12">
        <f ca="1"/>
        <v>17.936691983336566</v>
      </c>
      <c r="H1803" s="12">
        <f ca="1"/>
        <v>0.18287217490873975</v>
      </c>
      <c r="I1803" s="12">
        <v>0.17979999999999999</v>
      </c>
    </row>
    <row r="1804" spans="6:9" x14ac:dyDescent="0.3">
      <c r="F1804" s="2">
        <v>1799</v>
      </c>
      <c r="G1804" s="12">
        <f ca="1"/>
        <v>17.939162609221285</v>
      </c>
      <c r="H1804" s="12">
        <f ca="1"/>
        <v>0.18330110325691307</v>
      </c>
      <c r="I1804" s="12">
        <v>0.1799</v>
      </c>
    </row>
    <row r="1805" spans="6:9" x14ac:dyDescent="0.3">
      <c r="F1805" s="2">
        <v>1800</v>
      </c>
      <c r="G1805" s="12">
        <f ca="1"/>
        <v>17.939183517010562</v>
      </c>
      <c r="H1805" s="12">
        <f ca="1"/>
        <v>0.18330473198533581</v>
      </c>
      <c r="I1805" s="12">
        <v>0.18</v>
      </c>
    </row>
    <row r="1806" spans="6:9" x14ac:dyDescent="0.3">
      <c r="F1806" s="2">
        <v>1801</v>
      </c>
      <c r="G1806" s="12">
        <f ca="1"/>
        <v>17.939256982632081</v>
      </c>
      <c r="H1806" s="12">
        <f ca="1"/>
        <v>0.1833174824359074</v>
      </c>
      <c r="I1806" s="12">
        <v>0.18010000000000001</v>
      </c>
    </row>
    <row r="1807" spans="6:9" x14ac:dyDescent="0.3">
      <c r="F1807" s="2">
        <v>1802</v>
      </c>
      <c r="G1807" s="12">
        <f ca="1"/>
        <v>17.939999687707889</v>
      </c>
      <c r="H1807" s="12">
        <f ca="1"/>
        <v>0.18344637110046857</v>
      </c>
      <c r="I1807" s="12">
        <v>0.1802</v>
      </c>
    </row>
    <row r="1808" spans="6:9" x14ac:dyDescent="0.3">
      <c r="F1808" s="2">
        <v>1803</v>
      </c>
      <c r="G1808" s="12">
        <f ca="1"/>
        <v>17.941102368130828</v>
      </c>
      <c r="H1808" s="12">
        <f ca="1"/>
        <v>0.1836376868289793</v>
      </c>
      <c r="I1808" s="12">
        <v>0.18029999999999999</v>
      </c>
    </row>
    <row r="1809" spans="6:9" x14ac:dyDescent="0.3">
      <c r="F1809" s="2">
        <v>1804</v>
      </c>
      <c r="G1809" s="12">
        <f ca="1"/>
        <v>17.941165362771315</v>
      </c>
      <c r="H1809" s="12">
        <f ca="1"/>
        <v>0.18364861489068462</v>
      </c>
      <c r="I1809" s="12">
        <v>0.1804</v>
      </c>
    </row>
    <row r="1810" spans="6:9" x14ac:dyDescent="0.3">
      <c r="F1810" s="2">
        <v>1805</v>
      </c>
      <c r="G1810" s="12">
        <f ca="1"/>
        <v>17.941475537119388</v>
      </c>
      <c r="H1810" s="12">
        <f ca="1"/>
        <v>0.18370242027474992</v>
      </c>
      <c r="I1810" s="12">
        <v>0.18049999999999999</v>
      </c>
    </row>
    <row r="1811" spans="6:9" x14ac:dyDescent="0.3">
      <c r="F1811" s="2">
        <v>1806</v>
      </c>
      <c r="G1811" s="12">
        <f ca="1"/>
        <v>17.942975893124853</v>
      </c>
      <c r="H1811" s="12">
        <f ca="1"/>
        <v>0.18396262711155542</v>
      </c>
      <c r="I1811" s="12">
        <v>0.18060000000000001</v>
      </c>
    </row>
    <row r="1812" spans="6:9" x14ac:dyDescent="0.3">
      <c r="F1812" s="2">
        <v>1807</v>
      </c>
      <c r="G1812" s="12">
        <f ca="1"/>
        <v>17.94300884327005</v>
      </c>
      <c r="H1812" s="12">
        <f ca="1"/>
        <v>0.18396834059345313</v>
      </c>
      <c r="I1812" s="12">
        <v>0.1807</v>
      </c>
    </row>
    <row r="1813" spans="6:9" x14ac:dyDescent="0.3">
      <c r="F1813" s="2">
        <v>1808</v>
      </c>
      <c r="G1813" s="12">
        <f ca="1"/>
        <v>17.943088467403037</v>
      </c>
      <c r="H1813" s="12">
        <f ca="1"/>
        <v>0.18398214705231186</v>
      </c>
      <c r="I1813" s="12">
        <v>0.18079999999999999</v>
      </c>
    </row>
    <row r="1814" spans="6:9" x14ac:dyDescent="0.3">
      <c r="F1814" s="2">
        <v>1809</v>
      </c>
      <c r="G1814" s="12">
        <f ca="1"/>
        <v>17.943750930015227</v>
      </c>
      <c r="H1814" s="12">
        <f ca="1"/>
        <v>0.18409700467628043</v>
      </c>
      <c r="I1814" s="12">
        <v>0.18090000000000001</v>
      </c>
    </row>
    <row r="1815" spans="6:9" x14ac:dyDescent="0.3">
      <c r="F1815" s="2">
        <v>1810</v>
      </c>
      <c r="G1815" s="12">
        <f ca="1"/>
        <v>17.943995373016371</v>
      </c>
      <c r="H1815" s="12">
        <f ca="1"/>
        <v>0.18413938148411702</v>
      </c>
      <c r="I1815" s="12">
        <v>0.18099999999999999</v>
      </c>
    </row>
    <row r="1816" spans="6:9" x14ac:dyDescent="0.3">
      <c r="F1816" s="2">
        <v>1811</v>
      </c>
      <c r="G1816" s="12">
        <f ca="1"/>
        <v>17.944393160498052</v>
      </c>
      <c r="H1816" s="12">
        <f ca="1"/>
        <v>0.18420833682000071</v>
      </c>
      <c r="I1816" s="12">
        <v>0.18110000000000001</v>
      </c>
    </row>
    <row r="1817" spans="6:9" x14ac:dyDescent="0.3">
      <c r="F1817" s="2">
        <v>1812</v>
      </c>
      <c r="G1817" s="12">
        <f ca="1"/>
        <v>17.946268770972985</v>
      </c>
      <c r="H1817" s="12">
        <f ca="1"/>
        <v>0.18453337886650845</v>
      </c>
      <c r="I1817" s="12">
        <v>0.1812</v>
      </c>
    </row>
    <row r="1818" spans="6:9" x14ac:dyDescent="0.3">
      <c r="F1818" s="2">
        <v>1813</v>
      </c>
      <c r="G1818" s="12">
        <f ca="1"/>
        <v>17.947220592284296</v>
      </c>
      <c r="H1818" s="12">
        <f ca="1"/>
        <v>0.18469827225046309</v>
      </c>
      <c r="I1818" s="12">
        <v>0.18129999999999999</v>
      </c>
    </row>
    <row r="1819" spans="6:9" x14ac:dyDescent="0.3">
      <c r="F1819" s="2">
        <v>1814</v>
      </c>
      <c r="G1819" s="12">
        <f ca="1"/>
        <v>17.948099466710104</v>
      </c>
      <c r="H1819" s="12">
        <f ca="1"/>
        <v>0.18485049449026059</v>
      </c>
      <c r="I1819" s="12">
        <v>0.18140000000000001</v>
      </c>
    </row>
    <row r="1820" spans="6:9" x14ac:dyDescent="0.3">
      <c r="F1820" s="2">
        <v>1815</v>
      </c>
      <c r="G1820" s="12">
        <f ca="1"/>
        <v>17.948731121814156</v>
      </c>
      <c r="H1820" s="12">
        <f ca="1"/>
        <v>0.18495987794795865</v>
      </c>
      <c r="I1820" s="12">
        <v>0.18149999999999999</v>
      </c>
    </row>
    <row r="1821" spans="6:9" x14ac:dyDescent="0.3">
      <c r="F1821" s="2">
        <v>1816</v>
      </c>
      <c r="G1821" s="12">
        <f ca="1"/>
        <v>17.949201672653885</v>
      </c>
      <c r="H1821" s="12">
        <f ca="1"/>
        <v>0.1850413521429376</v>
      </c>
      <c r="I1821" s="12">
        <v>0.18160000000000001</v>
      </c>
    </row>
    <row r="1822" spans="6:9" x14ac:dyDescent="0.3">
      <c r="F1822" s="2">
        <v>1817</v>
      </c>
      <c r="G1822" s="12">
        <f ca="1"/>
        <v>17.949601579171592</v>
      </c>
      <c r="H1822" s="12">
        <f ca="1"/>
        <v>0.18511058720956164</v>
      </c>
      <c r="I1822" s="12">
        <v>0.1817</v>
      </c>
    </row>
    <row r="1823" spans="6:9" x14ac:dyDescent="0.3">
      <c r="F1823" s="2">
        <v>1818</v>
      </c>
      <c r="G1823" s="12">
        <f ca="1"/>
        <v>17.949909733641675</v>
      </c>
      <c r="H1823" s="12">
        <f ca="1"/>
        <v>0.18516393283034616</v>
      </c>
      <c r="I1823" s="12">
        <v>0.18179999999999999</v>
      </c>
    </row>
    <row r="1824" spans="6:9" x14ac:dyDescent="0.3">
      <c r="F1824" s="2">
        <v>1819</v>
      </c>
      <c r="G1824" s="12">
        <f ca="1"/>
        <v>17.950072440865704</v>
      </c>
      <c r="H1824" s="12">
        <f ca="1"/>
        <v>0.18519209799615099</v>
      </c>
      <c r="I1824" s="12">
        <v>0.18190000000000001</v>
      </c>
    </row>
    <row r="1825" spans="6:9" x14ac:dyDescent="0.3">
      <c r="F1825" s="2">
        <v>1820</v>
      </c>
      <c r="G1825" s="12">
        <f ca="1"/>
        <v>17.950261702066179</v>
      </c>
      <c r="H1825" s="12">
        <f ca="1"/>
        <v>0.18522485834447999</v>
      </c>
      <c r="I1825" s="12">
        <v>0.182</v>
      </c>
    </row>
    <row r="1826" spans="6:9" x14ac:dyDescent="0.3">
      <c r="F1826" s="2">
        <v>1821</v>
      </c>
      <c r="G1826" s="12">
        <f ca="1"/>
        <v>17.950750002684394</v>
      </c>
      <c r="H1826" s="12">
        <f ca="1"/>
        <v>0.18530937425466287</v>
      </c>
      <c r="I1826" s="12">
        <v>0.18210000000000001</v>
      </c>
    </row>
    <row r="1827" spans="6:9" x14ac:dyDescent="0.3">
      <c r="F1827" s="2">
        <v>1822</v>
      </c>
      <c r="G1827" s="12">
        <f ca="1"/>
        <v>17.950772268804442</v>
      </c>
      <c r="H1827" s="12">
        <f ca="1"/>
        <v>0.18531322787413107</v>
      </c>
      <c r="I1827" s="12">
        <v>0.1822</v>
      </c>
    </row>
    <row r="1828" spans="6:9" x14ac:dyDescent="0.3">
      <c r="F1828" s="2">
        <v>1823</v>
      </c>
      <c r="G1828" s="12">
        <f ca="1"/>
        <v>17.951247713205461</v>
      </c>
      <c r="H1828" s="12">
        <f ca="1"/>
        <v>0.18539550853653408</v>
      </c>
      <c r="I1828" s="12">
        <v>0.18229999999999999</v>
      </c>
    </row>
    <row r="1829" spans="6:9" x14ac:dyDescent="0.3">
      <c r="F1829" s="2">
        <v>1824</v>
      </c>
      <c r="G1829" s="12">
        <f ca="1"/>
        <v>17.953612081740509</v>
      </c>
      <c r="H1829" s="12">
        <f ca="1"/>
        <v>0.18580454639669741</v>
      </c>
      <c r="I1829" s="12">
        <v>0.18240000000000001</v>
      </c>
    </row>
    <row r="1830" spans="6:9" x14ac:dyDescent="0.3">
      <c r="F1830" s="2">
        <v>1825</v>
      </c>
      <c r="G1830" s="12">
        <f ca="1"/>
        <v>17.953729974435923</v>
      </c>
      <c r="H1830" s="12">
        <f ca="1"/>
        <v>0.18582493579314896</v>
      </c>
      <c r="I1830" s="12">
        <v>0.1825</v>
      </c>
    </row>
    <row r="1831" spans="6:9" x14ac:dyDescent="0.3">
      <c r="F1831" s="2">
        <v>1826</v>
      </c>
      <c r="G1831" s="12">
        <f ca="1"/>
        <v>17.954808891353984</v>
      </c>
      <c r="H1831" s="12">
        <f ca="1"/>
        <v>0.18601150604059802</v>
      </c>
      <c r="I1831" s="12">
        <v>0.18260000000000001</v>
      </c>
    </row>
    <row r="1832" spans="6:9" x14ac:dyDescent="0.3">
      <c r="F1832" s="2">
        <v>1827</v>
      </c>
      <c r="G1832" s="12">
        <f ca="1"/>
        <v>17.955466278089418</v>
      </c>
      <c r="H1832" s="12">
        <f ca="1"/>
        <v>0.18612515979655109</v>
      </c>
      <c r="I1832" s="12">
        <v>0.1827</v>
      </c>
    </row>
    <row r="1833" spans="6:9" x14ac:dyDescent="0.3">
      <c r="F1833" s="2">
        <v>1828</v>
      </c>
      <c r="G1833" s="12">
        <f ca="1"/>
        <v>17.955825358420647</v>
      </c>
      <c r="H1833" s="12">
        <f ca="1"/>
        <v>0.18618723253300651</v>
      </c>
      <c r="I1833" s="12">
        <v>0.18279999999999999</v>
      </c>
    </row>
    <row r="1834" spans="6:9" x14ac:dyDescent="0.3">
      <c r="F1834" s="2">
        <v>1829</v>
      </c>
      <c r="G1834" s="12">
        <f ca="1"/>
        <v>17.955825611056312</v>
      </c>
      <c r="H1834" s="12">
        <f ca="1"/>
        <v>0.18618727620318787</v>
      </c>
      <c r="I1834" s="12">
        <v>0.18290000000000001</v>
      </c>
    </row>
    <row r="1835" spans="6:9" x14ac:dyDescent="0.3">
      <c r="F1835" s="2">
        <v>1830</v>
      </c>
      <c r="G1835" s="12">
        <f ca="1"/>
        <v>17.956735481212675</v>
      </c>
      <c r="H1835" s="12">
        <f ca="1"/>
        <v>0.18634453747370683</v>
      </c>
      <c r="I1835" s="12">
        <v>0.183</v>
      </c>
    </row>
    <row r="1836" spans="6:9" x14ac:dyDescent="0.3">
      <c r="F1836" s="2">
        <v>1831</v>
      </c>
      <c r="G1836" s="12">
        <f ca="1"/>
        <v>17.956933983552403</v>
      </c>
      <c r="H1836" s="12">
        <f ca="1"/>
        <v>0.18637884185296794</v>
      </c>
      <c r="I1836" s="12">
        <v>0.18310000000000001</v>
      </c>
    </row>
    <row r="1837" spans="6:9" x14ac:dyDescent="0.3">
      <c r="F1837" s="2">
        <v>1832</v>
      </c>
      <c r="G1837" s="12">
        <f ca="1"/>
        <v>17.957448051019576</v>
      </c>
      <c r="H1837" s="12">
        <f ca="1"/>
        <v>0.18646767325073443</v>
      </c>
      <c r="I1837" s="12">
        <v>0.1832</v>
      </c>
    </row>
    <row r="1838" spans="6:9" x14ac:dyDescent="0.3">
      <c r="F1838" s="2">
        <v>1833</v>
      </c>
      <c r="G1838" s="12">
        <f ca="1"/>
        <v>17.958321640638296</v>
      </c>
      <c r="H1838" s="12">
        <f ca="1"/>
        <v>0.18661860503205985</v>
      </c>
      <c r="I1838" s="12">
        <v>0.18329999999999999</v>
      </c>
    </row>
    <row r="1839" spans="6:9" x14ac:dyDescent="0.3">
      <c r="F1839" s="2">
        <v>1834</v>
      </c>
      <c r="G1839" s="12">
        <f ca="1"/>
        <v>17.961834623073209</v>
      </c>
      <c r="H1839" s="12">
        <f ca="1"/>
        <v>0.18722522684297138</v>
      </c>
      <c r="I1839" s="12">
        <v>0.18340000000000001</v>
      </c>
    </row>
    <row r="1840" spans="6:9" x14ac:dyDescent="0.3">
      <c r="F1840" s="2">
        <v>1835</v>
      </c>
      <c r="G1840" s="12">
        <f ca="1"/>
        <v>17.962961428749388</v>
      </c>
      <c r="H1840" s="12">
        <f ca="1"/>
        <v>0.18741969411492321</v>
      </c>
      <c r="I1840" s="12">
        <v>0.1835</v>
      </c>
    </row>
    <row r="1841" spans="6:9" x14ac:dyDescent="0.3">
      <c r="F1841" s="2">
        <v>1836</v>
      </c>
      <c r="G1841" s="12">
        <f ca="1"/>
        <v>17.96422304144378</v>
      </c>
      <c r="H1841" s="12">
        <f ca="1"/>
        <v>0.18763736366256445</v>
      </c>
      <c r="I1841" s="12">
        <v>0.18360000000000001</v>
      </c>
    </row>
    <row r="1842" spans="6:9" x14ac:dyDescent="0.3">
      <c r="F1842" s="2">
        <v>1837</v>
      </c>
      <c r="G1842" s="12">
        <f ca="1"/>
        <v>17.964321950457098</v>
      </c>
      <c r="H1842" s="12">
        <f ca="1"/>
        <v>0.18765442589262371</v>
      </c>
      <c r="I1842" s="12">
        <v>0.1837</v>
      </c>
    </row>
    <row r="1843" spans="6:9" x14ac:dyDescent="0.3">
      <c r="F1843" s="2">
        <v>1838</v>
      </c>
      <c r="G1843" s="12">
        <f ca="1"/>
        <v>17.96514297116719</v>
      </c>
      <c r="H1843" s="12">
        <f ca="1"/>
        <v>0.18779603968661152</v>
      </c>
      <c r="I1843" s="12">
        <v>0.18379999999999999</v>
      </c>
    </row>
    <row r="1844" spans="6:9" x14ac:dyDescent="0.3">
      <c r="F1844" s="2">
        <v>1839</v>
      </c>
      <c r="G1844" s="12">
        <f ca="1"/>
        <v>17.966645647746887</v>
      </c>
      <c r="H1844" s="12">
        <f ca="1"/>
        <v>0.18805515585513555</v>
      </c>
      <c r="I1844" s="12">
        <v>0.18390000000000001</v>
      </c>
    </row>
    <row r="1845" spans="6:9" x14ac:dyDescent="0.3">
      <c r="F1845" s="2">
        <v>1840</v>
      </c>
      <c r="G1845" s="12">
        <f ca="1"/>
        <v>17.96668110275202</v>
      </c>
      <c r="H1845" s="12">
        <f ca="1"/>
        <v>0.18806126844831739</v>
      </c>
      <c r="I1845" s="12">
        <v>0.184</v>
      </c>
    </row>
    <row r="1846" spans="6:9" x14ac:dyDescent="0.3">
      <c r="F1846" s="2">
        <v>1841</v>
      </c>
      <c r="G1846" s="12">
        <f ca="1"/>
        <v>17.967814259252002</v>
      </c>
      <c r="H1846" s="12">
        <f ca="1"/>
        <v>0.18825660173453707</v>
      </c>
      <c r="I1846" s="12">
        <v>0.18410000000000001</v>
      </c>
    </row>
    <row r="1847" spans="6:9" x14ac:dyDescent="0.3">
      <c r="F1847" s="2">
        <v>1842</v>
      </c>
      <c r="G1847" s="12">
        <f ca="1"/>
        <v>17.967827010906937</v>
      </c>
      <c r="H1847" s="12">
        <f ca="1"/>
        <v>0.18825879955660951</v>
      </c>
      <c r="I1847" s="12">
        <v>0.1842</v>
      </c>
    </row>
    <row r="1848" spans="6:9" x14ac:dyDescent="0.3">
      <c r="F1848" s="2">
        <v>1843</v>
      </c>
      <c r="G1848" s="12">
        <f ca="1"/>
        <v>17.96790078200533</v>
      </c>
      <c r="H1848" s="12">
        <f ca="1"/>
        <v>0.18827151430204003</v>
      </c>
      <c r="I1848" s="12">
        <v>0.18429999999999999</v>
      </c>
    </row>
    <row r="1849" spans="6:9" x14ac:dyDescent="0.3">
      <c r="F1849" s="2">
        <v>1844</v>
      </c>
      <c r="G1849" s="12">
        <f ca="1"/>
        <v>17.968783868765755</v>
      </c>
      <c r="H1849" s="12">
        <f ca="1"/>
        <v>0.18842370018724053</v>
      </c>
      <c r="I1849" s="12">
        <v>0.18440000000000001</v>
      </c>
    </row>
    <row r="1850" spans="6:9" x14ac:dyDescent="0.3">
      <c r="F1850" s="2">
        <v>1845</v>
      </c>
      <c r="G1850" s="12">
        <f ca="1"/>
        <v>17.968839370025421</v>
      </c>
      <c r="H1850" s="12">
        <f ca="1"/>
        <v>0.18843326385288117</v>
      </c>
      <c r="I1850" s="12">
        <v>0.1845</v>
      </c>
    </row>
    <row r="1851" spans="6:9" x14ac:dyDescent="0.3">
      <c r="F1851" s="2">
        <v>1846</v>
      </c>
      <c r="G1851" s="12">
        <f ca="1"/>
        <v>17.969766465239033</v>
      </c>
      <c r="H1851" s="12">
        <f ca="1"/>
        <v>0.18859299665482854</v>
      </c>
      <c r="I1851" s="12">
        <v>0.18459999999999999</v>
      </c>
    </row>
    <row r="1852" spans="6:9" x14ac:dyDescent="0.3">
      <c r="F1852" s="2">
        <v>1847</v>
      </c>
      <c r="G1852" s="12">
        <f ca="1"/>
        <v>17.969849841095311</v>
      </c>
      <c r="H1852" s="12">
        <f ca="1"/>
        <v>0.18860736004093603</v>
      </c>
      <c r="I1852" s="12">
        <v>0.1847</v>
      </c>
    </row>
    <row r="1853" spans="6:9" x14ac:dyDescent="0.3">
      <c r="F1853" s="2">
        <v>1848</v>
      </c>
      <c r="G1853" s="12">
        <f ca="1"/>
        <v>17.971119421498635</v>
      </c>
      <c r="H1853" s="12">
        <f ca="1"/>
        <v>0.18882603822235045</v>
      </c>
      <c r="I1853" s="12">
        <v>0.18479999999999999</v>
      </c>
    </row>
    <row r="1854" spans="6:9" x14ac:dyDescent="0.3">
      <c r="F1854" s="2">
        <v>1849</v>
      </c>
      <c r="G1854" s="12">
        <f ca="1"/>
        <v>17.971459764543127</v>
      </c>
      <c r="H1854" s="12">
        <f ca="1"/>
        <v>0.18888464897480195</v>
      </c>
      <c r="I1854" s="12">
        <v>0.18490000000000001</v>
      </c>
    </row>
    <row r="1855" spans="6:9" x14ac:dyDescent="0.3">
      <c r="F1855" s="2">
        <v>1850</v>
      </c>
      <c r="G1855" s="12">
        <f ca="1"/>
        <v>17.97181609049116</v>
      </c>
      <c r="H1855" s="12">
        <f ca="1"/>
        <v>0.18894600697000952</v>
      </c>
      <c r="I1855" s="12">
        <v>0.185</v>
      </c>
    </row>
    <row r="1856" spans="6:9" x14ac:dyDescent="0.3">
      <c r="F1856" s="2">
        <v>1851</v>
      </c>
      <c r="G1856" s="12">
        <f ca="1"/>
        <v>17.972540316528317</v>
      </c>
      <c r="H1856" s="12">
        <f ca="1"/>
        <v>0.18907069963762313</v>
      </c>
      <c r="I1856" s="12">
        <v>0.18509999999999999</v>
      </c>
    </row>
    <row r="1857" spans="6:9" x14ac:dyDescent="0.3">
      <c r="F1857" s="2">
        <v>1852</v>
      </c>
      <c r="G1857" s="12">
        <f ca="1"/>
        <v>17.972626081689185</v>
      </c>
      <c r="H1857" s="12">
        <f ca="1"/>
        <v>0.18908546469070409</v>
      </c>
      <c r="I1857" s="12">
        <v>0.1852</v>
      </c>
    </row>
    <row r="1858" spans="6:9" x14ac:dyDescent="0.3">
      <c r="F1858" s="2">
        <v>1853</v>
      </c>
      <c r="G1858" s="12">
        <f ca="1"/>
        <v>17.973247049517731</v>
      </c>
      <c r="H1858" s="12">
        <f ca="1"/>
        <v>0.18919235934145429</v>
      </c>
      <c r="I1858" s="12">
        <v>0.18529999999999999</v>
      </c>
    </row>
    <row r="1859" spans="6:9" x14ac:dyDescent="0.3">
      <c r="F1859" s="2">
        <v>1854</v>
      </c>
      <c r="G1859" s="12">
        <f ca="1"/>
        <v>17.973339010094037</v>
      </c>
      <c r="H1859" s="12">
        <f ca="1"/>
        <v>0.18920818825093366</v>
      </c>
      <c r="I1859" s="12">
        <v>0.18540000000000001</v>
      </c>
    </row>
    <row r="1860" spans="6:9" x14ac:dyDescent="0.3">
      <c r="F1860" s="2">
        <v>1855</v>
      </c>
      <c r="G1860" s="12">
        <f ca="1"/>
        <v>17.973673577811326</v>
      </c>
      <c r="H1860" s="12">
        <f ca="1"/>
        <v>0.18926577345010387</v>
      </c>
      <c r="I1860" s="12">
        <v>0.1855</v>
      </c>
    </row>
    <row r="1861" spans="6:9" x14ac:dyDescent="0.3">
      <c r="F1861" s="2">
        <v>1856</v>
      </c>
      <c r="G1861" s="12">
        <f ca="1"/>
        <v>17.974693743562341</v>
      </c>
      <c r="H1861" s="12">
        <f ca="1"/>
        <v>0.189441333707278</v>
      </c>
      <c r="I1861" s="12">
        <v>0.18559999999999999</v>
      </c>
    </row>
    <row r="1862" spans="6:9" x14ac:dyDescent="0.3">
      <c r="F1862" s="2">
        <v>1857</v>
      </c>
      <c r="G1862" s="12">
        <f ca="1"/>
        <v>17.974984288569608</v>
      </c>
      <c r="H1862" s="12">
        <f ca="1"/>
        <v>0.18949132562919968</v>
      </c>
      <c r="I1862" s="12">
        <v>0.1857</v>
      </c>
    </row>
    <row r="1863" spans="6:9" x14ac:dyDescent="0.3">
      <c r="F1863" s="2">
        <v>1858</v>
      </c>
      <c r="G1863" s="12">
        <f ca="1"/>
        <v>17.975298853300444</v>
      </c>
      <c r="H1863" s="12">
        <f ca="1"/>
        <v>0.18954544647385685</v>
      </c>
      <c r="I1863" s="12">
        <v>0.18579999999999999</v>
      </c>
    </row>
    <row r="1864" spans="6:9" x14ac:dyDescent="0.3">
      <c r="F1864" s="2">
        <v>1859</v>
      </c>
      <c r="G1864" s="12">
        <f ca="1"/>
        <v>17.975633054572626</v>
      </c>
      <c r="H1864" s="12">
        <f ca="1"/>
        <v>0.18960294125951982</v>
      </c>
      <c r="I1864" s="12">
        <v>0.18590000000000001</v>
      </c>
    </row>
    <row r="1865" spans="6:9" x14ac:dyDescent="0.3">
      <c r="F1865" s="2">
        <v>1860</v>
      </c>
      <c r="G1865" s="12">
        <f ca="1"/>
        <v>17.976734455720958</v>
      </c>
      <c r="H1865" s="12">
        <f ca="1"/>
        <v>0.18979238936157972</v>
      </c>
      <c r="I1865" s="12">
        <v>0.186</v>
      </c>
    </row>
    <row r="1866" spans="6:9" x14ac:dyDescent="0.3">
      <c r="F1866" s="2">
        <v>1861</v>
      </c>
      <c r="G1866" s="12">
        <f ca="1"/>
        <v>17.976820325235657</v>
      </c>
      <c r="H1866" s="12">
        <f ca="1"/>
        <v>0.18980715734500364</v>
      </c>
      <c r="I1866" s="12">
        <v>0.18609999999999999</v>
      </c>
    </row>
    <row r="1867" spans="6:9" x14ac:dyDescent="0.3">
      <c r="F1867" s="2">
        <v>1862</v>
      </c>
      <c r="G1867" s="12">
        <f ca="1"/>
        <v>17.977976519759082</v>
      </c>
      <c r="H1867" s="12">
        <f ca="1"/>
        <v>0.19000597166743216</v>
      </c>
      <c r="I1867" s="12">
        <v>0.1862</v>
      </c>
    </row>
    <row r="1868" spans="6:9" x14ac:dyDescent="0.3">
      <c r="F1868" s="2">
        <v>1863</v>
      </c>
      <c r="G1868" s="12">
        <f ca="1"/>
        <v>17.980199388689954</v>
      </c>
      <c r="H1868" s="12">
        <f ca="1"/>
        <v>0.19038805018701588</v>
      </c>
      <c r="I1868" s="12">
        <v>0.18629999999999999</v>
      </c>
    </row>
    <row r="1869" spans="6:9" x14ac:dyDescent="0.3">
      <c r="F1869" s="2">
        <v>1864</v>
      </c>
      <c r="G1869" s="12">
        <f ca="1"/>
        <v>17.981511140582718</v>
      </c>
      <c r="H1869" s="12">
        <f ca="1"/>
        <v>0.19061342442984619</v>
      </c>
      <c r="I1869" s="12">
        <v>0.18640000000000001</v>
      </c>
    </row>
    <row r="1870" spans="6:9" x14ac:dyDescent="0.3">
      <c r="F1870" s="2">
        <v>1865</v>
      </c>
      <c r="G1870" s="12">
        <f ca="1"/>
        <v>17.982247520735697</v>
      </c>
      <c r="H1870" s="12">
        <f ca="1"/>
        <v>0.19073991168737214</v>
      </c>
      <c r="I1870" s="12">
        <v>0.1865</v>
      </c>
    </row>
    <row r="1871" spans="6:9" x14ac:dyDescent="0.3">
      <c r="F1871" s="2">
        <v>1866</v>
      </c>
      <c r="G1871" s="12">
        <f ca="1"/>
        <v>17.982775645082548</v>
      </c>
      <c r="H1871" s="12">
        <f ca="1"/>
        <v>0.19083061314964922</v>
      </c>
      <c r="I1871" s="12">
        <v>0.18659999999999999</v>
      </c>
    </row>
    <row r="1872" spans="6:9" x14ac:dyDescent="0.3">
      <c r="F1872" s="2">
        <v>1867</v>
      </c>
      <c r="G1872" s="12">
        <f ca="1"/>
        <v>17.983312326043752</v>
      </c>
      <c r="H1872" s="12">
        <f ca="1"/>
        <v>0.19092277224564358</v>
      </c>
      <c r="I1872" s="12">
        <v>0.1867</v>
      </c>
    </row>
    <row r="1873" spans="6:9" x14ac:dyDescent="0.3">
      <c r="F1873" s="2">
        <v>1868</v>
      </c>
      <c r="G1873" s="12">
        <f ca="1"/>
        <v>17.984364759407242</v>
      </c>
      <c r="H1873" s="12">
        <f ca="1"/>
        <v>0.19110346175126558</v>
      </c>
      <c r="I1873" s="12">
        <v>0.18679999999999999</v>
      </c>
    </row>
    <row r="1874" spans="6:9" x14ac:dyDescent="0.3">
      <c r="F1874" s="2">
        <v>1869</v>
      </c>
      <c r="G1874" s="12">
        <f ca="1"/>
        <v>17.984822568916883</v>
      </c>
      <c r="H1874" s="12">
        <f ca="1"/>
        <v>0.19118204746302514</v>
      </c>
      <c r="I1874" s="12">
        <v>0.18690000000000001</v>
      </c>
    </row>
    <row r="1875" spans="6:9" x14ac:dyDescent="0.3">
      <c r="F1875" s="2">
        <v>1870</v>
      </c>
      <c r="G1875" s="12">
        <f ca="1"/>
        <v>17.984830598171165</v>
      </c>
      <c r="H1875" s="12">
        <f ca="1"/>
        <v>0.19118342565418267</v>
      </c>
      <c r="I1875" s="12">
        <v>0.187</v>
      </c>
    </row>
    <row r="1876" spans="6:9" x14ac:dyDescent="0.3">
      <c r="F1876" s="2">
        <v>1871</v>
      </c>
      <c r="G1876" s="12">
        <f ca="1"/>
        <v>17.985395206465704</v>
      </c>
      <c r="H1876" s="12">
        <f ca="1"/>
        <v>0.19128033180493975</v>
      </c>
      <c r="I1876" s="12">
        <v>0.18709999999999999</v>
      </c>
    </row>
    <row r="1877" spans="6:9" x14ac:dyDescent="0.3">
      <c r="F1877" s="2">
        <v>1872</v>
      </c>
      <c r="G1877" s="12">
        <f ca="1"/>
        <v>17.985419739729082</v>
      </c>
      <c r="H1877" s="12">
        <f ca="1"/>
        <v>0.1912845422536632</v>
      </c>
      <c r="I1877" s="12">
        <v>0.18720000000000001</v>
      </c>
    </row>
    <row r="1878" spans="6:9" x14ac:dyDescent="0.3">
      <c r="F1878" s="2">
        <v>1873</v>
      </c>
      <c r="G1878" s="12">
        <f ca="1"/>
        <v>17.986126651765417</v>
      </c>
      <c r="H1878" s="12">
        <f ca="1"/>
        <v>0.19140585317942915</v>
      </c>
      <c r="I1878" s="12">
        <v>0.18729999999999999</v>
      </c>
    </row>
    <row r="1879" spans="6:9" x14ac:dyDescent="0.3">
      <c r="F1879" s="2">
        <v>1874</v>
      </c>
      <c r="G1879" s="12">
        <f ca="1"/>
        <v>17.986291850794252</v>
      </c>
      <c r="H1879" s="12">
        <f ca="1"/>
        <v>0.19143419946127949</v>
      </c>
      <c r="I1879" s="12">
        <v>0.18740000000000001</v>
      </c>
    </row>
    <row r="1880" spans="6:9" x14ac:dyDescent="0.3">
      <c r="F1880" s="2">
        <v>1875</v>
      </c>
      <c r="G1880" s="12">
        <f ca="1"/>
        <v>17.986318545470461</v>
      </c>
      <c r="H1880" s="12">
        <f ca="1"/>
        <v>0.19143877985871416</v>
      </c>
      <c r="I1880" s="12">
        <v>0.1875</v>
      </c>
    </row>
    <row r="1881" spans="6:9" x14ac:dyDescent="0.3">
      <c r="F1881" s="2">
        <v>1876</v>
      </c>
      <c r="G1881" s="12">
        <f ca="1"/>
        <v>17.987355501474816</v>
      </c>
      <c r="H1881" s="12">
        <f ca="1"/>
        <v>0.19161668267451193</v>
      </c>
      <c r="I1881" s="12">
        <v>0.18759999999999999</v>
      </c>
    </row>
    <row r="1882" spans="6:9" x14ac:dyDescent="0.3">
      <c r="F1882" s="2">
        <v>1877</v>
      </c>
      <c r="G1882" s="12">
        <f ca="1"/>
        <v>17.989534418695513</v>
      </c>
      <c r="H1882" s="12">
        <f ca="1"/>
        <v>0.19199035752927052</v>
      </c>
      <c r="I1882" s="12">
        <v>0.18770000000000001</v>
      </c>
    </row>
    <row r="1883" spans="6:9" x14ac:dyDescent="0.3">
      <c r="F1883" s="2">
        <v>1878</v>
      </c>
      <c r="G1883" s="12">
        <f ca="1"/>
        <v>17.989748176485215</v>
      </c>
      <c r="H1883" s="12">
        <f ca="1"/>
        <v>0.1920270054290556</v>
      </c>
      <c r="I1883" s="12">
        <v>0.18779999999999999</v>
      </c>
    </row>
    <row r="1884" spans="6:9" x14ac:dyDescent="0.3">
      <c r="F1884" s="2">
        <v>1879</v>
      </c>
      <c r="G1884" s="12">
        <f ca="1"/>
        <v>17.98990320939626</v>
      </c>
      <c r="H1884" s="12">
        <f ca="1"/>
        <v>0.19205358399979144</v>
      </c>
      <c r="I1884" s="12">
        <v>0.18790000000000001</v>
      </c>
    </row>
    <row r="1885" spans="6:9" x14ac:dyDescent="0.3">
      <c r="F1885" s="2">
        <v>1880</v>
      </c>
      <c r="G1885" s="12">
        <f ca="1"/>
        <v>17.990374516806916</v>
      </c>
      <c r="H1885" s="12">
        <f ca="1"/>
        <v>0.19213437798086574</v>
      </c>
      <c r="I1885" s="12">
        <v>0.188</v>
      </c>
    </row>
    <row r="1886" spans="6:9" x14ac:dyDescent="0.3">
      <c r="F1886" s="2">
        <v>1881</v>
      </c>
      <c r="G1886" s="12">
        <f ca="1"/>
        <v>17.991847066859805</v>
      </c>
      <c r="H1886" s="12">
        <f ca="1"/>
        <v>0.19238675072535916</v>
      </c>
      <c r="I1886" s="12">
        <v>0.18809999999999999</v>
      </c>
    </row>
    <row r="1887" spans="6:9" x14ac:dyDescent="0.3">
      <c r="F1887" s="2">
        <v>1882</v>
      </c>
      <c r="G1887" s="12">
        <f ca="1"/>
        <v>17.992212071170371</v>
      </c>
      <c r="H1887" s="12">
        <f ca="1"/>
        <v>0.19244929299232627</v>
      </c>
      <c r="I1887" s="12">
        <v>0.18820000000000001</v>
      </c>
    </row>
    <row r="1888" spans="6:9" x14ac:dyDescent="0.3">
      <c r="F1888" s="2">
        <v>1883</v>
      </c>
      <c r="G1888" s="12">
        <f ca="1"/>
        <v>17.992479315672568</v>
      </c>
      <c r="H1888" s="12">
        <f ca="1"/>
        <v>0.19249508093333734</v>
      </c>
      <c r="I1888" s="12">
        <v>0.1883</v>
      </c>
    </row>
    <row r="1889" spans="6:9" x14ac:dyDescent="0.3">
      <c r="F1889" s="2">
        <v>1884</v>
      </c>
      <c r="G1889" s="12">
        <f ca="1"/>
        <v>17.992816052671699</v>
      </c>
      <c r="H1889" s="12">
        <f ca="1"/>
        <v>0.19255277104380297</v>
      </c>
      <c r="I1889" s="12">
        <v>0.18840000000000001</v>
      </c>
    </row>
    <row r="1890" spans="6:9" x14ac:dyDescent="0.3">
      <c r="F1890" s="2">
        <v>1885</v>
      </c>
      <c r="G1890" s="12">
        <f ca="1"/>
        <v>17.993035395872575</v>
      </c>
      <c r="H1890" s="12">
        <f ca="1"/>
        <v>0.19259034660110574</v>
      </c>
      <c r="I1890" s="12">
        <v>0.1885</v>
      </c>
    </row>
    <row r="1891" spans="6:9" x14ac:dyDescent="0.3">
      <c r="F1891" s="2">
        <v>1886</v>
      </c>
      <c r="G1891" s="12">
        <f ca="1"/>
        <v>17.993482463736846</v>
      </c>
      <c r="H1891" s="12">
        <f ca="1"/>
        <v>0.19266692735174007</v>
      </c>
      <c r="I1891" s="12">
        <v>0.18859999999999999</v>
      </c>
    </row>
    <row r="1892" spans="6:9" x14ac:dyDescent="0.3">
      <c r="F1892" s="2">
        <v>1887</v>
      </c>
      <c r="G1892" s="12">
        <f ca="1"/>
        <v>17.993966184054969</v>
      </c>
      <c r="H1892" s="12">
        <f ca="1"/>
        <v>0.19274977715612984</v>
      </c>
      <c r="I1892" s="12">
        <v>0.18870000000000001</v>
      </c>
    </row>
    <row r="1893" spans="6:9" x14ac:dyDescent="0.3">
      <c r="F1893" s="2">
        <v>1888</v>
      </c>
      <c r="G1893" s="12">
        <f ca="1"/>
        <v>17.994973958632279</v>
      </c>
      <c r="H1893" s="12">
        <f ca="1"/>
        <v>0.19292235380357825</v>
      </c>
      <c r="I1893" s="12">
        <v>0.1888</v>
      </c>
    </row>
    <row r="1894" spans="6:9" x14ac:dyDescent="0.3">
      <c r="F1894" s="2">
        <v>1889</v>
      </c>
      <c r="G1894" s="12">
        <f ca="1"/>
        <v>17.996081899273605</v>
      </c>
      <c r="H1894" s="12">
        <f ca="1"/>
        <v>0.19311203476023375</v>
      </c>
      <c r="I1894" s="12">
        <v>0.18890000000000001</v>
      </c>
    </row>
    <row r="1895" spans="6:9" x14ac:dyDescent="0.3">
      <c r="F1895" s="2">
        <v>1890</v>
      </c>
      <c r="G1895" s="12">
        <f ca="1"/>
        <v>17.998072703913365</v>
      </c>
      <c r="H1895" s="12">
        <f ca="1"/>
        <v>0.19345273523894579</v>
      </c>
      <c r="I1895" s="12">
        <v>0.189</v>
      </c>
    </row>
    <row r="1896" spans="6:9" x14ac:dyDescent="0.3">
      <c r="F1896" s="2">
        <v>1891</v>
      </c>
      <c r="G1896" s="12">
        <f ca="1"/>
        <v>17.998868481950332</v>
      </c>
      <c r="H1896" s="12">
        <f ca="1"/>
        <v>0.19358887636666833</v>
      </c>
      <c r="I1896" s="12">
        <v>0.18909999999999999</v>
      </c>
    </row>
    <row r="1897" spans="6:9" x14ac:dyDescent="0.3">
      <c r="F1897" s="2">
        <v>1892</v>
      </c>
      <c r="G1897" s="12">
        <f ca="1"/>
        <v>17.999112807451674</v>
      </c>
      <c r="H1897" s="12">
        <f ca="1"/>
        <v>0.19363067012604573</v>
      </c>
      <c r="I1897" s="12">
        <v>0.18920000000000001</v>
      </c>
    </row>
    <row r="1898" spans="6:9" x14ac:dyDescent="0.3">
      <c r="F1898" s="2">
        <v>1893</v>
      </c>
      <c r="G1898" s="12">
        <f ca="1"/>
        <v>17.99962674671167</v>
      </c>
      <c r="H1898" s="12">
        <f ca="1"/>
        <v>0.19371857531607783</v>
      </c>
      <c r="I1898" s="12">
        <v>0.1893</v>
      </c>
    </row>
    <row r="1899" spans="6:9" x14ac:dyDescent="0.3">
      <c r="F1899" s="2">
        <v>1894</v>
      </c>
      <c r="G1899" s="12">
        <f ca="1"/>
        <v>17.99971601067827</v>
      </c>
      <c r="H1899" s="12">
        <f ca="1"/>
        <v>0.1937338420856054</v>
      </c>
      <c r="I1899" s="12">
        <v>0.18940000000000001</v>
      </c>
    </row>
    <row r="1900" spans="6:9" x14ac:dyDescent="0.3">
      <c r="F1900" s="2">
        <v>1895</v>
      </c>
      <c r="G1900" s="12">
        <f ca="1"/>
        <v>18.00100420164032</v>
      </c>
      <c r="H1900" s="12">
        <f ca="1"/>
        <v>0.19395412393095324</v>
      </c>
      <c r="I1900" s="12">
        <v>0.1895</v>
      </c>
    </row>
    <row r="1901" spans="6:9" x14ac:dyDescent="0.3">
      <c r="F1901" s="2">
        <v>1896</v>
      </c>
      <c r="G1901" s="12">
        <f ca="1"/>
        <v>18.001349746020104</v>
      </c>
      <c r="H1901" s="12">
        <f ca="1"/>
        <v>0.19401320063931593</v>
      </c>
      <c r="I1901" s="12">
        <v>0.18959999999999999</v>
      </c>
    </row>
    <row r="1902" spans="6:9" x14ac:dyDescent="0.3">
      <c r="F1902" s="2">
        <v>1897</v>
      </c>
      <c r="G1902" s="12">
        <f ca="1"/>
        <v>18.002384682265472</v>
      </c>
      <c r="H1902" s="12">
        <f ca="1"/>
        <v>0.19419011104818218</v>
      </c>
      <c r="I1902" s="12">
        <v>0.18970000000000001</v>
      </c>
    </row>
    <row r="1903" spans="6:9" x14ac:dyDescent="0.3">
      <c r="F1903" s="2">
        <v>1898</v>
      </c>
      <c r="G1903" s="12">
        <f ca="1"/>
        <v>18.003214976550233</v>
      </c>
      <c r="H1903" s="12">
        <f ca="1"/>
        <v>0.19433200819244834</v>
      </c>
      <c r="I1903" s="12">
        <v>0.1898</v>
      </c>
    </row>
    <row r="1904" spans="6:9" x14ac:dyDescent="0.3">
      <c r="F1904" s="2">
        <v>1899</v>
      </c>
      <c r="G1904" s="12">
        <f ca="1"/>
        <v>18.003339282891325</v>
      </c>
      <c r="H1904" s="12">
        <f ca="1"/>
        <v>0.19435324966604528</v>
      </c>
      <c r="I1904" s="12">
        <v>0.18990000000000001</v>
      </c>
    </row>
    <row r="1905" spans="6:9" x14ac:dyDescent="0.3">
      <c r="F1905" s="2">
        <v>1900</v>
      </c>
      <c r="G1905" s="12">
        <f ca="1"/>
        <v>18.004632359154755</v>
      </c>
      <c r="H1905" s="12">
        <f ca="1"/>
        <v>0.19457417264716093</v>
      </c>
      <c r="I1905" s="12">
        <v>0.19</v>
      </c>
    </row>
    <row r="1906" spans="6:9" x14ac:dyDescent="0.3">
      <c r="F1906" s="2">
        <v>1901</v>
      </c>
      <c r="G1906" s="12">
        <f ca="1"/>
        <v>18.004684325957953</v>
      </c>
      <c r="H1906" s="12">
        <f ca="1"/>
        <v>0.19458304976446295</v>
      </c>
      <c r="I1906" s="12">
        <v>0.19009999999999999</v>
      </c>
    </row>
    <row r="1907" spans="6:9" x14ac:dyDescent="0.3">
      <c r="F1907" s="2">
        <v>1902</v>
      </c>
      <c r="G1907" s="12">
        <f ca="1"/>
        <v>18.005008805173368</v>
      </c>
      <c r="H1907" s="12">
        <f ca="1"/>
        <v>0.19463847569926729</v>
      </c>
      <c r="I1907" s="12">
        <v>0.19020000000000001</v>
      </c>
    </row>
    <row r="1908" spans="6:9" x14ac:dyDescent="0.3">
      <c r="F1908" s="2">
        <v>1903</v>
      </c>
      <c r="G1908" s="12">
        <f ca="1"/>
        <v>18.005018584544622</v>
      </c>
      <c r="H1908" s="12">
        <f ca="1"/>
        <v>0.19464014609542957</v>
      </c>
      <c r="I1908" s="12">
        <v>0.1903</v>
      </c>
    </row>
    <row r="1909" spans="6:9" x14ac:dyDescent="0.3">
      <c r="F1909" s="2">
        <v>1904</v>
      </c>
      <c r="G1909" s="12">
        <f ca="1"/>
        <v>18.005210032367167</v>
      </c>
      <c r="H1909" s="12">
        <f ca="1"/>
        <v>0.19467284614340707</v>
      </c>
      <c r="I1909" s="12">
        <v>0.19040000000000001</v>
      </c>
    </row>
    <row r="1910" spans="6:9" x14ac:dyDescent="0.3">
      <c r="F1910" s="2">
        <v>1905</v>
      </c>
      <c r="G1910" s="12">
        <f ca="1"/>
        <v>18.005330396282162</v>
      </c>
      <c r="H1910" s="12">
        <f ca="1"/>
        <v>0.19469340400094626</v>
      </c>
      <c r="I1910" s="12">
        <v>0.1905</v>
      </c>
    </row>
    <row r="1911" spans="6:9" x14ac:dyDescent="0.3">
      <c r="F1911" s="2">
        <v>1906</v>
      </c>
      <c r="G1911" s="12">
        <f ca="1"/>
        <v>18.005377920953855</v>
      </c>
      <c r="H1911" s="12">
        <f ca="1"/>
        <v>0.19470152093160131</v>
      </c>
      <c r="I1911" s="12">
        <v>0.19059999999999999</v>
      </c>
    </row>
    <row r="1912" spans="6:9" x14ac:dyDescent="0.3">
      <c r="F1912" s="2">
        <v>1907</v>
      </c>
      <c r="G1912" s="12">
        <f ca="1"/>
        <v>18.005740248427948</v>
      </c>
      <c r="H1912" s="12">
        <f ca="1"/>
        <v>0.19476340123083202</v>
      </c>
      <c r="I1912" s="12">
        <v>0.19070000000000001</v>
      </c>
    </row>
    <row r="1913" spans="6:9" x14ac:dyDescent="0.3">
      <c r="F1913" s="2">
        <v>1908</v>
      </c>
      <c r="G1913" s="12">
        <f ca="1"/>
        <v>18.005885595935823</v>
      </c>
      <c r="H1913" s="12">
        <f ca="1"/>
        <v>0.19478822295859333</v>
      </c>
      <c r="I1913" s="12">
        <v>0.1908</v>
      </c>
    </row>
    <row r="1914" spans="6:9" x14ac:dyDescent="0.3">
      <c r="F1914" s="2">
        <v>1909</v>
      </c>
      <c r="G1914" s="12">
        <f ca="1"/>
        <v>18.007623960925955</v>
      </c>
      <c r="H1914" s="12">
        <f ca="1"/>
        <v>0.195085024564013</v>
      </c>
      <c r="I1914" s="12">
        <v>0.19089999999999999</v>
      </c>
    </row>
    <row r="1915" spans="6:9" x14ac:dyDescent="0.3">
      <c r="F1915" s="2">
        <v>1910</v>
      </c>
      <c r="G1915" s="12">
        <f ca="1"/>
        <v>18.008030896431407</v>
      </c>
      <c r="H1915" s="12">
        <f ca="1"/>
        <v>0.19515448507150546</v>
      </c>
      <c r="I1915" s="12">
        <v>0.191</v>
      </c>
    </row>
    <row r="1916" spans="6:9" x14ac:dyDescent="0.3">
      <c r="F1916" s="2">
        <v>1911</v>
      </c>
      <c r="G1916" s="12">
        <f ca="1"/>
        <v>18.008292596322271</v>
      </c>
      <c r="H1916" s="12">
        <f ca="1"/>
        <v>0.19519915144774136</v>
      </c>
      <c r="I1916" s="12">
        <v>0.19109999999999999</v>
      </c>
    </row>
    <row r="1917" spans="6:9" x14ac:dyDescent="0.3">
      <c r="F1917" s="2">
        <v>1912</v>
      </c>
      <c r="G1917" s="12">
        <f ca="1"/>
        <v>18.009750026300388</v>
      </c>
      <c r="H1917" s="12">
        <f ca="1"/>
        <v>0.19544785065709769</v>
      </c>
      <c r="I1917" s="12">
        <v>0.19120000000000001</v>
      </c>
    </row>
    <row r="1918" spans="6:9" x14ac:dyDescent="0.3">
      <c r="F1918" s="2">
        <v>1913</v>
      </c>
      <c r="G1918" s="12">
        <f ca="1"/>
        <v>18.010483582197907</v>
      </c>
      <c r="H1918" s="12">
        <f ca="1"/>
        <v>0.19557299309564202</v>
      </c>
      <c r="I1918" s="12">
        <v>0.1913</v>
      </c>
    </row>
    <row r="1919" spans="6:9" x14ac:dyDescent="0.3">
      <c r="F1919" s="2">
        <v>1914</v>
      </c>
      <c r="G1919" s="12">
        <f ca="1"/>
        <v>18.011027618760693</v>
      </c>
      <c r="H1919" s="12">
        <f ca="1"/>
        <v>0.19566578973634885</v>
      </c>
      <c r="I1919" s="12">
        <v>0.19139999999999999</v>
      </c>
    </row>
    <row r="1920" spans="6:9" x14ac:dyDescent="0.3">
      <c r="F1920" s="2">
        <v>1915</v>
      </c>
      <c r="G1920" s="12">
        <f ca="1"/>
        <v>18.01108105664553</v>
      </c>
      <c r="H1920" s="12">
        <f ca="1"/>
        <v>0.19567490400833032</v>
      </c>
      <c r="I1920" s="12">
        <v>0.1915</v>
      </c>
    </row>
    <row r="1921" spans="6:9" x14ac:dyDescent="0.3">
      <c r="F1921" s="2">
        <v>1916</v>
      </c>
      <c r="G1921" s="12">
        <f ca="1"/>
        <v>18.011576200008236</v>
      </c>
      <c r="H1921" s="12">
        <f ca="1"/>
        <v>0.19575934917908977</v>
      </c>
      <c r="I1921" s="12">
        <v>0.19159999999999999</v>
      </c>
    </row>
    <row r="1922" spans="6:9" x14ac:dyDescent="0.3">
      <c r="F1922" s="2">
        <v>1917</v>
      </c>
      <c r="G1922" s="12">
        <f ca="1"/>
        <v>18.012685751676869</v>
      </c>
      <c r="H1922" s="12">
        <f ca="1"/>
        <v>0.1959485429984148</v>
      </c>
      <c r="I1922" s="12">
        <v>0.19170000000000001</v>
      </c>
    </row>
    <row r="1923" spans="6:9" x14ac:dyDescent="0.3">
      <c r="F1923" s="2">
        <v>1918</v>
      </c>
      <c r="G1923" s="12">
        <f ca="1"/>
        <v>18.01325800517025</v>
      </c>
      <c r="H1923" s="12">
        <f ca="1"/>
        <v>0.19604610020707192</v>
      </c>
      <c r="I1923" s="12">
        <v>0.1918</v>
      </c>
    </row>
    <row r="1924" spans="6:9" x14ac:dyDescent="0.3">
      <c r="F1924" s="2">
        <v>1919</v>
      </c>
      <c r="G1924" s="12">
        <f ca="1"/>
        <v>18.014031683808348</v>
      </c>
      <c r="H1924" s="12">
        <f ca="1"/>
        <v>0.19617797466744602</v>
      </c>
      <c r="I1924" s="12">
        <v>0.19189999999999999</v>
      </c>
    </row>
    <row r="1925" spans="6:9" x14ac:dyDescent="0.3">
      <c r="F1925" s="2">
        <v>1920</v>
      </c>
      <c r="G1925" s="12">
        <f ca="1"/>
        <v>18.014505755867106</v>
      </c>
      <c r="H1925" s="12">
        <f ca="1"/>
        <v>0.19625876860838953</v>
      </c>
      <c r="I1925" s="12">
        <v>0.192</v>
      </c>
    </row>
    <row r="1926" spans="6:9" x14ac:dyDescent="0.3">
      <c r="F1926" s="2">
        <v>1921</v>
      </c>
      <c r="G1926" s="12">
        <f ca="1"/>
        <v>18.015057676405831</v>
      </c>
      <c r="H1926" s="12">
        <f ca="1"/>
        <v>0.19635281821924311</v>
      </c>
      <c r="I1926" s="12">
        <v>0.19209999999999999</v>
      </c>
    </row>
    <row r="1927" spans="6:9" x14ac:dyDescent="0.3">
      <c r="F1927" s="2">
        <v>1922</v>
      </c>
      <c r="G1927" s="12">
        <f ca="1"/>
        <v>18.015675589525536</v>
      </c>
      <c r="H1927" s="12">
        <f ca="1"/>
        <v>0.19645809832427918</v>
      </c>
      <c r="I1927" s="12">
        <v>0.19220000000000001</v>
      </c>
    </row>
    <row r="1928" spans="6:9" x14ac:dyDescent="0.3">
      <c r="F1928" s="2">
        <v>1923</v>
      </c>
      <c r="G1928" s="12">
        <f ca="1"/>
        <v>18.017358535077847</v>
      </c>
      <c r="H1928" s="12">
        <f ca="1"/>
        <v>0.19674475885395293</v>
      </c>
      <c r="I1928" s="12">
        <v>0.1923</v>
      </c>
    </row>
    <row r="1929" spans="6:9" x14ac:dyDescent="0.3">
      <c r="F1929" s="2">
        <v>1924</v>
      </c>
      <c r="G1929" s="12">
        <f ca="1"/>
        <v>18.017534910947944</v>
      </c>
      <c r="H1929" s="12">
        <f ca="1"/>
        <v>0.19677479465172742</v>
      </c>
      <c r="I1929" s="12">
        <v>0.19239999999999999</v>
      </c>
    </row>
    <row r="1930" spans="6:9" x14ac:dyDescent="0.3">
      <c r="F1930" s="2">
        <v>1925</v>
      </c>
      <c r="G1930" s="12">
        <f ca="1"/>
        <v>18.019686045736435</v>
      </c>
      <c r="H1930" s="12">
        <f ca="1"/>
        <v>0.19714101727936773</v>
      </c>
      <c r="I1930" s="12">
        <v>0.1925</v>
      </c>
    </row>
    <row r="1931" spans="6:9" x14ac:dyDescent="0.3">
      <c r="F1931" s="2">
        <v>1926</v>
      </c>
      <c r="G1931" s="12">
        <f ca="1"/>
        <v>18.020934140871269</v>
      </c>
      <c r="H1931" s="12">
        <f ca="1"/>
        <v>0.19735341331246192</v>
      </c>
      <c r="I1931" s="12">
        <v>0.19259999999999999</v>
      </c>
    </row>
    <row r="1932" spans="6:9" x14ac:dyDescent="0.3">
      <c r="F1932" s="2">
        <v>1927</v>
      </c>
      <c r="G1932" s="12">
        <f ca="1"/>
        <v>18.021255242840439</v>
      </c>
      <c r="H1932" s="12">
        <f ca="1"/>
        <v>0.19740804682514945</v>
      </c>
      <c r="I1932" s="12">
        <v>0.19270000000000001</v>
      </c>
    </row>
    <row r="1933" spans="6:9" x14ac:dyDescent="0.3">
      <c r="F1933" s="2">
        <v>1928</v>
      </c>
      <c r="G1933" s="12">
        <f ca="1"/>
        <v>18.021343082028054</v>
      </c>
      <c r="H1933" s="12">
        <f ca="1"/>
        <v>0.19742299137893904</v>
      </c>
      <c r="I1933" s="12">
        <v>0.1928</v>
      </c>
    </row>
    <row r="1934" spans="6:9" x14ac:dyDescent="0.3">
      <c r="F1934" s="2">
        <v>1929</v>
      </c>
      <c r="G1934" s="12">
        <f ca="1"/>
        <v>18.022057907641219</v>
      </c>
      <c r="H1934" s="12">
        <f ca="1"/>
        <v>0.19754459668409752</v>
      </c>
      <c r="I1934" s="12">
        <v>0.19289999999999999</v>
      </c>
    </row>
    <row r="1935" spans="6:9" x14ac:dyDescent="0.3">
      <c r="F1935" s="2">
        <v>1930</v>
      </c>
      <c r="G1935" s="12">
        <f ca="1"/>
        <v>18.022378892267099</v>
      </c>
      <c r="H1935" s="12">
        <f ca="1"/>
        <v>0.19759919536583137</v>
      </c>
      <c r="I1935" s="12">
        <v>0.193</v>
      </c>
    </row>
    <row r="1936" spans="6:9" x14ac:dyDescent="0.3">
      <c r="F1936" s="2">
        <v>1931</v>
      </c>
      <c r="G1936" s="12">
        <f ca="1"/>
        <v>18.022419221678611</v>
      </c>
      <c r="H1936" s="12">
        <f ca="1"/>
        <v>0.19760605499759498</v>
      </c>
      <c r="I1936" s="12">
        <v>0.19309999999999999</v>
      </c>
    </row>
    <row r="1937" spans="6:9" x14ac:dyDescent="0.3">
      <c r="F1937" s="2">
        <v>1932</v>
      </c>
      <c r="G1937" s="12">
        <f ca="1"/>
        <v>18.023245900296736</v>
      </c>
      <c r="H1937" s="12">
        <f ca="1"/>
        <v>0.19774665004222325</v>
      </c>
      <c r="I1937" s="12">
        <v>0.19320000000000001</v>
      </c>
    </row>
    <row r="1938" spans="6:9" x14ac:dyDescent="0.3">
      <c r="F1938" s="2">
        <v>1933</v>
      </c>
      <c r="G1938" s="12">
        <f ca="1"/>
        <v>18.024538279487679</v>
      </c>
      <c r="H1938" s="12">
        <f ca="1"/>
        <v>0.19796639139558081</v>
      </c>
      <c r="I1938" s="12">
        <v>0.1933</v>
      </c>
    </row>
    <row r="1939" spans="6:9" x14ac:dyDescent="0.3">
      <c r="F1939" s="2">
        <v>1934</v>
      </c>
      <c r="G1939" s="12">
        <f ca="1"/>
        <v>18.026000795479746</v>
      </c>
      <c r="H1939" s="12">
        <f ca="1"/>
        <v>0.19821497790027287</v>
      </c>
      <c r="I1939" s="12">
        <v>0.19339999999999999</v>
      </c>
    </row>
    <row r="1940" spans="6:9" x14ac:dyDescent="0.3">
      <c r="F1940" s="2">
        <v>1935</v>
      </c>
      <c r="G1940" s="12">
        <f ca="1"/>
        <v>18.026199515105631</v>
      </c>
      <c r="H1940" s="12">
        <f ca="1"/>
        <v>0.19824874784114921</v>
      </c>
      <c r="I1940" s="12">
        <v>0.19350000000000001</v>
      </c>
    </row>
    <row r="1941" spans="6:9" x14ac:dyDescent="0.3">
      <c r="F1941" s="2">
        <v>1936</v>
      </c>
      <c r="G1941" s="12">
        <f ca="1"/>
        <v>18.026520070695611</v>
      </c>
      <c r="H1941" s="12">
        <f ca="1"/>
        <v>0.19830321887025182</v>
      </c>
      <c r="I1941" s="12">
        <v>0.19359999999999999</v>
      </c>
    </row>
    <row r="1942" spans="6:9" x14ac:dyDescent="0.3">
      <c r="F1942" s="2">
        <v>1937</v>
      </c>
      <c r="G1942" s="12">
        <f ca="1"/>
        <v>18.026616492908715</v>
      </c>
      <c r="H1942" s="12">
        <f ca="1"/>
        <v>0.19831960277400118</v>
      </c>
      <c r="I1942" s="12">
        <v>0.19370000000000001</v>
      </c>
    </row>
    <row r="1943" spans="6:9" x14ac:dyDescent="0.3">
      <c r="F1943" s="2">
        <v>1938</v>
      </c>
      <c r="G1943" s="12">
        <f ca="1"/>
        <v>18.026649370180706</v>
      </c>
      <c r="H1943" s="12">
        <f ca="1"/>
        <v>0.19832518913846142</v>
      </c>
      <c r="I1943" s="12">
        <v>0.1938</v>
      </c>
    </row>
    <row r="1944" spans="6:9" x14ac:dyDescent="0.3">
      <c r="F1944" s="2">
        <v>1939</v>
      </c>
      <c r="G1944" s="12">
        <f ca="1"/>
        <v>18.027719409711843</v>
      </c>
      <c r="H1944" s="12">
        <f ca="1"/>
        <v>0.19850698136264999</v>
      </c>
      <c r="I1944" s="12">
        <v>0.19389999999999999</v>
      </c>
    </row>
    <row r="1945" spans="6:9" x14ac:dyDescent="0.3">
      <c r="F1945" s="2">
        <v>1940</v>
      </c>
      <c r="G1945" s="12">
        <f ca="1"/>
        <v>18.027918582652276</v>
      </c>
      <c r="H1945" s="12">
        <f ca="1"/>
        <v>0.19854081424951697</v>
      </c>
      <c r="I1945" s="12">
        <v>0.19400000000000001</v>
      </c>
    </row>
    <row r="1946" spans="6:9" x14ac:dyDescent="0.3">
      <c r="F1946" s="2">
        <v>1941</v>
      </c>
      <c r="G1946" s="12">
        <f ca="1"/>
        <v>18.028237800058932</v>
      </c>
      <c r="H1946" s="12">
        <f ca="1"/>
        <v>0.19859503531165634</v>
      </c>
      <c r="I1946" s="12">
        <v>0.19409999999999999</v>
      </c>
    </row>
    <row r="1947" spans="6:9" x14ac:dyDescent="0.3">
      <c r="F1947" s="2">
        <v>1942</v>
      </c>
      <c r="G1947" s="12">
        <f ca="1"/>
        <v>18.0289464511118</v>
      </c>
      <c r="H1947" s="12">
        <f ca="1"/>
        <v>0.19871538911815789</v>
      </c>
      <c r="I1947" s="12">
        <v>0.19420000000000001</v>
      </c>
    </row>
    <row r="1948" spans="6:9" x14ac:dyDescent="0.3">
      <c r="F1948" s="2">
        <v>1943</v>
      </c>
      <c r="G1948" s="12">
        <f ca="1"/>
        <v>18.02938286744898</v>
      </c>
      <c r="H1948" s="12">
        <f ca="1"/>
        <v>0.19878949764286302</v>
      </c>
      <c r="I1948" s="12">
        <v>0.1943</v>
      </c>
    </row>
    <row r="1949" spans="6:9" x14ac:dyDescent="0.3">
      <c r="F1949" s="2">
        <v>1944</v>
      </c>
      <c r="G1949" s="12">
        <f ca="1"/>
        <v>18.031343056172027</v>
      </c>
      <c r="H1949" s="12">
        <f ca="1"/>
        <v>0.19912226369219521</v>
      </c>
      <c r="I1949" s="12">
        <v>0.19439999999999999</v>
      </c>
    </row>
    <row r="1950" spans="6:9" x14ac:dyDescent="0.3">
      <c r="F1950" s="2">
        <v>1945</v>
      </c>
      <c r="G1950" s="12">
        <f ca="1"/>
        <v>18.031652129100557</v>
      </c>
      <c r="H1950" s="12">
        <f ca="1"/>
        <v>0.19917471819090782</v>
      </c>
      <c r="I1950" s="12">
        <v>0.19450000000000001</v>
      </c>
    </row>
    <row r="1951" spans="6:9" x14ac:dyDescent="0.3">
      <c r="F1951" s="2">
        <v>1946</v>
      </c>
      <c r="G1951" s="12">
        <f ca="1"/>
        <v>18.031962939241978</v>
      </c>
      <c r="H1951" s="12">
        <f ca="1"/>
        <v>0.19922746356225729</v>
      </c>
      <c r="I1951" s="12">
        <v>0.1946</v>
      </c>
    </row>
    <row r="1952" spans="6:9" x14ac:dyDescent="0.3">
      <c r="F1952" s="2">
        <v>1947</v>
      </c>
      <c r="G1952" s="12">
        <f ca="1"/>
        <v>18.033112219067156</v>
      </c>
      <c r="H1952" s="12">
        <f ca="1"/>
        <v>0.19942246516055306</v>
      </c>
      <c r="I1952" s="12">
        <v>0.19470000000000001</v>
      </c>
    </row>
    <row r="1953" spans="6:9" x14ac:dyDescent="0.3">
      <c r="F1953" s="2">
        <v>1948</v>
      </c>
      <c r="G1953" s="12">
        <f ca="1"/>
        <v>18.033375569450591</v>
      </c>
      <c r="H1953" s="12">
        <f ca="1"/>
        <v>0.19946714093114659</v>
      </c>
      <c r="I1953" s="12">
        <v>0.1948</v>
      </c>
    </row>
    <row r="1954" spans="6:9" x14ac:dyDescent="0.3">
      <c r="F1954" s="2">
        <v>1949</v>
      </c>
      <c r="G1954" s="12">
        <f ca="1"/>
        <v>18.034004773517417</v>
      </c>
      <c r="H1954" s="12">
        <f ca="1"/>
        <v>0.19957386999018278</v>
      </c>
      <c r="I1954" s="12">
        <v>0.19489999999999999</v>
      </c>
    </row>
    <row r="1955" spans="6:9" x14ac:dyDescent="0.3">
      <c r="F1955" s="2">
        <v>1950</v>
      </c>
      <c r="G1955" s="12">
        <f ca="1"/>
        <v>18.034366742632209</v>
      </c>
      <c r="H1955" s="12">
        <f ca="1"/>
        <v>0.19963526181625135</v>
      </c>
      <c r="I1955" s="12">
        <v>0.19500000000000001</v>
      </c>
    </row>
    <row r="1956" spans="6:9" x14ac:dyDescent="0.3">
      <c r="F1956" s="2">
        <v>1951</v>
      </c>
      <c r="G1956" s="12">
        <f ca="1"/>
        <v>18.034993263248538</v>
      </c>
      <c r="H1956" s="12">
        <f ca="1"/>
        <v>0.1997415102216894</v>
      </c>
      <c r="I1956" s="12">
        <v>0.1951</v>
      </c>
    </row>
    <row r="1957" spans="6:9" x14ac:dyDescent="0.3">
      <c r="F1957" s="2">
        <v>1952</v>
      </c>
      <c r="G1957" s="12">
        <f ca="1"/>
        <v>18.035077936629939</v>
      </c>
      <c r="H1957" s="12">
        <f ca="1"/>
        <v>0.19975586830796166</v>
      </c>
      <c r="I1957" s="12">
        <v>0.19520000000000001</v>
      </c>
    </row>
    <row r="1958" spans="6:9" x14ac:dyDescent="0.3">
      <c r="F1958" s="2">
        <v>1953</v>
      </c>
      <c r="G1958" s="12">
        <f ca="1"/>
        <v>18.035650872332262</v>
      </c>
      <c r="H1958" s="12">
        <f ca="1"/>
        <v>0.19985301342159001</v>
      </c>
      <c r="I1958" s="12">
        <v>0.1953</v>
      </c>
    </row>
    <row r="1959" spans="6:9" x14ac:dyDescent="0.3">
      <c r="F1959" s="2">
        <v>1954</v>
      </c>
      <c r="G1959" s="12">
        <f ca="1"/>
        <v>18.037384654220986</v>
      </c>
      <c r="H1959" s="12">
        <f ca="1"/>
        <v>0.20014690574492677</v>
      </c>
      <c r="I1959" s="12">
        <v>0.19539999999999999</v>
      </c>
    </row>
    <row r="1960" spans="6:9" x14ac:dyDescent="0.3">
      <c r="F1960" s="2">
        <v>1955</v>
      </c>
      <c r="G1960" s="12">
        <f ca="1"/>
        <v>18.037641560035695</v>
      </c>
      <c r="H1960" s="12">
        <f ca="1"/>
        <v>0.20019044319955237</v>
      </c>
      <c r="I1960" s="12">
        <v>0.19550000000000001</v>
      </c>
    </row>
    <row r="1961" spans="6:9" x14ac:dyDescent="0.3">
      <c r="F1961" s="2">
        <v>1956</v>
      </c>
      <c r="G1961" s="12">
        <f ca="1"/>
        <v>18.037829696560692</v>
      </c>
      <c r="H1961" s="12">
        <f ca="1"/>
        <v>0.20022232470478551</v>
      </c>
      <c r="I1961" s="12">
        <v>0.1956</v>
      </c>
    </row>
    <row r="1962" spans="6:9" x14ac:dyDescent="0.3">
      <c r="F1962" s="2">
        <v>1957</v>
      </c>
      <c r="G1962" s="12">
        <f ca="1"/>
        <v>18.038227083882802</v>
      </c>
      <c r="H1962" s="12">
        <f ca="1"/>
        <v>0.20028966095373257</v>
      </c>
      <c r="I1962" s="12">
        <v>0.19570000000000001</v>
      </c>
    </row>
    <row r="1963" spans="6:9" x14ac:dyDescent="0.3">
      <c r="F1963" s="2">
        <v>1958</v>
      </c>
      <c r="G1963" s="12">
        <f ca="1"/>
        <v>18.038460733654496</v>
      </c>
      <c r="H1963" s="12">
        <f ca="1"/>
        <v>0.20032924927559348</v>
      </c>
      <c r="I1963" s="12">
        <v>0.1958</v>
      </c>
    </row>
    <row r="1964" spans="6:9" x14ac:dyDescent="0.3">
      <c r="F1964" s="2">
        <v>1959</v>
      </c>
      <c r="G1964" s="12">
        <f ca="1"/>
        <v>18.03860547021533</v>
      </c>
      <c r="H1964" s="12">
        <f ca="1"/>
        <v>0.20035377151254719</v>
      </c>
      <c r="I1964" s="12">
        <v>0.19589999999999999</v>
      </c>
    </row>
    <row r="1965" spans="6:9" x14ac:dyDescent="0.3">
      <c r="F1965" s="2">
        <v>1960</v>
      </c>
      <c r="G1965" s="12">
        <f ca="1"/>
        <v>18.038718114028391</v>
      </c>
      <c r="H1965" s="12">
        <f ca="1"/>
        <v>0.20037285578665698</v>
      </c>
      <c r="I1965" s="12">
        <v>0.19600000000000001</v>
      </c>
    </row>
    <row r="1966" spans="6:9" x14ac:dyDescent="0.3">
      <c r="F1966" s="2">
        <v>1961</v>
      </c>
      <c r="G1966" s="12">
        <f ca="1"/>
        <v>18.03918808687159</v>
      </c>
      <c r="H1966" s="12">
        <f ca="1"/>
        <v>0.20045247363421237</v>
      </c>
      <c r="I1966" s="12">
        <v>0.1961</v>
      </c>
    </row>
    <row r="1967" spans="6:9" x14ac:dyDescent="0.3">
      <c r="F1967" s="2">
        <v>1962</v>
      </c>
      <c r="G1967" s="12">
        <f ca="1"/>
        <v>18.039265466198621</v>
      </c>
      <c r="H1967" s="12">
        <f ca="1"/>
        <v>0.20046558155588268</v>
      </c>
      <c r="I1967" s="12">
        <v>0.19620000000000001</v>
      </c>
    </row>
    <row r="1968" spans="6:9" x14ac:dyDescent="0.3">
      <c r="F1968" s="2">
        <v>1963</v>
      </c>
      <c r="G1968" s="12">
        <f ca="1"/>
        <v>18.040619449149084</v>
      </c>
      <c r="H1968" s="12">
        <f ca="1"/>
        <v>0.20069490414047653</v>
      </c>
      <c r="I1968" s="12">
        <v>0.1963</v>
      </c>
    </row>
    <row r="1969" spans="6:9" x14ac:dyDescent="0.3">
      <c r="F1969" s="2">
        <v>1964</v>
      </c>
      <c r="G1969" s="12">
        <f ca="1"/>
        <v>18.040806405763703</v>
      </c>
      <c r="H1969" s="12">
        <f ca="1"/>
        <v>0.20072656286738511</v>
      </c>
      <c r="I1969" s="12">
        <v>0.19639999999999999</v>
      </c>
    </row>
    <row r="1970" spans="6:9" x14ac:dyDescent="0.3">
      <c r="F1970" s="2">
        <v>1965</v>
      </c>
      <c r="G1970" s="12">
        <f ca="1"/>
        <v>18.042066655202817</v>
      </c>
      <c r="H1970" s="12">
        <f ca="1"/>
        <v>0.20093993271016064</v>
      </c>
      <c r="I1970" s="12">
        <v>0.19650000000000001</v>
      </c>
    </row>
    <row r="1971" spans="6:9" x14ac:dyDescent="0.3">
      <c r="F1971" s="2">
        <v>1966</v>
      </c>
      <c r="G1971" s="12">
        <f ca="1"/>
        <v>18.04248683914691</v>
      </c>
      <c r="H1971" s="12">
        <f ca="1"/>
        <v>0.20101105858596335</v>
      </c>
      <c r="I1971" s="12">
        <v>0.1966</v>
      </c>
    </row>
    <row r="1972" spans="6:9" x14ac:dyDescent="0.3">
      <c r="F1972" s="2">
        <v>1967</v>
      </c>
      <c r="G1972" s="12">
        <f ca="1"/>
        <v>18.042824179162459</v>
      </c>
      <c r="H1972" s="12">
        <f ca="1"/>
        <v>0.2010681559696107</v>
      </c>
      <c r="I1972" s="12">
        <v>0.19670000000000001</v>
      </c>
    </row>
    <row r="1973" spans="6:9" x14ac:dyDescent="0.3">
      <c r="F1973" s="2">
        <v>1968</v>
      </c>
      <c r="G1973" s="12">
        <f ca="1"/>
        <v>18.043625818018995</v>
      </c>
      <c r="H1973" s="12">
        <f ca="1"/>
        <v>0.20120382078499366</v>
      </c>
      <c r="I1973" s="12">
        <v>0.1968</v>
      </c>
    </row>
    <row r="1974" spans="6:9" x14ac:dyDescent="0.3">
      <c r="F1974" s="2">
        <v>1969</v>
      </c>
      <c r="G1974" s="12">
        <f ca="1"/>
        <v>18.044292211487196</v>
      </c>
      <c r="H1974" s="12">
        <f ca="1"/>
        <v>0.20131657739793729</v>
      </c>
      <c r="I1974" s="12">
        <v>0.19689999999999999</v>
      </c>
    </row>
    <row r="1975" spans="6:9" x14ac:dyDescent="0.3">
      <c r="F1975" s="2">
        <v>1970</v>
      </c>
      <c r="G1975" s="12">
        <f ca="1"/>
        <v>18.044788926404692</v>
      </c>
      <c r="H1975" s="12">
        <f ca="1"/>
        <v>0.20140061184502434</v>
      </c>
      <c r="I1975" s="12">
        <v>0.19700000000000001</v>
      </c>
    </row>
    <row r="1976" spans="6:9" x14ac:dyDescent="0.3">
      <c r="F1976" s="2">
        <v>1971</v>
      </c>
      <c r="G1976" s="12">
        <f ca="1"/>
        <v>18.0449695850754</v>
      </c>
      <c r="H1976" s="12">
        <f ca="1"/>
        <v>0.20143117325198778</v>
      </c>
      <c r="I1976" s="12">
        <v>0.1971</v>
      </c>
    </row>
    <row r="1977" spans="6:9" x14ac:dyDescent="0.3">
      <c r="F1977" s="2">
        <v>1972</v>
      </c>
      <c r="G1977" s="12">
        <f ca="1"/>
        <v>18.045102885871813</v>
      </c>
      <c r="H1977" s="12">
        <f ca="1"/>
        <v>0.20145372243300363</v>
      </c>
      <c r="I1977" s="12">
        <v>0.19719999999999999</v>
      </c>
    </row>
    <row r="1978" spans="6:9" x14ac:dyDescent="0.3">
      <c r="F1978" s="2">
        <v>1973</v>
      </c>
      <c r="G1978" s="12">
        <f ca="1"/>
        <v>18.045663105083158</v>
      </c>
      <c r="H1978" s="12">
        <f ca="1"/>
        <v>0.20154848123660818</v>
      </c>
      <c r="I1978" s="12">
        <v>0.1973</v>
      </c>
    </row>
    <row r="1979" spans="6:9" x14ac:dyDescent="0.3">
      <c r="F1979" s="2">
        <v>1974</v>
      </c>
      <c r="G1979" s="12">
        <f ca="1"/>
        <v>18.045848095105129</v>
      </c>
      <c r="H1979" s="12">
        <f ca="1"/>
        <v>0.20157976872486616</v>
      </c>
      <c r="I1979" s="12">
        <v>0.19739999999999999</v>
      </c>
    </row>
    <row r="1980" spans="6:9" x14ac:dyDescent="0.3">
      <c r="F1980" s="2">
        <v>1975</v>
      </c>
      <c r="G1980" s="12">
        <f ca="1"/>
        <v>18.046464508778165</v>
      </c>
      <c r="H1980" s="12">
        <f ca="1"/>
        <v>0.20168401307612127</v>
      </c>
      <c r="I1980" s="12">
        <v>0.19750000000000001</v>
      </c>
    </row>
    <row r="1981" spans="6:9" x14ac:dyDescent="0.3">
      <c r="F1981" s="2">
        <v>1976</v>
      </c>
      <c r="G1981" s="12">
        <f ca="1"/>
        <v>18.047843627552425</v>
      </c>
      <c r="H1981" s="12">
        <f ca="1"/>
        <v>0.2019171854208468</v>
      </c>
      <c r="I1981" s="12">
        <v>0.1976</v>
      </c>
    </row>
    <row r="1982" spans="6:9" x14ac:dyDescent="0.3">
      <c r="F1982" s="2">
        <v>1977</v>
      </c>
      <c r="G1982" s="12">
        <f ca="1"/>
        <v>18.048051219712818</v>
      </c>
      <c r="H1982" s="12">
        <f ca="1"/>
        <v>0.20195227699969465</v>
      </c>
      <c r="I1982" s="12">
        <v>0.19769999999999999</v>
      </c>
    </row>
    <row r="1983" spans="6:9" x14ac:dyDescent="0.3">
      <c r="F1983" s="2">
        <v>1978</v>
      </c>
      <c r="G1983" s="12">
        <f ca="1"/>
        <v>18.049438831055767</v>
      </c>
      <c r="H1983" s="12">
        <f ca="1"/>
        <v>0.20218679487561209</v>
      </c>
      <c r="I1983" s="12">
        <v>0.1978</v>
      </c>
    </row>
    <row r="1984" spans="6:9" x14ac:dyDescent="0.3">
      <c r="F1984" s="2">
        <v>1979</v>
      </c>
      <c r="G1984" s="12">
        <f ca="1"/>
        <v>18.049650426860687</v>
      </c>
      <c r="H1984" s="12">
        <f ca="1"/>
        <v>0.2022225494079356</v>
      </c>
      <c r="I1984" s="12">
        <v>0.19789999999999999</v>
      </c>
    </row>
    <row r="1985" spans="6:9" x14ac:dyDescent="0.3">
      <c r="F1985" s="2">
        <v>1980</v>
      </c>
      <c r="G1985" s="12">
        <f ca="1"/>
        <v>18.050784151063112</v>
      </c>
      <c r="H1985" s="12">
        <f ca="1"/>
        <v>0.20241408996884802</v>
      </c>
      <c r="I1985" s="12">
        <v>0.19800000000000001</v>
      </c>
    </row>
    <row r="1986" spans="6:9" x14ac:dyDescent="0.3">
      <c r="F1986" s="2">
        <v>1981</v>
      </c>
      <c r="G1986" s="12">
        <f ca="1"/>
        <v>18.051215249362834</v>
      </c>
      <c r="H1986" s="12">
        <f ca="1"/>
        <v>0.20248690941923864</v>
      </c>
      <c r="I1986" s="12">
        <v>0.1981</v>
      </c>
    </row>
    <row r="1987" spans="6:9" x14ac:dyDescent="0.3">
      <c r="F1987" s="2">
        <v>1982</v>
      </c>
      <c r="G1987" s="12">
        <f ca="1"/>
        <v>18.05130186734079</v>
      </c>
      <c r="H1987" s="12">
        <f ca="1"/>
        <v>0.20250153967493345</v>
      </c>
      <c r="I1987" s="12">
        <v>0.19819999999999999</v>
      </c>
    </row>
    <row r="1988" spans="6:9" x14ac:dyDescent="0.3">
      <c r="F1988" s="2">
        <v>1983</v>
      </c>
      <c r="G1988" s="12">
        <f ca="1"/>
        <v>18.051721959391628</v>
      </c>
      <c r="H1988" s="12">
        <f ca="1"/>
        <v>0.20257249119537235</v>
      </c>
      <c r="I1988" s="12">
        <v>0.1983</v>
      </c>
    </row>
    <row r="1989" spans="6:9" x14ac:dyDescent="0.3">
      <c r="F1989" s="2">
        <v>1984</v>
      </c>
      <c r="G1989" s="12">
        <f ca="1"/>
        <v>18.051881534604057</v>
      </c>
      <c r="H1989" s="12">
        <f ca="1"/>
        <v>0.20259944078813075</v>
      </c>
      <c r="I1989" s="12">
        <v>0.19839999999999999</v>
      </c>
    </row>
    <row r="1990" spans="6:9" x14ac:dyDescent="0.3">
      <c r="F1990" s="2">
        <v>1985</v>
      </c>
      <c r="G1990" s="12">
        <f ca="1"/>
        <v>18.052249213721332</v>
      </c>
      <c r="H1990" s="12">
        <f ca="1"/>
        <v>0.20266153169859202</v>
      </c>
      <c r="I1990" s="12">
        <v>0.19850000000000001</v>
      </c>
    </row>
    <row r="1991" spans="6:9" x14ac:dyDescent="0.3">
      <c r="F1991" s="2">
        <v>1986</v>
      </c>
      <c r="G1991" s="12">
        <f ca="1"/>
        <v>18.05297957418415</v>
      </c>
      <c r="H1991" s="12">
        <f ca="1"/>
        <v>0.20278485314453498</v>
      </c>
      <c r="I1991" s="12">
        <v>0.1986</v>
      </c>
    </row>
    <row r="1992" spans="6:9" x14ac:dyDescent="0.3">
      <c r="F1992" s="2">
        <v>1987</v>
      </c>
      <c r="G1992" s="12">
        <f ca="1"/>
        <v>18.054614909015896</v>
      </c>
      <c r="H1992" s="12">
        <f ca="1"/>
        <v>0.20306090057489223</v>
      </c>
      <c r="I1992" s="12">
        <v>0.19869999999999999</v>
      </c>
    </row>
    <row r="1993" spans="6:9" x14ac:dyDescent="0.3">
      <c r="F1993" s="2">
        <v>1988</v>
      </c>
      <c r="G1993" s="12">
        <f ca="1"/>
        <v>18.054976576800549</v>
      </c>
      <c r="H1993" s="12">
        <f ca="1"/>
        <v>0.2031219359884513</v>
      </c>
      <c r="I1993" s="12">
        <v>0.1988</v>
      </c>
    </row>
    <row r="1994" spans="6:9" x14ac:dyDescent="0.3">
      <c r="F1994" s="2">
        <v>1989</v>
      </c>
      <c r="G1994" s="12">
        <f ca="1"/>
        <v>18.055392899983318</v>
      </c>
      <c r="H1994" s="12">
        <f ca="1"/>
        <v>0.20319218848690257</v>
      </c>
      <c r="I1994" s="12">
        <v>0.19889999999999999</v>
      </c>
    </row>
    <row r="1995" spans="6:9" x14ac:dyDescent="0.3">
      <c r="F1995" s="2">
        <v>1990</v>
      </c>
      <c r="G1995" s="12">
        <f ca="1"/>
        <v>18.055904757316597</v>
      </c>
      <c r="H1995" s="12">
        <f ca="1"/>
        <v>0.20327855220471003</v>
      </c>
      <c r="I1995" s="12">
        <v>0.19900000000000001</v>
      </c>
    </row>
    <row r="1996" spans="6:9" x14ac:dyDescent="0.3">
      <c r="F1996" s="2">
        <v>1991</v>
      </c>
      <c r="G1996" s="12">
        <f ca="1"/>
        <v>18.056374000740206</v>
      </c>
      <c r="H1996" s="12">
        <f ca="1"/>
        <v>0.20335771644258749</v>
      </c>
      <c r="I1996" s="12">
        <v>0.1991</v>
      </c>
    </row>
    <row r="1997" spans="6:9" x14ac:dyDescent="0.3">
      <c r="F1997" s="2">
        <v>1992</v>
      </c>
      <c r="G1997" s="12">
        <f ca="1"/>
        <v>18.057029978212306</v>
      </c>
      <c r="H1997" s="12">
        <f ca="1"/>
        <v>0.20346836879035335</v>
      </c>
      <c r="I1997" s="12">
        <v>0.19919999999999999</v>
      </c>
    </row>
    <row r="1998" spans="6:9" x14ac:dyDescent="0.3">
      <c r="F1998" s="2">
        <v>1993</v>
      </c>
      <c r="G1998" s="12">
        <f ca="1"/>
        <v>18.058397756293715</v>
      </c>
      <c r="H1998" s="12">
        <f ca="1"/>
        <v>0.20369903341766382</v>
      </c>
      <c r="I1998" s="12">
        <v>0.1993</v>
      </c>
    </row>
    <row r="1999" spans="6:9" x14ac:dyDescent="0.3">
      <c r="F1999" s="2">
        <v>1994</v>
      </c>
      <c r="G1999" s="12">
        <f ca="1"/>
        <v>18.05954656715862</v>
      </c>
      <c r="H1999" s="12">
        <f ca="1"/>
        <v>0.20389271202335268</v>
      </c>
      <c r="I1999" s="12">
        <v>0.19939999999999999</v>
      </c>
    </row>
    <row r="2000" spans="6:9" x14ac:dyDescent="0.3">
      <c r="F2000" s="2">
        <v>1995</v>
      </c>
      <c r="G2000" s="12">
        <f ca="1"/>
        <v>18.061401702322947</v>
      </c>
      <c r="H2000" s="12">
        <f ca="1"/>
        <v>0.20420535654885785</v>
      </c>
      <c r="I2000" s="12">
        <v>0.19950000000000001</v>
      </c>
    </row>
    <row r="2001" spans="6:9" x14ac:dyDescent="0.3">
      <c r="F2001" s="2">
        <v>1996</v>
      </c>
      <c r="G2001" s="12">
        <f ca="1"/>
        <v>18.06241282794857</v>
      </c>
      <c r="H2001" s="12">
        <f ca="1"/>
        <v>0.20437570170135166</v>
      </c>
      <c r="I2001" s="12">
        <v>0.1996</v>
      </c>
    </row>
    <row r="2002" spans="6:9" x14ac:dyDescent="0.3">
      <c r="F2002" s="2">
        <v>1997</v>
      </c>
      <c r="G2002" s="12">
        <f ca="1"/>
        <v>18.062605860032342</v>
      </c>
      <c r="H2002" s="12">
        <f ca="1"/>
        <v>0.20440821723531066</v>
      </c>
      <c r="I2002" s="12">
        <v>0.19969999999999999</v>
      </c>
    </row>
    <row r="2003" spans="6:9" x14ac:dyDescent="0.3">
      <c r="F2003" s="2">
        <v>1998</v>
      </c>
      <c r="G2003" s="12">
        <f ca="1"/>
        <v>18.063481762040844</v>
      </c>
      <c r="H2003" s="12">
        <f ca="1"/>
        <v>0.20455574058015225</v>
      </c>
      <c r="I2003" s="12">
        <v>0.19980000000000001</v>
      </c>
    </row>
    <row r="2004" spans="6:9" x14ac:dyDescent="0.3">
      <c r="F2004" s="2">
        <v>1999</v>
      </c>
      <c r="G2004" s="12">
        <f ca="1"/>
        <v>18.063508885096724</v>
      </c>
      <c r="H2004" s="12">
        <f ca="1"/>
        <v>0.20456030826782634</v>
      </c>
      <c r="I2004" s="12">
        <v>0.19989999999999999</v>
      </c>
    </row>
    <row r="2005" spans="6:9" x14ac:dyDescent="0.3">
      <c r="F2005" s="2">
        <v>2000</v>
      </c>
      <c r="G2005" s="12">
        <f ca="1"/>
        <v>18.064067925977113</v>
      </c>
      <c r="H2005" s="12">
        <f ca="1"/>
        <v>0.20465444747838435</v>
      </c>
      <c r="I2005" s="12">
        <v>0.2</v>
      </c>
    </row>
    <row r="2006" spans="6:9" x14ac:dyDescent="0.3">
      <c r="F2006" s="2">
        <v>2001</v>
      </c>
      <c r="G2006" s="12">
        <f ca="1"/>
        <v>18.064426952670573</v>
      </c>
      <c r="H2006" s="12">
        <f ca="1"/>
        <v>0.20471489875667781</v>
      </c>
      <c r="I2006" s="12">
        <v>0.2001</v>
      </c>
    </row>
    <row r="2007" spans="6:9" x14ac:dyDescent="0.3">
      <c r="F2007" s="2">
        <v>2002</v>
      </c>
      <c r="G2007" s="12">
        <f ca="1"/>
        <v>18.064562848998776</v>
      </c>
      <c r="H2007" s="12">
        <f ca="1"/>
        <v>0.2047377789910646</v>
      </c>
      <c r="I2007" s="12">
        <v>0.20019999999999999</v>
      </c>
    </row>
    <row r="2008" spans="6:9" x14ac:dyDescent="0.3">
      <c r="F2008" s="2">
        <v>2003</v>
      </c>
      <c r="G2008" s="12">
        <f ca="1"/>
        <v>18.064565012228336</v>
      </c>
      <c r="H2008" s="12">
        <f ca="1"/>
        <v>0.20473814319790751</v>
      </c>
      <c r="I2008" s="12">
        <v>0.20030000000000001</v>
      </c>
    </row>
    <row r="2009" spans="6:9" x14ac:dyDescent="0.3">
      <c r="F2009" s="2">
        <v>2004</v>
      </c>
      <c r="G2009" s="12">
        <f ca="1"/>
        <v>18.06540622807136</v>
      </c>
      <c r="H2009" s="12">
        <f ca="1"/>
        <v>0.20487975799262137</v>
      </c>
      <c r="I2009" s="12">
        <v>0.20039999999999999</v>
      </c>
    </row>
    <row r="2010" spans="6:9" x14ac:dyDescent="0.3">
      <c r="F2010" s="2">
        <v>2005</v>
      </c>
      <c r="G2010" s="12">
        <f ca="1"/>
        <v>18.065469736417413</v>
      </c>
      <c r="H2010" s="12">
        <f ca="1"/>
        <v>0.20489044815872082</v>
      </c>
      <c r="I2010" s="12">
        <v>0.20050000000000001</v>
      </c>
    </row>
    <row r="2011" spans="6:9" x14ac:dyDescent="0.3">
      <c r="F2011" s="2">
        <v>2006</v>
      </c>
      <c r="G2011" s="12">
        <f ca="1"/>
        <v>18.065829639735504</v>
      </c>
      <c r="H2011" s="12">
        <f ca="1"/>
        <v>0.20495102648309715</v>
      </c>
      <c r="I2011" s="12">
        <v>0.2006</v>
      </c>
    </row>
    <row r="2012" spans="6:9" x14ac:dyDescent="0.3">
      <c r="F2012" s="2">
        <v>2007</v>
      </c>
      <c r="G2012" s="12">
        <f ca="1"/>
        <v>18.065991132220979</v>
      </c>
      <c r="H2012" s="12">
        <f ca="1"/>
        <v>0.20497820691363888</v>
      </c>
      <c r="I2012" s="12">
        <v>0.20069999999999999</v>
      </c>
    </row>
    <row r="2013" spans="6:9" x14ac:dyDescent="0.3">
      <c r="F2013" s="2">
        <v>2008</v>
      </c>
      <c r="G2013" s="12">
        <f ca="1"/>
        <v>18.066814987096485</v>
      </c>
      <c r="H2013" s="12">
        <f ca="1"/>
        <v>0.20511685151499848</v>
      </c>
      <c r="I2013" s="12">
        <v>0.20080000000000001</v>
      </c>
    </row>
    <row r="2014" spans="6:9" x14ac:dyDescent="0.3">
      <c r="F2014" s="2">
        <v>2009</v>
      </c>
      <c r="G2014" s="12">
        <f ca="1"/>
        <v>18.066888628740408</v>
      </c>
      <c r="H2014" s="12">
        <f ca="1"/>
        <v>0.20512924314879954</v>
      </c>
      <c r="I2014" s="12">
        <v>0.2009</v>
      </c>
    </row>
    <row r="2015" spans="6:9" x14ac:dyDescent="0.3">
      <c r="F2015" s="2">
        <v>2010</v>
      </c>
      <c r="G2015" s="12">
        <f ca="1"/>
        <v>18.067400721814444</v>
      </c>
      <c r="H2015" s="12">
        <f ca="1"/>
        <v>0.20521540662791371</v>
      </c>
      <c r="I2015" s="12">
        <v>0.20100000000000001</v>
      </c>
    </row>
    <row r="2016" spans="6:9" x14ac:dyDescent="0.3">
      <c r="F2016" s="2">
        <v>2011</v>
      </c>
      <c r="G2016" s="12">
        <f ca="1"/>
        <v>18.068395150200338</v>
      </c>
      <c r="H2016" s="12">
        <f ca="1"/>
        <v>0.20538269613213123</v>
      </c>
      <c r="I2016" s="12">
        <v>0.2011</v>
      </c>
    </row>
    <row r="2017" spans="6:9" x14ac:dyDescent="0.3">
      <c r="F2017" s="2">
        <v>2012</v>
      </c>
      <c r="G2017" s="12">
        <f ca="1"/>
        <v>18.069605528826493</v>
      </c>
      <c r="H2017" s="12">
        <f ca="1"/>
        <v>0.20558625995735325</v>
      </c>
      <c r="I2017" s="12">
        <v>0.20119999999999999</v>
      </c>
    </row>
    <row r="2018" spans="6:9" x14ac:dyDescent="0.3">
      <c r="F2018" s="2">
        <v>2013</v>
      </c>
      <c r="G2018" s="12">
        <f ca="1"/>
        <v>18.069695315210851</v>
      </c>
      <c r="H2018" s="12">
        <f ca="1"/>
        <v>0.20560135803099</v>
      </c>
      <c r="I2018" s="12">
        <v>0.20130000000000001</v>
      </c>
    </row>
    <row r="2019" spans="6:9" x14ac:dyDescent="0.3">
      <c r="F2019" s="2">
        <v>2014</v>
      </c>
      <c r="G2019" s="12">
        <f ca="1"/>
        <v>18.070577945558078</v>
      </c>
      <c r="H2019" s="12">
        <f ca="1"/>
        <v>0.20574975971562304</v>
      </c>
      <c r="I2019" s="12">
        <v>0.2014</v>
      </c>
    </row>
    <row r="2020" spans="6:9" x14ac:dyDescent="0.3">
      <c r="F2020" s="2">
        <v>2015</v>
      </c>
      <c r="G2020" s="12">
        <f ca="1"/>
        <v>18.070696222674833</v>
      </c>
      <c r="H2020" s="12">
        <f ca="1"/>
        <v>0.20576964391578667</v>
      </c>
      <c r="I2020" s="12">
        <v>0.20150000000000001</v>
      </c>
    </row>
    <row r="2021" spans="6:9" x14ac:dyDescent="0.3">
      <c r="F2021" s="2">
        <v>2016</v>
      </c>
      <c r="G2021" s="12">
        <f ca="1"/>
        <v>18.071340595377336</v>
      </c>
      <c r="H2021" s="12">
        <f ca="1"/>
        <v>0.20587796287303062</v>
      </c>
      <c r="I2021" s="12">
        <v>0.2016</v>
      </c>
    </row>
    <row r="2022" spans="6:9" x14ac:dyDescent="0.3">
      <c r="F2022" s="2">
        <v>2017</v>
      </c>
      <c r="G2022" s="12">
        <f ca="1"/>
        <v>18.071425941224035</v>
      </c>
      <c r="H2022" s="12">
        <f ca="1"/>
        <v>0.2058923082312063</v>
      </c>
      <c r="I2022" s="12">
        <v>0.20169999999999999</v>
      </c>
    </row>
    <row r="2023" spans="6:9" x14ac:dyDescent="0.3">
      <c r="F2023" s="2">
        <v>2018</v>
      </c>
      <c r="G2023" s="12">
        <f ca="1"/>
        <v>18.072035613473133</v>
      </c>
      <c r="H2023" s="12">
        <f ca="1"/>
        <v>0.20599477638818031</v>
      </c>
      <c r="I2023" s="12">
        <v>0.20180000000000001</v>
      </c>
    </row>
    <row r="2024" spans="6:9" x14ac:dyDescent="0.3">
      <c r="F2024" s="2">
        <v>2019</v>
      </c>
      <c r="G2024" s="12">
        <f ca="1"/>
        <v>18.073005990001441</v>
      </c>
      <c r="H2024" s="12">
        <f ca="1"/>
        <v>0.20615783726985915</v>
      </c>
      <c r="I2024" s="12">
        <v>0.2019</v>
      </c>
    </row>
    <row r="2025" spans="6:9" x14ac:dyDescent="0.3">
      <c r="F2025" s="2">
        <v>2020</v>
      </c>
      <c r="G2025" s="12">
        <f ca="1"/>
        <v>18.074807654548067</v>
      </c>
      <c r="H2025" s="12">
        <f ca="1"/>
        <v>0.20646048528936034</v>
      </c>
      <c r="I2025" s="12">
        <v>0.20200000000000001</v>
      </c>
    </row>
    <row r="2026" spans="6:9" x14ac:dyDescent="0.3">
      <c r="F2026" s="2">
        <v>2021</v>
      </c>
      <c r="G2026" s="12">
        <f ca="1"/>
        <v>18.074907382446831</v>
      </c>
      <c r="H2026" s="12">
        <f ca="1"/>
        <v>0.20647723397383488</v>
      </c>
      <c r="I2026" s="12">
        <v>0.2021</v>
      </c>
    </row>
    <row r="2027" spans="6:9" x14ac:dyDescent="0.3">
      <c r="F2027" s="2">
        <v>2022</v>
      </c>
      <c r="G2027" s="12">
        <f ca="1"/>
        <v>18.076435428962021</v>
      </c>
      <c r="H2027" s="12">
        <f ca="1"/>
        <v>0.20673380943371211</v>
      </c>
      <c r="I2027" s="12">
        <v>0.20219999999999999</v>
      </c>
    </row>
    <row r="2028" spans="6:9" x14ac:dyDescent="0.3">
      <c r="F2028" s="2">
        <v>2023</v>
      </c>
      <c r="G2028" s="12">
        <f ca="1"/>
        <v>18.077616076659247</v>
      </c>
      <c r="H2028" s="12">
        <f ca="1"/>
        <v>0.20693198796394718</v>
      </c>
      <c r="I2028" s="12">
        <v>0.20230000000000001</v>
      </c>
    </row>
    <row r="2029" spans="6:9" x14ac:dyDescent="0.3">
      <c r="F2029" s="2">
        <v>2024</v>
      </c>
      <c r="G2029" s="12">
        <f ca="1"/>
        <v>18.078100481619444</v>
      </c>
      <c r="H2029" s="12">
        <f ca="1"/>
        <v>0.20701328176174139</v>
      </c>
      <c r="I2029" s="12">
        <v>0.2024</v>
      </c>
    </row>
    <row r="2030" spans="6:9" x14ac:dyDescent="0.3">
      <c r="F2030" s="2">
        <v>2025</v>
      </c>
      <c r="G2030" s="12">
        <f ca="1"/>
        <v>18.078116075213366</v>
      </c>
      <c r="H2030" s="12">
        <f ca="1"/>
        <v>0.20701589855126679</v>
      </c>
      <c r="I2030" s="12">
        <v>0.20250000000000001</v>
      </c>
    </row>
    <row r="2031" spans="6:9" x14ac:dyDescent="0.3">
      <c r="F2031" s="2">
        <v>2026</v>
      </c>
      <c r="G2031" s="12">
        <f ca="1"/>
        <v>18.078141063123304</v>
      </c>
      <c r="H2031" s="12">
        <f ca="1"/>
        <v>0.20702009179757364</v>
      </c>
      <c r="I2031" s="12">
        <v>0.2026</v>
      </c>
    </row>
    <row r="2032" spans="6:9" x14ac:dyDescent="0.3">
      <c r="F2032" s="2">
        <v>2027</v>
      </c>
      <c r="G2032" s="12">
        <f ca="1"/>
        <v>18.080505918580705</v>
      </c>
      <c r="H2032" s="12">
        <f ca="1"/>
        <v>0.20741682590896149</v>
      </c>
      <c r="I2032" s="12">
        <v>0.20269999999999999</v>
      </c>
    </row>
    <row r="2033" spans="6:9" x14ac:dyDescent="0.3">
      <c r="F2033" s="2">
        <v>2028</v>
      </c>
      <c r="G2033" s="12">
        <f ca="1"/>
        <v>18.080884746413723</v>
      </c>
      <c r="H2033" s="12">
        <f ca="1"/>
        <v>0.20748035793889907</v>
      </c>
      <c r="I2033" s="12">
        <v>0.20280000000000001</v>
      </c>
    </row>
    <row r="2034" spans="6:9" x14ac:dyDescent="0.3">
      <c r="F2034" s="2">
        <v>2029</v>
      </c>
      <c r="G2034" s="12">
        <f ca="1"/>
        <v>18.081742985184789</v>
      </c>
      <c r="H2034" s="12">
        <f ca="1"/>
        <v>0.20762426894881258</v>
      </c>
      <c r="I2034" s="12">
        <v>0.2029</v>
      </c>
    </row>
    <row r="2035" spans="6:9" x14ac:dyDescent="0.3">
      <c r="F2035" s="2">
        <v>2030</v>
      </c>
      <c r="G2035" s="12">
        <f ca="1"/>
        <v>18.081887385542359</v>
      </c>
      <c r="H2035" s="12">
        <f ca="1"/>
        <v>0.20764847932335706</v>
      </c>
      <c r="I2035" s="12">
        <v>0.20300000000000001</v>
      </c>
    </row>
    <row r="2036" spans="6:9" x14ac:dyDescent="0.3">
      <c r="F2036" s="2">
        <v>2031</v>
      </c>
      <c r="G2036" s="12">
        <f ca="1"/>
        <v>18.081936774514162</v>
      </c>
      <c r="H2036" s="12">
        <f ca="1"/>
        <v>0.2076567597563731</v>
      </c>
      <c r="I2036" s="12">
        <v>0.2031</v>
      </c>
    </row>
    <row r="2037" spans="6:9" x14ac:dyDescent="0.3">
      <c r="F2037" s="2">
        <v>2032</v>
      </c>
      <c r="G2037" s="12">
        <f ca="1"/>
        <v>18.082734730214696</v>
      </c>
      <c r="H2037" s="12">
        <f ca="1"/>
        <v>0.20779052933245323</v>
      </c>
      <c r="I2037" s="12">
        <v>0.20319999999999999</v>
      </c>
    </row>
    <row r="2038" spans="6:9" x14ac:dyDescent="0.3">
      <c r="F2038" s="2">
        <v>2033</v>
      </c>
      <c r="G2038" s="12">
        <f ca="1"/>
        <v>18.083198340168792</v>
      </c>
      <c r="H2038" s="12">
        <f ca="1"/>
        <v>0.20786823721508929</v>
      </c>
      <c r="I2038" s="12">
        <v>0.20330000000000001</v>
      </c>
    </row>
    <row r="2039" spans="6:9" x14ac:dyDescent="0.3">
      <c r="F2039" s="2">
        <v>2034</v>
      </c>
      <c r="G2039" s="12">
        <f ca="1"/>
        <v>18.083227254143225</v>
      </c>
      <c r="H2039" s="12">
        <f ca="1"/>
        <v>0.20787308333609122</v>
      </c>
      <c r="I2039" s="12">
        <v>0.2034</v>
      </c>
    </row>
    <row r="2040" spans="6:9" x14ac:dyDescent="0.3">
      <c r="F2040" s="2">
        <v>2035</v>
      </c>
      <c r="G2040" s="12">
        <f ca="1"/>
        <v>18.083551960206393</v>
      </c>
      <c r="H2040" s="12">
        <f ca="1"/>
        <v>0.20792750330521859</v>
      </c>
      <c r="I2040" s="12">
        <v>0.20349999999999999</v>
      </c>
    </row>
    <row r="2041" spans="6:9" x14ac:dyDescent="0.3">
      <c r="F2041" s="2">
        <v>2036</v>
      </c>
      <c r="G2041" s="12">
        <f ca="1"/>
        <v>18.085472834324307</v>
      </c>
      <c r="H2041" s="12">
        <f ca="1"/>
        <v>0.20824934987934385</v>
      </c>
      <c r="I2041" s="12">
        <v>0.2036</v>
      </c>
    </row>
    <row r="2042" spans="6:9" x14ac:dyDescent="0.3">
      <c r="F2042" s="2">
        <v>2037</v>
      </c>
      <c r="G2042" s="12">
        <f ca="1"/>
        <v>18.086636022879262</v>
      </c>
      <c r="H2042" s="12">
        <f ca="1"/>
        <v>0.2084441719574005</v>
      </c>
      <c r="I2042" s="12">
        <v>0.20369999999999999</v>
      </c>
    </row>
    <row r="2043" spans="6:9" x14ac:dyDescent="0.3">
      <c r="F2043" s="2">
        <v>2038</v>
      </c>
      <c r="G2043" s="12">
        <f ca="1"/>
        <v>18.087206669274742</v>
      </c>
      <c r="H2043" s="12">
        <f ca="1"/>
        <v>0.20853972930680564</v>
      </c>
      <c r="I2043" s="12">
        <v>0.20380000000000001</v>
      </c>
    </row>
    <row r="2044" spans="6:9" x14ac:dyDescent="0.3">
      <c r="F2044" s="2">
        <v>2039</v>
      </c>
      <c r="G2044" s="12">
        <f ca="1"/>
        <v>18.087631318097969</v>
      </c>
      <c r="H2044" s="12">
        <f ca="1"/>
        <v>0.2086108301391757</v>
      </c>
      <c r="I2044" s="12">
        <v>0.2039</v>
      </c>
    </row>
    <row r="2045" spans="6:9" x14ac:dyDescent="0.3">
      <c r="F2045" s="2">
        <v>2040</v>
      </c>
      <c r="G2045" s="12">
        <f ca="1"/>
        <v>18.088247666567611</v>
      </c>
      <c r="H2045" s="12">
        <f ca="1"/>
        <v>0.2087140151056962</v>
      </c>
      <c r="I2045" s="12">
        <v>0.20399999999999999</v>
      </c>
    </row>
    <row r="2046" spans="6:9" x14ac:dyDescent="0.3">
      <c r="F2046" s="2">
        <v>2041</v>
      </c>
      <c r="G2046" s="12">
        <f ca="1"/>
        <v>18.089094423003473</v>
      </c>
      <c r="H2046" s="12">
        <f ca="1"/>
        <v>0.20885574837253373</v>
      </c>
      <c r="I2046" s="12">
        <v>0.2041</v>
      </c>
    </row>
    <row r="2047" spans="6:9" x14ac:dyDescent="0.3">
      <c r="F2047" s="2">
        <v>2042</v>
      </c>
      <c r="G2047" s="12">
        <f ca="1"/>
        <v>18.089355809246811</v>
      </c>
      <c r="H2047" s="12">
        <f ca="1"/>
        <v>0.20889949432127053</v>
      </c>
      <c r="I2047" s="12">
        <v>0.20419999999999999</v>
      </c>
    </row>
    <row r="2048" spans="6:9" x14ac:dyDescent="0.3">
      <c r="F2048" s="2">
        <v>2043</v>
      </c>
      <c r="G2048" s="12">
        <f ca="1"/>
        <v>18.090308123831775</v>
      </c>
      <c r="H2048" s="12">
        <f ca="1"/>
        <v>0.20905885157283188</v>
      </c>
      <c r="I2048" s="12">
        <v>0.20430000000000001</v>
      </c>
    </row>
    <row r="2049" spans="6:9" x14ac:dyDescent="0.3">
      <c r="F2049" s="2">
        <v>2044</v>
      </c>
      <c r="G2049" s="12">
        <f ca="1"/>
        <v>18.091526052554762</v>
      </c>
      <c r="H2049" s="12">
        <f ca="1"/>
        <v>0.20926260237873073</v>
      </c>
      <c r="I2049" s="12">
        <v>0.2044</v>
      </c>
    </row>
    <row r="2050" spans="6:9" x14ac:dyDescent="0.3">
      <c r="F2050" s="2">
        <v>2045</v>
      </c>
      <c r="G2050" s="12">
        <f ca="1"/>
        <v>18.093430029078085</v>
      </c>
      <c r="H2050" s="12">
        <f ca="1"/>
        <v>0.20958100392406198</v>
      </c>
      <c r="I2050" s="12">
        <v>0.20449999999999999</v>
      </c>
    </row>
    <row r="2051" spans="6:9" x14ac:dyDescent="0.3">
      <c r="F2051" s="2">
        <v>2046</v>
      </c>
      <c r="G2051" s="12">
        <f ca="1"/>
        <v>18.093528300158525</v>
      </c>
      <c r="H2051" s="12">
        <f ca="1"/>
        <v>0.20959743379677098</v>
      </c>
      <c r="I2051" s="12">
        <v>0.2046</v>
      </c>
    </row>
    <row r="2052" spans="6:9" x14ac:dyDescent="0.3">
      <c r="F2052" s="2">
        <v>2047</v>
      </c>
      <c r="G2052" s="12">
        <f ca="1"/>
        <v>18.093905500367178</v>
      </c>
      <c r="H2052" s="12">
        <f ca="1"/>
        <v>0.20966049400978093</v>
      </c>
      <c r="I2052" s="12">
        <v>0.20469999999999999</v>
      </c>
    </row>
    <row r="2053" spans="6:9" x14ac:dyDescent="0.3">
      <c r="F2053" s="2">
        <v>2048</v>
      </c>
      <c r="G2053" s="12">
        <f ca="1"/>
        <v>18.094952045539976</v>
      </c>
      <c r="H2053" s="12">
        <f ca="1"/>
        <v>0.20983542499966068</v>
      </c>
      <c r="I2053" s="12">
        <v>0.20480000000000001</v>
      </c>
    </row>
    <row r="2054" spans="6:9" x14ac:dyDescent="0.3">
      <c r="F2054" s="2">
        <v>2049</v>
      </c>
      <c r="G2054" s="12">
        <f ca="1"/>
        <v>18.095289668889841</v>
      </c>
      <c r="H2054" s="12">
        <f ca="1"/>
        <v>0.20989184961302398</v>
      </c>
      <c r="I2054" s="12">
        <v>0.2049</v>
      </c>
    </row>
    <row r="2055" spans="6:9" x14ac:dyDescent="0.3">
      <c r="F2055" s="2">
        <v>2050</v>
      </c>
      <c r="G2055" s="12">
        <f ca="1"/>
        <v>18.095497570056786</v>
      </c>
      <c r="H2055" s="12">
        <f ca="1"/>
        <v>0.20992659238048195</v>
      </c>
      <c r="I2055" s="12">
        <v>0.20499999999999999</v>
      </c>
    </row>
    <row r="2056" spans="6:9" x14ac:dyDescent="0.3">
      <c r="F2056" s="2">
        <v>2051</v>
      </c>
      <c r="G2056" s="12">
        <f ca="1"/>
        <v>18.097644588805842</v>
      </c>
      <c r="H2056" s="12">
        <f ca="1"/>
        <v>0.21028528275068326</v>
      </c>
      <c r="I2056" s="12">
        <v>0.2051</v>
      </c>
    </row>
    <row r="2057" spans="6:9" x14ac:dyDescent="0.3">
      <c r="F2057" s="2">
        <v>2052</v>
      </c>
      <c r="G2057" s="12">
        <f ca="1"/>
        <v>18.098495439521422</v>
      </c>
      <c r="H2057" s="12">
        <f ca="1"/>
        <v>0.21042737811016154</v>
      </c>
      <c r="I2057" s="12">
        <v>0.20519999999999999</v>
      </c>
    </row>
    <row r="2058" spans="6:9" x14ac:dyDescent="0.3">
      <c r="F2058" s="2">
        <v>2053</v>
      </c>
      <c r="G2058" s="12">
        <f ca="1"/>
        <v>18.099538848029425</v>
      </c>
      <c r="H2058" s="12">
        <f ca="1"/>
        <v>0.21060159147959789</v>
      </c>
      <c r="I2058" s="12">
        <v>0.20530000000000001</v>
      </c>
    </row>
    <row r="2059" spans="6:9" x14ac:dyDescent="0.3">
      <c r="F2059" s="2">
        <v>2054</v>
      </c>
      <c r="G2059" s="12">
        <f ca="1"/>
        <v>18.099766307478653</v>
      </c>
      <c r="H2059" s="12">
        <f ca="1"/>
        <v>0.21063956355974278</v>
      </c>
      <c r="I2059" s="12">
        <v>0.2054</v>
      </c>
    </row>
    <row r="2060" spans="6:9" x14ac:dyDescent="0.3">
      <c r="F2060" s="2">
        <v>2055</v>
      </c>
      <c r="G2060" s="12">
        <f ca="1"/>
        <v>18.100567461378859</v>
      </c>
      <c r="H2060" s="12">
        <f ca="1"/>
        <v>0.21077329156700175</v>
      </c>
      <c r="I2060" s="12">
        <v>0.20549999999999999</v>
      </c>
    </row>
    <row r="2061" spans="6:9" x14ac:dyDescent="0.3">
      <c r="F2061" s="2">
        <v>2056</v>
      </c>
      <c r="G2061" s="12">
        <f ca="1"/>
        <v>18.101095453589394</v>
      </c>
      <c r="H2061" s="12">
        <f ca="1"/>
        <v>0.21086140947552234</v>
      </c>
      <c r="I2061" s="12">
        <v>0.2056</v>
      </c>
    </row>
    <row r="2062" spans="6:9" x14ac:dyDescent="0.3">
      <c r="F2062" s="2">
        <v>2057</v>
      </c>
      <c r="G2062" s="12">
        <f ca="1"/>
        <v>18.101391605909804</v>
      </c>
      <c r="H2062" s="12">
        <f ca="1"/>
        <v>0.2109108301368583</v>
      </c>
      <c r="I2062" s="12">
        <v>0.20569999999999999</v>
      </c>
    </row>
    <row r="2063" spans="6:9" x14ac:dyDescent="0.3">
      <c r="F2063" s="2">
        <v>2058</v>
      </c>
      <c r="G2063" s="12">
        <f ca="1"/>
        <v>18.102128892332829</v>
      </c>
      <c r="H2063" s="12">
        <f ca="1"/>
        <v>0.2110338500496528</v>
      </c>
      <c r="I2063" s="12">
        <v>0.20580000000000001</v>
      </c>
    </row>
    <row r="2064" spans="6:9" x14ac:dyDescent="0.3">
      <c r="F2064" s="2">
        <v>2059</v>
      </c>
      <c r="G2064" s="12">
        <f ca="1"/>
        <v>18.102171141467103</v>
      </c>
      <c r="H2064" s="12">
        <f ca="1"/>
        <v>0.21104089886416233</v>
      </c>
      <c r="I2064" s="12">
        <v>0.2059</v>
      </c>
    </row>
    <row r="2065" spans="6:9" x14ac:dyDescent="0.3">
      <c r="F2065" s="2">
        <v>2060</v>
      </c>
      <c r="G2065" s="12">
        <f ca="1"/>
        <v>18.104157908774354</v>
      </c>
      <c r="H2065" s="12">
        <f ca="1"/>
        <v>0.2113722884054009</v>
      </c>
      <c r="I2065" s="12">
        <v>0.20599999999999999</v>
      </c>
    </row>
    <row r="2066" spans="6:9" x14ac:dyDescent="0.3">
      <c r="F2066" s="2">
        <v>2061</v>
      </c>
      <c r="G2066" s="12">
        <f ca="1"/>
        <v>18.10648181228327</v>
      </c>
      <c r="H2066" s="12">
        <f ca="1"/>
        <v>0.21175970987087234</v>
      </c>
      <c r="I2066" s="12">
        <v>0.20610000000000001</v>
      </c>
    </row>
    <row r="2067" spans="6:9" x14ac:dyDescent="0.3">
      <c r="F2067" s="2">
        <v>2062</v>
      </c>
      <c r="G2067" s="12">
        <f ca="1"/>
        <v>18.107040678552309</v>
      </c>
      <c r="H2067" s="12">
        <f ca="1"/>
        <v>0.21185284686379791</v>
      </c>
      <c r="I2067" s="12">
        <v>0.20619999999999999</v>
      </c>
    </row>
    <row r="2068" spans="6:9" x14ac:dyDescent="0.3">
      <c r="F2068" s="2">
        <v>2063</v>
      </c>
      <c r="G2068" s="12">
        <f ca="1"/>
        <v>18.107924196910204</v>
      </c>
      <c r="H2068" s="12">
        <f ca="1"/>
        <v>0.21200006259086557</v>
      </c>
      <c r="I2068" s="12">
        <v>0.20630000000000001</v>
      </c>
    </row>
    <row r="2069" spans="6:9" x14ac:dyDescent="0.3">
      <c r="F2069" s="2">
        <v>2064</v>
      </c>
      <c r="G2069" s="12">
        <f ca="1"/>
        <v>18.108749969159454</v>
      </c>
      <c r="H2069" s="12">
        <f ca="1"/>
        <v>0.21213762799472069</v>
      </c>
      <c r="I2069" s="12">
        <v>0.2064</v>
      </c>
    </row>
    <row r="2070" spans="6:9" x14ac:dyDescent="0.3">
      <c r="F2070" s="2">
        <v>2065</v>
      </c>
      <c r="G2070" s="12">
        <f ca="1"/>
        <v>18.109039304584151</v>
      </c>
      <c r="H2070" s="12">
        <f ca="1"/>
        <v>0.2121858218915682</v>
      </c>
      <c r="I2070" s="12">
        <v>0.20649999999999999</v>
      </c>
    </row>
    <row r="2071" spans="6:9" x14ac:dyDescent="0.3">
      <c r="F2071" s="2">
        <v>2066</v>
      </c>
      <c r="G2071" s="12">
        <f ca="1"/>
        <v>18.109789389403872</v>
      </c>
      <c r="H2071" s="12">
        <f ca="1"/>
        <v>0.21231074600455901</v>
      </c>
      <c r="I2071" s="12">
        <v>0.20660000000000001</v>
      </c>
    </row>
    <row r="2072" spans="6:9" x14ac:dyDescent="0.3">
      <c r="F2072" s="2">
        <v>2067</v>
      </c>
      <c r="G2072" s="12">
        <f ca="1"/>
        <v>18.109943962617805</v>
      </c>
      <c r="H2072" s="12">
        <f ca="1"/>
        <v>0.2123364868418538</v>
      </c>
      <c r="I2072" s="12">
        <v>0.20669999999999999</v>
      </c>
    </row>
    <row r="2073" spans="6:9" x14ac:dyDescent="0.3">
      <c r="F2073" s="2">
        <v>2068</v>
      </c>
      <c r="G2073" s="12">
        <f ca="1"/>
        <v>18.110855012115145</v>
      </c>
      <c r="H2073" s="12">
        <f ca="1"/>
        <v>0.21248818297018002</v>
      </c>
      <c r="I2073" s="12">
        <v>0.20680000000000001</v>
      </c>
    </row>
    <row r="2074" spans="6:9" x14ac:dyDescent="0.3">
      <c r="F2074" s="2">
        <v>2069</v>
      </c>
      <c r="G2074" s="12">
        <f ca="1"/>
        <v>18.111289319166268</v>
      </c>
      <c r="H2074" s="12">
        <f ca="1"/>
        <v>0.21256048638653025</v>
      </c>
      <c r="I2074" s="12">
        <v>0.2069</v>
      </c>
    </row>
    <row r="2075" spans="6:9" x14ac:dyDescent="0.3">
      <c r="F2075" s="2">
        <v>2070</v>
      </c>
      <c r="G2075" s="12">
        <f ca="1"/>
        <v>18.111632376998671</v>
      </c>
      <c r="H2075" s="12">
        <f ca="1"/>
        <v>0.21261759327433305</v>
      </c>
      <c r="I2075" s="12">
        <v>0.20699999999999999</v>
      </c>
    </row>
    <row r="2076" spans="6:9" x14ac:dyDescent="0.3">
      <c r="F2076" s="2">
        <v>2071</v>
      </c>
      <c r="G2076" s="12">
        <f ca="1"/>
        <v>18.112629404337802</v>
      </c>
      <c r="H2076" s="12">
        <f ca="1"/>
        <v>0.21278353588390453</v>
      </c>
      <c r="I2076" s="12">
        <v>0.20710000000000001</v>
      </c>
    </row>
    <row r="2077" spans="6:9" x14ac:dyDescent="0.3">
      <c r="F2077" s="2">
        <v>2072</v>
      </c>
      <c r="G2077" s="12">
        <f ca="1"/>
        <v>18.113155199976923</v>
      </c>
      <c r="H2077" s="12">
        <f ca="1"/>
        <v>0.2128710318308098</v>
      </c>
      <c r="I2077" s="12">
        <v>0.2072</v>
      </c>
    </row>
    <row r="2078" spans="6:9" x14ac:dyDescent="0.3">
      <c r="F2078" s="2">
        <v>2073</v>
      </c>
      <c r="G2078" s="12">
        <f ca="1"/>
        <v>18.114095906526529</v>
      </c>
      <c r="H2078" s="12">
        <f ca="1"/>
        <v>0.21302754402827218</v>
      </c>
      <c r="I2078" s="12">
        <v>0.20730000000000001</v>
      </c>
    </row>
    <row r="2079" spans="6:9" x14ac:dyDescent="0.3">
      <c r="F2079" s="2">
        <v>2074</v>
      </c>
      <c r="G2079" s="12">
        <f ca="1"/>
        <v>18.114541471597747</v>
      </c>
      <c r="H2079" s="12">
        <f ca="1"/>
        <v>0.21310166352027482</v>
      </c>
      <c r="I2079" s="12">
        <v>0.2074</v>
      </c>
    </row>
    <row r="2080" spans="6:9" x14ac:dyDescent="0.3">
      <c r="F2080" s="2">
        <v>2075</v>
      </c>
      <c r="G2080" s="12">
        <f ca="1"/>
        <v>18.114866451779214</v>
      </c>
      <c r="H2080" s="12">
        <f ca="1"/>
        <v>0.2131557187540648</v>
      </c>
      <c r="I2080" s="12">
        <v>0.20749999999999999</v>
      </c>
    </row>
    <row r="2081" spans="6:9" x14ac:dyDescent="0.3">
      <c r="F2081" s="2">
        <v>2076</v>
      </c>
      <c r="G2081" s="12">
        <f ca="1"/>
        <v>18.114939921939133</v>
      </c>
      <c r="H2081" s="12">
        <f ca="1"/>
        <v>0.21316793874702755</v>
      </c>
      <c r="I2081" s="12">
        <v>0.20760000000000001</v>
      </c>
    </row>
    <row r="2082" spans="6:9" x14ac:dyDescent="0.3">
      <c r="F2082" s="2">
        <v>2077</v>
      </c>
      <c r="G2082" s="12">
        <f ca="1"/>
        <v>18.115316039574765</v>
      </c>
      <c r="H2082" s="12">
        <f ca="1"/>
        <v>0.21323049346685219</v>
      </c>
      <c r="I2082" s="12">
        <v>0.2077</v>
      </c>
    </row>
    <row r="2083" spans="6:9" x14ac:dyDescent="0.3">
      <c r="F2083" s="2">
        <v>2078</v>
      </c>
      <c r="G2083" s="12">
        <f ca="1"/>
        <v>18.115349578324789</v>
      </c>
      <c r="H2083" s="12">
        <f ca="1"/>
        <v>0.21323607125183042</v>
      </c>
      <c r="I2083" s="12">
        <v>0.20780000000000001</v>
      </c>
    </row>
    <row r="2084" spans="6:9" x14ac:dyDescent="0.3">
      <c r="F2084" s="2">
        <v>2079</v>
      </c>
      <c r="G2084" s="12">
        <f ca="1"/>
        <v>18.116720863731516</v>
      </c>
      <c r="H2084" s="12">
        <f ca="1"/>
        <v>0.21346408921304072</v>
      </c>
      <c r="I2084" s="12">
        <v>0.2079</v>
      </c>
    </row>
    <row r="2085" spans="6:9" x14ac:dyDescent="0.3">
      <c r="F2085" s="2">
        <v>2080</v>
      </c>
      <c r="G2085" s="12">
        <f ca="1"/>
        <v>18.117705420428926</v>
      </c>
      <c r="H2085" s="12">
        <f ca="1"/>
        <v>0.21362775517020194</v>
      </c>
      <c r="I2085" s="12">
        <v>0.20799999999999999</v>
      </c>
    </row>
    <row r="2086" spans="6:9" x14ac:dyDescent="0.3">
      <c r="F2086" s="2">
        <v>2081</v>
      </c>
      <c r="G2086" s="12">
        <f ca="1"/>
        <v>18.120424547858661</v>
      </c>
      <c r="H2086" s="12">
        <f ca="1"/>
        <v>0.21407956213297552</v>
      </c>
      <c r="I2086" s="12">
        <v>0.20810000000000001</v>
      </c>
    </row>
    <row r="2087" spans="6:9" x14ac:dyDescent="0.3">
      <c r="F2087" s="2">
        <v>2082</v>
      </c>
      <c r="G2087" s="12">
        <f ca="1"/>
        <v>18.12048005354707</v>
      </c>
      <c r="H2087" s="12">
        <f ca="1"/>
        <v>0.21408878180155633</v>
      </c>
      <c r="I2087" s="12">
        <v>0.2082</v>
      </c>
    </row>
    <row r="2088" spans="6:9" x14ac:dyDescent="0.3">
      <c r="F2088" s="2">
        <v>2083</v>
      </c>
      <c r="G2088" s="12">
        <f ca="1"/>
        <v>18.120612772629137</v>
      </c>
      <c r="H2088" s="12">
        <f ca="1"/>
        <v>0.21411082635538214</v>
      </c>
      <c r="I2088" s="12">
        <v>0.20830000000000001</v>
      </c>
    </row>
    <row r="2089" spans="6:9" x14ac:dyDescent="0.3">
      <c r="F2089" s="2">
        <v>2084</v>
      </c>
      <c r="G2089" s="12">
        <f ca="1"/>
        <v>18.120798913884805</v>
      </c>
      <c r="H2089" s="12">
        <f ca="1"/>
        <v>0.21414174310715084</v>
      </c>
      <c r="I2089" s="12">
        <v>0.2084</v>
      </c>
    </row>
    <row r="2090" spans="6:9" x14ac:dyDescent="0.3">
      <c r="F2090" s="2">
        <v>2085</v>
      </c>
      <c r="G2090" s="12">
        <f ca="1"/>
        <v>18.121289444157448</v>
      </c>
      <c r="H2090" s="12">
        <f ca="1"/>
        <v>0.21422321007332168</v>
      </c>
      <c r="I2090" s="12">
        <v>0.20849999999999999</v>
      </c>
    </row>
    <row r="2091" spans="6:9" x14ac:dyDescent="0.3">
      <c r="F2091" s="2">
        <v>2086</v>
      </c>
      <c r="G2091" s="12">
        <f ca="1"/>
        <v>18.121419285503038</v>
      </c>
      <c r="H2091" s="12">
        <f ca="1"/>
        <v>0.21424477242863338</v>
      </c>
      <c r="I2091" s="12">
        <v>0.20860000000000001</v>
      </c>
    </row>
    <row r="2092" spans="6:9" x14ac:dyDescent="0.3">
      <c r="F2092" s="2">
        <v>2087</v>
      </c>
      <c r="G2092" s="12">
        <f ca="1"/>
        <v>18.121645544701146</v>
      </c>
      <c r="H2092" s="12">
        <f ca="1"/>
        <v>0.21428234498608911</v>
      </c>
      <c r="I2092" s="12">
        <v>0.2087</v>
      </c>
    </row>
    <row r="2093" spans="6:9" x14ac:dyDescent="0.3">
      <c r="F2093" s="2">
        <v>2088</v>
      </c>
      <c r="G2093" s="12">
        <f ca="1"/>
        <v>18.122873384802936</v>
      </c>
      <c r="H2093" s="12">
        <f ca="1"/>
        <v>0.21448620406811802</v>
      </c>
      <c r="I2093" s="12">
        <v>0.20880000000000001</v>
      </c>
    </row>
    <row r="2094" spans="6:9" x14ac:dyDescent="0.3">
      <c r="F2094" s="2">
        <v>2089</v>
      </c>
      <c r="G2094" s="12">
        <f ca="1"/>
        <v>18.122878131996778</v>
      </c>
      <c r="H2094" s="12">
        <f ca="1"/>
        <v>0.21448699213044908</v>
      </c>
      <c r="I2094" s="12">
        <v>0.2089</v>
      </c>
    </row>
    <row r="2095" spans="6:9" x14ac:dyDescent="0.3">
      <c r="F2095" s="2">
        <v>2090</v>
      </c>
      <c r="G2095" s="12">
        <f ca="1"/>
        <v>18.124298943901124</v>
      </c>
      <c r="H2095" s="12">
        <f ca="1"/>
        <v>0.21472281473322363</v>
      </c>
      <c r="I2095" s="12">
        <v>0.20899999999999999</v>
      </c>
    </row>
    <row r="2096" spans="6:9" x14ac:dyDescent="0.3">
      <c r="F2096" s="2">
        <v>2091</v>
      </c>
      <c r="G2096" s="12">
        <f ca="1"/>
        <v>18.124578074808902</v>
      </c>
      <c r="H2096" s="12">
        <f ca="1"/>
        <v>0.21476913463330582</v>
      </c>
      <c r="I2096" s="12">
        <v>0.20910000000000001</v>
      </c>
    </row>
    <row r="2097" spans="6:9" x14ac:dyDescent="0.3">
      <c r="F2097" s="2">
        <v>2092</v>
      </c>
      <c r="G2097" s="12">
        <f ca="1"/>
        <v>18.125004929843797</v>
      </c>
      <c r="H2097" s="12">
        <f ca="1"/>
        <v>0.21483996232202596</v>
      </c>
      <c r="I2097" s="12">
        <v>0.2092</v>
      </c>
    </row>
    <row r="2098" spans="6:9" x14ac:dyDescent="0.3">
      <c r="F2098" s="2">
        <v>2093</v>
      </c>
      <c r="G2098" s="12">
        <f ca="1"/>
        <v>18.125218207776591</v>
      </c>
      <c r="H2098" s="12">
        <f ca="1"/>
        <v>0.21487534861048296</v>
      </c>
      <c r="I2098" s="12">
        <v>0.20930000000000001</v>
      </c>
    </row>
    <row r="2099" spans="6:9" x14ac:dyDescent="0.3">
      <c r="F2099" s="2">
        <v>2094</v>
      </c>
      <c r="G2099" s="12">
        <f ca="1"/>
        <v>18.125326937073481</v>
      </c>
      <c r="H2099" s="12">
        <f ca="1"/>
        <v>0.2148933878731939</v>
      </c>
      <c r="I2099" s="12">
        <v>0.2094</v>
      </c>
    </row>
    <row r="2100" spans="6:9" x14ac:dyDescent="0.3">
      <c r="F2100" s="2">
        <v>2095</v>
      </c>
      <c r="G2100" s="12">
        <f ca="1"/>
        <v>18.125617048044305</v>
      </c>
      <c r="H2100" s="12">
        <f ca="1"/>
        <v>0.21494151782646342</v>
      </c>
      <c r="I2100" s="12">
        <v>0.20949999999999999</v>
      </c>
    </row>
    <row r="2101" spans="6:9" x14ac:dyDescent="0.3">
      <c r="F2101" s="2">
        <v>2096</v>
      </c>
      <c r="G2101" s="12">
        <f ca="1"/>
        <v>18.125699520485668</v>
      </c>
      <c r="H2101" s="12">
        <f ca="1"/>
        <v>0.21495519954334508</v>
      </c>
      <c r="I2101" s="12">
        <v>0.20960000000000001</v>
      </c>
    </row>
    <row r="2102" spans="6:9" x14ac:dyDescent="0.3">
      <c r="F2102" s="2">
        <v>2097</v>
      </c>
      <c r="G2102" s="12">
        <f ca="1"/>
        <v>18.125706007764073</v>
      </c>
      <c r="H2102" s="12">
        <f ca="1"/>
        <v>0.21495627573499898</v>
      </c>
      <c r="I2102" s="12">
        <v>0.2097</v>
      </c>
    </row>
    <row r="2103" spans="6:9" x14ac:dyDescent="0.3">
      <c r="F2103" s="2">
        <v>2098</v>
      </c>
      <c r="G2103" s="12">
        <f ca="1"/>
        <v>18.125903711012839</v>
      </c>
      <c r="H2103" s="12">
        <f ca="1"/>
        <v>0.21498907243755094</v>
      </c>
      <c r="I2103" s="12">
        <v>0.20979999999999999</v>
      </c>
    </row>
    <row r="2104" spans="6:9" x14ac:dyDescent="0.3">
      <c r="F2104" s="2">
        <v>2099</v>
      </c>
      <c r="G2104" s="12">
        <f ca="1"/>
        <v>18.126725818694197</v>
      </c>
      <c r="H2104" s="12">
        <f ca="1"/>
        <v>0.21512543388470129</v>
      </c>
      <c r="I2104" s="12">
        <v>0.2099</v>
      </c>
    </row>
    <row r="2105" spans="6:9" x14ac:dyDescent="0.3">
      <c r="F2105" s="2">
        <v>2100</v>
      </c>
      <c r="G2105" s="12">
        <f ca="1"/>
        <v>18.127002757816612</v>
      </c>
      <c r="H2105" s="12">
        <f ca="1"/>
        <v>0.2151713631577683</v>
      </c>
      <c r="I2105" s="12">
        <v>0.21</v>
      </c>
    </row>
    <row r="2106" spans="6:9" x14ac:dyDescent="0.3">
      <c r="F2106" s="2">
        <v>2101</v>
      </c>
      <c r="G2106" s="12">
        <f ca="1"/>
        <v>18.127883705647818</v>
      </c>
      <c r="H2106" s="12">
        <f ca="1"/>
        <v>0.21531744449389145</v>
      </c>
      <c r="I2106" s="12">
        <v>0.21010000000000001</v>
      </c>
    </row>
    <row r="2107" spans="6:9" x14ac:dyDescent="0.3">
      <c r="F2107" s="2">
        <v>2102</v>
      </c>
      <c r="G2107" s="12">
        <f ca="1"/>
        <v>18.127953165519514</v>
      </c>
      <c r="H2107" s="12">
        <f ca="1"/>
        <v>0.2153289612104734</v>
      </c>
      <c r="I2107" s="12">
        <v>0.2102</v>
      </c>
    </row>
    <row r="2108" spans="6:9" x14ac:dyDescent="0.3">
      <c r="F2108" s="2">
        <v>2103</v>
      </c>
      <c r="G2108" s="12">
        <f ca="1"/>
        <v>18.128069189970475</v>
      </c>
      <c r="H2108" s="12">
        <f ca="1"/>
        <v>0.21534819808436689</v>
      </c>
      <c r="I2108" s="12">
        <v>0.21029999999999999</v>
      </c>
    </row>
    <row r="2109" spans="6:9" x14ac:dyDescent="0.3">
      <c r="F2109" s="2">
        <v>2104</v>
      </c>
      <c r="G2109" s="12">
        <f ca="1"/>
        <v>18.128387929668108</v>
      </c>
      <c r="H2109" s="12">
        <f ca="1"/>
        <v>0.21540104240685409</v>
      </c>
      <c r="I2109" s="12">
        <v>0.2104</v>
      </c>
    </row>
    <row r="2110" spans="6:9" x14ac:dyDescent="0.3">
      <c r="F2110" s="2">
        <v>2105</v>
      </c>
      <c r="G2110" s="12">
        <f ca="1"/>
        <v>18.128581323155359</v>
      </c>
      <c r="H2110" s="12">
        <f ca="1"/>
        <v>0.21543310341447297</v>
      </c>
      <c r="I2110" s="12">
        <v>0.21049999999999999</v>
      </c>
    </row>
    <row r="2111" spans="6:9" x14ac:dyDescent="0.3">
      <c r="F2111" s="2">
        <v>2106</v>
      </c>
      <c r="G2111" s="12">
        <f ca="1"/>
        <v>18.129424246244426</v>
      </c>
      <c r="H2111" s="12">
        <f ca="1"/>
        <v>0.21557282674590994</v>
      </c>
      <c r="I2111" s="12">
        <v>0.21060000000000001</v>
      </c>
    </row>
    <row r="2112" spans="6:9" x14ac:dyDescent="0.3">
      <c r="F2112" s="2">
        <v>2107</v>
      </c>
      <c r="G2112" s="12">
        <f ca="1"/>
        <v>18.12982072644062</v>
      </c>
      <c r="H2112" s="12">
        <f ca="1"/>
        <v>0.21563853765736862</v>
      </c>
      <c r="I2112" s="12">
        <v>0.2107</v>
      </c>
    </row>
    <row r="2113" spans="6:9" x14ac:dyDescent="0.3">
      <c r="F2113" s="2">
        <v>2108</v>
      </c>
      <c r="G2113" s="12">
        <f ca="1"/>
        <v>18.13030226004021</v>
      </c>
      <c r="H2113" s="12">
        <f ca="1"/>
        <v>0.2157183364919204</v>
      </c>
      <c r="I2113" s="12">
        <v>0.21079999999999999</v>
      </c>
    </row>
    <row r="2114" spans="6:9" x14ac:dyDescent="0.3">
      <c r="F2114" s="2">
        <v>2109</v>
      </c>
      <c r="G2114" s="12">
        <f ca="1"/>
        <v>18.130441558445057</v>
      </c>
      <c r="H2114" s="12">
        <f ca="1"/>
        <v>0.21574141902902633</v>
      </c>
      <c r="I2114" s="12">
        <v>0.2109</v>
      </c>
    </row>
    <row r="2115" spans="6:9" x14ac:dyDescent="0.3">
      <c r="F2115" s="2">
        <v>2110</v>
      </c>
      <c r="G2115" s="12">
        <f ca="1"/>
        <v>18.131191847697565</v>
      </c>
      <c r="H2115" s="12">
        <f ca="1"/>
        <v>0.21586573286862221</v>
      </c>
      <c r="I2115" s="12">
        <v>0.21099999999999999</v>
      </c>
    </row>
    <row r="2116" spans="6:9" x14ac:dyDescent="0.3">
      <c r="F2116" s="2">
        <v>2111</v>
      </c>
      <c r="G2116" s="12">
        <f ca="1"/>
        <v>18.131304451609246</v>
      </c>
      <c r="H2116" s="12">
        <f ca="1"/>
        <v>0.21588438802900878</v>
      </c>
      <c r="I2116" s="12">
        <v>0.21110000000000001</v>
      </c>
    </row>
    <row r="2117" spans="6:9" x14ac:dyDescent="0.3">
      <c r="F2117" s="2">
        <v>2112</v>
      </c>
      <c r="G2117" s="12">
        <f ca="1"/>
        <v>18.131538315234138</v>
      </c>
      <c r="H2117" s="12">
        <f ca="1"/>
        <v>0.21592313074120772</v>
      </c>
      <c r="I2117" s="12">
        <v>0.2112</v>
      </c>
    </row>
    <row r="2118" spans="6:9" x14ac:dyDescent="0.3">
      <c r="F2118" s="2">
        <v>2113</v>
      </c>
      <c r="G2118" s="12">
        <f ca="1"/>
        <v>18.132183546116565</v>
      </c>
      <c r="H2118" s="12">
        <f ca="1"/>
        <v>0.21603001072919892</v>
      </c>
      <c r="I2118" s="12">
        <v>0.21129999999999999</v>
      </c>
    </row>
    <row r="2119" spans="6:9" x14ac:dyDescent="0.3">
      <c r="F2119" s="2">
        <v>2114</v>
      </c>
      <c r="G2119" s="12">
        <f ca="1"/>
        <v>18.133943732387934</v>
      </c>
      <c r="H2119" s="12">
        <f ca="1"/>
        <v>0.21632149408716927</v>
      </c>
      <c r="I2119" s="12">
        <v>0.2114</v>
      </c>
    </row>
    <row r="2120" spans="6:9" x14ac:dyDescent="0.3">
      <c r="F2120" s="2">
        <v>2115</v>
      </c>
      <c r="G2120" s="12">
        <f ca="1"/>
        <v>18.134728994080056</v>
      </c>
      <c r="H2120" s="12">
        <f ca="1"/>
        <v>0.21645149191245927</v>
      </c>
      <c r="I2120" s="12">
        <v>0.21149999999999999</v>
      </c>
    </row>
    <row r="2121" spans="6:9" x14ac:dyDescent="0.3">
      <c r="F2121" s="2">
        <v>2116</v>
      </c>
      <c r="G2121" s="12">
        <f ca="1"/>
        <v>18.135251171024173</v>
      </c>
      <c r="H2121" s="12">
        <f ca="1"/>
        <v>0.21653792316791554</v>
      </c>
      <c r="I2121" s="12">
        <v>0.21160000000000001</v>
      </c>
    </row>
    <row r="2122" spans="6:9" x14ac:dyDescent="0.3">
      <c r="F2122" s="2">
        <v>2117</v>
      </c>
      <c r="G2122" s="12">
        <f ca="1"/>
        <v>18.136297536425928</v>
      </c>
      <c r="H2122" s="12">
        <f ca="1"/>
        <v>0.21671108583559195</v>
      </c>
      <c r="I2122" s="12">
        <v>0.2117</v>
      </c>
    </row>
    <row r="2123" spans="6:9" x14ac:dyDescent="0.3">
      <c r="F2123" s="2">
        <v>2118</v>
      </c>
      <c r="G2123" s="12">
        <f ca="1"/>
        <v>18.136418854565505</v>
      </c>
      <c r="H2123" s="12">
        <f ca="1"/>
        <v>0.21673115990495884</v>
      </c>
      <c r="I2123" s="12">
        <v>0.21179999999999999</v>
      </c>
    </row>
    <row r="2124" spans="6:9" x14ac:dyDescent="0.3">
      <c r="F2124" s="2">
        <v>2119</v>
      </c>
      <c r="G2124" s="12">
        <f ca="1"/>
        <v>18.136532979443125</v>
      </c>
      <c r="H2124" s="12">
        <f ca="1"/>
        <v>0.21675004319485636</v>
      </c>
      <c r="I2124" s="12">
        <v>0.21190000000000001</v>
      </c>
    </row>
    <row r="2125" spans="6:9" x14ac:dyDescent="0.3">
      <c r="F2125" s="2">
        <v>2120</v>
      </c>
      <c r="G2125" s="12">
        <f ca="1"/>
        <v>18.136868203841921</v>
      </c>
      <c r="H2125" s="12">
        <f ca="1"/>
        <v>0.21680550696652756</v>
      </c>
      <c r="I2125" s="12">
        <v>0.21199999999999999</v>
      </c>
    </row>
    <row r="2126" spans="6:9" x14ac:dyDescent="0.3">
      <c r="F2126" s="2">
        <v>2121</v>
      </c>
      <c r="G2126" s="12">
        <f ca="1"/>
        <v>18.137047453860916</v>
      </c>
      <c r="H2126" s="12">
        <f ca="1"/>
        <v>0.21683516251891954</v>
      </c>
      <c r="I2126" s="12">
        <v>0.21210000000000001</v>
      </c>
    </row>
    <row r="2127" spans="6:9" x14ac:dyDescent="0.3">
      <c r="F2127" s="2">
        <v>2122</v>
      </c>
      <c r="G2127" s="12">
        <f ca="1"/>
        <v>18.137063003952271</v>
      </c>
      <c r="H2127" s="12">
        <f ca="1"/>
        <v>0.21683773510277637</v>
      </c>
      <c r="I2127" s="12">
        <v>0.2122</v>
      </c>
    </row>
    <row r="2128" spans="6:9" x14ac:dyDescent="0.3">
      <c r="F2128" s="2">
        <v>2123</v>
      </c>
      <c r="G2128" s="12">
        <f ca="1"/>
        <v>18.137546927269874</v>
      </c>
      <c r="H2128" s="12">
        <f ca="1"/>
        <v>0.21691778982597898</v>
      </c>
      <c r="I2128" s="12">
        <v>0.21229999999999999</v>
      </c>
    </row>
    <row r="2129" spans="6:9" x14ac:dyDescent="0.3">
      <c r="F2129" s="2">
        <v>2124</v>
      </c>
      <c r="G2129" s="12">
        <f ca="1"/>
        <v>18.138017124350718</v>
      </c>
      <c r="H2129" s="12">
        <f ca="1"/>
        <v>0.21699556488006333</v>
      </c>
      <c r="I2129" s="12">
        <v>0.21240000000000001</v>
      </c>
    </row>
    <row r="2130" spans="6:9" x14ac:dyDescent="0.3">
      <c r="F2130" s="2">
        <v>2125</v>
      </c>
      <c r="G2130" s="12">
        <f ca="1"/>
        <v>18.138412311504595</v>
      </c>
      <c r="H2130" s="12">
        <f ca="1"/>
        <v>0.21706092575337255</v>
      </c>
      <c r="I2130" s="12">
        <v>0.21249999999999999</v>
      </c>
    </row>
    <row r="2131" spans="6:9" x14ac:dyDescent="0.3">
      <c r="F2131" s="2">
        <v>2126</v>
      </c>
      <c r="G2131" s="12">
        <f ca="1"/>
        <v>18.139365125392736</v>
      </c>
      <c r="H2131" s="12">
        <f ca="1"/>
        <v>0.21721848810089373</v>
      </c>
      <c r="I2131" s="12">
        <v>0.21260000000000001</v>
      </c>
    </row>
    <row r="2132" spans="6:9" x14ac:dyDescent="0.3">
      <c r="F2132" s="2">
        <v>2127</v>
      </c>
      <c r="G2132" s="12">
        <f ca="1"/>
        <v>18.140852489868877</v>
      </c>
      <c r="H2132" s="12">
        <f ca="1"/>
        <v>0.21746437413125574</v>
      </c>
      <c r="I2132" s="12">
        <v>0.2127</v>
      </c>
    </row>
    <row r="2133" spans="6:9" x14ac:dyDescent="0.3">
      <c r="F2133" s="2">
        <v>2128</v>
      </c>
      <c r="G2133" s="12">
        <f ca="1"/>
        <v>18.141354359604151</v>
      </c>
      <c r="H2133" s="12">
        <f ca="1"/>
        <v>0.21754732160868684</v>
      </c>
      <c r="I2133" s="12">
        <v>0.21279999999999999</v>
      </c>
    </row>
    <row r="2134" spans="6:9" x14ac:dyDescent="0.3">
      <c r="F2134" s="2">
        <v>2129</v>
      </c>
      <c r="G2134" s="12">
        <f ca="1"/>
        <v>18.14160627648004</v>
      </c>
      <c r="H2134" s="12">
        <f ca="1"/>
        <v>0.21758895386285315</v>
      </c>
      <c r="I2134" s="12">
        <v>0.21290000000000001</v>
      </c>
    </row>
    <row r="2135" spans="6:9" x14ac:dyDescent="0.3">
      <c r="F2135" s="2">
        <v>2130</v>
      </c>
      <c r="G2135" s="12">
        <f ca="1"/>
        <v>18.14213972472529</v>
      </c>
      <c r="H2135" s="12">
        <f ca="1"/>
        <v>0.21767710416177022</v>
      </c>
      <c r="I2135" s="12">
        <v>0.21299999999999999</v>
      </c>
    </row>
    <row r="2136" spans="6:9" x14ac:dyDescent="0.3">
      <c r="F2136" s="2">
        <v>2131</v>
      </c>
      <c r="G2136" s="12">
        <f ca="1"/>
        <v>18.143607932433703</v>
      </c>
      <c r="H2136" s="12">
        <f ca="1"/>
        <v>0.21791966131256157</v>
      </c>
      <c r="I2136" s="12">
        <v>0.21310000000000001</v>
      </c>
    </row>
    <row r="2137" spans="6:9" x14ac:dyDescent="0.3">
      <c r="F2137" s="2">
        <v>2132</v>
      </c>
      <c r="G2137" s="12">
        <f ca="1"/>
        <v>18.143666851691336</v>
      </c>
      <c r="H2137" s="12">
        <f ca="1"/>
        <v>0.21792939335072026</v>
      </c>
      <c r="I2137" s="12">
        <v>0.2132</v>
      </c>
    </row>
    <row r="2138" spans="6:9" x14ac:dyDescent="0.3">
      <c r="F2138" s="2">
        <v>2133</v>
      </c>
      <c r="G2138" s="12">
        <f ca="1"/>
        <v>18.144433759283494</v>
      </c>
      <c r="H2138" s="12">
        <f ca="1"/>
        <v>0.21805605533590566</v>
      </c>
      <c r="I2138" s="12">
        <v>0.21329999999999999</v>
      </c>
    </row>
    <row r="2139" spans="6:9" x14ac:dyDescent="0.3">
      <c r="F2139" s="2">
        <v>2134</v>
      </c>
      <c r="G2139" s="12">
        <f ca="1"/>
        <v>18.14478740501233</v>
      </c>
      <c r="H2139" s="12">
        <f ca="1"/>
        <v>0.21811445534825968</v>
      </c>
      <c r="I2139" s="12">
        <v>0.21340000000000001</v>
      </c>
    </row>
    <row r="2140" spans="6:9" x14ac:dyDescent="0.3">
      <c r="F2140" s="2">
        <v>2135</v>
      </c>
      <c r="G2140" s="12">
        <f ca="1"/>
        <v>18.145302641210293</v>
      </c>
      <c r="H2140" s="12">
        <f ca="1"/>
        <v>0.21819953101259992</v>
      </c>
      <c r="I2140" s="12">
        <v>0.2135</v>
      </c>
    </row>
    <row r="2141" spans="6:9" x14ac:dyDescent="0.3">
      <c r="F2141" s="2">
        <v>2136</v>
      </c>
      <c r="G2141" s="12">
        <f ca="1"/>
        <v>18.145360525420159</v>
      </c>
      <c r="H2141" s="12">
        <f ca="1"/>
        <v>0.21820908817692963</v>
      </c>
      <c r="I2141" s="12">
        <v>0.21360000000000001</v>
      </c>
    </row>
    <row r="2142" spans="6:9" x14ac:dyDescent="0.3">
      <c r="F2142" s="2">
        <v>2137</v>
      </c>
      <c r="G2142" s="12">
        <f ca="1"/>
        <v>18.145740558303004</v>
      </c>
      <c r="H2142" s="12">
        <f ca="1"/>
        <v>0.21827183144977147</v>
      </c>
      <c r="I2142" s="12">
        <v>0.2137</v>
      </c>
    </row>
    <row r="2143" spans="6:9" x14ac:dyDescent="0.3">
      <c r="F2143" s="2">
        <v>2138</v>
      </c>
      <c r="G2143" s="12">
        <f ca="1"/>
        <v>18.146902692258067</v>
      </c>
      <c r="H2143" s="12">
        <f ca="1"/>
        <v>0.21846366358449532</v>
      </c>
      <c r="I2143" s="12">
        <v>0.21379999999999999</v>
      </c>
    </row>
    <row r="2144" spans="6:9" x14ac:dyDescent="0.3">
      <c r="F2144" s="2">
        <v>2139</v>
      </c>
      <c r="G2144" s="12">
        <f ca="1"/>
        <v>18.147123998797667</v>
      </c>
      <c r="H2144" s="12">
        <f ca="1"/>
        <v>0.21850018830578455</v>
      </c>
      <c r="I2144" s="12">
        <v>0.21390000000000001</v>
      </c>
    </row>
    <row r="2145" spans="6:9" x14ac:dyDescent="0.3">
      <c r="F2145" s="2">
        <v>2140</v>
      </c>
      <c r="G2145" s="12">
        <f ca="1"/>
        <v>18.147321956140594</v>
      </c>
      <c r="H2145" s="12">
        <f ca="1"/>
        <v>0.21853285779212606</v>
      </c>
      <c r="I2145" s="12">
        <v>0.214</v>
      </c>
    </row>
    <row r="2146" spans="6:9" x14ac:dyDescent="0.3">
      <c r="F2146" s="2">
        <v>2141</v>
      </c>
      <c r="G2146" s="12">
        <f ca="1"/>
        <v>18.147576394600947</v>
      </c>
      <c r="H2146" s="12">
        <f ca="1"/>
        <v>0.21857484623218704</v>
      </c>
      <c r="I2146" s="12">
        <v>0.21410000000000001</v>
      </c>
    </row>
    <row r="2147" spans="6:9" x14ac:dyDescent="0.3">
      <c r="F2147" s="2">
        <v>2142</v>
      </c>
      <c r="G2147" s="12">
        <f ca="1"/>
        <v>18.147642438930532</v>
      </c>
      <c r="H2147" s="12">
        <f ca="1"/>
        <v>0.21858574470691583</v>
      </c>
      <c r="I2147" s="12">
        <v>0.2142</v>
      </c>
    </row>
    <row r="2148" spans="6:9" x14ac:dyDescent="0.3">
      <c r="F2148" s="2">
        <v>2143</v>
      </c>
      <c r="G2148" s="12">
        <f ca="1"/>
        <v>18.147685238273084</v>
      </c>
      <c r="H2148" s="12">
        <f ca="1"/>
        <v>0.21859280725762542</v>
      </c>
      <c r="I2148" s="12">
        <v>0.21429999999999999</v>
      </c>
    </row>
    <row r="2149" spans="6:9" x14ac:dyDescent="0.3">
      <c r="F2149" s="2">
        <v>2144</v>
      </c>
      <c r="G2149" s="12">
        <f ca="1"/>
        <v>18.148032888279445</v>
      </c>
      <c r="H2149" s="12">
        <f ca="1"/>
        <v>0.21865017216025895</v>
      </c>
      <c r="I2149" s="12">
        <v>0.21440000000000001</v>
      </c>
    </row>
    <row r="2150" spans="6:9" x14ac:dyDescent="0.3">
      <c r="F2150" s="2">
        <v>2145</v>
      </c>
      <c r="G2150" s="12">
        <f ca="1"/>
        <v>18.149025376594707</v>
      </c>
      <c r="H2150" s="12">
        <f ca="1"/>
        <v>0.21881391382094628</v>
      </c>
      <c r="I2150" s="12">
        <v>0.2145</v>
      </c>
    </row>
    <row r="2151" spans="6:9" x14ac:dyDescent="0.3">
      <c r="F2151" s="2">
        <v>2146</v>
      </c>
      <c r="G2151" s="12">
        <f ca="1"/>
        <v>18.149484867414579</v>
      </c>
      <c r="H2151" s="12">
        <f ca="1"/>
        <v>0.21888970776992345</v>
      </c>
      <c r="I2151" s="12">
        <v>0.21460000000000001</v>
      </c>
    </row>
    <row r="2152" spans="6:9" x14ac:dyDescent="0.3">
      <c r="F2152" s="2">
        <v>2147</v>
      </c>
      <c r="G2152" s="12">
        <f ca="1"/>
        <v>18.150449728957767</v>
      </c>
      <c r="H2152" s="12">
        <f ca="1"/>
        <v>0.21904883630024496</v>
      </c>
      <c r="I2152" s="12">
        <v>0.2147</v>
      </c>
    </row>
    <row r="2153" spans="6:9" x14ac:dyDescent="0.3">
      <c r="F2153" s="2">
        <v>2148</v>
      </c>
      <c r="G2153" s="12">
        <f ca="1"/>
        <v>18.151005720855302</v>
      </c>
      <c r="H2153" s="12">
        <f ca="1"/>
        <v>0.21914051571229232</v>
      </c>
      <c r="I2153" s="12">
        <v>0.21479999999999999</v>
      </c>
    </row>
    <row r="2154" spans="6:9" x14ac:dyDescent="0.3">
      <c r="F2154" s="2">
        <v>2149</v>
      </c>
      <c r="G2154" s="12">
        <f ca="1"/>
        <v>18.151158568004142</v>
      </c>
      <c r="H2154" s="12">
        <f ca="1"/>
        <v>0.21916571704765642</v>
      </c>
      <c r="I2154" s="12">
        <v>0.21490000000000001</v>
      </c>
    </row>
    <row r="2155" spans="6:9" x14ac:dyDescent="0.3">
      <c r="F2155" s="2">
        <v>2150</v>
      </c>
      <c r="G2155" s="12">
        <f ca="1"/>
        <v>18.151173811918873</v>
      </c>
      <c r="H2155" s="12">
        <f ca="1"/>
        <v>0.21916823040311573</v>
      </c>
      <c r="I2155" s="12">
        <v>0.215</v>
      </c>
    </row>
    <row r="2156" spans="6:9" x14ac:dyDescent="0.3">
      <c r="F2156" s="2">
        <v>2151</v>
      </c>
      <c r="G2156" s="12">
        <f ca="1"/>
        <v>18.151434732118332</v>
      </c>
      <c r="H2156" s="12">
        <f ca="1"/>
        <v>0.21921124844459117</v>
      </c>
      <c r="I2156" s="12">
        <v>0.21510000000000001</v>
      </c>
    </row>
    <row r="2157" spans="6:9" x14ac:dyDescent="0.3">
      <c r="F2157" s="2">
        <v>2152</v>
      </c>
      <c r="G2157" s="12">
        <f ca="1"/>
        <v>18.15175505818582</v>
      </c>
      <c r="H2157" s="12">
        <f ca="1"/>
        <v>0.2192640570570048</v>
      </c>
      <c r="I2157" s="12">
        <v>0.2152</v>
      </c>
    </row>
    <row r="2158" spans="6:9" x14ac:dyDescent="0.3">
      <c r="F2158" s="2">
        <v>2153</v>
      </c>
      <c r="G2158" s="12">
        <f ca="1"/>
        <v>18.152588458030571</v>
      </c>
      <c r="H2158" s="12">
        <f ca="1"/>
        <v>0.21940143133855194</v>
      </c>
      <c r="I2158" s="12">
        <v>0.21529999999999999</v>
      </c>
    </row>
    <row r="2159" spans="6:9" x14ac:dyDescent="0.3">
      <c r="F2159" s="2">
        <v>2154</v>
      </c>
      <c r="G2159" s="12">
        <f ca="1"/>
        <v>18.152736930457863</v>
      </c>
      <c r="H2159" s="12">
        <f ca="1"/>
        <v>0.21942590203765477</v>
      </c>
      <c r="I2159" s="12">
        <v>0.21540000000000001</v>
      </c>
    </row>
    <row r="2160" spans="6:9" x14ac:dyDescent="0.3">
      <c r="F2160" s="2">
        <v>2155</v>
      </c>
      <c r="G2160" s="12">
        <f ca="1"/>
        <v>18.153670211314996</v>
      </c>
      <c r="H2160" s="12">
        <f ca="1"/>
        <v>0.21957970200544297</v>
      </c>
      <c r="I2160" s="12">
        <v>0.2155</v>
      </c>
    </row>
    <row r="2161" spans="6:9" x14ac:dyDescent="0.3">
      <c r="F2161" s="2">
        <v>2156</v>
      </c>
      <c r="G2161" s="12">
        <f ca="1"/>
        <v>18.153988721935704</v>
      </c>
      <c r="H2161" s="12">
        <f ca="1"/>
        <v>0.21963218301885501</v>
      </c>
      <c r="I2161" s="12">
        <v>0.21560000000000001</v>
      </c>
    </row>
    <row r="2162" spans="6:9" x14ac:dyDescent="0.3">
      <c r="F2162" s="2">
        <v>2157</v>
      </c>
      <c r="G2162" s="12">
        <f ca="1"/>
        <v>18.154820883914923</v>
      </c>
      <c r="H2162" s="12">
        <f ca="1"/>
        <v>0.21976927936255253</v>
      </c>
      <c r="I2162" s="12">
        <v>0.2157</v>
      </c>
    </row>
    <row r="2163" spans="6:9" x14ac:dyDescent="0.3">
      <c r="F2163" s="2">
        <v>2158</v>
      </c>
      <c r="G2163" s="12">
        <f ca="1"/>
        <v>18.157449643644782</v>
      </c>
      <c r="H2163" s="12">
        <f ca="1"/>
        <v>0.22020217934467179</v>
      </c>
      <c r="I2163" s="12">
        <v>0.21579999999999999</v>
      </c>
    </row>
    <row r="2164" spans="6:9" x14ac:dyDescent="0.3">
      <c r="F2164" s="2">
        <v>2159</v>
      </c>
      <c r="G2164" s="12">
        <f ca="1"/>
        <v>18.161018566744772</v>
      </c>
      <c r="H2164" s="12">
        <f ca="1"/>
        <v>0.2207894646935189</v>
      </c>
      <c r="I2164" s="12">
        <v>0.21590000000000001</v>
      </c>
    </row>
    <row r="2165" spans="6:9" x14ac:dyDescent="0.3">
      <c r="F2165" s="2">
        <v>2160</v>
      </c>
      <c r="G2165" s="12">
        <f ca="1"/>
        <v>18.161197468552658</v>
      </c>
      <c r="H2165" s="12">
        <f ca="1"/>
        <v>0.22081889063394788</v>
      </c>
      <c r="I2165" s="12">
        <v>0.216</v>
      </c>
    </row>
    <row r="2166" spans="6:9" x14ac:dyDescent="0.3">
      <c r="F2166" s="2">
        <v>2161</v>
      </c>
      <c r="G2166" s="12">
        <f ca="1"/>
        <v>18.161809020457824</v>
      </c>
      <c r="H2166" s="12">
        <f ca="1"/>
        <v>0.22091946968585652</v>
      </c>
      <c r="I2166" s="12">
        <v>0.21609999999999999</v>
      </c>
    </row>
    <row r="2167" spans="6:9" x14ac:dyDescent="0.3">
      <c r="F2167" s="2">
        <v>2162</v>
      </c>
      <c r="G2167" s="12">
        <f ca="1"/>
        <v>18.162222885838851</v>
      </c>
      <c r="H2167" s="12">
        <f ca="1"/>
        <v>0.22098752775088559</v>
      </c>
      <c r="I2167" s="12">
        <v>0.2162</v>
      </c>
    </row>
    <row r="2168" spans="6:9" x14ac:dyDescent="0.3">
      <c r="F2168" s="2">
        <v>2163</v>
      </c>
      <c r="G2168" s="12">
        <f ca="1"/>
        <v>18.162970038321717</v>
      </c>
      <c r="H2168" s="12">
        <f ca="1"/>
        <v>0.22111037598636274</v>
      </c>
      <c r="I2168" s="12">
        <v>0.21629999999999999</v>
      </c>
    </row>
    <row r="2169" spans="6:9" x14ac:dyDescent="0.3">
      <c r="F2169" s="2">
        <v>2164</v>
      </c>
      <c r="G2169" s="12">
        <f ca="1"/>
        <v>18.163314696255178</v>
      </c>
      <c r="H2169" s="12">
        <f ca="1"/>
        <v>0.22116703783838143</v>
      </c>
      <c r="I2169" s="12">
        <v>0.21640000000000001</v>
      </c>
    </row>
    <row r="2170" spans="6:9" x14ac:dyDescent="0.3">
      <c r="F2170" s="2">
        <v>2165</v>
      </c>
      <c r="G2170" s="12">
        <f ca="1"/>
        <v>18.164114450893337</v>
      </c>
      <c r="H2170" s="12">
        <f ca="1"/>
        <v>0.22129849955739822</v>
      </c>
      <c r="I2170" s="12">
        <v>0.2165</v>
      </c>
    </row>
    <row r="2171" spans="6:9" x14ac:dyDescent="0.3">
      <c r="F2171" s="2">
        <v>2166</v>
      </c>
      <c r="G2171" s="12">
        <f ca="1"/>
        <v>18.164582360377722</v>
      </c>
      <c r="H2171" s="12">
        <f ca="1"/>
        <v>0.221375401619471</v>
      </c>
      <c r="I2171" s="12">
        <v>0.21659999999999999</v>
      </c>
    </row>
    <row r="2172" spans="6:9" x14ac:dyDescent="0.3">
      <c r="F2172" s="2">
        <v>2167</v>
      </c>
      <c r="G2172" s="12">
        <f ca="1"/>
        <v>18.16518220945494</v>
      </c>
      <c r="H2172" s="12">
        <f ca="1"/>
        <v>0.2214739755791868</v>
      </c>
      <c r="I2172" s="12">
        <v>0.2167</v>
      </c>
    </row>
    <row r="2173" spans="6:9" x14ac:dyDescent="0.3">
      <c r="F2173" s="2">
        <v>2168</v>
      </c>
      <c r="G2173" s="12">
        <f ca="1"/>
        <v>18.165307501214379</v>
      </c>
      <c r="H2173" s="12">
        <f ca="1"/>
        <v>0.22149456313228455</v>
      </c>
      <c r="I2173" s="12">
        <v>0.21679999999999999</v>
      </c>
    </row>
    <row r="2174" spans="6:9" x14ac:dyDescent="0.3">
      <c r="F2174" s="2">
        <v>2169</v>
      </c>
      <c r="G2174" s="12">
        <f ca="1"/>
        <v>18.166232022344168</v>
      </c>
      <c r="H2174" s="12">
        <f ca="1"/>
        <v>0.22164645834221497</v>
      </c>
      <c r="I2174" s="12">
        <v>0.21690000000000001</v>
      </c>
    </row>
    <row r="2175" spans="6:9" x14ac:dyDescent="0.3">
      <c r="F2175" s="2">
        <v>2170</v>
      </c>
      <c r="G2175" s="12">
        <f ca="1"/>
        <v>18.166502408044195</v>
      </c>
      <c r="H2175" s="12">
        <f ca="1"/>
        <v>0.22169087525488751</v>
      </c>
      <c r="I2175" s="12">
        <v>0.217</v>
      </c>
    </row>
    <row r="2176" spans="6:9" x14ac:dyDescent="0.3">
      <c r="F2176" s="2">
        <v>2171</v>
      </c>
      <c r="G2176" s="12">
        <f ca="1"/>
        <v>18.16739327778285</v>
      </c>
      <c r="H2176" s="12">
        <f ca="1"/>
        <v>0.22183720008669294</v>
      </c>
      <c r="I2176" s="12">
        <v>0.21709999999999999</v>
      </c>
    </row>
    <row r="2177" spans="6:9" x14ac:dyDescent="0.3">
      <c r="F2177" s="2">
        <v>2172</v>
      </c>
      <c r="G2177" s="12">
        <f ca="1"/>
        <v>18.168010154877955</v>
      </c>
      <c r="H2177" s="12">
        <f ca="1"/>
        <v>0.22193850336528365</v>
      </c>
      <c r="I2177" s="12">
        <v>0.2172</v>
      </c>
    </row>
    <row r="2178" spans="6:9" x14ac:dyDescent="0.3">
      <c r="F2178" s="2">
        <v>2173</v>
      </c>
      <c r="G2178" s="12">
        <f ca="1"/>
        <v>18.16885179503452</v>
      </c>
      <c r="H2178" s="12">
        <f ca="1"/>
        <v>0.22207669282381681</v>
      </c>
      <c r="I2178" s="12">
        <v>0.21729999999999999</v>
      </c>
    </row>
    <row r="2179" spans="6:9" x14ac:dyDescent="0.3">
      <c r="F2179" s="2">
        <v>2174</v>
      </c>
      <c r="G2179" s="12">
        <f ca="1"/>
        <v>18.169501587710954</v>
      </c>
      <c r="H2179" s="12">
        <f ca="1"/>
        <v>0.22218336352908807</v>
      </c>
      <c r="I2179" s="12">
        <v>0.21740000000000001</v>
      </c>
    </row>
    <row r="2180" spans="6:9" x14ac:dyDescent="0.3">
      <c r="F2180" s="2">
        <v>2175</v>
      </c>
      <c r="G2180" s="12">
        <f ca="1"/>
        <v>18.169617410346845</v>
      </c>
      <c r="H2180" s="12">
        <f ca="1"/>
        <v>0.2222023753493847</v>
      </c>
      <c r="I2180" s="12">
        <v>0.2175</v>
      </c>
    </row>
    <row r="2181" spans="6:9" x14ac:dyDescent="0.3">
      <c r="F2181" s="2">
        <v>2176</v>
      </c>
      <c r="G2181" s="12">
        <f ca="1"/>
        <v>18.170571497178813</v>
      </c>
      <c r="H2181" s="12">
        <f ca="1"/>
        <v>0.2223589646648606</v>
      </c>
      <c r="I2181" s="12">
        <v>0.21759999999999999</v>
      </c>
    </row>
    <row r="2182" spans="6:9" x14ac:dyDescent="0.3">
      <c r="F2182" s="2">
        <v>2177</v>
      </c>
      <c r="G2182" s="12">
        <f ca="1"/>
        <v>18.171253603542311</v>
      </c>
      <c r="H2182" s="12">
        <f ca="1"/>
        <v>0.22247089315233182</v>
      </c>
      <c r="I2182" s="12">
        <v>0.2177</v>
      </c>
    </row>
    <row r="2183" spans="6:9" x14ac:dyDescent="0.3">
      <c r="F2183" s="2">
        <v>2178</v>
      </c>
      <c r="G2183" s="12">
        <f ca="1"/>
        <v>18.171277873953514</v>
      </c>
      <c r="H2183" s="12">
        <f ca="1"/>
        <v>0.22247487540374122</v>
      </c>
      <c r="I2183" s="12">
        <v>0.21779999999999999</v>
      </c>
    </row>
    <row r="2184" spans="6:9" x14ac:dyDescent="0.3">
      <c r="F2184" s="2">
        <v>2179</v>
      </c>
      <c r="G2184" s="12">
        <f ca="1"/>
        <v>18.171334163116619</v>
      </c>
      <c r="H2184" s="12">
        <f ca="1"/>
        <v>0.22248411115255851</v>
      </c>
      <c r="I2184" s="12">
        <v>0.21790000000000001</v>
      </c>
    </row>
    <row r="2185" spans="6:9" x14ac:dyDescent="0.3">
      <c r="F2185" s="2">
        <v>2180</v>
      </c>
      <c r="G2185" s="12">
        <f ca="1"/>
        <v>18.17167119226059</v>
      </c>
      <c r="H2185" s="12">
        <f ca="1"/>
        <v>0.22253940721167365</v>
      </c>
      <c r="I2185" s="12">
        <v>0.218</v>
      </c>
    </row>
    <row r="2186" spans="6:9" x14ac:dyDescent="0.3">
      <c r="F2186" s="2">
        <v>2181</v>
      </c>
      <c r="G2186" s="12">
        <f ca="1"/>
        <v>18.172053394105689</v>
      </c>
      <c r="H2186" s="12">
        <f ca="1"/>
        <v>0.22260210927569801</v>
      </c>
      <c r="I2186" s="12">
        <v>0.21809999999999999</v>
      </c>
    </row>
    <row r="2187" spans="6:9" x14ac:dyDescent="0.3">
      <c r="F2187" s="2">
        <v>2182</v>
      </c>
      <c r="G2187" s="12">
        <f ca="1"/>
        <v>18.17308986486686</v>
      </c>
      <c r="H2187" s="12">
        <f ca="1"/>
        <v>0.22277211823952159</v>
      </c>
      <c r="I2187" s="12">
        <v>0.21820000000000001</v>
      </c>
    </row>
    <row r="2188" spans="6:9" x14ac:dyDescent="0.3">
      <c r="F2188" s="2">
        <v>2183</v>
      </c>
      <c r="G2188" s="12">
        <f ca="1"/>
        <v>18.173465061839956</v>
      </c>
      <c r="H2188" s="12">
        <f ca="1"/>
        <v>0.22283365011675915</v>
      </c>
      <c r="I2188" s="12">
        <v>0.21829999999999999</v>
      </c>
    </row>
    <row r="2189" spans="6:9" x14ac:dyDescent="0.3">
      <c r="F2189" s="2">
        <v>2184</v>
      </c>
      <c r="G2189" s="12">
        <f ca="1"/>
        <v>18.17460243363228</v>
      </c>
      <c r="H2189" s="12">
        <f ca="1"/>
        <v>0.22302014378267387</v>
      </c>
      <c r="I2189" s="12">
        <v>0.21840000000000001</v>
      </c>
    </row>
    <row r="2190" spans="6:9" x14ac:dyDescent="0.3">
      <c r="F2190" s="2">
        <v>2185</v>
      </c>
      <c r="G2190" s="12">
        <f ca="1"/>
        <v>18.174897487312784</v>
      </c>
      <c r="H2190" s="12">
        <f ca="1"/>
        <v>0.22306851507146208</v>
      </c>
      <c r="I2190" s="12">
        <v>0.2185</v>
      </c>
    </row>
    <row r="2191" spans="6:9" x14ac:dyDescent="0.3">
      <c r="F2191" s="2">
        <v>2186</v>
      </c>
      <c r="G2191" s="12">
        <f ca="1"/>
        <v>18.174991500788295</v>
      </c>
      <c r="H2191" s="12">
        <f ca="1"/>
        <v>0.22308392697766011</v>
      </c>
      <c r="I2191" s="12">
        <v>0.21859999999999999</v>
      </c>
    </row>
    <row r="2192" spans="6:9" x14ac:dyDescent="0.3">
      <c r="F2192" s="2">
        <v>2187</v>
      </c>
      <c r="G2192" s="12">
        <f ca="1"/>
        <v>18.176096300619996</v>
      </c>
      <c r="H2192" s="12">
        <f ca="1"/>
        <v>0.22326501389492659</v>
      </c>
      <c r="I2192" s="12">
        <v>0.21870000000000001</v>
      </c>
    </row>
    <row r="2193" spans="6:9" x14ac:dyDescent="0.3">
      <c r="F2193" s="2">
        <v>2188</v>
      </c>
      <c r="G2193" s="12">
        <f ca="1"/>
        <v>18.176414597072664</v>
      </c>
      <c r="H2193" s="12">
        <f ca="1"/>
        <v>0.2233171766782136</v>
      </c>
      <c r="I2193" s="12">
        <v>0.21879999999999999</v>
      </c>
    </row>
    <row r="2194" spans="6:9" x14ac:dyDescent="0.3">
      <c r="F2194" s="2">
        <v>2189</v>
      </c>
      <c r="G2194" s="12">
        <f ca="1"/>
        <v>18.176913858065014</v>
      </c>
      <c r="H2194" s="12">
        <f ca="1"/>
        <v>0.22339898807071457</v>
      </c>
      <c r="I2194" s="12">
        <v>0.21890000000000001</v>
      </c>
    </row>
    <row r="2195" spans="6:9" x14ac:dyDescent="0.3">
      <c r="F2195" s="2">
        <v>2190</v>
      </c>
      <c r="G2195" s="12">
        <f ca="1"/>
        <v>18.17855372829947</v>
      </c>
      <c r="H2195" s="12">
        <f ca="1"/>
        <v>0.22366763608131957</v>
      </c>
      <c r="I2195" s="12">
        <v>0.219</v>
      </c>
    </row>
    <row r="2196" spans="6:9" x14ac:dyDescent="0.3">
      <c r="F2196" s="2">
        <v>2191</v>
      </c>
      <c r="G2196" s="12">
        <f ca="1"/>
        <v>18.178687727758117</v>
      </c>
      <c r="H2196" s="12">
        <f ca="1"/>
        <v>0.22368958354345392</v>
      </c>
      <c r="I2196" s="12">
        <v>0.21909999999999999</v>
      </c>
    </row>
    <row r="2197" spans="6:9" x14ac:dyDescent="0.3">
      <c r="F2197" s="2">
        <v>2192</v>
      </c>
      <c r="G2197" s="12">
        <f ca="1"/>
        <v>18.178804276473912</v>
      </c>
      <c r="H2197" s="12">
        <f ca="1"/>
        <v>0.22370867221208346</v>
      </c>
      <c r="I2197" s="12">
        <v>0.21920000000000001</v>
      </c>
    </row>
    <row r="2198" spans="6:9" x14ac:dyDescent="0.3">
      <c r="F2198" s="2">
        <v>2193</v>
      </c>
      <c r="G2198" s="12">
        <f ca="1"/>
        <v>18.179461619799348</v>
      </c>
      <c r="H2198" s="12">
        <f ca="1"/>
        <v>0.22381632366236448</v>
      </c>
      <c r="I2198" s="12">
        <v>0.21929999999999999</v>
      </c>
    </row>
    <row r="2199" spans="6:9" x14ac:dyDescent="0.3">
      <c r="F2199" s="2">
        <v>2194</v>
      </c>
      <c r="G2199" s="12">
        <f ca="1"/>
        <v>18.179501705916778</v>
      </c>
      <c r="H2199" s="12">
        <f ca="1"/>
        <v>0.22382288791225891</v>
      </c>
      <c r="I2199" s="12">
        <v>0.21940000000000001</v>
      </c>
    </row>
    <row r="2200" spans="6:9" x14ac:dyDescent="0.3">
      <c r="F2200" s="2">
        <v>2195</v>
      </c>
      <c r="G2200" s="12">
        <f ca="1"/>
        <v>18.18065787610611</v>
      </c>
      <c r="H2200" s="12">
        <f ca="1"/>
        <v>0.22401218775299525</v>
      </c>
      <c r="I2200" s="12">
        <v>0.2195</v>
      </c>
    </row>
    <row r="2201" spans="6:9" x14ac:dyDescent="0.3">
      <c r="F2201" s="2">
        <v>2196</v>
      </c>
      <c r="G2201" s="12">
        <f ca="1"/>
        <v>18.181759647277147</v>
      </c>
      <c r="H2201" s="12">
        <f ca="1"/>
        <v>0.2241925317416219</v>
      </c>
      <c r="I2201" s="12">
        <v>0.21959999999999999</v>
      </c>
    </row>
    <row r="2202" spans="6:9" x14ac:dyDescent="0.3">
      <c r="F2202" s="2">
        <v>2197</v>
      </c>
      <c r="G2202" s="12">
        <f ca="1"/>
        <v>18.182592576948906</v>
      </c>
      <c r="H2202" s="12">
        <f ca="1"/>
        <v>0.22432883847520624</v>
      </c>
      <c r="I2202" s="12">
        <v>0.21970000000000001</v>
      </c>
    </row>
    <row r="2203" spans="6:9" x14ac:dyDescent="0.3">
      <c r="F2203" s="2">
        <v>2198</v>
      </c>
      <c r="G2203" s="12">
        <f ca="1"/>
        <v>18.182616442119119</v>
      </c>
      <c r="H2203" s="12">
        <f ca="1"/>
        <v>0.22433274354371502</v>
      </c>
      <c r="I2203" s="12">
        <v>0.2198</v>
      </c>
    </row>
    <row r="2204" spans="6:9" x14ac:dyDescent="0.3">
      <c r="F2204" s="2">
        <v>2199</v>
      </c>
      <c r="G2204" s="12">
        <f ca="1"/>
        <v>18.183046033562562</v>
      </c>
      <c r="H2204" s="12">
        <f ca="1"/>
        <v>0.22440303394206917</v>
      </c>
      <c r="I2204" s="12">
        <v>0.21990000000000001</v>
      </c>
    </row>
    <row r="2205" spans="6:9" x14ac:dyDescent="0.3">
      <c r="F2205" s="2">
        <v>2200</v>
      </c>
      <c r="G2205" s="12">
        <f ca="1"/>
        <v>18.184275348698208</v>
      </c>
      <c r="H2205" s="12">
        <f ca="1"/>
        <v>0.22460413611670327</v>
      </c>
      <c r="I2205" s="12">
        <v>0.22</v>
      </c>
    </row>
    <row r="2206" spans="6:9" x14ac:dyDescent="0.3">
      <c r="F2206" s="2">
        <v>2201</v>
      </c>
      <c r="G2206" s="12">
        <f ca="1"/>
        <v>18.184791646556505</v>
      </c>
      <c r="H2206" s="12">
        <f ca="1"/>
        <v>0.22468857888799565</v>
      </c>
      <c r="I2206" s="12">
        <v>0.22009999999999999</v>
      </c>
    </row>
    <row r="2207" spans="6:9" x14ac:dyDescent="0.3">
      <c r="F2207" s="2">
        <v>2202</v>
      </c>
      <c r="G2207" s="12">
        <f ca="1"/>
        <v>18.185945082769628</v>
      </c>
      <c r="H2207" s="12">
        <f ca="1"/>
        <v>0.22487719045794841</v>
      </c>
      <c r="I2207" s="12">
        <v>0.22020000000000001</v>
      </c>
    </row>
    <row r="2208" spans="6:9" x14ac:dyDescent="0.3">
      <c r="F2208" s="2">
        <v>2203</v>
      </c>
      <c r="G2208" s="12">
        <f ca="1"/>
        <v>18.186480523520309</v>
      </c>
      <c r="H2208" s="12">
        <f ca="1"/>
        <v>0.22496472868766171</v>
      </c>
      <c r="I2208" s="12">
        <v>0.2203</v>
      </c>
    </row>
    <row r="2209" spans="6:9" x14ac:dyDescent="0.3">
      <c r="F2209" s="2">
        <v>2204</v>
      </c>
      <c r="G2209" s="12">
        <f ca="1"/>
        <v>18.186544678263154</v>
      </c>
      <c r="H2209" s="12">
        <f ca="1"/>
        <v>0.22497521647132634</v>
      </c>
      <c r="I2209" s="12">
        <v>0.22040000000000001</v>
      </c>
    </row>
    <row r="2210" spans="6:9" x14ac:dyDescent="0.3">
      <c r="F2210" s="2">
        <v>2205</v>
      </c>
      <c r="G2210" s="12">
        <f ca="1"/>
        <v>18.187337656536208</v>
      </c>
      <c r="H2210" s="12">
        <f ca="1"/>
        <v>0.22510483627929478</v>
      </c>
      <c r="I2210" s="12">
        <v>0.2205</v>
      </c>
    </row>
    <row r="2211" spans="6:9" x14ac:dyDescent="0.3">
      <c r="F2211" s="2">
        <v>2206</v>
      </c>
      <c r="G2211" s="12">
        <f ca="1"/>
        <v>18.188235203585101</v>
      </c>
      <c r="H2211" s="12">
        <f ca="1"/>
        <v>0.22525151895355833</v>
      </c>
      <c r="I2211" s="12">
        <v>0.22059999999999999</v>
      </c>
    </row>
    <row r="2212" spans="6:9" x14ac:dyDescent="0.3">
      <c r="F2212" s="2">
        <v>2207</v>
      </c>
      <c r="G2212" s="12">
        <f ca="1"/>
        <v>18.19003742780157</v>
      </c>
      <c r="H2212" s="12">
        <f ca="1"/>
        <v>0.22554595373125452</v>
      </c>
      <c r="I2212" s="12">
        <v>0.22070000000000001</v>
      </c>
    </row>
    <row r="2213" spans="6:9" x14ac:dyDescent="0.3">
      <c r="F2213" s="2">
        <v>2208</v>
      </c>
      <c r="G2213" s="12">
        <f ca="1"/>
        <v>18.191282972838785</v>
      </c>
      <c r="H2213" s="12">
        <f ca="1"/>
        <v>0.22574936743002283</v>
      </c>
      <c r="I2213" s="12">
        <v>0.2208</v>
      </c>
    </row>
    <row r="2214" spans="6:9" x14ac:dyDescent="0.3">
      <c r="F2214" s="2">
        <v>2209</v>
      </c>
      <c r="G2214" s="12">
        <f ca="1"/>
        <v>18.192396872277968</v>
      </c>
      <c r="H2214" s="12">
        <f ca="1"/>
        <v>0.22593122997174042</v>
      </c>
      <c r="I2214" s="12">
        <v>0.22090000000000001</v>
      </c>
    </row>
    <row r="2215" spans="6:9" x14ac:dyDescent="0.3">
      <c r="F2215" s="2">
        <v>2210</v>
      </c>
      <c r="G2215" s="12">
        <f ca="1"/>
        <v>18.193707892170707</v>
      </c>
      <c r="H2215" s="12">
        <f ca="1"/>
        <v>0.22614521315376734</v>
      </c>
      <c r="I2215" s="12">
        <v>0.221</v>
      </c>
    </row>
    <row r="2216" spans="6:9" x14ac:dyDescent="0.3">
      <c r="F2216" s="2">
        <v>2211</v>
      </c>
      <c r="G2216" s="12">
        <f ca="1"/>
        <v>18.194971576966871</v>
      </c>
      <c r="H2216" s="12">
        <f ca="1"/>
        <v>0.22635140637055584</v>
      </c>
      <c r="I2216" s="12">
        <v>0.22109999999999999</v>
      </c>
    </row>
    <row r="2217" spans="6:9" x14ac:dyDescent="0.3">
      <c r="F2217" s="2">
        <v>2212</v>
      </c>
      <c r="G2217" s="12">
        <f ca="1"/>
        <v>18.195495756162039</v>
      </c>
      <c r="H2217" s="12">
        <f ca="1"/>
        <v>0.22643691733953986</v>
      </c>
      <c r="I2217" s="12">
        <v>0.22120000000000001</v>
      </c>
    </row>
    <row r="2218" spans="6:9" x14ac:dyDescent="0.3">
      <c r="F2218" s="2">
        <v>2213</v>
      </c>
      <c r="G2218" s="12">
        <f ca="1"/>
        <v>18.195836303283464</v>
      </c>
      <c r="H2218" s="12">
        <f ca="1"/>
        <v>0.22649246605350504</v>
      </c>
      <c r="I2218" s="12">
        <v>0.2213</v>
      </c>
    </row>
    <row r="2219" spans="6:9" x14ac:dyDescent="0.3">
      <c r="F2219" s="2">
        <v>2214</v>
      </c>
      <c r="G2219" s="12">
        <f ca="1"/>
        <v>18.196036951058474</v>
      </c>
      <c r="H2219" s="12">
        <f ca="1"/>
        <v>0.2265251927992088</v>
      </c>
      <c r="I2219" s="12">
        <v>0.22140000000000001</v>
      </c>
    </row>
    <row r="2220" spans="6:9" x14ac:dyDescent="0.3">
      <c r="F2220" s="2">
        <v>2215</v>
      </c>
      <c r="G2220" s="12">
        <f ca="1"/>
        <v>18.196533103248058</v>
      </c>
      <c r="H2220" s="12">
        <f ca="1"/>
        <v>0.22660611113125551</v>
      </c>
      <c r="I2220" s="12">
        <v>0.2215</v>
      </c>
    </row>
    <row r="2221" spans="6:9" x14ac:dyDescent="0.3">
      <c r="F2221" s="2">
        <v>2216</v>
      </c>
      <c r="G2221" s="12">
        <f ca="1"/>
        <v>18.197274401199373</v>
      </c>
      <c r="H2221" s="12">
        <f ca="1"/>
        <v>0.22672699269078911</v>
      </c>
      <c r="I2221" s="12">
        <v>0.22159999999999999</v>
      </c>
    </row>
    <row r="2222" spans="6:9" x14ac:dyDescent="0.3">
      <c r="F2222" s="2">
        <v>2217</v>
      </c>
      <c r="G2222" s="12">
        <f ca="1"/>
        <v>18.197823228607071</v>
      </c>
      <c r="H2222" s="12">
        <f ca="1"/>
        <v>0.22681647466031896</v>
      </c>
      <c r="I2222" s="12">
        <v>0.22170000000000001</v>
      </c>
    </row>
    <row r="2223" spans="6:9" x14ac:dyDescent="0.3">
      <c r="F2223" s="2">
        <v>2218</v>
      </c>
      <c r="G2223" s="12">
        <f ca="1"/>
        <v>18.198342287325573</v>
      </c>
      <c r="H2223" s="12">
        <f ca="1"/>
        <v>0.22690109219204191</v>
      </c>
      <c r="I2223" s="12">
        <v>0.2218</v>
      </c>
    </row>
    <row r="2224" spans="6:9" x14ac:dyDescent="0.3">
      <c r="F2224" s="2">
        <v>2219</v>
      </c>
      <c r="G2224" s="12">
        <f ca="1"/>
        <v>18.199982202233002</v>
      </c>
      <c r="H2224" s="12">
        <f ca="1"/>
        <v>0.22716836341887503</v>
      </c>
      <c r="I2224" s="12">
        <v>0.22189999999999999</v>
      </c>
    </row>
    <row r="2225" spans="6:9" x14ac:dyDescent="0.3">
      <c r="F2225" s="2">
        <v>2220</v>
      </c>
      <c r="G2225" s="12">
        <f ca="1"/>
        <v>18.200001793075117</v>
      </c>
      <c r="H2225" s="12">
        <f ca="1"/>
        <v>0.22717155567082314</v>
      </c>
      <c r="I2225" s="12">
        <v>0.222</v>
      </c>
    </row>
    <row r="2226" spans="6:9" x14ac:dyDescent="0.3">
      <c r="F2226" s="2">
        <v>2221</v>
      </c>
      <c r="G2226" s="12">
        <f ca="1"/>
        <v>18.200062129157487</v>
      </c>
      <c r="H2226" s="12">
        <f ca="1"/>
        <v>0.22718138710739932</v>
      </c>
      <c r="I2226" s="12">
        <v>0.22209999999999999</v>
      </c>
    </row>
    <row r="2227" spans="6:9" x14ac:dyDescent="0.3">
      <c r="F2227" s="2">
        <v>2222</v>
      </c>
      <c r="G2227" s="12">
        <f ca="1"/>
        <v>18.200810689535757</v>
      </c>
      <c r="H2227" s="12">
        <f ca="1"/>
        <v>0.22730334906472471</v>
      </c>
      <c r="I2227" s="12">
        <v>0.22220000000000001</v>
      </c>
    </row>
    <row r="2228" spans="6:9" x14ac:dyDescent="0.3">
      <c r="F2228" s="2">
        <v>2223</v>
      </c>
      <c r="G2228" s="12">
        <f ca="1"/>
        <v>18.206064511505851</v>
      </c>
      <c r="H2228" s="12">
        <f ca="1"/>
        <v>0.22815872864745046</v>
      </c>
      <c r="I2228" s="12">
        <v>0.2223</v>
      </c>
    </row>
    <row r="2229" spans="6:9" x14ac:dyDescent="0.3">
      <c r="F2229" s="2">
        <v>2224</v>
      </c>
      <c r="G2229" s="12">
        <f ca="1"/>
        <v>18.207067516568017</v>
      </c>
      <c r="H2229" s="12">
        <f ca="1"/>
        <v>0.22832190577507738</v>
      </c>
      <c r="I2229" s="12">
        <v>0.22239999999999999</v>
      </c>
    </row>
    <row r="2230" spans="6:9" x14ac:dyDescent="0.3">
      <c r="F2230" s="2">
        <v>2225</v>
      </c>
      <c r="G2230" s="12">
        <f ca="1"/>
        <v>18.207168033530195</v>
      </c>
      <c r="H2230" s="12">
        <f ca="1"/>
        <v>0.22833825652903228</v>
      </c>
      <c r="I2230" s="12">
        <v>0.2225</v>
      </c>
    </row>
    <row r="2231" spans="6:9" x14ac:dyDescent="0.3">
      <c r="F2231" s="2">
        <v>2226</v>
      </c>
      <c r="G2231" s="12">
        <f ca="1"/>
        <v>18.207180136169107</v>
      </c>
      <c r="H2231" s="12">
        <f ca="1"/>
        <v>0.22834022519762665</v>
      </c>
      <c r="I2231" s="12">
        <v>0.22259999999999999</v>
      </c>
    </row>
    <row r="2232" spans="6:9" x14ac:dyDescent="0.3">
      <c r="F2232" s="2">
        <v>2227</v>
      </c>
      <c r="G2232" s="12">
        <f ca="1"/>
        <v>18.2076388576642</v>
      </c>
      <c r="H2232" s="12">
        <f ca="1"/>
        <v>0.22841483862640954</v>
      </c>
      <c r="I2232" s="12">
        <v>0.22270000000000001</v>
      </c>
    </row>
    <row r="2233" spans="6:9" x14ac:dyDescent="0.3">
      <c r="F2233" s="2">
        <v>2228</v>
      </c>
      <c r="G2233" s="12">
        <f ca="1"/>
        <v>18.207657921646522</v>
      </c>
      <c r="H2233" s="12">
        <f ca="1"/>
        <v>0.22841793930348964</v>
      </c>
      <c r="I2233" s="12">
        <v>0.2228</v>
      </c>
    </row>
    <row r="2234" spans="6:9" x14ac:dyDescent="0.3">
      <c r="F2234" s="2">
        <v>2229</v>
      </c>
      <c r="G2234" s="12">
        <f ca="1"/>
        <v>18.207676710121319</v>
      </c>
      <c r="H2234" s="12">
        <f ca="1"/>
        <v>0.22842099515648862</v>
      </c>
      <c r="I2234" s="12">
        <v>0.22289999999999999</v>
      </c>
    </row>
    <row r="2235" spans="6:9" x14ac:dyDescent="0.3">
      <c r="F2235" s="2">
        <v>2230</v>
      </c>
      <c r="G2235" s="12">
        <f ca="1"/>
        <v>18.210196260098101</v>
      </c>
      <c r="H2235" s="12">
        <f ca="1"/>
        <v>0.22883066229894855</v>
      </c>
      <c r="I2235" s="12">
        <v>0.223</v>
      </c>
    </row>
    <row r="2236" spans="6:9" x14ac:dyDescent="0.3">
      <c r="F2236" s="2">
        <v>2231</v>
      </c>
      <c r="G2236" s="12">
        <f ca="1"/>
        <v>18.211081792816955</v>
      </c>
      <c r="H2236" s="12">
        <f ca="1"/>
        <v>0.22897458677057225</v>
      </c>
      <c r="I2236" s="12">
        <v>0.22309999999999999</v>
      </c>
    </row>
    <row r="2237" spans="6:9" x14ac:dyDescent="0.3">
      <c r="F2237" s="2">
        <v>2232</v>
      </c>
      <c r="G2237" s="12">
        <f ca="1"/>
        <v>18.212167809258531</v>
      </c>
      <c r="H2237" s="12">
        <f ca="1"/>
        <v>0.22915105369077293</v>
      </c>
      <c r="I2237" s="12">
        <v>0.22320000000000001</v>
      </c>
    </row>
    <row r="2238" spans="6:9" x14ac:dyDescent="0.3">
      <c r="F2238" s="2">
        <v>2233</v>
      </c>
      <c r="G2238" s="12">
        <f ca="1"/>
        <v>18.212271449281523</v>
      </c>
      <c r="H2238" s="12">
        <f ca="1"/>
        <v>0.22916789175567842</v>
      </c>
      <c r="I2238" s="12">
        <v>0.2233</v>
      </c>
    </row>
    <row r="2239" spans="6:9" x14ac:dyDescent="0.3">
      <c r="F2239" s="2">
        <v>2234</v>
      </c>
      <c r="G2239" s="12">
        <f ca="1"/>
        <v>18.212335969721025</v>
      </c>
      <c r="H2239" s="12">
        <f ca="1"/>
        <v>0.22917837397397833</v>
      </c>
      <c r="I2239" s="12">
        <v>0.22339999999999999</v>
      </c>
    </row>
    <row r="2240" spans="6:9" x14ac:dyDescent="0.3">
      <c r="F2240" s="2">
        <v>2235</v>
      </c>
      <c r="G2240" s="12">
        <f ca="1"/>
        <v>18.212500848661882</v>
      </c>
      <c r="H2240" s="12">
        <f ca="1"/>
        <v>0.22920516004852343</v>
      </c>
      <c r="I2240" s="12">
        <v>0.2235</v>
      </c>
    </row>
    <row r="2241" spans="6:9" x14ac:dyDescent="0.3">
      <c r="F2241" s="2">
        <v>2236</v>
      </c>
      <c r="G2241" s="12">
        <f ca="1"/>
        <v>18.212676922196145</v>
      </c>
      <c r="H2241" s="12">
        <f ca="1"/>
        <v>0.2292337636113968</v>
      </c>
      <c r="I2241" s="12">
        <v>0.22359999999999999</v>
      </c>
    </row>
    <row r="2242" spans="6:9" x14ac:dyDescent="0.3">
      <c r="F2242" s="2">
        <v>2237</v>
      </c>
      <c r="G2242" s="12">
        <f ca="1"/>
        <v>18.212811313937657</v>
      </c>
      <c r="H2242" s="12">
        <f ca="1"/>
        <v>0.22925559505194704</v>
      </c>
      <c r="I2242" s="12">
        <v>0.22370000000000001</v>
      </c>
    </row>
    <row r="2243" spans="6:9" x14ac:dyDescent="0.3">
      <c r="F2243" s="2">
        <v>2238</v>
      </c>
      <c r="G2243" s="12">
        <f ca="1"/>
        <v>18.214832027041375</v>
      </c>
      <c r="H2243" s="12">
        <f ca="1"/>
        <v>0.22958376722620866</v>
      </c>
      <c r="I2243" s="12">
        <v>0.2238</v>
      </c>
    </row>
    <row r="2244" spans="6:9" x14ac:dyDescent="0.3">
      <c r="F2244" s="2">
        <v>2239</v>
      </c>
      <c r="G2244" s="12">
        <f ca="1"/>
        <v>18.215289954673985</v>
      </c>
      <c r="H2244" s="12">
        <f ca="1"/>
        <v>0.22965811437283412</v>
      </c>
      <c r="I2244" s="12">
        <v>0.22389999999999999</v>
      </c>
    </row>
    <row r="2245" spans="6:9" x14ac:dyDescent="0.3">
      <c r="F2245" s="2">
        <v>2240</v>
      </c>
      <c r="G2245" s="12">
        <f ca="1"/>
        <v>18.215667062086816</v>
      </c>
      <c r="H2245" s="12">
        <f ca="1"/>
        <v>0.2297193337421366</v>
      </c>
      <c r="I2245" s="12">
        <v>0.224</v>
      </c>
    </row>
    <row r="2246" spans="6:9" x14ac:dyDescent="0.3">
      <c r="F2246" s="2">
        <v>2241</v>
      </c>
      <c r="G2246" s="12">
        <f ca="1"/>
        <v>18.216438289888757</v>
      </c>
      <c r="H2246" s="12">
        <f ca="1"/>
        <v>0.22984451704373099</v>
      </c>
      <c r="I2246" s="12">
        <v>0.22409999999999999</v>
      </c>
    </row>
    <row r="2247" spans="6:9" x14ac:dyDescent="0.3">
      <c r="F2247" s="2">
        <v>2242</v>
      </c>
      <c r="G2247" s="12">
        <f ca="1"/>
        <v>18.216563443242514</v>
      </c>
      <c r="H2247" s="12">
        <f ca="1"/>
        <v>0.22986482935466246</v>
      </c>
      <c r="I2247" s="12">
        <v>0.22420000000000001</v>
      </c>
    </row>
    <row r="2248" spans="6:9" x14ac:dyDescent="0.3">
      <c r="F2248" s="2">
        <v>2243</v>
      </c>
      <c r="G2248" s="12">
        <f ca="1"/>
        <v>18.216570815622205</v>
      </c>
      <c r="H2248" s="12">
        <f ca="1"/>
        <v>0.22986602586817373</v>
      </c>
      <c r="I2248" s="12">
        <v>0.2243</v>
      </c>
    </row>
    <row r="2249" spans="6:9" x14ac:dyDescent="0.3">
      <c r="F2249" s="2">
        <v>2244</v>
      </c>
      <c r="G2249" s="12">
        <f ca="1"/>
        <v>18.216755275526445</v>
      </c>
      <c r="H2249" s="12">
        <f ca="1"/>
        <v>0.22989596242576882</v>
      </c>
      <c r="I2249" s="12">
        <v>0.22439999999999999</v>
      </c>
    </row>
    <row r="2250" spans="6:9" x14ac:dyDescent="0.3">
      <c r="F2250" s="2">
        <v>2245</v>
      </c>
      <c r="G2250" s="12">
        <f ca="1"/>
        <v>18.217385544456704</v>
      </c>
      <c r="H2250" s="12">
        <f ca="1"/>
        <v>0.22999824064805252</v>
      </c>
      <c r="I2250" s="12">
        <v>0.22450000000000001</v>
      </c>
    </row>
    <row r="2251" spans="6:9" x14ac:dyDescent="0.3">
      <c r="F2251" s="2">
        <v>2246</v>
      </c>
      <c r="G2251" s="12">
        <f ca="1"/>
        <v>18.218278546975618</v>
      </c>
      <c r="H2251" s="12">
        <f ca="1"/>
        <v>0.23014312793954272</v>
      </c>
      <c r="I2251" s="12">
        <v>0.22459999999999999</v>
      </c>
    </row>
    <row r="2252" spans="6:9" x14ac:dyDescent="0.3">
      <c r="F2252" s="2">
        <v>2247</v>
      </c>
      <c r="G2252" s="12">
        <f ca="1"/>
        <v>18.218415784002481</v>
      </c>
      <c r="H2252" s="12">
        <f ca="1"/>
        <v>0.23016539152117221</v>
      </c>
      <c r="I2252" s="12">
        <v>0.22470000000000001</v>
      </c>
    </row>
    <row r="2253" spans="6:9" x14ac:dyDescent="0.3">
      <c r="F2253" s="2">
        <v>2248</v>
      </c>
      <c r="G2253" s="12">
        <f ca="1"/>
        <v>18.218459800232509</v>
      </c>
      <c r="H2253" s="12">
        <f ca="1"/>
        <v>0.23017253199604693</v>
      </c>
      <c r="I2253" s="12">
        <v>0.2248</v>
      </c>
    </row>
    <row r="2254" spans="6:9" x14ac:dyDescent="0.3">
      <c r="F2254" s="2">
        <v>2249</v>
      </c>
      <c r="G2254" s="12">
        <f ca="1"/>
        <v>18.219364846455811</v>
      </c>
      <c r="H2254" s="12">
        <f ca="1"/>
        <v>0.23031933514880754</v>
      </c>
      <c r="I2254" s="12">
        <v>0.22489999999999999</v>
      </c>
    </row>
    <row r="2255" spans="6:9" x14ac:dyDescent="0.3">
      <c r="F2255" s="2">
        <v>2250</v>
      </c>
      <c r="G2255" s="12">
        <f ca="1"/>
        <v>18.219682414150739</v>
      </c>
      <c r="H2255" s="12">
        <f ca="1"/>
        <v>0.23037083867952923</v>
      </c>
      <c r="I2255" s="12">
        <v>0.22500000000000001</v>
      </c>
    </row>
    <row r="2256" spans="6:9" x14ac:dyDescent="0.3">
      <c r="F2256" s="2">
        <v>2251</v>
      </c>
      <c r="G2256" s="12">
        <f ca="1"/>
        <v>18.221583040649122</v>
      </c>
      <c r="H2256" s="12">
        <f ca="1"/>
        <v>0.23067900237500116</v>
      </c>
      <c r="I2256" s="12">
        <v>0.22509999999999999</v>
      </c>
    </row>
    <row r="2257" spans="6:9" x14ac:dyDescent="0.3">
      <c r="F2257" s="2">
        <v>2252</v>
      </c>
      <c r="G2257" s="12">
        <f ca="1"/>
        <v>18.221765053688905</v>
      </c>
      <c r="H2257" s="12">
        <f ca="1"/>
        <v>0.23070850619761585</v>
      </c>
      <c r="I2257" s="12">
        <v>0.22520000000000001</v>
      </c>
    </row>
    <row r="2258" spans="6:9" x14ac:dyDescent="0.3">
      <c r="F2258" s="2">
        <v>2253</v>
      </c>
      <c r="G2258" s="12">
        <f ca="1"/>
        <v>18.221925302654974</v>
      </c>
      <c r="H2258" s="12">
        <f ca="1"/>
        <v>0.23073448105217753</v>
      </c>
      <c r="I2258" s="12">
        <v>0.2253</v>
      </c>
    </row>
    <row r="2259" spans="6:9" x14ac:dyDescent="0.3">
      <c r="F2259" s="2">
        <v>2254</v>
      </c>
      <c r="G2259" s="12">
        <f ca="1"/>
        <v>18.221930196027927</v>
      </c>
      <c r="H2259" s="12">
        <f ca="1"/>
        <v>0.2307352742062716</v>
      </c>
      <c r="I2259" s="12">
        <v>0.22539999999999999</v>
      </c>
    </row>
    <row r="2260" spans="6:9" x14ac:dyDescent="0.3">
      <c r="F2260" s="2">
        <v>2255</v>
      </c>
      <c r="G2260" s="12">
        <f ca="1"/>
        <v>18.221977180161858</v>
      </c>
      <c r="H2260" s="12">
        <f ca="1"/>
        <v>0.23074288969476386</v>
      </c>
      <c r="I2260" s="12">
        <v>0.22550000000000001</v>
      </c>
    </row>
    <row r="2261" spans="6:9" x14ac:dyDescent="0.3">
      <c r="F2261" s="2">
        <v>2256</v>
      </c>
      <c r="G2261" s="12">
        <f ca="1"/>
        <v>18.223749882222208</v>
      </c>
      <c r="H2261" s="12">
        <f ca="1"/>
        <v>0.23103015762371359</v>
      </c>
      <c r="I2261" s="12">
        <v>0.22559999999999999</v>
      </c>
    </row>
    <row r="2262" spans="6:9" x14ac:dyDescent="0.3">
      <c r="F2262" s="2">
        <v>2257</v>
      </c>
      <c r="G2262" s="12">
        <f ca="1"/>
        <v>18.223844480658947</v>
      </c>
      <c r="H2262" s="12">
        <f ca="1"/>
        <v>0.23104548393748914</v>
      </c>
      <c r="I2262" s="12">
        <v>0.22570000000000001</v>
      </c>
    </row>
    <row r="2263" spans="6:9" x14ac:dyDescent="0.3">
      <c r="F2263" s="2">
        <v>2258</v>
      </c>
      <c r="G2263" s="12">
        <f ca="1"/>
        <v>18.224257486621696</v>
      </c>
      <c r="H2263" s="12">
        <f ca="1"/>
        <v>0.23111239278262441</v>
      </c>
      <c r="I2263" s="12">
        <v>0.2258</v>
      </c>
    </row>
    <row r="2264" spans="6:9" x14ac:dyDescent="0.3">
      <c r="F2264" s="2">
        <v>2259</v>
      </c>
      <c r="G2264" s="12">
        <f ca="1"/>
        <v>18.224870560562138</v>
      </c>
      <c r="H2264" s="12">
        <f ca="1"/>
        <v>0.23121170128180768</v>
      </c>
      <c r="I2264" s="12">
        <v>0.22589999999999999</v>
      </c>
    </row>
    <row r="2265" spans="6:9" x14ac:dyDescent="0.3">
      <c r="F2265" s="2">
        <v>2260</v>
      </c>
      <c r="G2265" s="12">
        <f ca="1"/>
        <v>18.226020697368604</v>
      </c>
      <c r="H2265" s="12">
        <f ca="1"/>
        <v>0.23139796611826657</v>
      </c>
      <c r="I2265" s="12">
        <v>0.22600000000000001</v>
      </c>
    </row>
    <row r="2266" spans="6:9" x14ac:dyDescent="0.3">
      <c r="F2266" s="2">
        <v>2261</v>
      </c>
      <c r="G2266" s="12">
        <f ca="1"/>
        <v>18.226047900400886</v>
      </c>
      <c r="H2266" s="12">
        <f ca="1"/>
        <v>0.23140237102921235</v>
      </c>
      <c r="I2266" s="12">
        <v>0.2261</v>
      </c>
    </row>
    <row r="2267" spans="6:9" x14ac:dyDescent="0.3">
      <c r="F2267" s="2">
        <v>2262</v>
      </c>
      <c r="G2267" s="12">
        <f ca="1"/>
        <v>18.226067339519204</v>
      </c>
      <c r="H2267" s="12">
        <f ca="1"/>
        <v>0.23140551873360715</v>
      </c>
      <c r="I2267" s="12">
        <v>0.22620000000000001</v>
      </c>
    </row>
    <row r="2268" spans="6:9" x14ac:dyDescent="0.3">
      <c r="F2268" s="2">
        <v>2263</v>
      </c>
      <c r="G2268" s="12">
        <f ca="1"/>
        <v>18.226140438665396</v>
      </c>
      <c r="H2268" s="12">
        <f ca="1"/>
        <v>0.23141735527560447</v>
      </c>
      <c r="I2268" s="12">
        <v>0.2263</v>
      </c>
    </row>
    <row r="2269" spans="6:9" x14ac:dyDescent="0.3">
      <c r="F2269" s="2">
        <v>2264</v>
      </c>
      <c r="G2269" s="12">
        <f ca="1"/>
        <v>18.226513407665863</v>
      </c>
      <c r="H2269" s="12">
        <f ca="1"/>
        <v>0.23147774484791661</v>
      </c>
      <c r="I2269" s="12">
        <v>0.22639999999999999</v>
      </c>
    </row>
    <row r="2270" spans="6:9" x14ac:dyDescent="0.3">
      <c r="F2270" s="2">
        <v>2265</v>
      </c>
      <c r="G2270" s="12">
        <f ca="1"/>
        <v>18.227997522827984</v>
      </c>
      <c r="H2270" s="12">
        <f ca="1"/>
        <v>0.23171799281901218</v>
      </c>
      <c r="I2270" s="12">
        <v>0.22650000000000001</v>
      </c>
    </row>
    <row r="2271" spans="6:9" x14ac:dyDescent="0.3">
      <c r="F2271" s="2">
        <v>2266</v>
      </c>
      <c r="G2271" s="12">
        <f ca="1"/>
        <v>18.228153583230132</v>
      </c>
      <c r="H2271" s="12">
        <f ca="1"/>
        <v>0.23174325082696989</v>
      </c>
      <c r="I2271" s="12">
        <v>0.2266</v>
      </c>
    </row>
    <row r="2272" spans="6:9" x14ac:dyDescent="0.3">
      <c r="F2272" s="2">
        <v>2267</v>
      </c>
      <c r="G2272" s="12">
        <f ca="1"/>
        <v>18.229782467573905</v>
      </c>
      <c r="H2272" s="12">
        <f ca="1"/>
        <v>0.23200682527746663</v>
      </c>
      <c r="I2272" s="12">
        <v>0.22670000000000001</v>
      </c>
    </row>
    <row r="2273" spans="6:9" x14ac:dyDescent="0.3">
      <c r="F2273" s="2">
        <v>2268</v>
      </c>
      <c r="G2273" s="12">
        <f ca="1"/>
        <v>18.230155306244612</v>
      </c>
      <c r="H2273" s="12">
        <f ca="1"/>
        <v>0.23206714083715096</v>
      </c>
      <c r="I2273" s="12">
        <v>0.2268</v>
      </c>
    </row>
    <row r="2274" spans="6:9" x14ac:dyDescent="0.3">
      <c r="F2274" s="2">
        <v>2269</v>
      </c>
      <c r="G2274" s="12">
        <f ca="1"/>
        <v>18.230367652290042</v>
      </c>
      <c r="H2274" s="12">
        <f ca="1"/>
        <v>0.23210149046187734</v>
      </c>
      <c r="I2274" s="12">
        <v>0.22689999999999999</v>
      </c>
    </row>
    <row r="2275" spans="6:9" x14ac:dyDescent="0.3">
      <c r="F2275" s="2">
        <v>2270</v>
      </c>
      <c r="G2275" s="12">
        <f ca="1"/>
        <v>18.230862416013053</v>
      </c>
      <c r="H2275" s="12">
        <f ca="1"/>
        <v>0.23218151786106778</v>
      </c>
      <c r="I2275" s="12">
        <v>0.22700000000000001</v>
      </c>
    </row>
    <row r="2276" spans="6:9" x14ac:dyDescent="0.3">
      <c r="F2276" s="2">
        <v>2271</v>
      </c>
      <c r="G2276" s="12">
        <f ca="1"/>
        <v>18.231137067689524</v>
      </c>
      <c r="H2276" s="12">
        <f ca="1"/>
        <v>0.23222593830414651</v>
      </c>
      <c r="I2276" s="12">
        <v>0.2271</v>
      </c>
    </row>
    <row r="2277" spans="6:9" x14ac:dyDescent="0.3">
      <c r="F2277" s="2">
        <v>2272</v>
      </c>
      <c r="G2277" s="12">
        <f ca="1"/>
        <v>18.231590065372082</v>
      </c>
      <c r="H2277" s="12">
        <f ca="1"/>
        <v>0.23229919689725698</v>
      </c>
      <c r="I2277" s="12">
        <v>0.22720000000000001</v>
      </c>
    </row>
    <row r="2278" spans="6:9" x14ac:dyDescent="0.3">
      <c r="F2278" s="2">
        <v>2273</v>
      </c>
      <c r="G2278" s="12">
        <f ca="1"/>
        <v>18.232078613422658</v>
      </c>
      <c r="H2278" s="12">
        <f ca="1"/>
        <v>0.23237819572725982</v>
      </c>
      <c r="I2278" s="12">
        <v>0.2273</v>
      </c>
    </row>
    <row r="2279" spans="6:9" x14ac:dyDescent="0.3">
      <c r="F2279" s="2">
        <v>2274</v>
      </c>
      <c r="G2279" s="12">
        <f ca="1"/>
        <v>18.232374152337741</v>
      </c>
      <c r="H2279" s="12">
        <f ca="1"/>
        <v>0.23242598022897165</v>
      </c>
      <c r="I2279" s="12">
        <v>0.22739999999999999</v>
      </c>
    </row>
    <row r="2280" spans="6:9" x14ac:dyDescent="0.3">
      <c r="F2280" s="2">
        <v>2275</v>
      </c>
      <c r="G2280" s="12">
        <f ca="1"/>
        <v>18.232896010027098</v>
      </c>
      <c r="H2280" s="12">
        <f ca="1"/>
        <v>0.23251034900446066</v>
      </c>
      <c r="I2280" s="12">
        <v>0.22750000000000001</v>
      </c>
    </row>
    <row r="2281" spans="6:9" x14ac:dyDescent="0.3">
      <c r="F2281" s="2">
        <v>2276</v>
      </c>
      <c r="G2281" s="12">
        <f ca="1"/>
        <v>18.234057970755444</v>
      </c>
      <c r="H2281" s="12">
        <f ca="1"/>
        <v>0.23269816522319753</v>
      </c>
      <c r="I2281" s="12">
        <v>0.2276</v>
      </c>
    </row>
    <row r="2282" spans="6:9" x14ac:dyDescent="0.3">
      <c r="F2282" s="2">
        <v>2277</v>
      </c>
      <c r="G2282" s="12">
        <f ca="1"/>
        <v>18.234836654040265</v>
      </c>
      <c r="H2282" s="12">
        <f ca="1"/>
        <v>0.23282400010753479</v>
      </c>
      <c r="I2282" s="12">
        <v>0.22770000000000001</v>
      </c>
    </row>
    <row r="2283" spans="6:9" x14ac:dyDescent="0.3">
      <c r="F2283" s="2">
        <v>2278</v>
      </c>
      <c r="G2283" s="12">
        <f ca="1"/>
        <v>18.235725840733309</v>
      </c>
      <c r="H2283" s="12">
        <f ca="1"/>
        <v>0.23296766345374487</v>
      </c>
      <c r="I2283" s="12">
        <v>0.2278</v>
      </c>
    </row>
    <row r="2284" spans="6:9" x14ac:dyDescent="0.3">
      <c r="F2284" s="2">
        <v>2279</v>
      </c>
      <c r="G2284" s="12">
        <f ca="1"/>
        <v>18.236559032084166</v>
      </c>
      <c r="H2284" s="12">
        <f ca="1"/>
        <v>0.23310225189086753</v>
      </c>
      <c r="I2284" s="12">
        <v>0.22789999999999999</v>
      </c>
    </row>
    <row r="2285" spans="6:9" x14ac:dyDescent="0.3">
      <c r="F2285" s="2">
        <v>2280</v>
      </c>
      <c r="G2285" s="12">
        <f ca="1"/>
        <v>18.237866456497699</v>
      </c>
      <c r="H2285" s="12">
        <f ca="1"/>
        <v>0.23331339052373601</v>
      </c>
      <c r="I2285" s="12">
        <v>0.22800000000000001</v>
      </c>
    </row>
    <row r="2286" spans="6:9" x14ac:dyDescent="0.3">
      <c r="F2286" s="2">
        <v>2281</v>
      </c>
      <c r="G2286" s="12">
        <f ca="1"/>
        <v>18.238809273626188</v>
      </c>
      <c r="H2286" s="12">
        <f ca="1"/>
        <v>0.23346560675624384</v>
      </c>
      <c r="I2286" s="12">
        <v>0.2281</v>
      </c>
    </row>
    <row r="2287" spans="6:9" x14ac:dyDescent="0.3">
      <c r="F2287" s="2">
        <v>2282</v>
      </c>
      <c r="G2287" s="12">
        <f ca="1"/>
        <v>18.239213014835642</v>
      </c>
      <c r="H2287" s="12">
        <f ca="1"/>
        <v>0.23353077953034251</v>
      </c>
      <c r="I2287" s="12">
        <v>0.22819999999999999</v>
      </c>
    </row>
    <row r="2288" spans="6:9" x14ac:dyDescent="0.3">
      <c r="F2288" s="2">
        <v>2283</v>
      </c>
      <c r="G2288" s="12">
        <f ca="1"/>
        <v>18.239844392415343</v>
      </c>
      <c r="H2288" s="12">
        <f ca="1"/>
        <v>0.23363268516207991</v>
      </c>
      <c r="I2288" s="12">
        <v>0.2283</v>
      </c>
    </row>
    <row r="2289" spans="6:9" x14ac:dyDescent="0.3">
      <c r="F2289" s="2">
        <v>2284</v>
      </c>
      <c r="G2289" s="12">
        <f ca="1"/>
        <v>18.240506746622067</v>
      </c>
      <c r="H2289" s="12">
        <f ca="1"/>
        <v>0.2337395738425414</v>
      </c>
      <c r="I2289" s="12">
        <v>0.22839999999999999</v>
      </c>
    </row>
    <row r="2290" spans="6:9" x14ac:dyDescent="0.3">
      <c r="F2290" s="2">
        <v>2285</v>
      </c>
      <c r="G2290" s="12">
        <f ca="1"/>
        <v>18.240598285930346</v>
      </c>
      <c r="H2290" s="12">
        <f ca="1"/>
        <v>0.23375434483387503</v>
      </c>
      <c r="I2290" s="12">
        <v>0.22850000000000001</v>
      </c>
    </row>
    <row r="2291" spans="6:9" x14ac:dyDescent="0.3">
      <c r="F2291" s="2">
        <v>2286</v>
      </c>
      <c r="G2291" s="12">
        <f ca="1"/>
        <v>18.240767196695231</v>
      </c>
      <c r="H2291" s="12">
        <f ca="1"/>
        <v>0.23378159980550395</v>
      </c>
      <c r="I2291" s="12">
        <v>0.2286</v>
      </c>
    </row>
    <row r="2292" spans="6:9" x14ac:dyDescent="0.3">
      <c r="F2292" s="2">
        <v>2287</v>
      </c>
      <c r="G2292" s="12">
        <f ca="1"/>
        <v>18.241536220746241</v>
      </c>
      <c r="H2292" s="12">
        <f ca="1"/>
        <v>0.23390567338512458</v>
      </c>
      <c r="I2292" s="12">
        <v>0.22869999999999999</v>
      </c>
    </row>
    <row r="2293" spans="6:9" x14ac:dyDescent="0.3">
      <c r="F2293" s="2">
        <v>2288</v>
      </c>
      <c r="G2293" s="12">
        <f ca="1"/>
        <v>18.241646512844873</v>
      </c>
      <c r="H2293" s="12">
        <f ca="1"/>
        <v>0.23392346592045687</v>
      </c>
      <c r="I2293" s="12">
        <v>0.2288</v>
      </c>
    </row>
    <row r="2294" spans="6:9" x14ac:dyDescent="0.3">
      <c r="F2294" s="2">
        <v>2289</v>
      </c>
      <c r="G2294" s="12">
        <f ca="1"/>
        <v>18.241863720956331</v>
      </c>
      <c r="H2294" s="12">
        <f ca="1"/>
        <v>0.23395850497355186</v>
      </c>
      <c r="I2294" s="12">
        <v>0.22889999999999999</v>
      </c>
    </row>
    <row r="2295" spans="6:9" x14ac:dyDescent="0.3">
      <c r="F2295" s="2">
        <v>2290</v>
      </c>
      <c r="G2295" s="12">
        <f ca="1"/>
        <v>18.243625595853267</v>
      </c>
      <c r="H2295" s="12">
        <f ca="1"/>
        <v>0.23424265517600107</v>
      </c>
      <c r="I2295" s="12">
        <v>0.22900000000000001</v>
      </c>
    </row>
    <row r="2296" spans="6:9" x14ac:dyDescent="0.3">
      <c r="F2296" s="2">
        <v>2291</v>
      </c>
      <c r="G2296" s="12">
        <f ca="1"/>
        <v>18.243801410152862</v>
      </c>
      <c r="H2296" s="12">
        <f ca="1"/>
        <v>0.23427100339872342</v>
      </c>
      <c r="I2296" s="12">
        <v>0.2291</v>
      </c>
    </row>
    <row r="2297" spans="6:9" x14ac:dyDescent="0.3">
      <c r="F2297" s="2">
        <v>2292</v>
      </c>
      <c r="G2297" s="12">
        <f ca="1"/>
        <v>18.24476085057956</v>
      </c>
      <c r="H2297" s="12">
        <f ca="1"/>
        <v>0.23442568203448821</v>
      </c>
      <c r="I2297" s="12">
        <v>0.22919999999999999</v>
      </c>
    </row>
    <row r="2298" spans="6:9" x14ac:dyDescent="0.3">
      <c r="F2298" s="2">
        <v>2293</v>
      </c>
      <c r="G2298" s="12">
        <f ca="1"/>
        <v>18.245044788722566</v>
      </c>
      <c r="H2298" s="12">
        <f ca="1"/>
        <v>0.23447145099866906</v>
      </c>
      <c r="I2298" s="12">
        <v>0.2293</v>
      </c>
    </row>
    <row r="2299" spans="6:9" x14ac:dyDescent="0.3">
      <c r="F2299" s="2">
        <v>2294</v>
      </c>
      <c r="G2299" s="12">
        <f ca="1"/>
        <v>18.246853392788836</v>
      </c>
      <c r="H2299" s="12">
        <f ca="1"/>
        <v>0.23476291271025707</v>
      </c>
      <c r="I2299" s="12">
        <v>0.22939999999999999</v>
      </c>
    </row>
    <row r="2300" spans="6:9" x14ac:dyDescent="0.3">
      <c r="F2300" s="2">
        <v>2295</v>
      </c>
      <c r="G2300" s="12">
        <f ca="1"/>
        <v>18.246905159906021</v>
      </c>
      <c r="H2300" s="12">
        <f ca="1"/>
        <v>0.23477125326193138</v>
      </c>
      <c r="I2300" s="12">
        <v>0.22950000000000001</v>
      </c>
    </row>
    <row r="2301" spans="6:9" x14ac:dyDescent="0.3">
      <c r="F2301" s="2">
        <v>2296</v>
      </c>
      <c r="G2301" s="12">
        <f ca="1"/>
        <v>18.247063605150217</v>
      </c>
      <c r="H2301" s="12">
        <f ca="1"/>
        <v>0.23479678080521615</v>
      </c>
      <c r="I2301" s="12">
        <v>0.2296</v>
      </c>
    </row>
    <row r="2302" spans="6:9" x14ac:dyDescent="0.3">
      <c r="F2302" s="2">
        <v>2297</v>
      </c>
      <c r="G2302" s="12">
        <f ca="1"/>
        <v>18.2475608166855</v>
      </c>
      <c r="H2302" s="12">
        <f ca="1"/>
        <v>0.23487688158623743</v>
      </c>
      <c r="I2302" s="12">
        <v>0.22969999999999999</v>
      </c>
    </row>
    <row r="2303" spans="6:9" x14ac:dyDescent="0.3">
      <c r="F2303" s="2">
        <v>2298</v>
      </c>
      <c r="G2303" s="12">
        <f ca="1"/>
        <v>18.2478595247632</v>
      </c>
      <c r="H2303" s="12">
        <f ca="1"/>
        <v>0.23492499885136719</v>
      </c>
      <c r="I2303" s="12">
        <v>0.2298</v>
      </c>
    </row>
    <row r="2304" spans="6:9" x14ac:dyDescent="0.3">
      <c r="F2304" s="2">
        <v>2299</v>
      </c>
      <c r="G2304" s="12">
        <f ca="1"/>
        <v>18.248764650555209</v>
      </c>
      <c r="H2304" s="12">
        <f ca="1"/>
        <v>0.23507077954431976</v>
      </c>
      <c r="I2304" s="12">
        <v>0.22989999999999999</v>
      </c>
    </row>
    <row r="2305" spans="6:9" x14ac:dyDescent="0.3">
      <c r="F2305" s="2">
        <v>2300</v>
      </c>
      <c r="G2305" s="12">
        <f ca="1"/>
        <v>18.249903195660586</v>
      </c>
      <c r="H2305" s="12">
        <f ca="1"/>
        <v>0.2352541099644132</v>
      </c>
      <c r="I2305" s="12">
        <v>0.23</v>
      </c>
    </row>
    <row r="2306" spans="6:9" x14ac:dyDescent="0.3">
      <c r="F2306" s="2">
        <v>2301</v>
      </c>
      <c r="G2306" s="12">
        <f ca="1"/>
        <v>18.250077310324684</v>
      </c>
      <c r="H2306" s="12">
        <f ca="1"/>
        <v>0.23528214176913009</v>
      </c>
      <c r="I2306" s="12">
        <v>0.2301</v>
      </c>
    </row>
    <row r="2307" spans="6:9" x14ac:dyDescent="0.3">
      <c r="F2307" s="2">
        <v>2302</v>
      </c>
      <c r="G2307" s="12">
        <f ca="1"/>
        <v>18.251525275524052</v>
      </c>
      <c r="H2307" s="12">
        <f ca="1"/>
        <v>0.23551521322559099</v>
      </c>
      <c r="I2307" s="12">
        <v>0.23019999999999999</v>
      </c>
    </row>
    <row r="2308" spans="6:9" x14ac:dyDescent="0.3">
      <c r="F2308" s="2">
        <v>2303</v>
      </c>
      <c r="G2308" s="12">
        <f ca="1"/>
        <v>18.251594385017306</v>
      </c>
      <c r="H2308" s="12">
        <f ca="1"/>
        <v>0.235526335392645</v>
      </c>
      <c r="I2308" s="12">
        <v>0.2303</v>
      </c>
    </row>
    <row r="2309" spans="6:9" x14ac:dyDescent="0.3">
      <c r="F2309" s="2">
        <v>2304</v>
      </c>
      <c r="G2309" s="12">
        <f ca="1"/>
        <v>18.251709458677759</v>
      </c>
      <c r="H2309" s="12">
        <f ca="1"/>
        <v>0.23554485441308604</v>
      </c>
      <c r="I2309" s="12">
        <v>0.23039999999999999</v>
      </c>
    </row>
    <row r="2310" spans="6:9" x14ac:dyDescent="0.3">
      <c r="F2310" s="2">
        <v>2305</v>
      </c>
      <c r="G2310" s="12">
        <f ca="1"/>
        <v>18.252496949732439</v>
      </c>
      <c r="H2310" s="12">
        <f ca="1"/>
        <v>0.23567157306971687</v>
      </c>
      <c r="I2310" s="12">
        <v>0.23050000000000001</v>
      </c>
    </row>
    <row r="2311" spans="6:9" x14ac:dyDescent="0.3">
      <c r="F2311" s="2">
        <v>2306</v>
      </c>
      <c r="G2311" s="12">
        <f ca="1"/>
        <v>18.252722358864112</v>
      </c>
      <c r="H2311" s="12">
        <f ca="1"/>
        <v>0.23570784022736813</v>
      </c>
      <c r="I2311" s="12">
        <v>0.2306</v>
      </c>
    </row>
    <row r="2312" spans="6:9" x14ac:dyDescent="0.3">
      <c r="F2312" s="2">
        <v>2307</v>
      </c>
      <c r="G2312" s="12">
        <f ca="1"/>
        <v>18.252781810255335</v>
      </c>
      <c r="H2312" s="12">
        <f ca="1"/>
        <v>0.23571740531943286</v>
      </c>
      <c r="I2312" s="12">
        <v>0.23069999999999999</v>
      </c>
    </row>
    <row r="2313" spans="6:9" x14ac:dyDescent="0.3">
      <c r="F2313" s="2">
        <v>2308</v>
      </c>
      <c r="G2313" s="12">
        <f ca="1"/>
        <v>18.253173817296528</v>
      </c>
      <c r="H2313" s="12">
        <f ca="1"/>
        <v>0.2357804716286237</v>
      </c>
      <c r="I2313" s="12">
        <v>0.23080000000000001</v>
      </c>
    </row>
    <row r="2314" spans="6:9" x14ac:dyDescent="0.3">
      <c r="F2314" s="2">
        <v>2309</v>
      </c>
      <c r="G2314" s="12">
        <f ca="1"/>
        <v>18.255906268557396</v>
      </c>
      <c r="H2314" s="12">
        <f ca="1"/>
        <v>0.23621990472047794</v>
      </c>
      <c r="I2314" s="12">
        <v>0.23089999999999999</v>
      </c>
    </row>
    <row r="2315" spans="6:9" x14ac:dyDescent="0.3">
      <c r="F2315" s="2">
        <v>2310</v>
      </c>
      <c r="G2315" s="12">
        <f ca="1"/>
        <v>18.256431274180692</v>
      </c>
      <c r="H2315" s="12">
        <f ca="1"/>
        <v>0.23630430310225414</v>
      </c>
      <c r="I2315" s="12">
        <v>0.23100000000000001</v>
      </c>
    </row>
    <row r="2316" spans="6:9" x14ac:dyDescent="0.3">
      <c r="F2316" s="2">
        <v>2311</v>
      </c>
      <c r="G2316" s="12">
        <f ca="1"/>
        <v>18.256474301051703</v>
      </c>
      <c r="H2316" s="12">
        <f ca="1"/>
        <v>0.23631121950472234</v>
      </c>
      <c r="I2316" s="12">
        <v>0.2311</v>
      </c>
    </row>
    <row r="2317" spans="6:9" x14ac:dyDescent="0.3">
      <c r="F2317" s="2">
        <v>2312</v>
      </c>
      <c r="G2317" s="12">
        <f ca="1"/>
        <v>18.257367767207263</v>
      </c>
      <c r="H2317" s="12">
        <f ca="1"/>
        <v>0.23645482454442934</v>
      </c>
      <c r="I2317" s="12">
        <v>0.23119999999999999</v>
      </c>
    </row>
    <row r="2318" spans="6:9" x14ac:dyDescent="0.3">
      <c r="F2318" s="2">
        <v>2313</v>
      </c>
      <c r="G2318" s="12">
        <f ca="1"/>
        <v>18.257928346860695</v>
      </c>
      <c r="H2318" s="12">
        <f ca="1"/>
        <v>0.23654490964217134</v>
      </c>
      <c r="I2318" s="12">
        <v>0.23130000000000001</v>
      </c>
    </row>
    <row r="2319" spans="6:9" x14ac:dyDescent="0.3">
      <c r="F2319" s="2">
        <v>2314</v>
      </c>
      <c r="G2319" s="12">
        <f ca="1"/>
        <v>18.25868608465521</v>
      </c>
      <c r="H2319" s="12">
        <f ca="1"/>
        <v>0.23666665872913994</v>
      </c>
      <c r="I2319" s="12">
        <v>0.23139999999999999</v>
      </c>
    </row>
    <row r="2320" spans="6:9" x14ac:dyDescent="0.3">
      <c r="F2320" s="2">
        <v>2315</v>
      </c>
      <c r="G2320" s="12">
        <f ca="1"/>
        <v>18.25928225254485</v>
      </c>
      <c r="H2320" s="12">
        <f ca="1"/>
        <v>0.23676243206756786</v>
      </c>
      <c r="I2320" s="12">
        <v>0.23150000000000001</v>
      </c>
    </row>
    <row r="2321" spans="6:9" x14ac:dyDescent="0.3">
      <c r="F2321" s="2">
        <v>2316</v>
      </c>
      <c r="G2321" s="12">
        <f ca="1"/>
        <v>18.259616859268739</v>
      </c>
      <c r="H2321" s="12">
        <f ca="1"/>
        <v>0.23681618004093197</v>
      </c>
      <c r="I2321" s="12">
        <v>0.2316</v>
      </c>
    </row>
    <row r="2322" spans="6:9" x14ac:dyDescent="0.3">
      <c r="F2322" s="2">
        <v>2317</v>
      </c>
      <c r="G2322" s="12">
        <f ca="1"/>
        <v>18.259841572656114</v>
      </c>
      <c r="H2322" s="12">
        <f ca="1"/>
        <v>0.23685227338836468</v>
      </c>
      <c r="I2322" s="12">
        <v>0.23169999999999999</v>
      </c>
    </row>
    <row r="2323" spans="6:9" x14ac:dyDescent="0.3">
      <c r="F2323" s="2">
        <v>2318</v>
      </c>
      <c r="G2323" s="12">
        <f ca="1"/>
        <v>18.260041114393111</v>
      </c>
      <c r="H2323" s="12">
        <f ca="1"/>
        <v>0.23688432204313692</v>
      </c>
      <c r="I2323" s="12">
        <v>0.23180000000000001</v>
      </c>
    </row>
    <row r="2324" spans="6:9" x14ac:dyDescent="0.3">
      <c r="F2324" s="2">
        <v>2319</v>
      </c>
      <c r="G2324" s="12">
        <f ca="1"/>
        <v>18.260794507293724</v>
      </c>
      <c r="H2324" s="12">
        <f ca="1"/>
        <v>0.23700531157848015</v>
      </c>
      <c r="I2324" s="12">
        <v>0.2319</v>
      </c>
    </row>
    <row r="2325" spans="6:9" x14ac:dyDescent="0.3">
      <c r="F2325" s="2">
        <v>2320</v>
      </c>
      <c r="G2325" s="12">
        <f ca="1"/>
        <v>18.261537857455593</v>
      </c>
      <c r="H2325" s="12">
        <f ca="1"/>
        <v>0.23712466683549949</v>
      </c>
      <c r="I2325" s="12">
        <v>0.23200000000000001</v>
      </c>
    </row>
    <row r="2326" spans="6:9" x14ac:dyDescent="0.3">
      <c r="F2326" s="2">
        <v>2321</v>
      </c>
      <c r="G2326" s="12">
        <f ca="1"/>
        <v>18.261718029127636</v>
      </c>
      <c r="H2326" s="12">
        <f ca="1"/>
        <v>0.23715359270260417</v>
      </c>
      <c r="I2326" s="12">
        <v>0.2321</v>
      </c>
    </row>
    <row r="2327" spans="6:9" x14ac:dyDescent="0.3">
      <c r="F2327" s="2">
        <v>2322</v>
      </c>
      <c r="G2327" s="12">
        <f ca="1"/>
        <v>18.262018671379174</v>
      </c>
      <c r="H2327" s="12">
        <f ca="1"/>
        <v>0.23720185686584905</v>
      </c>
      <c r="I2327" s="12">
        <v>0.23219999999999999</v>
      </c>
    </row>
    <row r="2328" spans="6:9" x14ac:dyDescent="0.3">
      <c r="F2328" s="2">
        <v>2323</v>
      </c>
      <c r="G2328" s="12">
        <f ca="1"/>
        <v>18.262294604070021</v>
      </c>
      <c r="H2328" s="12">
        <f ca="1"/>
        <v>0.23724615116243475</v>
      </c>
      <c r="I2328" s="12">
        <v>0.23230000000000001</v>
      </c>
    </row>
    <row r="2329" spans="6:9" x14ac:dyDescent="0.3">
      <c r="F2329" s="2">
        <v>2324</v>
      </c>
      <c r="G2329" s="12">
        <f ca="1"/>
        <v>18.262839965328979</v>
      </c>
      <c r="H2329" s="12">
        <f ca="1"/>
        <v>0.23733368703065394</v>
      </c>
      <c r="I2329" s="12">
        <v>0.2324</v>
      </c>
    </row>
    <row r="2330" spans="6:9" x14ac:dyDescent="0.3">
      <c r="F2330" s="2">
        <v>2325</v>
      </c>
      <c r="G2330" s="12">
        <f ca="1"/>
        <v>18.264445439632681</v>
      </c>
      <c r="H2330" s="12">
        <f ca="1"/>
        <v>0.23759131487132967</v>
      </c>
      <c r="I2330" s="12">
        <v>0.23250000000000001</v>
      </c>
    </row>
    <row r="2331" spans="6:9" x14ac:dyDescent="0.3">
      <c r="F2331" s="2">
        <v>2326</v>
      </c>
      <c r="G2331" s="12">
        <f ca="1"/>
        <v>18.265005744217767</v>
      </c>
      <c r="H2331" s="12">
        <f ca="1"/>
        <v>0.23768120262003356</v>
      </c>
      <c r="I2331" s="12">
        <v>0.2326</v>
      </c>
    </row>
    <row r="2332" spans="6:9" x14ac:dyDescent="0.3">
      <c r="F2332" s="2">
        <v>2327</v>
      </c>
      <c r="G2332" s="12">
        <f ca="1"/>
        <v>18.265684111763683</v>
      </c>
      <c r="H2332" s="12">
        <f ca="1"/>
        <v>0.23779001459758886</v>
      </c>
      <c r="I2332" s="12">
        <v>0.23269999999999999</v>
      </c>
    </row>
    <row r="2333" spans="6:9" x14ac:dyDescent="0.3">
      <c r="F2333" s="2">
        <v>2328</v>
      </c>
      <c r="G2333" s="12">
        <f ca="1"/>
        <v>18.266873759287158</v>
      </c>
      <c r="H2333" s="12">
        <f ca="1"/>
        <v>0.2379807944009994</v>
      </c>
      <c r="I2333" s="12">
        <v>0.23280000000000001</v>
      </c>
    </row>
    <row r="2334" spans="6:9" x14ac:dyDescent="0.3">
      <c r="F2334" s="2">
        <v>2329</v>
      </c>
      <c r="G2334" s="12">
        <f ca="1"/>
        <v>18.26869449862869</v>
      </c>
      <c r="H2334" s="12">
        <f ca="1"/>
        <v>0.23827267462482682</v>
      </c>
      <c r="I2334" s="12">
        <v>0.2329</v>
      </c>
    </row>
    <row r="2335" spans="6:9" x14ac:dyDescent="0.3">
      <c r="F2335" s="2">
        <v>2330</v>
      </c>
      <c r="G2335" s="12">
        <f ca="1"/>
        <v>18.269215480947892</v>
      </c>
      <c r="H2335" s="12">
        <f ca="1"/>
        <v>0.23835616907276436</v>
      </c>
      <c r="I2335" s="12">
        <v>0.23300000000000001</v>
      </c>
    </row>
    <row r="2336" spans="6:9" x14ac:dyDescent="0.3">
      <c r="F2336" s="2">
        <v>2331</v>
      </c>
      <c r="G2336" s="12">
        <f ca="1"/>
        <v>18.27015073376301</v>
      </c>
      <c r="H2336" s="12">
        <f ca="1"/>
        <v>0.23850602971843182</v>
      </c>
      <c r="I2336" s="12">
        <v>0.2331</v>
      </c>
    </row>
    <row r="2337" spans="6:9" x14ac:dyDescent="0.3">
      <c r="F2337" s="2">
        <v>2332</v>
      </c>
      <c r="G2337" s="12">
        <f ca="1"/>
        <v>18.270558704667636</v>
      </c>
      <c r="H2337" s="12">
        <f ca="1"/>
        <v>0.23857139055921261</v>
      </c>
      <c r="I2337" s="12">
        <v>0.23319999999999999</v>
      </c>
    </row>
    <row r="2338" spans="6:9" x14ac:dyDescent="0.3">
      <c r="F2338" s="2">
        <v>2333</v>
      </c>
      <c r="G2338" s="12">
        <f ca="1"/>
        <v>18.272688499715052</v>
      </c>
      <c r="H2338" s="12">
        <f ca="1"/>
        <v>0.238912500010102</v>
      </c>
      <c r="I2338" s="12">
        <v>0.23330000000000001</v>
      </c>
    </row>
    <row r="2339" spans="6:9" x14ac:dyDescent="0.3">
      <c r="F2339" s="2">
        <v>2334</v>
      </c>
      <c r="G2339" s="12">
        <f ca="1"/>
        <v>18.273883966610114</v>
      </c>
      <c r="H2339" s="12">
        <f ca="1"/>
        <v>0.23910389028917745</v>
      </c>
      <c r="I2339" s="12">
        <v>0.2334</v>
      </c>
    </row>
    <row r="2340" spans="6:9" x14ac:dyDescent="0.3">
      <c r="F2340" s="2">
        <v>2335</v>
      </c>
      <c r="G2340" s="12">
        <f ca="1"/>
        <v>18.275124341061684</v>
      </c>
      <c r="H2340" s="12">
        <f ca="1"/>
        <v>0.23930241197869373</v>
      </c>
      <c r="I2340" s="12">
        <v>0.23350000000000001</v>
      </c>
    </row>
    <row r="2341" spans="6:9" x14ac:dyDescent="0.3">
      <c r="F2341" s="2">
        <v>2336</v>
      </c>
      <c r="G2341" s="12">
        <f ca="1"/>
        <v>18.275127538235338</v>
      </c>
      <c r="H2341" s="12">
        <f ca="1"/>
        <v>0.23930292360922334</v>
      </c>
      <c r="I2341" s="12">
        <v>0.2336</v>
      </c>
    </row>
    <row r="2342" spans="6:9" x14ac:dyDescent="0.3">
      <c r="F2342" s="2">
        <v>2337</v>
      </c>
      <c r="G2342" s="12">
        <f ca="1"/>
        <v>18.275215049438764</v>
      </c>
      <c r="H2342" s="12">
        <f ca="1"/>
        <v>0.23931692751390055</v>
      </c>
      <c r="I2342" s="12">
        <v>0.23369999999999999</v>
      </c>
    </row>
    <row r="2343" spans="6:9" x14ac:dyDescent="0.3">
      <c r="F2343" s="2">
        <v>2338</v>
      </c>
      <c r="G2343" s="12">
        <f ca="1"/>
        <v>18.275250470296733</v>
      </c>
      <c r="H2343" s="12">
        <f ca="1"/>
        <v>0.23932259562231517</v>
      </c>
      <c r="I2343" s="12">
        <v>0.23380000000000001</v>
      </c>
    </row>
    <row r="2344" spans="6:9" x14ac:dyDescent="0.3">
      <c r="F2344" s="2">
        <v>2339</v>
      </c>
      <c r="G2344" s="12">
        <f ca="1"/>
        <v>18.275538042431208</v>
      </c>
      <c r="H2344" s="12">
        <f ca="1"/>
        <v>0.23936861163782108</v>
      </c>
      <c r="I2344" s="12">
        <v>0.2339</v>
      </c>
    </row>
    <row r="2345" spans="6:9" x14ac:dyDescent="0.3">
      <c r="F2345" s="2">
        <v>2340</v>
      </c>
      <c r="G2345" s="12">
        <f ca="1"/>
        <v>18.27564472414344</v>
      </c>
      <c r="H2345" s="12">
        <f ca="1"/>
        <v>0.23938568156249873</v>
      </c>
      <c r="I2345" s="12">
        <v>0.23400000000000001</v>
      </c>
    </row>
    <row r="2346" spans="6:9" x14ac:dyDescent="0.3">
      <c r="F2346" s="2">
        <v>2341</v>
      </c>
      <c r="G2346" s="12">
        <f ca="1"/>
        <v>18.275902552282517</v>
      </c>
      <c r="H2346" s="12">
        <f ca="1"/>
        <v>0.23942693431316719</v>
      </c>
      <c r="I2346" s="12">
        <v>0.2341</v>
      </c>
    </row>
    <row r="2347" spans="6:9" x14ac:dyDescent="0.3">
      <c r="F2347" s="2">
        <v>2342</v>
      </c>
      <c r="G2347" s="12">
        <f ca="1"/>
        <v>18.276023461669496</v>
      </c>
      <c r="H2347" s="12">
        <f ca="1"/>
        <v>0.23944627905084892</v>
      </c>
      <c r="I2347" s="12">
        <v>0.23419999999999999</v>
      </c>
    </row>
    <row r="2348" spans="6:9" x14ac:dyDescent="0.3">
      <c r="F2348" s="2">
        <v>2343</v>
      </c>
      <c r="G2348" s="12">
        <f ca="1"/>
        <v>18.276092766632651</v>
      </c>
      <c r="H2348" s="12">
        <f ca="1"/>
        <v>0.23945736715336308</v>
      </c>
      <c r="I2348" s="12">
        <v>0.23430000000000001</v>
      </c>
    </row>
    <row r="2349" spans="6:9" x14ac:dyDescent="0.3">
      <c r="F2349" s="2">
        <v>2344</v>
      </c>
      <c r="G2349" s="12">
        <f ca="1"/>
        <v>18.276711805932329</v>
      </c>
      <c r="H2349" s="12">
        <f ca="1"/>
        <v>0.23955639906950965</v>
      </c>
      <c r="I2349" s="12">
        <v>0.2344</v>
      </c>
    </row>
    <row r="2350" spans="6:9" x14ac:dyDescent="0.3">
      <c r="F2350" s="2">
        <v>2345</v>
      </c>
      <c r="G2350" s="12">
        <f ca="1"/>
        <v>18.277741372255093</v>
      </c>
      <c r="H2350" s="12">
        <f ca="1"/>
        <v>0.23972107314225477</v>
      </c>
      <c r="I2350" s="12">
        <v>0.23449999999999999</v>
      </c>
    </row>
    <row r="2351" spans="6:9" x14ac:dyDescent="0.3">
      <c r="F2351" s="2">
        <v>2346</v>
      </c>
      <c r="G2351" s="12">
        <f ca="1"/>
        <v>18.278393517639778</v>
      </c>
      <c r="H2351" s="12">
        <f ca="1"/>
        <v>0.23982535950799444</v>
      </c>
      <c r="I2351" s="12">
        <v>0.2346</v>
      </c>
    </row>
    <row r="2352" spans="6:9" x14ac:dyDescent="0.3">
      <c r="F2352" s="2">
        <v>2347</v>
      </c>
      <c r="G2352" s="12">
        <f ca="1"/>
        <v>18.278649030988994</v>
      </c>
      <c r="H2352" s="12">
        <f ca="1"/>
        <v>0.2398662148942754</v>
      </c>
      <c r="I2352" s="12">
        <v>0.23469999999999999</v>
      </c>
    </row>
    <row r="2353" spans="6:9" x14ac:dyDescent="0.3">
      <c r="F2353" s="2">
        <v>2348</v>
      </c>
      <c r="G2353" s="12">
        <f ca="1"/>
        <v>18.279329025742264</v>
      </c>
      <c r="H2353" s="12">
        <f ca="1"/>
        <v>0.2399749306412885</v>
      </c>
      <c r="I2353" s="12">
        <v>0.23480000000000001</v>
      </c>
    </row>
    <row r="2354" spans="6:9" x14ac:dyDescent="0.3">
      <c r="F2354" s="2">
        <v>2349</v>
      </c>
      <c r="G2354" s="12">
        <f ca="1"/>
        <v>18.279465668942898</v>
      </c>
      <c r="H2354" s="12">
        <f ca="1"/>
        <v>0.23999677464740765</v>
      </c>
      <c r="I2354" s="12">
        <v>0.2349</v>
      </c>
    </row>
    <row r="2355" spans="6:9" x14ac:dyDescent="0.3">
      <c r="F2355" s="2">
        <v>2350</v>
      </c>
      <c r="G2355" s="12">
        <f ca="1"/>
        <v>18.281565888128853</v>
      </c>
      <c r="H2355" s="12">
        <f ca="1"/>
        <v>0.24033242888026884</v>
      </c>
      <c r="I2355" s="12">
        <v>0.23499999999999999</v>
      </c>
    </row>
    <row r="2356" spans="6:9" x14ac:dyDescent="0.3">
      <c r="F2356" s="2">
        <v>2351</v>
      </c>
      <c r="G2356" s="12">
        <f ca="1"/>
        <v>18.282923555039126</v>
      </c>
      <c r="H2356" s="12">
        <f ca="1"/>
        <v>0.24054931923890077</v>
      </c>
      <c r="I2356" s="12">
        <v>0.2351</v>
      </c>
    </row>
    <row r="2357" spans="6:9" x14ac:dyDescent="0.3">
      <c r="F2357" s="2">
        <v>2352</v>
      </c>
      <c r="G2357" s="12">
        <f ca="1"/>
        <v>18.284167663216635</v>
      </c>
      <c r="H2357" s="12">
        <f ca="1"/>
        <v>0.24074800619668213</v>
      </c>
      <c r="I2357" s="12">
        <v>0.23519999999999999</v>
      </c>
    </row>
    <row r="2358" spans="6:9" x14ac:dyDescent="0.3">
      <c r="F2358" s="2">
        <v>2353</v>
      </c>
      <c r="G2358" s="12">
        <f ca="1"/>
        <v>18.284696800662331</v>
      </c>
      <c r="H2358" s="12">
        <f ca="1"/>
        <v>0.24083249266575268</v>
      </c>
      <c r="I2358" s="12">
        <v>0.23530000000000001</v>
      </c>
    </row>
    <row r="2359" spans="6:9" x14ac:dyDescent="0.3">
      <c r="F2359" s="2">
        <v>2354</v>
      </c>
      <c r="G2359" s="12">
        <f ca="1"/>
        <v>18.285921716342635</v>
      </c>
      <c r="H2359" s="12">
        <f ca="1"/>
        <v>0.24102803163114295</v>
      </c>
      <c r="I2359" s="12">
        <v>0.2354</v>
      </c>
    </row>
    <row r="2360" spans="6:9" x14ac:dyDescent="0.3">
      <c r="F2360" s="2">
        <v>2355</v>
      </c>
      <c r="G2360" s="12">
        <f ca="1"/>
        <v>18.286052258188349</v>
      </c>
      <c r="H2360" s="12">
        <f ca="1"/>
        <v>0.24104886723657937</v>
      </c>
      <c r="I2360" s="12">
        <v>0.23549999999999999</v>
      </c>
    </row>
    <row r="2361" spans="6:9" x14ac:dyDescent="0.3">
      <c r="F2361" s="2">
        <v>2356</v>
      </c>
      <c r="G2361" s="12">
        <f ca="1"/>
        <v>18.286065029215735</v>
      </c>
      <c r="H2361" s="12">
        <f ca="1"/>
        <v>0.24105090556768705</v>
      </c>
      <c r="I2361" s="12">
        <v>0.2356</v>
      </c>
    </row>
    <row r="2362" spans="6:9" x14ac:dyDescent="0.3">
      <c r="F2362" s="2">
        <v>2357</v>
      </c>
      <c r="G2362" s="12">
        <f ca="1"/>
        <v>18.288747380780187</v>
      </c>
      <c r="H2362" s="12">
        <f ca="1"/>
        <v>0.24147888603569034</v>
      </c>
      <c r="I2362" s="12">
        <v>0.23569999999999999</v>
      </c>
    </row>
    <row r="2363" spans="6:9" x14ac:dyDescent="0.3">
      <c r="F2363" s="2">
        <v>2358</v>
      </c>
      <c r="G2363" s="12">
        <f ca="1"/>
        <v>18.289228985686826</v>
      </c>
      <c r="H2363" s="12">
        <f ca="1"/>
        <v>0.24155569891262774</v>
      </c>
      <c r="I2363" s="12">
        <v>0.23580000000000001</v>
      </c>
    </row>
    <row r="2364" spans="6:9" x14ac:dyDescent="0.3">
      <c r="F2364" s="2">
        <v>2359</v>
      </c>
      <c r="G2364" s="12">
        <f ca="1"/>
        <v>18.289973326813019</v>
      </c>
      <c r="H2364" s="12">
        <f ca="1"/>
        <v>0.24167439903562637</v>
      </c>
      <c r="I2364" s="12">
        <v>0.2359</v>
      </c>
    </row>
    <row r="2365" spans="6:9" x14ac:dyDescent="0.3">
      <c r="F2365" s="2">
        <v>2360</v>
      </c>
      <c r="G2365" s="12">
        <f ca="1"/>
        <v>18.290093468001906</v>
      </c>
      <c r="H2365" s="12">
        <f ca="1"/>
        <v>0.24169355596802822</v>
      </c>
      <c r="I2365" s="12">
        <v>0.23599999999999999</v>
      </c>
    </row>
    <row r="2366" spans="6:9" x14ac:dyDescent="0.3">
      <c r="F2366" s="2">
        <v>2361</v>
      </c>
      <c r="G2366" s="12">
        <f ca="1"/>
        <v>18.29021201811728</v>
      </c>
      <c r="H2366" s="12">
        <f ca="1"/>
        <v>0.24171245865605784</v>
      </c>
      <c r="I2366" s="12">
        <v>0.2361</v>
      </c>
    </row>
    <row r="2367" spans="6:9" x14ac:dyDescent="0.3">
      <c r="F2367" s="2">
        <v>2362</v>
      </c>
      <c r="G2367" s="12">
        <f ca="1"/>
        <v>18.292224955264068</v>
      </c>
      <c r="H2367" s="12">
        <f ca="1"/>
        <v>0.24203333712702135</v>
      </c>
      <c r="I2367" s="12">
        <v>0.23619999999999999</v>
      </c>
    </row>
    <row r="2368" spans="6:9" x14ac:dyDescent="0.3">
      <c r="F2368" s="2">
        <v>2363</v>
      </c>
      <c r="G2368" s="12">
        <f ca="1"/>
        <v>18.29253263032021</v>
      </c>
      <c r="H2368" s="12">
        <f ca="1"/>
        <v>0.24208236934720329</v>
      </c>
      <c r="I2368" s="12">
        <v>0.23630000000000001</v>
      </c>
    </row>
    <row r="2369" spans="6:9" x14ac:dyDescent="0.3">
      <c r="F2369" s="2">
        <v>2364</v>
      </c>
      <c r="G2369" s="12">
        <f ca="1"/>
        <v>18.292626311856772</v>
      </c>
      <c r="H2369" s="12">
        <f ca="1"/>
        <v>0.2420972980589633</v>
      </c>
      <c r="I2369" s="12">
        <v>0.2364</v>
      </c>
    </row>
    <row r="2370" spans="6:9" x14ac:dyDescent="0.3">
      <c r="F2370" s="2">
        <v>2365</v>
      </c>
      <c r="G2370" s="12">
        <f ca="1"/>
        <v>18.293690694769538</v>
      </c>
      <c r="H2370" s="12">
        <f ca="1"/>
        <v>0.24226689022866454</v>
      </c>
      <c r="I2370" s="12">
        <v>0.23649999999999999</v>
      </c>
    </row>
    <row r="2371" spans="6:9" x14ac:dyDescent="0.3">
      <c r="F2371" s="2">
        <v>2366</v>
      </c>
      <c r="G2371" s="12">
        <f ca="1"/>
        <v>18.294928823850526</v>
      </c>
      <c r="H2371" s="12">
        <f ca="1"/>
        <v>0.24246411147019942</v>
      </c>
      <c r="I2371" s="12">
        <v>0.2366</v>
      </c>
    </row>
    <row r="2372" spans="6:9" x14ac:dyDescent="0.3">
      <c r="F2372" s="2">
        <v>2367</v>
      </c>
      <c r="G2372" s="12">
        <f ca="1"/>
        <v>18.295031715216332</v>
      </c>
      <c r="H2372" s="12">
        <f ca="1"/>
        <v>0.24248049836725882</v>
      </c>
      <c r="I2372" s="12">
        <v>0.23669999999999999</v>
      </c>
    </row>
    <row r="2373" spans="6:9" x14ac:dyDescent="0.3">
      <c r="F2373" s="2">
        <v>2368</v>
      </c>
      <c r="G2373" s="12">
        <f ca="1"/>
        <v>18.295060744512391</v>
      </c>
      <c r="H2373" s="12">
        <f ca="1"/>
        <v>0.24248512161764779</v>
      </c>
      <c r="I2373" s="12">
        <v>0.23680000000000001</v>
      </c>
    </row>
    <row r="2374" spans="6:9" x14ac:dyDescent="0.3">
      <c r="F2374" s="2">
        <v>2369</v>
      </c>
      <c r="G2374" s="12">
        <f ca="1"/>
        <v>18.296613696366585</v>
      </c>
      <c r="H2374" s="12">
        <f ca="1"/>
        <v>0.24273240012210351</v>
      </c>
      <c r="I2374" s="12">
        <v>0.2369</v>
      </c>
    </row>
    <row r="2375" spans="6:9" x14ac:dyDescent="0.3">
      <c r="F2375" s="2">
        <v>2370</v>
      </c>
      <c r="G2375" s="12">
        <f ca="1"/>
        <v>18.296943554507806</v>
      </c>
      <c r="H2375" s="12">
        <f ca="1"/>
        <v>0.24278491197540275</v>
      </c>
      <c r="I2375" s="12">
        <v>0.23699999999999999</v>
      </c>
    </row>
    <row r="2376" spans="6:9" x14ac:dyDescent="0.3">
      <c r="F2376" s="2">
        <v>2371</v>
      </c>
      <c r="G2376" s="12">
        <f ca="1"/>
        <v>18.29844770146417</v>
      </c>
      <c r="H2376" s="12">
        <f ca="1"/>
        <v>0.24302431229569299</v>
      </c>
      <c r="I2376" s="12">
        <v>0.23710000000000001</v>
      </c>
    </row>
    <row r="2377" spans="6:9" x14ac:dyDescent="0.3">
      <c r="F2377" s="2">
        <v>2372</v>
      </c>
      <c r="G2377" s="12">
        <f ca="1"/>
        <v>18.299542067948877</v>
      </c>
      <c r="H2377" s="12">
        <f ca="1"/>
        <v>0.24319843751486947</v>
      </c>
      <c r="I2377" s="12">
        <v>0.23719999999999999</v>
      </c>
    </row>
    <row r="2378" spans="6:9" x14ac:dyDescent="0.3">
      <c r="F2378" s="2">
        <v>2373</v>
      </c>
      <c r="G2378" s="12">
        <f ca="1"/>
        <v>18.299562296874882</v>
      </c>
      <c r="H2378" s="12">
        <f ca="1"/>
        <v>0.24320165571886276</v>
      </c>
      <c r="I2378" s="12">
        <v>0.23730000000000001</v>
      </c>
    </row>
    <row r="2379" spans="6:9" x14ac:dyDescent="0.3">
      <c r="F2379" s="2">
        <v>2374</v>
      </c>
      <c r="G2379" s="12">
        <f ca="1"/>
        <v>18.300102550560695</v>
      </c>
      <c r="H2379" s="12">
        <f ca="1"/>
        <v>0.24328759846826931</v>
      </c>
      <c r="I2379" s="12">
        <v>0.2374</v>
      </c>
    </row>
    <row r="2380" spans="6:9" x14ac:dyDescent="0.3">
      <c r="F2380" s="2">
        <v>2375</v>
      </c>
      <c r="G2380" s="12">
        <f ca="1"/>
        <v>18.301495870903729</v>
      </c>
      <c r="H2380" s="12">
        <f ca="1"/>
        <v>0.24350919431474705</v>
      </c>
      <c r="I2380" s="12">
        <v>0.23749999999999999</v>
      </c>
    </row>
    <row r="2381" spans="6:9" x14ac:dyDescent="0.3">
      <c r="F2381" s="2">
        <v>2376</v>
      </c>
      <c r="G2381" s="12">
        <f ca="1"/>
        <v>18.301709102673925</v>
      </c>
      <c r="H2381" s="12">
        <f ca="1"/>
        <v>0.2435431004852131</v>
      </c>
      <c r="I2381" s="12">
        <v>0.23760000000000001</v>
      </c>
    </row>
    <row r="2382" spans="6:9" x14ac:dyDescent="0.3">
      <c r="F2382" s="2">
        <v>2377</v>
      </c>
      <c r="G2382" s="12">
        <f ca="1"/>
        <v>18.302627485029802</v>
      </c>
      <c r="H2382" s="12">
        <f ca="1"/>
        <v>0.24368911342028088</v>
      </c>
      <c r="I2382" s="12">
        <v>0.23769999999999999</v>
      </c>
    </row>
    <row r="2383" spans="6:9" x14ac:dyDescent="0.3">
      <c r="F2383" s="2">
        <v>2378</v>
      </c>
      <c r="G2383" s="12">
        <f ca="1"/>
        <v>18.302781051116355</v>
      </c>
      <c r="H2383" s="12">
        <f ca="1"/>
        <v>0.24371352563599069</v>
      </c>
      <c r="I2383" s="12">
        <v>0.23780000000000001</v>
      </c>
    </row>
    <row r="2384" spans="6:9" x14ac:dyDescent="0.3">
      <c r="F2384" s="2">
        <v>2379</v>
      </c>
      <c r="G2384" s="12">
        <f ca="1"/>
        <v>18.303592073016766</v>
      </c>
      <c r="H2384" s="12">
        <f ca="1"/>
        <v>0.24384243787417581</v>
      </c>
      <c r="I2384" s="12">
        <v>0.2379</v>
      </c>
    </row>
    <row r="2385" spans="6:9" x14ac:dyDescent="0.3">
      <c r="F2385" s="2">
        <v>2380</v>
      </c>
      <c r="G2385" s="12">
        <f ca="1"/>
        <v>18.303925591048255</v>
      </c>
      <c r="H2385" s="12">
        <f ca="1"/>
        <v>0.24389544340443559</v>
      </c>
      <c r="I2385" s="12">
        <v>0.23799999999999999</v>
      </c>
    </row>
    <row r="2386" spans="6:9" x14ac:dyDescent="0.3">
      <c r="F2386" s="2">
        <v>2381</v>
      </c>
      <c r="G2386" s="12">
        <f ca="1"/>
        <v>18.305250970319968</v>
      </c>
      <c r="H2386" s="12">
        <f ca="1"/>
        <v>0.24410604201960961</v>
      </c>
      <c r="I2386" s="12">
        <v>0.23810000000000001</v>
      </c>
    </row>
    <row r="2387" spans="6:9" x14ac:dyDescent="0.3">
      <c r="F2387" s="2">
        <v>2382</v>
      </c>
      <c r="G2387" s="12">
        <f ca="1"/>
        <v>18.305571775388543</v>
      </c>
      <c r="H2387" s="12">
        <f ca="1"/>
        <v>0.24415700686274899</v>
      </c>
      <c r="I2387" s="12">
        <v>0.2382</v>
      </c>
    </row>
    <row r="2388" spans="6:9" x14ac:dyDescent="0.3">
      <c r="F2388" s="2">
        <v>2383</v>
      </c>
      <c r="G2388" s="12">
        <f ca="1"/>
        <v>18.306138573272406</v>
      </c>
      <c r="H2388" s="12">
        <f ca="1"/>
        <v>0.24424704186810686</v>
      </c>
      <c r="I2388" s="12">
        <v>0.23830000000000001</v>
      </c>
    </row>
    <row r="2389" spans="6:9" x14ac:dyDescent="0.3">
      <c r="F2389" s="2">
        <v>2384</v>
      </c>
      <c r="G2389" s="12">
        <f ca="1"/>
        <v>18.306284710982084</v>
      </c>
      <c r="H2389" s="12">
        <f ca="1"/>
        <v>0.24427025363954802</v>
      </c>
      <c r="I2389" s="12">
        <v>0.2384</v>
      </c>
    </row>
    <row r="2390" spans="6:9" x14ac:dyDescent="0.3">
      <c r="F2390" s="2">
        <v>2385</v>
      </c>
      <c r="G2390" s="12">
        <f ca="1"/>
        <v>18.306351257518855</v>
      </c>
      <c r="H2390" s="12">
        <f ca="1"/>
        <v>0.24428082328341716</v>
      </c>
      <c r="I2390" s="12">
        <v>0.23849999999999999</v>
      </c>
    </row>
    <row r="2391" spans="6:9" x14ac:dyDescent="0.3">
      <c r="F2391" s="2">
        <v>2386</v>
      </c>
      <c r="G2391" s="12">
        <f ca="1"/>
        <v>18.308221514664808</v>
      </c>
      <c r="H2391" s="12">
        <f ca="1"/>
        <v>0.24457780875552948</v>
      </c>
      <c r="I2391" s="12">
        <v>0.23860000000000001</v>
      </c>
    </row>
    <row r="2392" spans="6:9" x14ac:dyDescent="0.3">
      <c r="F2392" s="2">
        <v>2387</v>
      </c>
      <c r="G2392" s="12">
        <f ca="1"/>
        <v>18.308349694495298</v>
      </c>
      <c r="H2392" s="12">
        <f ca="1"/>
        <v>0.24459815804932583</v>
      </c>
      <c r="I2392" s="12">
        <v>0.2387</v>
      </c>
    </row>
    <row r="2393" spans="6:9" x14ac:dyDescent="0.3">
      <c r="F2393" s="2">
        <v>2388</v>
      </c>
      <c r="G2393" s="12">
        <f ca="1"/>
        <v>18.308456439020389</v>
      </c>
      <c r="H2393" s="12">
        <f ca="1"/>
        <v>0.24461510388560259</v>
      </c>
      <c r="I2393" s="12">
        <v>0.23880000000000001</v>
      </c>
    </row>
    <row r="2394" spans="6:9" x14ac:dyDescent="0.3">
      <c r="F2394" s="2">
        <v>2389</v>
      </c>
      <c r="G2394" s="12">
        <f ca="1"/>
        <v>18.309002126023572</v>
      </c>
      <c r="H2394" s="12">
        <f ca="1"/>
        <v>0.24470172564095738</v>
      </c>
      <c r="I2394" s="12">
        <v>0.2389</v>
      </c>
    </row>
    <row r="2395" spans="6:9" x14ac:dyDescent="0.3">
      <c r="F2395" s="2">
        <v>2390</v>
      </c>
      <c r="G2395" s="12">
        <f ca="1"/>
        <v>18.310127919045016</v>
      </c>
      <c r="H2395" s="12">
        <f ca="1"/>
        <v>0.24488039692169539</v>
      </c>
      <c r="I2395" s="12">
        <v>0.23899999999999999</v>
      </c>
    </row>
    <row r="2396" spans="6:9" x14ac:dyDescent="0.3">
      <c r="F2396" s="2">
        <v>2391</v>
      </c>
      <c r="G2396" s="12">
        <f ca="1"/>
        <v>18.311430002424061</v>
      </c>
      <c r="H2396" s="12">
        <f ca="1"/>
        <v>0.24508698648442073</v>
      </c>
      <c r="I2396" s="12">
        <v>0.23910000000000001</v>
      </c>
    </row>
    <row r="2397" spans="6:9" x14ac:dyDescent="0.3">
      <c r="F2397" s="2">
        <v>2392</v>
      </c>
      <c r="G2397" s="12">
        <f ca="1"/>
        <v>18.312658193927462</v>
      </c>
      <c r="H2397" s="12">
        <f ca="1"/>
        <v>0.24528179310688991</v>
      </c>
      <c r="I2397" s="12">
        <v>0.2392</v>
      </c>
    </row>
    <row r="2398" spans="6:9" x14ac:dyDescent="0.3">
      <c r="F2398" s="2">
        <v>2393</v>
      </c>
      <c r="G2398" s="12">
        <f ca="1"/>
        <v>18.312714816164203</v>
      </c>
      <c r="H2398" s="12">
        <f ca="1"/>
        <v>0.24529077272044597</v>
      </c>
      <c r="I2398" s="12">
        <v>0.23930000000000001</v>
      </c>
    </row>
    <row r="2399" spans="6:9" x14ac:dyDescent="0.3">
      <c r="F2399" s="2">
        <v>2394</v>
      </c>
      <c r="G2399" s="12">
        <f ca="1"/>
        <v>18.313135970821747</v>
      </c>
      <c r="H2399" s="12">
        <f ca="1"/>
        <v>0.24535755901044232</v>
      </c>
      <c r="I2399" s="12">
        <v>0.2394</v>
      </c>
    </row>
    <row r="2400" spans="6:9" x14ac:dyDescent="0.3">
      <c r="F2400" s="2">
        <v>2395</v>
      </c>
      <c r="G2400" s="12">
        <f ca="1"/>
        <v>18.313697831123427</v>
      </c>
      <c r="H2400" s="12">
        <f ca="1"/>
        <v>0.24544664774662162</v>
      </c>
      <c r="I2400" s="12">
        <v>0.23949999999999999</v>
      </c>
    </row>
    <row r="2401" spans="6:9" x14ac:dyDescent="0.3">
      <c r="F2401" s="2">
        <v>2396</v>
      </c>
      <c r="G2401" s="12">
        <f ca="1"/>
        <v>18.313878751202374</v>
      </c>
      <c r="H2401" s="12">
        <f ca="1"/>
        <v>0.24547533192965543</v>
      </c>
      <c r="I2401" s="12">
        <v>0.23960000000000001</v>
      </c>
    </row>
    <row r="2402" spans="6:9" x14ac:dyDescent="0.3">
      <c r="F2402" s="2">
        <v>2397</v>
      </c>
      <c r="G2402" s="12">
        <f ca="1"/>
        <v>18.314052163142605</v>
      </c>
      <c r="H2402" s="12">
        <f ca="1"/>
        <v>0.24550282455646844</v>
      </c>
      <c r="I2402" s="12">
        <v>0.2397</v>
      </c>
    </row>
    <row r="2403" spans="6:9" x14ac:dyDescent="0.3">
      <c r="F2403" s="2">
        <v>2398</v>
      </c>
      <c r="G2403" s="12">
        <f ca="1"/>
        <v>18.314407791457477</v>
      </c>
      <c r="H2403" s="12">
        <f ca="1"/>
        <v>0.24555920207865378</v>
      </c>
      <c r="I2403" s="12">
        <v>0.23980000000000001</v>
      </c>
    </row>
    <row r="2404" spans="6:9" x14ac:dyDescent="0.3">
      <c r="F2404" s="2">
        <v>2399</v>
      </c>
      <c r="G2404" s="12">
        <f ca="1"/>
        <v>18.315132650046486</v>
      </c>
      <c r="H2404" s="12">
        <f ca="1"/>
        <v>0.24567409852609878</v>
      </c>
      <c r="I2404" s="12">
        <v>0.2399</v>
      </c>
    </row>
    <row r="2405" spans="6:9" x14ac:dyDescent="0.3">
      <c r="F2405" s="2">
        <v>2400</v>
      </c>
      <c r="G2405" s="12">
        <f ca="1"/>
        <v>18.315439660955704</v>
      </c>
      <c r="H2405" s="12">
        <f ca="1"/>
        <v>0.24572275642064956</v>
      </c>
      <c r="I2405" s="12">
        <v>0.24</v>
      </c>
    </row>
    <row r="2406" spans="6:9" x14ac:dyDescent="0.3">
      <c r="F2406" s="2">
        <v>2401</v>
      </c>
      <c r="G2406" s="12">
        <f ca="1"/>
        <v>18.31551065625078</v>
      </c>
      <c r="H2406" s="12">
        <f ca="1"/>
        <v>0.24573400789314825</v>
      </c>
      <c r="I2406" s="12">
        <v>0.24010000000000001</v>
      </c>
    </row>
    <row r="2407" spans="6:9" x14ac:dyDescent="0.3">
      <c r="F2407" s="2">
        <v>2402</v>
      </c>
      <c r="G2407" s="12">
        <f ca="1"/>
        <v>18.315997265025395</v>
      </c>
      <c r="H2407" s="12">
        <f ca="1"/>
        <v>0.24581112143581196</v>
      </c>
      <c r="I2407" s="12">
        <v>0.2402</v>
      </c>
    </row>
    <row r="2408" spans="6:9" x14ac:dyDescent="0.3">
      <c r="F2408" s="2">
        <v>2403</v>
      </c>
      <c r="G2408" s="12">
        <f ca="1"/>
        <v>18.317235103738327</v>
      </c>
      <c r="H2408" s="12">
        <f ca="1"/>
        <v>0.24600724278198749</v>
      </c>
      <c r="I2408" s="12">
        <v>0.24030000000000001</v>
      </c>
    </row>
    <row r="2409" spans="6:9" x14ac:dyDescent="0.3">
      <c r="F2409" s="2">
        <v>2404</v>
      </c>
      <c r="G2409" s="12">
        <f ca="1"/>
        <v>18.317778903843291</v>
      </c>
      <c r="H2409" s="12">
        <f ca="1"/>
        <v>0.24609338324348895</v>
      </c>
      <c r="I2409" s="12">
        <v>0.2404</v>
      </c>
    </row>
    <row r="2410" spans="6:9" x14ac:dyDescent="0.3">
      <c r="F2410" s="2">
        <v>2405</v>
      </c>
      <c r="G2410" s="12">
        <f ca="1"/>
        <v>18.318251883359785</v>
      </c>
      <c r="H2410" s="12">
        <f ca="1"/>
        <v>0.24616829624970893</v>
      </c>
      <c r="I2410" s="12">
        <v>0.24049999999999999</v>
      </c>
    </row>
    <row r="2411" spans="6:9" x14ac:dyDescent="0.3">
      <c r="F2411" s="2">
        <v>2406</v>
      </c>
      <c r="G2411" s="12">
        <f ca="1"/>
        <v>18.319095598025967</v>
      </c>
      <c r="H2411" s="12">
        <f ca="1"/>
        <v>0.24630190713470734</v>
      </c>
      <c r="I2411" s="12">
        <v>0.24060000000000001</v>
      </c>
    </row>
    <row r="2412" spans="6:9" x14ac:dyDescent="0.3">
      <c r="F2412" s="2">
        <v>2407</v>
      </c>
      <c r="G2412" s="12">
        <f ca="1"/>
        <v>18.31945120752971</v>
      </c>
      <c r="H2412" s="12">
        <f ca="1"/>
        <v>0.24635821344514797</v>
      </c>
      <c r="I2412" s="12">
        <v>0.2407</v>
      </c>
    </row>
    <row r="2413" spans="6:9" x14ac:dyDescent="0.3">
      <c r="F2413" s="2">
        <v>2408</v>
      </c>
      <c r="G2413" s="12">
        <f ca="1"/>
        <v>18.319586578261458</v>
      </c>
      <c r="H2413" s="12">
        <f ca="1"/>
        <v>0.24637964644146992</v>
      </c>
      <c r="I2413" s="12">
        <v>0.24079999999999999</v>
      </c>
    </row>
    <row r="2414" spans="6:9" x14ac:dyDescent="0.3">
      <c r="F2414" s="2">
        <v>2409</v>
      </c>
      <c r="G2414" s="12">
        <f ca="1"/>
        <v>18.321129947471164</v>
      </c>
      <c r="H2414" s="12">
        <f ca="1"/>
        <v>0.24662395598049103</v>
      </c>
      <c r="I2414" s="12">
        <v>0.2409</v>
      </c>
    </row>
    <row r="2415" spans="6:9" x14ac:dyDescent="0.3">
      <c r="F2415" s="2">
        <v>2410</v>
      </c>
      <c r="G2415" s="12">
        <f ca="1"/>
        <v>18.322161497811408</v>
      </c>
      <c r="H2415" s="12">
        <f ca="1"/>
        <v>0.24678719605152355</v>
      </c>
      <c r="I2415" s="12">
        <v>0.24099999999999999</v>
      </c>
    </row>
    <row r="2416" spans="6:9" x14ac:dyDescent="0.3">
      <c r="F2416" s="2">
        <v>2411</v>
      </c>
      <c r="G2416" s="12">
        <f ca="1"/>
        <v>18.323923439757252</v>
      </c>
      <c r="H2416" s="12">
        <f ca="1"/>
        <v>0.24706592515235737</v>
      </c>
      <c r="I2416" s="12">
        <v>0.24110000000000001</v>
      </c>
    </row>
    <row r="2417" spans="6:9" x14ac:dyDescent="0.3">
      <c r="F2417" s="2">
        <v>2412</v>
      </c>
      <c r="G2417" s="12">
        <f ca="1"/>
        <v>18.324272508371109</v>
      </c>
      <c r="H2417" s="12">
        <f ca="1"/>
        <v>0.24712113181179229</v>
      </c>
      <c r="I2417" s="12">
        <v>0.2412</v>
      </c>
    </row>
    <row r="2418" spans="6:9" x14ac:dyDescent="0.3">
      <c r="F2418" s="2">
        <v>2413</v>
      </c>
      <c r="G2418" s="12">
        <f ca="1"/>
        <v>18.324759540227724</v>
      </c>
      <c r="H2418" s="12">
        <f ca="1"/>
        <v>0.24719815020450819</v>
      </c>
      <c r="I2418" s="12">
        <v>0.24129999999999999</v>
      </c>
    </row>
    <row r="2419" spans="6:9" x14ac:dyDescent="0.3">
      <c r="F2419" s="2">
        <v>2414</v>
      </c>
      <c r="G2419" s="12">
        <f ca="1"/>
        <v>18.325554063333719</v>
      </c>
      <c r="H2419" s="12">
        <f ca="1"/>
        <v>0.2473237754167229</v>
      </c>
      <c r="I2419" s="12">
        <v>0.2414</v>
      </c>
    </row>
    <row r="2420" spans="6:9" x14ac:dyDescent="0.3">
      <c r="F2420" s="2">
        <v>2415</v>
      </c>
      <c r="G2420" s="12">
        <f ca="1"/>
        <v>18.326625022220995</v>
      </c>
      <c r="H2420" s="12">
        <f ca="1"/>
        <v>0.24749307108019158</v>
      </c>
      <c r="I2420" s="12">
        <v>0.24149999999999999</v>
      </c>
    </row>
    <row r="2421" spans="6:9" x14ac:dyDescent="0.3">
      <c r="F2421" s="2">
        <v>2416</v>
      </c>
      <c r="G2421" s="12">
        <f ca="1"/>
        <v>18.327595812778355</v>
      </c>
      <c r="H2421" s="12">
        <f ca="1"/>
        <v>0.24764649467340383</v>
      </c>
      <c r="I2421" s="12">
        <v>0.24160000000000001</v>
      </c>
    </row>
    <row r="2422" spans="6:9" x14ac:dyDescent="0.3">
      <c r="F2422" s="2">
        <v>2417</v>
      </c>
      <c r="G2422" s="12">
        <f ca="1"/>
        <v>18.327929143657322</v>
      </c>
      <c r="H2422" s="12">
        <f ca="1"/>
        <v>0.24769916599022612</v>
      </c>
      <c r="I2422" s="12">
        <v>0.2417</v>
      </c>
    </row>
    <row r="2423" spans="6:9" x14ac:dyDescent="0.3">
      <c r="F2423" s="2">
        <v>2418</v>
      </c>
      <c r="G2423" s="12">
        <f ca="1"/>
        <v>18.3286779835652</v>
      </c>
      <c r="H2423" s="12">
        <f ca="1"/>
        <v>0.24781747864615922</v>
      </c>
      <c r="I2423" s="12">
        <v>0.24179999999999999</v>
      </c>
    </row>
    <row r="2424" spans="6:9" x14ac:dyDescent="0.3">
      <c r="F2424" s="2">
        <v>2419</v>
      </c>
      <c r="G2424" s="12">
        <f ca="1"/>
        <v>18.3309455456397</v>
      </c>
      <c r="H2424" s="12">
        <f ca="1"/>
        <v>0.24817561152320955</v>
      </c>
      <c r="I2424" s="12">
        <v>0.2419</v>
      </c>
    </row>
    <row r="2425" spans="6:9" x14ac:dyDescent="0.3">
      <c r="F2425" s="2">
        <v>2420</v>
      </c>
      <c r="G2425" s="12">
        <f ca="1"/>
        <v>18.333404573353008</v>
      </c>
      <c r="H2425" s="12">
        <f ca="1"/>
        <v>0.2485637637536916</v>
      </c>
      <c r="I2425" s="12">
        <v>0.24199999999999999</v>
      </c>
    </row>
    <row r="2426" spans="6:9" x14ac:dyDescent="0.3">
      <c r="F2426" s="2">
        <v>2421</v>
      </c>
      <c r="G2426" s="12">
        <f ca="1"/>
        <v>18.334638552541669</v>
      </c>
      <c r="H2426" s="12">
        <f ca="1"/>
        <v>0.24875845840882282</v>
      </c>
      <c r="I2426" s="12">
        <v>0.24210000000000001</v>
      </c>
    </row>
    <row r="2427" spans="6:9" x14ac:dyDescent="0.3">
      <c r="F2427" s="2">
        <v>2422</v>
      </c>
      <c r="G2427" s="12">
        <f ca="1"/>
        <v>18.334699449482549</v>
      </c>
      <c r="H2427" s="12">
        <f ca="1"/>
        <v>0.24876806510792149</v>
      </c>
      <c r="I2427" s="12">
        <v>0.2422</v>
      </c>
    </row>
    <row r="2428" spans="6:9" x14ac:dyDescent="0.3">
      <c r="F2428" s="2">
        <v>2423</v>
      </c>
      <c r="G2428" s="12">
        <f ca="1"/>
        <v>18.335518204801517</v>
      </c>
      <c r="H2428" s="12">
        <f ca="1"/>
        <v>0.24889721290574796</v>
      </c>
      <c r="I2428" s="12">
        <v>0.24229999999999999</v>
      </c>
    </row>
    <row r="2429" spans="6:9" x14ac:dyDescent="0.3">
      <c r="F2429" s="2">
        <v>2424</v>
      </c>
      <c r="G2429" s="12">
        <f ca="1"/>
        <v>18.335974989500734</v>
      </c>
      <c r="H2429" s="12">
        <f ca="1"/>
        <v>0.24896925360959643</v>
      </c>
      <c r="I2429" s="12">
        <v>0.2424</v>
      </c>
    </row>
    <row r="2430" spans="6:9" x14ac:dyDescent="0.3">
      <c r="F2430" s="2">
        <v>2425</v>
      </c>
      <c r="G2430" s="12">
        <f ca="1"/>
        <v>18.336079802804669</v>
      </c>
      <c r="H2430" s="12">
        <f ca="1"/>
        <v>0.24898578287467421</v>
      </c>
      <c r="I2430" s="12">
        <v>0.24249999999999999</v>
      </c>
    </row>
    <row r="2431" spans="6:9" x14ac:dyDescent="0.3">
      <c r="F2431" s="2">
        <v>2426</v>
      </c>
      <c r="G2431" s="12">
        <f ca="1"/>
        <v>18.336412361367927</v>
      </c>
      <c r="H2431" s="12">
        <f ca="1"/>
        <v>0.24903822526478758</v>
      </c>
      <c r="I2431" s="12">
        <v>0.24260000000000001</v>
      </c>
    </row>
    <row r="2432" spans="6:9" x14ac:dyDescent="0.3">
      <c r="F2432" s="2">
        <v>2427</v>
      </c>
      <c r="G2432" s="12">
        <f ca="1"/>
        <v>18.336419627384622</v>
      </c>
      <c r="H2432" s="12">
        <f ca="1"/>
        <v>0.2490393710231209</v>
      </c>
      <c r="I2432" s="12">
        <v>0.2427</v>
      </c>
    </row>
    <row r="2433" spans="6:9" x14ac:dyDescent="0.3">
      <c r="F2433" s="2">
        <v>2428</v>
      </c>
      <c r="G2433" s="12">
        <f ca="1"/>
        <v>18.336619840256503</v>
      </c>
      <c r="H2433" s="12">
        <f ca="1"/>
        <v>0.24907094125825469</v>
      </c>
      <c r="I2433" s="12">
        <v>0.24279999999999999</v>
      </c>
    </row>
    <row r="2434" spans="6:9" x14ac:dyDescent="0.3">
      <c r="F2434" s="2">
        <v>2429</v>
      </c>
      <c r="G2434" s="12">
        <f ca="1"/>
        <v>18.33735310812402</v>
      </c>
      <c r="H2434" s="12">
        <f ca="1"/>
        <v>0.24918655243785481</v>
      </c>
      <c r="I2434" s="12">
        <v>0.2429</v>
      </c>
    </row>
    <row r="2435" spans="6:9" x14ac:dyDescent="0.3">
      <c r="F2435" s="2">
        <v>2430</v>
      </c>
      <c r="G2435" s="12">
        <f ca="1"/>
        <v>18.337386699646132</v>
      </c>
      <c r="H2435" s="12">
        <f ca="1"/>
        <v>0.24919184818084683</v>
      </c>
      <c r="I2435" s="12">
        <v>0.24299999999999999</v>
      </c>
    </row>
    <row r="2436" spans="6:9" x14ac:dyDescent="0.3">
      <c r="F2436" s="2">
        <v>2431</v>
      </c>
      <c r="G2436" s="12">
        <f ca="1"/>
        <v>18.337631501465474</v>
      </c>
      <c r="H2436" s="12">
        <f ca="1"/>
        <v>0.24923044018664942</v>
      </c>
      <c r="I2436" s="12">
        <v>0.24310000000000001</v>
      </c>
    </row>
    <row r="2437" spans="6:9" x14ac:dyDescent="0.3">
      <c r="F2437" s="2">
        <v>2432</v>
      </c>
      <c r="G2437" s="12">
        <f ca="1"/>
        <v>18.337996557466553</v>
      </c>
      <c r="H2437" s="12">
        <f ca="1"/>
        <v>0.24928798556153664</v>
      </c>
      <c r="I2437" s="12">
        <v>0.2432</v>
      </c>
    </row>
    <row r="2438" spans="6:9" x14ac:dyDescent="0.3">
      <c r="F2438" s="2">
        <v>2433</v>
      </c>
      <c r="G2438" s="12">
        <f ca="1"/>
        <v>18.338256476864217</v>
      </c>
      <c r="H2438" s="12">
        <f ca="1"/>
        <v>0.2493289547213019</v>
      </c>
      <c r="I2438" s="12">
        <v>0.24329999999999999</v>
      </c>
    </row>
    <row r="2439" spans="6:9" x14ac:dyDescent="0.3">
      <c r="F2439" s="2">
        <v>2434</v>
      </c>
      <c r="G2439" s="12">
        <f ca="1"/>
        <v>18.338670927307582</v>
      </c>
      <c r="H2439" s="12">
        <f ca="1"/>
        <v>0.24939427617393761</v>
      </c>
      <c r="I2439" s="12">
        <v>0.24340000000000001</v>
      </c>
    </row>
    <row r="2440" spans="6:9" x14ac:dyDescent="0.3">
      <c r="F2440" s="2">
        <v>2435</v>
      </c>
      <c r="G2440" s="12">
        <f ca="1"/>
        <v>18.338847087235926</v>
      </c>
      <c r="H2440" s="12">
        <f ca="1"/>
        <v>0.24942203873810753</v>
      </c>
      <c r="I2440" s="12">
        <v>0.24349999999999999</v>
      </c>
    </row>
    <row r="2441" spans="6:9" x14ac:dyDescent="0.3">
      <c r="F2441" s="2">
        <v>2436</v>
      </c>
      <c r="G2441" s="12">
        <f ca="1"/>
        <v>18.339283767274985</v>
      </c>
      <c r="H2441" s="12">
        <f ca="1"/>
        <v>0.24949085385597103</v>
      </c>
      <c r="I2441" s="12">
        <v>0.24360000000000001</v>
      </c>
    </row>
    <row r="2442" spans="6:9" x14ac:dyDescent="0.3">
      <c r="F2442" s="2">
        <v>2437</v>
      </c>
      <c r="G2442" s="12">
        <f ca="1"/>
        <v>18.339523312242299</v>
      </c>
      <c r="H2442" s="12">
        <f ca="1"/>
        <v>0.24952859997742738</v>
      </c>
      <c r="I2442" s="12">
        <v>0.2437</v>
      </c>
    </row>
    <row r="2443" spans="6:9" x14ac:dyDescent="0.3">
      <c r="F2443" s="2">
        <v>2438</v>
      </c>
      <c r="G2443" s="12">
        <f ca="1"/>
        <v>18.340534095907906</v>
      </c>
      <c r="H2443" s="12">
        <f ca="1"/>
        <v>0.24968784957712054</v>
      </c>
      <c r="I2443" s="12">
        <v>0.24379999999999999</v>
      </c>
    </row>
    <row r="2444" spans="6:9" x14ac:dyDescent="0.3">
      <c r="F2444" s="2">
        <v>2439</v>
      </c>
      <c r="G2444" s="12">
        <f ca="1"/>
        <v>18.341541962602093</v>
      </c>
      <c r="H2444" s="12">
        <f ca="1"/>
        <v>0.24984660115411406</v>
      </c>
      <c r="I2444" s="12">
        <v>0.24390000000000001</v>
      </c>
    </row>
    <row r="2445" spans="6:9" x14ac:dyDescent="0.3">
      <c r="F2445" s="2">
        <v>2440</v>
      </c>
      <c r="G2445" s="12">
        <f ca="1"/>
        <v>18.342791701941827</v>
      </c>
      <c r="H2445" s="12">
        <f ca="1"/>
        <v>0.25004339738171955</v>
      </c>
      <c r="I2445" s="12">
        <v>0.24399999999999999</v>
      </c>
    </row>
    <row r="2446" spans="6:9" x14ac:dyDescent="0.3">
      <c r="F2446" s="2">
        <v>2441</v>
      </c>
      <c r="G2446" s="12">
        <f ca="1"/>
        <v>18.343293390621653</v>
      </c>
      <c r="H2446" s="12">
        <f ca="1"/>
        <v>0.2501223816096888</v>
      </c>
      <c r="I2446" s="12">
        <v>0.24410000000000001</v>
      </c>
    </row>
    <row r="2447" spans="6:9" x14ac:dyDescent="0.3">
      <c r="F2447" s="2">
        <v>2442</v>
      </c>
      <c r="G2447" s="12">
        <f ca="1"/>
        <v>18.345580517123473</v>
      </c>
      <c r="H2447" s="12">
        <f ca="1"/>
        <v>0.25048233889948246</v>
      </c>
      <c r="I2447" s="12">
        <v>0.2442</v>
      </c>
    </row>
    <row r="2448" spans="6:9" x14ac:dyDescent="0.3">
      <c r="F2448" s="2">
        <v>2443</v>
      </c>
      <c r="G2448" s="12">
        <f ca="1"/>
        <v>18.347945298108485</v>
      </c>
      <c r="H2448" s="12">
        <f ca="1"/>
        <v>0.25085431014203829</v>
      </c>
      <c r="I2448" s="12">
        <v>0.24429999999999999</v>
      </c>
    </row>
    <row r="2449" spans="6:9" x14ac:dyDescent="0.3">
      <c r="F2449" s="2">
        <v>2444</v>
      </c>
      <c r="G2449" s="12">
        <f ca="1"/>
        <v>18.348012264487693</v>
      </c>
      <c r="H2449" s="12">
        <f ca="1"/>
        <v>0.25086484063189429</v>
      </c>
      <c r="I2449" s="12">
        <v>0.24440000000000001</v>
      </c>
    </row>
    <row r="2450" spans="6:9" x14ac:dyDescent="0.3">
      <c r="F2450" s="2">
        <v>2445</v>
      </c>
      <c r="G2450" s="12">
        <f ca="1"/>
        <v>18.348275199295337</v>
      </c>
      <c r="H2450" s="12">
        <f ca="1"/>
        <v>0.25090618559925804</v>
      </c>
      <c r="I2450" s="12">
        <v>0.2445</v>
      </c>
    </row>
    <row r="2451" spans="6:9" x14ac:dyDescent="0.3">
      <c r="F2451" s="2">
        <v>2446</v>
      </c>
      <c r="G2451" s="12">
        <f ca="1"/>
        <v>18.348358847419135</v>
      </c>
      <c r="H2451" s="12">
        <f ca="1"/>
        <v>0.25091933823283386</v>
      </c>
      <c r="I2451" s="12">
        <v>0.24460000000000001</v>
      </c>
    </row>
    <row r="2452" spans="6:9" x14ac:dyDescent="0.3">
      <c r="F2452" s="2">
        <v>2447</v>
      </c>
      <c r="G2452" s="12">
        <f ca="1"/>
        <v>18.34909900933166</v>
      </c>
      <c r="H2452" s="12">
        <f ca="1"/>
        <v>0.2510357080460186</v>
      </c>
      <c r="I2452" s="12">
        <v>0.2447</v>
      </c>
    </row>
    <row r="2453" spans="6:9" x14ac:dyDescent="0.3">
      <c r="F2453" s="2">
        <v>2448</v>
      </c>
      <c r="G2453" s="12">
        <f ca="1"/>
        <v>18.349480301547857</v>
      </c>
      <c r="H2453" s="12">
        <f ca="1"/>
        <v>0.25109564754734248</v>
      </c>
      <c r="I2453" s="12">
        <v>0.24479999999999999</v>
      </c>
    </row>
    <row r="2454" spans="6:9" x14ac:dyDescent="0.3">
      <c r="F2454" s="2">
        <v>2449</v>
      </c>
      <c r="G2454" s="12">
        <f ca="1"/>
        <v>18.351688421483011</v>
      </c>
      <c r="H2454" s="12">
        <f ca="1"/>
        <v>0.25144265832945767</v>
      </c>
      <c r="I2454" s="12">
        <v>0.24490000000000001</v>
      </c>
    </row>
    <row r="2455" spans="6:9" x14ac:dyDescent="0.3">
      <c r="F2455" s="2">
        <v>2450</v>
      </c>
      <c r="G2455" s="12">
        <f ca="1"/>
        <v>18.351919304831249</v>
      </c>
      <c r="H2455" s="12">
        <f ca="1"/>
        <v>0.25147893152986445</v>
      </c>
      <c r="I2455" s="12">
        <v>0.245</v>
      </c>
    </row>
    <row r="2456" spans="6:9" x14ac:dyDescent="0.3">
      <c r="F2456" s="2">
        <v>2451</v>
      </c>
      <c r="G2456" s="12">
        <f ca="1"/>
        <v>18.353228088032445</v>
      </c>
      <c r="H2456" s="12">
        <f ca="1"/>
        <v>0.25168451149237847</v>
      </c>
      <c r="I2456" s="12">
        <v>0.24510000000000001</v>
      </c>
    </row>
    <row r="2457" spans="6:9" x14ac:dyDescent="0.3">
      <c r="F2457" s="2">
        <v>2452</v>
      </c>
      <c r="G2457" s="12">
        <f ca="1"/>
        <v>18.353998492621784</v>
      </c>
      <c r="H2457" s="12">
        <f ca="1"/>
        <v>0.25180549429393018</v>
      </c>
      <c r="I2457" s="12">
        <v>0.2452</v>
      </c>
    </row>
    <row r="2458" spans="6:9" x14ac:dyDescent="0.3">
      <c r="F2458" s="2">
        <v>2453</v>
      </c>
      <c r="G2458" s="12">
        <f ca="1"/>
        <v>18.356365678553388</v>
      </c>
      <c r="H2458" s="12">
        <f ca="1"/>
        <v>0.25217709261189103</v>
      </c>
      <c r="I2458" s="12">
        <v>0.24529999999999999</v>
      </c>
    </row>
    <row r="2459" spans="6:9" x14ac:dyDescent="0.3">
      <c r="F2459" s="2">
        <v>2454</v>
      </c>
      <c r="G2459" s="12">
        <f ca="1"/>
        <v>18.356533714068796</v>
      </c>
      <c r="H2459" s="12">
        <f ca="1"/>
        <v>0.25220346262886839</v>
      </c>
      <c r="I2459" s="12">
        <v>0.24540000000000001</v>
      </c>
    </row>
    <row r="2460" spans="6:9" x14ac:dyDescent="0.3">
      <c r="F2460" s="2">
        <v>2455</v>
      </c>
      <c r="G2460" s="12">
        <f ca="1"/>
        <v>18.358310375655911</v>
      </c>
      <c r="H2460" s="12">
        <f ca="1"/>
        <v>0.2524822112748345</v>
      </c>
      <c r="I2460" s="12">
        <v>0.2455</v>
      </c>
    </row>
    <row r="2461" spans="6:9" x14ac:dyDescent="0.3">
      <c r="F2461" s="2">
        <v>2456</v>
      </c>
      <c r="G2461" s="12">
        <f ca="1"/>
        <v>18.358362924961085</v>
      </c>
      <c r="H2461" s="12">
        <f ca="1"/>
        <v>0.25249045416984628</v>
      </c>
      <c r="I2461" s="12">
        <v>0.24560000000000001</v>
      </c>
    </row>
    <row r="2462" spans="6:9" x14ac:dyDescent="0.3">
      <c r="F2462" s="2">
        <v>2457</v>
      </c>
      <c r="G2462" s="12">
        <f ca="1"/>
        <v>18.35977677926757</v>
      </c>
      <c r="H2462" s="12">
        <f ca="1"/>
        <v>0.25271219266083222</v>
      </c>
      <c r="I2462" s="12">
        <v>0.2457</v>
      </c>
    </row>
    <row r="2463" spans="6:9" x14ac:dyDescent="0.3">
      <c r="F2463" s="2">
        <v>2458</v>
      </c>
      <c r="G2463" s="12">
        <f ca="1"/>
        <v>18.36060984515899</v>
      </c>
      <c r="H2463" s="12">
        <f ca="1"/>
        <v>0.25284280938084824</v>
      </c>
      <c r="I2463" s="12">
        <v>0.24579999999999999</v>
      </c>
    </row>
    <row r="2464" spans="6:9" x14ac:dyDescent="0.3">
      <c r="F2464" s="2">
        <v>2459</v>
      </c>
      <c r="G2464" s="12">
        <f ca="1"/>
        <v>18.364471196281194</v>
      </c>
      <c r="H2464" s="12">
        <f ca="1"/>
        <v>0.25344789145428326</v>
      </c>
      <c r="I2464" s="12">
        <v>0.24590000000000001</v>
      </c>
    </row>
    <row r="2465" spans="6:9" x14ac:dyDescent="0.3">
      <c r="F2465" s="2">
        <v>2460</v>
      </c>
      <c r="G2465" s="12">
        <f ca="1"/>
        <v>18.364832471126718</v>
      </c>
      <c r="H2465" s="12">
        <f ca="1"/>
        <v>0.25350447534864462</v>
      </c>
      <c r="I2465" s="12">
        <v>0.246</v>
      </c>
    </row>
    <row r="2466" spans="6:9" x14ac:dyDescent="0.3">
      <c r="F2466" s="2">
        <v>2461</v>
      </c>
      <c r="G2466" s="12">
        <f ca="1"/>
        <v>18.366597926799997</v>
      </c>
      <c r="H2466" s="12">
        <f ca="1"/>
        <v>0.25378091555095983</v>
      </c>
      <c r="I2466" s="12">
        <v>0.24610000000000001</v>
      </c>
    </row>
    <row r="2467" spans="6:9" x14ac:dyDescent="0.3">
      <c r="F2467" s="2">
        <v>2462</v>
      </c>
      <c r="G2467" s="12">
        <f ca="1"/>
        <v>18.366964530371455</v>
      </c>
      <c r="H2467" s="12">
        <f ca="1"/>
        <v>0.25383830473750824</v>
      </c>
      <c r="I2467" s="12">
        <v>0.2462</v>
      </c>
    </row>
    <row r="2468" spans="6:9" x14ac:dyDescent="0.3">
      <c r="F2468" s="2">
        <v>2463</v>
      </c>
      <c r="G2468" s="12">
        <f ca="1"/>
        <v>18.367877190943489</v>
      </c>
      <c r="H2468" s="12">
        <f ca="1"/>
        <v>0.25398115336281701</v>
      </c>
      <c r="I2468" s="12">
        <v>0.24629999999999999</v>
      </c>
    </row>
    <row r="2469" spans="6:9" x14ac:dyDescent="0.3">
      <c r="F2469" s="2">
        <v>2464</v>
      </c>
      <c r="G2469" s="12">
        <f ca="1"/>
        <v>18.367886146929166</v>
      </c>
      <c r="H2469" s="12">
        <f ca="1"/>
        <v>0.25398255498894595</v>
      </c>
      <c r="I2469" s="12">
        <v>0.24640000000000001</v>
      </c>
    </row>
    <row r="2470" spans="6:9" x14ac:dyDescent="0.3">
      <c r="F2470" s="2">
        <v>2465</v>
      </c>
      <c r="G2470" s="12">
        <f ca="1"/>
        <v>18.368853599368585</v>
      </c>
      <c r="H2470" s="12">
        <f ca="1"/>
        <v>0.254133945127623</v>
      </c>
      <c r="I2470" s="12">
        <v>0.2465</v>
      </c>
    </row>
    <row r="2471" spans="6:9" x14ac:dyDescent="0.3">
      <c r="F2471" s="2">
        <v>2466</v>
      </c>
      <c r="G2471" s="12">
        <f ca="1"/>
        <v>18.368909779609169</v>
      </c>
      <c r="H2471" s="12">
        <f ca="1"/>
        <v>0.25414273531769138</v>
      </c>
      <c r="I2471" s="12">
        <v>0.24660000000000001</v>
      </c>
    </row>
    <row r="2472" spans="6:9" x14ac:dyDescent="0.3">
      <c r="F2472" s="2">
        <v>2467</v>
      </c>
      <c r="G2472" s="12">
        <f ca="1"/>
        <v>18.370063886982919</v>
      </c>
      <c r="H2472" s="12">
        <f ca="1"/>
        <v>0.25432328547939609</v>
      </c>
      <c r="I2472" s="12">
        <v>0.2467</v>
      </c>
    </row>
    <row r="2473" spans="6:9" x14ac:dyDescent="0.3">
      <c r="F2473" s="2">
        <v>2468</v>
      </c>
      <c r="G2473" s="12">
        <f ca="1"/>
        <v>18.370395035244414</v>
      </c>
      <c r="H2473" s="12">
        <f ca="1"/>
        <v>0.25437508155116906</v>
      </c>
      <c r="I2473" s="12">
        <v>0.24679999999999999</v>
      </c>
    </row>
    <row r="2474" spans="6:9" x14ac:dyDescent="0.3">
      <c r="F2474" s="2">
        <v>2469</v>
      </c>
      <c r="G2474" s="12">
        <f ca="1"/>
        <v>18.370939202548911</v>
      </c>
      <c r="H2474" s="12">
        <f ca="1"/>
        <v>0.2544601877556415</v>
      </c>
      <c r="I2474" s="12">
        <v>0.24690000000000001</v>
      </c>
    </row>
    <row r="2475" spans="6:9" x14ac:dyDescent="0.3">
      <c r="F2475" s="2">
        <v>2470</v>
      </c>
      <c r="G2475" s="12">
        <f ca="1"/>
        <v>18.370992651951127</v>
      </c>
      <c r="H2475" s="12">
        <f ca="1"/>
        <v>0.25446854648993611</v>
      </c>
      <c r="I2475" s="12">
        <v>0.247</v>
      </c>
    </row>
    <row r="2476" spans="6:9" x14ac:dyDescent="0.3">
      <c r="F2476" s="2">
        <v>2471</v>
      </c>
      <c r="G2476" s="12">
        <f ca="1"/>
        <v>18.371548238899841</v>
      </c>
      <c r="H2476" s="12">
        <f ca="1"/>
        <v>0.25455542612723847</v>
      </c>
      <c r="I2476" s="12">
        <v>0.24709999999999999</v>
      </c>
    </row>
    <row r="2477" spans="6:9" x14ac:dyDescent="0.3">
      <c r="F2477" s="2">
        <v>2472</v>
      </c>
      <c r="G2477" s="12">
        <f ca="1"/>
        <v>18.37172420018463</v>
      </c>
      <c r="H2477" s="12">
        <f ca="1"/>
        <v>0.25458293957440614</v>
      </c>
      <c r="I2477" s="12">
        <v>0.2472</v>
      </c>
    </row>
    <row r="2478" spans="6:9" x14ac:dyDescent="0.3">
      <c r="F2478" s="2">
        <v>2473</v>
      </c>
      <c r="G2478" s="12">
        <f ca="1"/>
        <v>18.372106257900434</v>
      </c>
      <c r="H2478" s="12">
        <f ca="1"/>
        <v>0.25464267442881017</v>
      </c>
      <c r="I2478" s="12">
        <v>0.24729999999999999</v>
      </c>
    </row>
    <row r="2479" spans="6:9" x14ac:dyDescent="0.3">
      <c r="F2479" s="2">
        <v>2474</v>
      </c>
      <c r="G2479" s="12">
        <f ca="1"/>
        <v>18.372502873726162</v>
      </c>
      <c r="H2479" s="12">
        <f ca="1"/>
        <v>0.25470467966131838</v>
      </c>
      <c r="I2479" s="12">
        <v>0.24740000000000001</v>
      </c>
    </row>
    <row r="2480" spans="6:9" x14ac:dyDescent="0.3">
      <c r="F2480" s="2">
        <v>2475</v>
      </c>
      <c r="G2480" s="12">
        <f ca="1"/>
        <v>18.373306206059816</v>
      </c>
      <c r="H2480" s="12">
        <f ca="1"/>
        <v>0.25483025116268876</v>
      </c>
      <c r="I2480" s="12">
        <v>0.2475</v>
      </c>
    </row>
    <row r="2481" spans="6:9" x14ac:dyDescent="0.3">
      <c r="F2481" s="2">
        <v>2476</v>
      </c>
      <c r="G2481" s="12">
        <f ca="1"/>
        <v>18.373337181493255</v>
      </c>
      <c r="H2481" s="12">
        <f ca="1"/>
        <v>0.25483509254971959</v>
      </c>
      <c r="I2481" s="12">
        <v>0.24759999999999999</v>
      </c>
    </row>
    <row r="2482" spans="6:9" x14ac:dyDescent="0.3">
      <c r="F2482" s="2">
        <v>2477</v>
      </c>
      <c r="G2482" s="12">
        <f ca="1"/>
        <v>18.373677431904312</v>
      </c>
      <c r="H2482" s="12">
        <f ca="1"/>
        <v>0.25488827051861007</v>
      </c>
      <c r="I2482" s="12">
        <v>0.2477</v>
      </c>
    </row>
    <row r="2483" spans="6:9" x14ac:dyDescent="0.3">
      <c r="F2483" s="2">
        <v>2478</v>
      </c>
      <c r="G2483" s="12">
        <f ca="1"/>
        <v>18.373762107081674</v>
      </c>
      <c r="H2483" s="12">
        <f ca="1"/>
        <v>0.2549015037858674</v>
      </c>
      <c r="I2483" s="12">
        <v>0.24779999999999999</v>
      </c>
    </row>
    <row r="2484" spans="6:9" x14ac:dyDescent="0.3">
      <c r="F2484" s="2">
        <v>2479</v>
      </c>
      <c r="G2484" s="12">
        <f ca="1"/>
        <v>18.373762884811747</v>
      </c>
      <c r="H2484" s="12">
        <f ca="1"/>
        <v>0.25490162533039562</v>
      </c>
      <c r="I2484" s="12">
        <v>0.24790000000000001</v>
      </c>
    </row>
    <row r="2485" spans="6:9" x14ac:dyDescent="0.3">
      <c r="F2485" s="2">
        <v>2480</v>
      </c>
      <c r="G2485" s="12">
        <f ca="1"/>
        <v>18.374220012302523</v>
      </c>
      <c r="H2485" s="12">
        <f ca="1"/>
        <v>0.25497306180691437</v>
      </c>
      <c r="I2485" s="12">
        <v>0.248</v>
      </c>
    </row>
    <row r="2486" spans="6:9" x14ac:dyDescent="0.3">
      <c r="F2486" s="2">
        <v>2481</v>
      </c>
      <c r="G2486" s="12">
        <f ca="1"/>
        <v>18.374446060432682</v>
      </c>
      <c r="H2486" s="12">
        <f ca="1"/>
        <v>0.25500838403123383</v>
      </c>
      <c r="I2486" s="12">
        <v>0.24809999999999999</v>
      </c>
    </row>
    <row r="2487" spans="6:9" x14ac:dyDescent="0.3">
      <c r="F2487" s="2">
        <v>2482</v>
      </c>
      <c r="G2487" s="12">
        <f ca="1"/>
        <v>18.375174152962586</v>
      </c>
      <c r="H2487" s="12">
        <f ca="1"/>
        <v>0.25512214257847365</v>
      </c>
      <c r="I2487" s="12">
        <v>0.2482</v>
      </c>
    </row>
    <row r="2488" spans="6:9" x14ac:dyDescent="0.3">
      <c r="F2488" s="2">
        <v>2483</v>
      </c>
      <c r="G2488" s="12">
        <f ca="1"/>
        <v>18.375369195909897</v>
      </c>
      <c r="H2488" s="12">
        <f ca="1"/>
        <v>0.25515261308424142</v>
      </c>
      <c r="I2488" s="12">
        <v>0.24829999999999999</v>
      </c>
    </row>
    <row r="2489" spans="6:9" x14ac:dyDescent="0.3">
      <c r="F2489" s="2">
        <v>2484</v>
      </c>
      <c r="G2489" s="12">
        <f ca="1"/>
        <v>18.375732305465107</v>
      </c>
      <c r="H2489" s="12">
        <f ca="1"/>
        <v>0.25520933593351058</v>
      </c>
      <c r="I2489" s="12">
        <v>0.24840000000000001</v>
      </c>
    </row>
    <row r="2490" spans="6:9" x14ac:dyDescent="0.3">
      <c r="F2490" s="2">
        <v>2485</v>
      </c>
      <c r="G2490" s="12">
        <f ca="1"/>
        <v>18.375826642026439</v>
      </c>
      <c r="H2490" s="12">
        <f ca="1"/>
        <v>0.25522407183102069</v>
      </c>
      <c r="I2490" s="12">
        <v>0.2485</v>
      </c>
    </row>
    <row r="2491" spans="6:9" x14ac:dyDescent="0.3">
      <c r="F2491" s="2">
        <v>2486</v>
      </c>
      <c r="G2491" s="12">
        <f ca="1"/>
        <v>18.376321893437797</v>
      </c>
      <c r="H2491" s="12">
        <f ca="1"/>
        <v>0.25530142740008532</v>
      </c>
      <c r="I2491" s="12">
        <v>0.24859999999999999</v>
      </c>
    </row>
    <row r="2492" spans="6:9" x14ac:dyDescent="0.3">
      <c r="F2492" s="2">
        <v>2487</v>
      </c>
      <c r="G2492" s="12">
        <f ca="1"/>
        <v>18.377703986436373</v>
      </c>
      <c r="H2492" s="12">
        <f ca="1"/>
        <v>0.25551725422442229</v>
      </c>
      <c r="I2492" s="12">
        <v>0.2487</v>
      </c>
    </row>
    <row r="2493" spans="6:9" x14ac:dyDescent="0.3">
      <c r="F2493" s="2">
        <v>2488</v>
      </c>
      <c r="G2493" s="12">
        <f ca="1"/>
        <v>18.378150134260601</v>
      </c>
      <c r="H2493" s="12">
        <f ca="1"/>
        <v>0.25558690914119375</v>
      </c>
      <c r="I2493" s="12">
        <v>0.24879999999999999</v>
      </c>
    </row>
    <row r="2494" spans="6:9" x14ac:dyDescent="0.3">
      <c r="F2494" s="2">
        <v>2489</v>
      </c>
      <c r="G2494" s="12">
        <f ca="1"/>
        <v>18.378692296866085</v>
      </c>
      <c r="H2494" s="12">
        <f ca="1"/>
        <v>0.25567154435997375</v>
      </c>
      <c r="I2494" s="12">
        <v>0.24890000000000001</v>
      </c>
    </row>
    <row r="2495" spans="6:9" x14ac:dyDescent="0.3">
      <c r="F2495" s="2">
        <v>2490</v>
      </c>
      <c r="G2495" s="12">
        <f ca="1"/>
        <v>18.37931666381548</v>
      </c>
      <c r="H2495" s="12">
        <f ca="1"/>
        <v>0.25576899860377889</v>
      </c>
      <c r="I2495" s="12">
        <v>0.249</v>
      </c>
    </row>
    <row r="2496" spans="6:9" x14ac:dyDescent="0.3">
      <c r="F2496" s="2">
        <v>2491</v>
      </c>
      <c r="G2496" s="12">
        <f ca="1"/>
        <v>18.37941609971039</v>
      </c>
      <c r="H2496" s="12">
        <f ca="1"/>
        <v>0.25578451769789567</v>
      </c>
      <c r="I2496" s="12">
        <v>0.24909999999999999</v>
      </c>
    </row>
    <row r="2497" spans="6:9" x14ac:dyDescent="0.3">
      <c r="F2497" s="2">
        <v>2492</v>
      </c>
      <c r="G2497" s="12">
        <f ca="1"/>
        <v>18.379541328106498</v>
      </c>
      <c r="H2497" s="12">
        <f ca="1"/>
        <v>0.25580406173625125</v>
      </c>
      <c r="I2497" s="12">
        <v>0.2492</v>
      </c>
    </row>
    <row r="2498" spans="6:9" x14ac:dyDescent="0.3">
      <c r="F2498" s="2">
        <v>2493</v>
      </c>
      <c r="G2498" s="12">
        <f ca="1"/>
        <v>18.381111111088174</v>
      </c>
      <c r="H2498" s="12">
        <f ca="1"/>
        <v>0.25604900353032511</v>
      </c>
      <c r="I2498" s="12">
        <v>0.24929999999999999</v>
      </c>
    </row>
    <row r="2499" spans="6:9" x14ac:dyDescent="0.3">
      <c r="F2499" s="2">
        <v>2494</v>
      </c>
      <c r="G2499" s="12">
        <f ca="1"/>
        <v>18.381325447907841</v>
      </c>
      <c r="H2499" s="12">
        <f ca="1"/>
        <v>0.25608244052297002</v>
      </c>
      <c r="I2499" s="12">
        <v>0.24940000000000001</v>
      </c>
    </row>
    <row r="2500" spans="6:9" x14ac:dyDescent="0.3">
      <c r="F2500" s="2">
        <v>2495</v>
      </c>
      <c r="G2500" s="12">
        <f ca="1"/>
        <v>18.382081867713978</v>
      </c>
      <c r="H2500" s="12">
        <f ca="1"/>
        <v>0.25620042987102587</v>
      </c>
      <c r="I2500" s="12">
        <v>0.2495</v>
      </c>
    </row>
    <row r="2501" spans="6:9" x14ac:dyDescent="0.3">
      <c r="F2501" s="2">
        <v>2496</v>
      </c>
      <c r="G2501" s="12">
        <f ca="1"/>
        <v>18.382592999748475</v>
      </c>
      <c r="H2501" s="12">
        <f ca="1"/>
        <v>0.25628014615530781</v>
      </c>
      <c r="I2501" s="12">
        <v>0.24959999999999999</v>
      </c>
    </row>
    <row r="2502" spans="6:9" x14ac:dyDescent="0.3">
      <c r="F2502" s="2">
        <v>2497</v>
      </c>
      <c r="G2502" s="12">
        <f ca="1"/>
        <v>18.382706062271303</v>
      </c>
      <c r="H2502" s="12">
        <f ca="1"/>
        <v>0.25629777809679866</v>
      </c>
      <c r="I2502" s="12">
        <v>0.24970000000000001</v>
      </c>
    </row>
    <row r="2503" spans="6:9" x14ac:dyDescent="0.3">
      <c r="F2503" s="2">
        <v>2498</v>
      </c>
      <c r="G2503" s="12">
        <f ca="1"/>
        <v>18.382870209656538</v>
      </c>
      <c r="H2503" s="12">
        <f ca="1"/>
        <v>0.25632337580050124</v>
      </c>
      <c r="I2503" s="12">
        <v>0.24979999999999999</v>
      </c>
    </row>
    <row r="2504" spans="6:9" x14ac:dyDescent="0.3">
      <c r="F2504" s="2">
        <v>2499</v>
      </c>
      <c r="G2504" s="12">
        <f ca="1"/>
        <v>18.383870165338983</v>
      </c>
      <c r="H2504" s="12">
        <f ca="1"/>
        <v>0.25647929055501872</v>
      </c>
      <c r="I2504" s="12">
        <v>0.24990000000000001</v>
      </c>
    </row>
    <row r="2505" spans="6:9" x14ac:dyDescent="0.3">
      <c r="F2505" s="2">
        <v>2500</v>
      </c>
      <c r="G2505" s="12">
        <f ca="1"/>
        <v>18.384017962092692</v>
      </c>
      <c r="H2505" s="12">
        <f ca="1"/>
        <v>0.25650233210186346</v>
      </c>
      <c r="I2505" s="12">
        <v>0.25</v>
      </c>
    </row>
    <row r="2506" spans="6:9" x14ac:dyDescent="0.3">
      <c r="F2506" s="2">
        <v>2501</v>
      </c>
      <c r="G2506" s="12">
        <f ca="1"/>
        <v>18.385661407066841</v>
      </c>
      <c r="H2506" s="12">
        <f ca="1"/>
        <v>0.2567584905587843</v>
      </c>
      <c r="I2506" s="12">
        <v>0.25009999999999999</v>
      </c>
    </row>
    <row r="2507" spans="6:9" x14ac:dyDescent="0.3">
      <c r="F2507" s="2">
        <v>2502</v>
      </c>
      <c r="G2507" s="12">
        <f ca="1"/>
        <v>18.385806455243817</v>
      </c>
      <c r="H2507" s="12">
        <f ca="1"/>
        <v>0.25678109390512582</v>
      </c>
      <c r="I2507" s="12">
        <v>0.25019999999999998</v>
      </c>
    </row>
    <row r="2508" spans="6:9" x14ac:dyDescent="0.3">
      <c r="F2508" s="2">
        <v>2503</v>
      </c>
      <c r="G2508" s="12">
        <f ca="1"/>
        <v>18.390616223476108</v>
      </c>
      <c r="H2508" s="12">
        <f ca="1"/>
        <v>0.25753017154646718</v>
      </c>
      <c r="I2508" s="12">
        <v>0.25030000000000002</v>
      </c>
    </row>
    <row r="2509" spans="6:9" x14ac:dyDescent="0.3">
      <c r="F2509" s="2">
        <v>2504</v>
      </c>
      <c r="G2509" s="12">
        <f ca="1"/>
        <v>18.391202185786405</v>
      </c>
      <c r="H2509" s="12">
        <f ca="1"/>
        <v>0.25762137086936832</v>
      </c>
      <c r="I2509" s="12">
        <v>0.25040000000000001</v>
      </c>
    </row>
    <row r="2510" spans="6:9" x14ac:dyDescent="0.3">
      <c r="F2510" s="2">
        <v>2505</v>
      </c>
      <c r="G2510" s="12">
        <f ca="1"/>
        <v>18.391922149696761</v>
      </c>
      <c r="H2510" s="12">
        <f ca="1"/>
        <v>0.25773340870690975</v>
      </c>
      <c r="I2510" s="12">
        <v>0.2505</v>
      </c>
    </row>
    <row r="2511" spans="6:9" x14ac:dyDescent="0.3">
      <c r="F2511" s="2">
        <v>2506</v>
      </c>
      <c r="G2511" s="12">
        <f ca="1"/>
        <v>18.392300258234407</v>
      </c>
      <c r="H2511" s="12">
        <f ca="1"/>
        <v>0.25779224067107032</v>
      </c>
      <c r="I2511" s="12">
        <v>0.25059999999999999</v>
      </c>
    </row>
    <row r="2512" spans="6:9" x14ac:dyDescent="0.3">
      <c r="F2512" s="2">
        <v>2507</v>
      </c>
      <c r="G2512" s="12">
        <f ca="1"/>
        <v>18.393157075848549</v>
      </c>
      <c r="H2512" s="12">
        <f ca="1"/>
        <v>0.25792553786470918</v>
      </c>
      <c r="I2512" s="12">
        <v>0.25069999999999998</v>
      </c>
    </row>
    <row r="2513" spans="6:9" x14ac:dyDescent="0.3">
      <c r="F2513" s="2">
        <v>2508</v>
      </c>
      <c r="G2513" s="12">
        <f ca="1"/>
        <v>18.39341233126725</v>
      </c>
      <c r="H2513" s="12">
        <f ca="1"/>
        <v>0.25796524327948467</v>
      </c>
      <c r="I2513" s="12">
        <v>0.25080000000000002</v>
      </c>
    </row>
    <row r="2514" spans="6:9" x14ac:dyDescent="0.3">
      <c r="F2514" s="2">
        <v>2509</v>
      </c>
      <c r="G2514" s="12">
        <f ca="1"/>
        <v>18.394673534026282</v>
      </c>
      <c r="H2514" s="12">
        <f ca="1"/>
        <v>0.25816138988326442</v>
      </c>
      <c r="I2514" s="12">
        <v>0.25090000000000001</v>
      </c>
    </row>
    <row r="2515" spans="6:9" x14ac:dyDescent="0.3">
      <c r="F2515" s="2">
        <v>2510</v>
      </c>
      <c r="G2515" s="12">
        <f ca="1"/>
        <v>18.395683745708119</v>
      </c>
      <c r="H2515" s="12">
        <f ca="1"/>
        <v>0.2583184587491747</v>
      </c>
      <c r="I2515" s="12">
        <v>0.251</v>
      </c>
    </row>
    <row r="2516" spans="6:9" x14ac:dyDescent="0.3">
      <c r="F2516" s="2">
        <v>2511</v>
      </c>
      <c r="G2516" s="12">
        <f ca="1"/>
        <v>18.395798906990244</v>
      </c>
      <c r="H2516" s="12">
        <f ca="1"/>
        <v>0.25833636174340968</v>
      </c>
      <c r="I2516" s="12">
        <v>0.25109999999999999</v>
      </c>
    </row>
    <row r="2517" spans="6:9" x14ac:dyDescent="0.3">
      <c r="F2517" s="2">
        <v>2512</v>
      </c>
      <c r="G2517" s="12">
        <f ca="1"/>
        <v>18.395834388995468</v>
      </c>
      <c r="H2517" s="12">
        <f ca="1"/>
        <v>0.25834187768298245</v>
      </c>
      <c r="I2517" s="12">
        <v>0.25119999999999998</v>
      </c>
    </row>
    <row r="2518" spans="6:9" x14ac:dyDescent="0.3">
      <c r="F2518" s="2">
        <v>2513</v>
      </c>
      <c r="G2518" s="12">
        <f ca="1"/>
        <v>18.395898050528636</v>
      </c>
      <c r="H2518" s="12">
        <f ca="1"/>
        <v>0.25835177422061928</v>
      </c>
      <c r="I2518" s="12">
        <v>0.25130000000000002</v>
      </c>
    </row>
    <row r="2519" spans="6:9" x14ac:dyDescent="0.3">
      <c r="F2519" s="2">
        <v>2514</v>
      </c>
      <c r="G2519" s="12">
        <f ca="1"/>
        <v>18.396424364229155</v>
      </c>
      <c r="H2519" s="12">
        <f ca="1"/>
        <v>0.2584335868166493</v>
      </c>
      <c r="I2519" s="12">
        <v>0.25140000000000001</v>
      </c>
    </row>
    <row r="2520" spans="6:9" x14ac:dyDescent="0.3">
      <c r="F2520" s="2">
        <v>2515</v>
      </c>
      <c r="G2520" s="12">
        <f ca="1"/>
        <v>18.396948893813459</v>
      </c>
      <c r="H2520" s="12">
        <f ca="1"/>
        <v>0.25851511181991382</v>
      </c>
      <c r="I2520" s="12">
        <v>0.2515</v>
      </c>
    </row>
    <row r="2521" spans="6:9" x14ac:dyDescent="0.3">
      <c r="F2521" s="2">
        <v>2516</v>
      </c>
      <c r="G2521" s="12">
        <f ca="1"/>
        <v>18.397381033344054</v>
      </c>
      <c r="H2521" s="12">
        <f ca="1"/>
        <v>0.25858226940489193</v>
      </c>
      <c r="I2521" s="12">
        <v>0.25159999999999999</v>
      </c>
    </row>
    <row r="2522" spans="6:9" x14ac:dyDescent="0.3">
      <c r="F2522" s="2">
        <v>2517</v>
      </c>
      <c r="G2522" s="12">
        <f ca="1"/>
        <v>18.397474652143877</v>
      </c>
      <c r="H2522" s="12">
        <f ca="1"/>
        <v>0.25859681752225272</v>
      </c>
      <c r="I2522" s="12">
        <v>0.25169999999999998</v>
      </c>
    </row>
    <row r="2523" spans="6:9" x14ac:dyDescent="0.3">
      <c r="F2523" s="2">
        <v>2518</v>
      </c>
      <c r="G2523" s="12">
        <f ca="1"/>
        <v>18.397595404329003</v>
      </c>
      <c r="H2523" s="12">
        <f ca="1"/>
        <v>0.25861558161515774</v>
      </c>
      <c r="I2523" s="12">
        <v>0.25180000000000002</v>
      </c>
    </row>
    <row r="2524" spans="6:9" x14ac:dyDescent="0.3">
      <c r="F2524" s="2">
        <v>2519</v>
      </c>
      <c r="G2524" s="12">
        <f ca="1"/>
        <v>18.397821409028303</v>
      </c>
      <c r="H2524" s="12">
        <f ca="1"/>
        <v>0.25865069979584931</v>
      </c>
      <c r="I2524" s="12">
        <v>0.25190000000000001</v>
      </c>
    </row>
    <row r="2525" spans="6:9" x14ac:dyDescent="0.3">
      <c r="F2525" s="2">
        <v>2520</v>
      </c>
      <c r="G2525" s="12">
        <f ca="1"/>
        <v>18.397917607543015</v>
      </c>
      <c r="H2525" s="12">
        <f ca="1"/>
        <v>0.25866564721272189</v>
      </c>
      <c r="I2525" s="12">
        <v>0.252</v>
      </c>
    </row>
    <row r="2526" spans="6:9" x14ac:dyDescent="0.3">
      <c r="F2526" s="2">
        <v>2521</v>
      </c>
      <c r="G2526" s="12">
        <f ca="1"/>
        <v>18.398854035446817</v>
      </c>
      <c r="H2526" s="12">
        <f ca="1"/>
        <v>0.25881113227902786</v>
      </c>
      <c r="I2526" s="12">
        <v>0.25209999999999999</v>
      </c>
    </row>
    <row r="2527" spans="6:9" x14ac:dyDescent="0.3">
      <c r="F2527" s="2">
        <v>2522</v>
      </c>
      <c r="G2527" s="12">
        <f ca="1"/>
        <v>18.399555131749516</v>
      </c>
      <c r="H2527" s="12">
        <f ca="1"/>
        <v>0.25892003445900602</v>
      </c>
      <c r="I2527" s="12">
        <v>0.25219999999999998</v>
      </c>
    </row>
    <row r="2528" spans="6:9" x14ac:dyDescent="0.3">
      <c r="F2528" s="2">
        <v>2523</v>
      </c>
      <c r="G2528" s="12">
        <f ca="1"/>
        <v>18.402104174235603</v>
      </c>
      <c r="H2528" s="12">
        <f ca="1"/>
        <v>0.25931582638804151</v>
      </c>
      <c r="I2528" s="12">
        <v>0.25230000000000002</v>
      </c>
    </row>
    <row r="2529" spans="6:9" x14ac:dyDescent="0.3">
      <c r="F2529" s="2">
        <v>2524</v>
      </c>
      <c r="G2529" s="12">
        <f ca="1"/>
        <v>18.403081087619526</v>
      </c>
      <c r="H2529" s="12">
        <f ca="1"/>
        <v>0.25946744849684134</v>
      </c>
      <c r="I2529" s="12">
        <v>0.25240000000000001</v>
      </c>
    </row>
    <row r="2530" spans="6:9" x14ac:dyDescent="0.3">
      <c r="F2530" s="2">
        <v>2525</v>
      </c>
      <c r="G2530" s="12">
        <f ca="1"/>
        <v>18.403105120679776</v>
      </c>
      <c r="H2530" s="12">
        <f ca="1"/>
        <v>0.25947117810744547</v>
      </c>
      <c r="I2530" s="12">
        <v>0.2525</v>
      </c>
    </row>
    <row r="2531" spans="6:9" x14ac:dyDescent="0.3">
      <c r="F2531" s="2">
        <v>2526</v>
      </c>
      <c r="G2531" s="12">
        <f ca="1"/>
        <v>18.404056967154624</v>
      </c>
      <c r="H2531" s="12">
        <f ca="1"/>
        <v>0.25961887473231304</v>
      </c>
      <c r="I2531" s="12">
        <v>0.25259999999999999</v>
      </c>
    </row>
    <row r="2532" spans="6:9" x14ac:dyDescent="0.3">
      <c r="F2532" s="2">
        <v>2527</v>
      </c>
      <c r="G2532" s="12">
        <f ca="1"/>
        <v>18.404348767671095</v>
      </c>
      <c r="H2532" s="12">
        <f ca="1"/>
        <v>0.25966414624897949</v>
      </c>
      <c r="I2532" s="12">
        <v>0.25269999999999998</v>
      </c>
    </row>
    <row r="2533" spans="6:9" x14ac:dyDescent="0.3">
      <c r="F2533" s="2">
        <v>2528</v>
      </c>
      <c r="G2533" s="12">
        <f ca="1"/>
        <v>18.405306908079105</v>
      </c>
      <c r="H2533" s="12">
        <f ca="1"/>
        <v>0.25981277510768774</v>
      </c>
      <c r="I2533" s="12">
        <v>0.25280000000000002</v>
      </c>
    </row>
    <row r="2534" spans="6:9" x14ac:dyDescent="0.3">
      <c r="F2534" s="2">
        <v>2529</v>
      </c>
      <c r="G2534" s="12">
        <f ca="1"/>
        <v>18.405524696465228</v>
      </c>
      <c r="H2534" s="12">
        <f ca="1"/>
        <v>0.25984655416692959</v>
      </c>
      <c r="I2534" s="12">
        <v>0.25290000000000001</v>
      </c>
    </row>
    <row r="2535" spans="6:9" x14ac:dyDescent="0.3">
      <c r="F2535" s="2">
        <v>2530</v>
      </c>
      <c r="G2535" s="12">
        <f ca="1"/>
        <v>18.405563435830437</v>
      </c>
      <c r="H2535" s="12">
        <f ca="1"/>
        <v>0.25985256247224242</v>
      </c>
      <c r="I2535" s="12">
        <v>0.253</v>
      </c>
    </row>
    <row r="2536" spans="6:9" x14ac:dyDescent="0.3">
      <c r="F2536" s="2">
        <v>2531</v>
      </c>
      <c r="G2536" s="12">
        <f ca="1"/>
        <v>18.405910568405474</v>
      </c>
      <c r="H2536" s="12">
        <f ca="1"/>
        <v>0.25990639872172439</v>
      </c>
      <c r="I2536" s="12">
        <v>0.25309999999999999</v>
      </c>
    </row>
    <row r="2537" spans="6:9" x14ac:dyDescent="0.3">
      <c r="F2537" s="2">
        <v>2532</v>
      </c>
      <c r="G2537" s="12">
        <f ca="1"/>
        <v>18.406794675808804</v>
      </c>
      <c r="H2537" s="12">
        <f ca="1"/>
        <v>0.26004349334683963</v>
      </c>
      <c r="I2537" s="12">
        <v>0.25319999999999998</v>
      </c>
    </row>
    <row r="2538" spans="6:9" x14ac:dyDescent="0.3">
      <c r="F2538" s="2">
        <v>2533</v>
      </c>
      <c r="G2538" s="12">
        <f ca="1"/>
        <v>18.408496953602302</v>
      </c>
      <c r="H2538" s="12">
        <f ca="1"/>
        <v>0.26030737630513001</v>
      </c>
      <c r="I2538" s="12">
        <v>0.25330000000000003</v>
      </c>
    </row>
    <row r="2539" spans="6:9" x14ac:dyDescent="0.3">
      <c r="F2539" s="2">
        <v>2534</v>
      </c>
      <c r="G2539" s="12">
        <f ca="1"/>
        <v>18.410137945220264</v>
      </c>
      <c r="H2539" s="12">
        <f ca="1"/>
        <v>0.26056165702321121</v>
      </c>
      <c r="I2539" s="12">
        <v>0.25340000000000001</v>
      </c>
    </row>
    <row r="2540" spans="6:9" x14ac:dyDescent="0.3">
      <c r="F2540" s="2">
        <v>2535</v>
      </c>
      <c r="G2540" s="12">
        <f ca="1"/>
        <v>18.410232804614033</v>
      </c>
      <c r="H2540" s="12">
        <f ca="1"/>
        <v>0.26057635295578119</v>
      </c>
      <c r="I2540" s="12">
        <v>0.2535</v>
      </c>
    </row>
    <row r="2541" spans="6:9" x14ac:dyDescent="0.3">
      <c r="F2541" s="2">
        <v>2536</v>
      </c>
      <c r="G2541" s="12">
        <f ca="1"/>
        <v>18.411022261509487</v>
      </c>
      <c r="H2541" s="12">
        <f ca="1"/>
        <v>0.26069864529401199</v>
      </c>
      <c r="I2541" s="12">
        <v>0.25359999999999999</v>
      </c>
    </row>
    <row r="2542" spans="6:9" x14ac:dyDescent="0.3">
      <c r="F2542" s="2">
        <v>2537</v>
      </c>
      <c r="G2542" s="12">
        <f ca="1"/>
        <v>18.412624076868724</v>
      </c>
      <c r="H2542" s="12">
        <f ca="1"/>
        <v>0.26094670655718044</v>
      </c>
      <c r="I2542" s="12">
        <v>0.25369999999999998</v>
      </c>
    </row>
    <row r="2543" spans="6:9" x14ac:dyDescent="0.3">
      <c r="F2543" s="2">
        <v>2538</v>
      </c>
      <c r="G2543" s="12">
        <f ca="1"/>
        <v>18.412700597247699</v>
      </c>
      <c r="H2543" s="12">
        <f ca="1"/>
        <v>0.26095855431985204</v>
      </c>
      <c r="I2543" s="12">
        <v>0.25380000000000003</v>
      </c>
    </row>
    <row r="2544" spans="6:9" x14ac:dyDescent="0.3">
      <c r="F2544" s="2">
        <v>2539</v>
      </c>
      <c r="G2544" s="12">
        <f ca="1"/>
        <v>18.412775542300061</v>
      </c>
      <c r="H2544" s="12">
        <f ca="1"/>
        <v>0.26097015796198264</v>
      </c>
      <c r="I2544" s="12">
        <v>0.25390000000000001</v>
      </c>
    </row>
    <row r="2545" spans="6:9" x14ac:dyDescent="0.3">
      <c r="F2545" s="2">
        <v>2540</v>
      </c>
      <c r="G2545" s="12">
        <f ca="1"/>
        <v>18.412794204580607</v>
      </c>
      <c r="H2545" s="12">
        <f ca="1"/>
        <v>0.26097304738551774</v>
      </c>
      <c r="I2545" s="12">
        <v>0.254</v>
      </c>
    </row>
    <row r="2546" spans="6:9" x14ac:dyDescent="0.3">
      <c r="F2546" s="2">
        <v>2541</v>
      </c>
      <c r="G2546" s="12">
        <f ca="1"/>
        <v>18.413829318758566</v>
      </c>
      <c r="H2546" s="12">
        <f ca="1"/>
        <v>0.26113329071631786</v>
      </c>
      <c r="I2546" s="12">
        <v>0.25409999999999999</v>
      </c>
    </row>
    <row r="2547" spans="6:9" x14ac:dyDescent="0.3">
      <c r="F2547" s="2">
        <v>2542</v>
      </c>
      <c r="G2547" s="12">
        <f ca="1"/>
        <v>18.414285391067132</v>
      </c>
      <c r="H2547" s="12">
        <f ca="1"/>
        <v>0.261203881480356</v>
      </c>
      <c r="I2547" s="12">
        <v>0.25419999999999998</v>
      </c>
    </row>
    <row r="2548" spans="6:9" x14ac:dyDescent="0.3">
      <c r="F2548" s="2">
        <v>2543</v>
      </c>
      <c r="G2548" s="12">
        <f ca="1"/>
        <v>18.414921285136927</v>
      </c>
      <c r="H2548" s="12">
        <f ca="1"/>
        <v>0.26130229214919409</v>
      </c>
      <c r="I2548" s="12">
        <v>0.25430000000000003</v>
      </c>
    </row>
    <row r="2549" spans="6:9" x14ac:dyDescent="0.3">
      <c r="F2549" s="2">
        <v>2544</v>
      </c>
      <c r="G2549" s="12">
        <f ca="1"/>
        <v>18.416625461026506</v>
      </c>
      <c r="H2549" s="12">
        <f ca="1"/>
        <v>0.26156595574667563</v>
      </c>
      <c r="I2549" s="12">
        <v>0.25440000000000002</v>
      </c>
    </row>
    <row r="2550" spans="6:9" x14ac:dyDescent="0.3">
      <c r="F2550" s="2">
        <v>2545</v>
      </c>
      <c r="G2550" s="12">
        <f ca="1"/>
        <v>18.417523688385792</v>
      </c>
      <c r="H2550" s="12">
        <f ca="1"/>
        <v>0.2617048827748043</v>
      </c>
      <c r="I2550" s="12">
        <v>0.2545</v>
      </c>
    </row>
    <row r="2551" spans="6:9" x14ac:dyDescent="0.3">
      <c r="F2551" s="2">
        <v>2546</v>
      </c>
      <c r="G2551" s="12">
        <f ca="1"/>
        <v>18.418879774142098</v>
      </c>
      <c r="H2551" s="12">
        <f ca="1"/>
        <v>0.26191456925710344</v>
      </c>
      <c r="I2551" s="12">
        <v>0.25459999999999999</v>
      </c>
    </row>
    <row r="2552" spans="6:9" x14ac:dyDescent="0.3">
      <c r="F2552" s="2">
        <v>2547</v>
      </c>
      <c r="G2552" s="12">
        <f ca="1"/>
        <v>18.41895313612703</v>
      </c>
      <c r="H2552" s="12">
        <f ca="1"/>
        <v>0.26192591100644036</v>
      </c>
      <c r="I2552" s="12">
        <v>0.25469999999999998</v>
      </c>
    </row>
    <row r="2553" spans="6:9" x14ac:dyDescent="0.3">
      <c r="F2553" s="2">
        <v>2548</v>
      </c>
      <c r="G2553" s="12">
        <f ca="1"/>
        <v>18.419561926525894</v>
      </c>
      <c r="H2553" s="12">
        <f ca="1"/>
        <v>0.26202002220556297</v>
      </c>
      <c r="I2553" s="12">
        <v>0.25480000000000003</v>
      </c>
    </row>
    <row r="2554" spans="6:9" x14ac:dyDescent="0.3">
      <c r="F2554" s="2">
        <v>2549</v>
      </c>
      <c r="G2554" s="12">
        <f ca="1"/>
        <v>18.419994946945131</v>
      </c>
      <c r="H2554" s="12">
        <f ca="1"/>
        <v>0.26208695327033704</v>
      </c>
      <c r="I2554" s="12">
        <v>0.25490000000000002</v>
      </c>
    </row>
    <row r="2555" spans="6:9" x14ac:dyDescent="0.3">
      <c r="F2555" s="2">
        <v>2550</v>
      </c>
      <c r="G2555" s="12">
        <f ca="1"/>
        <v>18.420705194938442</v>
      </c>
      <c r="H2555" s="12">
        <f ca="1"/>
        <v>0.26219671980316028</v>
      </c>
      <c r="I2555" s="12">
        <v>0.255</v>
      </c>
    </row>
    <row r="2556" spans="6:9" x14ac:dyDescent="0.3">
      <c r="F2556" s="2">
        <v>2551</v>
      </c>
      <c r="G2556" s="12">
        <f ca="1"/>
        <v>18.421919802862121</v>
      </c>
      <c r="H2556" s="12">
        <f ca="1"/>
        <v>0.26238439029418403</v>
      </c>
      <c r="I2556" s="12">
        <v>0.25509999999999999</v>
      </c>
    </row>
    <row r="2557" spans="6:9" x14ac:dyDescent="0.3">
      <c r="F2557" s="2">
        <v>2552</v>
      </c>
      <c r="G2557" s="12">
        <f ca="1"/>
        <v>18.422053189747103</v>
      </c>
      <c r="H2557" s="12">
        <f ca="1"/>
        <v>0.26240499673298079</v>
      </c>
      <c r="I2557" s="12">
        <v>0.25519999999999998</v>
      </c>
    </row>
    <row r="2558" spans="6:9" x14ac:dyDescent="0.3">
      <c r="F2558" s="2">
        <v>2553</v>
      </c>
      <c r="G2558" s="12">
        <f ca="1"/>
        <v>18.422500936690533</v>
      </c>
      <c r="H2558" s="12">
        <f ca="1"/>
        <v>0.26247416266564483</v>
      </c>
      <c r="I2558" s="12">
        <v>0.25530000000000003</v>
      </c>
    </row>
    <row r="2559" spans="6:9" x14ac:dyDescent="0.3">
      <c r="F2559" s="2">
        <v>2554</v>
      </c>
      <c r="G2559" s="12">
        <f ca="1"/>
        <v>18.422672547377914</v>
      </c>
      <c r="H2559" s="12">
        <f ca="1"/>
        <v>0.26250067034730862</v>
      </c>
      <c r="I2559" s="12">
        <v>0.25540000000000002</v>
      </c>
    </row>
    <row r="2560" spans="6:9" x14ac:dyDescent="0.3">
      <c r="F2560" s="2">
        <v>2555</v>
      </c>
      <c r="G2560" s="12">
        <f ca="1"/>
        <v>18.42292652070266</v>
      </c>
      <c r="H2560" s="12">
        <f ca="1"/>
        <v>0.26253989809738987</v>
      </c>
      <c r="I2560" s="12">
        <v>0.2555</v>
      </c>
    </row>
    <row r="2561" spans="6:9" x14ac:dyDescent="0.3">
      <c r="F2561" s="2">
        <v>2556</v>
      </c>
      <c r="G2561" s="12">
        <f ca="1"/>
        <v>18.422994525073221</v>
      </c>
      <c r="H2561" s="12">
        <f ca="1"/>
        <v>0.26255040138808816</v>
      </c>
      <c r="I2561" s="12">
        <v>0.25559999999999999</v>
      </c>
    </row>
    <row r="2562" spans="6:9" x14ac:dyDescent="0.3">
      <c r="F2562" s="2">
        <v>2557</v>
      </c>
      <c r="G2562" s="12">
        <f ca="1"/>
        <v>18.425321087682761</v>
      </c>
      <c r="H2562" s="12">
        <f ca="1"/>
        <v>0.26290963656265143</v>
      </c>
      <c r="I2562" s="12">
        <v>0.25569999999999998</v>
      </c>
    </row>
    <row r="2563" spans="6:9" x14ac:dyDescent="0.3">
      <c r="F2563" s="2">
        <v>2558</v>
      </c>
      <c r="G2563" s="12">
        <f ca="1"/>
        <v>18.42561518971177</v>
      </c>
      <c r="H2563" s="12">
        <f ca="1"/>
        <v>0.26295503343379745</v>
      </c>
      <c r="I2563" s="12">
        <v>0.25580000000000003</v>
      </c>
    </row>
    <row r="2564" spans="6:9" x14ac:dyDescent="0.3">
      <c r="F2564" s="2">
        <v>2559</v>
      </c>
      <c r="G2564" s="12">
        <f ca="1"/>
        <v>18.426748344661007</v>
      </c>
      <c r="H2564" s="12">
        <f ca="1"/>
        <v>0.26312991459400537</v>
      </c>
      <c r="I2564" s="12">
        <v>0.25590000000000002</v>
      </c>
    </row>
    <row r="2565" spans="6:9" x14ac:dyDescent="0.3">
      <c r="F2565" s="2">
        <v>2560</v>
      </c>
      <c r="G2565" s="12">
        <f ca="1"/>
        <v>18.427331593002364</v>
      </c>
      <c r="H2565" s="12">
        <f ca="1"/>
        <v>0.2632199095224238</v>
      </c>
      <c r="I2565" s="12">
        <v>0.25600000000000001</v>
      </c>
    </row>
    <row r="2566" spans="6:9" x14ac:dyDescent="0.3">
      <c r="F2566" s="2">
        <v>2561</v>
      </c>
      <c r="G2566" s="12">
        <f ca="1"/>
        <v>18.429840690768685</v>
      </c>
      <c r="H2566" s="12">
        <f ca="1"/>
        <v>0.26360691883098031</v>
      </c>
      <c r="I2566" s="12">
        <v>0.25609999999999999</v>
      </c>
    </row>
    <row r="2567" spans="6:9" x14ac:dyDescent="0.3">
      <c r="F2567" s="2">
        <v>2562</v>
      </c>
      <c r="G2567" s="12">
        <f ca="1"/>
        <v>18.429911976945988</v>
      </c>
      <c r="H2567" s="12">
        <f ca="1"/>
        <v>0.26361791078883445</v>
      </c>
      <c r="I2567" s="12">
        <v>0.25619999999999998</v>
      </c>
    </row>
    <row r="2568" spans="6:9" x14ac:dyDescent="0.3">
      <c r="F2568" s="2">
        <v>2563</v>
      </c>
      <c r="G2568" s="12">
        <f ca="1"/>
        <v>18.430307665783609</v>
      </c>
      <c r="H2568" s="12">
        <f ca="1"/>
        <v>0.26367892054103514</v>
      </c>
      <c r="I2568" s="12">
        <v>0.25629999999999997</v>
      </c>
    </row>
    <row r="2569" spans="6:9" x14ac:dyDescent="0.3">
      <c r="F2569" s="2">
        <v>2564</v>
      </c>
      <c r="G2569" s="12">
        <f ca="1"/>
        <v>18.431643977760629</v>
      </c>
      <c r="H2569" s="12">
        <f ca="1"/>
        <v>0.26388491869263919</v>
      </c>
      <c r="I2569" s="12">
        <v>0.25640000000000002</v>
      </c>
    </row>
    <row r="2570" spans="6:9" x14ac:dyDescent="0.3">
      <c r="F2570" s="2">
        <v>2565</v>
      </c>
      <c r="G2570" s="12">
        <f ca="1"/>
        <v>18.433058311720593</v>
      </c>
      <c r="H2570" s="12">
        <f ca="1"/>
        <v>0.26410287252165865</v>
      </c>
      <c r="I2570" s="12">
        <v>0.25650000000000001</v>
      </c>
    </row>
    <row r="2571" spans="6:9" x14ac:dyDescent="0.3">
      <c r="F2571" s="2">
        <v>2566</v>
      </c>
      <c r="G2571" s="12">
        <f ca="1"/>
        <v>18.433091121739174</v>
      </c>
      <c r="H2571" s="12">
        <f ca="1"/>
        <v>0.26410792778534264</v>
      </c>
      <c r="I2571" s="12">
        <v>0.25659999999999999</v>
      </c>
    </row>
    <row r="2572" spans="6:9" x14ac:dyDescent="0.3">
      <c r="F2572" s="2">
        <v>2567</v>
      </c>
      <c r="G2572" s="12">
        <f ca="1"/>
        <v>18.433499187463561</v>
      </c>
      <c r="H2572" s="12">
        <f ca="1"/>
        <v>0.26417079794266984</v>
      </c>
      <c r="I2572" s="12">
        <v>0.25669999999999998</v>
      </c>
    </row>
    <row r="2573" spans="6:9" x14ac:dyDescent="0.3">
      <c r="F2573" s="2">
        <v>2568</v>
      </c>
      <c r="G2573" s="12">
        <f ca="1"/>
        <v>18.434048358952872</v>
      </c>
      <c r="H2573" s="12">
        <f ca="1"/>
        <v>0.26425539839301027</v>
      </c>
      <c r="I2573" s="12">
        <v>0.25679999999999997</v>
      </c>
    </row>
    <row r="2574" spans="6:9" x14ac:dyDescent="0.3">
      <c r="F2574" s="2">
        <v>2569</v>
      </c>
      <c r="G2574" s="12">
        <f ca="1"/>
        <v>18.434565194894247</v>
      </c>
      <c r="H2574" s="12">
        <f ca="1"/>
        <v>0.26433500736426807</v>
      </c>
      <c r="I2574" s="12">
        <v>0.25690000000000002</v>
      </c>
    </row>
    <row r="2575" spans="6:9" x14ac:dyDescent="0.3">
      <c r="F2575" s="2">
        <v>2570</v>
      </c>
      <c r="G2575" s="12">
        <f ca="1"/>
        <v>18.43507819873377</v>
      </c>
      <c r="H2575" s="12">
        <f ca="1"/>
        <v>0.26441401633642803</v>
      </c>
      <c r="I2575" s="12">
        <v>0.25700000000000001</v>
      </c>
    </row>
    <row r="2576" spans="6:9" x14ac:dyDescent="0.3">
      <c r="F2576" s="2">
        <v>2571</v>
      </c>
      <c r="G2576" s="12">
        <f ca="1"/>
        <v>18.435145473905145</v>
      </c>
      <c r="H2576" s="12">
        <f ca="1"/>
        <v>0.26442437683032938</v>
      </c>
      <c r="I2576" s="12">
        <v>0.2571</v>
      </c>
    </row>
    <row r="2577" spans="6:9" x14ac:dyDescent="0.3">
      <c r="F2577" s="2">
        <v>2572</v>
      </c>
      <c r="G2577" s="12">
        <f ca="1"/>
        <v>18.435543903706055</v>
      </c>
      <c r="H2577" s="12">
        <f ca="1"/>
        <v>0.26448573229715999</v>
      </c>
      <c r="I2577" s="12">
        <v>0.25719999999999998</v>
      </c>
    </row>
    <row r="2578" spans="6:9" x14ac:dyDescent="0.3">
      <c r="F2578" s="2">
        <v>2573</v>
      </c>
      <c r="G2578" s="12">
        <f ca="1"/>
        <v>18.436861672818083</v>
      </c>
      <c r="H2578" s="12">
        <f ca="1"/>
        <v>0.26468861807748323</v>
      </c>
      <c r="I2578" s="12">
        <v>0.25729999999999997</v>
      </c>
    </row>
    <row r="2579" spans="6:9" x14ac:dyDescent="0.3">
      <c r="F2579" s="2">
        <v>2574</v>
      </c>
      <c r="G2579" s="12">
        <f ca="1"/>
        <v>18.436900435618611</v>
      </c>
      <c r="H2579" s="12">
        <f ca="1"/>
        <v>0.26469458509004906</v>
      </c>
      <c r="I2579" s="12">
        <v>0.25740000000000002</v>
      </c>
    </row>
    <row r="2580" spans="6:9" x14ac:dyDescent="0.3">
      <c r="F2580" s="2">
        <v>2575</v>
      </c>
      <c r="G2580" s="12">
        <f ca="1"/>
        <v>18.438461907568829</v>
      </c>
      <c r="H2580" s="12">
        <f ca="1"/>
        <v>0.26493490671869535</v>
      </c>
      <c r="I2580" s="12">
        <v>0.25750000000000001</v>
      </c>
    </row>
    <row r="2581" spans="6:9" x14ac:dyDescent="0.3">
      <c r="F2581" s="2">
        <v>2576</v>
      </c>
      <c r="G2581" s="12">
        <f ca="1"/>
        <v>18.43873082284167</v>
      </c>
      <c r="H2581" s="12">
        <f ca="1"/>
        <v>0.26497628562854381</v>
      </c>
      <c r="I2581" s="12">
        <v>0.2576</v>
      </c>
    </row>
    <row r="2582" spans="6:9" x14ac:dyDescent="0.3">
      <c r="F2582" s="2">
        <v>2577</v>
      </c>
      <c r="G2582" s="12">
        <f ca="1"/>
        <v>18.438736550221037</v>
      </c>
      <c r="H2582" s="12">
        <f ca="1"/>
        <v>0.26497716689098072</v>
      </c>
      <c r="I2582" s="12">
        <v>0.25769999999999998</v>
      </c>
    </row>
    <row r="2583" spans="6:9" x14ac:dyDescent="0.3">
      <c r="F2583" s="2">
        <v>2578</v>
      </c>
      <c r="G2583" s="12">
        <f ca="1"/>
        <v>18.439703079119354</v>
      </c>
      <c r="H2583" s="12">
        <f ca="1"/>
        <v>0.26512586780690361</v>
      </c>
      <c r="I2583" s="12">
        <v>0.25779999999999997</v>
      </c>
    </row>
    <row r="2584" spans="6:9" x14ac:dyDescent="0.3">
      <c r="F2584" s="2">
        <v>2579</v>
      </c>
      <c r="G2584" s="12">
        <f ca="1"/>
        <v>18.440632425225175</v>
      </c>
      <c r="H2584" s="12">
        <f ca="1"/>
        <v>0.26526881571145766</v>
      </c>
      <c r="I2584" s="12">
        <v>0.25790000000000002</v>
      </c>
    </row>
    <row r="2585" spans="6:9" x14ac:dyDescent="0.3">
      <c r="F2585" s="2">
        <v>2580</v>
      </c>
      <c r="G2585" s="12">
        <f ca="1"/>
        <v>18.441072558376881</v>
      </c>
      <c r="H2585" s="12">
        <f ca="1"/>
        <v>0.265336503955653</v>
      </c>
      <c r="I2585" s="12">
        <v>0.25800000000000001</v>
      </c>
    </row>
    <row r="2586" spans="6:9" x14ac:dyDescent="0.3">
      <c r="F2586" s="2">
        <v>2581</v>
      </c>
      <c r="G2586" s="12">
        <f ca="1"/>
        <v>18.441348485178871</v>
      </c>
      <c r="H2586" s="12">
        <f ca="1"/>
        <v>0.26537893520867206</v>
      </c>
      <c r="I2586" s="12">
        <v>0.2581</v>
      </c>
    </row>
    <row r="2587" spans="6:9" x14ac:dyDescent="0.3">
      <c r="F2587" s="2">
        <v>2582</v>
      </c>
      <c r="G2587" s="12">
        <f ca="1"/>
        <v>18.441647906339448</v>
      </c>
      <c r="H2587" s="12">
        <f ca="1"/>
        <v>0.26542497618995131</v>
      </c>
      <c r="I2587" s="12">
        <v>0.25819999999999999</v>
      </c>
    </row>
    <row r="2588" spans="6:9" x14ac:dyDescent="0.3">
      <c r="F2588" s="2">
        <v>2583</v>
      </c>
      <c r="G2588" s="12">
        <f ca="1"/>
        <v>18.442266199242582</v>
      </c>
      <c r="H2588" s="12">
        <f ca="1"/>
        <v>0.26552003856747752</v>
      </c>
      <c r="I2588" s="12">
        <v>0.25829999999999997</v>
      </c>
    </row>
    <row r="2589" spans="6:9" x14ac:dyDescent="0.3">
      <c r="F2589" s="2">
        <v>2584</v>
      </c>
      <c r="G2589" s="12">
        <f ca="1"/>
        <v>18.444888620752543</v>
      </c>
      <c r="H2589" s="12">
        <f ca="1"/>
        <v>0.26592307896454359</v>
      </c>
      <c r="I2589" s="12">
        <v>0.25840000000000002</v>
      </c>
    </row>
    <row r="2590" spans="6:9" x14ac:dyDescent="0.3">
      <c r="F2590" s="2">
        <v>2585</v>
      </c>
      <c r="G2590" s="12">
        <f ca="1"/>
        <v>18.444919735738004</v>
      </c>
      <c r="H2590" s="12">
        <f ca="1"/>
        <v>0.26592785951429831</v>
      </c>
      <c r="I2590" s="12">
        <v>0.25850000000000001</v>
      </c>
    </row>
    <row r="2591" spans="6:9" x14ac:dyDescent="0.3">
      <c r="F2591" s="2">
        <v>2586</v>
      </c>
      <c r="G2591" s="12">
        <f ca="1"/>
        <v>18.445210060527984</v>
      </c>
      <c r="H2591" s="12">
        <f ca="1"/>
        <v>0.26597246370508798</v>
      </c>
      <c r="I2591" s="12">
        <v>0.2586</v>
      </c>
    </row>
    <row r="2592" spans="6:9" x14ac:dyDescent="0.3">
      <c r="F2592" s="2">
        <v>2587</v>
      </c>
      <c r="G2592" s="12">
        <f ca="1"/>
        <v>18.44577072146685</v>
      </c>
      <c r="H2592" s="12">
        <f ca="1"/>
        <v>0.266058592355775</v>
      </c>
      <c r="I2592" s="12">
        <v>0.25869999999999999</v>
      </c>
    </row>
    <row r="2593" spans="6:9" x14ac:dyDescent="0.3">
      <c r="F2593" s="2">
        <v>2588</v>
      </c>
      <c r="G2593" s="12">
        <f ca="1"/>
        <v>18.446179807576215</v>
      </c>
      <c r="H2593" s="12">
        <f ca="1"/>
        <v>0.26612142881539302</v>
      </c>
      <c r="I2593" s="12">
        <v>0.25879999999999997</v>
      </c>
    </row>
    <row r="2594" spans="6:9" x14ac:dyDescent="0.3">
      <c r="F2594" s="2">
        <v>2589</v>
      </c>
      <c r="G2594" s="12">
        <f ca="1"/>
        <v>18.446261904709139</v>
      </c>
      <c r="H2594" s="12">
        <f ca="1"/>
        <v>0.26613403836147131</v>
      </c>
      <c r="I2594" s="12">
        <v>0.25890000000000002</v>
      </c>
    </row>
    <row r="2595" spans="6:9" x14ac:dyDescent="0.3">
      <c r="F2595" s="2">
        <v>2590</v>
      </c>
      <c r="G2595" s="12">
        <f ca="1"/>
        <v>18.446940577359804</v>
      </c>
      <c r="H2595" s="12">
        <f ca="1"/>
        <v>0.26623826825580788</v>
      </c>
      <c r="I2595" s="12">
        <v>0.25900000000000001</v>
      </c>
    </row>
    <row r="2596" spans="6:9" x14ac:dyDescent="0.3">
      <c r="F2596" s="2">
        <v>2591</v>
      </c>
      <c r="G2596" s="12">
        <f ca="1"/>
        <v>18.44717522099188</v>
      </c>
      <c r="H2596" s="12">
        <f ca="1"/>
        <v>0.26627430066369229</v>
      </c>
      <c r="I2596" s="12">
        <v>0.2591</v>
      </c>
    </row>
    <row r="2597" spans="6:9" x14ac:dyDescent="0.3">
      <c r="F2597" s="2">
        <v>2592</v>
      </c>
      <c r="G2597" s="12">
        <f ca="1"/>
        <v>18.447514014416953</v>
      </c>
      <c r="H2597" s="12">
        <f ca="1"/>
        <v>0.26632632298210024</v>
      </c>
      <c r="I2597" s="12">
        <v>0.25919999999999999</v>
      </c>
    </row>
    <row r="2598" spans="6:9" x14ac:dyDescent="0.3">
      <c r="F2598" s="2">
        <v>2593</v>
      </c>
      <c r="G2598" s="12">
        <f ca="1"/>
        <v>18.44773408770839</v>
      </c>
      <c r="H2598" s="12">
        <f ca="1"/>
        <v>0.26636011335947996</v>
      </c>
      <c r="I2598" s="12">
        <v>0.25929999999999997</v>
      </c>
    </row>
    <row r="2599" spans="6:9" x14ac:dyDescent="0.3">
      <c r="F2599" s="2">
        <v>2594</v>
      </c>
      <c r="G2599" s="12">
        <f ca="1"/>
        <v>18.448138460730966</v>
      </c>
      <c r="H2599" s="12">
        <f ca="1"/>
        <v>0.26642219675272416</v>
      </c>
      <c r="I2599" s="12">
        <v>0.25940000000000002</v>
      </c>
    </row>
    <row r="2600" spans="6:9" x14ac:dyDescent="0.3">
      <c r="F2600" s="2">
        <v>2595</v>
      </c>
      <c r="G2600" s="12">
        <f ca="1"/>
        <v>18.44835770184379</v>
      </c>
      <c r="H2600" s="12">
        <f ca="1"/>
        <v>0.26645585433226637</v>
      </c>
      <c r="I2600" s="12">
        <v>0.25950000000000001</v>
      </c>
    </row>
    <row r="2601" spans="6:9" x14ac:dyDescent="0.3">
      <c r="F2601" s="2">
        <v>2596</v>
      </c>
      <c r="G2601" s="12">
        <f ca="1"/>
        <v>18.448601025828168</v>
      </c>
      <c r="H2601" s="12">
        <f ca="1"/>
        <v>0.26649320701323687</v>
      </c>
      <c r="I2601" s="12">
        <v>0.2596</v>
      </c>
    </row>
    <row r="2602" spans="6:9" x14ac:dyDescent="0.3">
      <c r="F2602" s="2">
        <v>2597</v>
      </c>
      <c r="G2602" s="12">
        <f ca="1"/>
        <v>18.449781226329392</v>
      </c>
      <c r="H2602" s="12">
        <f ca="1"/>
        <v>0.2666743488321015</v>
      </c>
      <c r="I2602" s="12">
        <v>0.25969999999999999</v>
      </c>
    </row>
    <row r="2603" spans="6:9" x14ac:dyDescent="0.3">
      <c r="F2603" s="2">
        <v>2598</v>
      </c>
      <c r="G2603" s="12">
        <f ca="1"/>
        <v>18.450384266285631</v>
      </c>
      <c r="H2603" s="12">
        <f ca="1"/>
        <v>0.26676688604305121</v>
      </c>
      <c r="I2603" s="12">
        <v>0.25979999999999998</v>
      </c>
    </row>
    <row r="2604" spans="6:9" x14ac:dyDescent="0.3">
      <c r="F2604" s="2">
        <v>2599</v>
      </c>
      <c r="G2604" s="12">
        <f ca="1"/>
        <v>18.451613426584387</v>
      </c>
      <c r="H2604" s="12">
        <f ca="1"/>
        <v>0.26695546085866062</v>
      </c>
      <c r="I2604" s="12">
        <v>0.25990000000000002</v>
      </c>
    </row>
    <row r="2605" spans="6:9" x14ac:dyDescent="0.3">
      <c r="F2605" s="2">
        <v>2600</v>
      </c>
      <c r="G2605" s="12">
        <f ca="1"/>
        <v>18.452334794798411</v>
      </c>
      <c r="H2605" s="12">
        <f ca="1"/>
        <v>0.26706610562468314</v>
      </c>
      <c r="I2605" s="12">
        <v>0.26</v>
      </c>
    </row>
    <row r="2606" spans="6:9" x14ac:dyDescent="0.3">
      <c r="F2606" s="2">
        <v>2601</v>
      </c>
      <c r="G2606" s="12">
        <f ca="1"/>
        <v>18.452580293185527</v>
      </c>
      <c r="H2606" s="12">
        <f ca="1"/>
        <v>0.26710375625975202</v>
      </c>
      <c r="I2606" s="12">
        <v>0.2601</v>
      </c>
    </row>
    <row r="2607" spans="6:9" x14ac:dyDescent="0.3">
      <c r="F2607" s="2">
        <v>2602</v>
      </c>
      <c r="G2607" s="12">
        <f ca="1"/>
        <v>18.452661029069809</v>
      </c>
      <c r="H2607" s="12">
        <f ca="1"/>
        <v>0.26711613776163046</v>
      </c>
      <c r="I2607" s="12">
        <v>0.26019999999999999</v>
      </c>
    </row>
    <row r="2608" spans="6:9" x14ac:dyDescent="0.3">
      <c r="F2608" s="2">
        <v>2603</v>
      </c>
      <c r="G2608" s="12">
        <f ca="1"/>
        <v>18.453396249145882</v>
      </c>
      <c r="H2608" s="12">
        <f ca="1"/>
        <v>0.26722887871621182</v>
      </c>
      <c r="I2608" s="12">
        <v>0.26029999999999998</v>
      </c>
    </row>
    <row r="2609" spans="6:9" x14ac:dyDescent="0.3">
      <c r="F2609" s="2">
        <v>2604</v>
      </c>
      <c r="G2609" s="12">
        <f ca="1"/>
        <v>18.45442873372744</v>
      </c>
      <c r="H2609" s="12">
        <f ca="1"/>
        <v>0.26738716968314991</v>
      </c>
      <c r="I2609" s="12">
        <v>0.26040000000000002</v>
      </c>
    </row>
    <row r="2610" spans="6:9" x14ac:dyDescent="0.3">
      <c r="F2610" s="2">
        <v>2605</v>
      </c>
      <c r="G2610" s="12">
        <f ca="1"/>
        <v>18.454463398213193</v>
      </c>
      <c r="H2610" s="12">
        <f ca="1"/>
        <v>0.26739248344276501</v>
      </c>
      <c r="I2610" s="12">
        <v>0.26050000000000001</v>
      </c>
    </row>
    <row r="2611" spans="6:9" x14ac:dyDescent="0.3">
      <c r="F2611" s="2">
        <v>2606</v>
      </c>
      <c r="G2611" s="12">
        <f ca="1"/>
        <v>18.454724019421334</v>
      </c>
      <c r="H2611" s="12">
        <f ca="1"/>
        <v>0.26743243296248709</v>
      </c>
      <c r="I2611" s="12">
        <v>0.2606</v>
      </c>
    </row>
    <row r="2612" spans="6:9" x14ac:dyDescent="0.3">
      <c r="F2612" s="2">
        <v>2607</v>
      </c>
      <c r="G2612" s="12">
        <f ca="1"/>
        <v>18.455439213831255</v>
      </c>
      <c r="H2612" s="12">
        <f ca="1"/>
        <v>0.26754204929066439</v>
      </c>
      <c r="I2612" s="12">
        <v>0.26069999999999999</v>
      </c>
    </row>
    <row r="2613" spans="6:9" x14ac:dyDescent="0.3">
      <c r="F2613" s="2">
        <v>2608</v>
      </c>
      <c r="G2613" s="12">
        <f ca="1"/>
        <v>18.45549460245045</v>
      </c>
      <c r="H2613" s="12">
        <f ca="1"/>
        <v>0.26755053780456683</v>
      </c>
      <c r="I2613" s="12">
        <v>0.26079999999999998</v>
      </c>
    </row>
    <row r="2614" spans="6:9" x14ac:dyDescent="0.3">
      <c r="F2614" s="2">
        <v>2609</v>
      </c>
      <c r="G2614" s="12">
        <f ca="1"/>
        <v>18.45606856488245</v>
      </c>
      <c r="H2614" s="12">
        <f ca="1"/>
        <v>0.26763849308431575</v>
      </c>
      <c r="I2614" s="12">
        <v>0.26090000000000002</v>
      </c>
    </row>
    <row r="2615" spans="6:9" x14ac:dyDescent="0.3">
      <c r="F2615" s="2">
        <v>2610</v>
      </c>
      <c r="G2615" s="12">
        <f ca="1"/>
        <v>18.456342206230609</v>
      </c>
      <c r="H2615" s="12">
        <f ca="1"/>
        <v>0.26768042224384492</v>
      </c>
      <c r="I2615" s="12">
        <v>0.26100000000000001</v>
      </c>
    </row>
    <row r="2616" spans="6:9" x14ac:dyDescent="0.3">
      <c r="F2616" s="2">
        <v>2611</v>
      </c>
      <c r="G2616" s="12">
        <f ca="1"/>
        <v>18.45745454813791</v>
      </c>
      <c r="H2616" s="12">
        <f ca="1"/>
        <v>0.26785083447851443</v>
      </c>
      <c r="I2616" s="12">
        <v>0.2611</v>
      </c>
    </row>
    <row r="2617" spans="6:9" x14ac:dyDescent="0.3">
      <c r="F2617" s="2">
        <v>2612</v>
      </c>
      <c r="G2617" s="12">
        <f ca="1"/>
        <v>18.457662483164107</v>
      </c>
      <c r="H2617" s="12">
        <f ca="1"/>
        <v>0.26788268536836712</v>
      </c>
      <c r="I2617" s="12">
        <v>0.26119999999999999</v>
      </c>
    </row>
    <row r="2618" spans="6:9" x14ac:dyDescent="0.3">
      <c r="F2618" s="2">
        <v>2613</v>
      </c>
      <c r="G2618" s="12">
        <f ca="1"/>
        <v>18.457904445496318</v>
      </c>
      <c r="H2618" s="12">
        <f ca="1"/>
        <v>0.26791974646972461</v>
      </c>
      <c r="I2618" s="12">
        <v>0.26129999999999998</v>
      </c>
    </row>
    <row r="2619" spans="6:9" x14ac:dyDescent="0.3">
      <c r="F2619" s="2">
        <v>2614</v>
      </c>
      <c r="G2619" s="12">
        <f ca="1"/>
        <v>18.45941614716552</v>
      </c>
      <c r="H2619" s="12">
        <f ca="1"/>
        <v>0.26815124359530706</v>
      </c>
      <c r="I2619" s="12">
        <v>0.26140000000000002</v>
      </c>
    </row>
    <row r="2620" spans="6:9" x14ac:dyDescent="0.3">
      <c r="F2620" s="2">
        <v>2615</v>
      </c>
      <c r="G2620" s="12">
        <f ca="1"/>
        <v>18.460524904416644</v>
      </c>
      <c r="H2620" s="12">
        <f ca="1"/>
        <v>0.26832098192736242</v>
      </c>
      <c r="I2620" s="12">
        <v>0.26150000000000001</v>
      </c>
    </row>
    <row r="2621" spans="6:9" x14ac:dyDescent="0.3">
      <c r="F2621" s="2">
        <v>2616</v>
      </c>
      <c r="G2621" s="12">
        <f ca="1"/>
        <v>18.460925809353817</v>
      </c>
      <c r="H2621" s="12">
        <f ca="1"/>
        <v>0.26838234491306556</v>
      </c>
      <c r="I2621" s="12">
        <v>0.2616</v>
      </c>
    </row>
    <row r="2622" spans="6:9" x14ac:dyDescent="0.3">
      <c r="F2622" s="2">
        <v>2617</v>
      </c>
      <c r="G2622" s="12">
        <f ca="1"/>
        <v>18.46195902313017</v>
      </c>
      <c r="H2622" s="12">
        <f ca="1"/>
        <v>0.26854046273125554</v>
      </c>
      <c r="I2622" s="12">
        <v>0.26169999999999999</v>
      </c>
    </row>
    <row r="2623" spans="6:9" x14ac:dyDescent="0.3">
      <c r="F2623" s="2">
        <v>2618</v>
      </c>
      <c r="G2623" s="12">
        <f ca="1"/>
        <v>18.462880813810422</v>
      </c>
      <c r="H2623" s="12">
        <f ca="1"/>
        <v>0.26868149595830038</v>
      </c>
      <c r="I2623" s="12">
        <v>0.26179999999999998</v>
      </c>
    </row>
    <row r="2624" spans="6:9" x14ac:dyDescent="0.3">
      <c r="F2624" s="2">
        <v>2619</v>
      </c>
      <c r="G2624" s="12">
        <f ca="1"/>
        <v>18.464127761956632</v>
      </c>
      <c r="H2624" s="12">
        <f ca="1"/>
        <v>0.26887222856245707</v>
      </c>
      <c r="I2624" s="12">
        <v>0.26190000000000002</v>
      </c>
    </row>
    <row r="2625" spans="6:9" x14ac:dyDescent="0.3">
      <c r="F2625" s="2">
        <v>2620</v>
      </c>
      <c r="G2625" s="12">
        <f ca="1"/>
        <v>18.464702189484555</v>
      </c>
      <c r="H2625" s="12">
        <f ca="1"/>
        <v>0.26896007360068463</v>
      </c>
      <c r="I2625" s="12">
        <v>0.26200000000000001</v>
      </c>
    </row>
    <row r="2626" spans="6:9" x14ac:dyDescent="0.3">
      <c r="F2626" s="2">
        <v>2621</v>
      </c>
      <c r="G2626" s="12">
        <f ca="1"/>
        <v>18.465956116429396</v>
      </c>
      <c r="H2626" s="12">
        <f ca="1"/>
        <v>0.26915179002368916</v>
      </c>
      <c r="I2626" s="12">
        <v>0.2621</v>
      </c>
    </row>
    <row r="2627" spans="6:9" x14ac:dyDescent="0.3">
      <c r="F2627" s="2">
        <v>2622</v>
      </c>
      <c r="G2627" s="12">
        <f ca="1"/>
        <v>18.466359544673203</v>
      </c>
      <c r="H2627" s="12">
        <f ca="1"/>
        <v>0.26921345908655225</v>
      </c>
      <c r="I2627" s="12">
        <v>0.26219999999999999</v>
      </c>
    </row>
    <row r="2628" spans="6:9" x14ac:dyDescent="0.3">
      <c r="F2628" s="2">
        <v>2623</v>
      </c>
      <c r="G2628" s="12">
        <f ca="1"/>
        <v>18.467358668199736</v>
      </c>
      <c r="H2628" s="12">
        <f ca="1"/>
        <v>0.26936616203829766</v>
      </c>
      <c r="I2628" s="12">
        <v>0.26229999999999998</v>
      </c>
    </row>
    <row r="2629" spans="6:9" x14ac:dyDescent="0.3">
      <c r="F2629" s="2">
        <v>2624</v>
      </c>
      <c r="G2629" s="12">
        <f ca="1"/>
        <v>18.467684264552979</v>
      </c>
      <c r="H2629" s="12">
        <f ca="1"/>
        <v>0.26941591730006542</v>
      </c>
      <c r="I2629" s="12">
        <v>0.26240000000000002</v>
      </c>
    </row>
    <row r="2630" spans="6:9" x14ac:dyDescent="0.3">
      <c r="F2630" s="2">
        <v>2625</v>
      </c>
      <c r="G2630" s="12">
        <f ca="1"/>
        <v>18.468216961814655</v>
      </c>
      <c r="H2630" s="12">
        <f ca="1"/>
        <v>0.26949731186334058</v>
      </c>
      <c r="I2630" s="12">
        <v>0.26250000000000001</v>
      </c>
    </row>
    <row r="2631" spans="6:9" x14ac:dyDescent="0.3">
      <c r="F2631" s="2">
        <v>2626</v>
      </c>
      <c r="G2631" s="12">
        <f ca="1"/>
        <v>18.46847546530114</v>
      </c>
      <c r="H2631" s="12">
        <f ca="1"/>
        <v>0.26953680669526936</v>
      </c>
      <c r="I2631" s="12">
        <v>0.2626</v>
      </c>
    </row>
    <row r="2632" spans="6:9" x14ac:dyDescent="0.3">
      <c r="F2632" s="2">
        <v>2627</v>
      </c>
      <c r="G2632" s="12">
        <f ca="1"/>
        <v>18.468869117280356</v>
      </c>
      <c r="H2632" s="12">
        <f ca="1"/>
        <v>0.26959694517630006</v>
      </c>
      <c r="I2632" s="12">
        <v>0.26269999999999999</v>
      </c>
    </row>
    <row r="2633" spans="6:9" x14ac:dyDescent="0.3">
      <c r="F2633" s="2">
        <v>2628</v>
      </c>
      <c r="G2633" s="12">
        <f ca="1"/>
        <v>18.469509799175491</v>
      </c>
      <c r="H2633" s="12">
        <f ca="1"/>
        <v>0.26969481048735133</v>
      </c>
      <c r="I2633" s="12">
        <v>0.26279999999999998</v>
      </c>
    </row>
    <row r="2634" spans="6:9" x14ac:dyDescent="0.3">
      <c r="F2634" s="2">
        <v>2629</v>
      </c>
      <c r="G2634" s="12">
        <f ca="1"/>
        <v>18.470300311057628</v>
      </c>
      <c r="H2634" s="12">
        <f ca="1"/>
        <v>0.26981554194609947</v>
      </c>
      <c r="I2634" s="12">
        <v>0.26290000000000002</v>
      </c>
    </row>
    <row r="2635" spans="6:9" x14ac:dyDescent="0.3">
      <c r="F2635" s="2">
        <v>2630</v>
      </c>
      <c r="G2635" s="12">
        <f ca="1"/>
        <v>18.470536982365232</v>
      </c>
      <c r="H2635" s="12">
        <f ca="1"/>
        <v>0.26985168329372389</v>
      </c>
      <c r="I2635" s="12">
        <v>0.26300000000000001</v>
      </c>
    </row>
    <row r="2636" spans="6:9" x14ac:dyDescent="0.3">
      <c r="F2636" s="2">
        <v>2631</v>
      </c>
      <c r="G2636" s="12">
        <f ca="1"/>
        <v>18.472236482265181</v>
      </c>
      <c r="H2636" s="12">
        <f ca="1"/>
        <v>0.2701111486559894</v>
      </c>
      <c r="I2636" s="12">
        <v>0.2631</v>
      </c>
    </row>
    <row r="2637" spans="6:9" x14ac:dyDescent="0.3">
      <c r="F2637" s="2">
        <v>2632</v>
      </c>
      <c r="G2637" s="12">
        <f ca="1"/>
        <v>18.473111859515406</v>
      </c>
      <c r="H2637" s="12">
        <f ca="1"/>
        <v>0.27024475278022242</v>
      </c>
      <c r="I2637" s="12">
        <v>0.26319999999999999</v>
      </c>
    </row>
    <row r="2638" spans="6:9" x14ac:dyDescent="0.3">
      <c r="F2638" s="2">
        <v>2633</v>
      </c>
      <c r="G2638" s="12">
        <f ca="1"/>
        <v>18.473646310555679</v>
      </c>
      <c r="H2638" s="12">
        <f ca="1"/>
        <v>0.27032630942824776</v>
      </c>
      <c r="I2638" s="12">
        <v>0.26329999999999998</v>
      </c>
    </row>
    <row r="2639" spans="6:9" x14ac:dyDescent="0.3">
      <c r="F2639" s="2">
        <v>2634</v>
      </c>
      <c r="G2639" s="12">
        <f ca="1"/>
        <v>18.475201634105403</v>
      </c>
      <c r="H2639" s="12">
        <f ca="1"/>
        <v>0.27056359085203086</v>
      </c>
      <c r="I2639" s="12">
        <v>0.26340000000000002</v>
      </c>
    </row>
    <row r="2640" spans="6:9" x14ac:dyDescent="0.3">
      <c r="F2640" s="2">
        <v>2635</v>
      </c>
      <c r="G2640" s="12">
        <f ca="1"/>
        <v>18.475850217395447</v>
      </c>
      <c r="H2640" s="12">
        <f ca="1"/>
        <v>0.2706625131903212</v>
      </c>
      <c r="I2640" s="12">
        <v>0.26350000000000001</v>
      </c>
    </row>
    <row r="2641" spans="6:9" x14ac:dyDescent="0.3">
      <c r="F2641" s="2">
        <v>2636</v>
      </c>
      <c r="G2641" s="12">
        <f ca="1"/>
        <v>18.476789657101811</v>
      </c>
      <c r="H2641" s="12">
        <f ca="1"/>
        <v>0.27080576994976224</v>
      </c>
      <c r="I2641" s="12">
        <v>0.2636</v>
      </c>
    </row>
    <row r="2642" spans="6:9" x14ac:dyDescent="0.3">
      <c r="F2642" s="2">
        <v>2637</v>
      </c>
      <c r="G2642" s="12">
        <f ca="1"/>
        <v>18.477807393635402</v>
      </c>
      <c r="H2642" s="12">
        <f ca="1"/>
        <v>0.2709609300365472</v>
      </c>
      <c r="I2642" s="12">
        <v>0.26369999999999999</v>
      </c>
    </row>
    <row r="2643" spans="6:9" x14ac:dyDescent="0.3">
      <c r="F2643" s="2">
        <v>2638</v>
      </c>
      <c r="G2643" s="12">
        <f ca="1"/>
        <v>18.478334205482447</v>
      </c>
      <c r="H2643" s="12">
        <f ca="1"/>
        <v>0.27104123086644105</v>
      </c>
      <c r="I2643" s="12">
        <v>0.26379999999999998</v>
      </c>
    </row>
    <row r="2644" spans="6:9" x14ac:dyDescent="0.3">
      <c r="F2644" s="2">
        <v>2639</v>
      </c>
      <c r="G2644" s="12">
        <f ca="1"/>
        <v>18.478544102060198</v>
      </c>
      <c r="H2644" s="12">
        <f ca="1"/>
        <v>0.27107322214744534</v>
      </c>
      <c r="I2644" s="12">
        <v>0.26390000000000002</v>
      </c>
    </row>
    <row r="2645" spans="6:9" x14ac:dyDescent="0.3">
      <c r="F2645" s="2">
        <v>2640</v>
      </c>
      <c r="G2645" s="12">
        <f ca="1"/>
        <v>18.479347218206293</v>
      </c>
      <c r="H2645" s="12">
        <f ca="1"/>
        <v>0.27119561387545177</v>
      </c>
      <c r="I2645" s="12">
        <v>0.26400000000000001</v>
      </c>
    </row>
    <row r="2646" spans="6:9" x14ac:dyDescent="0.3">
      <c r="F2646" s="2">
        <v>2641</v>
      </c>
      <c r="G2646" s="12">
        <f ca="1"/>
        <v>18.479425391094608</v>
      </c>
      <c r="H2646" s="12">
        <f ca="1"/>
        <v>0.27120752586046626</v>
      </c>
      <c r="I2646" s="12">
        <v>0.2641</v>
      </c>
    </row>
    <row r="2647" spans="6:9" x14ac:dyDescent="0.3">
      <c r="F2647" s="2">
        <v>2642</v>
      </c>
      <c r="G2647" s="12">
        <f ca="1"/>
        <v>18.479436492667354</v>
      </c>
      <c r="H2647" s="12">
        <f ca="1"/>
        <v>0.27120921750011984</v>
      </c>
      <c r="I2647" s="12">
        <v>0.26419999999999999</v>
      </c>
    </row>
    <row r="2648" spans="6:9" x14ac:dyDescent="0.3">
      <c r="F2648" s="2">
        <v>2643</v>
      </c>
      <c r="G2648" s="12">
        <f ca="1"/>
        <v>18.480437258570753</v>
      </c>
      <c r="H2648" s="12">
        <f ca="1"/>
        <v>0.27136169415157096</v>
      </c>
      <c r="I2648" s="12">
        <v>0.26429999999999998</v>
      </c>
    </row>
    <row r="2649" spans="6:9" x14ac:dyDescent="0.3">
      <c r="F2649" s="2">
        <v>2644</v>
      </c>
      <c r="G2649" s="12">
        <f ca="1"/>
        <v>18.480642189875205</v>
      </c>
      <c r="H2649" s="12">
        <f ca="1"/>
        <v>0.27139291297916157</v>
      </c>
      <c r="I2649" s="12">
        <v>0.26440000000000002</v>
      </c>
    </row>
    <row r="2650" spans="6:9" x14ac:dyDescent="0.3">
      <c r="F2650" s="2">
        <v>2645</v>
      </c>
      <c r="G2650" s="12">
        <f ca="1"/>
        <v>18.481494165148696</v>
      </c>
      <c r="H2650" s="12">
        <f ca="1"/>
        <v>0.27152268481179731</v>
      </c>
      <c r="I2650" s="12">
        <v>0.26450000000000001</v>
      </c>
    </row>
    <row r="2651" spans="6:9" x14ac:dyDescent="0.3">
      <c r="F2651" s="2">
        <v>2646</v>
      </c>
      <c r="G2651" s="12">
        <f ca="1"/>
        <v>18.481604124161656</v>
      </c>
      <c r="H2651" s="12">
        <f ca="1"/>
        <v>0.27153943170956441</v>
      </c>
      <c r="I2651" s="12">
        <v>0.2646</v>
      </c>
    </row>
    <row r="2652" spans="6:9" x14ac:dyDescent="0.3">
      <c r="F2652" s="2">
        <v>2647</v>
      </c>
      <c r="G2652" s="12">
        <f ca="1"/>
        <v>18.483258171766565</v>
      </c>
      <c r="H2652" s="12">
        <f ca="1"/>
        <v>0.27179129218606068</v>
      </c>
      <c r="I2652" s="12">
        <v>0.26469999999999999</v>
      </c>
    </row>
    <row r="2653" spans="6:9" x14ac:dyDescent="0.3">
      <c r="F2653" s="2">
        <v>2648</v>
      </c>
      <c r="G2653" s="12">
        <f ca="1"/>
        <v>18.483551697919886</v>
      </c>
      <c r="H2653" s="12">
        <f ca="1"/>
        <v>0.2718359767753924</v>
      </c>
      <c r="I2653" s="12">
        <v>0.26479999999999998</v>
      </c>
    </row>
    <row r="2654" spans="6:9" x14ac:dyDescent="0.3">
      <c r="F2654" s="2">
        <v>2649</v>
      </c>
      <c r="G2654" s="12">
        <f ca="1"/>
        <v>18.48362322742036</v>
      </c>
      <c r="H2654" s="12">
        <f ca="1"/>
        <v>0.27184686550517012</v>
      </c>
      <c r="I2654" s="12">
        <v>0.26490000000000002</v>
      </c>
    </row>
    <row r="2655" spans="6:9" x14ac:dyDescent="0.3">
      <c r="F2655" s="2">
        <v>2650</v>
      </c>
      <c r="G2655" s="12">
        <f ca="1"/>
        <v>18.48420660093899</v>
      </c>
      <c r="H2655" s="12">
        <f ca="1"/>
        <v>0.27193566382783185</v>
      </c>
      <c r="I2655" s="12">
        <v>0.26500000000000001</v>
      </c>
    </row>
    <row r="2656" spans="6:9" x14ac:dyDescent="0.3">
      <c r="F2656" s="2">
        <v>2651</v>
      </c>
      <c r="G2656" s="12">
        <f ca="1"/>
        <v>18.484702852105556</v>
      </c>
      <c r="H2656" s="12">
        <f ca="1"/>
        <v>0.27201119106188409</v>
      </c>
      <c r="I2656" s="12">
        <v>0.2651</v>
      </c>
    </row>
    <row r="2657" spans="6:9" x14ac:dyDescent="0.3">
      <c r="F2657" s="2">
        <v>2652</v>
      </c>
      <c r="G2657" s="12">
        <f ca="1"/>
        <v>18.484788248331625</v>
      </c>
      <c r="H2657" s="12">
        <f ca="1"/>
        <v>0.27202418708699405</v>
      </c>
      <c r="I2657" s="12">
        <v>0.26519999999999999</v>
      </c>
    </row>
    <row r="2658" spans="6:9" x14ac:dyDescent="0.3">
      <c r="F2658" s="2">
        <v>2653</v>
      </c>
      <c r="G2658" s="12">
        <f ca="1"/>
        <v>18.486390316995177</v>
      </c>
      <c r="H2658" s="12">
        <f ca="1"/>
        <v>0.27226794877474092</v>
      </c>
      <c r="I2658" s="12">
        <v>0.26529999999999998</v>
      </c>
    </row>
    <row r="2659" spans="6:9" x14ac:dyDescent="0.3">
      <c r="F2659" s="2">
        <v>2654</v>
      </c>
      <c r="G2659" s="12">
        <f ca="1"/>
        <v>18.487392790753518</v>
      </c>
      <c r="H2659" s="12">
        <f ca="1"/>
        <v>0.27242043205175615</v>
      </c>
      <c r="I2659" s="12">
        <v>0.26540000000000002</v>
      </c>
    </row>
    <row r="2660" spans="6:9" x14ac:dyDescent="0.3">
      <c r="F2660" s="2">
        <v>2655</v>
      </c>
      <c r="G2660" s="12">
        <f ca="1"/>
        <v>18.487701841438181</v>
      </c>
      <c r="H2660" s="12">
        <f ca="1"/>
        <v>0.27246743346065605</v>
      </c>
      <c r="I2660" s="12">
        <v>0.26550000000000001</v>
      </c>
    </row>
    <row r="2661" spans="6:9" x14ac:dyDescent="0.3">
      <c r="F2661" s="2">
        <v>2656</v>
      </c>
      <c r="G2661" s="12">
        <f ca="1"/>
        <v>18.488175770087366</v>
      </c>
      <c r="H2661" s="12">
        <f ca="1"/>
        <v>0.27253950329307286</v>
      </c>
      <c r="I2661" s="12">
        <v>0.2656</v>
      </c>
    </row>
    <row r="2662" spans="6:9" x14ac:dyDescent="0.3">
      <c r="F2662" s="2">
        <v>2657</v>
      </c>
      <c r="G2662" s="12">
        <f ca="1"/>
        <v>18.49045117648307</v>
      </c>
      <c r="H2662" s="12">
        <f ca="1"/>
        <v>0.27288540835028141</v>
      </c>
      <c r="I2662" s="12">
        <v>0.26569999999999999</v>
      </c>
    </row>
    <row r="2663" spans="6:9" x14ac:dyDescent="0.3">
      <c r="F2663" s="2">
        <v>2658</v>
      </c>
      <c r="G2663" s="12">
        <f ca="1"/>
        <v>18.490601752850935</v>
      </c>
      <c r="H2663" s="12">
        <f ca="1"/>
        <v>0.27290829219058776</v>
      </c>
      <c r="I2663" s="12">
        <v>0.26579999999999998</v>
      </c>
    </row>
    <row r="2664" spans="6:9" x14ac:dyDescent="0.3">
      <c r="F2664" s="2">
        <v>2659</v>
      </c>
      <c r="G2664" s="12">
        <f ca="1"/>
        <v>18.491596550437954</v>
      </c>
      <c r="H2664" s="12">
        <f ca="1"/>
        <v>0.27305945585273395</v>
      </c>
      <c r="I2664" s="12">
        <v>0.26590000000000003</v>
      </c>
    </row>
    <row r="2665" spans="6:9" x14ac:dyDescent="0.3">
      <c r="F2665" s="2">
        <v>2660</v>
      </c>
      <c r="G2665" s="12">
        <f ca="1"/>
        <v>18.494103569122515</v>
      </c>
      <c r="H2665" s="12">
        <f ca="1"/>
        <v>0.27344024856186622</v>
      </c>
      <c r="I2665" s="12">
        <v>0.26600000000000001</v>
      </c>
    </row>
    <row r="2666" spans="6:9" x14ac:dyDescent="0.3">
      <c r="F2666" s="2">
        <v>2661</v>
      </c>
      <c r="G2666" s="12">
        <f ca="1"/>
        <v>18.495643318985834</v>
      </c>
      <c r="H2666" s="12">
        <f ca="1"/>
        <v>0.27367400917384876</v>
      </c>
      <c r="I2666" s="12">
        <v>0.2661</v>
      </c>
    </row>
    <row r="2667" spans="6:9" x14ac:dyDescent="0.3">
      <c r="F2667" s="2">
        <v>2662</v>
      </c>
      <c r="G2667" s="12">
        <f ca="1"/>
        <v>18.497041377039167</v>
      </c>
      <c r="H2667" s="12">
        <f ca="1"/>
        <v>0.2738861840724538</v>
      </c>
      <c r="I2667" s="12">
        <v>0.26619999999999999</v>
      </c>
    </row>
    <row r="2668" spans="6:9" x14ac:dyDescent="0.3">
      <c r="F2668" s="2">
        <v>2663</v>
      </c>
      <c r="G2668" s="12">
        <f ca="1"/>
        <v>18.497656271448278</v>
      </c>
      <c r="H2668" s="12">
        <f ca="1"/>
        <v>0.27397948048545295</v>
      </c>
      <c r="I2668" s="12">
        <v>0.26629999999999998</v>
      </c>
    </row>
    <row r="2669" spans="6:9" x14ac:dyDescent="0.3">
      <c r="F2669" s="2">
        <v>2664</v>
      </c>
      <c r="G2669" s="12">
        <f ca="1"/>
        <v>18.497694282996008</v>
      </c>
      <c r="H2669" s="12">
        <f ca="1"/>
        <v>0.2739852474342509</v>
      </c>
      <c r="I2669" s="12">
        <v>0.26640000000000003</v>
      </c>
    </row>
    <row r="2670" spans="6:9" x14ac:dyDescent="0.3">
      <c r="F2670" s="2">
        <v>2665</v>
      </c>
      <c r="G2670" s="12">
        <f ca="1"/>
        <v>18.498223426337766</v>
      </c>
      <c r="H2670" s="12">
        <f ca="1"/>
        <v>0.27406552135326501</v>
      </c>
      <c r="I2670" s="12">
        <v>0.26650000000000001</v>
      </c>
    </row>
    <row r="2671" spans="6:9" x14ac:dyDescent="0.3">
      <c r="F2671" s="2">
        <v>2666</v>
      </c>
      <c r="G2671" s="12">
        <f ca="1"/>
        <v>18.498997781093749</v>
      </c>
      <c r="H2671" s="12">
        <f ca="1"/>
        <v>0.27418297689247395</v>
      </c>
      <c r="I2671" s="12">
        <v>0.2666</v>
      </c>
    </row>
    <row r="2672" spans="6:9" x14ac:dyDescent="0.3">
      <c r="F2672" s="2">
        <v>2667</v>
      </c>
      <c r="G2672" s="12">
        <f ca="1"/>
        <v>18.499389358208205</v>
      </c>
      <c r="H2672" s="12">
        <f ca="1"/>
        <v>0.274242363753612</v>
      </c>
      <c r="I2672" s="12">
        <v>0.26669999999999999</v>
      </c>
    </row>
    <row r="2673" spans="6:9" x14ac:dyDescent="0.3">
      <c r="F2673" s="2">
        <v>2668</v>
      </c>
      <c r="G2673" s="12">
        <f ca="1"/>
        <v>18.499440600002572</v>
      </c>
      <c r="H2673" s="12">
        <f ca="1"/>
        <v>0.27425013470935444</v>
      </c>
      <c r="I2673" s="12">
        <v>0.26679999999999998</v>
      </c>
    </row>
    <row r="2674" spans="6:9" x14ac:dyDescent="0.3">
      <c r="F2674" s="2">
        <v>2669</v>
      </c>
      <c r="G2674" s="12">
        <f ca="1"/>
        <v>18.499658165498538</v>
      </c>
      <c r="H2674" s="12">
        <f ca="1"/>
        <v>0.27428312804216504</v>
      </c>
      <c r="I2674" s="12">
        <v>0.26690000000000003</v>
      </c>
    </row>
    <row r="2675" spans="6:9" x14ac:dyDescent="0.3">
      <c r="F2675" s="2">
        <v>2670</v>
      </c>
      <c r="G2675" s="12">
        <f ca="1"/>
        <v>18.500235263596046</v>
      </c>
      <c r="H2675" s="12">
        <f ca="1"/>
        <v>0.27437063540608131</v>
      </c>
      <c r="I2675" s="12">
        <v>0.26700000000000002</v>
      </c>
    </row>
    <row r="2676" spans="6:9" x14ac:dyDescent="0.3">
      <c r="F2676" s="2">
        <v>2671</v>
      </c>
      <c r="G2676" s="12">
        <f ca="1"/>
        <v>18.501196373229128</v>
      </c>
      <c r="H2676" s="12">
        <f ca="1"/>
        <v>0.27451634499231203</v>
      </c>
      <c r="I2676" s="12">
        <v>0.2671</v>
      </c>
    </row>
    <row r="2677" spans="6:9" x14ac:dyDescent="0.3">
      <c r="F2677" s="2">
        <v>2672</v>
      </c>
      <c r="G2677" s="12">
        <f ca="1"/>
        <v>18.501359563579506</v>
      </c>
      <c r="H2677" s="12">
        <f ca="1"/>
        <v>0.27454108223948792</v>
      </c>
      <c r="I2677" s="12">
        <v>0.26719999999999999</v>
      </c>
    </row>
    <row r="2678" spans="6:9" x14ac:dyDescent="0.3">
      <c r="F2678" s="2">
        <v>2673</v>
      </c>
      <c r="G2678" s="12">
        <f ca="1"/>
        <v>18.501622619158496</v>
      </c>
      <c r="H2678" s="12">
        <f ca="1"/>
        <v>0.27458095555122786</v>
      </c>
      <c r="I2678" s="12">
        <v>0.26729999999999998</v>
      </c>
    </row>
    <row r="2679" spans="6:9" x14ac:dyDescent="0.3">
      <c r="F2679" s="2">
        <v>2674</v>
      </c>
      <c r="G2679" s="12">
        <f ca="1"/>
        <v>18.50310420359763</v>
      </c>
      <c r="H2679" s="12">
        <f ca="1"/>
        <v>0.27480548366958091</v>
      </c>
      <c r="I2679" s="12">
        <v>0.26740000000000003</v>
      </c>
    </row>
    <row r="2680" spans="6:9" x14ac:dyDescent="0.3">
      <c r="F2680" s="2">
        <v>2675</v>
      </c>
      <c r="G2680" s="12">
        <f ca="1"/>
        <v>18.505409897158309</v>
      </c>
      <c r="H2680" s="12">
        <f ca="1"/>
        <v>0.27515474422889252</v>
      </c>
      <c r="I2680" s="12">
        <v>0.26750000000000002</v>
      </c>
    </row>
    <row r="2681" spans="6:9" x14ac:dyDescent="0.3">
      <c r="F2681" s="2">
        <v>2676</v>
      </c>
      <c r="G2681" s="12">
        <f ca="1"/>
        <v>18.505876341537117</v>
      </c>
      <c r="H2681" s="12">
        <f ca="1"/>
        <v>0.2752253766487458</v>
      </c>
      <c r="I2681" s="12">
        <v>0.2676</v>
      </c>
    </row>
    <row r="2682" spans="6:9" x14ac:dyDescent="0.3">
      <c r="F2682" s="2">
        <v>2677</v>
      </c>
      <c r="G2682" s="12">
        <f ca="1"/>
        <v>18.506990936327036</v>
      </c>
      <c r="H2682" s="12">
        <f ca="1"/>
        <v>0.27539412489180159</v>
      </c>
      <c r="I2682" s="12">
        <v>0.26769999999999999</v>
      </c>
    </row>
    <row r="2683" spans="6:9" x14ac:dyDescent="0.3">
      <c r="F2683" s="2">
        <v>2678</v>
      </c>
      <c r="G2683" s="12">
        <f ca="1"/>
        <v>18.507945783280668</v>
      </c>
      <c r="H2683" s="12">
        <f ca="1"/>
        <v>0.27553865180489179</v>
      </c>
      <c r="I2683" s="12">
        <v>0.26779999999999998</v>
      </c>
    </row>
    <row r="2684" spans="6:9" x14ac:dyDescent="0.3">
      <c r="F2684" s="2">
        <v>2679</v>
      </c>
      <c r="G2684" s="12">
        <f ca="1"/>
        <v>18.508171111565225</v>
      </c>
      <c r="H2684" s="12">
        <f ca="1"/>
        <v>0.27557275299095207</v>
      </c>
      <c r="I2684" s="12">
        <v>0.26790000000000003</v>
      </c>
    </row>
    <row r="2685" spans="6:9" x14ac:dyDescent="0.3">
      <c r="F2685" s="2">
        <v>2680</v>
      </c>
      <c r="G2685" s="12">
        <f ca="1"/>
        <v>18.509267003902131</v>
      </c>
      <c r="H2685" s="12">
        <f ca="1"/>
        <v>0.2757385791987611</v>
      </c>
      <c r="I2685" s="12">
        <v>0.26800000000000002</v>
      </c>
    </row>
    <row r="2686" spans="6:9" x14ac:dyDescent="0.3">
      <c r="F2686" s="2">
        <v>2681</v>
      </c>
      <c r="G2686" s="12">
        <f ca="1"/>
        <v>18.509708350960175</v>
      </c>
      <c r="H2686" s="12">
        <f ca="1"/>
        <v>0.27580534988202565</v>
      </c>
      <c r="I2686" s="12">
        <v>0.2681</v>
      </c>
    </row>
    <row r="2687" spans="6:9" x14ac:dyDescent="0.3">
      <c r="F2687" s="2">
        <v>2682</v>
      </c>
      <c r="G2687" s="12">
        <f ca="1"/>
        <v>18.509801897209776</v>
      </c>
      <c r="H2687" s="12">
        <f ca="1"/>
        <v>0.27581950143936618</v>
      </c>
      <c r="I2687" s="12">
        <v>0.26819999999999999</v>
      </c>
    </row>
    <row r="2688" spans="6:9" x14ac:dyDescent="0.3">
      <c r="F2688" s="2">
        <v>2683</v>
      </c>
      <c r="G2688" s="12">
        <f ca="1"/>
        <v>18.510159841385907</v>
      </c>
      <c r="H2688" s="12">
        <f ca="1"/>
        <v>0.27587364785964796</v>
      </c>
      <c r="I2688" s="12">
        <v>0.26829999999999998</v>
      </c>
    </row>
    <row r="2689" spans="6:9" x14ac:dyDescent="0.3">
      <c r="F2689" s="2">
        <v>2684</v>
      </c>
      <c r="G2689" s="12">
        <f ca="1"/>
        <v>18.510915700816184</v>
      </c>
      <c r="H2689" s="12">
        <f ca="1"/>
        <v>0.27598797194769809</v>
      </c>
      <c r="I2689" s="12">
        <v>0.26840000000000003</v>
      </c>
    </row>
    <row r="2690" spans="6:9" x14ac:dyDescent="0.3">
      <c r="F2690" s="2">
        <v>2685</v>
      </c>
      <c r="G2690" s="12">
        <f ca="1"/>
        <v>18.511152799469578</v>
      </c>
      <c r="H2690" s="12">
        <f ca="1"/>
        <v>0.27602382897834765</v>
      </c>
      <c r="I2690" s="12">
        <v>0.26850000000000002</v>
      </c>
    </row>
    <row r="2691" spans="6:9" x14ac:dyDescent="0.3">
      <c r="F2691" s="2">
        <v>2686</v>
      </c>
      <c r="G2691" s="12">
        <f ca="1"/>
        <v>18.511505611787278</v>
      </c>
      <c r="H2691" s="12">
        <f ca="1"/>
        <v>0.27607718192301123</v>
      </c>
      <c r="I2691" s="12">
        <v>0.26860000000000001</v>
      </c>
    </row>
    <row r="2692" spans="6:9" x14ac:dyDescent="0.3">
      <c r="F2692" s="2">
        <v>2687</v>
      </c>
      <c r="G2692" s="12">
        <f ca="1"/>
        <v>18.511596208302358</v>
      </c>
      <c r="H2692" s="12">
        <f ca="1"/>
        <v>0.27609088137395033</v>
      </c>
      <c r="I2692" s="12">
        <v>0.26869999999999999</v>
      </c>
    </row>
    <row r="2693" spans="6:9" x14ac:dyDescent="0.3">
      <c r="F2693" s="2">
        <v>2688</v>
      </c>
      <c r="G2693" s="12">
        <f ca="1"/>
        <v>18.513292537841998</v>
      </c>
      <c r="H2693" s="12">
        <f ca="1"/>
        <v>0.27634733525012289</v>
      </c>
      <c r="I2693" s="12">
        <v>0.26879999999999998</v>
      </c>
    </row>
    <row r="2694" spans="6:9" x14ac:dyDescent="0.3">
      <c r="F2694" s="2">
        <v>2689</v>
      </c>
      <c r="G2694" s="12">
        <f ca="1"/>
        <v>18.513626962296257</v>
      </c>
      <c r="H2694" s="12">
        <f ca="1"/>
        <v>0.27639788183290781</v>
      </c>
      <c r="I2694" s="12">
        <v>0.26889999999999997</v>
      </c>
    </row>
    <row r="2695" spans="6:9" x14ac:dyDescent="0.3">
      <c r="F2695" s="2">
        <v>2690</v>
      </c>
      <c r="G2695" s="12">
        <f ca="1"/>
        <v>18.513738378179291</v>
      </c>
      <c r="H2695" s="12">
        <f ca="1"/>
        <v>0.27641472089001073</v>
      </c>
      <c r="I2695" s="12">
        <v>0.26900000000000002</v>
      </c>
    </row>
    <row r="2696" spans="6:9" x14ac:dyDescent="0.3">
      <c r="F2696" s="2">
        <v>2691</v>
      </c>
      <c r="G2696" s="12">
        <f ca="1"/>
        <v>18.514127081154918</v>
      </c>
      <c r="H2696" s="12">
        <f ca="1"/>
        <v>0.27647346476688917</v>
      </c>
      <c r="I2696" s="12">
        <v>0.26910000000000001</v>
      </c>
    </row>
    <row r="2697" spans="6:9" x14ac:dyDescent="0.3">
      <c r="F2697" s="2">
        <v>2692</v>
      </c>
      <c r="G2697" s="12">
        <f ca="1"/>
        <v>18.514464632447243</v>
      </c>
      <c r="H2697" s="12">
        <f ca="1"/>
        <v>0.2765244737739726</v>
      </c>
      <c r="I2697" s="12">
        <v>0.26919999999999999</v>
      </c>
    </row>
    <row r="2698" spans="6:9" x14ac:dyDescent="0.3">
      <c r="F2698" s="2">
        <v>2693</v>
      </c>
      <c r="G2698" s="12">
        <f ca="1"/>
        <v>18.514748122049596</v>
      </c>
      <c r="H2698" s="12">
        <f ca="1"/>
        <v>0.27656731008257673</v>
      </c>
      <c r="I2698" s="12">
        <v>0.26929999999999998</v>
      </c>
    </row>
    <row r="2699" spans="6:9" x14ac:dyDescent="0.3">
      <c r="F2699" s="2">
        <v>2694</v>
      </c>
      <c r="G2699" s="12">
        <f ca="1"/>
        <v>18.516397688726279</v>
      </c>
      <c r="H2699" s="12">
        <f ca="1"/>
        <v>0.27681650810192104</v>
      </c>
      <c r="I2699" s="12">
        <v>0.26939999999999997</v>
      </c>
    </row>
    <row r="2700" spans="6:9" x14ac:dyDescent="0.3">
      <c r="F2700" s="2">
        <v>2695</v>
      </c>
      <c r="G2700" s="12">
        <f ca="1"/>
        <v>18.517930578620273</v>
      </c>
      <c r="H2700" s="12">
        <f ca="1"/>
        <v>0.27704799196584007</v>
      </c>
      <c r="I2700" s="12">
        <v>0.26950000000000002</v>
      </c>
    </row>
    <row r="2701" spans="6:9" x14ac:dyDescent="0.3">
      <c r="F2701" s="2">
        <v>2696</v>
      </c>
      <c r="G2701" s="12">
        <f ca="1"/>
        <v>18.518127143325877</v>
      </c>
      <c r="H2701" s="12">
        <f ca="1"/>
        <v>0.27707766935310585</v>
      </c>
      <c r="I2701" s="12">
        <v>0.26960000000000001</v>
      </c>
    </row>
    <row r="2702" spans="6:9" x14ac:dyDescent="0.3">
      <c r="F2702" s="2">
        <v>2697</v>
      </c>
      <c r="G2702" s="12">
        <f ca="1"/>
        <v>18.518303814089315</v>
      </c>
      <c r="H2702" s="12">
        <f ca="1"/>
        <v>0.27710434196006373</v>
      </c>
      <c r="I2702" s="12">
        <v>0.2697</v>
      </c>
    </row>
    <row r="2703" spans="6:9" x14ac:dyDescent="0.3">
      <c r="F2703" s="2">
        <v>2698</v>
      </c>
      <c r="G2703" s="12">
        <f ca="1"/>
        <v>18.518679130782232</v>
      </c>
      <c r="H2703" s="12">
        <f ca="1"/>
        <v>0.27716100110973207</v>
      </c>
      <c r="I2703" s="12">
        <v>0.26979999999999998</v>
      </c>
    </row>
    <row r="2704" spans="6:9" x14ac:dyDescent="0.3">
      <c r="F2704" s="2">
        <v>2699</v>
      </c>
      <c r="G2704" s="12">
        <f ca="1"/>
        <v>18.51875899325406</v>
      </c>
      <c r="H2704" s="12">
        <f ca="1"/>
        <v>0.27717305677909621</v>
      </c>
      <c r="I2704" s="12">
        <v>0.26989999999999997</v>
      </c>
    </row>
    <row r="2705" spans="6:9" x14ac:dyDescent="0.3">
      <c r="F2705" s="2">
        <v>2700</v>
      </c>
      <c r="G2705" s="12">
        <f ca="1"/>
        <v>18.518844056150279</v>
      </c>
      <c r="H2705" s="12">
        <f ca="1"/>
        <v>0.27718589722774933</v>
      </c>
      <c r="I2705" s="12">
        <v>0.27</v>
      </c>
    </row>
    <row r="2706" spans="6:9" x14ac:dyDescent="0.3">
      <c r="F2706" s="2">
        <v>2701</v>
      </c>
      <c r="G2706" s="12">
        <f ca="1"/>
        <v>18.519440024179993</v>
      </c>
      <c r="H2706" s="12">
        <f ca="1"/>
        <v>0.27727585272339561</v>
      </c>
      <c r="I2706" s="12">
        <v>0.27010000000000001</v>
      </c>
    </row>
    <row r="2707" spans="6:9" x14ac:dyDescent="0.3">
      <c r="F2707" s="2">
        <v>2702</v>
      </c>
      <c r="G2707" s="12">
        <f ca="1"/>
        <v>18.519954927557151</v>
      </c>
      <c r="H2707" s="12">
        <f ca="1"/>
        <v>0.27735356200713879</v>
      </c>
      <c r="I2707" s="12">
        <v>0.2702</v>
      </c>
    </row>
    <row r="2708" spans="6:9" x14ac:dyDescent="0.3">
      <c r="F2708" s="2">
        <v>2703</v>
      </c>
      <c r="G2708" s="12">
        <f ca="1"/>
        <v>18.520319756957512</v>
      </c>
      <c r="H2708" s="12">
        <f ca="1"/>
        <v>0.27740861632710734</v>
      </c>
      <c r="I2708" s="12">
        <v>0.27029999999999998</v>
      </c>
    </row>
    <row r="2709" spans="6:9" x14ac:dyDescent="0.3">
      <c r="F2709" s="2">
        <v>2704</v>
      </c>
      <c r="G2709" s="12">
        <f ca="1"/>
        <v>18.521866547272829</v>
      </c>
      <c r="H2709" s="12">
        <f ca="1"/>
        <v>0.27764198037638999</v>
      </c>
      <c r="I2709" s="12">
        <v>0.27039999999999997</v>
      </c>
    </row>
    <row r="2710" spans="6:9" x14ac:dyDescent="0.3">
      <c r="F2710" s="2">
        <v>2705</v>
      </c>
      <c r="G2710" s="12">
        <f ca="1"/>
        <v>18.522433769622175</v>
      </c>
      <c r="H2710" s="12">
        <f ca="1"/>
        <v>0.27772753555179064</v>
      </c>
      <c r="I2710" s="12">
        <v>0.27050000000000002</v>
      </c>
    </row>
    <row r="2711" spans="6:9" x14ac:dyDescent="0.3">
      <c r="F2711" s="2">
        <v>2706</v>
      </c>
      <c r="G2711" s="12">
        <f ca="1"/>
        <v>18.523327265921537</v>
      </c>
      <c r="H2711" s="12">
        <f ca="1"/>
        <v>0.27786227973126532</v>
      </c>
      <c r="I2711" s="12">
        <v>0.27060000000000001</v>
      </c>
    </row>
    <row r="2712" spans="6:9" x14ac:dyDescent="0.3">
      <c r="F2712" s="2">
        <v>2707</v>
      </c>
      <c r="G2712" s="12">
        <f ca="1"/>
        <v>18.523854924189891</v>
      </c>
      <c r="H2712" s="12">
        <f ca="1"/>
        <v>0.27794184002152322</v>
      </c>
      <c r="I2712" s="12">
        <v>0.2707</v>
      </c>
    </row>
    <row r="2713" spans="6:9" x14ac:dyDescent="0.3">
      <c r="F2713" s="2">
        <v>2708</v>
      </c>
      <c r="G2713" s="12">
        <f ca="1"/>
        <v>18.525577164879962</v>
      </c>
      <c r="H2713" s="12">
        <f ca="1"/>
        <v>0.27820144969625848</v>
      </c>
      <c r="I2713" s="12">
        <v>0.27079999999999999</v>
      </c>
    </row>
    <row r="2714" spans="6:9" x14ac:dyDescent="0.3">
      <c r="F2714" s="2">
        <v>2709</v>
      </c>
      <c r="G2714" s="12">
        <f ca="1"/>
        <v>18.526372868675196</v>
      </c>
      <c r="H2714" s="12">
        <f ca="1"/>
        <v>0.27832135764735599</v>
      </c>
      <c r="I2714" s="12">
        <v>0.27089999999999997</v>
      </c>
    </row>
    <row r="2715" spans="6:9" x14ac:dyDescent="0.3">
      <c r="F2715" s="2">
        <v>2710</v>
      </c>
      <c r="G2715" s="12">
        <f ca="1"/>
        <v>18.528623710324005</v>
      </c>
      <c r="H2715" s="12">
        <f ca="1"/>
        <v>0.27866042318018658</v>
      </c>
      <c r="I2715" s="12">
        <v>0.27100000000000002</v>
      </c>
    </row>
    <row r="2716" spans="6:9" x14ac:dyDescent="0.3">
      <c r="F2716" s="2">
        <v>2711</v>
      </c>
      <c r="G2716" s="12">
        <f ca="1"/>
        <v>18.528795426555433</v>
      </c>
      <c r="H2716" s="12">
        <f ca="1"/>
        <v>0.27868628294231745</v>
      </c>
      <c r="I2716" s="12">
        <v>0.27110000000000001</v>
      </c>
    </row>
    <row r="2717" spans="6:9" x14ac:dyDescent="0.3">
      <c r="F2717" s="2">
        <v>2712</v>
      </c>
      <c r="G2717" s="12">
        <f ca="1"/>
        <v>18.528809193342404</v>
      </c>
      <c r="H2717" s="12">
        <f ca="1"/>
        <v>0.27868835611825293</v>
      </c>
      <c r="I2717" s="12">
        <v>0.2712</v>
      </c>
    </row>
    <row r="2718" spans="6:9" x14ac:dyDescent="0.3">
      <c r="F2718" s="2">
        <v>2713</v>
      </c>
      <c r="G2718" s="12">
        <f ca="1"/>
        <v>18.529878143865773</v>
      </c>
      <c r="H2718" s="12">
        <f ca="1"/>
        <v>0.27884931134183155</v>
      </c>
      <c r="I2718" s="12">
        <v>0.27129999999999999</v>
      </c>
    </row>
    <row r="2719" spans="6:9" x14ac:dyDescent="0.3">
      <c r="F2719" s="2">
        <v>2714</v>
      </c>
      <c r="G2719" s="12">
        <f ca="1"/>
        <v>18.530781447756809</v>
      </c>
      <c r="H2719" s="12">
        <f ca="1"/>
        <v>0.27898529263586136</v>
      </c>
      <c r="I2719" s="12">
        <v>0.27139999999999997</v>
      </c>
    </row>
    <row r="2720" spans="6:9" x14ac:dyDescent="0.3">
      <c r="F2720" s="2">
        <v>2715</v>
      </c>
      <c r="G2720" s="12">
        <f ca="1"/>
        <v>18.531468298648051</v>
      </c>
      <c r="H2720" s="12">
        <f ca="1"/>
        <v>0.27908866998007109</v>
      </c>
      <c r="I2720" s="12">
        <v>0.27150000000000002</v>
      </c>
    </row>
    <row r="2721" spans="6:9" x14ac:dyDescent="0.3">
      <c r="F2721" s="2">
        <v>2716</v>
      </c>
      <c r="G2721" s="12">
        <f ca="1"/>
        <v>18.532198931677698</v>
      </c>
      <c r="H2721" s="12">
        <f ca="1"/>
        <v>0.27919861834369974</v>
      </c>
      <c r="I2721" s="12">
        <v>0.27160000000000001</v>
      </c>
    </row>
    <row r="2722" spans="6:9" x14ac:dyDescent="0.3">
      <c r="F2722" s="2">
        <v>2717</v>
      </c>
      <c r="G2722" s="12">
        <f ca="1"/>
        <v>18.533401245073847</v>
      </c>
      <c r="H2722" s="12">
        <f ca="1"/>
        <v>0.2793795052026341</v>
      </c>
      <c r="I2722" s="12">
        <v>0.2717</v>
      </c>
    </row>
    <row r="2723" spans="6:9" x14ac:dyDescent="0.3">
      <c r="F2723" s="2">
        <v>2718</v>
      </c>
      <c r="G2723" s="12">
        <f ca="1"/>
        <v>18.533993115450471</v>
      </c>
      <c r="H2723" s="12">
        <f ca="1"/>
        <v>0.27946853245846492</v>
      </c>
      <c r="I2723" s="12">
        <v>0.27179999999999999</v>
      </c>
    </row>
    <row r="2724" spans="6:9" x14ac:dyDescent="0.3">
      <c r="F2724" s="2">
        <v>2719</v>
      </c>
      <c r="G2724" s="12">
        <f ca="1"/>
        <v>18.534134765556729</v>
      </c>
      <c r="H2724" s="12">
        <f ca="1"/>
        <v>0.27948983715184916</v>
      </c>
      <c r="I2724" s="12">
        <v>0.27189999999999998</v>
      </c>
    </row>
    <row r="2725" spans="6:9" x14ac:dyDescent="0.3">
      <c r="F2725" s="2">
        <v>2720</v>
      </c>
      <c r="G2725" s="12">
        <f ca="1"/>
        <v>18.534769993497619</v>
      </c>
      <c r="H2725" s="12">
        <f ca="1"/>
        <v>0.27958536890151287</v>
      </c>
      <c r="I2725" s="12">
        <v>0.27200000000000002</v>
      </c>
    </row>
    <row r="2726" spans="6:9" x14ac:dyDescent="0.3">
      <c r="F2726" s="2">
        <v>2721</v>
      </c>
      <c r="G2726" s="12">
        <f ca="1"/>
        <v>18.534982467700374</v>
      </c>
      <c r="H2726" s="12">
        <f ca="1"/>
        <v>0.27961731960569269</v>
      </c>
      <c r="I2726" s="12">
        <v>0.27210000000000001</v>
      </c>
    </row>
    <row r="2727" spans="6:9" x14ac:dyDescent="0.3">
      <c r="F2727" s="2">
        <v>2722</v>
      </c>
      <c r="G2727" s="12">
        <f ca="1"/>
        <v>18.535438514198063</v>
      </c>
      <c r="H2727" s="12">
        <f ca="1"/>
        <v>0.27968589190629256</v>
      </c>
      <c r="I2727" s="12">
        <v>0.2722</v>
      </c>
    </row>
    <row r="2728" spans="6:9" x14ac:dyDescent="0.3">
      <c r="F2728" s="2">
        <v>2723</v>
      </c>
      <c r="G2728" s="12">
        <f ca="1"/>
        <v>18.535541291543204</v>
      </c>
      <c r="H2728" s="12">
        <f ca="1"/>
        <v>0.27970134473685093</v>
      </c>
      <c r="I2728" s="12">
        <v>0.27229999999999999</v>
      </c>
    </row>
    <row r="2729" spans="6:9" x14ac:dyDescent="0.3">
      <c r="F2729" s="2">
        <v>2724</v>
      </c>
      <c r="G2729" s="12">
        <f ca="1"/>
        <v>18.535589656366454</v>
      </c>
      <c r="H2729" s="12">
        <f ca="1"/>
        <v>0.2797086163777398</v>
      </c>
      <c r="I2729" s="12">
        <v>0.27239999999999998</v>
      </c>
    </row>
    <row r="2730" spans="6:9" x14ac:dyDescent="0.3">
      <c r="F2730" s="2">
        <v>2725</v>
      </c>
      <c r="G2730" s="12">
        <f ca="1"/>
        <v>18.536602925850687</v>
      </c>
      <c r="H2730" s="12">
        <f ca="1"/>
        <v>0.27986094193985944</v>
      </c>
      <c r="I2730" s="12">
        <v>0.27250000000000002</v>
      </c>
    </row>
    <row r="2731" spans="6:9" x14ac:dyDescent="0.3">
      <c r="F2731" s="2">
        <v>2726</v>
      </c>
      <c r="G2731" s="12">
        <f ca="1"/>
        <v>18.536985866154502</v>
      </c>
      <c r="H2731" s="12">
        <f ca="1"/>
        <v>0.2799185000570531</v>
      </c>
      <c r="I2731" s="12">
        <v>0.27260000000000001</v>
      </c>
    </row>
    <row r="2732" spans="6:9" x14ac:dyDescent="0.3">
      <c r="F2732" s="2">
        <v>2727</v>
      </c>
      <c r="G2732" s="12">
        <f ca="1"/>
        <v>18.537549364938577</v>
      </c>
      <c r="H2732" s="12">
        <f ca="1"/>
        <v>0.28000318758593346</v>
      </c>
      <c r="I2732" s="12">
        <v>0.2727</v>
      </c>
    </row>
    <row r="2733" spans="6:9" x14ac:dyDescent="0.3">
      <c r="F2733" s="2">
        <v>2728</v>
      </c>
      <c r="G2733" s="12">
        <f ca="1"/>
        <v>18.537803937959808</v>
      </c>
      <c r="H2733" s="12">
        <f ca="1"/>
        <v>0.28004144331466663</v>
      </c>
      <c r="I2733" s="12">
        <v>0.27279999999999999</v>
      </c>
    </row>
    <row r="2734" spans="6:9" x14ac:dyDescent="0.3">
      <c r="F2734" s="2">
        <v>2729</v>
      </c>
      <c r="G2734" s="12">
        <f ca="1"/>
        <v>18.538773010385484</v>
      </c>
      <c r="H2734" s="12">
        <f ca="1"/>
        <v>0.2801870485391198</v>
      </c>
      <c r="I2734" s="12">
        <v>0.27289999999999998</v>
      </c>
    </row>
    <row r="2735" spans="6:9" x14ac:dyDescent="0.3">
      <c r="F2735" s="2">
        <v>2730</v>
      </c>
      <c r="G2735" s="12">
        <f ca="1"/>
        <v>18.539408711808122</v>
      </c>
      <c r="H2735" s="12">
        <f ca="1"/>
        <v>0.28028254577106793</v>
      </c>
      <c r="I2735" s="12">
        <v>0.27300000000000002</v>
      </c>
    </row>
    <row r="2736" spans="6:9" x14ac:dyDescent="0.3">
      <c r="F2736" s="2">
        <v>2731</v>
      </c>
      <c r="G2736" s="12">
        <f ca="1"/>
        <v>18.539422430235781</v>
      </c>
      <c r="H2736" s="12">
        <f ca="1"/>
        <v>0.28028460644036413</v>
      </c>
      <c r="I2736" s="12">
        <v>0.27310000000000001</v>
      </c>
    </row>
    <row r="2737" spans="6:9" x14ac:dyDescent="0.3">
      <c r="F2737" s="2">
        <v>2732</v>
      </c>
      <c r="G2737" s="12">
        <f ca="1"/>
        <v>18.539733751568512</v>
      </c>
      <c r="H2737" s="12">
        <f ca="1"/>
        <v>0.28033136875593079</v>
      </c>
      <c r="I2737" s="12">
        <v>0.2732</v>
      </c>
    </row>
    <row r="2738" spans="6:9" x14ac:dyDescent="0.3">
      <c r="F2738" s="2">
        <v>2733</v>
      </c>
      <c r="G2738" s="12">
        <f ca="1"/>
        <v>18.540322134402132</v>
      </c>
      <c r="H2738" s="12">
        <f ca="1"/>
        <v>0.28041973787413632</v>
      </c>
      <c r="I2738" s="12">
        <v>0.27329999999999999</v>
      </c>
    </row>
    <row r="2739" spans="6:9" x14ac:dyDescent="0.3">
      <c r="F2739" s="2">
        <v>2734</v>
      </c>
      <c r="G2739" s="12">
        <f ca="1"/>
        <v>18.540985850570422</v>
      </c>
      <c r="H2739" s="12">
        <f ca="1"/>
        <v>0.28051940640908346</v>
      </c>
      <c r="I2739" s="12">
        <v>0.27339999999999998</v>
      </c>
    </row>
    <row r="2740" spans="6:9" x14ac:dyDescent="0.3">
      <c r="F2740" s="2">
        <v>2735</v>
      </c>
      <c r="G2740" s="12">
        <f ca="1"/>
        <v>18.541100166404256</v>
      </c>
      <c r="H2740" s="12">
        <f ca="1"/>
        <v>0.28053657132849075</v>
      </c>
      <c r="I2740" s="12">
        <v>0.27350000000000002</v>
      </c>
    </row>
    <row r="2741" spans="6:9" x14ac:dyDescent="0.3">
      <c r="F2741" s="2">
        <v>2736</v>
      </c>
      <c r="G2741" s="12">
        <f ca="1"/>
        <v>18.544394100603306</v>
      </c>
      <c r="H2741" s="12">
        <f ca="1"/>
        <v>0.28103096601478461</v>
      </c>
      <c r="I2741" s="12">
        <v>0.27360000000000001</v>
      </c>
    </row>
    <row r="2742" spans="6:9" x14ac:dyDescent="0.3">
      <c r="F2742" s="2">
        <v>2737</v>
      </c>
      <c r="G2742" s="12">
        <f ca="1"/>
        <v>18.545176597884002</v>
      </c>
      <c r="H2742" s="12">
        <f ca="1"/>
        <v>0.28114835587577347</v>
      </c>
      <c r="I2742" s="12">
        <v>0.2737</v>
      </c>
    </row>
    <row r="2743" spans="6:9" x14ac:dyDescent="0.3">
      <c r="F2743" s="2">
        <v>2738</v>
      </c>
      <c r="G2743" s="12">
        <f ca="1"/>
        <v>18.545618050918165</v>
      </c>
      <c r="H2743" s="12">
        <f ca="1"/>
        <v>0.28121457278005069</v>
      </c>
      <c r="I2743" s="12">
        <v>0.27379999999999999</v>
      </c>
    </row>
    <row r="2744" spans="6:9" x14ac:dyDescent="0.3">
      <c r="F2744" s="2">
        <v>2739</v>
      </c>
      <c r="G2744" s="12">
        <f ca="1"/>
        <v>18.547591518683333</v>
      </c>
      <c r="H2744" s="12">
        <f ca="1"/>
        <v>0.28151050302367153</v>
      </c>
      <c r="I2744" s="12">
        <v>0.27389999999999998</v>
      </c>
    </row>
    <row r="2745" spans="6:9" x14ac:dyDescent="0.3">
      <c r="F2745" s="2">
        <v>2740</v>
      </c>
      <c r="G2745" s="12">
        <f ca="1"/>
        <v>18.548362167925518</v>
      </c>
      <c r="H2745" s="12">
        <f ca="1"/>
        <v>0.28162602748923049</v>
      </c>
      <c r="I2745" s="12">
        <v>0.27400000000000002</v>
      </c>
    </row>
    <row r="2746" spans="6:9" x14ac:dyDescent="0.3">
      <c r="F2746" s="2">
        <v>2741</v>
      </c>
      <c r="G2746" s="12">
        <f ca="1"/>
        <v>18.548417054904633</v>
      </c>
      <c r="H2746" s="12">
        <f ca="1"/>
        <v>0.28163425453271385</v>
      </c>
      <c r="I2746" s="12">
        <v>0.27410000000000001</v>
      </c>
    </row>
    <row r="2747" spans="6:9" x14ac:dyDescent="0.3">
      <c r="F2747" s="2">
        <v>2742</v>
      </c>
      <c r="G2747" s="12">
        <f ca="1"/>
        <v>18.548994503008068</v>
      </c>
      <c r="H2747" s="12">
        <f ca="1"/>
        <v>0.28172080206328842</v>
      </c>
      <c r="I2747" s="12">
        <v>0.2742</v>
      </c>
    </row>
    <row r="2748" spans="6:9" x14ac:dyDescent="0.3">
      <c r="F2748" s="2">
        <v>2743</v>
      </c>
      <c r="G2748" s="12">
        <f ca="1"/>
        <v>18.550237436857429</v>
      </c>
      <c r="H2748" s="12">
        <f ca="1"/>
        <v>0.28190705171914565</v>
      </c>
      <c r="I2748" s="12">
        <v>0.27429999999999999</v>
      </c>
    </row>
    <row r="2749" spans="6:9" x14ac:dyDescent="0.3">
      <c r="F2749" s="2">
        <v>2744</v>
      </c>
      <c r="G2749" s="12">
        <f ca="1"/>
        <v>18.550502351756791</v>
      </c>
      <c r="H2749" s="12">
        <f ca="1"/>
        <v>0.28194674123230279</v>
      </c>
      <c r="I2749" s="12">
        <v>0.27439999999999998</v>
      </c>
    </row>
    <row r="2750" spans="6:9" x14ac:dyDescent="0.3">
      <c r="F2750" s="2">
        <v>2745</v>
      </c>
      <c r="G2750" s="12">
        <f ca="1"/>
        <v>18.551325072900759</v>
      </c>
      <c r="H2750" s="12">
        <f ca="1"/>
        <v>0.2820699852169789</v>
      </c>
      <c r="I2750" s="12">
        <v>0.27450000000000002</v>
      </c>
    </row>
    <row r="2751" spans="6:9" x14ac:dyDescent="0.3">
      <c r="F2751" s="2">
        <v>2746</v>
      </c>
      <c r="G2751" s="12">
        <f ca="1"/>
        <v>18.551446378703695</v>
      </c>
      <c r="H2751" s="12">
        <f ca="1"/>
        <v>0.28208815483384442</v>
      </c>
      <c r="I2751" s="12">
        <v>0.27460000000000001</v>
      </c>
    </row>
    <row r="2752" spans="6:9" x14ac:dyDescent="0.3">
      <c r="F2752" s="2">
        <v>2747</v>
      </c>
      <c r="G2752" s="12">
        <f ca="1"/>
        <v>18.553338308214244</v>
      </c>
      <c r="H2752" s="12">
        <f ca="1"/>
        <v>0.28237146679564962</v>
      </c>
      <c r="I2752" s="12">
        <v>0.2747</v>
      </c>
    </row>
    <row r="2753" spans="6:9" x14ac:dyDescent="0.3">
      <c r="F2753" s="2">
        <v>2748</v>
      </c>
      <c r="G2753" s="12">
        <f ca="1"/>
        <v>18.554603082070329</v>
      </c>
      <c r="H2753" s="12">
        <f ca="1"/>
        <v>0.28256079242219023</v>
      </c>
      <c r="I2753" s="12">
        <v>0.27479999999999999</v>
      </c>
    </row>
    <row r="2754" spans="6:9" x14ac:dyDescent="0.3">
      <c r="F2754" s="2">
        <v>2749</v>
      </c>
      <c r="G2754" s="12">
        <f ca="1"/>
        <v>18.554717337103597</v>
      </c>
      <c r="H2754" s="12">
        <f ca="1"/>
        <v>0.28257789259372745</v>
      </c>
      <c r="I2754" s="12">
        <v>0.27489999999999998</v>
      </c>
    </row>
    <row r="2755" spans="6:9" x14ac:dyDescent="0.3">
      <c r="F2755" s="2">
        <v>2750</v>
      </c>
      <c r="G2755" s="12">
        <f ca="1"/>
        <v>18.556298245535032</v>
      </c>
      <c r="H2755" s="12">
        <f ca="1"/>
        <v>0.28281445410401795</v>
      </c>
      <c r="I2755" s="12">
        <v>0.27500000000000002</v>
      </c>
    </row>
    <row r="2756" spans="6:9" x14ac:dyDescent="0.3">
      <c r="F2756" s="2">
        <v>2751</v>
      </c>
      <c r="G2756" s="12">
        <f ca="1"/>
        <v>18.557861771636041</v>
      </c>
      <c r="H2756" s="12">
        <f ca="1"/>
        <v>0.28304832690641801</v>
      </c>
      <c r="I2756" s="12">
        <v>0.27510000000000001</v>
      </c>
    </row>
    <row r="2757" spans="6:9" x14ac:dyDescent="0.3">
      <c r="F2757" s="2">
        <v>2752</v>
      </c>
      <c r="G2757" s="12">
        <f ca="1"/>
        <v>18.558179036353046</v>
      </c>
      <c r="H2757" s="12">
        <f ca="1"/>
        <v>0.28309577283984133</v>
      </c>
      <c r="I2757" s="12">
        <v>0.2752</v>
      </c>
    </row>
    <row r="2758" spans="6:9" x14ac:dyDescent="0.3">
      <c r="F2758" s="2">
        <v>2753</v>
      </c>
      <c r="G2758" s="12">
        <f ca="1"/>
        <v>18.55846366615858</v>
      </c>
      <c r="H2758" s="12">
        <f ca="1"/>
        <v>0.28313833527194565</v>
      </c>
      <c r="I2758" s="12">
        <v>0.27529999999999999</v>
      </c>
    </row>
    <row r="2759" spans="6:9" x14ac:dyDescent="0.3">
      <c r="F2759" s="2">
        <v>2754</v>
      </c>
      <c r="G2759" s="12">
        <f ca="1"/>
        <v>18.559288424504345</v>
      </c>
      <c r="H2759" s="12">
        <f ca="1"/>
        <v>0.28326165011426341</v>
      </c>
      <c r="I2759" s="12">
        <v>0.27539999999999998</v>
      </c>
    </row>
    <row r="2760" spans="6:9" x14ac:dyDescent="0.3">
      <c r="F2760" s="2">
        <v>2755</v>
      </c>
      <c r="G2760" s="12">
        <f ca="1"/>
        <v>18.560341534420665</v>
      </c>
      <c r="H2760" s="12">
        <f ca="1"/>
        <v>0.28341907200676131</v>
      </c>
      <c r="I2760" s="12">
        <v>0.27550000000000002</v>
      </c>
    </row>
    <row r="2761" spans="6:9" x14ac:dyDescent="0.3">
      <c r="F2761" s="2">
        <v>2756</v>
      </c>
      <c r="G2761" s="12">
        <f ca="1"/>
        <v>18.560903166138608</v>
      </c>
      <c r="H2761" s="12">
        <f ca="1"/>
        <v>0.2835030101713375</v>
      </c>
      <c r="I2761" s="12">
        <v>0.27560000000000001</v>
      </c>
    </row>
    <row r="2762" spans="6:9" x14ac:dyDescent="0.3">
      <c r="F2762" s="2">
        <v>2757</v>
      </c>
      <c r="G2762" s="12">
        <f ca="1"/>
        <v>18.563439765881355</v>
      </c>
      <c r="H2762" s="12">
        <f ca="1"/>
        <v>0.2838819754534706</v>
      </c>
      <c r="I2762" s="12">
        <v>0.2757</v>
      </c>
    </row>
    <row r="2763" spans="6:9" x14ac:dyDescent="0.3">
      <c r="F2763" s="2">
        <v>2758</v>
      </c>
      <c r="G2763" s="12">
        <f ca="1"/>
        <v>18.564285933211899</v>
      </c>
      <c r="H2763" s="12">
        <f ca="1"/>
        <v>0.28400834098851513</v>
      </c>
      <c r="I2763" s="12">
        <v>0.27579999999999999</v>
      </c>
    </row>
    <row r="2764" spans="6:9" x14ac:dyDescent="0.3">
      <c r="F2764" s="2">
        <v>2759</v>
      </c>
      <c r="G2764" s="12">
        <f ca="1"/>
        <v>18.564746618967682</v>
      </c>
      <c r="H2764" s="12">
        <f ca="1"/>
        <v>0.28407712848946587</v>
      </c>
      <c r="I2764" s="12">
        <v>0.27589999999999998</v>
      </c>
    </row>
    <row r="2765" spans="6:9" x14ac:dyDescent="0.3">
      <c r="F2765" s="2">
        <v>2760</v>
      </c>
      <c r="G2765" s="12">
        <f ca="1"/>
        <v>18.565287424144394</v>
      </c>
      <c r="H2765" s="12">
        <f ca="1"/>
        <v>0.28415786942080001</v>
      </c>
      <c r="I2765" s="12">
        <v>0.27600000000000002</v>
      </c>
    </row>
    <row r="2766" spans="6:9" x14ac:dyDescent="0.3">
      <c r="F2766" s="2">
        <v>2761</v>
      </c>
      <c r="G2766" s="12">
        <f ca="1"/>
        <v>18.565357596126518</v>
      </c>
      <c r="H2766" s="12">
        <f ca="1"/>
        <v>0.28416834516865996</v>
      </c>
      <c r="I2766" s="12">
        <v>0.27610000000000001</v>
      </c>
    </row>
    <row r="2767" spans="6:9" x14ac:dyDescent="0.3">
      <c r="F2767" s="2">
        <v>2762</v>
      </c>
      <c r="G2767" s="12">
        <f ca="1"/>
        <v>18.565858507665823</v>
      </c>
      <c r="H2767" s="12">
        <f ca="1"/>
        <v>0.28424311954047854</v>
      </c>
      <c r="I2767" s="12">
        <v>0.2762</v>
      </c>
    </row>
    <row r="2768" spans="6:9" x14ac:dyDescent="0.3">
      <c r="F2768" s="2">
        <v>2763</v>
      </c>
      <c r="G2768" s="12">
        <f ca="1"/>
        <v>18.567773382969392</v>
      </c>
      <c r="H2768" s="12">
        <f ca="1"/>
        <v>0.28452888334065163</v>
      </c>
      <c r="I2768" s="12">
        <v>0.27629999999999999</v>
      </c>
    </row>
    <row r="2769" spans="6:9" x14ac:dyDescent="0.3">
      <c r="F2769" s="2">
        <v>2764</v>
      </c>
      <c r="G2769" s="12">
        <f ca="1"/>
        <v>18.573073342876839</v>
      </c>
      <c r="H2769" s="12">
        <f ca="1"/>
        <v>0.28531913598730985</v>
      </c>
      <c r="I2769" s="12">
        <v>0.27639999999999998</v>
      </c>
    </row>
    <row r="2770" spans="6:9" x14ac:dyDescent="0.3">
      <c r="F2770" s="2">
        <v>2765</v>
      </c>
      <c r="G2770" s="12">
        <f ca="1"/>
        <v>18.573477653606361</v>
      </c>
      <c r="H2770" s="12">
        <f ca="1"/>
        <v>0.28537937993756135</v>
      </c>
      <c r="I2770" s="12">
        <v>0.27650000000000002</v>
      </c>
    </row>
    <row r="2771" spans="6:9" x14ac:dyDescent="0.3">
      <c r="F2771" s="2">
        <v>2766</v>
      </c>
      <c r="G2771" s="12">
        <f ca="1"/>
        <v>18.573545185484505</v>
      </c>
      <c r="H2771" s="12">
        <f ca="1"/>
        <v>0.2853894418975973</v>
      </c>
      <c r="I2771" s="12">
        <v>0.27660000000000001</v>
      </c>
    </row>
    <row r="2772" spans="6:9" x14ac:dyDescent="0.3">
      <c r="F2772" s="2">
        <v>2767</v>
      </c>
      <c r="G2772" s="12">
        <f ca="1"/>
        <v>18.574021104728814</v>
      </c>
      <c r="H2772" s="12">
        <f ca="1"/>
        <v>0.28546034723159142</v>
      </c>
      <c r="I2772" s="12">
        <v>0.2767</v>
      </c>
    </row>
    <row r="2773" spans="6:9" x14ac:dyDescent="0.3">
      <c r="F2773" s="2">
        <v>2768</v>
      </c>
      <c r="G2773" s="12">
        <f ca="1"/>
        <v>18.574361053995077</v>
      </c>
      <c r="H2773" s="12">
        <f ca="1"/>
        <v>0.28551099001116187</v>
      </c>
      <c r="I2773" s="12">
        <v>0.27679999999999999</v>
      </c>
    </row>
    <row r="2774" spans="6:9" x14ac:dyDescent="0.3">
      <c r="F2774" s="2">
        <v>2769</v>
      </c>
      <c r="G2774" s="12">
        <f ca="1"/>
        <v>18.574732173263669</v>
      </c>
      <c r="H2774" s="12">
        <f ca="1"/>
        <v>0.285566271551846</v>
      </c>
      <c r="I2774" s="12">
        <v>0.27689999999999998</v>
      </c>
    </row>
    <row r="2775" spans="6:9" x14ac:dyDescent="0.3">
      <c r="F2775" s="2">
        <v>2770</v>
      </c>
      <c r="G2775" s="12">
        <f ca="1"/>
        <v>18.575367766620666</v>
      </c>
      <c r="H2775" s="12">
        <f ca="1"/>
        <v>0.28566093752343125</v>
      </c>
      <c r="I2775" s="12">
        <v>0.27700000000000002</v>
      </c>
    </row>
    <row r="2776" spans="6:9" x14ac:dyDescent="0.3">
      <c r="F2776" s="2">
        <v>2771</v>
      </c>
      <c r="G2776" s="12">
        <f ca="1"/>
        <v>18.576095189320881</v>
      </c>
      <c r="H2776" s="12">
        <f ca="1"/>
        <v>0.28576926306650496</v>
      </c>
      <c r="I2776" s="12">
        <v>0.27710000000000001</v>
      </c>
    </row>
    <row r="2777" spans="6:9" x14ac:dyDescent="0.3">
      <c r="F2777" s="2">
        <v>2772</v>
      </c>
      <c r="G2777" s="12">
        <f ca="1"/>
        <v>18.576210661037742</v>
      </c>
      <c r="H2777" s="12">
        <f ca="1"/>
        <v>0.28578645703146865</v>
      </c>
      <c r="I2777" s="12">
        <v>0.2772</v>
      </c>
    </row>
    <row r="2778" spans="6:9" x14ac:dyDescent="0.3">
      <c r="F2778" s="2">
        <v>2773</v>
      </c>
      <c r="G2778" s="12">
        <f ca="1"/>
        <v>18.576387957871077</v>
      </c>
      <c r="H2778" s="12">
        <f ca="1"/>
        <v>0.28581285595669359</v>
      </c>
      <c r="I2778" s="12">
        <v>0.27729999999999999</v>
      </c>
    </row>
    <row r="2779" spans="6:9" x14ac:dyDescent="0.3">
      <c r="F2779" s="2">
        <v>2774</v>
      </c>
      <c r="G2779" s="12">
        <f ca="1"/>
        <v>18.576441310912635</v>
      </c>
      <c r="H2779" s="12">
        <f ca="1"/>
        <v>0.28582079983379094</v>
      </c>
      <c r="I2779" s="12">
        <v>0.27739999999999998</v>
      </c>
    </row>
    <row r="2780" spans="6:9" x14ac:dyDescent="0.3">
      <c r="F2780" s="2">
        <v>2775</v>
      </c>
      <c r="G2780" s="12">
        <f ca="1"/>
        <v>18.576794432283492</v>
      </c>
      <c r="H2780" s="12">
        <f ca="1"/>
        <v>0.28587337447353189</v>
      </c>
      <c r="I2780" s="12">
        <v>0.27750000000000002</v>
      </c>
    </row>
    <row r="2781" spans="6:9" x14ac:dyDescent="0.3">
      <c r="F2781" s="2">
        <v>2776</v>
      </c>
      <c r="G2781" s="12">
        <f ca="1"/>
        <v>18.579141924977826</v>
      </c>
      <c r="H2781" s="12">
        <f ca="1"/>
        <v>0.28622276959634707</v>
      </c>
      <c r="I2781" s="12">
        <v>0.27760000000000001</v>
      </c>
    </row>
    <row r="2782" spans="6:9" x14ac:dyDescent="0.3">
      <c r="F2782" s="2">
        <v>2777</v>
      </c>
      <c r="G2782" s="12">
        <f ca="1"/>
        <v>18.579473236292522</v>
      </c>
      <c r="H2782" s="12">
        <f ca="1"/>
        <v>0.28627206543547856</v>
      </c>
      <c r="I2782" s="12">
        <v>0.2777</v>
      </c>
    </row>
    <row r="2783" spans="6:9" x14ac:dyDescent="0.3">
      <c r="F2783" s="2">
        <v>2778</v>
      </c>
      <c r="G2783" s="12">
        <f ca="1"/>
        <v>18.580763876741791</v>
      </c>
      <c r="H2783" s="12">
        <f ca="1"/>
        <v>0.28646406284154036</v>
      </c>
      <c r="I2783" s="12">
        <v>0.27779999999999999</v>
      </c>
    </row>
    <row r="2784" spans="6:9" x14ac:dyDescent="0.3">
      <c r="F2784" s="2">
        <v>2779</v>
      </c>
      <c r="G2784" s="12">
        <f ca="1"/>
        <v>18.581444167552156</v>
      </c>
      <c r="H2784" s="12">
        <f ca="1"/>
        <v>0.28656524005935402</v>
      </c>
      <c r="I2784" s="12">
        <v>0.27789999999999998</v>
      </c>
    </row>
    <row r="2785" spans="6:9" x14ac:dyDescent="0.3">
      <c r="F2785" s="2">
        <v>2780</v>
      </c>
      <c r="G2785" s="12">
        <f ca="1"/>
        <v>18.583809242390892</v>
      </c>
      <c r="H2785" s="12">
        <f ca="1"/>
        <v>0.28691686161143415</v>
      </c>
      <c r="I2785" s="12">
        <v>0.27800000000000002</v>
      </c>
    </row>
    <row r="2786" spans="6:9" x14ac:dyDescent="0.3">
      <c r="F2786" s="2">
        <v>2781</v>
      </c>
      <c r="G2786" s="12">
        <f ca="1"/>
        <v>18.584013320071726</v>
      </c>
      <c r="H2786" s="12">
        <f ca="1"/>
        <v>0.28694719306384575</v>
      </c>
      <c r="I2786" s="12">
        <v>0.27810000000000001</v>
      </c>
    </row>
    <row r="2787" spans="6:9" x14ac:dyDescent="0.3">
      <c r="F2787" s="2">
        <v>2782</v>
      </c>
      <c r="G2787" s="12">
        <f ca="1"/>
        <v>18.584154811633461</v>
      </c>
      <c r="H2787" s="12">
        <f ca="1"/>
        <v>0.28696822166392699</v>
      </c>
      <c r="I2787" s="12">
        <v>0.2782</v>
      </c>
    </row>
    <row r="2788" spans="6:9" x14ac:dyDescent="0.3">
      <c r="F2788" s="2">
        <v>2783</v>
      </c>
      <c r="G2788" s="12">
        <f ca="1"/>
        <v>18.584585651556708</v>
      </c>
      <c r="H2788" s="12">
        <f ca="1"/>
        <v>0.28703224910677627</v>
      </c>
      <c r="I2788" s="12">
        <v>0.27829999999999999</v>
      </c>
    </row>
    <row r="2789" spans="6:9" x14ac:dyDescent="0.3">
      <c r="F2789" s="2">
        <v>2784</v>
      </c>
      <c r="G2789" s="12">
        <f ca="1"/>
        <v>18.586274494012294</v>
      </c>
      <c r="H2789" s="12">
        <f ca="1"/>
        <v>0.28728316589392056</v>
      </c>
      <c r="I2789" s="12">
        <v>0.27839999999999998</v>
      </c>
    </row>
    <row r="2790" spans="6:9" x14ac:dyDescent="0.3">
      <c r="F2790" s="2">
        <v>2785</v>
      </c>
      <c r="G2790" s="12">
        <f ca="1"/>
        <v>18.586731750787699</v>
      </c>
      <c r="H2790" s="12">
        <f ca="1"/>
        <v>0.2873510846499252</v>
      </c>
      <c r="I2790" s="12">
        <v>0.27850000000000003</v>
      </c>
    </row>
    <row r="2791" spans="6:9" x14ac:dyDescent="0.3">
      <c r="F2791" s="2">
        <v>2786</v>
      </c>
      <c r="G2791" s="12">
        <f ca="1"/>
        <v>18.587677424262921</v>
      </c>
      <c r="H2791" s="12">
        <f ca="1"/>
        <v>0.28749152704259939</v>
      </c>
      <c r="I2791" s="12">
        <v>0.27860000000000001</v>
      </c>
    </row>
    <row r="2792" spans="6:9" x14ac:dyDescent="0.3">
      <c r="F2792" s="2">
        <v>2787</v>
      </c>
      <c r="G2792" s="12">
        <f ca="1"/>
        <v>18.588241167640646</v>
      </c>
      <c r="H2792" s="12">
        <f ca="1"/>
        <v>0.28757523377638994</v>
      </c>
      <c r="I2792" s="12">
        <v>0.2787</v>
      </c>
    </row>
    <row r="2793" spans="6:9" x14ac:dyDescent="0.3">
      <c r="F2793" s="2">
        <v>2788</v>
      </c>
      <c r="G2793" s="12">
        <f ca="1"/>
        <v>18.588441888160311</v>
      </c>
      <c r="H2793" s="12">
        <f ca="1"/>
        <v>0.28760503479970745</v>
      </c>
      <c r="I2793" s="12">
        <v>0.27879999999999999</v>
      </c>
    </row>
    <row r="2794" spans="6:9" x14ac:dyDescent="0.3">
      <c r="F2794" s="2">
        <v>2789</v>
      </c>
      <c r="G2794" s="12">
        <f ca="1"/>
        <v>18.588814182228418</v>
      </c>
      <c r="H2794" s="12">
        <f ca="1"/>
        <v>0.28766030561682798</v>
      </c>
      <c r="I2794" s="12">
        <v>0.27889999999999998</v>
      </c>
    </row>
    <row r="2795" spans="6:9" x14ac:dyDescent="0.3">
      <c r="F2795" s="2">
        <v>2790</v>
      </c>
      <c r="G2795" s="12">
        <f ca="1"/>
        <v>18.589279256796132</v>
      </c>
      <c r="H2795" s="12">
        <f ca="1"/>
        <v>0.28772934375202763</v>
      </c>
      <c r="I2795" s="12">
        <v>0.27900000000000003</v>
      </c>
    </row>
    <row r="2796" spans="6:9" x14ac:dyDescent="0.3">
      <c r="F2796" s="2">
        <v>2791</v>
      </c>
      <c r="G2796" s="12">
        <f ca="1"/>
        <v>18.589569829750452</v>
      </c>
      <c r="H2796" s="12">
        <f ca="1"/>
        <v>0.28777247406097284</v>
      </c>
      <c r="I2796" s="12">
        <v>0.27910000000000001</v>
      </c>
    </row>
    <row r="2797" spans="6:9" x14ac:dyDescent="0.3">
      <c r="F2797" s="2">
        <v>2792</v>
      </c>
      <c r="G2797" s="12">
        <f ca="1"/>
        <v>18.589738286311459</v>
      </c>
      <c r="H2797" s="12">
        <f ca="1"/>
        <v>0.28779747702928193</v>
      </c>
      <c r="I2797" s="12">
        <v>0.2792</v>
      </c>
    </row>
    <row r="2798" spans="6:9" x14ac:dyDescent="0.3">
      <c r="F2798" s="2">
        <v>2793</v>
      </c>
      <c r="G2798" s="12">
        <f ca="1"/>
        <v>18.589775020366105</v>
      </c>
      <c r="H2798" s="12">
        <f ca="1"/>
        <v>0.28780292910521399</v>
      </c>
      <c r="I2798" s="12">
        <v>0.27929999999999999</v>
      </c>
    </row>
    <row r="2799" spans="6:9" x14ac:dyDescent="0.3">
      <c r="F2799" s="2">
        <v>2794</v>
      </c>
      <c r="G2799" s="12">
        <f ca="1"/>
        <v>18.590224766044486</v>
      </c>
      <c r="H2799" s="12">
        <f ca="1"/>
        <v>0.28786967658426099</v>
      </c>
      <c r="I2799" s="12">
        <v>0.27939999999999998</v>
      </c>
    </row>
    <row r="2800" spans="6:9" x14ac:dyDescent="0.3">
      <c r="F2800" s="2">
        <v>2795</v>
      </c>
      <c r="G2800" s="12">
        <f ca="1"/>
        <v>18.590610010531613</v>
      </c>
      <c r="H2800" s="12">
        <f ca="1"/>
        <v>0.28792684565307736</v>
      </c>
      <c r="I2800" s="12">
        <v>0.27950000000000003</v>
      </c>
    </row>
    <row r="2801" spans="6:9" x14ac:dyDescent="0.3">
      <c r="F2801" s="2">
        <v>2796</v>
      </c>
      <c r="G2801" s="12">
        <f ca="1"/>
        <v>18.590644610229752</v>
      </c>
      <c r="H2801" s="12">
        <f ca="1"/>
        <v>0.28793197988263497</v>
      </c>
      <c r="I2801" s="12">
        <v>0.27960000000000002</v>
      </c>
    </row>
    <row r="2802" spans="6:9" x14ac:dyDescent="0.3">
      <c r="F2802" s="2">
        <v>2797</v>
      </c>
      <c r="G2802" s="12">
        <f ca="1"/>
        <v>18.590899906211547</v>
      </c>
      <c r="H2802" s="12">
        <f ca="1"/>
        <v>0.28796986180065642</v>
      </c>
      <c r="I2802" s="12">
        <v>0.2797</v>
      </c>
    </row>
    <row r="2803" spans="6:9" x14ac:dyDescent="0.3">
      <c r="F2803" s="2">
        <v>2798</v>
      </c>
      <c r="G2803" s="12">
        <f ca="1"/>
        <v>18.590951784652972</v>
      </c>
      <c r="H2803" s="12">
        <f ca="1"/>
        <v>0.28797755946579995</v>
      </c>
      <c r="I2803" s="12">
        <v>0.27979999999999999</v>
      </c>
    </row>
    <row r="2804" spans="6:9" x14ac:dyDescent="0.3">
      <c r="F2804" s="2">
        <v>2799</v>
      </c>
      <c r="G2804" s="12">
        <f ca="1"/>
        <v>18.591426746276554</v>
      </c>
      <c r="H2804" s="12">
        <f ca="1"/>
        <v>0.28804802931946949</v>
      </c>
      <c r="I2804" s="12">
        <v>0.27989999999999998</v>
      </c>
    </row>
    <row r="2805" spans="6:9" x14ac:dyDescent="0.3">
      <c r="F2805" s="2">
        <v>2800</v>
      </c>
      <c r="G2805" s="12">
        <f ca="1"/>
        <v>18.591645239851985</v>
      </c>
      <c r="H2805" s="12">
        <f ca="1"/>
        <v>0.28808044444131919</v>
      </c>
      <c r="I2805" s="12">
        <v>0.28000000000000003</v>
      </c>
    </row>
    <row r="2806" spans="6:9" x14ac:dyDescent="0.3">
      <c r="F2806" s="2">
        <v>2801</v>
      </c>
      <c r="G2806" s="12">
        <f ca="1"/>
        <v>18.591668705303817</v>
      </c>
      <c r="H2806" s="12">
        <f ca="1"/>
        <v>0.28808392561262541</v>
      </c>
      <c r="I2806" s="12">
        <v>0.28010000000000002</v>
      </c>
    </row>
    <row r="2807" spans="6:9" x14ac:dyDescent="0.3">
      <c r="F2807" s="2">
        <v>2802</v>
      </c>
      <c r="G2807" s="12">
        <f ca="1"/>
        <v>18.591834914066759</v>
      </c>
      <c r="H2807" s="12">
        <f ca="1"/>
        <v>0.2881085826323353</v>
      </c>
      <c r="I2807" s="12">
        <v>0.2802</v>
      </c>
    </row>
    <row r="2808" spans="6:9" x14ac:dyDescent="0.3">
      <c r="F2808" s="2">
        <v>2803</v>
      </c>
      <c r="G2808" s="12">
        <f ca="1"/>
        <v>18.591909113961655</v>
      </c>
      <c r="H2808" s="12">
        <f ca="1"/>
        <v>0.28811958984919128</v>
      </c>
      <c r="I2808" s="12">
        <v>0.28029999999999999</v>
      </c>
    </row>
    <row r="2809" spans="6:9" x14ac:dyDescent="0.3">
      <c r="F2809" s="2">
        <v>2804</v>
      </c>
      <c r="G2809" s="12">
        <f ca="1"/>
        <v>18.592798085434566</v>
      </c>
      <c r="H2809" s="12">
        <f ca="1"/>
        <v>0.28825144959945315</v>
      </c>
      <c r="I2809" s="12">
        <v>0.28039999999999998</v>
      </c>
    </row>
    <row r="2810" spans="6:9" x14ac:dyDescent="0.3">
      <c r="F2810" s="2">
        <v>2805</v>
      </c>
      <c r="G2810" s="12">
        <f ca="1"/>
        <v>18.592990306235073</v>
      </c>
      <c r="H2810" s="12">
        <f ca="1"/>
        <v>0.28827995774012194</v>
      </c>
      <c r="I2810" s="12">
        <v>0.28050000000000003</v>
      </c>
    </row>
    <row r="2811" spans="6:9" x14ac:dyDescent="0.3">
      <c r="F2811" s="2">
        <v>2806</v>
      </c>
      <c r="G2811" s="12">
        <f ca="1"/>
        <v>18.593325146577143</v>
      </c>
      <c r="H2811" s="12">
        <f ca="1"/>
        <v>0.28832961457485307</v>
      </c>
      <c r="I2811" s="12">
        <v>0.28060000000000002</v>
      </c>
    </row>
    <row r="2812" spans="6:9" x14ac:dyDescent="0.3">
      <c r="F2812" s="2">
        <v>2807</v>
      </c>
      <c r="G2812" s="12">
        <f ca="1"/>
        <v>18.593582060506208</v>
      </c>
      <c r="H2812" s="12">
        <f ca="1"/>
        <v>0.28836771223524382</v>
      </c>
      <c r="I2812" s="12">
        <v>0.28070000000000001</v>
      </c>
    </row>
    <row r="2813" spans="6:9" x14ac:dyDescent="0.3">
      <c r="F2813" s="2">
        <v>2808</v>
      </c>
      <c r="G2813" s="12">
        <f ca="1"/>
        <v>18.59368435711297</v>
      </c>
      <c r="H2813" s="12">
        <f ca="1"/>
        <v>0.28838288110798493</v>
      </c>
      <c r="I2813" s="12">
        <v>0.28079999999999999</v>
      </c>
    </row>
    <row r="2814" spans="6:9" x14ac:dyDescent="0.3">
      <c r="F2814" s="2">
        <v>2809</v>
      </c>
      <c r="G2814" s="12">
        <f ca="1"/>
        <v>18.593980539873833</v>
      </c>
      <c r="H2814" s="12">
        <f ca="1"/>
        <v>0.28842679796494097</v>
      </c>
      <c r="I2814" s="12">
        <v>0.28089999999999998</v>
      </c>
    </row>
    <row r="2815" spans="6:9" x14ac:dyDescent="0.3">
      <c r="F2815" s="2">
        <v>2810</v>
      </c>
      <c r="G2815" s="12">
        <f ca="1"/>
        <v>18.594177518504104</v>
      </c>
      <c r="H2815" s="12">
        <f ca="1"/>
        <v>0.28845600349448397</v>
      </c>
      <c r="I2815" s="12">
        <v>0.28100000000000003</v>
      </c>
    </row>
    <row r="2816" spans="6:9" x14ac:dyDescent="0.3">
      <c r="F2816" s="2">
        <v>2811</v>
      </c>
      <c r="G2816" s="12">
        <f ca="1"/>
        <v>18.594616277780212</v>
      </c>
      <c r="H2816" s="12">
        <f ca="1"/>
        <v>0.28852105231242275</v>
      </c>
      <c r="I2816" s="12">
        <v>0.28110000000000002</v>
      </c>
    </row>
    <row r="2817" spans="6:9" x14ac:dyDescent="0.3">
      <c r="F2817" s="2">
        <v>2812</v>
      </c>
      <c r="G2817" s="12">
        <f ca="1"/>
        <v>18.59521209865887</v>
      </c>
      <c r="H2817" s="12">
        <f ca="1"/>
        <v>0.28860937561859057</v>
      </c>
      <c r="I2817" s="12">
        <v>0.28120000000000001</v>
      </c>
    </row>
    <row r="2818" spans="6:9" x14ac:dyDescent="0.3">
      <c r="F2818" s="2">
        <v>2813</v>
      </c>
      <c r="G2818" s="12">
        <f ca="1"/>
        <v>18.596401993956853</v>
      </c>
      <c r="H2818" s="12">
        <f ca="1"/>
        <v>0.28878572584113182</v>
      </c>
      <c r="I2818" s="12">
        <v>0.28129999999999999</v>
      </c>
    </row>
    <row r="2819" spans="6:9" x14ac:dyDescent="0.3">
      <c r="F2819" s="2">
        <v>2814</v>
      </c>
      <c r="G2819" s="12">
        <f ca="1"/>
        <v>18.59816991854369</v>
      </c>
      <c r="H2819" s="12">
        <f ca="1"/>
        <v>0.28904765150976042</v>
      </c>
      <c r="I2819" s="12">
        <v>0.28139999999999998</v>
      </c>
    </row>
    <row r="2820" spans="6:9" x14ac:dyDescent="0.3">
      <c r="F2820" s="2">
        <v>2815</v>
      </c>
      <c r="G2820" s="12">
        <f ca="1"/>
        <v>18.598193681280925</v>
      </c>
      <c r="H2820" s="12">
        <f ca="1"/>
        <v>0.2890511713110665</v>
      </c>
      <c r="I2820" s="12">
        <v>0.28149999999999997</v>
      </c>
    </row>
    <row r="2821" spans="6:9" x14ac:dyDescent="0.3">
      <c r="F2821" s="2">
        <v>2816</v>
      </c>
      <c r="G2821" s="12">
        <f ca="1"/>
        <v>18.598516591258573</v>
      </c>
      <c r="H2821" s="12">
        <f ca="1"/>
        <v>0.28909899964167052</v>
      </c>
      <c r="I2821" s="12">
        <v>0.28160000000000002</v>
      </c>
    </row>
    <row r="2822" spans="6:9" x14ac:dyDescent="0.3">
      <c r="F2822" s="2">
        <v>2817</v>
      </c>
      <c r="G2822" s="12">
        <f ca="1"/>
        <v>18.600529588954558</v>
      </c>
      <c r="H2822" s="12">
        <f ca="1"/>
        <v>0.28939707513135671</v>
      </c>
      <c r="I2822" s="12">
        <v>0.28170000000000001</v>
      </c>
    </row>
    <row r="2823" spans="6:9" x14ac:dyDescent="0.3">
      <c r="F2823" s="2">
        <v>2818</v>
      </c>
      <c r="G2823" s="12">
        <f ca="1"/>
        <v>18.601403153047116</v>
      </c>
      <c r="H2823" s="12">
        <f ca="1"/>
        <v>0.28952638406182507</v>
      </c>
      <c r="I2823" s="12">
        <v>0.28179999999999999</v>
      </c>
    </row>
    <row r="2824" spans="6:9" x14ac:dyDescent="0.3">
      <c r="F2824" s="2">
        <v>2819</v>
      </c>
      <c r="G2824" s="12">
        <f ca="1"/>
        <v>18.601679178829343</v>
      </c>
      <c r="H2824" s="12">
        <f ca="1"/>
        <v>0.28956723706241505</v>
      </c>
      <c r="I2824" s="12">
        <v>0.28189999999999998</v>
      </c>
    </row>
    <row r="2825" spans="6:9" x14ac:dyDescent="0.3">
      <c r="F2825" s="2">
        <v>2820</v>
      </c>
      <c r="G2825" s="12">
        <f ca="1"/>
        <v>18.602595332339192</v>
      </c>
      <c r="H2825" s="12">
        <f ca="1"/>
        <v>0.2897028124726676</v>
      </c>
      <c r="I2825" s="12">
        <v>0.28199999999999997</v>
      </c>
    </row>
    <row r="2826" spans="6:9" x14ac:dyDescent="0.3">
      <c r="F2826" s="2">
        <v>2821</v>
      </c>
      <c r="G2826" s="12">
        <f ca="1"/>
        <v>18.604698009474504</v>
      </c>
      <c r="H2826" s="12">
        <f ca="1"/>
        <v>0.29001386175848831</v>
      </c>
      <c r="I2826" s="12">
        <v>0.28210000000000002</v>
      </c>
    </row>
    <row r="2827" spans="6:9" x14ac:dyDescent="0.3">
      <c r="F2827" s="2">
        <v>2822</v>
      </c>
      <c r="G2827" s="12">
        <f ca="1"/>
        <v>18.605453847117637</v>
      </c>
      <c r="H2827" s="12">
        <f ca="1"/>
        <v>0.29012563487448939</v>
      </c>
      <c r="I2827" s="12">
        <v>0.28220000000000001</v>
      </c>
    </row>
    <row r="2828" spans="6:9" x14ac:dyDescent="0.3">
      <c r="F2828" s="2">
        <v>2823</v>
      </c>
      <c r="G2828" s="12">
        <f ca="1"/>
        <v>18.606641731658158</v>
      </c>
      <c r="H2828" s="12">
        <f ca="1"/>
        <v>0.29030125836119947</v>
      </c>
      <c r="I2828" s="12">
        <v>0.2823</v>
      </c>
    </row>
    <row r="2829" spans="6:9" x14ac:dyDescent="0.3">
      <c r="F2829" s="2">
        <v>2824</v>
      </c>
      <c r="G2829" s="12">
        <f ca="1"/>
        <v>18.608150245275489</v>
      </c>
      <c r="H2829" s="12">
        <f ca="1"/>
        <v>0.29052421387652549</v>
      </c>
      <c r="I2829" s="12">
        <v>0.28239999999999998</v>
      </c>
    </row>
    <row r="2830" spans="6:9" x14ac:dyDescent="0.3">
      <c r="F2830" s="2">
        <v>2825</v>
      </c>
      <c r="G2830" s="12">
        <f ca="1"/>
        <v>18.609587821181414</v>
      </c>
      <c r="H2830" s="12">
        <f ca="1"/>
        <v>0.29073661044172472</v>
      </c>
      <c r="I2830" s="12">
        <v>0.28249999999999997</v>
      </c>
    </row>
    <row r="2831" spans="6:9" x14ac:dyDescent="0.3">
      <c r="F2831" s="2">
        <v>2826</v>
      </c>
      <c r="G2831" s="12">
        <f ca="1"/>
        <v>18.610979409088905</v>
      </c>
      <c r="H2831" s="12">
        <f ca="1"/>
        <v>0.29094214323238377</v>
      </c>
      <c r="I2831" s="12">
        <v>0.28260000000000002</v>
      </c>
    </row>
    <row r="2832" spans="6:9" x14ac:dyDescent="0.3">
      <c r="F2832" s="2">
        <v>2827</v>
      </c>
      <c r="G2832" s="12">
        <f ca="1"/>
        <v>18.611268494100862</v>
      </c>
      <c r="H2832" s="12">
        <f ca="1"/>
        <v>0.29098483156386312</v>
      </c>
      <c r="I2832" s="12">
        <v>0.28270000000000001</v>
      </c>
    </row>
    <row r="2833" spans="6:9" x14ac:dyDescent="0.3">
      <c r="F2833" s="2">
        <v>2828</v>
      </c>
      <c r="G2833" s="12">
        <f ca="1"/>
        <v>18.611283074315303</v>
      </c>
      <c r="H2833" s="12">
        <f ca="1"/>
        <v>0.29098698450334048</v>
      </c>
      <c r="I2833" s="12">
        <v>0.2828</v>
      </c>
    </row>
    <row r="2834" spans="6:9" x14ac:dyDescent="0.3">
      <c r="F2834" s="2">
        <v>2829</v>
      </c>
      <c r="G2834" s="12">
        <f ca="1"/>
        <v>18.611494862738901</v>
      </c>
      <c r="H2834" s="12">
        <f ca="1"/>
        <v>0.29101825670283321</v>
      </c>
      <c r="I2834" s="12">
        <v>0.28289999999999998</v>
      </c>
    </row>
    <row r="2835" spans="6:9" x14ac:dyDescent="0.3">
      <c r="F2835" s="2">
        <v>2830</v>
      </c>
      <c r="G2835" s="12">
        <f ca="1"/>
        <v>18.61166772819157</v>
      </c>
      <c r="H2835" s="12">
        <f ca="1"/>
        <v>0.29104378045608037</v>
      </c>
      <c r="I2835" s="12">
        <v>0.28299999999999997</v>
      </c>
    </row>
    <row r="2836" spans="6:9" x14ac:dyDescent="0.3">
      <c r="F2836" s="2">
        <v>2831</v>
      </c>
      <c r="G2836" s="12">
        <f ca="1"/>
        <v>18.611904201065649</v>
      </c>
      <c r="H2836" s="12">
        <f ca="1"/>
        <v>0.29107869420652155</v>
      </c>
      <c r="I2836" s="12">
        <v>0.28310000000000002</v>
      </c>
    </row>
    <row r="2837" spans="6:9" x14ac:dyDescent="0.3">
      <c r="F2837" s="2">
        <v>2832</v>
      </c>
      <c r="G2837" s="12">
        <f ca="1"/>
        <v>18.612346999554326</v>
      </c>
      <c r="H2837" s="12">
        <f ca="1"/>
        <v>0.29114406536728332</v>
      </c>
      <c r="I2837" s="12">
        <v>0.28320000000000001</v>
      </c>
    </row>
    <row r="2838" spans="6:9" x14ac:dyDescent="0.3">
      <c r="F2838" s="2">
        <v>2833</v>
      </c>
      <c r="G2838" s="12">
        <f ca="1"/>
        <v>18.615093451641521</v>
      </c>
      <c r="H2838" s="12">
        <f ca="1"/>
        <v>0.2915493753269589</v>
      </c>
      <c r="I2838" s="12">
        <v>0.2833</v>
      </c>
    </row>
    <row r="2839" spans="6:9" x14ac:dyDescent="0.3">
      <c r="F2839" s="2">
        <v>2834</v>
      </c>
      <c r="G2839" s="12">
        <f ca="1"/>
        <v>18.615574812155387</v>
      </c>
      <c r="H2839" s="12">
        <f ca="1"/>
        <v>0.2916203852253314</v>
      </c>
      <c r="I2839" s="12">
        <v>0.28339999999999999</v>
      </c>
    </row>
    <row r="2840" spans="6:9" x14ac:dyDescent="0.3">
      <c r="F2840" s="2">
        <v>2835</v>
      </c>
      <c r="G2840" s="12">
        <f ca="1"/>
        <v>18.618619374500476</v>
      </c>
      <c r="H2840" s="12">
        <f ca="1"/>
        <v>0.2920693281203689</v>
      </c>
      <c r="I2840" s="12">
        <v>0.28349999999999997</v>
      </c>
    </row>
    <row r="2841" spans="6:9" x14ac:dyDescent="0.3">
      <c r="F2841" s="2">
        <v>2836</v>
      </c>
      <c r="G2841" s="12">
        <f ca="1"/>
        <v>18.620094037377747</v>
      </c>
      <c r="H2841" s="12">
        <f ca="1"/>
        <v>0.29228666100551659</v>
      </c>
      <c r="I2841" s="12">
        <v>0.28360000000000002</v>
      </c>
    </row>
    <row r="2842" spans="6:9" x14ac:dyDescent="0.3">
      <c r="F2842" s="2">
        <v>2837</v>
      </c>
      <c r="G2842" s="12">
        <f ca="1"/>
        <v>18.620433797546873</v>
      </c>
      <c r="H2842" s="12">
        <f ca="1"/>
        <v>0.29233672337556493</v>
      </c>
      <c r="I2842" s="12">
        <v>0.28370000000000001</v>
      </c>
    </row>
    <row r="2843" spans="6:9" x14ac:dyDescent="0.3">
      <c r="F2843" s="2">
        <v>2838</v>
      </c>
      <c r="G2843" s="12">
        <f ca="1"/>
        <v>18.620603621769447</v>
      </c>
      <c r="H2843" s="12">
        <f ca="1"/>
        <v>0.29236174481248578</v>
      </c>
      <c r="I2843" s="12">
        <v>0.2838</v>
      </c>
    </row>
    <row r="2844" spans="6:9" x14ac:dyDescent="0.3">
      <c r="F2844" s="2">
        <v>2839</v>
      </c>
      <c r="G2844" s="12">
        <f ca="1"/>
        <v>18.621169280435446</v>
      </c>
      <c r="H2844" s="12">
        <f ca="1"/>
        <v>0.29244508012231674</v>
      </c>
      <c r="I2844" s="12">
        <v>0.28389999999999999</v>
      </c>
    </row>
    <row r="2845" spans="6:9" x14ac:dyDescent="0.3">
      <c r="F2845" s="2">
        <v>2840</v>
      </c>
      <c r="G2845" s="12">
        <f ca="1"/>
        <v>18.623402274301732</v>
      </c>
      <c r="H2845" s="12">
        <f ca="1"/>
        <v>0.29277394503692977</v>
      </c>
      <c r="I2845" s="12">
        <v>0.28399999999999997</v>
      </c>
    </row>
    <row r="2846" spans="6:9" x14ac:dyDescent="0.3">
      <c r="F2846" s="2">
        <v>2841</v>
      </c>
      <c r="G2846" s="12">
        <f ca="1"/>
        <v>18.623521495029216</v>
      </c>
      <c r="H2846" s="12">
        <f ca="1"/>
        <v>0.29279149839627305</v>
      </c>
      <c r="I2846" s="12">
        <v>0.28410000000000002</v>
      </c>
    </row>
    <row r="2847" spans="6:9" x14ac:dyDescent="0.3">
      <c r="F2847" s="2">
        <v>2842</v>
      </c>
      <c r="G2847" s="12">
        <f ca="1"/>
        <v>18.625293999142222</v>
      </c>
      <c r="H2847" s="12">
        <f ca="1"/>
        <v>0.29305241276425609</v>
      </c>
      <c r="I2847" s="12">
        <v>0.28420000000000001</v>
      </c>
    </row>
    <row r="2848" spans="6:9" x14ac:dyDescent="0.3">
      <c r="F2848" s="2">
        <v>2843</v>
      </c>
      <c r="G2848" s="12">
        <f ca="1"/>
        <v>18.625310218102321</v>
      </c>
      <c r="H2848" s="12">
        <f ca="1"/>
        <v>0.2930547997033297</v>
      </c>
      <c r="I2848" s="12">
        <v>0.2843</v>
      </c>
    </row>
    <row r="2849" spans="6:9" x14ac:dyDescent="0.3">
      <c r="F2849" s="2">
        <v>2844</v>
      </c>
      <c r="G2849" s="12">
        <f ca="1"/>
        <v>18.62545801339045</v>
      </c>
      <c r="H2849" s="12">
        <f ca="1"/>
        <v>0.29307655026335921</v>
      </c>
      <c r="I2849" s="12">
        <v>0.28439999999999999</v>
      </c>
    </row>
    <row r="2850" spans="6:9" x14ac:dyDescent="0.3">
      <c r="F2850" s="2">
        <v>2845</v>
      </c>
      <c r="G2850" s="12">
        <f ca="1"/>
        <v>18.625907722723035</v>
      </c>
      <c r="H2850" s="12">
        <f ca="1"/>
        <v>0.29314272784417283</v>
      </c>
      <c r="I2850" s="12">
        <v>0.28449999999999998</v>
      </c>
    </row>
    <row r="2851" spans="6:9" x14ac:dyDescent="0.3">
      <c r="F2851" s="2">
        <v>2846</v>
      </c>
      <c r="G2851" s="12">
        <f ca="1"/>
        <v>18.626263408000334</v>
      </c>
      <c r="H2851" s="12">
        <f ca="1"/>
        <v>0.29319506417444163</v>
      </c>
      <c r="I2851" s="12">
        <v>0.28460000000000002</v>
      </c>
    </row>
    <row r="2852" spans="6:9" x14ac:dyDescent="0.3">
      <c r="F2852" s="2">
        <v>2847</v>
      </c>
      <c r="G2852" s="12">
        <f ca="1"/>
        <v>18.627340292339007</v>
      </c>
      <c r="H2852" s="12">
        <f ca="1"/>
        <v>0.29335349235420749</v>
      </c>
      <c r="I2852" s="12">
        <v>0.28470000000000001</v>
      </c>
    </row>
    <row r="2853" spans="6:9" x14ac:dyDescent="0.3">
      <c r="F2853" s="2">
        <v>2848</v>
      </c>
      <c r="G2853" s="12">
        <f ca="1"/>
        <v>18.627452280827498</v>
      </c>
      <c r="H2853" s="12">
        <f ca="1"/>
        <v>0.29336996545425031</v>
      </c>
      <c r="I2853" s="12">
        <v>0.2848</v>
      </c>
    </row>
    <row r="2854" spans="6:9" x14ac:dyDescent="0.3">
      <c r="F2854" s="2">
        <v>2849</v>
      </c>
      <c r="G2854" s="12">
        <f ca="1"/>
        <v>18.628719575796659</v>
      </c>
      <c r="H2854" s="12">
        <f ca="1"/>
        <v>0.29355634936205777</v>
      </c>
      <c r="I2854" s="12">
        <v>0.28489999999999999</v>
      </c>
    </row>
    <row r="2855" spans="6:9" x14ac:dyDescent="0.3">
      <c r="F2855" s="2">
        <v>2850</v>
      </c>
      <c r="G2855" s="12">
        <f ca="1"/>
        <v>18.629341916056433</v>
      </c>
      <c r="H2855" s="12">
        <f ca="1"/>
        <v>0.29364785776655611</v>
      </c>
      <c r="I2855" s="12">
        <v>0.28499999999999998</v>
      </c>
    </row>
    <row r="2856" spans="6:9" x14ac:dyDescent="0.3">
      <c r="F2856" s="2">
        <v>2851</v>
      </c>
      <c r="G2856" s="12">
        <f ca="1"/>
        <v>18.631159679018886</v>
      </c>
      <c r="H2856" s="12">
        <f ca="1"/>
        <v>0.29391506259011468</v>
      </c>
      <c r="I2856" s="12">
        <v>0.28510000000000002</v>
      </c>
    </row>
    <row r="2857" spans="6:9" x14ac:dyDescent="0.3">
      <c r="F2857" s="2">
        <v>2852</v>
      </c>
      <c r="G2857" s="12">
        <f ca="1"/>
        <v>18.633118728032386</v>
      </c>
      <c r="H2857" s="12">
        <f ca="1"/>
        <v>0.29420290664185567</v>
      </c>
      <c r="I2857" s="12">
        <v>0.28520000000000001</v>
      </c>
    </row>
    <row r="2858" spans="6:9" x14ac:dyDescent="0.3">
      <c r="F2858" s="2">
        <v>2853</v>
      </c>
      <c r="G2858" s="12">
        <f ca="1"/>
        <v>18.63330789210903</v>
      </c>
      <c r="H2858" s="12">
        <f ca="1"/>
        <v>0.29423069351379472</v>
      </c>
      <c r="I2858" s="12">
        <v>0.2853</v>
      </c>
    </row>
    <row r="2859" spans="6:9" x14ac:dyDescent="0.3">
      <c r="F2859" s="2">
        <v>2854</v>
      </c>
      <c r="G2859" s="12">
        <f ca="1"/>
        <v>18.635332391318244</v>
      </c>
      <c r="H2859" s="12">
        <f ca="1"/>
        <v>0.29452799992566625</v>
      </c>
      <c r="I2859" s="12">
        <v>0.28539999999999999</v>
      </c>
    </row>
    <row r="2860" spans="6:9" x14ac:dyDescent="0.3">
      <c r="F2860" s="2">
        <v>2855</v>
      </c>
      <c r="G2860" s="12">
        <f ca="1"/>
        <v>18.636013379236168</v>
      </c>
      <c r="H2860" s="12">
        <f ca="1"/>
        <v>0.29462797375648397</v>
      </c>
      <c r="I2860" s="12">
        <v>0.28549999999999998</v>
      </c>
    </row>
    <row r="2861" spans="6:9" x14ac:dyDescent="0.3">
      <c r="F2861" s="2">
        <v>2856</v>
      </c>
      <c r="G2861" s="12">
        <f ca="1"/>
        <v>18.637022884135384</v>
      </c>
      <c r="H2861" s="12">
        <f ca="1"/>
        <v>0.29477614640749428</v>
      </c>
      <c r="I2861" s="12">
        <v>0.28560000000000002</v>
      </c>
    </row>
    <row r="2862" spans="6:9" x14ac:dyDescent="0.3">
      <c r="F2862" s="2">
        <v>2857</v>
      </c>
      <c r="G2862" s="12">
        <f ca="1"/>
        <v>18.63814769556366</v>
      </c>
      <c r="H2862" s="12">
        <f ca="1"/>
        <v>0.29494120157068915</v>
      </c>
      <c r="I2862" s="12">
        <v>0.28570000000000001</v>
      </c>
    </row>
    <row r="2863" spans="6:9" x14ac:dyDescent="0.3">
      <c r="F2863" s="2">
        <v>2858</v>
      </c>
      <c r="G2863" s="12">
        <f ca="1"/>
        <v>18.638525602927267</v>
      </c>
      <c r="H2863" s="12">
        <f ca="1"/>
        <v>0.29499664590093488</v>
      </c>
      <c r="I2863" s="12">
        <v>0.2858</v>
      </c>
    </row>
    <row r="2864" spans="6:9" x14ac:dyDescent="0.3">
      <c r="F2864" s="2">
        <v>2859</v>
      </c>
      <c r="G2864" s="12">
        <f ca="1"/>
        <v>18.638598941647125</v>
      </c>
      <c r="H2864" s="12">
        <f ca="1"/>
        <v>0.2950074051462237</v>
      </c>
      <c r="I2864" s="12">
        <v>0.28589999999999999</v>
      </c>
    </row>
    <row r="2865" spans="6:9" x14ac:dyDescent="0.3">
      <c r="F2865" s="2">
        <v>2860</v>
      </c>
      <c r="G2865" s="12">
        <f ca="1"/>
        <v>18.639165818245829</v>
      </c>
      <c r="H2865" s="12">
        <f ca="1"/>
        <v>0.2950905631300148</v>
      </c>
      <c r="I2865" s="12">
        <v>0.28599999999999998</v>
      </c>
    </row>
    <row r="2866" spans="6:9" x14ac:dyDescent="0.3">
      <c r="F2866" s="2">
        <v>2861</v>
      </c>
      <c r="G2866" s="12">
        <f ca="1"/>
        <v>18.639380948601634</v>
      </c>
      <c r="H2866" s="12">
        <f ca="1"/>
        <v>0.29512211875113292</v>
      </c>
      <c r="I2866" s="12">
        <v>0.28610000000000002</v>
      </c>
    </row>
    <row r="2867" spans="6:9" x14ac:dyDescent="0.3">
      <c r="F2867" s="2">
        <v>2862</v>
      </c>
      <c r="G2867" s="12">
        <f ca="1"/>
        <v>18.64126200803404</v>
      </c>
      <c r="H2867" s="12">
        <f ca="1"/>
        <v>0.2953979664150731</v>
      </c>
      <c r="I2867" s="12">
        <v>0.28620000000000001</v>
      </c>
    </row>
    <row r="2868" spans="6:9" x14ac:dyDescent="0.3">
      <c r="F2868" s="2">
        <v>2863</v>
      </c>
      <c r="G2868" s="12">
        <f ca="1"/>
        <v>18.641313397639394</v>
      </c>
      <c r="H2868" s="12">
        <f ca="1"/>
        <v>0.2954055007041928</v>
      </c>
      <c r="I2868" s="12">
        <v>0.2863</v>
      </c>
    </row>
    <row r="2869" spans="6:9" x14ac:dyDescent="0.3">
      <c r="F2869" s="2">
        <v>2864</v>
      </c>
      <c r="G2869" s="12">
        <f ca="1"/>
        <v>18.643177219074772</v>
      </c>
      <c r="H2869" s="12">
        <f ca="1"/>
        <v>0.29567869549152437</v>
      </c>
      <c r="I2869" s="12">
        <v>0.28639999999999999</v>
      </c>
    </row>
    <row r="2870" spans="6:9" x14ac:dyDescent="0.3">
      <c r="F2870" s="2">
        <v>2865</v>
      </c>
      <c r="G2870" s="12">
        <f ca="1"/>
        <v>18.645289943581567</v>
      </c>
      <c r="H2870" s="12">
        <f ca="1"/>
        <v>0.29598822755827392</v>
      </c>
      <c r="I2870" s="12">
        <v>0.28649999999999998</v>
      </c>
    </row>
    <row r="2871" spans="6:9" x14ac:dyDescent="0.3">
      <c r="F2871" s="2">
        <v>2866</v>
      </c>
      <c r="G2871" s="12">
        <f ca="1"/>
        <v>18.645903320553295</v>
      </c>
      <c r="H2871" s="12">
        <f ca="1"/>
        <v>0.2960780633674307</v>
      </c>
      <c r="I2871" s="12">
        <v>0.28660000000000002</v>
      </c>
    </row>
    <row r="2872" spans="6:9" x14ac:dyDescent="0.3">
      <c r="F2872" s="2">
        <v>2867</v>
      </c>
      <c r="G2872" s="12">
        <f ca="1"/>
        <v>18.647299311970585</v>
      </c>
      <c r="H2872" s="12">
        <f ca="1"/>
        <v>0.29628247284175857</v>
      </c>
      <c r="I2872" s="12">
        <v>0.28670000000000001</v>
      </c>
    </row>
    <row r="2873" spans="6:9" x14ac:dyDescent="0.3">
      <c r="F2873" s="2">
        <v>2868</v>
      </c>
      <c r="G2873" s="12">
        <f ca="1"/>
        <v>18.64819376701238</v>
      </c>
      <c r="H2873" s="12">
        <f ca="1"/>
        <v>0.29641340868041122</v>
      </c>
      <c r="I2873" s="12">
        <v>0.2868</v>
      </c>
    </row>
    <row r="2874" spans="6:9" x14ac:dyDescent="0.3">
      <c r="F2874" s="2">
        <v>2869</v>
      </c>
      <c r="G2874" s="12">
        <f ca="1"/>
        <v>18.648370569662596</v>
      </c>
      <c r="H2874" s="12">
        <f ca="1"/>
        <v>0.29643928684559995</v>
      </c>
      <c r="I2874" s="12">
        <v>0.28689999999999999</v>
      </c>
    </row>
    <row r="2875" spans="6:9" x14ac:dyDescent="0.3">
      <c r="F2875" s="2">
        <v>2870</v>
      </c>
      <c r="G2875" s="12">
        <f ca="1"/>
        <v>18.648604396961602</v>
      </c>
      <c r="H2875" s="12">
        <f ca="1"/>
        <v>0.29647350989651933</v>
      </c>
      <c r="I2875" s="12">
        <v>0.28699999999999998</v>
      </c>
    </row>
    <row r="2876" spans="6:9" x14ac:dyDescent="0.3">
      <c r="F2876" s="2">
        <v>2871</v>
      </c>
      <c r="G2876" s="12">
        <f ca="1"/>
        <v>18.64971792466207</v>
      </c>
      <c r="H2876" s="12">
        <f ca="1"/>
        <v>0.29663646012637501</v>
      </c>
      <c r="I2876" s="12">
        <v>0.28710000000000002</v>
      </c>
    </row>
    <row r="2877" spans="6:9" x14ac:dyDescent="0.3">
      <c r="F2877" s="2">
        <v>2872</v>
      </c>
      <c r="G2877" s="12">
        <f ca="1"/>
        <v>18.650621577858601</v>
      </c>
      <c r="H2877" s="12">
        <f ca="1"/>
        <v>0.29676866625960474</v>
      </c>
      <c r="I2877" s="12">
        <v>0.28720000000000001</v>
      </c>
    </row>
    <row r="2878" spans="6:9" x14ac:dyDescent="0.3">
      <c r="F2878" s="2">
        <v>2873</v>
      </c>
      <c r="G2878" s="12">
        <f ca="1"/>
        <v>18.651475794666752</v>
      </c>
      <c r="H2878" s="12">
        <f ca="1"/>
        <v>0.29689361364662115</v>
      </c>
      <c r="I2878" s="12">
        <v>0.2873</v>
      </c>
    </row>
    <row r="2879" spans="6:9" x14ac:dyDescent="0.3">
      <c r="F2879" s="2">
        <v>2874</v>
      </c>
      <c r="G2879" s="12">
        <f ca="1"/>
        <v>18.652185912283116</v>
      </c>
      <c r="H2879" s="12">
        <f ca="1"/>
        <v>0.29699746414782091</v>
      </c>
      <c r="I2879" s="12">
        <v>0.28739999999999999</v>
      </c>
    </row>
    <row r="2880" spans="6:9" x14ac:dyDescent="0.3">
      <c r="F2880" s="2">
        <v>2875</v>
      </c>
      <c r="G2880" s="12">
        <f ca="1"/>
        <v>18.652201147321897</v>
      </c>
      <c r="H2880" s="12">
        <f ca="1"/>
        <v>0.29699969199003906</v>
      </c>
      <c r="I2880" s="12">
        <v>0.28749999999999998</v>
      </c>
    </row>
    <row r="2881" spans="6:9" x14ac:dyDescent="0.3">
      <c r="F2881" s="2">
        <v>2876</v>
      </c>
      <c r="G2881" s="12">
        <f ca="1"/>
        <v>18.652432439582633</v>
      </c>
      <c r="H2881" s="12">
        <f ca="1"/>
        <v>0.29703351320780225</v>
      </c>
      <c r="I2881" s="12">
        <v>0.28760000000000002</v>
      </c>
    </row>
    <row r="2882" spans="6:9" x14ac:dyDescent="0.3">
      <c r="F2882" s="2">
        <v>2877</v>
      </c>
      <c r="G2882" s="12">
        <f ca="1"/>
        <v>18.653554276377903</v>
      </c>
      <c r="H2882" s="12">
        <f ca="1"/>
        <v>0.29719752987080983</v>
      </c>
      <c r="I2882" s="12">
        <v>0.28770000000000001</v>
      </c>
    </row>
    <row r="2883" spans="6:9" x14ac:dyDescent="0.3">
      <c r="F2883" s="2">
        <v>2878</v>
      </c>
      <c r="G2883" s="12">
        <f ca="1"/>
        <v>18.65456648280712</v>
      </c>
      <c r="H2883" s="12">
        <f ca="1"/>
        <v>0.29734548063896182</v>
      </c>
      <c r="I2883" s="12">
        <v>0.2878</v>
      </c>
    </row>
    <row r="2884" spans="6:9" x14ac:dyDescent="0.3">
      <c r="F2884" s="2">
        <v>2879</v>
      </c>
      <c r="G2884" s="12">
        <f ca="1"/>
        <v>18.654733088741544</v>
      </c>
      <c r="H2884" s="12">
        <f ca="1"/>
        <v>0.29736982944949086</v>
      </c>
      <c r="I2884" s="12">
        <v>0.28789999999999999</v>
      </c>
    </row>
    <row r="2885" spans="6:9" x14ac:dyDescent="0.3">
      <c r="F2885" s="2">
        <v>2880</v>
      </c>
      <c r="G2885" s="12">
        <f ca="1"/>
        <v>18.6557034468523</v>
      </c>
      <c r="H2885" s="12">
        <f ca="1"/>
        <v>0.29751162435834355</v>
      </c>
      <c r="I2885" s="12">
        <v>0.28799999999999998</v>
      </c>
    </row>
    <row r="2886" spans="6:9" x14ac:dyDescent="0.3">
      <c r="F2886" s="2">
        <v>2881</v>
      </c>
      <c r="G2886" s="12">
        <f ca="1"/>
        <v>18.65582572541517</v>
      </c>
      <c r="H2886" s="12">
        <f ca="1"/>
        <v>0.29752949016065933</v>
      </c>
      <c r="I2886" s="12">
        <v>0.28810000000000002</v>
      </c>
    </row>
    <row r="2887" spans="6:9" x14ac:dyDescent="0.3">
      <c r="F2887" s="2">
        <v>2882</v>
      </c>
      <c r="G2887" s="12">
        <f ca="1"/>
        <v>18.656938136238125</v>
      </c>
      <c r="H2887" s="12">
        <f ca="1"/>
        <v>0.29769199776054811</v>
      </c>
      <c r="I2887" s="12">
        <v>0.28820000000000001</v>
      </c>
    </row>
    <row r="2888" spans="6:9" x14ac:dyDescent="0.3">
      <c r="F2888" s="2">
        <v>2883</v>
      </c>
      <c r="G2888" s="12">
        <f ca="1"/>
        <v>18.658715088313059</v>
      </c>
      <c r="H2888" s="12">
        <f ca="1"/>
        <v>0.29795149638260232</v>
      </c>
      <c r="I2888" s="12">
        <v>0.2883</v>
      </c>
    </row>
    <row r="2889" spans="6:9" x14ac:dyDescent="0.3">
      <c r="F2889" s="2">
        <v>2884</v>
      </c>
      <c r="G2889" s="12">
        <f ca="1"/>
        <v>18.658862243571704</v>
      </c>
      <c r="H2889" s="12">
        <f ca="1"/>
        <v>0.29797298140529038</v>
      </c>
      <c r="I2889" s="12">
        <v>0.28839999999999999</v>
      </c>
    </row>
    <row r="2890" spans="6:9" x14ac:dyDescent="0.3">
      <c r="F2890" s="2">
        <v>2885</v>
      </c>
      <c r="G2890" s="12">
        <f ca="1"/>
        <v>18.659277628326691</v>
      </c>
      <c r="H2890" s="12">
        <f ca="1"/>
        <v>0.29803362452717796</v>
      </c>
      <c r="I2890" s="12">
        <v>0.28849999999999998</v>
      </c>
    </row>
    <row r="2891" spans="6:9" x14ac:dyDescent="0.3">
      <c r="F2891" s="2">
        <v>2886</v>
      </c>
      <c r="G2891" s="12">
        <f ca="1"/>
        <v>18.661233714549624</v>
      </c>
      <c r="H2891" s="12">
        <f ca="1"/>
        <v>0.29831911827623958</v>
      </c>
      <c r="I2891" s="12">
        <v>0.28860000000000002</v>
      </c>
    </row>
    <row r="2892" spans="6:9" x14ac:dyDescent="0.3">
      <c r="F2892" s="2">
        <v>2887</v>
      </c>
      <c r="G2892" s="12">
        <f ca="1"/>
        <v>18.662685331272655</v>
      </c>
      <c r="H2892" s="12">
        <f ca="1"/>
        <v>0.2985308981601712</v>
      </c>
      <c r="I2892" s="12">
        <v>0.28870000000000001</v>
      </c>
    </row>
    <row r="2893" spans="6:9" x14ac:dyDescent="0.3">
      <c r="F2893" s="2">
        <v>2888</v>
      </c>
      <c r="G2893" s="12">
        <f ca="1"/>
        <v>18.663465929518587</v>
      </c>
      <c r="H2893" s="12">
        <f ca="1"/>
        <v>0.29864475132764745</v>
      </c>
      <c r="I2893" s="12">
        <v>0.2888</v>
      </c>
    </row>
    <row r="2894" spans="6:9" x14ac:dyDescent="0.3">
      <c r="F2894" s="2">
        <v>2889</v>
      </c>
      <c r="G2894" s="12">
        <f ca="1"/>
        <v>18.663733163508951</v>
      </c>
      <c r="H2894" s="12">
        <f ca="1"/>
        <v>0.29868372354981787</v>
      </c>
      <c r="I2894" s="12">
        <v>0.28889999999999999</v>
      </c>
    </row>
    <row r="2895" spans="6:9" x14ac:dyDescent="0.3">
      <c r="F2895" s="2">
        <v>2890</v>
      </c>
      <c r="G2895" s="12">
        <f ca="1"/>
        <v>18.663854799875757</v>
      </c>
      <c r="H2895" s="12">
        <f ca="1"/>
        <v>0.29870146163945943</v>
      </c>
      <c r="I2895" s="12">
        <v>0.28899999999999998</v>
      </c>
    </row>
    <row r="2896" spans="6:9" x14ac:dyDescent="0.3">
      <c r="F2896" s="2">
        <v>2891</v>
      </c>
      <c r="G2896" s="12">
        <f ca="1"/>
        <v>18.664559853496641</v>
      </c>
      <c r="H2896" s="12">
        <f ca="1"/>
        <v>0.29880426868853649</v>
      </c>
      <c r="I2896" s="12">
        <v>0.28910000000000002</v>
      </c>
    </row>
    <row r="2897" spans="6:9" x14ac:dyDescent="0.3">
      <c r="F2897" s="2">
        <v>2892</v>
      </c>
      <c r="G2897" s="12">
        <f ca="1"/>
        <v>18.665639620355982</v>
      </c>
      <c r="H2897" s="12">
        <f ca="1"/>
        <v>0.29896168097953457</v>
      </c>
      <c r="I2897" s="12">
        <v>0.28920000000000001</v>
      </c>
    </row>
    <row r="2898" spans="6:9" x14ac:dyDescent="0.3">
      <c r="F2898" s="2">
        <v>2893</v>
      </c>
      <c r="G2898" s="12">
        <f ca="1"/>
        <v>18.665746194205937</v>
      </c>
      <c r="H2898" s="12">
        <f ca="1"/>
        <v>0.29897721550826906</v>
      </c>
      <c r="I2898" s="12">
        <v>0.2893</v>
      </c>
    </row>
    <row r="2899" spans="6:9" x14ac:dyDescent="0.3">
      <c r="F2899" s="2">
        <v>2894</v>
      </c>
      <c r="G2899" s="12">
        <f ca="1"/>
        <v>18.667236608111324</v>
      </c>
      <c r="H2899" s="12">
        <f ca="1"/>
        <v>0.29919442155903642</v>
      </c>
      <c r="I2899" s="12">
        <v>0.28939999999999999</v>
      </c>
    </row>
    <row r="2900" spans="6:9" x14ac:dyDescent="0.3">
      <c r="F2900" s="2">
        <v>2895</v>
      </c>
      <c r="G2900" s="12">
        <f ca="1"/>
        <v>18.6681869390546</v>
      </c>
      <c r="H2900" s="12">
        <f ca="1"/>
        <v>0.29933287825227728</v>
      </c>
      <c r="I2900" s="12">
        <v>0.28949999999999998</v>
      </c>
    </row>
    <row r="2901" spans="6:9" x14ac:dyDescent="0.3">
      <c r="F2901" s="2">
        <v>2896</v>
      </c>
      <c r="G2901" s="12">
        <f ca="1"/>
        <v>18.668440668070545</v>
      </c>
      <c r="H2901" s="12">
        <f ca="1"/>
        <v>0.29936983953993213</v>
      </c>
      <c r="I2901" s="12">
        <v>0.28960000000000002</v>
      </c>
    </row>
    <row r="2902" spans="6:9" x14ac:dyDescent="0.3">
      <c r="F2902" s="2">
        <v>2897</v>
      </c>
      <c r="G2902" s="12">
        <f ca="1"/>
        <v>18.669319391040339</v>
      </c>
      <c r="H2902" s="12">
        <f ca="1"/>
        <v>0.299497827909597</v>
      </c>
      <c r="I2902" s="12">
        <v>0.28970000000000001</v>
      </c>
    </row>
    <row r="2903" spans="6:9" x14ac:dyDescent="0.3">
      <c r="F2903" s="2">
        <v>2898</v>
      </c>
      <c r="G2903" s="12">
        <f ca="1"/>
        <v>18.670895082426533</v>
      </c>
      <c r="H2903" s="12">
        <f ca="1"/>
        <v>0.29972726469821542</v>
      </c>
      <c r="I2903" s="12">
        <v>0.2898</v>
      </c>
    </row>
    <row r="2904" spans="6:9" x14ac:dyDescent="0.3">
      <c r="F2904" s="2">
        <v>2899</v>
      </c>
      <c r="G2904" s="12">
        <f ca="1"/>
        <v>18.671536713946374</v>
      </c>
      <c r="H2904" s="12">
        <f ca="1"/>
        <v>0.29982066820535025</v>
      </c>
      <c r="I2904" s="12">
        <v>0.28989999999999999</v>
      </c>
    </row>
    <row r="2905" spans="6:9" x14ac:dyDescent="0.3">
      <c r="F2905" s="2">
        <v>2900</v>
      </c>
      <c r="G2905" s="12">
        <f ca="1"/>
        <v>18.673041985354146</v>
      </c>
      <c r="H2905" s="12">
        <f ca="1"/>
        <v>0.30003973751804192</v>
      </c>
      <c r="I2905" s="12">
        <v>0.28999999999999998</v>
      </c>
    </row>
    <row r="2906" spans="6:9" x14ac:dyDescent="0.3">
      <c r="F2906" s="2">
        <v>2901</v>
      </c>
      <c r="G2906" s="12">
        <f ca="1"/>
        <v>18.673228043897446</v>
      </c>
      <c r="H2906" s="12">
        <f ca="1"/>
        <v>0.30006681006348068</v>
      </c>
      <c r="I2906" s="12">
        <v>0.29010000000000002</v>
      </c>
    </row>
    <row r="2907" spans="6:9" x14ac:dyDescent="0.3">
      <c r="F2907" s="2">
        <v>2902</v>
      </c>
      <c r="G2907" s="12">
        <f ca="1"/>
        <v>18.673430817273619</v>
      </c>
      <c r="H2907" s="12">
        <f ca="1"/>
        <v>0.30009631334664599</v>
      </c>
      <c r="I2907" s="12">
        <v>0.29020000000000001</v>
      </c>
    </row>
    <row r="2908" spans="6:9" x14ac:dyDescent="0.3">
      <c r="F2908" s="2">
        <v>2903</v>
      </c>
      <c r="G2908" s="12">
        <f ca="1"/>
        <v>18.673440960066543</v>
      </c>
      <c r="H2908" s="12">
        <f ca="1"/>
        <v>0.30009778907353324</v>
      </c>
      <c r="I2908" s="12">
        <v>0.2903</v>
      </c>
    </row>
    <row r="2909" spans="6:9" x14ac:dyDescent="0.3">
      <c r="F2909" s="2">
        <v>2904</v>
      </c>
      <c r="G2909" s="12">
        <f ca="1"/>
        <v>18.674142681072148</v>
      </c>
      <c r="H2909" s="12">
        <f ca="1"/>
        <v>0.30019987742354437</v>
      </c>
      <c r="I2909" s="12">
        <v>0.29039999999999999</v>
      </c>
    </row>
    <row r="2910" spans="6:9" x14ac:dyDescent="0.3">
      <c r="F2910" s="2">
        <v>2905</v>
      </c>
      <c r="G2910" s="12">
        <f ca="1"/>
        <v>18.674530119518323</v>
      </c>
      <c r="H2910" s="12">
        <f ca="1"/>
        <v>0.30025623576888594</v>
      </c>
      <c r="I2910" s="12">
        <v>0.29049999999999998</v>
      </c>
    </row>
    <row r="2911" spans="6:9" x14ac:dyDescent="0.3">
      <c r="F2911" s="2">
        <v>2906</v>
      </c>
      <c r="G2911" s="12">
        <f ca="1"/>
        <v>18.675304994238168</v>
      </c>
      <c r="H2911" s="12">
        <f ca="1"/>
        <v>0.3003689365826866</v>
      </c>
      <c r="I2911" s="12">
        <v>0.29060000000000002</v>
      </c>
    </row>
    <row r="2912" spans="6:9" x14ac:dyDescent="0.3">
      <c r="F2912" s="2">
        <v>2907</v>
      </c>
      <c r="G2912" s="12">
        <f ca="1"/>
        <v>18.675507596507011</v>
      </c>
      <c r="H2912" s="12">
        <f ca="1"/>
        <v>0.30039840042890442</v>
      </c>
      <c r="I2912" s="12">
        <v>0.29070000000000001</v>
      </c>
    </row>
    <row r="2913" spans="6:9" x14ac:dyDescent="0.3">
      <c r="F2913" s="2">
        <v>2908</v>
      </c>
      <c r="G2913" s="12">
        <f ca="1"/>
        <v>18.676649416438302</v>
      </c>
      <c r="H2913" s="12">
        <f ca="1"/>
        <v>0.30056442539610884</v>
      </c>
      <c r="I2913" s="12">
        <v>0.2908</v>
      </c>
    </row>
    <row r="2914" spans="6:9" x14ac:dyDescent="0.3">
      <c r="F2914" s="2">
        <v>2909</v>
      </c>
      <c r="G2914" s="12">
        <f ca="1"/>
        <v>18.676927851552186</v>
      </c>
      <c r="H2914" s="12">
        <f ca="1"/>
        <v>0.30060490409299767</v>
      </c>
      <c r="I2914" s="12">
        <v>0.29089999999999999</v>
      </c>
    </row>
    <row r="2915" spans="6:9" x14ac:dyDescent="0.3">
      <c r="F2915" s="2">
        <v>2910</v>
      </c>
      <c r="G2915" s="12">
        <f ca="1"/>
        <v>18.678014094403693</v>
      </c>
      <c r="H2915" s="12">
        <f ca="1"/>
        <v>0.30076279570442721</v>
      </c>
      <c r="I2915" s="12">
        <v>0.29099999999999998</v>
      </c>
    </row>
    <row r="2916" spans="6:9" x14ac:dyDescent="0.3">
      <c r="F2916" s="2">
        <v>2911</v>
      </c>
      <c r="G2916" s="12">
        <f ca="1"/>
        <v>18.678253008675625</v>
      </c>
      <c r="H2916" s="12">
        <f ca="1"/>
        <v>0.30079751779484165</v>
      </c>
      <c r="I2916" s="12">
        <v>0.29110000000000003</v>
      </c>
    </row>
    <row r="2917" spans="6:9" x14ac:dyDescent="0.3">
      <c r="F2917" s="2">
        <v>2912</v>
      </c>
      <c r="G2917" s="12">
        <f ca="1"/>
        <v>18.678571346287654</v>
      </c>
      <c r="H2917" s="12">
        <f ca="1"/>
        <v>0.30084377964313458</v>
      </c>
      <c r="I2917" s="12">
        <v>0.29120000000000001</v>
      </c>
    </row>
    <row r="2918" spans="6:9" x14ac:dyDescent="0.3">
      <c r="F2918" s="2">
        <v>2913</v>
      </c>
      <c r="G2918" s="12">
        <f ca="1"/>
        <v>18.679493185472012</v>
      </c>
      <c r="H2918" s="12">
        <f ca="1"/>
        <v>0.30097772455537031</v>
      </c>
      <c r="I2918" s="12">
        <v>0.2913</v>
      </c>
    </row>
    <row r="2919" spans="6:9" x14ac:dyDescent="0.3">
      <c r="F2919" s="2">
        <v>2914</v>
      </c>
      <c r="G2919" s="12">
        <f ca="1"/>
        <v>18.679974293477976</v>
      </c>
      <c r="H2919" s="12">
        <f ca="1"/>
        <v>0.30104761877764608</v>
      </c>
      <c r="I2919" s="12">
        <v>0.29139999999999999</v>
      </c>
    </row>
    <row r="2920" spans="6:9" x14ac:dyDescent="0.3">
      <c r="F2920" s="2">
        <v>2915</v>
      </c>
      <c r="G2920" s="12">
        <f ca="1"/>
        <v>18.68072874207764</v>
      </c>
      <c r="H2920" s="12">
        <f ca="1"/>
        <v>0.30115720718652894</v>
      </c>
      <c r="I2920" s="12">
        <v>0.29149999999999998</v>
      </c>
    </row>
    <row r="2921" spans="6:9" x14ac:dyDescent="0.3">
      <c r="F2921" s="2">
        <v>2916</v>
      </c>
      <c r="G2921" s="12">
        <f ca="1"/>
        <v>18.680838475610685</v>
      </c>
      <c r="H2921" s="12">
        <f ca="1"/>
        <v>0.30117314503720005</v>
      </c>
      <c r="I2921" s="12">
        <v>0.29160000000000003</v>
      </c>
    </row>
    <row r="2922" spans="6:9" x14ac:dyDescent="0.3">
      <c r="F2922" s="2">
        <v>2917</v>
      </c>
      <c r="G2922" s="12">
        <f ca="1"/>
        <v>18.681741763022984</v>
      </c>
      <c r="H2922" s="12">
        <f ca="1"/>
        <v>0.30130432397241602</v>
      </c>
      <c r="I2922" s="12">
        <v>0.29170000000000001</v>
      </c>
    </row>
    <row r="2923" spans="6:9" x14ac:dyDescent="0.3">
      <c r="F2923" s="2">
        <v>2918</v>
      </c>
      <c r="G2923" s="12">
        <f ca="1"/>
        <v>18.682022266708607</v>
      </c>
      <c r="H2923" s="12">
        <f ca="1"/>
        <v>0.30134505408950019</v>
      </c>
      <c r="I2923" s="12">
        <v>0.2918</v>
      </c>
    </row>
    <row r="2924" spans="6:9" x14ac:dyDescent="0.3">
      <c r="F2924" s="2">
        <v>2919</v>
      </c>
      <c r="G2924" s="12">
        <f ca="1"/>
        <v>18.684126171883101</v>
      </c>
      <c r="H2924" s="12">
        <f ca="1"/>
        <v>0.30165046199678403</v>
      </c>
      <c r="I2924" s="12">
        <v>0.29189999999999999</v>
      </c>
    </row>
    <row r="2925" spans="6:9" x14ac:dyDescent="0.3">
      <c r="F2925" s="2">
        <v>2920</v>
      </c>
      <c r="G2925" s="12">
        <f ca="1"/>
        <v>18.685138742460033</v>
      </c>
      <c r="H2925" s="12">
        <f ca="1"/>
        <v>0.30179739477455048</v>
      </c>
      <c r="I2925" s="12">
        <v>0.29199999999999998</v>
      </c>
    </row>
    <row r="2926" spans="6:9" x14ac:dyDescent="0.3">
      <c r="F2926" s="2">
        <v>2921</v>
      </c>
      <c r="G2926" s="12">
        <f ca="1"/>
        <v>18.685796141785858</v>
      </c>
      <c r="H2926" s="12">
        <f ca="1"/>
        <v>0.30189277020626348</v>
      </c>
      <c r="I2926" s="12">
        <v>0.29210000000000003</v>
      </c>
    </row>
    <row r="2927" spans="6:9" x14ac:dyDescent="0.3">
      <c r="F2927" s="2">
        <v>2922</v>
      </c>
      <c r="G2927" s="12">
        <f ca="1"/>
        <v>18.686149376303916</v>
      </c>
      <c r="H2927" s="12">
        <f ca="1"/>
        <v>0.30194401128685389</v>
      </c>
      <c r="I2927" s="12">
        <v>0.29220000000000002</v>
      </c>
    </row>
    <row r="2928" spans="6:9" x14ac:dyDescent="0.3">
      <c r="F2928" s="2">
        <v>2923</v>
      </c>
      <c r="G2928" s="12">
        <f ca="1"/>
        <v>18.688718513695335</v>
      </c>
      <c r="H2928" s="12">
        <f ca="1"/>
        <v>0.30231656747215896</v>
      </c>
      <c r="I2928" s="12">
        <v>0.2923</v>
      </c>
    </row>
    <row r="2929" spans="6:9" x14ac:dyDescent="0.3">
      <c r="F2929" s="2">
        <v>2924</v>
      </c>
      <c r="G2929" s="12">
        <f ca="1"/>
        <v>18.691879411903692</v>
      </c>
      <c r="H2929" s="12">
        <f ca="1"/>
        <v>0.30277462443706693</v>
      </c>
      <c r="I2929" s="12">
        <v>0.29239999999999999</v>
      </c>
    </row>
    <row r="2930" spans="6:9" x14ac:dyDescent="0.3">
      <c r="F2930" s="2">
        <v>2925</v>
      </c>
      <c r="G2930" s="12">
        <f ca="1"/>
        <v>18.69286830206012</v>
      </c>
      <c r="H2930" s="12">
        <f ca="1"/>
        <v>0.30291785742601751</v>
      </c>
      <c r="I2930" s="12">
        <v>0.29249999999999998</v>
      </c>
    </row>
    <row r="2931" spans="6:9" x14ac:dyDescent="0.3">
      <c r="F2931" s="2">
        <v>2926</v>
      </c>
      <c r="G2931" s="12">
        <f ca="1"/>
        <v>18.693004404022091</v>
      </c>
      <c r="H2931" s="12">
        <f ca="1"/>
        <v>0.30293756809577055</v>
      </c>
      <c r="I2931" s="12">
        <v>0.29260000000000003</v>
      </c>
    </row>
    <row r="2932" spans="6:9" x14ac:dyDescent="0.3">
      <c r="F2932" s="2">
        <v>2927</v>
      </c>
      <c r="G2932" s="12">
        <f ca="1"/>
        <v>18.693100633826248</v>
      </c>
      <c r="H2932" s="12">
        <f ca="1"/>
        <v>0.30295150398285586</v>
      </c>
      <c r="I2932" s="12">
        <v>0.29270000000000002</v>
      </c>
    </row>
    <row r="2933" spans="6:9" x14ac:dyDescent="0.3">
      <c r="F2933" s="2">
        <v>2928</v>
      </c>
      <c r="G2933" s="12">
        <f ca="1"/>
        <v>18.693124091679799</v>
      </c>
      <c r="H2933" s="12">
        <f ca="1"/>
        <v>0.30295490107335421</v>
      </c>
      <c r="I2933" s="12">
        <v>0.2928</v>
      </c>
    </row>
    <row r="2934" spans="6:9" x14ac:dyDescent="0.3">
      <c r="F2934" s="2">
        <v>2929</v>
      </c>
      <c r="G2934" s="12">
        <f ca="1"/>
        <v>18.693277381574703</v>
      </c>
      <c r="H2934" s="12">
        <f ca="1"/>
        <v>0.30297709955445606</v>
      </c>
      <c r="I2934" s="12">
        <v>0.29289999999999999</v>
      </c>
    </row>
    <row r="2935" spans="6:9" x14ac:dyDescent="0.3">
      <c r="F2935" s="2">
        <v>2930</v>
      </c>
      <c r="G2935" s="12">
        <f ca="1"/>
        <v>18.694089713813547</v>
      </c>
      <c r="H2935" s="12">
        <f ca="1"/>
        <v>0.30309472292963491</v>
      </c>
      <c r="I2935" s="12">
        <v>0.29299999999999998</v>
      </c>
    </row>
    <row r="2936" spans="6:9" x14ac:dyDescent="0.3">
      <c r="F2936" s="2">
        <v>2931</v>
      </c>
      <c r="G2936" s="12">
        <f ca="1"/>
        <v>18.694609557356983</v>
      </c>
      <c r="H2936" s="12">
        <f ca="1"/>
        <v>0.30316998287837515</v>
      </c>
      <c r="I2936" s="12">
        <v>0.29310000000000003</v>
      </c>
    </row>
    <row r="2937" spans="6:9" x14ac:dyDescent="0.3">
      <c r="F2937" s="2">
        <v>2932</v>
      </c>
      <c r="G2937" s="12">
        <f ca="1"/>
        <v>18.696104709772001</v>
      </c>
      <c r="H2937" s="12">
        <f ca="1"/>
        <v>0.30338639064711503</v>
      </c>
      <c r="I2937" s="12">
        <v>0.29320000000000002</v>
      </c>
    </row>
    <row r="2938" spans="6:9" x14ac:dyDescent="0.3">
      <c r="F2938" s="2">
        <v>2933</v>
      </c>
      <c r="G2938" s="12">
        <f ca="1"/>
        <v>18.696729058552258</v>
      </c>
      <c r="H2938" s="12">
        <f ca="1"/>
        <v>0.30347673590795099</v>
      </c>
      <c r="I2938" s="12">
        <v>0.29330000000000001</v>
      </c>
    </row>
    <row r="2939" spans="6:9" x14ac:dyDescent="0.3">
      <c r="F2939" s="2">
        <v>2934</v>
      </c>
      <c r="G2939" s="12">
        <f ca="1"/>
        <v>18.696823203596317</v>
      </c>
      <c r="H2939" s="12">
        <f ca="1"/>
        <v>0.30349035783437428</v>
      </c>
      <c r="I2939" s="12">
        <v>0.29339999999999999</v>
      </c>
    </row>
    <row r="2940" spans="6:9" x14ac:dyDescent="0.3">
      <c r="F2940" s="2">
        <v>2935</v>
      </c>
      <c r="G2940" s="12">
        <f ca="1"/>
        <v>18.697148554036808</v>
      </c>
      <c r="H2940" s="12">
        <f ca="1"/>
        <v>0.30353743072196626</v>
      </c>
      <c r="I2940" s="12">
        <v>0.29349999999999998</v>
      </c>
    </row>
    <row r="2941" spans="6:9" x14ac:dyDescent="0.3">
      <c r="F2941" s="2">
        <v>2936</v>
      </c>
      <c r="G2941" s="12">
        <f ca="1"/>
        <v>18.69721599185155</v>
      </c>
      <c r="H2941" s="12">
        <f ca="1"/>
        <v>0.30354718741587872</v>
      </c>
      <c r="I2941" s="12">
        <v>0.29360000000000003</v>
      </c>
    </row>
    <row r="2942" spans="6:9" x14ac:dyDescent="0.3">
      <c r="F2942" s="2">
        <v>2937</v>
      </c>
      <c r="G2942" s="12">
        <f ca="1"/>
        <v>18.697474189695434</v>
      </c>
      <c r="H2942" s="12">
        <f ca="1"/>
        <v>0.3035845412353555</v>
      </c>
      <c r="I2942" s="12">
        <v>0.29370000000000002</v>
      </c>
    </row>
    <row r="2943" spans="6:9" x14ac:dyDescent="0.3">
      <c r="F2943" s="2">
        <v>2938</v>
      </c>
      <c r="G2943" s="12">
        <f ca="1"/>
        <v>18.697707243016808</v>
      </c>
      <c r="H2943" s="12">
        <f ca="1"/>
        <v>0.30361825539786702</v>
      </c>
      <c r="I2943" s="12">
        <v>0.29380000000000001</v>
      </c>
    </row>
    <row r="2944" spans="6:9" x14ac:dyDescent="0.3">
      <c r="F2944" s="2">
        <v>2939</v>
      </c>
      <c r="G2944" s="12">
        <f ca="1"/>
        <v>18.698902788267013</v>
      </c>
      <c r="H2944" s="12">
        <f ca="1"/>
        <v>0.30379117708050463</v>
      </c>
      <c r="I2944" s="12">
        <v>0.29389999999999999</v>
      </c>
    </row>
    <row r="2945" spans="6:9" x14ac:dyDescent="0.3">
      <c r="F2945" s="2">
        <v>2940</v>
      </c>
      <c r="G2945" s="12">
        <f ca="1"/>
        <v>18.699112683382936</v>
      </c>
      <c r="H2945" s="12">
        <f ca="1"/>
        <v>0.30382153089774777</v>
      </c>
      <c r="I2945" s="12">
        <v>0.29399999999999998</v>
      </c>
    </row>
    <row r="2946" spans="6:9" x14ac:dyDescent="0.3">
      <c r="F2946" s="2">
        <v>2941</v>
      </c>
      <c r="G2946" s="12">
        <f ca="1"/>
        <v>18.700227806899861</v>
      </c>
      <c r="H2946" s="12">
        <f ca="1"/>
        <v>0.30398276824868609</v>
      </c>
      <c r="I2946" s="12">
        <v>0.29409999999999997</v>
      </c>
    </row>
    <row r="2947" spans="6:9" x14ac:dyDescent="0.3">
      <c r="F2947" s="2">
        <v>2942</v>
      </c>
      <c r="G2947" s="12">
        <f ca="1"/>
        <v>18.705186987800943</v>
      </c>
      <c r="H2947" s="12">
        <f ca="1"/>
        <v>0.30469930677797474</v>
      </c>
      <c r="I2947" s="12">
        <v>0.29420000000000002</v>
      </c>
    </row>
    <row r="2948" spans="6:9" x14ac:dyDescent="0.3">
      <c r="F2948" s="2">
        <v>2943</v>
      </c>
      <c r="G2948" s="12">
        <f ca="1"/>
        <v>18.706143925433992</v>
      </c>
      <c r="H2948" s="12">
        <f ca="1"/>
        <v>0.30483747503410841</v>
      </c>
      <c r="I2948" s="12">
        <v>0.29430000000000001</v>
      </c>
    </row>
    <row r="2949" spans="6:9" x14ac:dyDescent="0.3">
      <c r="F2949" s="2">
        <v>2944</v>
      </c>
      <c r="G2949" s="12">
        <f ca="1"/>
        <v>18.706637270475717</v>
      </c>
      <c r="H2949" s="12">
        <f ca="1"/>
        <v>0.30490869481984662</v>
      </c>
      <c r="I2949" s="12">
        <v>0.2944</v>
      </c>
    </row>
    <row r="2950" spans="6:9" x14ac:dyDescent="0.3">
      <c r="F2950" s="2">
        <v>2945</v>
      </c>
      <c r="G2950" s="12">
        <f ca="1"/>
        <v>18.707049427775026</v>
      </c>
      <c r="H2950" s="12">
        <f ca="1"/>
        <v>0.30496818786824975</v>
      </c>
      <c r="I2950" s="12">
        <v>0.29449999999999998</v>
      </c>
    </row>
    <row r="2951" spans="6:9" x14ac:dyDescent="0.3">
      <c r="F2951" s="2">
        <v>2946</v>
      </c>
      <c r="G2951" s="12">
        <f ca="1"/>
        <v>18.707298043424764</v>
      </c>
      <c r="H2951" s="12">
        <f ca="1"/>
        <v>0.30500407160278542</v>
      </c>
      <c r="I2951" s="12">
        <v>0.29459999999999997</v>
      </c>
    </row>
    <row r="2952" spans="6:9" x14ac:dyDescent="0.3">
      <c r="F2952" s="2">
        <v>2947</v>
      </c>
      <c r="G2952" s="12">
        <f ca="1"/>
        <v>18.70781837686544</v>
      </c>
      <c r="H2952" s="12">
        <f ca="1"/>
        <v>0.30507916664763968</v>
      </c>
      <c r="I2952" s="12">
        <v>0.29470000000000002</v>
      </c>
    </row>
    <row r="2953" spans="6:9" x14ac:dyDescent="0.3">
      <c r="F2953" s="2">
        <v>2948</v>
      </c>
      <c r="G2953" s="12">
        <f ca="1"/>
        <v>18.708810982999928</v>
      </c>
      <c r="H2953" s="12">
        <f ca="1"/>
        <v>0.30522239484555236</v>
      </c>
      <c r="I2953" s="12">
        <v>0.29480000000000001</v>
      </c>
    </row>
    <row r="2954" spans="6:9" x14ac:dyDescent="0.3">
      <c r="F2954" s="2">
        <v>2949</v>
      </c>
      <c r="G2954" s="12">
        <f ca="1"/>
        <v>18.708929530210469</v>
      </c>
      <c r="H2954" s="12">
        <f ca="1"/>
        <v>0.30523949837136954</v>
      </c>
      <c r="I2954" s="12">
        <v>0.2949</v>
      </c>
    </row>
    <row r="2955" spans="6:9" x14ac:dyDescent="0.3">
      <c r="F2955" s="2">
        <v>2950</v>
      </c>
      <c r="G2955" s="12">
        <f ca="1"/>
        <v>18.70936396283556</v>
      </c>
      <c r="H2955" s="12">
        <f ca="1"/>
        <v>0.30530217249116631</v>
      </c>
      <c r="I2955" s="12">
        <v>0.29499999999999998</v>
      </c>
    </row>
    <row r="2956" spans="6:9" x14ac:dyDescent="0.3">
      <c r="F2956" s="2">
        <v>2951</v>
      </c>
      <c r="G2956" s="12">
        <f ca="1"/>
        <v>18.710226564350997</v>
      </c>
      <c r="H2956" s="12">
        <f ca="1"/>
        <v>0.30542659793172977</v>
      </c>
      <c r="I2956" s="12">
        <v>0.29509999999999997</v>
      </c>
    </row>
    <row r="2957" spans="6:9" x14ac:dyDescent="0.3">
      <c r="F2957" s="2">
        <v>2952</v>
      </c>
      <c r="G2957" s="12">
        <f ca="1"/>
        <v>18.711288688334768</v>
      </c>
      <c r="H2957" s="12">
        <f ca="1"/>
        <v>0.30557976838602374</v>
      </c>
      <c r="I2957" s="12">
        <v>0.29520000000000002</v>
      </c>
    </row>
    <row r="2958" spans="6:9" x14ac:dyDescent="0.3">
      <c r="F2958" s="2">
        <v>2953</v>
      </c>
      <c r="G2958" s="12">
        <f ca="1"/>
        <v>18.712282495628777</v>
      </c>
      <c r="H2958" s="12">
        <f ca="1"/>
        <v>0.30572305183277437</v>
      </c>
      <c r="I2958" s="12">
        <v>0.29530000000000001</v>
      </c>
    </row>
    <row r="2959" spans="6:9" x14ac:dyDescent="0.3">
      <c r="F2959" s="2">
        <v>2954</v>
      </c>
      <c r="G2959" s="12">
        <f ca="1"/>
        <v>18.713763593199026</v>
      </c>
      <c r="H2959" s="12">
        <f ca="1"/>
        <v>0.30593652828707929</v>
      </c>
      <c r="I2959" s="12">
        <v>0.2954</v>
      </c>
    </row>
    <row r="2960" spans="6:9" x14ac:dyDescent="0.3">
      <c r="F2960" s="2">
        <v>2955</v>
      </c>
      <c r="G2960" s="12">
        <f ca="1"/>
        <v>18.71489216076575</v>
      </c>
      <c r="H2960" s="12">
        <f ca="1"/>
        <v>0.30609914283879447</v>
      </c>
      <c r="I2960" s="12">
        <v>0.29549999999999998</v>
      </c>
    </row>
    <row r="2961" spans="6:9" x14ac:dyDescent="0.3">
      <c r="F2961" s="2">
        <v>2956</v>
      </c>
      <c r="G2961" s="12">
        <f ca="1"/>
        <v>18.714918995785375</v>
      </c>
      <c r="H2961" s="12">
        <f ca="1"/>
        <v>0.30610300894894638</v>
      </c>
      <c r="I2961" s="12">
        <v>0.29559999999999997</v>
      </c>
    </row>
    <row r="2962" spans="6:9" x14ac:dyDescent="0.3">
      <c r="F2962" s="2">
        <v>2957</v>
      </c>
      <c r="G2962" s="12">
        <f ca="1"/>
        <v>18.716178905694328</v>
      </c>
      <c r="H2962" s="12">
        <f ca="1"/>
        <v>0.30628449593995088</v>
      </c>
      <c r="I2962" s="12">
        <v>0.29570000000000002</v>
      </c>
    </row>
    <row r="2963" spans="6:9" x14ac:dyDescent="0.3">
      <c r="F2963" s="2">
        <v>2958</v>
      </c>
      <c r="G2963" s="12">
        <f ca="1"/>
        <v>18.716180437038545</v>
      </c>
      <c r="H2963" s="12">
        <f ca="1"/>
        <v>0.30628471649339051</v>
      </c>
      <c r="I2963" s="12">
        <v>0.29580000000000001</v>
      </c>
    </row>
    <row r="2964" spans="6:9" x14ac:dyDescent="0.3">
      <c r="F2964" s="2">
        <v>2959</v>
      </c>
      <c r="G2964" s="12">
        <f ca="1"/>
        <v>18.717111930583002</v>
      </c>
      <c r="H2964" s="12">
        <f ca="1"/>
        <v>0.30641886096843629</v>
      </c>
      <c r="I2964" s="12">
        <v>0.2959</v>
      </c>
    </row>
    <row r="2965" spans="6:9" x14ac:dyDescent="0.3">
      <c r="F2965" s="2">
        <v>2960</v>
      </c>
      <c r="G2965" s="12">
        <f ca="1"/>
        <v>18.717940061951587</v>
      </c>
      <c r="H2965" s="12">
        <f ca="1"/>
        <v>0.30653809535354304</v>
      </c>
      <c r="I2965" s="12">
        <v>0.29599999999999999</v>
      </c>
    </row>
    <row r="2966" spans="6:9" x14ac:dyDescent="0.3">
      <c r="F2966" s="2">
        <v>2961</v>
      </c>
      <c r="G2966" s="12">
        <f ca="1"/>
        <v>18.71838521216992</v>
      </c>
      <c r="H2966" s="12">
        <f ca="1"/>
        <v>0.30660217841781012</v>
      </c>
      <c r="I2966" s="12">
        <v>0.29609999999999997</v>
      </c>
    </row>
    <row r="2967" spans="6:9" x14ac:dyDescent="0.3">
      <c r="F2967" s="2">
        <v>2962</v>
      </c>
      <c r="G2967" s="12">
        <f ca="1"/>
        <v>18.719010219350444</v>
      </c>
      <c r="H2967" s="12">
        <f ca="1"/>
        <v>0.3066921419610652</v>
      </c>
      <c r="I2967" s="12">
        <v>0.29620000000000002</v>
      </c>
    </row>
    <row r="2968" spans="6:9" x14ac:dyDescent="0.3">
      <c r="F2968" s="2">
        <v>2963</v>
      </c>
      <c r="G2968" s="12">
        <f ca="1"/>
        <v>18.7214211863214</v>
      </c>
      <c r="H2968" s="12">
        <f ca="1"/>
        <v>0.30703905162889822</v>
      </c>
      <c r="I2968" s="12">
        <v>0.29630000000000001</v>
      </c>
    </row>
    <row r="2969" spans="6:9" x14ac:dyDescent="0.3">
      <c r="F2969" s="2">
        <v>2964</v>
      </c>
      <c r="G2969" s="12">
        <f ca="1"/>
        <v>18.721655666822464</v>
      </c>
      <c r="H2969" s="12">
        <f ca="1"/>
        <v>0.30707278001690497</v>
      </c>
      <c r="I2969" s="12">
        <v>0.2964</v>
      </c>
    </row>
    <row r="2970" spans="6:9" x14ac:dyDescent="0.3">
      <c r="F2970" s="2">
        <v>2965</v>
      </c>
      <c r="G2970" s="12">
        <f ca="1"/>
        <v>18.72203062933859</v>
      </c>
      <c r="H2970" s="12">
        <f ca="1"/>
        <v>0.30712671186606055</v>
      </c>
      <c r="I2970" s="12">
        <v>0.29649999999999999</v>
      </c>
    </row>
    <row r="2971" spans="6:9" x14ac:dyDescent="0.3">
      <c r="F2971" s="2">
        <v>2966</v>
      </c>
      <c r="G2971" s="12">
        <f ca="1"/>
        <v>18.72237283931652</v>
      </c>
      <c r="H2971" s="12">
        <f ca="1"/>
        <v>0.30717592864414123</v>
      </c>
      <c r="I2971" s="12">
        <v>0.29659999999999997</v>
      </c>
    </row>
    <row r="2972" spans="6:9" x14ac:dyDescent="0.3">
      <c r="F2972" s="2">
        <v>2967</v>
      </c>
      <c r="G2972" s="12">
        <f ca="1"/>
        <v>18.723179115501125</v>
      </c>
      <c r="H2972" s="12">
        <f ca="1"/>
        <v>0.30729187181702533</v>
      </c>
      <c r="I2972" s="12">
        <v>0.29670000000000002</v>
      </c>
    </row>
    <row r="2973" spans="6:9" x14ac:dyDescent="0.3">
      <c r="F2973" s="2">
        <v>2968</v>
      </c>
      <c r="G2973" s="12">
        <f ca="1"/>
        <v>18.723847654383661</v>
      </c>
      <c r="H2973" s="12">
        <f ca="1"/>
        <v>0.30738799143761475</v>
      </c>
      <c r="I2973" s="12">
        <v>0.29680000000000001</v>
      </c>
    </row>
    <row r="2974" spans="6:9" x14ac:dyDescent="0.3">
      <c r="F2974" s="2">
        <v>2969</v>
      </c>
      <c r="G2974" s="12">
        <f ca="1"/>
        <v>18.725901243109917</v>
      </c>
      <c r="H2974" s="12">
        <f ca="1"/>
        <v>0.30768315220593045</v>
      </c>
      <c r="I2974" s="12">
        <v>0.2969</v>
      </c>
    </row>
    <row r="2975" spans="6:9" x14ac:dyDescent="0.3">
      <c r="F2975" s="2">
        <v>2970</v>
      </c>
      <c r="G2975" s="12">
        <f ca="1"/>
        <v>18.726225687299795</v>
      </c>
      <c r="H2975" s="12">
        <f ca="1"/>
        <v>0.30772977117509659</v>
      </c>
      <c r="I2975" s="12">
        <v>0.29699999999999999</v>
      </c>
    </row>
    <row r="2976" spans="6:9" x14ac:dyDescent="0.3">
      <c r="F2976" s="2">
        <v>2971</v>
      </c>
      <c r="G2976" s="12">
        <f ca="1"/>
        <v>18.726509451374007</v>
      </c>
      <c r="H2976" s="12">
        <f ca="1"/>
        <v>0.30777054192956432</v>
      </c>
      <c r="I2976" s="12">
        <v>0.29709999999999998</v>
      </c>
    </row>
    <row r="2977" spans="6:9" x14ac:dyDescent="0.3">
      <c r="F2977" s="2">
        <v>2972</v>
      </c>
      <c r="G2977" s="12">
        <f ca="1"/>
        <v>18.726517456011983</v>
      </c>
      <c r="H2977" s="12">
        <f ca="1"/>
        <v>0.30777169198295751</v>
      </c>
      <c r="I2977" s="12">
        <v>0.29720000000000002</v>
      </c>
    </row>
    <row r="2978" spans="6:9" x14ac:dyDescent="0.3">
      <c r="F2978" s="2">
        <v>2973</v>
      </c>
      <c r="G2978" s="12">
        <f ca="1"/>
        <v>18.727387467796852</v>
      </c>
      <c r="H2978" s="12">
        <f ca="1"/>
        <v>0.30789667650123276</v>
      </c>
      <c r="I2978" s="12">
        <v>0.29730000000000001</v>
      </c>
    </row>
    <row r="2979" spans="6:9" x14ac:dyDescent="0.3">
      <c r="F2979" s="2">
        <v>2974</v>
      </c>
      <c r="G2979" s="12">
        <f ca="1"/>
        <v>18.727914764505257</v>
      </c>
      <c r="H2979" s="12">
        <f ca="1"/>
        <v>0.30797241456083513</v>
      </c>
      <c r="I2979" s="12">
        <v>0.2974</v>
      </c>
    </row>
    <row r="2980" spans="6:9" x14ac:dyDescent="0.3">
      <c r="F2980" s="2">
        <v>2975</v>
      </c>
      <c r="G2980" s="12">
        <f ca="1"/>
        <v>18.728346079569931</v>
      </c>
      <c r="H2980" s="12">
        <f ca="1"/>
        <v>0.30803435929124134</v>
      </c>
      <c r="I2980" s="12">
        <v>0.29749999999999999</v>
      </c>
    </row>
    <row r="2981" spans="6:9" x14ac:dyDescent="0.3">
      <c r="F2981" s="2">
        <v>2976</v>
      </c>
      <c r="G2981" s="12">
        <f ca="1"/>
        <v>18.728886032437032</v>
      </c>
      <c r="H2981" s="12">
        <f ca="1"/>
        <v>0.30811189746476331</v>
      </c>
      <c r="I2981" s="12">
        <v>0.29759999999999998</v>
      </c>
    </row>
    <row r="2982" spans="6:9" x14ac:dyDescent="0.3">
      <c r="F2982" s="2">
        <v>2977</v>
      </c>
      <c r="G2982" s="12">
        <f ca="1"/>
        <v>18.729243674833064</v>
      </c>
      <c r="H2982" s="12">
        <f ca="1"/>
        <v>0.3081632500699315</v>
      </c>
      <c r="I2982" s="12">
        <v>0.29770000000000002</v>
      </c>
    </row>
    <row r="2983" spans="6:9" x14ac:dyDescent="0.3">
      <c r="F2983" s="2">
        <v>2978</v>
      </c>
      <c r="G2983" s="12">
        <f ca="1"/>
        <v>18.729550979923097</v>
      </c>
      <c r="H2983" s="12">
        <f ca="1"/>
        <v>0.30820737144015975</v>
      </c>
      <c r="I2983" s="12">
        <v>0.29780000000000001</v>
      </c>
    </row>
    <row r="2984" spans="6:9" x14ac:dyDescent="0.3">
      <c r="F2984" s="2">
        <v>2979</v>
      </c>
      <c r="G2984" s="12">
        <f ca="1"/>
        <v>18.729652744153285</v>
      </c>
      <c r="H2984" s="12">
        <f ca="1"/>
        <v>0.30822198154461056</v>
      </c>
      <c r="I2984" s="12">
        <v>0.2979</v>
      </c>
    </row>
    <row r="2985" spans="6:9" x14ac:dyDescent="0.3">
      <c r="F2985" s="2">
        <v>2980</v>
      </c>
      <c r="G2985" s="12">
        <f ca="1"/>
        <v>18.729850142237446</v>
      </c>
      <c r="H2985" s="12">
        <f ca="1"/>
        <v>0.30825032062118995</v>
      </c>
      <c r="I2985" s="12">
        <v>0.29799999999999999</v>
      </c>
    </row>
    <row r="2986" spans="6:9" x14ac:dyDescent="0.3">
      <c r="F2986" s="2">
        <v>2981</v>
      </c>
      <c r="G2986" s="12">
        <f ca="1"/>
        <v>18.72997517989311</v>
      </c>
      <c r="H2986" s="12">
        <f ca="1"/>
        <v>0.30826827072553853</v>
      </c>
      <c r="I2986" s="12">
        <v>0.29809999999999998</v>
      </c>
    </row>
    <row r="2987" spans="6:9" x14ac:dyDescent="0.3">
      <c r="F2987" s="2">
        <v>2982</v>
      </c>
      <c r="G2987" s="12">
        <f ca="1"/>
        <v>18.730229220103837</v>
      </c>
      <c r="H2987" s="12">
        <f ca="1"/>
        <v>0.30830473848621587</v>
      </c>
      <c r="I2987" s="12">
        <v>0.29820000000000002</v>
      </c>
    </row>
    <row r="2988" spans="6:9" x14ac:dyDescent="0.3">
      <c r="F2988" s="2">
        <v>2983</v>
      </c>
      <c r="G2988" s="12">
        <f ca="1"/>
        <v>18.732001265140191</v>
      </c>
      <c r="H2988" s="12">
        <f ca="1"/>
        <v>0.30855905645368686</v>
      </c>
      <c r="I2988" s="12">
        <v>0.29830000000000001</v>
      </c>
    </row>
    <row r="2989" spans="6:9" x14ac:dyDescent="0.3">
      <c r="F2989" s="2">
        <v>2984</v>
      </c>
      <c r="G2989" s="12">
        <f ca="1"/>
        <v>18.732870341334198</v>
      </c>
      <c r="H2989" s="12">
        <f ca="1"/>
        <v>0.30868374429974721</v>
      </c>
      <c r="I2989" s="12">
        <v>0.2984</v>
      </c>
    </row>
    <row r="2990" spans="6:9" x14ac:dyDescent="0.3">
      <c r="F2990" s="2">
        <v>2985</v>
      </c>
      <c r="G2990" s="12">
        <f ca="1"/>
        <v>18.732946995659113</v>
      </c>
      <c r="H2990" s="12">
        <f ca="1"/>
        <v>0.30869474079339621</v>
      </c>
      <c r="I2990" s="12">
        <v>0.29849999999999999</v>
      </c>
    </row>
    <row r="2991" spans="6:9" x14ac:dyDescent="0.3">
      <c r="F2991" s="2">
        <v>2986</v>
      </c>
      <c r="G2991" s="12">
        <f ca="1"/>
        <v>18.733834296879081</v>
      </c>
      <c r="H2991" s="12">
        <f ca="1"/>
        <v>0.30882201459093694</v>
      </c>
      <c r="I2991" s="12">
        <v>0.29859999999999998</v>
      </c>
    </row>
    <row r="2992" spans="6:9" x14ac:dyDescent="0.3">
      <c r="F2992" s="2">
        <v>2987</v>
      </c>
      <c r="G2992" s="12">
        <f ca="1"/>
        <v>18.733983011029729</v>
      </c>
      <c r="H2992" s="12">
        <f ca="1"/>
        <v>0.30884334341277653</v>
      </c>
      <c r="I2992" s="12">
        <v>0.29870000000000002</v>
      </c>
    </row>
    <row r="2993" spans="6:9" x14ac:dyDescent="0.3">
      <c r="F2993" s="2">
        <v>2988</v>
      </c>
      <c r="G2993" s="12">
        <f ca="1"/>
        <v>18.733984476334669</v>
      </c>
      <c r="H2993" s="12">
        <f ca="1"/>
        <v>0.30884355356541748</v>
      </c>
      <c r="I2993" s="12">
        <v>0.29880000000000001</v>
      </c>
    </row>
    <row r="2994" spans="6:9" x14ac:dyDescent="0.3">
      <c r="F2994" s="2">
        <v>2989</v>
      </c>
      <c r="G2994" s="12">
        <f ca="1"/>
        <v>18.734281380048728</v>
      </c>
      <c r="H2994" s="12">
        <f ca="1"/>
        <v>0.30888613370721296</v>
      </c>
      <c r="I2994" s="12">
        <v>0.2989</v>
      </c>
    </row>
    <row r="2995" spans="6:9" x14ac:dyDescent="0.3">
      <c r="F2995" s="2">
        <v>2990</v>
      </c>
      <c r="G2995" s="12">
        <f ca="1"/>
        <v>18.735999626788043</v>
      </c>
      <c r="H2995" s="12">
        <f ca="1"/>
        <v>0.30913249543076604</v>
      </c>
      <c r="I2995" s="12">
        <v>0.29899999999999999</v>
      </c>
    </row>
    <row r="2996" spans="6:9" x14ac:dyDescent="0.3">
      <c r="F2996" s="2">
        <v>2991</v>
      </c>
      <c r="G2996" s="12">
        <f ca="1"/>
        <v>18.736250638266895</v>
      </c>
      <c r="H2996" s="12">
        <f ca="1"/>
        <v>0.30916847698175376</v>
      </c>
      <c r="I2996" s="12">
        <v>0.29909999999999998</v>
      </c>
    </row>
    <row r="2997" spans="6:9" x14ac:dyDescent="0.3">
      <c r="F2997" s="2">
        <v>2992</v>
      </c>
      <c r="G2997" s="12">
        <f ca="1"/>
        <v>18.736904119729168</v>
      </c>
      <c r="H2997" s="12">
        <f ca="1"/>
        <v>0.30926214104523109</v>
      </c>
      <c r="I2997" s="12">
        <v>0.29920000000000002</v>
      </c>
    </row>
    <row r="2998" spans="6:9" x14ac:dyDescent="0.3">
      <c r="F2998" s="2">
        <v>2993</v>
      </c>
      <c r="G2998" s="12">
        <f ca="1"/>
        <v>18.73799653419168</v>
      </c>
      <c r="H2998" s="12">
        <f ca="1"/>
        <v>0.30941868534765271</v>
      </c>
      <c r="I2998" s="12">
        <v>0.29930000000000001</v>
      </c>
    </row>
    <row r="2999" spans="6:9" x14ac:dyDescent="0.3">
      <c r="F2999" s="2">
        <v>2994</v>
      </c>
      <c r="G2999" s="12">
        <f ca="1"/>
        <v>18.738231507599856</v>
      </c>
      <c r="H2999" s="12">
        <f ca="1"/>
        <v>0.30945235201992927</v>
      </c>
      <c r="I2999" s="12">
        <v>0.2994</v>
      </c>
    </row>
    <row r="3000" spans="6:9" x14ac:dyDescent="0.3">
      <c r="F3000" s="2">
        <v>2995</v>
      </c>
      <c r="G3000" s="12">
        <f ca="1"/>
        <v>18.739070776419126</v>
      </c>
      <c r="H3000" s="12">
        <f ca="1"/>
        <v>0.30957258600785165</v>
      </c>
      <c r="I3000" s="12">
        <v>0.29949999999999999</v>
      </c>
    </row>
    <row r="3001" spans="6:9" x14ac:dyDescent="0.3">
      <c r="F3001" s="2">
        <v>2996</v>
      </c>
      <c r="G3001" s="12">
        <f ca="1"/>
        <v>18.739728485524374</v>
      </c>
      <c r="H3001" s="12">
        <f ca="1"/>
        <v>0.30966679295711907</v>
      </c>
      <c r="I3001" s="12">
        <v>0.29959999999999998</v>
      </c>
    </row>
    <row r="3002" spans="6:9" x14ac:dyDescent="0.3">
      <c r="F3002" s="2">
        <v>2997</v>
      </c>
      <c r="G3002" s="12">
        <f ca="1"/>
        <v>18.740963341986109</v>
      </c>
      <c r="H3002" s="12">
        <f ca="1"/>
        <v>0.309843627914688</v>
      </c>
      <c r="I3002" s="12">
        <v>0.29970000000000002</v>
      </c>
    </row>
    <row r="3003" spans="6:9" x14ac:dyDescent="0.3">
      <c r="F3003" s="2">
        <v>2998</v>
      </c>
      <c r="G3003" s="12">
        <f ca="1"/>
        <v>18.742994214865774</v>
      </c>
      <c r="H3003" s="12">
        <f ca="1"/>
        <v>0.31013434211735202</v>
      </c>
      <c r="I3003" s="12">
        <v>0.29980000000000001</v>
      </c>
    </row>
    <row r="3004" spans="6:9" x14ac:dyDescent="0.3">
      <c r="F3004" s="2">
        <v>2999</v>
      </c>
      <c r="G3004" s="12">
        <f ca="1"/>
        <v>18.743584492706127</v>
      </c>
      <c r="H3004" s="12">
        <f ca="1"/>
        <v>0.31021881261243611</v>
      </c>
      <c r="I3004" s="12">
        <v>0.2999</v>
      </c>
    </row>
    <row r="3005" spans="6:9" x14ac:dyDescent="0.3">
      <c r="F3005" s="2">
        <v>3000</v>
      </c>
      <c r="G3005" s="12">
        <f ca="1"/>
        <v>18.74449004307192</v>
      </c>
      <c r="H3005" s="12">
        <f ca="1"/>
        <v>0.31034837655747349</v>
      </c>
      <c r="I3005" s="12">
        <v>0.3</v>
      </c>
    </row>
    <row r="3006" spans="6:9" x14ac:dyDescent="0.3">
      <c r="F3006" s="2">
        <v>3001</v>
      </c>
      <c r="G3006" s="12">
        <f ca="1"/>
        <v>18.745851855426039</v>
      </c>
      <c r="H3006" s="12">
        <f ca="1"/>
        <v>0.31054316899830403</v>
      </c>
      <c r="I3006" s="12">
        <v>0.30009999999999998</v>
      </c>
    </row>
    <row r="3007" spans="6:9" x14ac:dyDescent="0.3">
      <c r="F3007" s="2">
        <v>3002</v>
      </c>
      <c r="G3007" s="12">
        <f ca="1"/>
        <v>18.74830727800979</v>
      </c>
      <c r="H3007" s="12">
        <f ca="1"/>
        <v>0.3108942316084633</v>
      </c>
      <c r="I3007" s="12">
        <v>0.30020000000000002</v>
      </c>
    </row>
    <row r="3008" spans="6:9" x14ac:dyDescent="0.3">
      <c r="F3008" s="2">
        <v>3003</v>
      </c>
      <c r="G3008" s="12">
        <f ca="1"/>
        <v>18.74833816272703</v>
      </c>
      <c r="H3008" s="12">
        <f ca="1"/>
        <v>0.31089864603171302</v>
      </c>
      <c r="I3008" s="12">
        <v>0.30030000000000001</v>
      </c>
    </row>
    <row r="3009" spans="6:9" x14ac:dyDescent="0.3">
      <c r="F3009" s="2">
        <v>3004</v>
      </c>
      <c r="G3009" s="12">
        <f ca="1"/>
        <v>18.748349684269478</v>
      </c>
      <c r="H3009" s="12">
        <f ca="1"/>
        <v>0.31090029282384102</v>
      </c>
      <c r="I3009" s="12">
        <v>0.3004</v>
      </c>
    </row>
    <row r="3010" spans="6:9" x14ac:dyDescent="0.3">
      <c r="F3010" s="2">
        <v>3005</v>
      </c>
      <c r="G3010" s="12">
        <f ca="1"/>
        <v>18.748536272163847</v>
      </c>
      <c r="H3010" s="12">
        <f ca="1"/>
        <v>0.31092696149794485</v>
      </c>
      <c r="I3010" s="12">
        <v>0.30049999999999999</v>
      </c>
    </row>
    <row r="3011" spans="6:9" x14ac:dyDescent="0.3">
      <c r="F3011" s="2">
        <v>3006</v>
      </c>
      <c r="G3011" s="12">
        <f ca="1"/>
        <v>18.750528904349039</v>
      </c>
      <c r="H3011" s="12">
        <f ca="1"/>
        <v>0.31121169130497028</v>
      </c>
      <c r="I3011" s="12">
        <v>0.30059999999999998</v>
      </c>
    </row>
    <row r="3012" spans="6:9" x14ac:dyDescent="0.3">
      <c r="F3012" s="2">
        <v>3007</v>
      </c>
      <c r="G3012" s="12">
        <f ca="1"/>
        <v>18.751070162447384</v>
      </c>
      <c r="H3012" s="12">
        <f ca="1"/>
        <v>0.31128900915560176</v>
      </c>
      <c r="I3012" s="12">
        <v>0.30070000000000002</v>
      </c>
    </row>
    <row r="3013" spans="6:9" x14ac:dyDescent="0.3">
      <c r="F3013" s="2">
        <v>3008</v>
      </c>
      <c r="G3013" s="12">
        <f ca="1"/>
        <v>18.751229782274528</v>
      </c>
      <c r="H3013" s="12">
        <f ca="1"/>
        <v>0.31131180869779007</v>
      </c>
      <c r="I3013" s="12">
        <v>0.30080000000000001</v>
      </c>
    </row>
    <row r="3014" spans="6:9" x14ac:dyDescent="0.3">
      <c r="F3014" s="2">
        <v>3009</v>
      </c>
      <c r="G3014" s="12">
        <f ca="1"/>
        <v>18.751789260560081</v>
      </c>
      <c r="H3014" s="12">
        <f ca="1"/>
        <v>0.31139171582440661</v>
      </c>
      <c r="I3014" s="12">
        <v>0.3009</v>
      </c>
    </row>
    <row r="3015" spans="6:9" x14ac:dyDescent="0.3">
      <c r="F3015" s="2">
        <v>3010</v>
      </c>
      <c r="G3015" s="12">
        <f ca="1"/>
        <v>18.752112554363194</v>
      </c>
      <c r="H3015" s="12">
        <f ca="1"/>
        <v>0.31143788522359306</v>
      </c>
      <c r="I3015" s="12">
        <v>0.30099999999999999</v>
      </c>
    </row>
    <row r="3016" spans="6:9" x14ac:dyDescent="0.3">
      <c r="F3016" s="2">
        <v>3011</v>
      </c>
      <c r="G3016" s="12">
        <f ca="1"/>
        <v>18.752365886567162</v>
      </c>
      <c r="H3016" s="12">
        <f ca="1"/>
        <v>0.31147406097545383</v>
      </c>
      <c r="I3016" s="12">
        <v>0.30109999999999998</v>
      </c>
    </row>
    <row r="3017" spans="6:9" x14ac:dyDescent="0.3">
      <c r="F3017" s="2">
        <v>3012</v>
      </c>
      <c r="G3017" s="12">
        <f ca="1"/>
        <v>18.753486219685136</v>
      </c>
      <c r="H3017" s="12">
        <f ca="1"/>
        <v>0.3116340181191315</v>
      </c>
      <c r="I3017" s="12">
        <v>0.30120000000000002</v>
      </c>
    </row>
    <row r="3018" spans="6:9" x14ac:dyDescent="0.3">
      <c r="F3018" s="2">
        <v>3013</v>
      </c>
      <c r="G3018" s="12">
        <f ca="1"/>
        <v>18.753735631931775</v>
      </c>
      <c r="H3018" s="12">
        <f ca="1"/>
        <v>0.31166962252495667</v>
      </c>
      <c r="I3018" s="12">
        <v>0.30130000000000001</v>
      </c>
    </row>
    <row r="3019" spans="6:9" x14ac:dyDescent="0.3">
      <c r="F3019" s="2">
        <v>3014</v>
      </c>
      <c r="G3019" s="12">
        <f ca="1"/>
        <v>18.754327854222431</v>
      </c>
      <c r="H3019" s="12">
        <f ca="1"/>
        <v>0.3117541557430844</v>
      </c>
      <c r="I3019" s="12">
        <v>0.3014</v>
      </c>
    </row>
    <row r="3020" spans="6:9" x14ac:dyDescent="0.3">
      <c r="F3020" s="2">
        <v>3015</v>
      </c>
      <c r="G3020" s="12">
        <f ca="1"/>
        <v>18.754537354503164</v>
      </c>
      <c r="H3020" s="12">
        <f ca="1"/>
        <v>0.31178405676289489</v>
      </c>
      <c r="I3020" s="12">
        <v>0.30149999999999999</v>
      </c>
    </row>
    <row r="3021" spans="6:9" x14ac:dyDescent="0.3">
      <c r="F3021" s="2">
        <v>3016</v>
      </c>
      <c r="G3021" s="12">
        <f ca="1"/>
        <v>18.754688254210322</v>
      </c>
      <c r="H3021" s="12">
        <f ca="1"/>
        <v>0.31180559307023925</v>
      </c>
      <c r="I3021" s="12">
        <v>0.30159999999999998</v>
      </c>
    </row>
    <row r="3022" spans="6:9" x14ac:dyDescent="0.3">
      <c r="F3022" s="2">
        <v>3017</v>
      </c>
      <c r="G3022" s="12">
        <f ca="1"/>
        <v>18.757439146595431</v>
      </c>
      <c r="H3022" s="12">
        <f ca="1"/>
        <v>0.31219806365818714</v>
      </c>
      <c r="I3022" s="12">
        <v>0.30170000000000002</v>
      </c>
    </row>
    <row r="3023" spans="6:9" x14ac:dyDescent="0.3">
      <c r="F3023" s="2">
        <v>3018</v>
      </c>
      <c r="G3023" s="12">
        <f ca="1"/>
        <v>18.759157550535818</v>
      </c>
      <c r="H3023" s="12">
        <f ca="1"/>
        <v>0.31244309902661893</v>
      </c>
      <c r="I3023" s="12">
        <v>0.30180000000000001</v>
      </c>
    </row>
    <row r="3024" spans="6:9" x14ac:dyDescent="0.3">
      <c r="F3024" s="2">
        <v>3019</v>
      </c>
      <c r="G3024" s="12">
        <f ca="1"/>
        <v>18.759182324394644</v>
      </c>
      <c r="H3024" s="12">
        <f ca="1"/>
        <v>0.31244663091905478</v>
      </c>
      <c r="I3024" s="12">
        <v>0.3019</v>
      </c>
    </row>
    <row r="3025" spans="6:9" x14ac:dyDescent="0.3">
      <c r="F3025" s="2">
        <v>3020</v>
      </c>
      <c r="G3025" s="12">
        <f ca="1"/>
        <v>18.759361436148005</v>
      </c>
      <c r="H3025" s="12">
        <f ca="1"/>
        <v>0.31247216542174983</v>
      </c>
      <c r="I3025" s="12">
        <v>0.30199999999999999</v>
      </c>
    </row>
    <row r="3026" spans="6:9" x14ac:dyDescent="0.3">
      <c r="F3026" s="2">
        <v>3021</v>
      </c>
      <c r="G3026" s="12">
        <f ca="1"/>
        <v>18.759941232969311</v>
      </c>
      <c r="H3026" s="12">
        <f ca="1"/>
        <v>0.31255481489643633</v>
      </c>
      <c r="I3026" s="12">
        <v>0.30209999999999998</v>
      </c>
    </row>
    <row r="3027" spans="6:9" x14ac:dyDescent="0.3">
      <c r="F3027" s="2">
        <v>3022</v>
      </c>
      <c r="G3027" s="12">
        <f ca="1"/>
        <v>18.760804316423865</v>
      </c>
      <c r="H3027" s="12">
        <f ca="1"/>
        <v>0.31267782557476587</v>
      </c>
      <c r="I3027" s="12">
        <v>0.30220000000000002</v>
      </c>
    </row>
    <row r="3028" spans="6:9" x14ac:dyDescent="0.3">
      <c r="F3028" s="2">
        <v>3023</v>
      </c>
      <c r="G3028" s="12">
        <f ca="1"/>
        <v>18.761019891522018</v>
      </c>
      <c r="H3028" s="12">
        <f ca="1"/>
        <v>0.3127085464164856</v>
      </c>
      <c r="I3028" s="12">
        <v>0.30230000000000001</v>
      </c>
    </row>
    <row r="3029" spans="6:9" x14ac:dyDescent="0.3">
      <c r="F3029" s="2">
        <v>3024</v>
      </c>
      <c r="G3029" s="12">
        <f ca="1"/>
        <v>18.761941977771926</v>
      </c>
      <c r="H3029" s="12">
        <f ca="1"/>
        <v>0.31283993194331727</v>
      </c>
      <c r="I3029" s="12">
        <v>0.3024</v>
      </c>
    </row>
    <row r="3030" spans="6:9" x14ac:dyDescent="0.3">
      <c r="F3030" s="2">
        <v>3025</v>
      </c>
      <c r="G3030" s="12">
        <f ca="1"/>
        <v>18.763114549321642</v>
      </c>
      <c r="H3030" s="12">
        <f ca="1"/>
        <v>0.31300696697215979</v>
      </c>
      <c r="I3030" s="12">
        <v>0.30249999999999999</v>
      </c>
    </row>
    <row r="3031" spans="6:9" x14ac:dyDescent="0.3">
      <c r="F3031" s="2">
        <v>3026</v>
      </c>
      <c r="G3031" s="12">
        <f ca="1"/>
        <v>18.763259361577418</v>
      </c>
      <c r="H3031" s="12">
        <f ca="1"/>
        <v>0.31302759253166801</v>
      </c>
      <c r="I3031" s="12">
        <v>0.30259999999999998</v>
      </c>
    </row>
    <row r="3032" spans="6:9" x14ac:dyDescent="0.3">
      <c r="F3032" s="2">
        <v>3027</v>
      </c>
      <c r="G3032" s="12">
        <f ca="1"/>
        <v>18.764278615725971</v>
      </c>
      <c r="H3032" s="12">
        <f ca="1"/>
        <v>0.31317274452888244</v>
      </c>
      <c r="I3032" s="12">
        <v>0.30270000000000002</v>
      </c>
    </row>
    <row r="3033" spans="6:9" x14ac:dyDescent="0.3">
      <c r="F3033" s="2">
        <v>3028</v>
      </c>
      <c r="G3033" s="12">
        <f ca="1"/>
        <v>18.764312050718935</v>
      </c>
      <c r="H3033" s="12">
        <f ca="1"/>
        <v>0.3131775054129009</v>
      </c>
      <c r="I3033" s="12">
        <v>0.30280000000000001</v>
      </c>
    </row>
    <row r="3034" spans="6:9" x14ac:dyDescent="0.3">
      <c r="F3034" s="2">
        <v>3029</v>
      </c>
      <c r="G3034" s="12">
        <f ca="1"/>
        <v>18.76470143810014</v>
      </c>
      <c r="H3034" s="12">
        <f ca="1"/>
        <v>0.31323294838264581</v>
      </c>
      <c r="I3034" s="12">
        <v>0.3029</v>
      </c>
    </row>
    <row r="3035" spans="6:9" x14ac:dyDescent="0.3">
      <c r="F3035" s="2">
        <v>3030</v>
      </c>
      <c r="G3035" s="12">
        <f ca="1"/>
        <v>18.764950128560073</v>
      </c>
      <c r="H3035" s="12">
        <f ca="1"/>
        <v>0.31326835552752408</v>
      </c>
      <c r="I3035" s="12">
        <v>0.30299999999999999</v>
      </c>
    </row>
    <row r="3036" spans="6:9" x14ac:dyDescent="0.3">
      <c r="F3036" s="2">
        <v>3031</v>
      </c>
      <c r="G3036" s="12">
        <f ca="1"/>
        <v>18.765221457165779</v>
      </c>
      <c r="H3036" s="12">
        <f ca="1"/>
        <v>0.31330698338417595</v>
      </c>
      <c r="I3036" s="12">
        <v>0.30309999999999998</v>
      </c>
    </row>
    <row r="3037" spans="6:9" x14ac:dyDescent="0.3">
      <c r="F3037" s="2">
        <v>3032</v>
      </c>
      <c r="G3037" s="12">
        <f ca="1"/>
        <v>18.765422529758176</v>
      </c>
      <c r="H3037" s="12">
        <f ca="1"/>
        <v>0.31333560760019386</v>
      </c>
      <c r="I3037" s="12">
        <v>0.30320000000000003</v>
      </c>
    </row>
    <row r="3038" spans="6:9" x14ac:dyDescent="0.3">
      <c r="F3038" s="2">
        <v>3033</v>
      </c>
      <c r="G3038" s="12">
        <f ca="1"/>
        <v>18.765593410548171</v>
      </c>
      <c r="H3038" s="12">
        <f ca="1"/>
        <v>0.31335993271116425</v>
      </c>
      <c r="I3038" s="12">
        <v>0.30330000000000001</v>
      </c>
    </row>
    <row r="3039" spans="6:9" x14ac:dyDescent="0.3">
      <c r="F3039" s="2">
        <v>3034</v>
      </c>
      <c r="G3039" s="12">
        <f ca="1"/>
        <v>18.766090906004933</v>
      </c>
      <c r="H3039" s="12">
        <f ca="1"/>
        <v>0.31343074625347478</v>
      </c>
      <c r="I3039" s="12">
        <v>0.3034</v>
      </c>
    </row>
    <row r="3040" spans="6:9" x14ac:dyDescent="0.3">
      <c r="F3040" s="2">
        <v>3035</v>
      </c>
      <c r="G3040" s="12">
        <f ca="1"/>
        <v>18.766336688294729</v>
      </c>
      <c r="H3040" s="12">
        <f ca="1"/>
        <v>0.31346572784357418</v>
      </c>
      <c r="I3040" s="12">
        <v>0.30349999999999999</v>
      </c>
    </row>
    <row r="3041" spans="6:9" x14ac:dyDescent="0.3">
      <c r="F3041" s="2">
        <v>3036</v>
      </c>
      <c r="G3041" s="12">
        <f ca="1"/>
        <v>18.766355104920002</v>
      </c>
      <c r="H3041" s="12">
        <f ca="1"/>
        <v>0.31346834895461539</v>
      </c>
      <c r="I3041" s="12">
        <v>0.30359999999999998</v>
      </c>
    </row>
    <row r="3042" spans="6:9" x14ac:dyDescent="0.3">
      <c r="F3042" s="2">
        <v>3037</v>
      </c>
      <c r="G3042" s="12">
        <f ca="1"/>
        <v>18.76702758295766</v>
      </c>
      <c r="H3042" s="12">
        <f ca="1"/>
        <v>0.31356405027502965</v>
      </c>
      <c r="I3042" s="12">
        <v>0.30370000000000003</v>
      </c>
    </row>
    <row r="3043" spans="6:9" x14ac:dyDescent="0.3">
      <c r="F3043" s="2">
        <v>3038</v>
      </c>
      <c r="G3043" s="12">
        <f ca="1"/>
        <v>18.767791159758744</v>
      </c>
      <c r="H3043" s="12">
        <f ca="1"/>
        <v>0.31367269750813143</v>
      </c>
      <c r="I3043" s="12">
        <v>0.30380000000000001</v>
      </c>
    </row>
    <row r="3044" spans="6:9" x14ac:dyDescent="0.3">
      <c r="F3044" s="2">
        <v>3039</v>
      </c>
      <c r="G3044" s="12">
        <f ca="1"/>
        <v>18.767994535502176</v>
      </c>
      <c r="H3044" s="12">
        <f ca="1"/>
        <v>0.31370163196625567</v>
      </c>
      <c r="I3044" s="12">
        <v>0.3039</v>
      </c>
    </row>
    <row r="3045" spans="6:9" x14ac:dyDescent="0.3">
      <c r="F3045" s="2">
        <v>3040</v>
      </c>
      <c r="G3045" s="12">
        <f ca="1"/>
        <v>18.768775569605246</v>
      </c>
      <c r="H3045" s="12">
        <f ca="1"/>
        <v>0.31381273746562155</v>
      </c>
      <c r="I3045" s="12">
        <v>0.30399999999999999</v>
      </c>
    </row>
    <row r="3046" spans="6:9" x14ac:dyDescent="0.3">
      <c r="F3046" s="2">
        <v>3041</v>
      </c>
      <c r="G3046" s="12">
        <f ca="1"/>
        <v>18.769205862784844</v>
      </c>
      <c r="H3046" s="12">
        <f ca="1"/>
        <v>0.31387393976025746</v>
      </c>
      <c r="I3046" s="12">
        <v>0.30409999999999998</v>
      </c>
    </row>
    <row r="3047" spans="6:9" x14ac:dyDescent="0.3">
      <c r="F3047" s="2">
        <v>3042</v>
      </c>
      <c r="G3047" s="12">
        <f ca="1"/>
        <v>18.770670195929277</v>
      </c>
      <c r="H3047" s="12">
        <f ca="1"/>
        <v>0.31408217089887325</v>
      </c>
      <c r="I3047" s="12">
        <v>0.30420000000000003</v>
      </c>
    </row>
    <row r="3048" spans="6:9" x14ac:dyDescent="0.3">
      <c r="F3048" s="2">
        <v>3043</v>
      </c>
      <c r="G3048" s="12">
        <f ca="1"/>
        <v>18.771892415970171</v>
      </c>
      <c r="H3048" s="12">
        <f ca="1"/>
        <v>0.31425591776642259</v>
      </c>
      <c r="I3048" s="12">
        <v>0.30430000000000001</v>
      </c>
    </row>
    <row r="3049" spans="6:9" x14ac:dyDescent="0.3">
      <c r="F3049" s="2">
        <v>3044</v>
      </c>
      <c r="G3049" s="12">
        <f ca="1"/>
        <v>18.772124155512593</v>
      </c>
      <c r="H3049" s="12">
        <f ca="1"/>
        <v>0.31428885544113416</v>
      </c>
      <c r="I3049" s="12">
        <v>0.3044</v>
      </c>
    </row>
    <row r="3050" spans="6:9" x14ac:dyDescent="0.3">
      <c r="F3050" s="2">
        <v>3045</v>
      </c>
      <c r="G3050" s="12">
        <f ca="1"/>
        <v>18.773501671006692</v>
      </c>
      <c r="H3050" s="12">
        <f ca="1"/>
        <v>0.31448460757688668</v>
      </c>
      <c r="I3050" s="12">
        <v>0.30449999999999999</v>
      </c>
    </row>
    <row r="3051" spans="6:9" x14ac:dyDescent="0.3">
      <c r="F3051" s="2">
        <v>3046</v>
      </c>
      <c r="G3051" s="12">
        <f ca="1"/>
        <v>18.775696517670063</v>
      </c>
      <c r="H3051" s="12">
        <f ca="1"/>
        <v>0.3147963748020306</v>
      </c>
      <c r="I3051" s="12">
        <v>0.30459999999999998</v>
      </c>
    </row>
    <row r="3052" spans="6:9" x14ac:dyDescent="0.3">
      <c r="F3052" s="2">
        <v>3047</v>
      </c>
      <c r="G3052" s="12">
        <f ca="1"/>
        <v>18.77570301317963</v>
      </c>
      <c r="H3052" s="12">
        <f ca="1"/>
        <v>0.31479729721684846</v>
      </c>
      <c r="I3052" s="12">
        <v>0.30470000000000003</v>
      </c>
    </row>
    <row r="3053" spans="6:9" x14ac:dyDescent="0.3">
      <c r="F3053" s="2">
        <v>3048</v>
      </c>
      <c r="G3053" s="12">
        <f ca="1"/>
        <v>18.776471336227623</v>
      </c>
      <c r="H3053" s="12">
        <f ca="1"/>
        <v>0.31490639528371522</v>
      </c>
      <c r="I3053" s="12">
        <v>0.30480000000000002</v>
      </c>
    </row>
    <row r="3054" spans="6:9" x14ac:dyDescent="0.3">
      <c r="F3054" s="2">
        <v>3049</v>
      </c>
      <c r="G3054" s="12">
        <f ca="1"/>
        <v>18.776529857200458</v>
      </c>
      <c r="H3054" s="12">
        <f ca="1"/>
        <v>0.31491470415831135</v>
      </c>
      <c r="I3054" s="12">
        <v>0.3049</v>
      </c>
    </row>
    <row r="3055" spans="6:9" x14ac:dyDescent="0.3">
      <c r="F3055" s="2">
        <v>3050</v>
      </c>
      <c r="G3055" s="12">
        <f ca="1"/>
        <v>18.780011274522224</v>
      </c>
      <c r="H3055" s="12">
        <f ca="1"/>
        <v>0.31540879261440158</v>
      </c>
      <c r="I3055" s="12">
        <v>0.30499999999999999</v>
      </c>
    </row>
    <row r="3056" spans="6:9" x14ac:dyDescent="0.3">
      <c r="F3056" s="2">
        <v>3051</v>
      </c>
      <c r="G3056" s="12">
        <f ca="1"/>
        <v>18.781667810077195</v>
      </c>
      <c r="H3056" s="12">
        <f ca="1"/>
        <v>0.31564374785884686</v>
      </c>
      <c r="I3056" s="12">
        <v>0.30509999999999998</v>
      </c>
    </row>
    <row r="3057" spans="6:9" x14ac:dyDescent="0.3">
      <c r="F3057" s="2">
        <v>3052</v>
      </c>
      <c r="G3057" s="12">
        <f ca="1"/>
        <v>18.781971203363227</v>
      </c>
      <c r="H3057" s="12">
        <f ca="1"/>
        <v>0.31568676975588761</v>
      </c>
      <c r="I3057" s="12">
        <v>0.30520000000000003</v>
      </c>
    </row>
    <row r="3058" spans="6:9" x14ac:dyDescent="0.3">
      <c r="F3058" s="2">
        <v>3053</v>
      </c>
      <c r="G3058" s="12">
        <f ca="1"/>
        <v>18.783943597374538</v>
      </c>
      <c r="H3058" s="12">
        <f ca="1"/>
        <v>0.31596638461293736</v>
      </c>
      <c r="I3058" s="12">
        <v>0.30530000000000002</v>
      </c>
    </row>
    <row r="3059" spans="6:9" x14ac:dyDescent="0.3">
      <c r="F3059" s="2">
        <v>3054</v>
      </c>
      <c r="G3059" s="12">
        <f ca="1"/>
        <v>18.784454341750703</v>
      </c>
      <c r="H3059" s="12">
        <f ca="1"/>
        <v>0.31603876859519886</v>
      </c>
      <c r="I3059" s="12">
        <v>0.3054</v>
      </c>
    </row>
    <row r="3060" spans="6:9" x14ac:dyDescent="0.3">
      <c r="F3060" s="2">
        <v>3055</v>
      </c>
      <c r="G3060" s="12">
        <f ca="1"/>
        <v>18.787125451943268</v>
      </c>
      <c r="H3060" s="12">
        <f ca="1"/>
        <v>0.31641718249899498</v>
      </c>
      <c r="I3060" s="12">
        <v>0.30549999999999999</v>
      </c>
    </row>
    <row r="3061" spans="6:9" x14ac:dyDescent="0.3">
      <c r="F3061" s="2">
        <v>3056</v>
      </c>
      <c r="G3061" s="12">
        <f ca="1"/>
        <v>18.787182305385677</v>
      </c>
      <c r="H3061" s="12">
        <f ca="1"/>
        <v>0.31642523427669722</v>
      </c>
      <c r="I3061" s="12">
        <v>0.30559999999999998</v>
      </c>
    </row>
    <row r="3062" spans="6:9" x14ac:dyDescent="0.3">
      <c r="F3062" s="2">
        <v>3057</v>
      </c>
      <c r="G3062" s="12">
        <f ca="1"/>
        <v>18.787315154600243</v>
      </c>
      <c r="H3062" s="12">
        <f ca="1"/>
        <v>0.31644404841134455</v>
      </c>
      <c r="I3062" s="12">
        <v>0.30570000000000003</v>
      </c>
    </row>
    <row r="3063" spans="6:9" x14ac:dyDescent="0.3">
      <c r="F3063" s="2">
        <v>3058</v>
      </c>
      <c r="G3063" s="12">
        <f ca="1"/>
        <v>18.788749255264946</v>
      </c>
      <c r="H3063" s="12">
        <f ca="1"/>
        <v>0.31664710838805865</v>
      </c>
      <c r="I3063" s="12">
        <v>0.30580000000000002</v>
      </c>
    </row>
    <row r="3064" spans="6:9" x14ac:dyDescent="0.3">
      <c r="F3064" s="2">
        <v>3059</v>
      </c>
      <c r="G3064" s="12">
        <f ca="1"/>
        <v>18.789165701497446</v>
      </c>
      <c r="H3064" s="12">
        <f ca="1"/>
        <v>0.31670606173789706</v>
      </c>
      <c r="I3064" s="12">
        <v>0.30590000000000001</v>
      </c>
    </row>
    <row r="3065" spans="6:9" x14ac:dyDescent="0.3">
      <c r="F3065" s="2">
        <v>3060</v>
      </c>
      <c r="G3065" s="12">
        <f ca="1"/>
        <v>18.789666303729327</v>
      </c>
      <c r="H3065" s="12">
        <f ca="1"/>
        <v>0.31677692076483976</v>
      </c>
      <c r="I3065" s="12">
        <v>0.30599999999999999</v>
      </c>
    </row>
    <row r="3066" spans="6:9" x14ac:dyDescent="0.3">
      <c r="F3066" s="2">
        <v>3061</v>
      </c>
      <c r="G3066" s="12">
        <f ca="1"/>
        <v>18.789796231189413</v>
      </c>
      <c r="H3066" s="12">
        <f ca="1"/>
        <v>0.31679531030774466</v>
      </c>
      <c r="I3066" s="12">
        <v>0.30609999999999998</v>
      </c>
    </row>
    <row r="3067" spans="6:9" x14ac:dyDescent="0.3">
      <c r="F3067" s="2">
        <v>3062</v>
      </c>
      <c r="G3067" s="12">
        <f ca="1"/>
        <v>18.790200676998424</v>
      </c>
      <c r="H3067" s="12">
        <f ca="1"/>
        <v>0.31685255073314278</v>
      </c>
      <c r="I3067" s="12">
        <v>0.30620000000000003</v>
      </c>
    </row>
    <row r="3068" spans="6:9" x14ac:dyDescent="0.3">
      <c r="F3068" s="2">
        <v>3063</v>
      </c>
      <c r="G3068" s="12">
        <f ca="1"/>
        <v>18.79045328000494</v>
      </c>
      <c r="H3068" s="12">
        <f ca="1"/>
        <v>0.31688829836271415</v>
      </c>
      <c r="I3068" s="12">
        <v>0.30630000000000002</v>
      </c>
    </row>
    <row r="3069" spans="6:9" x14ac:dyDescent="0.3">
      <c r="F3069" s="2">
        <v>3064</v>
      </c>
      <c r="G3069" s="12">
        <f ca="1"/>
        <v>18.790596972493162</v>
      </c>
      <c r="H3069" s="12">
        <f ca="1"/>
        <v>0.31690863234426536</v>
      </c>
      <c r="I3069" s="12">
        <v>0.30640000000000001</v>
      </c>
    </row>
    <row r="3070" spans="6:9" x14ac:dyDescent="0.3">
      <c r="F3070" s="2">
        <v>3065</v>
      </c>
      <c r="G3070" s="12">
        <f ca="1"/>
        <v>18.791428501645065</v>
      </c>
      <c r="H3070" s="12">
        <f ca="1"/>
        <v>0.31702628878442507</v>
      </c>
      <c r="I3070" s="12">
        <v>0.30649999999999999</v>
      </c>
    </row>
    <row r="3071" spans="6:9" x14ac:dyDescent="0.3">
      <c r="F3071" s="2">
        <v>3066</v>
      </c>
      <c r="G3071" s="12">
        <f ca="1"/>
        <v>18.791811038211847</v>
      </c>
      <c r="H3071" s="12">
        <f ca="1"/>
        <v>0.31708040766016343</v>
      </c>
      <c r="I3071" s="12">
        <v>0.30659999999999998</v>
      </c>
    </row>
    <row r="3072" spans="6:9" x14ac:dyDescent="0.3">
      <c r="F3072" s="2">
        <v>3067</v>
      </c>
      <c r="G3072" s="12">
        <f ca="1"/>
        <v>18.792037966729339</v>
      </c>
      <c r="H3072" s="12">
        <f ca="1"/>
        <v>0.3171125097683819</v>
      </c>
      <c r="I3072" s="12">
        <v>0.30669999999999997</v>
      </c>
    </row>
    <row r="3073" spans="6:9" x14ac:dyDescent="0.3">
      <c r="F3073" s="2">
        <v>3068</v>
      </c>
      <c r="G3073" s="12">
        <f ca="1"/>
        <v>18.792640670810698</v>
      </c>
      <c r="H3073" s="12">
        <f ca="1"/>
        <v>0.31719776204034966</v>
      </c>
      <c r="I3073" s="12">
        <v>0.30680000000000002</v>
      </c>
    </row>
    <row r="3074" spans="6:9" x14ac:dyDescent="0.3">
      <c r="F3074" s="2">
        <v>3069</v>
      </c>
      <c r="G3074" s="12">
        <f ca="1"/>
        <v>18.792661599536018</v>
      </c>
      <c r="H3074" s="12">
        <f ca="1"/>
        <v>0.31720072218236872</v>
      </c>
      <c r="I3074" s="12">
        <v>0.30690000000000001</v>
      </c>
    </row>
    <row r="3075" spans="6:9" x14ac:dyDescent="0.3">
      <c r="F3075" s="2">
        <v>3070</v>
      </c>
      <c r="G3075" s="12">
        <f ca="1"/>
        <v>18.793696077058357</v>
      </c>
      <c r="H3075" s="12">
        <f ca="1"/>
        <v>0.31734701957115719</v>
      </c>
      <c r="I3075" s="12">
        <v>0.307</v>
      </c>
    </row>
    <row r="3076" spans="6:9" x14ac:dyDescent="0.3">
      <c r="F3076" s="2">
        <v>3071</v>
      </c>
      <c r="G3076" s="12">
        <f ca="1"/>
        <v>18.793903265593251</v>
      </c>
      <c r="H3076" s="12">
        <f ca="1"/>
        <v>0.31737631618357576</v>
      </c>
      <c r="I3076" s="12">
        <v>0.30709999999999998</v>
      </c>
    </row>
    <row r="3077" spans="6:9" x14ac:dyDescent="0.3">
      <c r="F3077" s="2">
        <v>3072</v>
      </c>
      <c r="G3077" s="12">
        <f ca="1"/>
        <v>18.793974728081032</v>
      </c>
      <c r="H3077" s="12">
        <f ca="1"/>
        <v>0.31738642069904388</v>
      </c>
      <c r="I3077" s="12">
        <v>0.30719999999999997</v>
      </c>
    </row>
    <row r="3078" spans="6:9" x14ac:dyDescent="0.3">
      <c r="F3078" s="2">
        <v>3073</v>
      </c>
      <c r="G3078" s="12">
        <f ca="1"/>
        <v>18.794169139309638</v>
      </c>
      <c r="H3078" s="12">
        <f ca="1"/>
        <v>0.31741390881914944</v>
      </c>
      <c r="I3078" s="12">
        <v>0.30730000000000002</v>
      </c>
    </row>
    <row r="3079" spans="6:9" x14ac:dyDescent="0.3">
      <c r="F3079" s="2">
        <v>3074</v>
      </c>
      <c r="G3079" s="12">
        <f ca="1"/>
        <v>18.79453851275489</v>
      </c>
      <c r="H3079" s="12">
        <f ca="1"/>
        <v>0.31746613164688808</v>
      </c>
      <c r="I3079" s="12">
        <v>0.30740000000000001</v>
      </c>
    </row>
    <row r="3080" spans="6:9" x14ac:dyDescent="0.3">
      <c r="F3080" s="2">
        <v>3075</v>
      </c>
      <c r="G3080" s="12">
        <f ca="1"/>
        <v>18.794773758960282</v>
      </c>
      <c r="H3080" s="12">
        <f ca="1"/>
        <v>0.31749938889118656</v>
      </c>
      <c r="I3080" s="12">
        <v>0.3075</v>
      </c>
    </row>
    <row r="3081" spans="6:9" x14ac:dyDescent="0.3">
      <c r="F3081" s="2">
        <v>3076</v>
      </c>
      <c r="G3081" s="12">
        <f ca="1"/>
        <v>18.79477975754493</v>
      </c>
      <c r="H3081" s="12">
        <f ca="1"/>
        <v>0.31750023689933382</v>
      </c>
      <c r="I3081" s="12">
        <v>0.30759999999999998</v>
      </c>
    </row>
    <row r="3082" spans="6:9" x14ac:dyDescent="0.3">
      <c r="F3082" s="2">
        <v>3077</v>
      </c>
      <c r="G3082" s="12">
        <f ca="1"/>
        <v>18.794995512992557</v>
      </c>
      <c r="H3082" s="12">
        <f ca="1"/>
        <v>0.31753073702326406</v>
      </c>
      <c r="I3082" s="12">
        <v>0.30769999999999997</v>
      </c>
    </row>
    <row r="3083" spans="6:9" x14ac:dyDescent="0.3">
      <c r="F3083" s="2">
        <v>3078</v>
      </c>
      <c r="G3083" s="12">
        <f ca="1"/>
        <v>18.795097212873294</v>
      </c>
      <c r="H3083" s="12">
        <f ca="1"/>
        <v>0.31754511321840639</v>
      </c>
      <c r="I3083" s="12">
        <v>0.30780000000000002</v>
      </c>
    </row>
    <row r="3084" spans="6:9" x14ac:dyDescent="0.3">
      <c r="F3084" s="2">
        <v>3079</v>
      </c>
      <c r="G3084" s="12">
        <f ca="1"/>
        <v>18.795351597185466</v>
      </c>
      <c r="H3084" s="12">
        <f ca="1"/>
        <v>0.31758107121912438</v>
      </c>
      <c r="I3084" s="12">
        <v>0.30790000000000001</v>
      </c>
    </row>
    <row r="3085" spans="6:9" x14ac:dyDescent="0.3">
      <c r="F3085" s="2">
        <v>3080</v>
      </c>
      <c r="G3085" s="12">
        <f ca="1"/>
        <v>18.795790298163965</v>
      </c>
      <c r="H3085" s="12">
        <f ca="1"/>
        <v>0.31764307785769075</v>
      </c>
      <c r="I3085" s="12">
        <v>0.308</v>
      </c>
    </row>
    <row r="3086" spans="6:9" x14ac:dyDescent="0.3">
      <c r="F3086" s="2">
        <v>3081</v>
      </c>
      <c r="G3086" s="12">
        <f ca="1"/>
        <v>18.796442989074492</v>
      </c>
      <c r="H3086" s="12">
        <f ca="1"/>
        <v>0.31773531823070045</v>
      </c>
      <c r="I3086" s="12">
        <v>0.30809999999999998</v>
      </c>
    </row>
    <row r="3087" spans="6:9" x14ac:dyDescent="0.3">
      <c r="F3087" s="2">
        <v>3082</v>
      </c>
      <c r="G3087" s="12">
        <f ca="1"/>
        <v>18.796509536386615</v>
      </c>
      <c r="H3087" s="12">
        <f ca="1"/>
        <v>0.31774472210974125</v>
      </c>
      <c r="I3087" s="12">
        <v>0.30819999999999997</v>
      </c>
    </row>
    <row r="3088" spans="6:9" x14ac:dyDescent="0.3">
      <c r="F3088" s="2">
        <v>3083</v>
      </c>
      <c r="G3088" s="12">
        <f ca="1"/>
        <v>18.797046488209382</v>
      </c>
      <c r="H3088" s="12">
        <f ca="1"/>
        <v>0.317820593984672</v>
      </c>
      <c r="I3088" s="12">
        <v>0.30830000000000002</v>
      </c>
    </row>
    <row r="3089" spans="6:9" x14ac:dyDescent="0.3">
      <c r="F3089" s="2">
        <v>3084</v>
      </c>
      <c r="G3089" s="12">
        <f ca="1"/>
        <v>18.798135974388046</v>
      </c>
      <c r="H3089" s="12">
        <f ca="1"/>
        <v>0.31797450993299481</v>
      </c>
      <c r="I3089" s="12">
        <v>0.30840000000000001</v>
      </c>
    </row>
    <row r="3090" spans="6:9" x14ac:dyDescent="0.3">
      <c r="F3090" s="2">
        <v>3085</v>
      </c>
      <c r="G3090" s="12">
        <f ca="1"/>
        <v>18.799287004760956</v>
      </c>
      <c r="H3090" s="12">
        <f ca="1"/>
        <v>0.31813707735617081</v>
      </c>
      <c r="I3090" s="12">
        <v>0.3085</v>
      </c>
    </row>
    <row r="3091" spans="6:9" x14ac:dyDescent="0.3">
      <c r="F3091" s="2">
        <v>3086</v>
      </c>
      <c r="G3091" s="12">
        <f ca="1"/>
        <v>18.799752506568716</v>
      </c>
      <c r="H3091" s="12">
        <f ca="1"/>
        <v>0.3182028105938034</v>
      </c>
      <c r="I3091" s="12">
        <v>0.30859999999999999</v>
      </c>
    </row>
    <row r="3092" spans="6:9" x14ac:dyDescent="0.3">
      <c r="F3092" s="2">
        <v>3087</v>
      </c>
      <c r="G3092" s="12">
        <f ca="1"/>
        <v>18.800604658267879</v>
      </c>
      <c r="H3092" s="12">
        <f ca="1"/>
        <v>0.3183231236736983</v>
      </c>
      <c r="I3092" s="12">
        <v>0.30869999999999997</v>
      </c>
    </row>
    <row r="3093" spans="6:9" x14ac:dyDescent="0.3">
      <c r="F3093" s="2">
        <v>3088</v>
      </c>
      <c r="G3093" s="12">
        <f ca="1"/>
        <v>18.80065464310993</v>
      </c>
      <c r="H3093" s="12">
        <f ca="1"/>
        <v>0.31833018015000947</v>
      </c>
      <c r="I3093" s="12">
        <v>0.30880000000000002</v>
      </c>
    </row>
    <row r="3094" spans="6:9" x14ac:dyDescent="0.3">
      <c r="F3094" s="2">
        <v>3089</v>
      </c>
      <c r="G3094" s="12">
        <f ca="1"/>
        <v>18.800975326730168</v>
      </c>
      <c r="H3094" s="12">
        <f ca="1"/>
        <v>0.31837544981611754</v>
      </c>
      <c r="I3094" s="12">
        <v>0.30890000000000001</v>
      </c>
    </row>
    <row r="3095" spans="6:9" x14ac:dyDescent="0.3">
      <c r="F3095" s="2">
        <v>3090</v>
      </c>
      <c r="G3095" s="12">
        <f ca="1"/>
        <v>18.801607168973177</v>
      </c>
      <c r="H3095" s="12">
        <f ca="1"/>
        <v>0.31846463448776796</v>
      </c>
      <c r="I3095" s="12">
        <v>0.309</v>
      </c>
    </row>
    <row r="3096" spans="6:9" x14ac:dyDescent="0.3">
      <c r="F3096" s="2">
        <v>3091</v>
      </c>
      <c r="G3096" s="12">
        <f ca="1"/>
        <v>18.801858161231223</v>
      </c>
      <c r="H3096" s="12">
        <f ca="1"/>
        <v>0.31850005839916773</v>
      </c>
      <c r="I3096" s="12">
        <v>0.30909999999999999</v>
      </c>
    </row>
    <row r="3097" spans="6:9" x14ac:dyDescent="0.3">
      <c r="F3097" s="2">
        <v>3092</v>
      </c>
      <c r="G3097" s="12">
        <f ca="1"/>
        <v>18.802690102183114</v>
      </c>
      <c r="H3097" s="12">
        <f ca="1"/>
        <v>0.31861745973427846</v>
      </c>
      <c r="I3097" s="12">
        <v>0.30919999999999997</v>
      </c>
    </row>
    <row r="3098" spans="6:9" x14ac:dyDescent="0.3">
      <c r="F3098" s="2">
        <v>3093</v>
      </c>
      <c r="G3098" s="12">
        <f ca="1"/>
        <v>18.803144318108764</v>
      </c>
      <c r="H3098" s="12">
        <f ca="1"/>
        <v>0.31868154774506874</v>
      </c>
      <c r="I3098" s="12">
        <v>0.30930000000000002</v>
      </c>
    </row>
    <row r="3099" spans="6:9" x14ac:dyDescent="0.3">
      <c r="F3099" s="2">
        <v>3094</v>
      </c>
      <c r="G3099" s="12">
        <f ca="1"/>
        <v>18.804408869822012</v>
      </c>
      <c r="H3099" s="12">
        <f ca="1"/>
        <v>0.31885993453964223</v>
      </c>
      <c r="I3099" s="12">
        <v>0.30940000000000001</v>
      </c>
    </row>
    <row r="3100" spans="6:9" x14ac:dyDescent="0.3">
      <c r="F3100" s="2">
        <v>3095</v>
      </c>
      <c r="G3100" s="12">
        <f ca="1"/>
        <v>18.804785474700537</v>
      </c>
      <c r="H3100" s="12">
        <f ca="1"/>
        <v>0.31891305082668842</v>
      </c>
      <c r="I3100" s="12">
        <v>0.3095</v>
      </c>
    </row>
    <row r="3101" spans="6:9" x14ac:dyDescent="0.3">
      <c r="F3101" s="2">
        <v>3096</v>
      </c>
      <c r="G3101" s="12">
        <f ca="1"/>
        <v>18.805776629535359</v>
      </c>
      <c r="H3101" s="12">
        <f ca="1"/>
        <v>0.31905282051142558</v>
      </c>
      <c r="I3101" s="12">
        <v>0.30959999999999999</v>
      </c>
    </row>
    <row r="3102" spans="6:9" x14ac:dyDescent="0.3">
      <c r="F3102" s="2">
        <v>3097</v>
      </c>
      <c r="G3102" s="12">
        <f ca="1"/>
        <v>18.805916605173834</v>
      </c>
      <c r="H3102" s="12">
        <f ca="1"/>
        <v>0.3190725568147913</v>
      </c>
      <c r="I3102" s="12">
        <v>0.30969999999999998</v>
      </c>
    </row>
    <row r="3103" spans="6:9" x14ac:dyDescent="0.3">
      <c r="F3103" s="2">
        <v>3098</v>
      </c>
      <c r="G3103" s="12">
        <f ca="1"/>
        <v>18.806181337966947</v>
      </c>
      <c r="H3103" s="12">
        <f ca="1"/>
        <v>0.31910988185636213</v>
      </c>
      <c r="I3103" s="12">
        <v>0.30980000000000002</v>
      </c>
    </row>
    <row r="3104" spans="6:9" x14ac:dyDescent="0.3">
      <c r="F3104" s="2">
        <v>3099</v>
      </c>
      <c r="G3104" s="12">
        <f ca="1"/>
        <v>18.806360916072293</v>
      </c>
      <c r="H3104" s="12">
        <f ca="1"/>
        <v>0.31913519949004987</v>
      </c>
      <c r="I3104" s="12">
        <v>0.30990000000000001</v>
      </c>
    </row>
    <row r="3105" spans="6:9" x14ac:dyDescent="0.3">
      <c r="F3105" s="2">
        <v>3100</v>
      </c>
      <c r="G3105" s="12">
        <f ca="1"/>
        <v>18.808154712453316</v>
      </c>
      <c r="H3105" s="12">
        <f ca="1"/>
        <v>0.31938803698045337</v>
      </c>
      <c r="I3105" s="12">
        <v>0.31</v>
      </c>
    </row>
    <row r="3106" spans="6:9" x14ac:dyDescent="0.3">
      <c r="F3106" s="2">
        <v>3101</v>
      </c>
      <c r="G3106" s="12">
        <f ca="1"/>
        <v>18.808956559448866</v>
      </c>
      <c r="H3106" s="12">
        <f ca="1"/>
        <v>0.31950102345475806</v>
      </c>
      <c r="I3106" s="12">
        <v>0.31009999999999999</v>
      </c>
    </row>
    <row r="3107" spans="6:9" x14ac:dyDescent="0.3">
      <c r="F3107" s="2">
        <v>3102</v>
      </c>
      <c r="G3107" s="12">
        <f ca="1"/>
        <v>18.809111996074876</v>
      </c>
      <c r="H3107" s="12">
        <f ca="1"/>
        <v>0.31952292320303832</v>
      </c>
      <c r="I3107" s="12">
        <v>0.31019999999999998</v>
      </c>
    </row>
    <row r="3108" spans="6:9" x14ac:dyDescent="0.3">
      <c r="F3108" s="2">
        <v>3103</v>
      </c>
      <c r="G3108" s="12">
        <f ca="1"/>
        <v>18.809666283545468</v>
      </c>
      <c r="H3108" s="12">
        <f ca="1"/>
        <v>0.31960101121340978</v>
      </c>
      <c r="I3108" s="12">
        <v>0.31030000000000002</v>
      </c>
    </row>
    <row r="3109" spans="6:9" x14ac:dyDescent="0.3">
      <c r="F3109" s="2">
        <v>3104</v>
      </c>
      <c r="G3109" s="12">
        <f ca="1"/>
        <v>18.810610706217176</v>
      </c>
      <c r="H3109" s="12">
        <f ca="1"/>
        <v>0.31973403787597354</v>
      </c>
      <c r="I3109" s="12">
        <v>0.31040000000000001</v>
      </c>
    </row>
    <row r="3110" spans="6:9" x14ac:dyDescent="0.3">
      <c r="F3110" s="2">
        <v>3105</v>
      </c>
      <c r="G3110" s="12">
        <f ca="1"/>
        <v>18.811163567935225</v>
      </c>
      <c r="H3110" s="12">
        <f ca="1"/>
        <v>0.31981189742419791</v>
      </c>
      <c r="I3110" s="12">
        <v>0.3105</v>
      </c>
    </row>
    <row r="3111" spans="6:9" x14ac:dyDescent="0.3">
      <c r="F3111" s="2">
        <v>3106</v>
      </c>
      <c r="G3111" s="12">
        <f ca="1"/>
        <v>18.812273662066396</v>
      </c>
      <c r="H3111" s="12">
        <f ca="1"/>
        <v>0.31996820129300474</v>
      </c>
      <c r="I3111" s="12">
        <v>0.31059999999999999</v>
      </c>
    </row>
    <row r="3112" spans="6:9" x14ac:dyDescent="0.3">
      <c r="F3112" s="2">
        <v>3107</v>
      </c>
      <c r="G3112" s="12">
        <f ca="1"/>
        <v>18.81272749777942</v>
      </c>
      <c r="H3112" s="12">
        <f ca="1"/>
        <v>0.32003209060884108</v>
      </c>
      <c r="I3112" s="12">
        <v>0.31069999999999998</v>
      </c>
    </row>
    <row r="3113" spans="6:9" x14ac:dyDescent="0.3">
      <c r="F3113" s="2">
        <v>3108</v>
      </c>
      <c r="G3113" s="12">
        <f ca="1"/>
        <v>18.813391401616748</v>
      </c>
      <c r="H3113" s="12">
        <f ca="1"/>
        <v>0.32012554018221062</v>
      </c>
      <c r="I3113" s="12">
        <v>0.31080000000000002</v>
      </c>
    </row>
    <row r="3114" spans="6:9" x14ac:dyDescent="0.3">
      <c r="F3114" s="2">
        <v>3109</v>
      </c>
      <c r="G3114" s="12">
        <f ca="1"/>
        <v>18.813805464579957</v>
      </c>
      <c r="H3114" s="12">
        <f ca="1"/>
        <v>0.32018381529845852</v>
      </c>
      <c r="I3114" s="12">
        <v>0.31090000000000001</v>
      </c>
    </row>
    <row r="3115" spans="6:9" x14ac:dyDescent="0.3">
      <c r="F3115" s="2">
        <v>3110</v>
      </c>
      <c r="G3115" s="12">
        <f ca="1"/>
        <v>18.813824345884058</v>
      </c>
      <c r="H3115" s="12">
        <f ca="1"/>
        <v>0.32018647251230592</v>
      </c>
      <c r="I3115" s="12">
        <v>0.311</v>
      </c>
    </row>
    <row r="3116" spans="6:9" x14ac:dyDescent="0.3">
      <c r="F3116" s="2">
        <v>3111</v>
      </c>
      <c r="G3116" s="12">
        <f ca="1"/>
        <v>18.814308784693395</v>
      </c>
      <c r="H3116" s="12">
        <f ca="1"/>
        <v>0.32025464475642107</v>
      </c>
      <c r="I3116" s="12">
        <v>0.31109999999999999</v>
      </c>
    </row>
    <row r="3117" spans="6:9" x14ac:dyDescent="0.3">
      <c r="F3117" s="2">
        <v>3112</v>
      </c>
      <c r="G3117" s="12">
        <f ca="1"/>
        <v>18.814373294020427</v>
      </c>
      <c r="H3117" s="12">
        <f ca="1"/>
        <v>0.32026372218774102</v>
      </c>
      <c r="I3117" s="12">
        <v>0.31119999999999998</v>
      </c>
    </row>
    <row r="3118" spans="6:9" x14ac:dyDescent="0.3">
      <c r="F3118" s="2">
        <v>3113</v>
      </c>
      <c r="G3118" s="12">
        <f ca="1"/>
        <v>18.814983004163125</v>
      </c>
      <c r="H3118" s="12">
        <f ca="1"/>
        <v>0.32034951072112716</v>
      </c>
      <c r="I3118" s="12">
        <v>0.31130000000000002</v>
      </c>
    </row>
    <row r="3119" spans="6:9" x14ac:dyDescent="0.3">
      <c r="F3119" s="2">
        <v>3114</v>
      </c>
      <c r="G3119" s="12">
        <f ca="1"/>
        <v>18.816375029724249</v>
      </c>
      <c r="H3119" s="12">
        <f ca="1"/>
        <v>0.32054532763464316</v>
      </c>
      <c r="I3119" s="12">
        <v>0.31140000000000001</v>
      </c>
    </row>
    <row r="3120" spans="6:9" x14ac:dyDescent="0.3">
      <c r="F3120" s="2">
        <v>3115</v>
      </c>
      <c r="G3120" s="12">
        <f ca="1"/>
        <v>18.818919463155687</v>
      </c>
      <c r="H3120" s="12">
        <f ca="1"/>
        <v>0.32090308770837173</v>
      </c>
      <c r="I3120" s="12">
        <v>0.3115</v>
      </c>
    </row>
    <row r="3121" spans="6:9" x14ac:dyDescent="0.3">
      <c r="F3121" s="2">
        <v>3116</v>
      </c>
      <c r="G3121" s="12">
        <f ca="1"/>
        <v>18.820844256735683</v>
      </c>
      <c r="H3121" s="12">
        <f ca="1"/>
        <v>0.32117358029346688</v>
      </c>
      <c r="I3121" s="12">
        <v>0.31159999999999999</v>
      </c>
    </row>
    <row r="3122" spans="6:9" x14ac:dyDescent="0.3">
      <c r="F3122" s="2">
        <v>3117</v>
      </c>
      <c r="G3122" s="12">
        <f ca="1"/>
        <v>18.821269198784123</v>
      </c>
      <c r="H3122" s="12">
        <f ca="1"/>
        <v>0.32123328110197269</v>
      </c>
      <c r="I3122" s="12">
        <v>0.31169999999999998</v>
      </c>
    </row>
    <row r="3123" spans="6:9" x14ac:dyDescent="0.3">
      <c r="F3123" s="2">
        <v>3118</v>
      </c>
      <c r="G3123" s="12">
        <f ca="1"/>
        <v>18.822982560166643</v>
      </c>
      <c r="H3123" s="12">
        <f ca="1"/>
        <v>0.32147393320050477</v>
      </c>
      <c r="I3123" s="12">
        <v>0.31180000000000002</v>
      </c>
    </row>
    <row r="3124" spans="6:9" x14ac:dyDescent="0.3">
      <c r="F3124" s="2">
        <v>3119</v>
      </c>
      <c r="G3124" s="12">
        <f ca="1"/>
        <v>18.825431814294603</v>
      </c>
      <c r="H3124" s="12">
        <f ca="1"/>
        <v>0.32181777663553668</v>
      </c>
      <c r="I3124" s="12">
        <v>0.31190000000000001</v>
      </c>
    </row>
    <row r="3125" spans="6:9" x14ac:dyDescent="0.3">
      <c r="F3125" s="2">
        <v>3120</v>
      </c>
      <c r="G3125" s="12">
        <f ca="1"/>
        <v>18.825588753770873</v>
      </c>
      <c r="H3125" s="12">
        <f ca="1"/>
        <v>0.32183980210790963</v>
      </c>
      <c r="I3125" s="12">
        <v>0.312</v>
      </c>
    </row>
    <row r="3126" spans="6:9" x14ac:dyDescent="0.3">
      <c r="F3126" s="2">
        <v>3121</v>
      </c>
      <c r="G3126" s="12">
        <f ca="1"/>
        <v>18.825651628110613</v>
      </c>
      <c r="H3126" s="12">
        <f ca="1"/>
        <v>0.32184862589825869</v>
      </c>
      <c r="I3126" s="12">
        <v>0.31209999999999999</v>
      </c>
    </row>
    <row r="3127" spans="6:9" x14ac:dyDescent="0.3">
      <c r="F3127" s="2">
        <v>3122</v>
      </c>
      <c r="G3127" s="12">
        <f ca="1"/>
        <v>18.826475061900005</v>
      </c>
      <c r="H3127" s="12">
        <f ca="1"/>
        <v>0.32196417455752291</v>
      </c>
      <c r="I3127" s="12">
        <v>0.31219999999999998</v>
      </c>
    </row>
    <row r="3128" spans="6:9" x14ac:dyDescent="0.3">
      <c r="F3128" s="2">
        <v>3123</v>
      </c>
      <c r="G3128" s="12">
        <f ca="1"/>
        <v>18.828867353090914</v>
      </c>
      <c r="H3128" s="12">
        <f ca="1"/>
        <v>0.3222997461043362</v>
      </c>
      <c r="I3128" s="12">
        <v>0.31230000000000002</v>
      </c>
    </row>
    <row r="3129" spans="6:9" x14ac:dyDescent="0.3">
      <c r="F3129" s="2">
        <v>3124</v>
      </c>
      <c r="G3129" s="12">
        <f ca="1"/>
        <v>18.829553339407028</v>
      </c>
      <c r="H3129" s="12">
        <f ca="1"/>
        <v>0.32239593577943437</v>
      </c>
      <c r="I3129" s="12">
        <v>0.31240000000000001</v>
      </c>
    </row>
    <row r="3130" spans="6:9" x14ac:dyDescent="0.3">
      <c r="F3130" s="2">
        <v>3125</v>
      </c>
      <c r="G3130" s="12">
        <f ca="1"/>
        <v>18.829680571577164</v>
      </c>
      <c r="H3130" s="12">
        <f ca="1"/>
        <v>0.32241377468390542</v>
      </c>
      <c r="I3130" s="12">
        <v>0.3125</v>
      </c>
    </row>
    <row r="3131" spans="6:9" x14ac:dyDescent="0.3">
      <c r="F3131" s="2">
        <v>3126</v>
      </c>
      <c r="G3131" s="12">
        <f ca="1"/>
        <v>18.831669513797223</v>
      </c>
      <c r="H3131" s="12">
        <f ca="1"/>
        <v>0.322692569536286</v>
      </c>
      <c r="I3131" s="12">
        <v>0.31259999999999999</v>
      </c>
    </row>
    <row r="3132" spans="6:9" x14ac:dyDescent="0.3">
      <c r="F3132" s="2">
        <v>3127</v>
      </c>
      <c r="G3132" s="12">
        <f ca="1"/>
        <v>18.832145407516968</v>
      </c>
      <c r="H3132" s="12">
        <f ca="1"/>
        <v>0.32275925727452026</v>
      </c>
      <c r="I3132" s="12">
        <v>0.31269999999999998</v>
      </c>
    </row>
    <row r="3133" spans="6:9" x14ac:dyDescent="0.3">
      <c r="F3133" s="2">
        <v>3128</v>
      </c>
      <c r="G3133" s="12">
        <f ca="1"/>
        <v>18.833360656745484</v>
      </c>
      <c r="H3133" s="12">
        <f ca="1"/>
        <v>0.32292951802194647</v>
      </c>
      <c r="I3133" s="12">
        <v>0.31280000000000002</v>
      </c>
    </row>
    <row r="3134" spans="6:9" x14ac:dyDescent="0.3">
      <c r="F3134" s="2">
        <v>3129</v>
      </c>
      <c r="G3134" s="12">
        <f ca="1"/>
        <v>18.835830900010222</v>
      </c>
      <c r="H3134" s="12">
        <f ca="1"/>
        <v>0.3232754571451405</v>
      </c>
      <c r="I3134" s="12">
        <v>0.31290000000000001</v>
      </c>
    </row>
    <row r="3135" spans="6:9" x14ac:dyDescent="0.3">
      <c r="F3135" s="2">
        <v>3130</v>
      </c>
      <c r="G3135" s="12">
        <f ca="1"/>
        <v>18.835923071452648</v>
      </c>
      <c r="H3135" s="12">
        <f ca="1"/>
        <v>0.32328836115758919</v>
      </c>
      <c r="I3135" s="12">
        <v>0.313</v>
      </c>
    </row>
    <row r="3136" spans="6:9" x14ac:dyDescent="0.3">
      <c r="F3136" s="2">
        <v>3131</v>
      </c>
      <c r="G3136" s="12">
        <f ca="1"/>
        <v>18.835990597594538</v>
      </c>
      <c r="H3136" s="12">
        <f ca="1"/>
        <v>0.32329781464667795</v>
      </c>
      <c r="I3136" s="12">
        <v>0.31309999999999999</v>
      </c>
    </row>
    <row r="3137" spans="6:9" x14ac:dyDescent="0.3">
      <c r="F3137" s="2">
        <v>3132</v>
      </c>
      <c r="G3137" s="12">
        <f ca="1"/>
        <v>18.837398524915344</v>
      </c>
      <c r="H3137" s="12">
        <f ca="1"/>
        <v>0.32349488653516445</v>
      </c>
      <c r="I3137" s="12">
        <v>0.31319999999999998</v>
      </c>
    </row>
    <row r="3138" spans="6:9" x14ac:dyDescent="0.3">
      <c r="F3138" s="2">
        <v>3133</v>
      </c>
      <c r="G3138" s="12">
        <f ca="1"/>
        <v>18.837855358163623</v>
      </c>
      <c r="H3138" s="12">
        <f ca="1"/>
        <v>0.32355881678601439</v>
      </c>
      <c r="I3138" s="12">
        <v>0.31330000000000002</v>
      </c>
    </row>
    <row r="3139" spans="6:9" x14ac:dyDescent="0.3">
      <c r="F3139" s="2">
        <v>3134</v>
      </c>
      <c r="G3139" s="12">
        <f ca="1"/>
        <v>18.8385776910823</v>
      </c>
      <c r="H3139" s="12">
        <f ca="1"/>
        <v>0.32365988755630604</v>
      </c>
      <c r="I3139" s="12">
        <v>0.31340000000000001</v>
      </c>
    </row>
    <row r="3140" spans="6:9" x14ac:dyDescent="0.3">
      <c r="F3140" s="2">
        <v>3135</v>
      </c>
      <c r="G3140" s="12">
        <f ca="1"/>
        <v>18.839980721216598</v>
      </c>
      <c r="H3140" s="12">
        <f ca="1"/>
        <v>0.32385615400271406</v>
      </c>
      <c r="I3140" s="12">
        <v>0.3135</v>
      </c>
    </row>
    <row r="3141" spans="6:9" x14ac:dyDescent="0.3">
      <c r="F3141" s="2">
        <v>3136</v>
      </c>
      <c r="G3141" s="12">
        <f ca="1"/>
        <v>18.840052936741735</v>
      </c>
      <c r="H3141" s="12">
        <f ca="1"/>
        <v>0.32386625429401106</v>
      </c>
      <c r="I3141" s="12">
        <v>0.31359999999999999</v>
      </c>
    </row>
    <row r="3142" spans="6:9" x14ac:dyDescent="0.3">
      <c r="F3142" s="2">
        <v>3137</v>
      </c>
      <c r="G3142" s="12">
        <f ca="1"/>
        <v>18.840686973746955</v>
      </c>
      <c r="H3142" s="12">
        <f ca="1"/>
        <v>0.32395492530836634</v>
      </c>
      <c r="I3142" s="12">
        <v>0.31369999999999998</v>
      </c>
    </row>
    <row r="3143" spans="6:9" x14ac:dyDescent="0.3">
      <c r="F3143" s="2">
        <v>3138</v>
      </c>
      <c r="G3143" s="12">
        <f ca="1"/>
        <v>18.841840471718768</v>
      </c>
      <c r="H3143" s="12">
        <f ca="1"/>
        <v>0.32411620962779863</v>
      </c>
      <c r="I3143" s="12">
        <v>0.31380000000000002</v>
      </c>
    </row>
    <row r="3144" spans="6:9" x14ac:dyDescent="0.3">
      <c r="F3144" s="2">
        <v>3139</v>
      </c>
      <c r="G3144" s="12">
        <f ca="1"/>
        <v>18.844621578798147</v>
      </c>
      <c r="H3144" s="12">
        <f ca="1"/>
        <v>0.3245048886118469</v>
      </c>
      <c r="I3144" s="12">
        <v>0.31390000000000001</v>
      </c>
    </row>
    <row r="3145" spans="6:9" x14ac:dyDescent="0.3">
      <c r="F3145" s="2">
        <v>3140</v>
      </c>
      <c r="G3145" s="12">
        <f ca="1"/>
        <v>18.84473384443185</v>
      </c>
      <c r="H3145" s="12">
        <f ca="1"/>
        <v>0.32452057314720562</v>
      </c>
      <c r="I3145" s="12">
        <v>0.314</v>
      </c>
    </row>
    <row r="3146" spans="6:9" x14ac:dyDescent="0.3">
      <c r="F3146" s="2">
        <v>3141</v>
      </c>
      <c r="G3146" s="12">
        <f ca="1"/>
        <v>18.847291317540687</v>
      </c>
      <c r="H3146" s="12">
        <f ca="1"/>
        <v>0.32487776280796299</v>
      </c>
      <c r="I3146" s="12">
        <v>0.31409999999999999</v>
      </c>
    </row>
    <row r="3147" spans="6:9" x14ac:dyDescent="0.3">
      <c r="F3147" s="2">
        <v>3142</v>
      </c>
      <c r="G3147" s="12">
        <f ca="1"/>
        <v>18.847634412190821</v>
      </c>
      <c r="H3147" s="12">
        <f ca="1"/>
        <v>0.324925664722445</v>
      </c>
      <c r="I3147" s="12">
        <v>0.31419999999999998</v>
      </c>
    </row>
    <row r="3148" spans="6:9" x14ac:dyDescent="0.3">
      <c r="F3148" s="2">
        <v>3143</v>
      </c>
      <c r="G3148" s="12">
        <f ca="1"/>
        <v>18.848045236189229</v>
      </c>
      <c r="H3148" s="12">
        <f ca="1"/>
        <v>0.32498301770879456</v>
      </c>
      <c r="I3148" s="12">
        <v>0.31430000000000002</v>
      </c>
    </row>
    <row r="3149" spans="6:9" x14ac:dyDescent="0.3">
      <c r="F3149" s="2">
        <v>3144</v>
      </c>
      <c r="G3149" s="12">
        <f ca="1"/>
        <v>18.849812633060736</v>
      </c>
      <c r="H3149" s="12">
        <f ca="1"/>
        <v>0.32522969122538048</v>
      </c>
      <c r="I3149" s="12">
        <v>0.31440000000000001</v>
      </c>
    </row>
    <row r="3150" spans="6:9" x14ac:dyDescent="0.3">
      <c r="F3150" s="2">
        <v>3145</v>
      </c>
      <c r="G3150" s="12">
        <f ca="1"/>
        <v>18.851485757541482</v>
      </c>
      <c r="H3150" s="12">
        <f ca="1"/>
        <v>0.32546311233454817</v>
      </c>
      <c r="I3150" s="12">
        <v>0.3145</v>
      </c>
    </row>
    <row r="3151" spans="6:9" x14ac:dyDescent="0.3">
      <c r="F3151" s="2">
        <v>3146</v>
      </c>
      <c r="G3151" s="12">
        <f ca="1"/>
        <v>18.852486635325654</v>
      </c>
      <c r="H3151" s="12">
        <f ca="1"/>
        <v>0.32560270278158787</v>
      </c>
      <c r="I3151" s="12">
        <v>0.31459999999999999</v>
      </c>
    </row>
    <row r="3152" spans="6:9" x14ac:dyDescent="0.3">
      <c r="F3152" s="2">
        <v>3147</v>
      </c>
      <c r="G3152" s="12">
        <f ca="1"/>
        <v>18.853049547388878</v>
      </c>
      <c r="H3152" s="12">
        <f ca="1"/>
        <v>0.32568119650949279</v>
      </c>
      <c r="I3152" s="12">
        <v>0.31469999999999998</v>
      </c>
    </row>
    <row r="3153" spans="6:9" x14ac:dyDescent="0.3">
      <c r="F3153" s="2">
        <v>3148</v>
      </c>
      <c r="G3153" s="12">
        <f ca="1"/>
        <v>18.853906765733541</v>
      </c>
      <c r="H3153" s="12">
        <f ca="1"/>
        <v>0.32580070891355506</v>
      </c>
      <c r="I3153" s="12">
        <v>0.31480000000000002</v>
      </c>
    </row>
    <row r="3154" spans="6:9" x14ac:dyDescent="0.3">
      <c r="F3154" s="2">
        <v>3149</v>
      </c>
      <c r="G3154" s="12">
        <f ca="1"/>
        <v>18.853935983158223</v>
      </c>
      <c r="H3154" s="12">
        <f ca="1"/>
        <v>0.32580478194695683</v>
      </c>
      <c r="I3154" s="12">
        <v>0.31490000000000001</v>
      </c>
    </row>
    <row r="3155" spans="6:9" x14ac:dyDescent="0.3">
      <c r="F3155" s="2">
        <v>3150</v>
      </c>
      <c r="G3155" s="12">
        <f ca="1"/>
        <v>18.854201270141388</v>
      </c>
      <c r="H3155" s="12">
        <f ca="1"/>
        <v>0.32584176279510402</v>
      </c>
      <c r="I3155" s="12">
        <v>0.315</v>
      </c>
    </row>
    <row r="3156" spans="6:9" x14ac:dyDescent="0.3">
      <c r="F3156" s="2">
        <v>3151</v>
      </c>
      <c r="G3156" s="12">
        <f ca="1"/>
        <v>18.85445056898913</v>
      </c>
      <c r="H3156" s="12">
        <f ca="1"/>
        <v>0.32587651279377994</v>
      </c>
      <c r="I3156" s="12">
        <v>0.31509999999999999</v>
      </c>
    </row>
    <row r="3157" spans="6:9" x14ac:dyDescent="0.3">
      <c r="F3157" s="2">
        <v>3152</v>
      </c>
      <c r="G3157" s="12">
        <f ca="1"/>
        <v>18.855457243708216</v>
      </c>
      <c r="H3157" s="12">
        <f ca="1"/>
        <v>0.32601681329962984</v>
      </c>
      <c r="I3157" s="12">
        <v>0.31519999999999998</v>
      </c>
    </row>
    <row r="3158" spans="6:9" x14ac:dyDescent="0.3">
      <c r="F3158" s="2">
        <v>3153</v>
      </c>
      <c r="G3158" s="12">
        <f ca="1"/>
        <v>18.856530616288438</v>
      </c>
      <c r="H3158" s="12">
        <f ca="1"/>
        <v>0.32616637274335925</v>
      </c>
      <c r="I3158" s="12">
        <v>0.31530000000000002</v>
      </c>
    </row>
    <row r="3159" spans="6:9" x14ac:dyDescent="0.3">
      <c r="F3159" s="2">
        <v>3154</v>
      </c>
      <c r="G3159" s="12">
        <f ca="1"/>
        <v>18.858135567584654</v>
      </c>
      <c r="H3159" s="12">
        <f ca="1"/>
        <v>0.32638992948936763</v>
      </c>
      <c r="I3159" s="12">
        <v>0.31540000000000001</v>
      </c>
    </row>
    <row r="3160" spans="6:9" x14ac:dyDescent="0.3">
      <c r="F3160" s="2">
        <v>3155</v>
      </c>
      <c r="G3160" s="12">
        <f ca="1"/>
        <v>18.859479049529064</v>
      </c>
      <c r="H3160" s="12">
        <f ca="1"/>
        <v>0.32657700049369165</v>
      </c>
      <c r="I3160" s="12">
        <v>0.3155</v>
      </c>
    </row>
    <row r="3161" spans="6:9" x14ac:dyDescent="0.3">
      <c r="F3161" s="2">
        <v>3156</v>
      </c>
      <c r="G3161" s="12">
        <f ca="1"/>
        <v>18.859543754546543</v>
      </c>
      <c r="H3161" s="12">
        <f ca="1"/>
        <v>0.32658600874206767</v>
      </c>
      <c r="I3161" s="12">
        <v>0.31559999999999999</v>
      </c>
    </row>
    <row r="3162" spans="6:9" x14ac:dyDescent="0.3">
      <c r="F3162" s="2">
        <v>3157</v>
      </c>
      <c r="G3162" s="12">
        <f ca="1"/>
        <v>18.860219328106972</v>
      </c>
      <c r="H3162" s="12">
        <f ca="1"/>
        <v>0.32668005403381661</v>
      </c>
      <c r="I3162" s="12">
        <v>0.31569999999999998</v>
      </c>
    </row>
    <row r="3163" spans="6:9" x14ac:dyDescent="0.3">
      <c r="F3163" s="2">
        <v>3158</v>
      </c>
      <c r="G3163" s="12">
        <f ca="1"/>
        <v>18.860739809406383</v>
      </c>
      <c r="H3163" s="12">
        <f ca="1"/>
        <v>0.32675249899442671</v>
      </c>
      <c r="I3163" s="12">
        <v>0.31580000000000003</v>
      </c>
    </row>
    <row r="3164" spans="6:9" x14ac:dyDescent="0.3">
      <c r="F3164" s="2">
        <v>3159</v>
      </c>
      <c r="G3164" s="12">
        <f ca="1"/>
        <v>18.86088308029052</v>
      </c>
      <c r="H3164" s="12">
        <f ca="1"/>
        <v>0.32677243907634446</v>
      </c>
      <c r="I3164" s="12">
        <v>0.31590000000000001</v>
      </c>
    </row>
    <row r="3165" spans="6:9" x14ac:dyDescent="0.3">
      <c r="F3165" s="2">
        <v>3160</v>
      </c>
      <c r="G3165" s="12">
        <f ca="1"/>
        <v>18.862457091579074</v>
      </c>
      <c r="H3165" s="12">
        <f ca="1"/>
        <v>0.32699146158108416</v>
      </c>
      <c r="I3165" s="12">
        <v>0.316</v>
      </c>
    </row>
    <row r="3166" spans="6:9" x14ac:dyDescent="0.3">
      <c r="F3166" s="2">
        <v>3161</v>
      </c>
      <c r="G3166" s="12">
        <f ca="1"/>
        <v>18.86352018517038</v>
      </c>
      <c r="H3166" s="12">
        <f ca="1"/>
        <v>0.32713934419229296</v>
      </c>
      <c r="I3166" s="12">
        <v>0.31609999999999999</v>
      </c>
    </row>
    <row r="3167" spans="6:9" x14ac:dyDescent="0.3">
      <c r="F3167" s="2">
        <v>3162</v>
      </c>
      <c r="G3167" s="12">
        <f ca="1"/>
        <v>18.863723545790478</v>
      </c>
      <c r="H3167" s="12">
        <f ca="1"/>
        <v>0.32716762862664284</v>
      </c>
      <c r="I3167" s="12">
        <v>0.31619999999999998</v>
      </c>
    </row>
    <row r="3168" spans="6:9" x14ac:dyDescent="0.3">
      <c r="F3168" s="2">
        <v>3163</v>
      </c>
      <c r="G3168" s="12">
        <f ca="1"/>
        <v>18.866004625087221</v>
      </c>
      <c r="H3168" s="12">
        <f ca="1"/>
        <v>0.32748479970703581</v>
      </c>
      <c r="I3168" s="12">
        <v>0.31630000000000003</v>
      </c>
    </row>
    <row r="3169" spans="6:9" x14ac:dyDescent="0.3">
      <c r="F3169" s="2">
        <v>3164</v>
      </c>
      <c r="G3169" s="12">
        <f ca="1"/>
        <v>18.866495642679581</v>
      </c>
      <c r="H3169" s="12">
        <f ca="1"/>
        <v>0.3275530505543236</v>
      </c>
      <c r="I3169" s="12">
        <v>0.31640000000000001</v>
      </c>
    </row>
    <row r="3170" spans="6:9" x14ac:dyDescent="0.3">
      <c r="F3170" s="2">
        <v>3165</v>
      </c>
      <c r="G3170" s="12">
        <f ca="1"/>
        <v>18.868590219791905</v>
      </c>
      <c r="H3170" s="12">
        <f ca="1"/>
        <v>0.32784410532814612</v>
      </c>
      <c r="I3170" s="12">
        <v>0.3165</v>
      </c>
    </row>
    <row r="3171" spans="6:9" x14ac:dyDescent="0.3">
      <c r="F3171" s="2">
        <v>3166</v>
      </c>
      <c r="G3171" s="12">
        <f ca="1"/>
        <v>18.868816736694271</v>
      </c>
      <c r="H3171" s="12">
        <f ca="1"/>
        <v>0.32787557266054845</v>
      </c>
      <c r="I3171" s="12">
        <v>0.31659999999999999</v>
      </c>
    </row>
    <row r="3172" spans="6:9" x14ac:dyDescent="0.3">
      <c r="F3172" s="2">
        <v>3167</v>
      </c>
      <c r="G3172" s="12">
        <f ca="1"/>
        <v>18.869114475782084</v>
      </c>
      <c r="H3172" s="12">
        <f ca="1"/>
        <v>0.32791693149369427</v>
      </c>
      <c r="I3172" s="12">
        <v>0.31669999999999998</v>
      </c>
    </row>
    <row r="3173" spans="6:9" x14ac:dyDescent="0.3">
      <c r="F3173" s="2">
        <v>3168</v>
      </c>
      <c r="G3173" s="12">
        <f ca="1"/>
        <v>18.870114659282464</v>
      </c>
      <c r="H3173" s="12">
        <f ca="1"/>
        <v>0.32805584534104726</v>
      </c>
      <c r="I3173" s="12">
        <v>0.31680000000000003</v>
      </c>
    </row>
    <row r="3174" spans="6:9" x14ac:dyDescent="0.3">
      <c r="F3174" s="2">
        <v>3169</v>
      </c>
      <c r="G3174" s="12">
        <f ca="1"/>
        <v>18.870295628375231</v>
      </c>
      <c r="H3174" s="12">
        <f ca="1"/>
        <v>0.32808097633588285</v>
      </c>
      <c r="I3174" s="12">
        <v>0.31690000000000002</v>
      </c>
    </row>
    <row r="3175" spans="6:9" x14ac:dyDescent="0.3">
      <c r="F3175" s="2">
        <v>3170</v>
      </c>
      <c r="G3175" s="12">
        <f ca="1"/>
        <v>18.8704912644966</v>
      </c>
      <c r="H3175" s="12">
        <f ca="1"/>
        <v>0.32810814291785051</v>
      </c>
      <c r="I3175" s="12">
        <v>0.317</v>
      </c>
    </row>
    <row r="3176" spans="6:9" x14ac:dyDescent="0.3">
      <c r="F3176" s="2">
        <v>3171</v>
      </c>
      <c r="G3176" s="12">
        <f ca="1"/>
        <v>18.872680598735741</v>
      </c>
      <c r="H3176" s="12">
        <f ca="1"/>
        <v>0.3284120744153598</v>
      </c>
      <c r="I3176" s="12">
        <v>0.31709999999999999</v>
      </c>
    </row>
    <row r="3177" spans="6:9" x14ac:dyDescent="0.3">
      <c r="F3177" s="2">
        <v>3172</v>
      </c>
      <c r="G3177" s="12">
        <f ca="1"/>
        <v>18.873247958176236</v>
      </c>
      <c r="H3177" s="12">
        <f ca="1"/>
        <v>0.32849081171953443</v>
      </c>
      <c r="I3177" s="12">
        <v>0.31719999999999998</v>
      </c>
    </row>
    <row r="3178" spans="6:9" x14ac:dyDescent="0.3">
      <c r="F3178" s="2">
        <v>3173</v>
      </c>
      <c r="G3178" s="12">
        <f ca="1"/>
        <v>18.873325065137031</v>
      </c>
      <c r="H3178" s="12">
        <f ca="1"/>
        <v>0.32850151169518638</v>
      </c>
      <c r="I3178" s="12">
        <v>0.31730000000000003</v>
      </c>
    </row>
    <row r="3179" spans="6:9" x14ac:dyDescent="0.3">
      <c r="F3179" s="2">
        <v>3174</v>
      </c>
      <c r="G3179" s="12">
        <f ca="1"/>
        <v>18.873422110469242</v>
      </c>
      <c r="H3179" s="12">
        <f ca="1"/>
        <v>0.32851497820102249</v>
      </c>
      <c r="I3179" s="12">
        <v>0.31740000000000002</v>
      </c>
    </row>
    <row r="3180" spans="6:9" x14ac:dyDescent="0.3">
      <c r="F3180" s="2">
        <v>3175</v>
      </c>
      <c r="G3180" s="12">
        <f ca="1"/>
        <v>18.873621802664218</v>
      </c>
      <c r="H3180" s="12">
        <f ca="1"/>
        <v>0.32854268753870708</v>
      </c>
      <c r="I3180" s="12">
        <v>0.3175</v>
      </c>
    </row>
    <row r="3181" spans="6:9" x14ac:dyDescent="0.3">
      <c r="F3181" s="2">
        <v>3176</v>
      </c>
      <c r="G3181" s="12">
        <f ca="1"/>
        <v>18.874068737387702</v>
      </c>
      <c r="H3181" s="12">
        <f ca="1"/>
        <v>0.32860469957472083</v>
      </c>
      <c r="I3181" s="12">
        <v>0.31759999999999999</v>
      </c>
    </row>
    <row r="3182" spans="6:9" x14ac:dyDescent="0.3">
      <c r="F3182" s="2">
        <v>3177</v>
      </c>
      <c r="G3182" s="12">
        <f ca="1"/>
        <v>18.874100327492613</v>
      </c>
      <c r="H3182" s="12">
        <f ca="1"/>
        <v>0.32860908244301967</v>
      </c>
      <c r="I3182" s="12">
        <v>0.31769999999999998</v>
      </c>
    </row>
    <row r="3183" spans="6:9" x14ac:dyDescent="0.3">
      <c r="F3183" s="2">
        <v>3178</v>
      </c>
      <c r="G3183" s="12">
        <f ca="1"/>
        <v>18.877179414457949</v>
      </c>
      <c r="H3183" s="12">
        <f ca="1"/>
        <v>0.32903612366194934</v>
      </c>
      <c r="I3183" s="12">
        <v>0.31780000000000003</v>
      </c>
    </row>
    <row r="3184" spans="6:9" x14ac:dyDescent="0.3">
      <c r="F3184" s="2">
        <v>3179</v>
      </c>
      <c r="G3184" s="12">
        <f ca="1"/>
        <v>18.877898962486078</v>
      </c>
      <c r="H3184" s="12">
        <f ca="1"/>
        <v>0.32913587364385</v>
      </c>
      <c r="I3184" s="12">
        <v>0.31790000000000002</v>
      </c>
    </row>
    <row r="3185" spans="6:9" x14ac:dyDescent="0.3">
      <c r="F3185" s="2">
        <v>3180</v>
      </c>
      <c r="G3185" s="12">
        <f ca="1"/>
        <v>18.877899165170803</v>
      </c>
      <c r="H3185" s="12">
        <f ca="1"/>
        <v>0.32913590173937468</v>
      </c>
      <c r="I3185" s="12">
        <v>0.318</v>
      </c>
    </row>
    <row r="3186" spans="6:9" x14ac:dyDescent="0.3">
      <c r="F3186" s="2">
        <v>3181</v>
      </c>
      <c r="G3186" s="12">
        <f ca="1"/>
        <v>18.87843449152048</v>
      </c>
      <c r="H3186" s="12">
        <f ca="1"/>
        <v>0.32921010231778414</v>
      </c>
      <c r="I3186" s="12">
        <v>0.31809999999999999</v>
      </c>
    </row>
    <row r="3187" spans="6:9" x14ac:dyDescent="0.3">
      <c r="F3187" s="2">
        <v>3182</v>
      </c>
      <c r="G3187" s="12">
        <f ca="1"/>
        <v>18.879636393302974</v>
      </c>
      <c r="H3187" s="12">
        <f ca="1"/>
        <v>0.32937666149683453</v>
      </c>
      <c r="I3187" s="12">
        <v>0.31819999999999998</v>
      </c>
    </row>
    <row r="3188" spans="6:9" x14ac:dyDescent="0.3">
      <c r="F3188" s="2">
        <v>3183</v>
      </c>
      <c r="G3188" s="12">
        <f ca="1"/>
        <v>18.880570039166884</v>
      </c>
      <c r="H3188" s="12">
        <f ca="1"/>
        <v>0.32950601323498752</v>
      </c>
      <c r="I3188" s="12">
        <v>0.31830000000000003</v>
      </c>
    </row>
    <row r="3189" spans="6:9" x14ac:dyDescent="0.3">
      <c r="F3189" s="2">
        <v>3184</v>
      </c>
      <c r="G3189" s="12">
        <f ca="1"/>
        <v>18.880928504736289</v>
      </c>
      <c r="H3189" s="12">
        <f ca="1"/>
        <v>0.32955566918406887</v>
      </c>
      <c r="I3189" s="12">
        <v>0.31840000000000002</v>
      </c>
    </row>
    <row r="3190" spans="6:9" x14ac:dyDescent="0.3">
      <c r="F3190" s="2">
        <v>3185</v>
      </c>
      <c r="G3190" s="12">
        <f ca="1"/>
        <v>18.881086363169452</v>
      </c>
      <c r="H3190" s="12">
        <f ca="1"/>
        <v>0.32957753497308095</v>
      </c>
      <c r="I3190" s="12">
        <v>0.31850000000000001</v>
      </c>
    </row>
    <row r="3191" spans="6:9" x14ac:dyDescent="0.3">
      <c r="F3191" s="2">
        <v>3186</v>
      </c>
      <c r="G3191" s="12">
        <f ca="1"/>
        <v>18.882218019381455</v>
      </c>
      <c r="H3191" s="12">
        <f ca="1"/>
        <v>0.32973426267367456</v>
      </c>
      <c r="I3191" s="12">
        <v>0.31859999999999999</v>
      </c>
    </row>
    <row r="3192" spans="6:9" x14ac:dyDescent="0.3">
      <c r="F3192" s="2">
        <v>3187</v>
      </c>
      <c r="G3192" s="12">
        <f ca="1"/>
        <v>18.883910306074476</v>
      </c>
      <c r="H3192" s="12">
        <f ca="1"/>
        <v>0.3299685562628667</v>
      </c>
      <c r="I3192" s="12">
        <v>0.31869999999999998</v>
      </c>
    </row>
    <row r="3193" spans="6:9" x14ac:dyDescent="0.3">
      <c r="F3193" s="2">
        <v>3188</v>
      </c>
      <c r="G3193" s="12">
        <f ca="1"/>
        <v>18.883913790157997</v>
      </c>
      <c r="H3193" s="12">
        <f ca="1"/>
        <v>0.32996903853045956</v>
      </c>
      <c r="I3193" s="12">
        <v>0.31879999999999997</v>
      </c>
    </row>
    <row r="3194" spans="6:9" x14ac:dyDescent="0.3">
      <c r="F3194" s="2">
        <v>3189</v>
      </c>
      <c r="G3194" s="12">
        <f ca="1"/>
        <v>18.885791662316123</v>
      </c>
      <c r="H3194" s="12">
        <f ca="1"/>
        <v>0.33022891627926299</v>
      </c>
      <c r="I3194" s="12">
        <v>0.31890000000000002</v>
      </c>
    </row>
    <row r="3195" spans="6:9" x14ac:dyDescent="0.3">
      <c r="F3195" s="2">
        <v>3190</v>
      </c>
      <c r="G3195" s="12">
        <f ca="1"/>
        <v>18.886082258347216</v>
      </c>
      <c r="H3195" s="12">
        <f ca="1"/>
        <v>0.33026912141922427</v>
      </c>
      <c r="I3195" s="12">
        <v>0.31900000000000001</v>
      </c>
    </row>
    <row r="3196" spans="6:9" x14ac:dyDescent="0.3">
      <c r="F3196" s="2">
        <v>3191</v>
      </c>
      <c r="G3196" s="12">
        <f ca="1"/>
        <v>18.88638346155566</v>
      </c>
      <c r="H3196" s="12">
        <f ca="1"/>
        <v>0.33031079119416229</v>
      </c>
      <c r="I3196" s="12">
        <v>0.31909999999999999</v>
      </c>
    </row>
    <row r="3197" spans="6:9" x14ac:dyDescent="0.3">
      <c r="F3197" s="2">
        <v>3192</v>
      </c>
      <c r="G3197" s="12">
        <f ca="1"/>
        <v>18.886550971374163</v>
      </c>
      <c r="H3197" s="12">
        <f ca="1"/>
        <v>0.33033396395613313</v>
      </c>
      <c r="I3197" s="12">
        <v>0.31919999999999998</v>
      </c>
    </row>
    <row r="3198" spans="6:9" x14ac:dyDescent="0.3">
      <c r="F3198" s="2">
        <v>3193</v>
      </c>
      <c r="G3198" s="12">
        <f ca="1"/>
        <v>18.887560096165565</v>
      </c>
      <c r="H3198" s="12">
        <f ca="1"/>
        <v>0.33047354360136183</v>
      </c>
      <c r="I3198" s="12">
        <v>0.31929999999999997</v>
      </c>
    </row>
    <row r="3199" spans="6:9" x14ac:dyDescent="0.3">
      <c r="F3199" s="2">
        <v>3194</v>
      </c>
      <c r="G3199" s="12">
        <f ca="1"/>
        <v>18.888896613560895</v>
      </c>
      <c r="H3199" s="12">
        <f ca="1"/>
        <v>0.33065835620550055</v>
      </c>
      <c r="I3199" s="12">
        <v>0.31940000000000002</v>
      </c>
    </row>
    <row r="3200" spans="6:9" x14ac:dyDescent="0.3">
      <c r="F3200" s="2">
        <v>3195</v>
      </c>
      <c r="G3200" s="12">
        <f ca="1"/>
        <v>18.890350221242144</v>
      </c>
      <c r="H3200" s="12">
        <f ca="1"/>
        <v>0.33085929378023249</v>
      </c>
      <c r="I3200" s="12">
        <v>0.31950000000000001</v>
      </c>
    </row>
    <row r="3201" spans="6:9" x14ac:dyDescent="0.3">
      <c r="F3201" s="2">
        <v>3196</v>
      </c>
      <c r="G3201" s="12">
        <f ca="1"/>
        <v>18.890415003956541</v>
      </c>
      <c r="H3201" s="12">
        <f ca="1"/>
        <v>0.33086824733003939</v>
      </c>
      <c r="I3201" s="12">
        <v>0.3196</v>
      </c>
    </row>
    <row r="3202" spans="6:9" x14ac:dyDescent="0.3">
      <c r="F3202" s="2">
        <v>3197</v>
      </c>
      <c r="G3202" s="12">
        <f ca="1"/>
        <v>18.891266376119034</v>
      </c>
      <c r="H3202" s="12">
        <f ca="1"/>
        <v>0.33098590184531207</v>
      </c>
      <c r="I3202" s="12">
        <v>0.31969999999999998</v>
      </c>
    </row>
    <row r="3203" spans="6:9" x14ac:dyDescent="0.3">
      <c r="F3203" s="2">
        <v>3198</v>
      </c>
      <c r="G3203" s="12">
        <f ca="1"/>
        <v>18.891498000396929</v>
      </c>
      <c r="H3203" s="12">
        <f ca="1"/>
        <v>0.33101790683700916</v>
      </c>
      <c r="I3203" s="12">
        <v>0.31979999999999997</v>
      </c>
    </row>
    <row r="3204" spans="6:9" x14ac:dyDescent="0.3">
      <c r="F3204" s="2">
        <v>3199</v>
      </c>
      <c r="G3204" s="12">
        <f ca="1"/>
        <v>18.892330337131398</v>
      </c>
      <c r="H3204" s="12">
        <f ca="1"/>
        <v>0.33113290162800024</v>
      </c>
      <c r="I3204" s="12">
        <v>0.31990000000000002</v>
      </c>
    </row>
    <row r="3205" spans="6:9" x14ac:dyDescent="0.3">
      <c r="F3205" s="2">
        <v>3200</v>
      </c>
      <c r="G3205" s="12">
        <f ca="1"/>
        <v>18.892431091756443</v>
      </c>
      <c r="H3205" s="12">
        <f ca="1"/>
        <v>0.33114682025093767</v>
      </c>
      <c r="I3205" s="12">
        <v>0.32</v>
      </c>
    </row>
    <row r="3206" spans="6:9" x14ac:dyDescent="0.3">
      <c r="F3206" s="2">
        <v>3201</v>
      </c>
      <c r="G3206" s="12">
        <f ca="1"/>
        <v>18.892719882195962</v>
      </c>
      <c r="H3206" s="12">
        <f ca="1"/>
        <v>0.33118671301459413</v>
      </c>
      <c r="I3206" s="12">
        <v>0.3201</v>
      </c>
    </row>
    <row r="3207" spans="6:9" x14ac:dyDescent="0.3">
      <c r="F3207" s="2">
        <v>3202</v>
      </c>
      <c r="G3207" s="12">
        <f ca="1"/>
        <v>18.893210263857682</v>
      </c>
      <c r="H3207" s="12">
        <f ca="1"/>
        <v>0.33125444683889982</v>
      </c>
      <c r="I3207" s="12">
        <v>0.32019999999999998</v>
      </c>
    </row>
    <row r="3208" spans="6:9" x14ac:dyDescent="0.3">
      <c r="F3208" s="2">
        <v>3203</v>
      </c>
      <c r="G3208" s="12">
        <f ca="1"/>
        <v>18.893962130512527</v>
      </c>
      <c r="H3208" s="12">
        <f ca="1"/>
        <v>0.33135828297764069</v>
      </c>
      <c r="I3208" s="12">
        <v>0.32029999999999997</v>
      </c>
    </row>
    <row r="3209" spans="6:9" x14ac:dyDescent="0.3">
      <c r="F3209" s="2">
        <v>3204</v>
      </c>
      <c r="G3209" s="12">
        <f ca="1"/>
        <v>18.894260752194825</v>
      </c>
      <c r="H3209" s="12">
        <f ca="1"/>
        <v>0.33139951885142871</v>
      </c>
      <c r="I3209" s="12">
        <v>0.32040000000000002</v>
      </c>
    </row>
    <row r="3210" spans="6:9" x14ac:dyDescent="0.3">
      <c r="F3210" s="2">
        <v>3205</v>
      </c>
      <c r="G3210" s="12">
        <f ca="1"/>
        <v>18.896739346788145</v>
      </c>
      <c r="H3210" s="12">
        <f ca="1"/>
        <v>0.33174166923470583</v>
      </c>
      <c r="I3210" s="12">
        <v>0.32050000000000001</v>
      </c>
    </row>
    <row r="3211" spans="6:9" x14ac:dyDescent="0.3">
      <c r="F3211" s="2">
        <v>3206</v>
      </c>
      <c r="G3211" s="12">
        <f ca="1"/>
        <v>18.897712077512239</v>
      </c>
      <c r="H3211" s="12">
        <f ca="1"/>
        <v>0.33187589233966253</v>
      </c>
      <c r="I3211" s="12">
        <v>0.3206</v>
      </c>
    </row>
    <row r="3212" spans="6:9" x14ac:dyDescent="0.3">
      <c r="F3212" s="2">
        <v>3207</v>
      </c>
      <c r="G3212" s="12">
        <f ca="1"/>
        <v>18.898308659390075</v>
      </c>
      <c r="H3212" s="12">
        <f ca="1"/>
        <v>0.33195819697213369</v>
      </c>
      <c r="I3212" s="12">
        <v>0.32069999999999999</v>
      </c>
    </row>
    <row r="3213" spans="6:9" x14ac:dyDescent="0.3">
      <c r="F3213" s="2">
        <v>3208</v>
      </c>
      <c r="G3213" s="12">
        <f ca="1"/>
        <v>18.899282620099903</v>
      </c>
      <c r="H3213" s="12">
        <f ca="1"/>
        <v>0.33209254001361299</v>
      </c>
      <c r="I3213" s="12">
        <v>0.32079999999999997</v>
      </c>
    </row>
    <row r="3214" spans="6:9" x14ac:dyDescent="0.3">
      <c r="F3214" s="2">
        <v>3209</v>
      </c>
      <c r="G3214" s="12">
        <f ca="1"/>
        <v>18.8995599366446</v>
      </c>
      <c r="H3214" s="12">
        <f ca="1"/>
        <v>0.33213078595858192</v>
      </c>
      <c r="I3214" s="12">
        <v>0.32090000000000002</v>
      </c>
    </row>
    <row r="3215" spans="6:9" x14ac:dyDescent="0.3">
      <c r="F3215" s="2">
        <v>3210</v>
      </c>
      <c r="G3215" s="12">
        <f ca="1"/>
        <v>18.899592677980131</v>
      </c>
      <c r="H3215" s="12">
        <f ca="1"/>
        <v>0.3321353012950381</v>
      </c>
      <c r="I3215" s="12">
        <v>0.32100000000000001</v>
      </c>
    </row>
    <row r="3216" spans="6:9" x14ac:dyDescent="0.3">
      <c r="F3216" s="2">
        <v>3211</v>
      </c>
      <c r="G3216" s="12">
        <f ca="1"/>
        <v>18.899808944041695</v>
      </c>
      <c r="H3216" s="12">
        <f ca="1"/>
        <v>0.33216512553174493</v>
      </c>
      <c r="I3216" s="12">
        <v>0.3211</v>
      </c>
    </row>
    <row r="3217" spans="6:9" x14ac:dyDescent="0.3">
      <c r="F3217" s="2">
        <v>3212</v>
      </c>
      <c r="G3217" s="12">
        <f ca="1"/>
        <v>18.901313440251741</v>
      </c>
      <c r="H3217" s="12">
        <f ca="1"/>
        <v>0.33237256141650784</v>
      </c>
      <c r="I3217" s="12">
        <v>0.32119999999999999</v>
      </c>
    </row>
    <row r="3218" spans="6:9" x14ac:dyDescent="0.3">
      <c r="F3218" s="2">
        <v>3213</v>
      </c>
      <c r="G3218" s="12">
        <f ca="1"/>
        <v>18.901381149264026</v>
      </c>
      <c r="H3218" s="12">
        <f ca="1"/>
        <v>0.33238189522104344</v>
      </c>
      <c r="I3218" s="12">
        <v>0.32129999999999997</v>
      </c>
    </row>
    <row r="3219" spans="6:9" x14ac:dyDescent="0.3">
      <c r="F3219" s="2">
        <v>3214</v>
      </c>
      <c r="G3219" s="12">
        <f ca="1"/>
        <v>18.901969512511677</v>
      </c>
      <c r="H3219" s="12">
        <f ca="1"/>
        <v>0.33246299583497774</v>
      </c>
      <c r="I3219" s="12">
        <v>0.32140000000000002</v>
      </c>
    </row>
    <row r="3220" spans="6:9" x14ac:dyDescent="0.3">
      <c r="F3220" s="2">
        <v>3215</v>
      </c>
      <c r="G3220" s="12">
        <f ca="1"/>
        <v>18.902345432456279</v>
      </c>
      <c r="H3220" s="12">
        <f ca="1"/>
        <v>0.3325148071436469</v>
      </c>
      <c r="I3220" s="12">
        <v>0.32150000000000001</v>
      </c>
    </row>
    <row r="3221" spans="6:9" x14ac:dyDescent="0.3">
      <c r="F3221" s="2">
        <v>3216</v>
      </c>
      <c r="G3221" s="12">
        <f ca="1"/>
        <v>18.903061113055742</v>
      </c>
      <c r="H3221" s="12">
        <f ca="1"/>
        <v>0.33261343339007676</v>
      </c>
      <c r="I3221" s="12">
        <v>0.3216</v>
      </c>
    </row>
    <row r="3222" spans="6:9" x14ac:dyDescent="0.3">
      <c r="F3222" s="2">
        <v>3217</v>
      </c>
      <c r="G3222" s="12">
        <f ca="1"/>
        <v>18.903718126734006</v>
      </c>
      <c r="H3222" s="12">
        <f ca="1"/>
        <v>0.33270396022469939</v>
      </c>
      <c r="I3222" s="12">
        <v>0.32169999999999999</v>
      </c>
    </row>
    <row r="3223" spans="6:9" x14ac:dyDescent="0.3">
      <c r="F3223" s="2">
        <v>3218</v>
      </c>
      <c r="G3223" s="12">
        <f ca="1"/>
        <v>18.904023942063802</v>
      </c>
      <c r="H3223" s="12">
        <f ca="1"/>
        <v>0.33274609229897467</v>
      </c>
      <c r="I3223" s="12">
        <v>0.32179999999999997</v>
      </c>
    </row>
    <row r="3224" spans="6:9" x14ac:dyDescent="0.3">
      <c r="F3224" s="2">
        <v>3219</v>
      </c>
      <c r="G3224" s="12">
        <f ca="1"/>
        <v>18.904553366565864</v>
      </c>
      <c r="H3224" s="12">
        <f ca="1"/>
        <v>0.33281902374598737</v>
      </c>
      <c r="I3224" s="12">
        <v>0.32190000000000002</v>
      </c>
    </row>
    <row r="3225" spans="6:9" x14ac:dyDescent="0.3">
      <c r="F3225" s="2">
        <v>3220</v>
      </c>
      <c r="G3225" s="12">
        <f ca="1"/>
        <v>18.904693138159232</v>
      </c>
      <c r="H3225" s="12">
        <f ca="1"/>
        <v>0.33283827661346177</v>
      </c>
      <c r="I3225" s="12">
        <v>0.32200000000000001</v>
      </c>
    </row>
    <row r="3226" spans="6:9" x14ac:dyDescent="0.3">
      <c r="F3226" s="2">
        <v>3221</v>
      </c>
      <c r="G3226" s="12">
        <f ca="1"/>
        <v>18.905913455631797</v>
      </c>
      <c r="H3226" s="12">
        <f ca="1"/>
        <v>0.33300634253072847</v>
      </c>
      <c r="I3226" s="12">
        <v>0.3221</v>
      </c>
    </row>
    <row r="3227" spans="6:9" x14ac:dyDescent="0.3">
      <c r="F3227" s="2">
        <v>3222</v>
      </c>
      <c r="G3227" s="12">
        <f ca="1"/>
        <v>18.907603528175208</v>
      </c>
      <c r="H3227" s="12">
        <f ca="1"/>
        <v>0.33323902467341526</v>
      </c>
      <c r="I3227" s="12">
        <v>0.32219999999999999</v>
      </c>
    </row>
    <row r="3228" spans="6:9" x14ac:dyDescent="0.3">
      <c r="F3228" s="2">
        <v>3223</v>
      </c>
      <c r="G3228" s="12">
        <f ca="1"/>
        <v>18.908240466596894</v>
      </c>
      <c r="H3228" s="12">
        <f ca="1"/>
        <v>0.33332669163054429</v>
      </c>
      <c r="I3228" s="12">
        <v>0.32229999999999998</v>
      </c>
    </row>
    <row r="3229" spans="6:9" x14ac:dyDescent="0.3">
      <c r="F3229" s="2">
        <v>3224</v>
      </c>
      <c r="G3229" s="12">
        <f ca="1"/>
        <v>18.908702564909916</v>
      </c>
      <c r="H3229" s="12">
        <f ca="1"/>
        <v>0.33339028569204188</v>
      </c>
      <c r="I3229" s="12">
        <v>0.32240000000000002</v>
      </c>
    </row>
    <row r="3230" spans="6:9" x14ac:dyDescent="0.3">
      <c r="F3230" s="2">
        <v>3225</v>
      </c>
      <c r="G3230" s="12">
        <f ca="1"/>
        <v>18.909241862611751</v>
      </c>
      <c r="H3230" s="12">
        <f ca="1"/>
        <v>0.33346449518198695</v>
      </c>
      <c r="I3230" s="12">
        <v>0.32250000000000001</v>
      </c>
    </row>
    <row r="3231" spans="6:9" x14ac:dyDescent="0.3">
      <c r="F3231" s="2">
        <v>3226</v>
      </c>
      <c r="G3231" s="12">
        <f ca="1"/>
        <v>18.909788007722518</v>
      </c>
      <c r="H3231" s="12">
        <f ca="1"/>
        <v>0.33353963728051872</v>
      </c>
      <c r="I3231" s="12">
        <v>0.3226</v>
      </c>
    </row>
    <row r="3232" spans="6:9" x14ac:dyDescent="0.3">
      <c r="F3232" s="2">
        <v>3227</v>
      </c>
      <c r="G3232" s="12">
        <f ca="1"/>
        <v>18.910400779539103</v>
      </c>
      <c r="H3232" s="12">
        <f ca="1"/>
        <v>0.33362393477789942</v>
      </c>
      <c r="I3232" s="12">
        <v>0.32269999999999999</v>
      </c>
    </row>
    <row r="3233" spans="6:9" x14ac:dyDescent="0.3">
      <c r="F3233" s="2">
        <v>3228</v>
      </c>
      <c r="G3233" s="12">
        <f ca="1"/>
        <v>18.910663375941461</v>
      </c>
      <c r="H3233" s="12">
        <f ca="1"/>
        <v>0.3336600557830175</v>
      </c>
      <c r="I3233" s="12">
        <v>0.32279999999999998</v>
      </c>
    </row>
    <row r="3234" spans="6:9" x14ac:dyDescent="0.3">
      <c r="F3234" s="2">
        <v>3229</v>
      </c>
      <c r="G3234" s="12">
        <f ca="1"/>
        <v>18.911556433031777</v>
      </c>
      <c r="H3234" s="12">
        <f ca="1"/>
        <v>0.33378288200028128</v>
      </c>
      <c r="I3234" s="12">
        <v>0.32290000000000002</v>
      </c>
    </row>
    <row r="3235" spans="6:9" x14ac:dyDescent="0.3">
      <c r="F3235" s="2">
        <v>3230</v>
      </c>
      <c r="G3235" s="12">
        <f ca="1"/>
        <v>18.911609743612892</v>
      </c>
      <c r="H3235" s="12">
        <f ca="1"/>
        <v>0.33379021322936009</v>
      </c>
      <c r="I3235" s="12">
        <v>0.32300000000000001</v>
      </c>
    </row>
    <row r="3236" spans="6:9" x14ac:dyDescent="0.3">
      <c r="F3236" s="2">
        <v>3231</v>
      </c>
      <c r="G3236" s="12">
        <f ca="1"/>
        <v>18.91166657115361</v>
      </c>
      <c r="H3236" s="12">
        <f ca="1"/>
        <v>0.33379802800642666</v>
      </c>
      <c r="I3236" s="12">
        <v>0.3231</v>
      </c>
    </row>
    <row r="3237" spans="6:9" x14ac:dyDescent="0.3">
      <c r="F3237" s="2">
        <v>3232</v>
      </c>
      <c r="G3237" s="12">
        <f ca="1"/>
        <v>18.912598677563984</v>
      </c>
      <c r="H3237" s="12">
        <f ca="1"/>
        <v>0.33392619392895728</v>
      </c>
      <c r="I3237" s="12">
        <v>0.32319999999999999</v>
      </c>
    </row>
    <row r="3238" spans="6:9" x14ac:dyDescent="0.3">
      <c r="F3238" s="2">
        <v>3233</v>
      </c>
      <c r="G3238" s="12">
        <f ca="1"/>
        <v>18.913674371102552</v>
      </c>
      <c r="H3238" s="12">
        <f ca="1"/>
        <v>0.33407406825682751</v>
      </c>
      <c r="I3238" s="12">
        <v>0.32329999999999998</v>
      </c>
    </row>
    <row r="3239" spans="6:9" x14ac:dyDescent="0.3">
      <c r="F3239" s="2">
        <v>3234</v>
      </c>
      <c r="G3239" s="12">
        <f ca="1"/>
        <v>18.914074114239533</v>
      </c>
      <c r="H3239" s="12">
        <f ca="1"/>
        <v>0.33412901091427749</v>
      </c>
      <c r="I3239" s="12">
        <v>0.32340000000000002</v>
      </c>
    </row>
    <row r="3240" spans="6:9" x14ac:dyDescent="0.3">
      <c r="F3240" s="2">
        <v>3235</v>
      </c>
      <c r="G3240" s="12">
        <f ca="1"/>
        <v>18.915030622513221</v>
      </c>
      <c r="H3240" s="12">
        <f ca="1"/>
        <v>0.33426045707510454</v>
      </c>
      <c r="I3240" s="12">
        <v>0.32350000000000001</v>
      </c>
    </row>
    <row r="3241" spans="6:9" x14ac:dyDescent="0.3">
      <c r="F3241" s="2">
        <v>3236</v>
      </c>
      <c r="G3241" s="12">
        <f ca="1"/>
        <v>18.917217985000008</v>
      </c>
      <c r="H3241" s="12">
        <f ca="1"/>
        <v>0.33456093938349829</v>
      </c>
      <c r="I3241" s="12">
        <v>0.3236</v>
      </c>
    </row>
    <row r="3242" spans="6:9" x14ac:dyDescent="0.3">
      <c r="F3242" s="2">
        <v>3237</v>
      </c>
      <c r="G3242" s="12">
        <f ca="1"/>
        <v>18.917275049315514</v>
      </c>
      <c r="H3242" s="12">
        <f ca="1"/>
        <v>0.33456877634650617</v>
      </c>
      <c r="I3242" s="12">
        <v>0.32369999999999999</v>
      </c>
    </row>
    <row r="3243" spans="6:9" x14ac:dyDescent="0.3">
      <c r="F3243" s="2">
        <v>3238</v>
      </c>
      <c r="G3243" s="12">
        <f ca="1"/>
        <v>18.917529337391684</v>
      </c>
      <c r="H3243" s="12">
        <f ca="1"/>
        <v>0.33460369787417321</v>
      </c>
      <c r="I3243" s="12">
        <v>0.32379999999999998</v>
      </c>
    </row>
    <row r="3244" spans="6:9" x14ac:dyDescent="0.3">
      <c r="F3244" s="2">
        <v>3239</v>
      </c>
      <c r="G3244" s="12">
        <f ca="1"/>
        <v>18.918013218857631</v>
      </c>
      <c r="H3244" s="12">
        <f ca="1"/>
        <v>0.33467014380939086</v>
      </c>
      <c r="I3244" s="12">
        <v>0.32390000000000002</v>
      </c>
    </row>
    <row r="3245" spans="6:9" x14ac:dyDescent="0.3">
      <c r="F3245" s="2">
        <v>3240</v>
      </c>
      <c r="G3245" s="12">
        <f ca="1"/>
        <v>18.918738520160019</v>
      </c>
      <c r="H3245" s="12">
        <f ca="1"/>
        <v>0.33476972698188667</v>
      </c>
      <c r="I3245" s="12">
        <v>0.32400000000000001</v>
      </c>
    </row>
    <row r="3246" spans="6:9" x14ac:dyDescent="0.3">
      <c r="F3246" s="2">
        <v>3241</v>
      </c>
      <c r="G3246" s="12">
        <f ca="1"/>
        <v>18.919682990863627</v>
      </c>
      <c r="H3246" s="12">
        <f ca="1"/>
        <v>0.33489937637057765</v>
      </c>
      <c r="I3246" s="12">
        <v>0.3241</v>
      </c>
    </row>
    <row r="3247" spans="6:9" x14ac:dyDescent="0.3">
      <c r="F3247" s="2">
        <v>3242</v>
      </c>
      <c r="G3247" s="12">
        <f ca="1"/>
        <v>18.920173592203419</v>
      </c>
      <c r="H3247" s="12">
        <f ca="1"/>
        <v>0.33496671080470497</v>
      </c>
      <c r="I3247" s="12">
        <v>0.32419999999999999</v>
      </c>
    </row>
    <row r="3248" spans="6:9" x14ac:dyDescent="0.3">
      <c r="F3248" s="2">
        <v>3243</v>
      </c>
      <c r="G3248" s="12">
        <f ca="1"/>
        <v>18.920427446293431</v>
      </c>
      <c r="H3248" s="12">
        <f ca="1"/>
        <v>0.33500154890966138</v>
      </c>
      <c r="I3248" s="12">
        <v>0.32429999999999998</v>
      </c>
    </row>
    <row r="3249" spans="6:9" x14ac:dyDescent="0.3">
      <c r="F3249" s="2">
        <v>3244</v>
      </c>
      <c r="G3249" s="12">
        <f ca="1"/>
        <v>18.920767460850769</v>
      </c>
      <c r="H3249" s="12">
        <f ca="1"/>
        <v>0.33504820812763425</v>
      </c>
      <c r="I3249" s="12">
        <v>0.32440000000000002</v>
      </c>
    </row>
    <row r="3250" spans="6:9" x14ac:dyDescent="0.3">
      <c r="F3250" s="2">
        <v>3245</v>
      </c>
      <c r="G3250" s="12">
        <f ca="1"/>
        <v>18.921005112270016</v>
      </c>
      <c r="H3250" s="12">
        <f ca="1"/>
        <v>0.33508081812566304</v>
      </c>
      <c r="I3250" s="12">
        <v>0.32450000000000001</v>
      </c>
    </row>
    <row r="3251" spans="6:9" x14ac:dyDescent="0.3">
      <c r="F3251" s="2">
        <v>3246</v>
      </c>
      <c r="G3251" s="12">
        <f ca="1"/>
        <v>18.921605546548207</v>
      </c>
      <c r="H3251" s="12">
        <f ca="1"/>
        <v>0.3351632002369902</v>
      </c>
      <c r="I3251" s="12">
        <v>0.3246</v>
      </c>
    </row>
    <row r="3252" spans="6:9" x14ac:dyDescent="0.3">
      <c r="F3252" s="2">
        <v>3247</v>
      </c>
      <c r="G3252" s="12">
        <f ca="1"/>
        <v>18.922994986301624</v>
      </c>
      <c r="H3252" s="12">
        <f ca="1"/>
        <v>0.33535379249642117</v>
      </c>
      <c r="I3252" s="12">
        <v>0.32469999999999999</v>
      </c>
    </row>
    <row r="3253" spans="6:9" x14ac:dyDescent="0.3">
      <c r="F3253" s="2">
        <v>3248</v>
      </c>
      <c r="G3253" s="12">
        <f ca="1"/>
        <v>18.923521799089976</v>
      </c>
      <c r="H3253" s="12">
        <f ca="1"/>
        <v>0.33542604014458965</v>
      </c>
      <c r="I3253" s="12">
        <v>0.32479999999999998</v>
      </c>
    </row>
    <row r="3254" spans="6:9" x14ac:dyDescent="0.3">
      <c r="F3254" s="2">
        <v>3249</v>
      </c>
      <c r="G3254" s="12">
        <f ca="1"/>
        <v>18.924950206339425</v>
      </c>
      <c r="H3254" s="12">
        <f ca="1"/>
        <v>0.33562188822968242</v>
      </c>
      <c r="I3254" s="12">
        <v>0.32490000000000002</v>
      </c>
    </row>
    <row r="3255" spans="6:9" x14ac:dyDescent="0.3">
      <c r="F3255" s="2">
        <v>3250</v>
      </c>
      <c r="G3255" s="12">
        <f ca="1"/>
        <v>18.92517654865398</v>
      </c>
      <c r="H3255" s="12">
        <f ca="1"/>
        <v>0.3356529158379431</v>
      </c>
      <c r="I3255" s="12">
        <v>0.32500000000000001</v>
      </c>
    </row>
    <row r="3256" spans="6:9" x14ac:dyDescent="0.3">
      <c r="F3256" s="2">
        <v>3251</v>
      </c>
      <c r="G3256" s="12">
        <f ca="1"/>
        <v>18.926059402479041</v>
      </c>
      <c r="H3256" s="12">
        <f ca="1"/>
        <v>0.33577392396899808</v>
      </c>
      <c r="I3256" s="12">
        <v>0.3251</v>
      </c>
    </row>
    <row r="3257" spans="6:9" x14ac:dyDescent="0.3">
      <c r="F3257" s="2">
        <v>3252</v>
      </c>
      <c r="G3257" s="12">
        <f ca="1"/>
        <v>18.926170490989627</v>
      </c>
      <c r="H3257" s="12">
        <f ca="1"/>
        <v>0.33578914850265595</v>
      </c>
      <c r="I3257" s="12">
        <v>0.32519999999999999</v>
      </c>
    </row>
    <row r="3258" spans="6:9" x14ac:dyDescent="0.3">
      <c r="F3258" s="2">
        <v>3253</v>
      </c>
      <c r="G3258" s="12">
        <f ca="1"/>
        <v>18.928824811169044</v>
      </c>
      <c r="H3258" s="12">
        <f ca="1"/>
        <v>0.33615280099818923</v>
      </c>
      <c r="I3258" s="12">
        <v>0.32529999999999998</v>
      </c>
    </row>
    <row r="3259" spans="6:9" x14ac:dyDescent="0.3">
      <c r="F3259" s="2">
        <v>3254</v>
      </c>
      <c r="G3259" s="12">
        <f ca="1"/>
        <v>18.929189972509015</v>
      </c>
      <c r="H3259" s="12">
        <f ca="1"/>
        <v>0.33620281175717492</v>
      </c>
      <c r="I3259" s="12">
        <v>0.32540000000000002</v>
      </c>
    </row>
    <row r="3260" spans="6:9" x14ac:dyDescent="0.3">
      <c r="F3260" s="2">
        <v>3255</v>
      </c>
      <c r="G3260" s="12">
        <f ca="1"/>
        <v>18.931045437239234</v>
      </c>
      <c r="H3260" s="12">
        <f ca="1"/>
        <v>0.33645686086011206</v>
      </c>
      <c r="I3260" s="12">
        <v>0.32550000000000001</v>
      </c>
    </row>
    <row r="3261" spans="6:9" x14ac:dyDescent="0.3">
      <c r="F3261" s="2">
        <v>3256</v>
      </c>
      <c r="G3261" s="12">
        <f ca="1"/>
        <v>18.931378690539944</v>
      </c>
      <c r="H3261" s="12">
        <f ca="1"/>
        <v>0.33650247792732202</v>
      </c>
      <c r="I3261" s="12">
        <v>0.3256</v>
      </c>
    </row>
    <row r="3262" spans="6:9" x14ac:dyDescent="0.3">
      <c r="F3262" s="2">
        <v>3257</v>
      </c>
      <c r="G3262" s="12">
        <f ca="1"/>
        <v>18.932652240857372</v>
      </c>
      <c r="H3262" s="12">
        <f ca="1"/>
        <v>0.3366767736575963</v>
      </c>
      <c r="I3262" s="12">
        <v>0.32569999999999999</v>
      </c>
    </row>
    <row r="3263" spans="6:9" x14ac:dyDescent="0.3">
      <c r="F3263" s="2">
        <v>3258</v>
      </c>
      <c r="G3263" s="12">
        <f ca="1"/>
        <v>18.932983850979348</v>
      </c>
      <c r="H3263" s="12">
        <f ca="1"/>
        <v>0.33672214861600769</v>
      </c>
      <c r="I3263" s="12">
        <v>0.32579999999999998</v>
      </c>
    </row>
    <row r="3264" spans="6:9" x14ac:dyDescent="0.3">
      <c r="F3264" s="2">
        <v>3259</v>
      </c>
      <c r="G3264" s="12">
        <f ca="1"/>
        <v>18.934033442549975</v>
      </c>
      <c r="H3264" s="12">
        <f ca="1"/>
        <v>0.3368657432091805</v>
      </c>
      <c r="I3264" s="12">
        <v>0.32590000000000002</v>
      </c>
    </row>
    <row r="3265" spans="6:9" x14ac:dyDescent="0.3">
      <c r="F3265" s="2">
        <v>3260</v>
      </c>
      <c r="G3265" s="12">
        <f ca="1"/>
        <v>18.934708376683318</v>
      </c>
      <c r="H3265" s="12">
        <f ca="1"/>
        <v>0.33695806216023583</v>
      </c>
      <c r="I3265" s="12">
        <v>0.32600000000000001</v>
      </c>
    </row>
    <row r="3266" spans="6:9" x14ac:dyDescent="0.3">
      <c r="F3266" s="2">
        <v>3261</v>
      </c>
      <c r="G3266" s="12">
        <f ca="1"/>
        <v>18.935519720645786</v>
      </c>
      <c r="H3266" s="12">
        <f ca="1"/>
        <v>0.33706902010221262</v>
      </c>
      <c r="I3266" s="12">
        <v>0.3261</v>
      </c>
    </row>
    <row r="3267" spans="6:9" x14ac:dyDescent="0.3">
      <c r="F3267" s="2">
        <v>3262</v>
      </c>
      <c r="G3267" s="12">
        <f ca="1"/>
        <v>18.935996069867677</v>
      </c>
      <c r="H3267" s="12">
        <f ca="1"/>
        <v>0.33713415487851639</v>
      </c>
      <c r="I3267" s="12">
        <v>0.32619999999999999</v>
      </c>
    </row>
    <row r="3268" spans="6:9" x14ac:dyDescent="0.3">
      <c r="F3268" s="2">
        <v>3263</v>
      </c>
      <c r="G3268" s="12">
        <f ca="1"/>
        <v>18.936088468856845</v>
      </c>
      <c r="H3268" s="12">
        <f ca="1"/>
        <v>0.33714678843340318</v>
      </c>
      <c r="I3268" s="12">
        <v>0.32629999999999998</v>
      </c>
    </row>
    <row r="3269" spans="6:9" x14ac:dyDescent="0.3">
      <c r="F3269" s="2">
        <v>3264</v>
      </c>
      <c r="G3269" s="12">
        <f ca="1"/>
        <v>18.936108604526908</v>
      </c>
      <c r="H3269" s="12">
        <f ca="1"/>
        <v>0.33714954151242438</v>
      </c>
      <c r="I3269" s="12">
        <v>0.32640000000000002</v>
      </c>
    </row>
    <row r="3270" spans="6:9" x14ac:dyDescent="0.3">
      <c r="F3270" s="2">
        <v>3265</v>
      </c>
      <c r="G3270" s="12">
        <f ca="1"/>
        <v>18.936251415890851</v>
      </c>
      <c r="H3270" s="12">
        <f ca="1"/>
        <v>0.33716906723059581</v>
      </c>
      <c r="I3270" s="12">
        <v>0.32650000000000001</v>
      </c>
    </row>
    <row r="3271" spans="6:9" x14ac:dyDescent="0.3">
      <c r="F3271" s="2">
        <v>3266</v>
      </c>
      <c r="G3271" s="12">
        <f ca="1"/>
        <v>18.936599750944573</v>
      </c>
      <c r="H3271" s="12">
        <f ca="1"/>
        <v>0.33721669018000666</v>
      </c>
      <c r="I3271" s="12">
        <v>0.3266</v>
      </c>
    </row>
    <row r="3272" spans="6:9" x14ac:dyDescent="0.3">
      <c r="F3272" s="2">
        <v>3267</v>
      </c>
      <c r="G3272" s="12">
        <f ca="1"/>
        <v>18.936733493248909</v>
      </c>
      <c r="H3272" s="12">
        <f ca="1"/>
        <v>0.33723497384405166</v>
      </c>
      <c r="I3272" s="12">
        <v>0.32669999999999999</v>
      </c>
    </row>
    <row r="3273" spans="6:9" x14ac:dyDescent="0.3">
      <c r="F3273" s="2">
        <v>3268</v>
      </c>
      <c r="G3273" s="12">
        <f ca="1"/>
        <v>18.937888281646458</v>
      </c>
      <c r="H3273" s="12">
        <f ca="1"/>
        <v>0.33739281886479877</v>
      </c>
      <c r="I3273" s="12">
        <v>0.32679999999999998</v>
      </c>
    </row>
    <row r="3274" spans="6:9" x14ac:dyDescent="0.3">
      <c r="F3274" s="2">
        <v>3269</v>
      </c>
      <c r="G3274" s="12">
        <f ca="1"/>
        <v>18.938437190395852</v>
      </c>
      <c r="H3274" s="12">
        <f ca="1"/>
        <v>0.33746783270853475</v>
      </c>
      <c r="I3274" s="12">
        <v>0.32690000000000002</v>
      </c>
    </row>
    <row r="3275" spans="6:9" x14ac:dyDescent="0.3">
      <c r="F3275" s="2">
        <v>3270</v>
      </c>
      <c r="G3275" s="12">
        <f ca="1"/>
        <v>18.939259274974226</v>
      </c>
      <c r="H3275" s="12">
        <f ca="1"/>
        <v>0.33758016059621632</v>
      </c>
      <c r="I3275" s="12">
        <v>0.32700000000000001</v>
      </c>
    </row>
    <row r="3276" spans="6:9" x14ac:dyDescent="0.3">
      <c r="F3276" s="2">
        <v>3271</v>
      </c>
      <c r="G3276" s="12">
        <f ca="1"/>
        <v>18.94029406184697</v>
      </c>
      <c r="H3276" s="12">
        <f ca="1"/>
        <v>0.33772152073349115</v>
      </c>
      <c r="I3276" s="12">
        <v>0.3271</v>
      </c>
    </row>
    <row r="3277" spans="6:9" x14ac:dyDescent="0.3">
      <c r="F3277" s="2">
        <v>3272</v>
      </c>
      <c r="G3277" s="12">
        <f ca="1"/>
        <v>18.946390457960966</v>
      </c>
      <c r="H3277" s="12">
        <f ca="1"/>
        <v>0.33855363751720635</v>
      </c>
      <c r="I3277" s="12">
        <v>0.32719999999999999</v>
      </c>
    </row>
    <row r="3278" spans="6:9" x14ac:dyDescent="0.3">
      <c r="F3278" s="2">
        <v>3273</v>
      </c>
      <c r="G3278" s="12">
        <f ca="1"/>
        <v>18.947119966295503</v>
      </c>
      <c r="H3278" s="12">
        <f ca="1"/>
        <v>0.33865313039596656</v>
      </c>
      <c r="I3278" s="12">
        <v>0.32729999999999998</v>
      </c>
    </row>
    <row r="3279" spans="6:9" x14ac:dyDescent="0.3">
      <c r="F3279" s="2">
        <v>3274</v>
      </c>
      <c r="G3279" s="12">
        <f ca="1"/>
        <v>18.947523382853348</v>
      </c>
      <c r="H3279" s="12">
        <f ca="1"/>
        <v>0.33870814240209612</v>
      </c>
      <c r="I3279" s="12">
        <v>0.32740000000000002</v>
      </c>
    </row>
    <row r="3280" spans="6:9" x14ac:dyDescent="0.3">
      <c r="F3280" s="2">
        <v>3275</v>
      </c>
      <c r="G3280" s="12">
        <f ca="1"/>
        <v>18.947910128849458</v>
      </c>
      <c r="H3280" s="12">
        <f ca="1"/>
        <v>0.33876087621268458</v>
      </c>
      <c r="I3280" s="12">
        <v>0.32750000000000001</v>
      </c>
    </row>
    <row r="3281" spans="6:9" x14ac:dyDescent="0.3">
      <c r="F3281" s="2">
        <v>3276</v>
      </c>
      <c r="G3281" s="12">
        <f ca="1"/>
        <v>18.948589774531293</v>
      </c>
      <c r="H3281" s="12">
        <f ca="1"/>
        <v>0.33885353600486945</v>
      </c>
      <c r="I3281" s="12">
        <v>0.3276</v>
      </c>
    </row>
    <row r="3282" spans="6:9" x14ac:dyDescent="0.3">
      <c r="F3282" s="2">
        <v>3277</v>
      </c>
      <c r="G3282" s="12">
        <f ca="1"/>
        <v>18.948610606650682</v>
      </c>
      <c r="H3282" s="12">
        <f ca="1"/>
        <v>0.33885637592660056</v>
      </c>
      <c r="I3282" s="12">
        <v>0.32769999999999999</v>
      </c>
    </row>
    <row r="3283" spans="6:9" x14ac:dyDescent="0.3">
      <c r="F3283" s="2">
        <v>3278</v>
      </c>
      <c r="G3283" s="12">
        <f ca="1"/>
        <v>18.94875545676674</v>
      </c>
      <c r="H3283" s="12">
        <f ca="1"/>
        <v>0.33887612211537721</v>
      </c>
      <c r="I3283" s="12">
        <v>0.32779999999999998</v>
      </c>
    </row>
    <row r="3284" spans="6:9" x14ac:dyDescent="0.3">
      <c r="F3284" s="2">
        <v>3279</v>
      </c>
      <c r="G3284" s="12">
        <f ca="1"/>
        <v>18.95018690698182</v>
      </c>
      <c r="H3284" s="12">
        <f ca="1"/>
        <v>0.33907122335468032</v>
      </c>
      <c r="I3284" s="12">
        <v>0.32790000000000002</v>
      </c>
    </row>
    <row r="3285" spans="6:9" x14ac:dyDescent="0.3">
      <c r="F3285" s="2">
        <v>3280</v>
      </c>
      <c r="G3285" s="12">
        <f ca="1"/>
        <v>18.950541013634094</v>
      </c>
      <c r="H3285" s="12">
        <f ca="1"/>
        <v>0.33911947659676211</v>
      </c>
      <c r="I3285" s="12">
        <v>0.32800000000000001</v>
      </c>
    </row>
    <row r="3286" spans="6:9" x14ac:dyDescent="0.3">
      <c r="F3286" s="2">
        <v>3281</v>
      </c>
      <c r="G3286" s="12">
        <f ca="1"/>
        <v>18.951778289838906</v>
      </c>
      <c r="H3286" s="12">
        <f ca="1"/>
        <v>0.33928804557251335</v>
      </c>
      <c r="I3286" s="12">
        <v>0.3281</v>
      </c>
    </row>
    <row r="3287" spans="6:9" x14ac:dyDescent="0.3">
      <c r="F3287" s="2">
        <v>3282</v>
      </c>
      <c r="G3287" s="12">
        <f ca="1"/>
        <v>18.952361921321362</v>
      </c>
      <c r="H3287" s="12">
        <f ca="1"/>
        <v>0.33936754363195398</v>
      </c>
      <c r="I3287" s="12">
        <v>0.32819999999999999</v>
      </c>
    </row>
    <row r="3288" spans="6:9" x14ac:dyDescent="0.3">
      <c r="F3288" s="2">
        <v>3283</v>
      </c>
      <c r="G3288" s="12">
        <f ca="1"/>
        <v>18.952448619745695</v>
      </c>
      <c r="H3288" s="12">
        <f ca="1"/>
        <v>0.33937935213166948</v>
      </c>
      <c r="I3288" s="12">
        <v>0.32829999999999998</v>
      </c>
    </row>
    <row r="3289" spans="6:9" x14ac:dyDescent="0.3">
      <c r="F3289" s="2">
        <v>3284</v>
      </c>
      <c r="G3289" s="12">
        <f ca="1"/>
        <v>18.954103946696989</v>
      </c>
      <c r="H3289" s="12">
        <f ca="1"/>
        <v>0.33960476472643564</v>
      </c>
      <c r="I3289" s="12">
        <v>0.32840000000000003</v>
      </c>
    </row>
    <row r="3290" spans="6:9" x14ac:dyDescent="0.3">
      <c r="F3290" s="2">
        <v>3285</v>
      </c>
      <c r="G3290" s="12">
        <f ca="1"/>
        <v>18.954333963997044</v>
      </c>
      <c r="H3290" s="12">
        <f ca="1"/>
        <v>0.33963608016011704</v>
      </c>
      <c r="I3290" s="12">
        <v>0.32850000000000001</v>
      </c>
    </row>
    <row r="3291" spans="6:9" x14ac:dyDescent="0.3">
      <c r="F3291" s="2">
        <v>3286</v>
      </c>
      <c r="G3291" s="12">
        <f ca="1"/>
        <v>18.954483914967525</v>
      </c>
      <c r="H3291" s="12">
        <f ca="1"/>
        <v>0.33965649414411248</v>
      </c>
      <c r="I3291" s="12">
        <v>0.3286</v>
      </c>
    </row>
    <row r="3292" spans="6:9" x14ac:dyDescent="0.3">
      <c r="F3292" s="2">
        <v>3287</v>
      </c>
      <c r="G3292" s="12">
        <f ca="1"/>
        <v>18.955223092344582</v>
      </c>
      <c r="H3292" s="12">
        <f ca="1"/>
        <v>0.33975711353105631</v>
      </c>
      <c r="I3292" s="12">
        <v>0.32869999999999999</v>
      </c>
    </row>
    <row r="3293" spans="6:9" x14ac:dyDescent="0.3">
      <c r="F3293" s="2">
        <v>3288</v>
      </c>
      <c r="G3293" s="12">
        <f ca="1"/>
        <v>18.957099746205671</v>
      </c>
      <c r="H3293" s="12">
        <f ca="1"/>
        <v>0.3400124914557322</v>
      </c>
      <c r="I3293" s="12">
        <v>0.32879999999999998</v>
      </c>
    </row>
    <row r="3294" spans="6:9" x14ac:dyDescent="0.3">
      <c r="F3294" s="2">
        <v>3289</v>
      </c>
      <c r="G3294" s="12">
        <f ca="1"/>
        <v>18.957803114825083</v>
      </c>
      <c r="H3294" s="12">
        <f ca="1"/>
        <v>0.34010817784610348</v>
      </c>
      <c r="I3294" s="12">
        <v>0.32890000000000003</v>
      </c>
    </row>
    <row r="3295" spans="6:9" x14ac:dyDescent="0.3">
      <c r="F3295" s="2">
        <v>3290</v>
      </c>
      <c r="G3295" s="12">
        <f ca="1"/>
        <v>18.958348532110598</v>
      </c>
      <c r="H3295" s="12">
        <f ca="1"/>
        <v>0.34018236559554027</v>
      </c>
      <c r="I3295" s="12">
        <v>0.32900000000000001</v>
      </c>
    </row>
    <row r="3296" spans="6:9" x14ac:dyDescent="0.3">
      <c r="F3296" s="2">
        <v>3291</v>
      </c>
      <c r="G3296" s="12">
        <f ca="1"/>
        <v>18.958752701051957</v>
      </c>
      <c r="H3296" s="12">
        <f ca="1"/>
        <v>0.34023733457301186</v>
      </c>
      <c r="I3296" s="12">
        <v>0.3291</v>
      </c>
    </row>
    <row r="3297" spans="6:9" x14ac:dyDescent="0.3">
      <c r="F3297" s="2">
        <v>3292</v>
      </c>
      <c r="G3297" s="12">
        <f ca="1"/>
        <v>18.959358942404251</v>
      </c>
      <c r="H3297" s="12">
        <f ca="1"/>
        <v>0.34031977658657464</v>
      </c>
      <c r="I3297" s="12">
        <v>0.32919999999999999</v>
      </c>
    </row>
    <row r="3298" spans="6:9" x14ac:dyDescent="0.3">
      <c r="F3298" s="2">
        <v>3293</v>
      </c>
      <c r="G3298" s="12">
        <f ca="1"/>
        <v>18.959780292871415</v>
      </c>
      <c r="H3298" s="12">
        <f ca="1"/>
        <v>0.34037706858181715</v>
      </c>
      <c r="I3298" s="12">
        <v>0.32929999999999998</v>
      </c>
    </row>
    <row r="3299" spans="6:9" x14ac:dyDescent="0.3">
      <c r="F3299" s="2">
        <v>3294</v>
      </c>
      <c r="G3299" s="12">
        <f ca="1"/>
        <v>18.96006813229026</v>
      </c>
      <c r="H3299" s="12">
        <f ca="1"/>
        <v>0.34041620350255319</v>
      </c>
      <c r="I3299" s="12">
        <v>0.32940000000000003</v>
      </c>
    </row>
    <row r="3300" spans="6:9" x14ac:dyDescent="0.3">
      <c r="F3300" s="2">
        <v>3295</v>
      </c>
      <c r="G3300" s="12">
        <f ca="1"/>
        <v>18.960454430563395</v>
      </c>
      <c r="H3300" s="12">
        <f ca="1"/>
        <v>0.34046872081240587</v>
      </c>
      <c r="I3300" s="12">
        <v>0.32950000000000002</v>
      </c>
    </row>
    <row r="3301" spans="6:9" x14ac:dyDescent="0.3">
      <c r="F3301" s="2">
        <v>3296</v>
      </c>
      <c r="G3301" s="12">
        <f ca="1"/>
        <v>18.960506824879296</v>
      </c>
      <c r="H3301" s="12">
        <f ca="1"/>
        <v>0.34047584345969206</v>
      </c>
      <c r="I3301" s="12">
        <v>0.3296</v>
      </c>
    </row>
    <row r="3302" spans="6:9" x14ac:dyDescent="0.3">
      <c r="F3302" s="2">
        <v>3297</v>
      </c>
      <c r="G3302" s="12">
        <f ca="1"/>
        <v>18.960551987069138</v>
      </c>
      <c r="H3302" s="12">
        <f ca="1"/>
        <v>0.34048198287858011</v>
      </c>
      <c r="I3302" s="12">
        <v>0.32969999999999999</v>
      </c>
    </row>
    <row r="3303" spans="6:9" x14ac:dyDescent="0.3">
      <c r="F3303" s="2">
        <v>3298</v>
      </c>
      <c r="G3303" s="12">
        <f ca="1"/>
        <v>18.960914068169757</v>
      </c>
      <c r="H3303" s="12">
        <f ca="1"/>
        <v>0.3405312023901087</v>
      </c>
      <c r="I3303" s="12">
        <v>0.32979999999999998</v>
      </c>
    </row>
    <row r="3304" spans="6:9" x14ac:dyDescent="0.3">
      <c r="F3304" s="2">
        <v>3299</v>
      </c>
      <c r="G3304" s="12">
        <f ca="1"/>
        <v>18.961002547297134</v>
      </c>
      <c r="H3304" s="12">
        <f ca="1"/>
        <v>0.34054322916621105</v>
      </c>
      <c r="I3304" s="12">
        <v>0.32990000000000003</v>
      </c>
    </row>
    <row r="3305" spans="6:9" x14ac:dyDescent="0.3">
      <c r="F3305" s="2">
        <v>3300</v>
      </c>
      <c r="G3305" s="12">
        <f ca="1"/>
        <v>18.961185950134571</v>
      </c>
      <c r="H3305" s="12">
        <f ca="1"/>
        <v>0.34056815791827799</v>
      </c>
      <c r="I3305" s="12">
        <v>0.33</v>
      </c>
    </row>
    <row r="3306" spans="6:9" x14ac:dyDescent="0.3">
      <c r="F3306" s="2">
        <v>3301</v>
      </c>
      <c r="G3306" s="12">
        <f ca="1"/>
        <v>18.961317888509996</v>
      </c>
      <c r="H3306" s="12">
        <f ca="1"/>
        <v>0.34058609077546254</v>
      </c>
      <c r="I3306" s="12">
        <v>0.3301</v>
      </c>
    </row>
    <row r="3307" spans="6:9" x14ac:dyDescent="0.3">
      <c r="F3307" s="2">
        <v>3302</v>
      </c>
      <c r="G3307" s="12">
        <f ca="1"/>
        <v>18.961525756951538</v>
      </c>
      <c r="H3307" s="12">
        <f ca="1"/>
        <v>0.34061434279747482</v>
      </c>
      <c r="I3307" s="12">
        <v>0.33019999999999999</v>
      </c>
    </row>
    <row r="3308" spans="6:9" x14ac:dyDescent="0.3">
      <c r="F3308" s="2">
        <v>3303</v>
      </c>
      <c r="G3308" s="12">
        <f ca="1"/>
        <v>18.962371794563175</v>
      </c>
      <c r="H3308" s="12">
        <f ca="1"/>
        <v>0.34072931602916956</v>
      </c>
      <c r="I3308" s="12">
        <v>0.33029999999999998</v>
      </c>
    </row>
    <row r="3309" spans="6:9" x14ac:dyDescent="0.3">
      <c r="F3309" s="2">
        <v>3304</v>
      </c>
      <c r="G3309" s="12">
        <f ca="1"/>
        <v>18.962422782659246</v>
      </c>
      <c r="H3309" s="12">
        <f ca="1"/>
        <v>0.340736244381735</v>
      </c>
      <c r="I3309" s="12">
        <v>0.33040000000000003</v>
      </c>
    </row>
    <row r="3310" spans="6:9" x14ac:dyDescent="0.3">
      <c r="F3310" s="2">
        <v>3305</v>
      </c>
      <c r="G3310" s="12">
        <f ca="1"/>
        <v>18.963624619187868</v>
      </c>
      <c r="H3310" s="12">
        <f ca="1"/>
        <v>0.34089952795816103</v>
      </c>
      <c r="I3310" s="12">
        <v>0.33050000000000002</v>
      </c>
    </row>
    <row r="3311" spans="6:9" x14ac:dyDescent="0.3">
      <c r="F3311" s="2">
        <v>3306</v>
      </c>
      <c r="G3311" s="12">
        <f ca="1"/>
        <v>18.96550912360378</v>
      </c>
      <c r="H3311" s="12">
        <f ca="1"/>
        <v>0.34115546692135013</v>
      </c>
      <c r="I3311" s="12">
        <v>0.3306</v>
      </c>
    </row>
    <row r="3312" spans="6:9" x14ac:dyDescent="0.3">
      <c r="F3312" s="2">
        <v>3307</v>
      </c>
      <c r="G3312" s="12">
        <f ca="1"/>
        <v>18.965801130044198</v>
      </c>
      <c r="H3312" s="12">
        <f ca="1"/>
        <v>0.34119511483633269</v>
      </c>
      <c r="I3312" s="12">
        <v>0.33069999999999999</v>
      </c>
    </row>
    <row r="3313" spans="6:9" x14ac:dyDescent="0.3">
      <c r="F3313" s="2">
        <v>3308</v>
      </c>
      <c r="G3313" s="12">
        <f ca="1"/>
        <v>18.968283894550197</v>
      </c>
      <c r="H3313" s="12">
        <f ca="1"/>
        <v>0.34153210835243475</v>
      </c>
      <c r="I3313" s="12">
        <v>0.33079999999999998</v>
      </c>
    </row>
    <row r="3314" spans="6:9" x14ac:dyDescent="0.3">
      <c r="F3314" s="2">
        <v>3309</v>
      </c>
      <c r="G3314" s="12">
        <f ca="1"/>
        <v>18.968470519003922</v>
      </c>
      <c r="H3314" s="12">
        <f ca="1"/>
        <v>0.34155743152074369</v>
      </c>
      <c r="I3314" s="12">
        <v>0.33090000000000003</v>
      </c>
    </row>
    <row r="3315" spans="6:9" x14ac:dyDescent="0.3">
      <c r="F3315" s="2">
        <v>3310</v>
      </c>
      <c r="G3315" s="12">
        <f ca="1"/>
        <v>18.968628329601103</v>
      </c>
      <c r="H3315" s="12">
        <f ca="1"/>
        <v>0.34157884405351036</v>
      </c>
      <c r="I3315" s="12">
        <v>0.33100000000000002</v>
      </c>
    </row>
    <row r="3316" spans="6:9" x14ac:dyDescent="0.3">
      <c r="F3316" s="2">
        <v>3311</v>
      </c>
      <c r="G3316" s="12">
        <f ca="1"/>
        <v>18.969039623529831</v>
      </c>
      <c r="H3316" s="12">
        <f ca="1"/>
        <v>0.34163464673542032</v>
      </c>
      <c r="I3316" s="12">
        <v>0.33110000000000001</v>
      </c>
    </row>
    <row r="3317" spans="6:9" x14ac:dyDescent="0.3">
      <c r="F3317" s="2">
        <v>3312</v>
      </c>
      <c r="G3317" s="12">
        <f ca="1"/>
        <v>18.969182898963211</v>
      </c>
      <c r="H3317" s="12">
        <f ca="1"/>
        <v>0.34165408449217249</v>
      </c>
      <c r="I3317" s="12">
        <v>0.33119999999999999</v>
      </c>
    </row>
    <row r="3318" spans="6:9" x14ac:dyDescent="0.3">
      <c r="F3318" s="2">
        <v>3313</v>
      </c>
      <c r="G3318" s="12">
        <f ca="1"/>
        <v>18.969678158537889</v>
      </c>
      <c r="H3318" s="12">
        <f ca="1"/>
        <v>0.34172126985058493</v>
      </c>
      <c r="I3318" s="12">
        <v>0.33129999999999998</v>
      </c>
    </row>
    <row r="3319" spans="6:9" x14ac:dyDescent="0.3">
      <c r="F3319" s="2">
        <v>3314</v>
      </c>
      <c r="G3319" s="12">
        <f ca="1"/>
        <v>18.970059932485086</v>
      </c>
      <c r="H3319" s="12">
        <f ca="1"/>
        <v>0.34177305475695141</v>
      </c>
      <c r="I3319" s="12">
        <v>0.33139999999999997</v>
      </c>
    </row>
    <row r="3320" spans="6:9" x14ac:dyDescent="0.3">
      <c r="F3320" s="2">
        <v>3315</v>
      </c>
      <c r="G3320" s="12">
        <f ca="1"/>
        <v>18.970164956709311</v>
      </c>
      <c r="H3320" s="12">
        <f ca="1"/>
        <v>0.3417872997255117</v>
      </c>
      <c r="I3320" s="12">
        <v>0.33150000000000002</v>
      </c>
    </row>
    <row r="3321" spans="6:9" x14ac:dyDescent="0.3">
      <c r="F3321" s="2">
        <v>3316</v>
      </c>
      <c r="G3321" s="12">
        <f ca="1"/>
        <v>18.972273087808226</v>
      </c>
      <c r="H3321" s="12">
        <f ca="1"/>
        <v>0.34207316174491564</v>
      </c>
      <c r="I3321" s="12">
        <v>0.33160000000000001</v>
      </c>
    </row>
    <row r="3322" spans="6:9" x14ac:dyDescent="0.3">
      <c r="F3322" s="2">
        <v>3317</v>
      </c>
      <c r="G3322" s="12">
        <f ca="1"/>
        <v>18.973463589622881</v>
      </c>
      <c r="H3322" s="12">
        <f ca="1"/>
        <v>0.342234530787909</v>
      </c>
      <c r="I3322" s="12">
        <v>0.33169999999999999</v>
      </c>
    </row>
    <row r="3323" spans="6:9" x14ac:dyDescent="0.3">
      <c r="F3323" s="2">
        <v>3318</v>
      </c>
      <c r="G3323" s="12">
        <f ca="1"/>
        <v>18.97570441966829</v>
      </c>
      <c r="H3323" s="12">
        <f ca="1"/>
        <v>0.34253814607211441</v>
      </c>
      <c r="I3323" s="12">
        <v>0.33179999999999998</v>
      </c>
    </row>
    <row r="3324" spans="6:9" x14ac:dyDescent="0.3">
      <c r="F3324" s="2">
        <v>3319</v>
      </c>
      <c r="G3324" s="12">
        <f ca="1"/>
        <v>18.976829577677393</v>
      </c>
      <c r="H3324" s="12">
        <f ca="1"/>
        <v>0.34269053594921439</v>
      </c>
      <c r="I3324" s="12">
        <v>0.33189999999999997</v>
      </c>
    </row>
    <row r="3325" spans="6:9" x14ac:dyDescent="0.3">
      <c r="F3325" s="2">
        <v>3320</v>
      </c>
      <c r="G3325" s="12">
        <f ca="1"/>
        <v>18.976917827675052</v>
      </c>
      <c r="H3325" s="12">
        <f ca="1"/>
        <v>0.34270248670203862</v>
      </c>
      <c r="I3325" s="12">
        <v>0.33200000000000002</v>
      </c>
    </row>
    <row r="3326" spans="6:9" x14ac:dyDescent="0.3">
      <c r="F3326" s="2">
        <v>3321</v>
      </c>
      <c r="G3326" s="12">
        <f ca="1"/>
        <v>18.977853359983065</v>
      </c>
      <c r="H3326" s="12">
        <f ca="1"/>
        <v>0.34282916056329005</v>
      </c>
      <c r="I3326" s="12">
        <v>0.33210000000000001</v>
      </c>
    </row>
    <row r="3327" spans="6:9" x14ac:dyDescent="0.3">
      <c r="F3327" s="2">
        <v>3322</v>
      </c>
      <c r="G3327" s="12">
        <f ca="1"/>
        <v>18.977947909745005</v>
      </c>
      <c r="H3327" s="12">
        <f ca="1"/>
        <v>0.34284196133028078</v>
      </c>
      <c r="I3327" s="12">
        <v>0.3322</v>
      </c>
    </row>
    <row r="3328" spans="6:9" x14ac:dyDescent="0.3">
      <c r="F3328" s="2">
        <v>3323</v>
      </c>
      <c r="G3328" s="12">
        <f ca="1"/>
        <v>18.978219263524274</v>
      </c>
      <c r="H3328" s="12">
        <f ca="1"/>
        <v>0.34287869740247401</v>
      </c>
      <c r="I3328" s="12">
        <v>0.33229999999999998</v>
      </c>
    </row>
    <row r="3329" spans="6:9" x14ac:dyDescent="0.3">
      <c r="F3329" s="2">
        <v>3324</v>
      </c>
      <c r="G3329" s="12">
        <f ca="1"/>
        <v>18.978546005131335</v>
      </c>
      <c r="H3329" s="12">
        <f ca="1"/>
        <v>0.34292292880471242</v>
      </c>
      <c r="I3329" s="12">
        <v>0.33239999999999997</v>
      </c>
    </row>
    <row r="3330" spans="6:9" x14ac:dyDescent="0.3">
      <c r="F3330" s="2">
        <v>3325</v>
      </c>
      <c r="G3330" s="12">
        <f ca="1"/>
        <v>18.980027140934759</v>
      </c>
      <c r="H3330" s="12">
        <f ca="1"/>
        <v>0.34312338926411079</v>
      </c>
      <c r="I3330" s="12">
        <v>0.33250000000000002</v>
      </c>
    </row>
    <row r="3331" spans="6:9" x14ac:dyDescent="0.3">
      <c r="F3331" s="2">
        <v>3326</v>
      </c>
      <c r="G3331" s="12">
        <f ca="1"/>
        <v>18.980597742279485</v>
      </c>
      <c r="H3331" s="12">
        <f ca="1"/>
        <v>0.3432005971635711</v>
      </c>
      <c r="I3331" s="12">
        <v>0.33260000000000001</v>
      </c>
    </row>
    <row r="3332" spans="6:9" x14ac:dyDescent="0.3">
      <c r="F3332" s="2">
        <v>3327</v>
      </c>
      <c r="G3332" s="12">
        <f ca="1"/>
        <v>18.981847651342349</v>
      </c>
      <c r="H3332" s="12">
        <f ca="1"/>
        <v>0.34336968575093718</v>
      </c>
      <c r="I3332" s="12">
        <v>0.3327</v>
      </c>
    </row>
    <row r="3333" spans="6:9" x14ac:dyDescent="0.3">
      <c r="F3333" s="2">
        <v>3328</v>
      </c>
      <c r="G3333" s="12">
        <f ca="1"/>
        <v>18.98474093622567</v>
      </c>
      <c r="H3333" s="12">
        <f ca="1"/>
        <v>0.34376090055780706</v>
      </c>
      <c r="I3333" s="12">
        <v>0.33279999999999998</v>
      </c>
    </row>
    <row r="3334" spans="6:9" x14ac:dyDescent="0.3">
      <c r="F3334" s="2">
        <v>3329</v>
      </c>
      <c r="G3334" s="12">
        <f ca="1"/>
        <v>18.985142576087028</v>
      </c>
      <c r="H3334" s="12">
        <f ca="1"/>
        <v>0.34381518713466341</v>
      </c>
      <c r="I3334" s="12">
        <v>0.33289999999999997</v>
      </c>
    </row>
    <row r="3335" spans="6:9" x14ac:dyDescent="0.3">
      <c r="F3335" s="2">
        <v>3330</v>
      </c>
      <c r="G3335" s="12">
        <f ca="1"/>
        <v>18.985927910041319</v>
      </c>
      <c r="H3335" s="12">
        <f ca="1"/>
        <v>0.34392131986847463</v>
      </c>
      <c r="I3335" s="12">
        <v>0.33300000000000002</v>
      </c>
    </row>
    <row r="3336" spans="6:9" x14ac:dyDescent="0.3">
      <c r="F3336" s="2">
        <v>3331</v>
      </c>
      <c r="G3336" s="12">
        <f ca="1"/>
        <v>18.986630031885738</v>
      </c>
      <c r="H3336" s="12">
        <f ca="1"/>
        <v>0.34401619042110876</v>
      </c>
      <c r="I3336" s="12">
        <v>0.33310000000000001</v>
      </c>
    </row>
    <row r="3337" spans="6:9" x14ac:dyDescent="0.3">
      <c r="F3337" s="2">
        <v>3332</v>
      </c>
      <c r="G3337" s="12">
        <f ca="1"/>
        <v>18.986675225325925</v>
      </c>
      <c r="H3337" s="12">
        <f ca="1"/>
        <v>0.34402229641194804</v>
      </c>
      <c r="I3337" s="12">
        <v>0.3332</v>
      </c>
    </row>
    <row r="3338" spans="6:9" x14ac:dyDescent="0.3">
      <c r="F3338" s="2">
        <v>3333</v>
      </c>
      <c r="G3338" s="12">
        <f ca="1"/>
        <v>18.987364869383882</v>
      </c>
      <c r="H3338" s="12">
        <f ca="1"/>
        <v>0.34411546471511167</v>
      </c>
      <c r="I3338" s="12">
        <v>0.33329999999999999</v>
      </c>
    </row>
    <row r="3339" spans="6:9" x14ac:dyDescent="0.3">
      <c r="F3339" s="2">
        <v>3334</v>
      </c>
      <c r="G3339" s="12">
        <f ca="1"/>
        <v>18.990244171945228</v>
      </c>
      <c r="H3339" s="12">
        <f ca="1"/>
        <v>0.34450428425766144</v>
      </c>
      <c r="I3339" s="12">
        <v>0.33339999999999997</v>
      </c>
    </row>
    <row r="3340" spans="6:9" x14ac:dyDescent="0.3">
      <c r="F3340" s="2">
        <v>3335</v>
      </c>
      <c r="G3340" s="12">
        <f ca="1"/>
        <v>18.991024473579429</v>
      </c>
      <c r="H3340" s="12">
        <f ca="1"/>
        <v>0.34460961041763527</v>
      </c>
      <c r="I3340" s="12">
        <v>0.33350000000000002</v>
      </c>
    </row>
    <row r="3341" spans="6:9" x14ac:dyDescent="0.3">
      <c r="F3341" s="2">
        <v>3336</v>
      </c>
      <c r="G3341" s="12">
        <f ca="1"/>
        <v>18.991608132681947</v>
      </c>
      <c r="H3341" s="12">
        <f ca="1"/>
        <v>0.34468838086083409</v>
      </c>
      <c r="I3341" s="12">
        <v>0.33360000000000001</v>
      </c>
    </row>
    <row r="3342" spans="6:9" x14ac:dyDescent="0.3">
      <c r="F3342" s="2">
        <v>3337</v>
      </c>
      <c r="G3342" s="12">
        <f ca="1"/>
        <v>18.99194651642312</v>
      </c>
      <c r="H3342" s="12">
        <f ca="1"/>
        <v>0.34473404406593477</v>
      </c>
      <c r="I3342" s="12">
        <v>0.3337</v>
      </c>
    </row>
    <row r="3343" spans="6:9" x14ac:dyDescent="0.3">
      <c r="F3343" s="2">
        <v>3338</v>
      </c>
      <c r="G3343" s="12">
        <f ca="1"/>
        <v>18.993195131522917</v>
      </c>
      <c r="H3343" s="12">
        <f ca="1"/>
        <v>0.3449025070091668</v>
      </c>
      <c r="I3343" s="12">
        <v>0.33379999999999999</v>
      </c>
    </row>
    <row r="3344" spans="6:9" x14ac:dyDescent="0.3">
      <c r="F3344" s="2">
        <v>3339</v>
      </c>
      <c r="G3344" s="12">
        <f ca="1"/>
        <v>18.993483151747355</v>
      </c>
      <c r="H3344" s="12">
        <f ca="1"/>
        <v>0.34494135962428218</v>
      </c>
      <c r="I3344" s="12">
        <v>0.33389999999999997</v>
      </c>
    </row>
    <row r="3345" spans="6:9" x14ac:dyDescent="0.3">
      <c r="F3345" s="2">
        <v>3340</v>
      </c>
      <c r="G3345" s="12">
        <f ca="1"/>
        <v>18.994224952943696</v>
      </c>
      <c r="H3345" s="12">
        <f ca="1"/>
        <v>0.34504141309867642</v>
      </c>
      <c r="I3345" s="12">
        <v>0.33400000000000002</v>
      </c>
    </row>
    <row r="3346" spans="6:9" x14ac:dyDescent="0.3">
      <c r="F3346" s="2">
        <v>3341</v>
      </c>
      <c r="G3346" s="12">
        <f ca="1"/>
        <v>18.995980961198249</v>
      </c>
      <c r="H3346" s="12">
        <f ca="1"/>
        <v>0.34527819230382695</v>
      </c>
      <c r="I3346" s="12">
        <v>0.33410000000000001</v>
      </c>
    </row>
    <row r="3347" spans="6:9" x14ac:dyDescent="0.3">
      <c r="F3347" s="2">
        <v>3342</v>
      </c>
      <c r="G3347" s="12">
        <f ca="1"/>
        <v>18.996214912134242</v>
      </c>
      <c r="H3347" s="12">
        <f ca="1"/>
        <v>0.34530973073612869</v>
      </c>
      <c r="I3347" s="12">
        <v>0.3342</v>
      </c>
    </row>
    <row r="3348" spans="6:9" x14ac:dyDescent="0.3">
      <c r="F3348" s="2">
        <v>3343</v>
      </c>
      <c r="G3348" s="12">
        <f ca="1"/>
        <v>18.997880815704207</v>
      </c>
      <c r="H3348" s="12">
        <f ca="1"/>
        <v>0.34553425748960021</v>
      </c>
      <c r="I3348" s="12">
        <v>0.33429999999999999</v>
      </c>
    </row>
    <row r="3349" spans="6:9" x14ac:dyDescent="0.3">
      <c r="F3349" s="2">
        <v>3344</v>
      </c>
      <c r="G3349" s="12">
        <f ca="1"/>
        <v>19.003306351571339</v>
      </c>
      <c r="H3349" s="12">
        <f ca="1"/>
        <v>0.3462648892853577</v>
      </c>
      <c r="I3349" s="12">
        <v>0.33439999999999998</v>
      </c>
    </row>
    <row r="3350" spans="6:9" x14ac:dyDescent="0.3">
      <c r="F3350" s="2">
        <v>3345</v>
      </c>
      <c r="G3350" s="12">
        <f ca="1"/>
        <v>19.004216248952567</v>
      </c>
      <c r="H3350" s="12">
        <f ca="1"/>
        <v>0.34638732965539487</v>
      </c>
      <c r="I3350" s="12">
        <v>0.33450000000000002</v>
      </c>
    </row>
    <row r="3351" spans="6:9" x14ac:dyDescent="0.3">
      <c r="F3351" s="2">
        <v>3346</v>
      </c>
      <c r="G3351" s="12">
        <f ca="1"/>
        <v>19.004997893194044</v>
      </c>
      <c r="H3351" s="12">
        <f ca="1"/>
        <v>0.34649249071047239</v>
      </c>
      <c r="I3351" s="12">
        <v>0.33460000000000001</v>
      </c>
    </row>
    <row r="3352" spans="6:9" x14ac:dyDescent="0.3">
      <c r="F3352" s="2">
        <v>3347</v>
      </c>
      <c r="G3352" s="12">
        <f ca="1"/>
        <v>19.006013032746885</v>
      </c>
      <c r="H3352" s="12">
        <f ca="1"/>
        <v>0.34662903695550873</v>
      </c>
      <c r="I3352" s="12">
        <v>0.3347</v>
      </c>
    </row>
    <row r="3353" spans="6:9" x14ac:dyDescent="0.3">
      <c r="F3353" s="2">
        <v>3348</v>
      </c>
      <c r="G3353" s="12">
        <f ca="1"/>
        <v>19.006662564240735</v>
      </c>
      <c r="H3353" s="12">
        <f ca="1"/>
        <v>0.34671638821797157</v>
      </c>
      <c r="I3353" s="12">
        <v>0.33479999999999999</v>
      </c>
    </row>
    <row r="3354" spans="6:9" x14ac:dyDescent="0.3">
      <c r="F3354" s="2">
        <v>3349</v>
      </c>
      <c r="G3354" s="12">
        <f ca="1"/>
        <v>19.007570789047719</v>
      </c>
      <c r="H3354" s="12">
        <f ca="1"/>
        <v>0.34683850708248209</v>
      </c>
      <c r="I3354" s="12">
        <v>0.33489999999999998</v>
      </c>
    </row>
    <row r="3355" spans="6:9" x14ac:dyDescent="0.3">
      <c r="F3355" s="2">
        <v>3350</v>
      </c>
      <c r="G3355" s="12">
        <f ca="1"/>
        <v>19.008728103098115</v>
      </c>
      <c r="H3355" s="12">
        <f ca="1"/>
        <v>0.34699408039967283</v>
      </c>
      <c r="I3355" s="12">
        <v>0.33500000000000002</v>
      </c>
    </row>
    <row r="3356" spans="6:9" x14ac:dyDescent="0.3">
      <c r="F3356" s="2">
        <v>3351</v>
      </c>
      <c r="G3356" s="12">
        <f ca="1"/>
        <v>19.009077461473396</v>
      </c>
      <c r="H3356" s="12">
        <f ca="1"/>
        <v>0.34704103499287053</v>
      </c>
      <c r="I3356" s="12">
        <v>0.33510000000000001</v>
      </c>
    </row>
    <row r="3357" spans="6:9" x14ac:dyDescent="0.3">
      <c r="F3357" s="2">
        <v>3352</v>
      </c>
      <c r="G3357" s="12">
        <f ca="1"/>
        <v>19.009388904477809</v>
      </c>
      <c r="H3357" s="12">
        <f ca="1"/>
        <v>0.34708289041725127</v>
      </c>
      <c r="I3357" s="12">
        <v>0.3352</v>
      </c>
    </row>
    <row r="3358" spans="6:9" x14ac:dyDescent="0.3">
      <c r="F3358" s="2">
        <v>3353</v>
      </c>
      <c r="G3358" s="12">
        <f ca="1"/>
        <v>19.00971651548884</v>
      </c>
      <c r="H3358" s="12">
        <f ca="1"/>
        <v>0.34712691538200824</v>
      </c>
      <c r="I3358" s="12">
        <v>0.33529999999999999</v>
      </c>
    </row>
    <row r="3359" spans="6:9" x14ac:dyDescent="0.3">
      <c r="F3359" s="2">
        <v>3354</v>
      </c>
      <c r="G3359" s="12">
        <f ca="1"/>
        <v>19.009718383496768</v>
      </c>
      <c r="H3359" s="12">
        <f ca="1"/>
        <v>0.34712716639859054</v>
      </c>
      <c r="I3359" s="12">
        <v>0.33539999999999998</v>
      </c>
    </row>
    <row r="3360" spans="6:9" x14ac:dyDescent="0.3">
      <c r="F3360" s="2">
        <v>3355</v>
      </c>
      <c r="G3360" s="12">
        <f ca="1"/>
        <v>19.009855110033691</v>
      </c>
      <c r="H3360" s="12">
        <f ca="1"/>
        <v>0.3471455389483421</v>
      </c>
      <c r="I3360" s="12">
        <v>0.33550000000000002</v>
      </c>
    </row>
    <row r="3361" spans="6:9" x14ac:dyDescent="0.3">
      <c r="F3361" s="2">
        <v>3356</v>
      </c>
      <c r="G3361" s="12">
        <f ca="1"/>
        <v>19.010566005607089</v>
      </c>
      <c r="H3361" s="12">
        <f ca="1"/>
        <v>0.34724105560959717</v>
      </c>
      <c r="I3361" s="12">
        <v>0.33560000000000001</v>
      </c>
    </row>
    <row r="3362" spans="6:9" x14ac:dyDescent="0.3">
      <c r="F3362" s="2">
        <v>3357</v>
      </c>
      <c r="G3362" s="12">
        <f ca="1"/>
        <v>19.012038608151457</v>
      </c>
      <c r="H3362" s="12">
        <f ca="1"/>
        <v>0.34743886520045741</v>
      </c>
      <c r="I3362" s="12">
        <v>0.3357</v>
      </c>
    </row>
    <row r="3363" spans="6:9" x14ac:dyDescent="0.3">
      <c r="F3363" s="2">
        <v>3358</v>
      </c>
      <c r="G3363" s="12">
        <f ca="1"/>
        <v>19.01299442719472</v>
      </c>
      <c r="H3363" s="12">
        <f ca="1"/>
        <v>0.34756722039303756</v>
      </c>
      <c r="I3363" s="12">
        <v>0.33579999999999999</v>
      </c>
    </row>
    <row r="3364" spans="6:9" x14ac:dyDescent="0.3">
      <c r="F3364" s="2">
        <v>3359</v>
      </c>
      <c r="G3364" s="12">
        <f ca="1"/>
        <v>19.013846527292323</v>
      </c>
      <c r="H3364" s="12">
        <f ca="1"/>
        <v>0.34768162303155969</v>
      </c>
      <c r="I3364" s="12">
        <v>0.33589999999999998</v>
      </c>
    </row>
    <row r="3365" spans="6:9" x14ac:dyDescent="0.3">
      <c r="F3365" s="2">
        <v>3360</v>
      </c>
      <c r="G3365" s="12">
        <f ca="1"/>
        <v>19.015812623019912</v>
      </c>
      <c r="H3365" s="12">
        <f ca="1"/>
        <v>0.34794550283824122</v>
      </c>
      <c r="I3365" s="12">
        <v>0.33600000000000002</v>
      </c>
    </row>
    <row r="3366" spans="6:9" x14ac:dyDescent="0.3">
      <c r="F3366" s="2">
        <v>3361</v>
      </c>
      <c r="G3366" s="12">
        <f ca="1"/>
        <v>19.016182524902071</v>
      </c>
      <c r="H3366" s="12">
        <f ca="1"/>
        <v>0.3479951356334724</v>
      </c>
      <c r="I3366" s="12">
        <v>0.33610000000000001</v>
      </c>
    </row>
    <row r="3367" spans="6:9" x14ac:dyDescent="0.3">
      <c r="F3367" s="2">
        <v>3362</v>
      </c>
      <c r="G3367" s="12">
        <f ca="1"/>
        <v>19.017140272722649</v>
      </c>
      <c r="H3367" s="12">
        <f ca="1"/>
        <v>0.34812362451984635</v>
      </c>
      <c r="I3367" s="12">
        <v>0.3362</v>
      </c>
    </row>
    <row r="3368" spans="6:9" x14ac:dyDescent="0.3">
      <c r="F3368" s="2">
        <v>3363</v>
      </c>
      <c r="G3368" s="12">
        <f ca="1"/>
        <v>19.018011058184527</v>
      </c>
      <c r="H3368" s="12">
        <f ca="1"/>
        <v>0.3482404216530478</v>
      </c>
      <c r="I3368" s="12">
        <v>0.33629999999999999</v>
      </c>
    </row>
    <row r="3369" spans="6:9" x14ac:dyDescent="0.3">
      <c r="F3369" s="2">
        <v>3364</v>
      </c>
      <c r="G3369" s="12">
        <f ca="1"/>
        <v>19.01816701123186</v>
      </c>
      <c r="H3369" s="12">
        <f ca="1"/>
        <v>0.34826133687346272</v>
      </c>
      <c r="I3369" s="12">
        <v>0.33639999999999998</v>
      </c>
    </row>
    <row r="3370" spans="6:9" x14ac:dyDescent="0.3">
      <c r="F3370" s="2">
        <v>3365</v>
      </c>
      <c r="G3370" s="12">
        <f ca="1"/>
        <v>19.018883167201807</v>
      </c>
      <c r="H3370" s="12">
        <f ca="1"/>
        <v>0.34835737234265041</v>
      </c>
      <c r="I3370" s="12">
        <v>0.33650000000000002</v>
      </c>
    </row>
    <row r="3371" spans="6:9" x14ac:dyDescent="0.3">
      <c r="F3371" s="2">
        <v>3366</v>
      </c>
      <c r="G3371" s="12">
        <f ca="1"/>
        <v>19.019572683222407</v>
      </c>
      <c r="H3371" s="12">
        <f ca="1"/>
        <v>0.34844982015237747</v>
      </c>
      <c r="I3371" s="12">
        <v>0.33660000000000001</v>
      </c>
    </row>
    <row r="3372" spans="6:9" x14ac:dyDescent="0.3">
      <c r="F3372" s="2">
        <v>3367</v>
      </c>
      <c r="G3372" s="12">
        <f ca="1"/>
        <v>19.019985277880075</v>
      </c>
      <c r="H3372" s="12">
        <f ca="1"/>
        <v>0.34850513218096968</v>
      </c>
      <c r="I3372" s="12">
        <v>0.3367</v>
      </c>
    </row>
    <row r="3373" spans="6:9" x14ac:dyDescent="0.3">
      <c r="F3373" s="2">
        <v>3368</v>
      </c>
      <c r="G3373" s="12">
        <f ca="1"/>
        <v>19.020194763378619</v>
      </c>
      <c r="H3373" s="12">
        <f ca="1"/>
        <v>0.34853321354408007</v>
      </c>
      <c r="I3373" s="12">
        <v>0.33679999999999999</v>
      </c>
    </row>
    <row r="3374" spans="6:9" x14ac:dyDescent="0.3">
      <c r="F3374" s="2">
        <v>3369</v>
      </c>
      <c r="G3374" s="12">
        <f ca="1"/>
        <v>19.020579618207329</v>
      </c>
      <c r="H3374" s="12">
        <f ca="1"/>
        <v>0.34858479942031051</v>
      </c>
      <c r="I3374" s="12">
        <v>0.33689999999999998</v>
      </c>
    </row>
    <row r="3375" spans="6:9" x14ac:dyDescent="0.3">
      <c r="F3375" s="2">
        <v>3370</v>
      </c>
      <c r="G3375" s="12">
        <f ca="1"/>
        <v>19.021999996482748</v>
      </c>
      <c r="H3375" s="12">
        <f ca="1"/>
        <v>0.34877514627987627</v>
      </c>
      <c r="I3375" s="12">
        <v>0.33700000000000002</v>
      </c>
    </row>
    <row r="3376" spans="6:9" x14ac:dyDescent="0.3">
      <c r="F3376" s="2">
        <v>3371</v>
      </c>
      <c r="G3376" s="12">
        <f ca="1"/>
        <v>19.022771175462601</v>
      </c>
      <c r="H3376" s="12">
        <f ca="1"/>
        <v>0.34887846641709008</v>
      </c>
      <c r="I3376" s="12">
        <v>0.33710000000000001</v>
      </c>
    </row>
    <row r="3377" spans="6:9" x14ac:dyDescent="0.3">
      <c r="F3377" s="2">
        <v>3372</v>
      </c>
      <c r="G3377" s="12">
        <f ca="1"/>
        <v>19.023019979714412</v>
      </c>
      <c r="H3377" s="12">
        <f ca="1"/>
        <v>0.3489117964320182</v>
      </c>
      <c r="I3377" s="12">
        <v>0.3372</v>
      </c>
    </row>
    <row r="3378" spans="6:9" x14ac:dyDescent="0.3">
      <c r="F3378" s="2">
        <v>3373</v>
      </c>
      <c r="G3378" s="12">
        <f ca="1"/>
        <v>19.023405869350334</v>
      </c>
      <c r="H3378" s="12">
        <f ca="1"/>
        <v>0.34896348665652044</v>
      </c>
      <c r="I3378" s="12">
        <v>0.33729999999999999</v>
      </c>
    </row>
    <row r="3379" spans="6:9" x14ac:dyDescent="0.3">
      <c r="F3379" s="2">
        <v>3374</v>
      </c>
      <c r="G3379" s="12">
        <f ca="1"/>
        <v>19.023885096966083</v>
      </c>
      <c r="H3379" s="12">
        <f ca="1"/>
        <v>0.34902767304924875</v>
      </c>
      <c r="I3379" s="12">
        <v>0.33739999999999998</v>
      </c>
    </row>
    <row r="3380" spans="6:9" x14ac:dyDescent="0.3">
      <c r="F3380" s="2">
        <v>3375</v>
      </c>
      <c r="G3380" s="12">
        <f ca="1"/>
        <v>19.025456373591396</v>
      </c>
      <c r="H3380" s="12">
        <f ca="1"/>
        <v>0.34923807467532253</v>
      </c>
      <c r="I3380" s="12">
        <v>0.33750000000000002</v>
      </c>
    </row>
    <row r="3381" spans="6:9" x14ac:dyDescent="0.3">
      <c r="F3381" s="2">
        <v>3376</v>
      </c>
      <c r="G3381" s="12">
        <f ca="1"/>
        <v>19.02597557782952</v>
      </c>
      <c r="H3381" s="12">
        <f ca="1"/>
        <v>0.34930758157821884</v>
      </c>
      <c r="I3381" s="12">
        <v>0.33760000000000001</v>
      </c>
    </row>
    <row r="3382" spans="6:9" x14ac:dyDescent="0.3">
      <c r="F3382" s="2">
        <v>3377</v>
      </c>
      <c r="G3382" s="12">
        <f ca="1"/>
        <v>19.026163704727225</v>
      </c>
      <c r="H3382" s="12">
        <f ca="1"/>
        <v>0.34933276440567129</v>
      </c>
      <c r="I3382" s="12">
        <v>0.3377</v>
      </c>
    </row>
    <row r="3383" spans="6:9" x14ac:dyDescent="0.3">
      <c r="F3383" s="2">
        <v>3378</v>
      </c>
      <c r="G3383" s="12">
        <f ca="1"/>
        <v>19.026205338750621</v>
      </c>
      <c r="H3383" s="12">
        <f ca="1"/>
        <v>0.3493383374211283</v>
      </c>
      <c r="I3383" s="12">
        <v>0.33779999999999999</v>
      </c>
    </row>
    <row r="3384" spans="6:9" x14ac:dyDescent="0.3">
      <c r="F3384" s="2">
        <v>3379</v>
      </c>
      <c r="G3384" s="12">
        <f ca="1"/>
        <v>19.026417229558625</v>
      </c>
      <c r="H3384" s="12">
        <f ca="1"/>
        <v>0.34936669969453948</v>
      </c>
      <c r="I3384" s="12">
        <v>0.33789999999999998</v>
      </c>
    </row>
    <row r="3385" spans="6:9" x14ac:dyDescent="0.3">
      <c r="F3385" s="2">
        <v>3380</v>
      </c>
      <c r="G3385" s="12">
        <f ca="1"/>
        <v>19.026630437460859</v>
      </c>
      <c r="H3385" s="12">
        <f ca="1"/>
        <v>0.3493952368391795</v>
      </c>
      <c r="I3385" s="12">
        <v>0.33800000000000002</v>
      </c>
    </row>
    <row r="3386" spans="6:9" x14ac:dyDescent="0.3">
      <c r="F3386" s="2">
        <v>3381</v>
      </c>
      <c r="G3386" s="12">
        <f ca="1"/>
        <v>19.026884742831143</v>
      </c>
      <c r="H3386" s="12">
        <f ca="1"/>
        <v>0.34942927286799252</v>
      </c>
      <c r="I3386" s="12">
        <v>0.33810000000000001</v>
      </c>
    </row>
    <row r="3387" spans="6:9" x14ac:dyDescent="0.3">
      <c r="F3387" s="2">
        <v>3382</v>
      </c>
      <c r="G3387" s="12">
        <f ca="1"/>
        <v>19.027508050831393</v>
      </c>
      <c r="H3387" s="12">
        <f ca="1"/>
        <v>0.34951268730980023</v>
      </c>
      <c r="I3387" s="12">
        <v>0.3382</v>
      </c>
    </row>
    <row r="3388" spans="6:9" x14ac:dyDescent="0.3">
      <c r="F3388" s="2">
        <v>3383</v>
      </c>
      <c r="G3388" s="12">
        <f ca="1"/>
        <v>19.029752322889863</v>
      </c>
      <c r="H3388" s="12">
        <f ca="1"/>
        <v>0.34981292669357644</v>
      </c>
      <c r="I3388" s="12">
        <v>0.33829999999999999</v>
      </c>
    </row>
    <row r="3389" spans="6:9" x14ac:dyDescent="0.3">
      <c r="F3389" s="2">
        <v>3384</v>
      </c>
      <c r="G3389" s="12">
        <f ca="1"/>
        <v>19.030273765753996</v>
      </c>
      <c r="H3389" s="12">
        <f ca="1"/>
        <v>0.34988266279949265</v>
      </c>
      <c r="I3389" s="12">
        <v>0.33839999999999998</v>
      </c>
    </row>
    <row r="3390" spans="6:9" x14ac:dyDescent="0.3">
      <c r="F3390" s="2">
        <v>3385</v>
      </c>
      <c r="G3390" s="12">
        <f ca="1"/>
        <v>19.030483001544063</v>
      </c>
      <c r="H3390" s="12">
        <f ca="1"/>
        <v>0.34991064292364416</v>
      </c>
      <c r="I3390" s="12">
        <v>0.33850000000000002</v>
      </c>
    </row>
    <row r="3391" spans="6:9" x14ac:dyDescent="0.3">
      <c r="F3391" s="2">
        <v>3386</v>
      </c>
      <c r="G3391" s="12">
        <f ca="1"/>
        <v>19.032204389806104</v>
      </c>
      <c r="H3391" s="12">
        <f ca="1"/>
        <v>0.35014078390023351</v>
      </c>
      <c r="I3391" s="12">
        <v>0.33860000000000001</v>
      </c>
    </row>
    <row r="3392" spans="6:9" x14ac:dyDescent="0.3">
      <c r="F3392" s="2">
        <v>3387</v>
      </c>
      <c r="G3392" s="12">
        <f ca="1"/>
        <v>19.033147000734466</v>
      </c>
      <c r="H3392" s="12">
        <f ca="1"/>
        <v>0.35026676679923263</v>
      </c>
      <c r="I3392" s="12">
        <v>0.3387</v>
      </c>
    </row>
    <row r="3393" spans="6:9" x14ac:dyDescent="0.3">
      <c r="F3393" s="2">
        <v>3388</v>
      </c>
      <c r="G3393" s="12">
        <f ca="1"/>
        <v>19.033586796993987</v>
      </c>
      <c r="H3393" s="12">
        <f ca="1"/>
        <v>0.35032553739514027</v>
      </c>
      <c r="I3393" s="12">
        <v>0.33879999999999999</v>
      </c>
    </row>
    <row r="3394" spans="6:9" x14ac:dyDescent="0.3">
      <c r="F3394" s="2">
        <v>3389</v>
      </c>
      <c r="G3394" s="12">
        <f ca="1"/>
        <v>19.034364717115224</v>
      </c>
      <c r="H3394" s="12">
        <f ca="1"/>
        <v>0.35042947708400118</v>
      </c>
      <c r="I3394" s="12">
        <v>0.33889999999999998</v>
      </c>
    </row>
    <row r="3395" spans="6:9" x14ac:dyDescent="0.3">
      <c r="F3395" s="2">
        <v>3390</v>
      </c>
      <c r="G3395" s="12">
        <f ca="1"/>
        <v>19.038187992585726</v>
      </c>
      <c r="H3395" s="12">
        <f ca="1"/>
        <v>0.35094003752903491</v>
      </c>
      <c r="I3395" s="12">
        <v>0.33900000000000002</v>
      </c>
    </row>
    <row r="3396" spans="6:9" x14ac:dyDescent="0.3">
      <c r="F3396" s="2">
        <v>3391</v>
      </c>
      <c r="G3396" s="12">
        <f ca="1"/>
        <v>19.038583844101026</v>
      </c>
      <c r="H3396" s="12">
        <f ca="1"/>
        <v>0.35099287335938256</v>
      </c>
      <c r="I3396" s="12">
        <v>0.33910000000000001</v>
      </c>
    </row>
    <row r="3397" spans="6:9" x14ac:dyDescent="0.3">
      <c r="F3397" s="2">
        <v>3392</v>
      </c>
      <c r="G3397" s="12">
        <f ca="1"/>
        <v>19.038629119656889</v>
      </c>
      <c r="H3397" s="12">
        <f ca="1"/>
        <v>0.3509989161493966</v>
      </c>
      <c r="I3397" s="12">
        <v>0.3392</v>
      </c>
    </row>
    <row r="3398" spans="6:9" x14ac:dyDescent="0.3">
      <c r="F3398" s="2">
        <v>3393</v>
      </c>
      <c r="G3398" s="12">
        <f ca="1"/>
        <v>19.039373497766391</v>
      </c>
      <c r="H3398" s="12">
        <f ca="1"/>
        <v>0.35109825680123841</v>
      </c>
      <c r="I3398" s="12">
        <v>0.33929999999999999</v>
      </c>
    </row>
    <row r="3399" spans="6:9" x14ac:dyDescent="0.3">
      <c r="F3399" s="2">
        <v>3394</v>
      </c>
      <c r="G3399" s="12">
        <f ca="1"/>
        <v>19.039873761900445</v>
      </c>
      <c r="H3399" s="12">
        <f ca="1"/>
        <v>0.3511650095663168</v>
      </c>
      <c r="I3399" s="12">
        <v>0.33939999999999998</v>
      </c>
    </row>
    <row r="3400" spans="6:9" x14ac:dyDescent="0.3">
      <c r="F3400" s="2">
        <v>3395</v>
      </c>
      <c r="G3400" s="12">
        <f ca="1"/>
        <v>19.041467425602285</v>
      </c>
      <c r="H3400" s="12">
        <f ca="1"/>
        <v>0.35137760783139182</v>
      </c>
      <c r="I3400" s="12">
        <v>0.33950000000000002</v>
      </c>
    </row>
    <row r="3401" spans="6:9" x14ac:dyDescent="0.3">
      <c r="F3401" s="2">
        <v>3396</v>
      </c>
      <c r="G3401" s="12">
        <f ca="1"/>
        <v>19.041903461890058</v>
      </c>
      <c r="H3401" s="12">
        <f ca="1"/>
        <v>0.35143576216547767</v>
      </c>
      <c r="I3401" s="12">
        <v>0.33960000000000001</v>
      </c>
    </row>
    <row r="3402" spans="6:9" x14ac:dyDescent="0.3">
      <c r="F3402" s="2">
        <v>3397</v>
      </c>
      <c r="G3402" s="12">
        <f ca="1"/>
        <v>19.045197631161535</v>
      </c>
      <c r="H3402" s="12">
        <f ca="1"/>
        <v>0.35187491432894391</v>
      </c>
      <c r="I3402" s="12">
        <v>0.3397</v>
      </c>
    </row>
    <row r="3403" spans="6:9" x14ac:dyDescent="0.3">
      <c r="F3403" s="2">
        <v>3398</v>
      </c>
      <c r="G3403" s="12">
        <f ca="1"/>
        <v>19.04629554766484</v>
      </c>
      <c r="H3403" s="12">
        <f ca="1"/>
        <v>0.35202120421603078</v>
      </c>
      <c r="I3403" s="12">
        <v>0.33979999999999999</v>
      </c>
    </row>
    <row r="3404" spans="6:9" x14ac:dyDescent="0.3">
      <c r="F3404" s="2">
        <v>3399</v>
      </c>
      <c r="G3404" s="12">
        <f ca="1"/>
        <v>19.046707782269927</v>
      </c>
      <c r="H3404" s="12">
        <f ca="1"/>
        <v>0.35207612192128468</v>
      </c>
      <c r="I3404" s="12">
        <v>0.33989999999999998</v>
      </c>
    </row>
    <row r="3405" spans="6:9" x14ac:dyDescent="0.3">
      <c r="F3405" s="2">
        <v>3400</v>
      </c>
      <c r="G3405" s="12">
        <f ca="1"/>
        <v>19.048173835190674</v>
      </c>
      <c r="H3405" s="12">
        <f ca="1"/>
        <v>0.35227138572717387</v>
      </c>
      <c r="I3405" s="12">
        <v>0.34</v>
      </c>
    </row>
    <row r="3406" spans="6:9" x14ac:dyDescent="0.3">
      <c r="F3406" s="2">
        <v>3401</v>
      </c>
      <c r="G3406" s="12">
        <f ca="1"/>
        <v>19.048212508644248</v>
      </c>
      <c r="H3406" s="12">
        <f ca="1"/>
        <v>0.35227653573967155</v>
      </c>
      <c r="I3406" s="12">
        <v>0.34010000000000001</v>
      </c>
    </row>
    <row r="3407" spans="6:9" x14ac:dyDescent="0.3">
      <c r="F3407" s="2">
        <v>3402</v>
      </c>
      <c r="G3407" s="12">
        <f ca="1"/>
        <v>19.049163199419226</v>
      </c>
      <c r="H3407" s="12">
        <f ca="1"/>
        <v>0.35240312128850393</v>
      </c>
      <c r="I3407" s="12">
        <v>0.3402</v>
      </c>
    </row>
    <row r="3408" spans="6:9" x14ac:dyDescent="0.3">
      <c r="F3408" s="2">
        <v>3403</v>
      </c>
      <c r="G3408" s="12">
        <f ca="1"/>
        <v>19.049408195417804</v>
      </c>
      <c r="H3408" s="12">
        <f ca="1"/>
        <v>0.35243573820002772</v>
      </c>
      <c r="I3408" s="12">
        <v>0.34029999999999999</v>
      </c>
    </row>
    <row r="3409" spans="6:9" x14ac:dyDescent="0.3">
      <c r="F3409" s="2">
        <v>3404</v>
      </c>
      <c r="G3409" s="12">
        <f ca="1"/>
        <v>19.049773900595227</v>
      </c>
      <c r="H3409" s="12">
        <f ca="1"/>
        <v>0.35248442192448304</v>
      </c>
      <c r="I3409" s="12">
        <v>0.34039999999999998</v>
      </c>
    </row>
    <row r="3410" spans="6:9" x14ac:dyDescent="0.3">
      <c r="F3410" s="2">
        <v>3405</v>
      </c>
      <c r="G3410" s="12">
        <f ca="1"/>
        <v>19.050313374947741</v>
      </c>
      <c r="H3410" s="12">
        <f ca="1"/>
        <v>0.35255623066481057</v>
      </c>
      <c r="I3410" s="12">
        <v>0.34050000000000002</v>
      </c>
    </row>
    <row r="3411" spans="6:9" x14ac:dyDescent="0.3">
      <c r="F3411" s="2">
        <v>3406</v>
      </c>
      <c r="G3411" s="12">
        <f ca="1"/>
        <v>19.051167907228752</v>
      </c>
      <c r="H3411" s="12">
        <f ca="1"/>
        <v>0.352669957737482</v>
      </c>
      <c r="I3411" s="12">
        <v>0.34060000000000001</v>
      </c>
    </row>
    <row r="3412" spans="6:9" x14ac:dyDescent="0.3">
      <c r="F3412" s="2">
        <v>3407</v>
      </c>
      <c r="G3412" s="12">
        <f ca="1"/>
        <v>19.051373013904318</v>
      </c>
      <c r="H3412" s="12">
        <f ca="1"/>
        <v>0.35269725135633012</v>
      </c>
      <c r="I3412" s="12">
        <v>0.3407</v>
      </c>
    </row>
    <row r="3413" spans="6:9" x14ac:dyDescent="0.3">
      <c r="F3413" s="2">
        <v>3408</v>
      </c>
      <c r="G3413" s="12">
        <f ca="1"/>
        <v>19.052052343143259</v>
      </c>
      <c r="H3413" s="12">
        <f ca="1"/>
        <v>0.35278764055041523</v>
      </c>
      <c r="I3413" s="12">
        <v>0.34079999999999999</v>
      </c>
    </row>
    <row r="3414" spans="6:9" x14ac:dyDescent="0.3">
      <c r="F3414" s="2">
        <v>3409</v>
      </c>
      <c r="G3414" s="12">
        <f ca="1"/>
        <v>19.052577386743017</v>
      </c>
      <c r="H3414" s="12">
        <f ca="1"/>
        <v>0.35285749114926945</v>
      </c>
      <c r="I3414" s="12">
        <v>0.34089999999999998</v>
      </c>
    </row>
    <row r="3415" spans="6:9" x14ac:dyDescent="0.3">
      <c r="F3415" s="2">
        <v>3410</v>
      </c>
      <c r="G3415" s="12">
        <f ca="1"/>
        <v>19.054448638595161</v>
      </c>
      <c r="H3415" s="12">
        <f ca="1"/>
        <v>0.3531063681515354</v>
      </c>
      <c r="I3415" s="12">
        <v>0.34100000000000003</v>
      </c>
    </row>
    <row r="3416" spans="6:9" x14ac:dyDescent="0.3">
      <c r="F3416" s="2">
        <v>3411</v>
      </c>
      <c r="G3416" s="12">
        <f ca="1"/>
        <v>19.054552238404938</v>
      </c>
      <c r="H3416" s="12">
        <f ca="1"/>
        <v>0.35312014375826439</v>
      </c>
      <c r="I3416" s="12">
        <v>0.34110000000000001</v>
      </c>
    </row>
    <row r="3417" spans="6:9" x14ac:dyDescent="0.3">
      <c r="F3417" s="2">
        <v>3412</v>
      </c>
      <c r="G3417" s="12">
        <f ca="1"/>
        <v>19.055109897184593</v>
      </c>
      <c r="H3417" s="12">
        <f ca="1"/>
        <v>0.35319428956426102</v>
      </c>
      <c r="I3417" s="12">
        <v>0.3412</v>
      </c>
    </row>
    <row r="3418" spans="6:9" x14ac:dyDescent="0.3">
      <c r="F3418" s="2">
        <v>3413</v>
      </c>
      <c r="G3418" s="12">
        <f ca="1"/>
        <v>19.055500127949315</v>
      </c>
      <c r="H3418" s="12">
        <f ca="1"/>
        <v>0.35324616851677093</v>
      </c>
      <c r="I3418" s="12">
        <v>0.34129999999999999</v>
      </c>
    </row>
    <row r="3419" spans="6:9" x14ac:dyDescent="0.3">
      <c r="F3419" s="2">
        <v>3414</v>
      </c>
      <c r="G3419" s="12">
        <f ca="1"/>
        <v>19.055571146619442</v>
      </c>
      <c r="H3419" s="12">
        <f ca="1"/>
        <v>0.35325560953205282</v>
      </c>
      <c r="I3419" s="12">
        <v>0.34139999999999998</v>
      </c>
    </row>
    <row r="3420" spans="6:9" x14ac:dyDescent="0.3">
      <c r="F3420" s="2">
        <v>3415</v>
      </c>
      <c r="G3420" s="12">
        <f ca="1"/>
        <v>19.055870895428733</v>
      </c>
      <c r="H3420" s="12">
        <f ca="1"/>
        <v>0.3532954555309723</v>
      </c>
      <c r="I3420" s="12">
        <v>0.34150000000000003</v>
      </c>
    </row>
    <row r="3421" spans="6:9" x14ac:dyDescent="0.3">
      <c r="F3421" s="2">
        <v>3416</v>
      </c>
      <c r="G3421" s="12">
        <f ca="1"/>
        <v>19.055964086525087</v>
      </c>
      <c r="H3421" s="12">
        <f ca="1"/>
        <v>0.35330784297284079</v>
      </c>
      <c r="I3421" s="12">
        <v>0.34160000000000001</v>
      </c>
    </row>
    <row r="3422" spans="6:9" x14ac:dyDescent="0.3">
      <c r="F3422" s="2">
        <v>3417</v>
      </c>
      <c r="G3422" s="12">
        <f ca="1"/>
        <v>19.056137815341643</v>
      </c>
      <c r="H3422" s="12">
        <f ca="1"/>
        <v>0.35333093518049674</v>
      </c>
      <c r="I3422" s="12">
        <v>0.3417</v>
      </c>
    </row>
    <row r="3423" spans="6:9" x14ac:dyDescent="0.3">
      <c r="F3423" s="2">
        <v>3418</v>
      </c>
      <c r="G3423" s="12">
        <f ca="1"/>
        <v>19.056967887717335</v>
      </c>
      <c r="H3423" s="12">
        <f ca="1"/>
        <v>0.35344125622165834</v>
      </c>
      <c r="I3423" s="12">
        <v>0.34179999999999999</v>
      </c>
    </row>
    <row r="3424" spans="6:9" x14ac:dyDescent="0.3">
      <c r="F3424" s="2">
        <v>3419</v>
      </c>
      <c r="G3424" s="12">
        <f ca="1"/>
        <v>19.059133547084279</v>
      </c>
      <c r="H3424" s="12">
        <f ca="1"/>
        <v>0.35372898263941732</v>
      </c>
      <c r="I3424" s="12">
        <v>0.34189999999999998</v>
      </c>
    </row>
    <row r="3425" spans="6:9" x14ac:dyDescent="0.3">
      <c r="F3425" s="2">
        <v>3420</v>
      </c>
      <c r="G3425" s="12">
        <f ca="1"/>
        <v>19.059510530247621</v>
      </c>
      <c r="H3425" s="12">
        <f ca="1"/>
        <v>0.3537790531305347</v>
      </c>
      <c r="I3425" s="12">
        <v>0.34200000000000003</v>
      </c>
    </row>
    <row r="3426" spans="6:9" x14ac:dyDescent="0.3">
      <c r="F3426" s="2">
        <v>3421</v>
      </c>
      <c r="G3426" s="12">
        <f ca="1"/>
        <v>19.060122692312618</v>
      </c>
      <c r="H3426" s="12">
        <f ca="1"/>
        <v>0.35386035038143226</v>
      </c>
      <c r="I3426" s="12">
        <v>0.34210000000000002</v>
      </c>
    </row>
    <row r="3427" spans="6:9" x14ac:dyDescent="0.3">
      <c r="F3427" s="2">
        <v>3422</v>
      </c>
      <c r="G3427" s="12">
        <f ca="1"/>
        <v>19.060386792857024</v>
      </c>
      <c r="H3427" s="12">
        <f ca="1"/>
        <v>0.35389542024290033</v>
      </c>
      <c r="I3427" s="12">
        <v>0.3422</v>
      </c>
    </row>
    <row r="3428" spans="6:9" x14ac:dyDescent="0.3">
      <c r="F3428" s="2">
        <v>3423</v>
      </c>
      <c r="G3428" s="12">
        <f ca="1"/>
        <v>19.062686738486036</v>
      </c>
      <c r="H3428" s="12">
        <f ca="1"/>
        <v>0.35420073764427273</v>
      </c>
      <c r="I3428" s="12">
        <v>0.34229999999999999</v>
      </c>
    </row>
    <row r="3429" spans="6:9" x14ac:dyDescent="0.3">
      <c r="F3429" s="2">
        <v>3424</v>
      </c>
      <c r="G3429" s="12">
        <f ca="1"/>
        <v>19.062933539930867</v>
      </c>
      <c r="H3429" s="12">
        <f ca="1"/>
        <v>0.3542334906978255</v>
      </c>
      <c r="I3429" s="12">
        <v>0.34239999999999998</v>
      </c>
    </row>
    <row r="3430" spans="6:9" x14ac:dyDescent="0.3">
      <c r="F3430" s="2">
        <v>3425</v>
      </c>
      <c r="G3430" s="12">
        <f ca="1"/>
        <v>19.062956467058697</v>
      </c>
      <c r="H3430" s="12">
        <f ca="1"/>
        <v>0.35423653326372806</v>
      </c>
      <c r="I3430" s="12">
        <v>0.34250000000000003</v>
      </c>
    </row>
    <row r="3431" spans="6:9" x14ac:dyDescent="0.3">
      <c r="F3431" s="2">
        <v>3426</v>
      </c>
      <c r="G3431" s="12">
        <f ca="1"/>
        <v>19.064880327696898</v>
      </c>
      <c r="H3431" s="12">
        <f ca="1"/>
        <v>0.35449178262962866</v>
      </c>
      <c r="I3431" s="12">
        <v>0.34260000000000002</v>
      </c>
    </row>
    <row r="3432" spans="6:9" x14ac:dyDescent="0.3">
      <c r="F3432" s="2">
        <v>3427</v>
      </c>
      <c r="G3432" s="12">
        <f ca="1"/>
        <v>19.065624664506821</v>
      </c>
      <c r="H3432" s="12">
        <f ca="1"/>
        <v>0.35459050702600092</v>
      </c>
      <c r="I3432" s="12">
        <v>0.3427</v>
      </c>
    </row>
    <row r="3433" spans="6:9" x14ac:dyDescent="0.3">
      <c r="F3433" s="2">
        <v>3428</v>
      </c>
      <c r="G3433" s="12">
        <f ca="1"/>
        <v>19.065875985183787</v>
      </c>
      <c r="H3433" s="12">
        <f ca="1"/>
        <v>0.35462383680521226</v>
      </c>
      <c r="I3433" s="12">
        <v>0.34279999999999999</v>
      </c>
    </row>
    <row r="3434" spans="6:9" x14ac:dyDescent="0.3">
      <c r="F3434" s="2">
        <v>3429</v>
      </c>
      <c r="G3434" s="12">
        <f ca="1"/>
        <v>19.066321371477819</v>
      </c>
      <c r="H3434" s="12">
        <f ca="1"/>
        <v>0.35468289844982037</v>
      </c>
      <c r="I3434" s="12">
        <v>0.34289999999999998</v>
      </c>
    </row>
    <row r="3435" spans="6:9" x14ac:dyDescent="0.3">
      <c r="F3435" s="2">
        <v>3430</v>
      </c>
      <c r="G3435" s="12">
        <f ca="1"/>
        <v>19.066597961564256</v>
      </c>
      <c r="H3435" s="12">
        <f ca="1"/>
        <v>0.35471957331120973</v>
      </c>
      <c r="I3435" s="12">
        <v>0.34300000000000003</v>
      </c>
    </row>
    <row r="3436" spans="6:9" x14ac:dyDescent="0.3">
      <c r="F3436" s="2">
        <v>3431</v>
      </c>
      <c r="G3436" s="12">
        <f ca="1"/>
        <v>19.067448856913231</v>
      </c>
      <c r="H3436" s="12">
        <f ca="1"/>
        <v>0.35483238407180051</v>
      </c>
      <c r="I3436" s="12">
        <v>0.34310000000000002</v>
      </c>
    </row>
    <row r="3437" spans="6:9" x14ac:dyDescent="0.3">
      <c r="F3437" s="2">
        <v>3432</v>
      </c>
      <c r="G3437" s="12">
        <f ca="1"/>
        <v>19.067627607306832</v>
      </c>
      <c r="H3437" s="12">
        <f ca="1"/>
        <v>0.35485607973559585</v>
      </c>
      <c r="I3437" s="12">
        <v>0.34320000000000001</v>
      </c>
    </row>
    <row r="3438" spans="6:9" x14ac:dyDescent="0.3">
      <c r="F3438" s="2">
        <v>3433</v>
      </c>
      <c r="G3438" s="12">
        <f ca="1"/>
        <v>19.067792320598066</v>
      </c>
      <c r="H3438" s="12">
        <f ca="1"/>
        <v>0.35487791372040078</v>
      </c>
      <c r="I3438" s="12">
        <v>0.34329999999999999</v>
      </c>
    </row>
    <row r="3439" spans="6:9" x14ac:dyDescent="0.3">
      <c r="F3439" s="2">
        <v>3434</v>
      </c>
      <c r="G3439" s="12">
        <f ca="1"/>
        <v>19.071424908621658</v>
      </c>
      <c r="H3439" s="12">
        <f ca="1"/>
        <v>0.35535922594675562</v>
      </c>
      <c r="I3439" s="12">
        <v>0.34339999999999998</v>
      </c>
    </row>
    <row r="3440" spans="6:9" x14ac:dyDescent="0.3">
      <c r="F3440" s="2">
        <v>3435</v>
      </c>
      <c r="G3440" s="12">
        <f ca="1"/>
        <v>19.071873278106018</v>
      </c>
      <c r="H3440" s="12">
        <f ca="1"/>
        <v>0.35541860574281336</v>
      </c>
      <c r="I3440" s="12">
        <v>0.34350000000000003</v>
      </c>
    </row>
    <row r="3441" spans="6:9" x14ac:dyDescent="0.3">
      <c r="F3441" s="2">
        <v>3436</v>
      </c>
      <c r="G3441" s="12">
        <f ca="1"/>
        <v>19.072432126856256</v>
      </c>
      <c r="H3441" s="12">
        <f ca="1"/>
        <v>0.35549260810536132</v>
      </c>
      <c r="I3441" s="12">
        <v>0.34360000000000002</v>
      </c>
    </row>
    <row r="3442" spans="6:9" x14ac:dyDescent="0.3">
      <c r="F3442" s="2">
        <v>3437</v>
      </c>
      <c r="G3442" s="12">
        <f ca="1"/>
        <v>19.073151644506559</v>
      </c>
      <c r="H3442" s="12">
        <f ca="1"/>
        <v>0.3555878718339951</v>
      </c>
      <c r="I3442" s="12">
        <v>0.34370000000000001</v>
      </c>
    </row>
    <row r="3443" spans="6:9" x14ac:dyDescent="0.3">
      <c r="F3443" s="2">
        <v>3438</v>
      </c>
      <c r="G3443" s="12">
        <f ca="1"/>
        <v>19.073257819631849</v>
      </c>
      <c r="H3443" s="12">
        <f ca="1"/>
        <v>0.35560192799775792</v>
      </c>
      <c r="I3443" s="12">
        <v>0.34379999999999999</v>
      </c>
    </row>
    <row r="3444" spans="6:9" x14ac:dyDescent="0.3">
      <c r="F3444" s="2">
        <v>3439</v>
      </c>
      <c r="G3444" s="12">
        <f ca="1"/>
        <v>19.075333197408455</v>
      </c>
      <c r="H3444" s="12">
        <f ca="1"/>
        <v>0.35587660985241498</v>
      </c>
      <c r="I3444" s="12">
        <v>0.34389999999999998</v>
      </c>
    </row>
    <row r="3445" spans="6:9" x14ac:dyDescent="0.3">
      <c r="F3445" s="2">
        <v>3440</v>
      </c>
      <c r="G3445" s="12">
        <f ca="1"/>
        <v>19.075910025405058</v>
      </c>
      <c r="H3445" s="12">
        <f ca="1"/>
        <v>0.3559529308297793</v>
      </c>
      <c r="I3445" s="12">
        <v>0.34399999999999997</v>
      </c>
    </row>
    <row r="3446" spans="6:9" x14ac:dyDescent="0.3">
      <c r="F3446" s="2">
        <v>3441</v>
      </c>
      <c r="G3446" s="12">
        <f ca="1"/>
        <v>19.077272123901487</v>
      </c>
      <c r="H3446" s="12">
        <f ca="1"/>
        <v>0.35613311111182699</v>
      </c>
      <c r="I3446" s="12">
        <v>0.34410000000000002</v>
      </c>
    </row>
    <row r="3447" spans="6:9" x14ac:dyDescent="0.3">
      <c r="F3447" s="2">
        <v>3442</v>
      </c>
      <c r="G3447" s="12">
        <f ca="1"/>
        <v>19.078270552381973</v>
      </c>
      <c r="H3447" s="12">
        <f ca="1"/>
        <v>0.35626514802860498</v>
      </c>
      <c r="I3447" s="12">
        <v>0.34420000000000001</v>
      </c>
    </row>
    <row r="3448" spans="6:9" x14ac:dyDescent="0.3">
      <c r="F3448" s="2">
        <v>3443</v>
      </c>
      <c r="G3448" s="12">
        <f ca="1"/>
        <v>19.078654033672564</v>
      </c>
      <c r="H3448" s="12">
        <f ca="1"/>
        <v>0.35631585318752323</v>
      </c>
      <c r="I3448" s="12">
        <v>0.34429999999999999</v>
      </c>
    </row>
    <row r="3449" spans="6:9" x14ac:dyDescent="0.3">
      <c r="F3449" s="2">
        <v>3444</v>
      </c>
      <c r="G3449" s="12">
        <f ca="1"/>
        <v>19.080023437479582</v>
      </c>
      <c r="H3449" s="12">
        <f ca="1"/>
        <v>0.35649688301899607</v>
      </c>
      <c r="I3449" s="12">
        <v>0.34439999999999998</v>
      </c>
    </row>
    <row r="3450" spans="6:9" x14ac:dyDescent="0.3">
      <c r="F3450" s="2">
        <v>3445</v>
      </c>
      <c r="G3450" s="12">
        <f ca="1"/>
        <v>19.080540389445432</v>
      </c>
      <c r="H3450" s="12">
        <f ca="1"/>
        <v>0.35656520691938598</v>
      </c>
      <c r="I3450" s="12">
        <v>0.34449999999999997</v>
      </c>
    </row>
    <row r="3451" spans="6:9" x14ac:dyDescent="0.3">
      <c r="F3451" s="2">
        <v>3446</v>
      </c>
      <c r="G3451" s="12">
        <f ca="1"/>
        <v>19.080699505373715</v>
      </c>
      <c r="H3451" s="12">
        <f ca="1"/>
        <v>0.35658623509789544</v>
      </c>
      <c r="I3451" s="12">
        <v>0.34460000000000002</v>
      </c>
    </row>
    <row r="3452" spans="6:9" x14ac:dyDescent="0.3">
      <c r="F3452" s="2">
        <v>3447</v>
      </c>
      <c r="G3452" s="12">
        <f ca="1"/>
        <v>19.081207525576048</v>
      </c>
      <c r="H3452" s="12">
        <f ca="1"/>
        <v>0.35665336793111269</v>
      </c>
      <c r="I3452" s="12">
        <v>0.34470000000000001</v>
      </c>
    </row>
    <row r="3453" spans="6:9" x14ac:dyDescent="0.3">
      <c r="F3453" s="2">
        <v>3448</v>
      </c>
      <c r="G3453" s="12">
        <f ca="1"/>
        <v>19.081212948887156</v>
      </c>
      <c r="H3453" s="12">
        <f ca="1"/>
        <v>0.3566540845567483</v>
      </c>
      <c r="I3453" s="12">
        <v>0.3448</v>
      </c>
    </row>
    <row r="3454" spans="6:9" x14ac:dyDescent="0.3">
      <c r="F3454" s="2">
        <v>3449</v>
      </c>
      <c r="G3454" s="12">
        <f ca="1"/>
        <v>19.081581597055951</v>
      </c>
      <c r="H3454" s="12">
        <f ca="1"/>
        <v>0.35670279486025958</v>
      </c>
      <c r="I3454" s="12">
        <v>0.34489999999999998</v>
      </c>
    </row>
    <row r="3455" spans="6:9" x14ac:dyDescent="0.3">
      <c r="F3455" s="2">
        <v>3450</v>
      </c>
      <c r="G3455" s="12">
        <f ca="1"/>
        <v>19.082264134331858</v>
      </c>
      <c r="H3455" s="12">
        <f ca="1"/>
        <v>0.35679296890490309</v>
      </c>
      <c r="I3455" s="12">
        <v>0.34499999999999997</v>
      </c>
    </row>
    <row r="3456" spans="6:9" x14ac:dyDescent="0.3">
      <c r="F3456" s="2">
        <v>3451</v>
      </c>
      <c r="G3456" s="12">
        <f ca="1"/>
        <v>19.084246557006104</v>
      </c>
      <c r="H3456" s="12">
        <f ca="1"/>
        <v>0.35705479661241879</v>
      </c>
      <c r="I3456" s="12">
        <v>0.34510000000000002</v>
      </c>
    </row>
    <row r="3457" spans="6:9" x14ac:dyDescent="0.3">
      <c r="F3457" s="2">
        <v>3452</v>
      </c>
      <c r="G3457" s="12">
        <f ca="1"/>
        <v>19.085273072776879</v>
      </c>
      <c r="H3457" s="12">
        <f ca="1"/>
        <v>0.35719032541816298</v>
      </c>
      <c r="I3457" s="12">
        <v>0.34520000000000001</v>
      </c>
    </row>
    <row r="3458" spans="6:9" x14ac:dyDescent="0.3">
      <c r="F3458" s="2">
        <v>3453</v>
      </c>
      <c r="G3458" s="12">
        <f ca="1"/>
        <v>19.085415698134028</v>
      </c>
      <c r="H3458" s="12">
        <f ca="1"/>
        <v>0.3572091533727797</v>
      </c>
      <c r="I3458" s="12">
        <v>0.3453</v>
      </c>
    </row>
    <row r="3459" spans="6:9" x14ac:dyDescent="0.3">
      <c r="F3459" s="2">
        <v>3454</v>
      </c>
      <c r="G3459" s="12">
        <f ca="1"/>
        <v>19.085965438298736</v>
      </c>
      <c r="H3459" s="12">
        <f ca="1"/>
        <v>0.3572817186033912</v>
      </c>
      <c r="I3459" s="12">
        <v>0.34539999999999998</v>
      </c>
    </row>
    <row r="3460" spans="6:9" x14ac:dyDescent="0.3">
      <c r="F3460" s="2">
        <v>3455</v>
      </c>
      <c r="G3460" s="12">
        <f ca="1"/>
        <v>19.086034034619949</v>
      </c>
      <c r="H3460" s="12">
        <f ca="1"/>
        <v>0.35729077260199427</v>
      </c>
      <c r="I3460" s="12">
        <v>0.34549999999999997</v>
      </c>
    </row>
    <row r="3461" spans="6:9" x14ac:dyDescent="0.3">
      <c r="F3461" s="2">
        <v>3456</v>
      </c>
      <c r="G3461" s="12">
        <f ca="1"/>
        <v>19.087910318653343</v>
      </c>
      <c r="H3461" s="12">
        <f ca="1"/>
        <v>0.35753836600336608</v>
      </c>
      <c r="I3461" s="12">
        <v>0.34560000000000002</v>
      </c>
    </row>
    <row r="3462" spans="6:9" x14ac:dyDescent="0.3">
      <c r="F3462" s="2">
        <v>3457</v>
      </c>
      <c r="G3462" s="12">
        <f ca="1"/>
        <v>19.088260181921562</v>
      </c>
      <c r="H3462" s="12">
        <f ca="1"/>
        <v>0.35758452170727151</v>
      </c>
      <c r="I3462" s="12">
        <v>0.34570000000000001</v>
      </c>
    </row>
    <row r="3463" spans="6:9" x14ac:dyDescent="0.3">
      <c r="F3463" s="2">
        <v>3458</v>
      </c>
      <c r="G3463" s="12">
        <f ca="1"/>
        <v>19.088517476641783</v>
      </c>
      <c r="H3463" s="12">
        <f ca="1"/>
        <v>0.35761846288928767</v>
      </c>
      <c r="I3463" s="12">
        <v>0.3458</v>
      </c>
    </row>
    <row r="3464" spans="6:9" x14ac:dyDescent="0.3">
      <c r="F3464" s="2">
        <v>3459</v>
      </c>
      <c r="G3464" s="12">
        <f ca="1"/>
        <v>19.088717801061982</v>
      </c>
      <c r="H3464" s="12">
        <f ca="1"/>
        <v>0.35764488738220968</v>
      </c>
      <c r="I3464" s="12">
        <v>0.34589999999999999</v>
      </c>
    </row>
    <row r="3465" spans="6:9" x14ac:dyDescent="0.3">
      <c r="F3465" s="2">
        <v>3460</v>
      </c>
      <c r="G3465" s="12">
        <f ca="1"/>
        <v>19.08892935163832</v>
      </c>
      <c r="H3465" s="12">
        <f ca="1"/>
        <v>0.35767279135187557</v>
      </c>
      <c r="I3465" s="12">
        <v>0.34599999999999997</v>
      </c>
    </row>
    <row r="3466" spans="6:9" x14ac:dyDescent="0.3">
      <c r="F3466" s="2">
        <v>3461</v>
      </c>
      <c r="G3466" s="12">
        <f ca="1"/>
        <v>19.089261926918894</v>
      </c>
      <c r="H3466" s="12">
        <f ca="1"/>
        <v>0.3577166559359567</v>
      </c>
      <c r="I3466" s="12">
        <v>0.34610000000000002</v>
      </c>
    </row>
    <row r="3467" spans="6:9" x14ac:dyDescent="0.3">
      <c r="F3467" s="2">
        <v>3462</v>
      </c>
      <c r="G3467" s="12">
        <f ca="1"/>
        <v>19.089453151199805</v>
      </c>
      <c r="H3467" s="12">
        <f ca="1"/>
        <v>0.35774187566366733</v>
      </c>
      <c r="I3467" s="12">
        <v>0.34620000000000001</v>
      </c>
    </row>
    <row r="3468" spans="6:9" x14ac:dyDescent="0.3">
      <c r="F3468" s="2">
        <v>3463</v>
      </c>
      <c r="G3468" s="12">
        <f ca="1"/>
        <v>19.089630021288976</v>
      </c>
      <c r="H3468" s="12">
        <f ca="1"/>
        <v>0.35776520127279443</v>
      </c>
      <c r="I3468" s="12">
        <v>0.3463</v>
      </c>
    </row>
    <row r="3469" spans="6:9" x14ac:dyDescent="0.3">
      <c r="F3469" s="2">
        <v>3464</v>
      </c>
      <c r="G3469" s="12">
        <f ca="1"/>
        <v>19.091049436363861</v>
      </c>
      <c r="H3469" s="12">
        <f ca="1"/>
        <v>0.35795235852914942</v>
      </c>
      <c r="I3469" s="12">
        <v>0.34639999999999999</v>
      </c>
    </row>
    <row r="3470" spans="6:9" x14ac:dyDescent="0.3">
      <c r="F3470" s="2">
        <v>3465</v>
      </c>
      <c r="G3470" s="12">
        <f ca="1"/>
        <v>19.093729504853201</v>
      </c>
      <c r="H3470" s="12">
        <f ca="1"/>
        <v>0.35830556956108628</v>
      </c>
      <c r="I3470" s="12">
        <v>0.34649999999999997</v>
      </c>
    </row>
    <row r="3471" spans="6:9" x14ac:dyDescent="0.3">
      <c r="F3471" s="2">
        <v>3466</v>
      </c>
      <c r="G3471" s="12">
        <f ca="1"/>
        <v>19.094365627765846</v>
      </c>
      <c r="H3471" s="12">
        <f ca="1"/>
        <v>0.35838937272700266</v>
      </c>
      <c r="I3471" s="12">
        <v>0.34660000000000002</v>
      </c>
    </row>
    <row r="3472" spans="6:9" x14ac:dyDescent="0.3">
      <c r="F3472" s="2">
        <v>3467</v>
      </c>
      <c r="G3472" s="12">
        <f ca="1"/>
        <v>19.094386355292627</v>
      </c>
      <c r="H3472" s="12">
        <f ca="1"/>
        <v>0.35839210317181747</v>
      </c>
      <c r="I3472" s="12">
        <v>0.34670000000000001</v>
      </c>
    </row>
    <row r="3473" spans="6:9" x14ac:dyDescent="0.3">
      <c r="F3473" s="2">
        <v>3468</v>
      </c>
      <c r="G3473" s="12">
        <f ca="1"/>
        <v>19.094709417927426</v>
      </c>
      <c r="H3473" s="12">
        <f ca="1"/>
        <v>0.35843465861644874</v>
      </c>
      <c r="I3473" s="12">
        <v>0.3468</v>
      </c>
    </row>
    <row r="3474" spans="6:9" x14ac:dyDescent="0.3">
      <c r="F3474" s="2">
        <v>3469</v>
      </c>
      <c r="G3474" s="12">
        <f ca="1"/>
        <v>19.096104131194217</v>
      </c>
      <c r="H3474" s="12">
        <f ca="1"/>
        <v>0.35861834028389616</v>
      </c>
      <c r="I3474" s="12">
        <v>0.34689999999999999</v>
      </c>
    </row>
    <row r="3475" spans="6:9" x14ac:dyDescent="0.3">
      <c r="F3475" s="2">
        <v>3470</v>
      </c>
      <c r="G3475" s="12">
        <f ca="1"/>
        <v>19.096648495464031</v>
      </c>
      <c r="H3475" s="12">
        <f ca="1"/>
        <v>0.35869001594307082</v>
      </c>
      <c r="I3475" s="12">
        <v>0.34699999999999998</v>
      </c>
    </row>
    <row r="3476" spans="6:9" x14ac:dyDescent="0.3">
      <c r="F3476" s="2">
        <v>3471</v>
      </c>
      <c r="G3476" s="12">
        <f ca="1"/>
        <v>19.099093605931031</v>
      </c>
      <c r="H3476" s="12">
        <f ca="1"/>
        <v>0.35901184723407797</v>
      </c>
      <c r="I3476" s="12">
        <v>0.34710000000000002</v>
      </c>
    </row>
    <row r="3477" spans="6:9" x14ac:dyDescent="0.3">
      <c r="F3477" s="2">
        <v>3472</v>
      </c>
      <c r="G3477" s="12">
        <f ca="1"/>
        <v>19.100045794325325</v>
      </c>
      <c r="H3477" s="12">
        <f ca="1"/>
        <v>0.3591371266106318</v>
      </c>
      <c r="I3477" s="12">
        <v>0.34720000000000001</v>
      </c>
    </row>
    <row r="3478" spans="6:9" x14ac:dyDescent="0.3">
      <c r="F3478" s="2">
        <v>3473</v>
      </c>
      <c r="G3478" s="12">
        <f ca="1"/>
        <v>19.101114361210001</v>
      </c>
      <c r="H3478" s="12">
        <f ca="1"/>
        <v>0.35927768457752085</v>
      </c>
      <c r="I3478" s="12">
        <v>0.3473</v>
      </c>
    </row>
    <row r="3479" spans="6:9" x14ac:dyDescent="0.3">
      <c r="F3479" s="2">
        <v>3474</v>
      </c>
      <c r="G3479" s="12">
        <f ca="1"/>
        <v>19.102374512675205</v>
      </c>
      <c r="H3479" s="12">
        <f ca="1"/>
        <v>0.35944339807194947</v>
      </c>
      <c r="I3479" s="12">
        <v>0.34739999999999999</v>
      </c>
    </row>
    <row r="3480" spans="6:9" x14ac:dyDescent="0.3">
      <c r="F3480" s="2">
        <v>3475</v>
      </c>
      <c r="G3480" s="12">
        <f ca="1"/>
        <v>19.104286396023674</v>
      </c>
      <c r="H3480" s="12">
        <f ca="1"/>
        <v>0.35969472263537339</v>
      </c>
      <c r="I3480" s="12">
        <v>0.34749999999999998</v>
      </c>
    </row>
    <row r="3481" spans="6:9" x14ac:dyDescent="0.3">
      <c r="F3481" s="2">
        <v>3476</v>
      </c>
      <c r="G3481" s="12">
        <f ca="1"/>
        <v>19.10458019360194</v>
      </c>
      <c r="H3481" s="12">
        <f ca="1"/>
        <v>0.35973333348880354</v>
      </c>
      <c r="I3481" s="12">
        <v>0.34760000000000002</v>
      </c>
    </row>
    <row r="3482" spans="6:9" x14ac:dyDescent="0.3">
      <c r="F3482" s="2">
        <v>3477</v>
      </c>
      <c r="G3482" s="12">
        <f ca="1"/>
        <v>19.107059596977173</v>
      </c>
      <c r="H3482" s="12">
        <f ca="1"/>
        <v>0.36005907051609221</v>
      </c>
      <c r="I3482" s="12">
        <v>0.34770000000000001</v>
      </c>
    </row>
    <row r="3483" spans="6:9" x14ac:dyDescent="0.3">
      <c r="F3483" s="2">
        <v>3478</v>
      </c>
      <c r="G3483" s="12">
        <f ca="1"/>
        <v>19.107426484754441</v>
      </c>
      <c r="H3483" s="12">
        <f ca="1"/>
        <v>0.36010725511018271</v>
      </c>
      <c r="I3483" s="12">
        <v>0.3478</v>
      </c>
    </row>
    <row r="3484" spans="6:9" x14ac:dyDescent="0.3">
      <c r="F3484" s="2">
        <v>3479</v>
      </c>
      <c r="G3484" s="12">
        <f ca="1"/>
        <v>19.108604571238487</v>
      </c>
      <c r="H3484" s="12">
        <f ca="1"/>
        <v>0.36026194910222364</v>
      </c>
      <c r="I3484" s="12">
        <v>0.34789999999999999</v>
      </c>
    </row>
    <row r="3485" spans="6:9" x14ac:dyDescent="0.3">
      <c r="F3485" s="2">
        <v>3480</v>
      </c>
      <c r="G3485" s="12">
        <f ca="1"/>
        <v>19.10921835478787</v>
      </c>
      <c r="H3485" s="12">
        <f ca="1"/>
        <v>0.36034252780194898</v>
      </c>
      <c r="I3485" s="12">
        <v>0.34799999999999998</v>
      </c>
    </row>
    <row r="3486" spans="6:9" x14ac:dyDescent="0.3">
      <c r="F3486" s="2">
        <v>3481</v>
      </c>
      <c r="G3486" s="12">
        <f ca="1"/>
        <v>19.109475319316438</v>
      </c>
      <c r="H3486" s="12">
        <f ca="1"/>
        <v>0.36037625916108584</v>
      </c>
      <c r="I3486" s="12">
        <v>0.34810000000000002</v>
      </c>
    </row>
    <row r="3487" spans="6:9" x14ac:dyDescent="0.3">
      <c r="F3487" s="2">
        <v>3482</v>
      </c>
      <c r="G3487" s="12">
        <f ca="1"/>
        <v>19.111301202972065</v>
      </c>
      <c r="H3487" s="12">
        <f ca="1"/>
        <v>0.36061588171397629</v>
      </c>
      <c r="I3487" s="12">
        <v>0.34820000000000001</v>
      </c>
    </row>
    <row r="3488" spans="6:9" x14ac:dyDescent="0.3">
      <c r="F3488" s="2">
        <v>3483</v>
      </c>
      <c r="G3488" s="12">
        <f ca="1"/>
        <v>19.113833792129299</v>
      </c>
      <c r="H3488" s="12">
        <f ca="1"/>
        <v>0.36094807999022105</v>
      </c>
      <c r="I3488" s="12">
        <v>0.3483</v>
      </c>
    </row>
    <row r="3489" spans="6:9" x14ac:dyDescent="0.3">
      <c r="F3489" s="2">
        <v>3484</v>
      </c>
      <c r="G3489" s="12">
        <f ca="1"/>
        <v>19.115665255966832</v>
      </c>
      <c r="H3489" s="12">
        <f ca="1"/>
        <v>0.36118818915892525</v>
      </c>
      <c r="I3489" s="12">
        <v>0.34839999999999999</v>
      </c>
    </row>
    <row r="3490" spans="6:9" x14ac:dyDescent="0.3">
      <c r="F3490" s="2">
        <v>3485</v>
      </c>
      <c r="G3490" s="12">
        <f ca="1"/>
        <v>19.118115320012436</v>
      </c>
      <c r="H3490" s="12">
        <f ca="1"/>
        <v>0.36150923704961857</v>
      </c>
      <c r="I3490" s="12">
        <v>0.34849999999999998</v>
      </c>
    </row>
    <row r="3491" spans="6:9" x14ac:dyDescent="0.3">
      <c r="F3491" s="2">
        <v>3486</v>
      </c>
      <c r="G3491" s="12">
        <f ca="1"/>
        <v>19.119448660327947</v>
      </c>
      <c r="H3491" s="12">
        <f ca="1"/>
        <v>0.36168387585434558</v>
      </c>
      <c r="I3491" s="12">
        <v>0.34860000000000002</v>
      </c>
    </row>
    <row r="3492" spans="6:9" x14ac:dyDescent="0.3">
      <c r="F3492" s="2">
        <v>3487</v>
      </c>
      <c r="G3492" s="12">
        <f ca="1"/>
        <v>19.119929077754378</v>
      </c>
      <c r="H3492" s="12">
        <f ca="1"/>
        <v>0.36174678678977468</v>
      </c>
      <c r="I3492" s="12">
        <v>0.34870000000000001</v>
      </c>
    </row>
    <row r="3493" spans="6:9" x14ac:dyDescent="0.3">
      <c r="F3493" s="2">
        <v>3488</v>
      </c>
      <c r="G3493" s="12">
        <f ca="1"/>
        <v>19.121626397812037</v>
      </c>
      <c r="H3493" s="12">
        <f ca="1"/>
        <v>0.3619689950815278</v>
      </c>
      <c r="I3493" s="12">
        <v>0.3488</v>
      </c>
    </row>
    <row r="3494" spans="6:9" x14ac:dyDescent="0.3">
      <c r="F3494" s="2">
        <v>3489</v>
      </c>
      <c r="G3494" s="12">
        <f ca="1"/>
        <v>19.122052601870031</v>
      </c>
      <c r="H3494" s="12">
        <f ca="1"/>
        <v>0.36202477861012983</v>
      </c>
      <c r="I3494" s="12">
        <v>0.34889999999999999</v>
      </c>
    </row>
    <row r="3495" spans="6:9" x14ac:dyDescent="0.3">
      <c r="F3495" s="2">
        <v>3490</v>
      </c>
      <c r="G3495" s="12">
        <f ca="1"/>
        <v>19.122805592828769</v>
      </c>
      <c r="H3495" s="12">
        <f ca="1"/>
        <v>0.36212331987449031</v>
      </c>
      <c r="I3495" s="12">
        <v>0.34899999999999998</v>
      </c>
    </row>
    <row r="3496" spans="6:9" x14ac:dyDescent="0.3">
      <c r="F3496" s="2">
        <v>3491</v>
      </c>
      <c r="G3496" s="12">
        <f ca="1"/>
        <v>19.123436051686433</v>
      </c>
      <c r="H3496" s="12">
        <f ca="1"/>
        <v>0.36220581241682981</v>
      </c>
      <c r="I3496" s="12">
        <v>0.34910000000000002</v>
      </c>
    </row>
    <row r="3497" spans="6:9" x14ac:dyDescent="0.3">
      <c r="F3497" s="2">
        <v>3492</v>
      </c>
      <c r="G3497" s="12">
        <f ca="1"/>
        <v>19.124812635009754</v>
      </c>
      <c r="H3497" s="12">
        <f ca="1"/>
        <v>0.36238588942557659</v>
      </c>
      <c r="I3497" s="12">
        <v>0.34920000000000001</v>
      </c>
    </row>
    <row r="3498" spans="6:9" x14ac:dyDescent="0.3">
      <c r="F3498" s="2">
        <v>3493</v>
      </c>
      <c r="G3498" s="12">
        <f ca="1"/>
        <v>19.124826074625467</v>
      </c>
      <c r="H3498" s="12">
        <f ca="1"/>
        <v>0.36238764723525274</v>
      </c>
      <c r="I3498" s="12">
        <v>0.3493</v>
      </c>
    </row>
    <row r="3499" spans="6:9" x14ac:dyDescent="0.3">
      <c r="F3499" s="2">
        <v>3494</v>
      </c>
      <c r="G3499" s="12">
        <f ca="1"/>
        <v>19.12490235004865</v>
      </c>
      <c r="H3499" s="12">
        <f ca="1"/>
        <v>0.36239762343321846</v>
      </c>
      <c r="I3499" s="12">
        <v>0.34939999999999999</v>
      </c>
    </row>
    <row r="3500" spans="6:9" x14ac:dyDescent="0.3">
      <c r="F3500" s="2">
        <v>3495</v>
      </c>
      <c r="G3500" s="12">
        <f ca="1"/>
        <v>19.125060510894393</v>
      </c>
      <c r="H3500" s="12">
        <f ca="1"/>
        <v>0.36241830900248362</v>
      </c>
      <c r="I3500" s="12">
        <v>0.34949999999999998</v>
      </c>
    </row>
    <row r="3501" spans="6:9" x14ac:dyDescent="0.3">
      <c r="F3501" s="2">
        <v>3496</v>
      </c>
      <c r="G3501" s="12">
        <f ca="1"/>
        <v>19.126638701892489</v>
      </c>
      <c r="H3501" s="12">
        <f ca="1"/>
        <v>0.36262467572790102</v>
      </c>
      <c r="I3501" s="12">
        <v>0.34960000000000002</v>
      </c>
    </row>
    <row r="3502" spans="6:9" x14ac:dyDescent="0.3">
      <c r="F3502" s="2">
        <v>3497</v>
      </c>
      <c r="G3502" s="12">
        <f ca="1"/>
        <v>19.126777845040401</v>
      </c>
      <c r="H3502" s="12">
        <f ca="1"/>
        <v>0.36264286664157275</v>
      </c>
      <c r="I3502" s="12">
        <v>0.34970000000000001</v>
      </c>
    </row>
    <row r="3503" spans="6:9" x14ac:dyDescent="0.3">
      <c r="F3503" s="2">
        <v>3498</v>
      </c>
      <c r="G3503" s="12">
        <f ca="1"/>
        <v>19.127872296812136</v>
      </c>
      <c r="H3503" s="12">
        <f ca="1"/>
        <v>0.36278592937687837</v>
      </c>
      <c r="I3503" s="12">
        <v>0.3498</v>
      </c>
    </row>
    <row r="3504" spans="6:9" x14ac:dyDescent="0.3">
      <c r="F3504" s="2">
        <v>3499</v>
      </c>
      <c r="G3504" s="12">
        <f ca="1"/>
        <v>19.128499685258852</v>
      </c>
      <c r="H3504" s="12">
        <f ca="1"/>
        <v>0.3628679227524706</v>
      </c>
      <c r="I3504" s="12">
        <v>0.34989999999999999</v>
      </c>
    </row>
    <row r="3505" spans="6:9" x14ac:dyDescent="0.3">
      <c r="F3505" s="2">
        <v>3500</v>
      </c>
      <c r="G3505" s="12">
        <f ca="1"/>
        <v>19.128936990881122</v>
      </c>
      <c r="H3505" s="12">
        <f ca="1"/>
        <v>0.36292506707862382</v>
      </c>
      <c r="I3505" s="12">
        <v>0.35</v>
      </c>
    </row>
    <row r="3506" spans="6:9" x14ac:dyDescent="0.3">
      <c r="F3506" s="2">
        <v>3501</v>
      </c>
      <c r="G3506" s="12">
        <f ca="1"/>
        <v>19.130269249408144</v>
      </c>
      <c r="H3506" s="12">
        <f ca="1"/>
        <v>0.36309912207490236</v>
      </c>
      <c r="I3506" s="12">
        <v>0.35010000000000002</v>
      </c>
    </row>
    <row r="3507" spans="6:9" x14ac:dyDescent="0.3">
      <c r="F3507" s="2">
        <v>3502</v>
      </c>
      <c r="G3507" s="12">
        <f ca="1"/>
        <v>19.130396427795738</v>
      </c>
      <c r="H3507" s="12">
        <f ca="1"/>
        <v>0.36311573465219438</v>
      </c>
      <c r="I3507" s="12">
        <v>0.35020000000000001</v>
      </c>
    </row>
    <row r="3508" spans="6:9" x14ac:dyDescent="0.3">
      <c r="F3508" s="2">
        <v>3503</v>
      </c>
      <c r="G3508" s="12">
        <f ca="1"/>
        <v>19.130523462139031</v>
      </c>
      <c r="H3508" s="12">
        <f ca="1"/>
        <v>0.36313232791944028</v>
      </c>
      <c r="I3508" s="12">
        <v>0.3503</v>
      </c>
    </row>
    <row r="3509" spans="6:9" x14ac:dyDescent="0.3">
      <c r="F3509" s="2">
        <v>3504</v>
      </c>
      <c r="G3509" s="12">
        <f ca="1"/>
        <v>19.131077048158701</v>
      </c>
      <c r="H3509" s="12">
        <f ca="1"/>
        <v>0.36320463173781281</v>
      </c>
      <c r="I3509" s="12">
        <v>0.35039999999999999</v>
      </c>
    </row>
    <row r="3510" spans="6:9" x14ac:dyDescent="0.3">
      <c r="F3510" s="2">
        <v>3505</v>
      </c>
      <c r="G3510" s="12">
        <f ca="1"/>
        <v>19.13117522232956</v>
      </c>
      <c r="H3510" s="12">
        <f ca="1"/>
        <v>0.36321745327770738</v>
      </c>
      <c r="I3510" s="12">
        <v>0.35049999999999998</v>
      </c>
    </row>
    <row r="3511" spans="6:9" x14ac:dyDescent="0.3">
      <c r="F3511" s="2">
        <v>3506</v>
      </c>
      <c r="G3511" s="12">
        <f ca="1"/>
        <v>19.131770660107435</v>
      </c>
      <c r="H3511" s="12">
        <f ca="1"/>
        <v>0.3632952110892097</v>
      </c>
      <c r="I3511" s="12">
        <v>0.35060000000000002</v>
      </c>
    </row>
    <row r="3512" spans="6:9" x14ac:dyDescent="0.3">
      <c r="F3512" s="2">
        <v>3507</v>
      </c>
      <c r="G3512" s="12">
        <f ca="1"/>
        <v>19.132213937585604</v>
      </c>
      <c r="H3512" s="12">
        <f ca="1"/>
        <v>0.36335309134518734</v>
      </c>
      <c r="I3512" s="12">
        <v>0.35070000000000001</v>
      </c>
    </row>
    <row r="3513" spans="6:9" x14ac:dyDescent="0.3">
      <c r="F3513" s="2">
        <v>3508</v>
      </c>
      <c r="G3513" s="12">
        <f ca="1"/>
        <v>19.132847522685687</v>
      </c>
      <c r="H3513" s="12">
        <f ca="1"/>
        <v>0.36343581027841232</v>
      </c>
      <c r="I3513" s="12">
        <v>0.3508</v>
      </c>
    </row>
    <row r="3514" spans="6:9" x14ac:dyDescent="0.3">
      <c r="F3514" s="2">
        <v>3509</v>
      </c>
      <c r="G3514" s="12">
        <f ca="1"/>
        <v>19.133165784046611</v>
      </c>
      <c r="H3514" s="12">
        <f ca="1"/>
        <v>0.36347735687382099</v>
      </c>
      <c r="I3514" s="12">
        <v>0.35089999999999999</v>
      </c>
    </row>
    <row r="3515" spans="6:9" x14ac:dyDescent="0.3">
      <c r="F3515" s="2">
        <v>3510</v>
      </c>
      <c r="G3515" s="12">
        <f ca="1"/>
        <v>19.135071832284481</v>
      </c>
      <c r="H3515" s="12">
        <f ca="1"/>
        <v>0.36372611209992656</v>
      </c>
      <c r="I3515" s="12">
        <v>0.35099999999999998</v>
      </c>
    </row>
    <row r="3516" spans="6:9" x14ac:dyDescent="0.3">
      <c r="F3516" s="2">
        <v>3511</v>
      </c>
      <c r="G3516" s="12">
        <f ca="1"/>
        <v>19.135600917848706</v>
      </c>
      <c r="H3516" s="12">
        <f ca="1"/>
        <v>0.3637951424866287</v>
      </c>
      <c r="I3516" s="12">
        <v>0.35110000000000002</v>
      </c>
    </row>
    <row r="3517" spans="6:9" x14ac:dyDescent="0.3">
      <c r="F3517" s="2">
        <v>3512</v>
      </c>
      <c r="G3517" s="12">
        <f ca="1"/>
        <v>19.135799576618425</v>
      </c>
      <c r="H3517" s="12">
        <f ca="1"/>
        <v>0.36382105950878441</v>
      </c>
      <c r="I3517" s="12">
        <v>0.35120000000000001</v>
      </c>
    </row>
    <row r="3518" spans="6:9" x14ac:dyDescent="0.3">
      <c r="F3518" s="2">
        <v>3513</v>
      </c>
      <c r="G3518" s="12">
        <f ca="1"/>
        <v>19.135933030580986</v>
      </c>
      <c r="H3518" s="12">
        <f ca="1"/>
        <v>0.36383846923456442</v>
      </c>
      <c r="I3518" s="12">
        <v>0.3513</v>
      </c>
    </row>
    <row r="3519" spans="6:9" x14ac:dyDescent="0.3">
      <c r="F3519" s="2">
        <v>3514</v>
      </c>
      <c r="G3519" s="12">
        <f ca="1"/>
        <v>19.137862846110451</v>
      </c>
      <c r="H3519" s="12">
        <f ca="1"/>
        <v>0.36409016230552649</v>
      </c>
      <c r="I3519" s="12">
        <v>0.35139999999999999</v>
      </c>
    </row>
    <row r="3520" spans="6:9" x14ac:dyDescent="0.3">
      <c r="F3520" s="2">
        <v>3515</v>
      </c>
      <c r="G3520" s="12">
        <f ca="1"/>
        <v>19.139972118537891</v>
      </c>
      <c r="H3520" s="12">
        <f ca="1"/>
        <v>0.36436513058856779</v>
      </c>
      <c r="I3520" s="12">
        <v>0.35149999999999998</v>
      </c>
    </row>
    <row r="3521" spans="6:9" x14ac:dyDescent="0.3">
      <c r="F3521" s="2">
        <v>3516</v>
      </c>
      <c r="G3521" s="12">
        <f ca="1"/>
        <v>19.13998083654586</v>
      </c>
      <c r="H3521" s="12">
        <f ca="1"/>
        <v>0.36436626680066642</v>
      </c>
      <c r="I3521" s="12">
        <v>0.35160000000000002</v>
      </c>
    </row>
    <row r="3522" spans="6:9" x14ac:dyDescent="0.3">
      <c r="F3522" s="2">
        <v>3517</v>
      </c>
      <c r="G3522" s="12">
        <f ca="1"/>
        <v>19.140464263128038</v>
      </c>
      <c r="H3522" s="12">
        <f ca="1"/>
        <v>0.36442926782826512</v>
      </c>
      <c r="I3522" s="12">
        <v>0.35170000000000001</v>
      </c>
    </row>
    <row r="3523" spans="6:9" x14ac:dyDescent="0.3">
      <c r="F3523" s="2">
        <v>3518</v>
      </c>
      <c r="G3523" s="12">
        <f ca="1"/>
        <v>19.142170556046061</v>
      </c>
      <c r="H3523" s="12">
        <f ca="1"/>
        <v>0.36465157797130354</v>
      </c>
      <c r="I3523" s="12">
        <v>0.3518</v>
      </c>
    </row>
    <row r="3524" spans="6:9" x14ac:dyDescent="0.3">
      <c r="F3524" s="2">
        <v>3519</v>
      </c>
      <c r="G3524" s="12">
        <f ca="1"/>
        <v>19.142678408342796</v>
      </c>
      <c r="H3524" s="12">
        <f ca="1"/>
        <v>0.36471772806284086</v>
      </c>
      <c r="I3524" s="12">
        <v>0.35189999999999999</v>
      </c>
    </row>
    <row r="3525" spans="6:9" x14ac:dyDescent="0.3">
      <c r="F3525" s="2">
        <v>3520</v>
      </c>
      <c r="G3525" s="12">
        <f ca="1"/>
        <v>19.142830443192764</v>
      </c>
      <c r="H3525" s="12">
        <f ca="1"/>
        <v>0.36473752976861151</v>
      </c>
      <c r="I3525" s="12">
        <v>0.35199999999999998</v>
      </c>
    </row>
    <row r="3526" spans="6:9" x14ac:dyDescent="0.3">
      <c r="F3526" s="2">
        <v>3521</v>
      </c>
      <c r="G3526" s="12">
        <f ca="1"/>
        <v>19.144323468446458</v>
      </c>
      <c r="H3526" s="12">
        <f ca="1"/>
        <v>0.36493195065104478</v>
      </c>
      <c r="I3526" s="12">
        <v>0.35210000000000002</v>
      </c>
    </row>
    <row r="3527" spans="6:9" x14ac:dyDescent="0.3">
      <c r="F3527" s="2">
        <v>3522</v>
      </c>
      <c r="G3527" s="12">
        <f ca="1"/>
        <v>19.145071479577162</v>
      </c>
      <c r="H3527" s="12">
        <f ca="1"/>
        <v>0.36502933065680299</v>
      </c>
      <c r="I3527" s="12">
        <v>0.35220000000000001</v>
      </c>
    </row>
    <row r="3528" spans="6:9" x14ac:dyDescent="0.3">
      <c r="F3528" s="2">
        <v>3523</v>
      </c>
      <c r="G3528" s="12">
        <f ca="1"/>
        <v>19.146348758151213</v>
      </c>
      <c r="H3528" s="12">
        <f ca="1"/>
        <v>0.36519557402322844</v>
      </c>
      <c r="I3528" s="12">
        <v>0.3523</v>
      </c>
    </row>
    <row r="3529" spans="6:9" x14ac:dyDescent="0.3">
      <c r="F3529" s="2">
        <v>3524</v>
      </c>
      <c r="G3529" s="12">
        <f ca="1"/>
        <v>19.147043470364046</v>
      </c>
      <c r="H3529" s="12">
        <f ca="1"/>
        <v>0.36528597295648457</v>
      </c>
      <c r="I3529" s="12">
        <v>0.35239999999999999</v>
      </c>
    </row>
    <row r="3530" spans="6:9" x14ac:dyDescent="0.3">
      <c r="F3530" s="2">
        <v>3525</v>
      </c>
      <c r="G3530" s="12">
        <f ca="1"/>
        <v>19.148978789131959</v>
      </c>
      <c r="H3530" s="12">
        <f ca="1"/>
        <v>0.36553772736615775</v>
      </c>
      <c r="I3530" s="12">
        <v>0.35249999999999998</v>
      </c>
    </row>
    <row r="3531" spans="6:9" x14ac:dyDescent="0.3">
      <c r="F3531" s="2">
        <v>3526</v>
      </c>
      <c r="G3531" s="12">
        <f ca="1"/>
        <v>19.151519631948339</v>
      </c>
      <c r="H3531" s="12">
        <f ca="1"/>
        <v>0.36586807764401363</v>
      </c>
      <c r="I3531" s="12">
        <v>0.35260000000000002</v>
      </c>
    </row>
    <row r="3532" spans="6:9" x14ac:dyDescent="0.3">
      <c r="F3532" s="2">
        <v>3527</v>
      </c>
      <c r="G3532" s="12">
        <f ca="1"/>
        <v>19.152621479839091</v>
      </c>
      <c r="H3532" s="12">
        <f ca="1"/>
        <v>0.36601127441405013</v>
      </c>
      <c r="I3532" s="12">
        <v>0.35270000000000001</v>
      </c>
    </row>
    <row r="3533" spans="6:9" x14ac:dyDescent="0.3">
      <c r="F3533" s="2">
        <v>3528</v>
      </c>
      <c r="G3533" s="12">
        <f ca="1"/>
        <v>19.154122591039112</v>
      </c>
      <c r="H3533" s="12">
        <f ca="1"/>
        <v>0.36620630020343303</v>
      </c>
      <c r="I3533" s="12">
        <v>0.3528</v>
      </c>
    </row>
    <row r="3534" spans="6:9" x14ac:dyDescent="0.3">
      <c r="F3534" s="2">
        <v>3529</v>
      </c>
      <c r="G3534" s="12">
        <f ca="1"/>
        <v>19.154330169869773</v>
      </c>
      <c r="H3534" s="12">
        <f ca="1"/>
        <v>0.36623326364525</v>
      </c>
      <c r="I3534" s="12">
        <v>0.35289999999999999</v>
      </c>
    </row>
    <row r="3535" spans="6:9" x14ac:dyDescent="0.3">
      <c r="F3535" s="2">
        <v>3530</v>
      </c>
      <c r="G3535" s="12">
        <f ca="1"/>
        <v>19.156108201706928</v>
      </c>
      <c r="H3535" s="12">
        <f ca="1"/>
        <v>0.36646416730229903</v>
      </c>
      <c r="I3535" s="12">
        <v>0.35299999999999998</v>
      </c>
    </row>
    <row r="3536" spans="6:9" x14ac:dyDescent="0.3">
      <c r="F3536" s="2">
        <v>3531</v>
      </c>
      <c r="G3536" s="12">
        <f ca="1"/>
        <v>19.156179473465038</v>
      </c>
      <c r="H3536" s="12">
        <f ca="1"/>
        <v>0.36647342098683366</v>
      </c>
      <c r="I3536" s="12">
        <v>0.35310000000000002</v>
      </c>
    </row>
    <row r="3537" spans="6:9" x14ac:dyDescent="0.3">
      <c r="F3537" s="2">
        <v>3532</v>
      </c>
      <c r="G3537" s="12">
        <f ca="1"/>
        <v>19.156313173581012</v>
      </c>
      <c r="H3537" s="12">
        <f ca="1"/>
        <v>0.36649077974197652</v>
      </c>
      <c r="I3537" s="12">
        <v>0.35320000000000001</v>
      </c>
    </row>
    <row r="3538" spans="6:9" x14ac:dyDescent="0.3">
      <c r="F3538" s="2">
        <v>3533</v>
      </c>
      <c r="G3538" s="12">
        <f ca="1"/>
        <v>19.15690165557578</v>
      </c>
      <c r="H3538" s="12">
        <f ca="1"/>
        <v>0.36656717796256999</v>
      </c>
      <c r="I3538" s="12">
        <v>0.3533</v>
      </c>
    </row>
    <row r="3539" spans="6:9" x14ac:dyDescent="0.3">
      <c r="F3539" s="2">
        <v>3534</v>
      </c>
      <c r="G3539" s="12">
        <f ca="1"/>
        <v>19.157218032853201</v>
      </c>
      <c r="H3539" s="12">
        <f ca="1"/>
        <v>0.36660824650861967</v>
      </c>
      <c r="I3539" s="12">
        <v>0.35339999999999999</v>
      </c>
    </row>
    <row r="3540" spans="6:9" x14ac:dyDescent="0.3">
      <c r="F3540" s="2">
        <v>3535</v>
      </c>
      <c r="G3540" s="12">
        <f ca="1"/>
        <v>19.158189722832105</v>
      </c>
      <c r="H3540" s="12">
        <f ca="1"/>
        <v>0.36673436136788162</v>
      </c>
      <c r="I3540" s="12">
        <v>0.35349999999999998</v>
      </c>
    </row>
    <row r="3541" spans="6:9" x14ac:dyDescent="0.3">
      <c r="F3541" s="2">
        <v>3536</v>
      </c>
      <c r="G3541" s="12">
        <f ca="1"/>
        <v>19.159067704951383</v>
      </c>
      <c r="H3541" s="12">
        <f ca="1"/>
        <v>0.36684828927995516</v>
      </c>
      <c r="I3541" s="12">
        <v>0.35360000000000003</v>
      </c>
    </row>
    <row r="3542" spans="6:9" x14ac:dyDescent="0.3">
      <c r="F3542" s="2">
        <v>3537</v>
      </c>
      <c r="G3542" s="12">
        <f ca="1"/>
        <v>19.159801908921779</v>
      </c>
      <c r="H3542" s="12">
        <f ca="1"/>
        <v>0.36694354239928317</v>
      </c>
      <c r="I3542" s="12">
        <v>0.35370000000000001</v>
      </c>
    </row>
    <row r="3543" spans="6:9" x14ac:dyDescent="0.3">
      <c r="F3543" s="2">
        <v>3538</v>
      </c>
      <c r="G3543" s="12">
        <f ca="1"/>
        <v>19.160446280587166</v>
      </c>
      <c r="H3543" s="12">
        <f ca="1"/>
        <v>0.36702712748772071</v>
      </c>
      <c r="I3543" s="12">
        <v>0.3538</v>
      </c>
    </row>
    <row r="3544" spans="6:9" x14ac:dyDescent="0.3">
      <c r="F3544" s="2">
        <v>3539</v>
      </c>
      <c r="G3544" s="12">
        <f ca="1"/>
        <v>19.160974706760825</v>
      </c>
      <c r="H3544" s="12">
        <f ca="1"/>
        <v>0.36709566321894593</v>
      </c>
      <c r="I3544" s="12">
        <v>0.35389999999999999</v>
      </c>
    </row>
    <row r="3545" spans="6:9" x14ac:dyDescent="0.3">
      <c r="F3545" s="2">
        <v>3540</v>
      </c>
      <c r="G3545" s="12">
        <f ca="1"/>
        <v>19.161794437227762</v>
      </c>
      <c r="H3545" s="12">
        <f ca="1"/>
        <v>0.36720196370493696</v>
      </c>
      <c r="I3545" s="12">
        <v>0.35399999999999998</v>
      </c>
    </row>
    <row r="3546" spans="6:9" x14ac:dyDescent="0.3">
      <c r="F3546" s="2">
        <v>3541</v>
      </c>
      <c r="G3546" s="12">
        <f ca="1"/>
        <v>19.162541480050933</v>
      </c>
      <c r="H3546" s="12">
        <f ca="1"/>
        <v>0.36729882047854234</v>
      </c>
      <c r="I3546" s="12">
        <v>0.35410000000000003</v>
      </c>
    </row>
    <row r="3547" spans="6:9" x14ac:dyDescent="0.3">
      <c r="F3547" s="2">
        <v>3542</v>
      </c>
      <c r="G3547" s="12">
        <f ca="1"/>
        <v>19.162675272514505</v>
      </c>
      <c r="H3547" s="12">
        <f ca="1"/>
        <v>0.36731616536093215</v>
      </c>
      <c r="I3547" s="12">
        <v>0.35420000000000001</v>
      </c>
    </row>
    <row r="3548" spans="6:9" x14ac:dyDescent="0.3">
      <c r="F3548" s="2">
        <v>3543</v>
      </c>
      <c r="G3548" s="12">
        <f ca="1"/>
        <v>19.163020922895406</v>
      </c>
      <c r="H3548" s="12">
        <f ca="1"/>
        <v>0.36736097303173165</v>
      </c>
      <c r="I3548" s="12">
        <v>0.3543</v>
      </c>
    </row>
    <row r="3549" spans="6:9" x14ac:dyDescent="0.3">
      <c r="F3549" s="2">
        <v>3544</v>
      </c>
      <c r="G3549" s="12">
        <f ca="1"/>
        <v>19.163168330104995</v>
      </c>
      <c r="H3549" s="12">
        <f ca="1"/>
        <v>0.36738008075673245</v>
      </c>
      <c r="I3549" s="12">
        <v>0.35439999999999999</v>
      </c>
    </row>
    <row r="3550" spans="6:9" x14ac:dyDescent="0.3">
      <c r="F3550" s="2">
        <v>3545</v>
      </c>
      <c r="G3550" s="12">
        <f ca="1"/>
        <v>19.163591899118373</v>
      </c>
      <c r="H3550" s="12">
        <f ca="1"/>
        <v>0.36743498240775685</v>
      </c>
      <c r="I3550" s="12">
        <v>0.35449999999999998</v>
      </c>
    </row>
    <row r="3551" spans="6:9" x14ac:dyDescent="0.3">
      <c r="F3551" s="2">
        <v>3546</v>
      </c>
      <c r="G3551" s="12">
        <f ca="1"/>
        <v>19.165111288540324</v>
      </c>
      <c r="H3551" s="12">
        <f ca="1"/>
        <v>0.36763187597531888</v>
      </c>
      <c r="I3551" s="12">
        <v>0.35460000000000003</v>
      </c>
    </row>
    <row r="3552" spans="6:9" x14ac:dyDescent="0.3">
      <c r="F3552" s="2">
        <v>3547</v>
      </c>
      <c r="G3552" s="12">
        <f ca="1"/>
        <v>19.165474133612797</v>
      </c>
      <c r="H3552" s="12">
        <f ca="1"/>
        <v>0.36767888572632546</v>
      </c>
      <c r="I3552" s="12">
        <v>0.35470000000000002</v>
      </c>
    </row>
    <row r="3553" spans="6:9" x14ac:dyDescent="0.3">
      <c r="F3553" s="2">
        <v>3548</v>
      </c>
      <c r="G3553" s="12">
        <f ca="1"/>
        <v>19.165495523339814</v>
      </c>
      <c r="H3553" s="12">
        <f ca="1"/>
        <v>0.36768165682777998</v>
      </c>
      <c r="I3553" s="12">
        <v>0.3548</v>
      </c>
    </row>
    <row r="3554" spans="6:9" x14ac:dyDescent="0.3">
      <c r="F3554" s="2">
        <v>3549</v>
      </c>
      <c r="G3554" s="12">
        <f ca="1"/>
        <v>19.16742292141803</v>
      </c>
      <c r="H3554" s="12">
        <f ca="1"/>
        <v>0.36793129990277684</v>
      </c>
      <c r="I3554" s="12">
        <v>0.35489999999999999</v>
      </c>
    </row>
    <row r="3555" spans="6:9" x14ac:dyDescent="0.3">
      <c r="F3555" s="2">
        <v>3550</v>
      </c>
      <c r="G3555" s="12">
        <f ca="1"/>
        <v>19.168394531445102</v>
      </c>
      <c r="H3555" s="12">
        <f ca="1"/>
        <v>0.36805710339331066</v>
      </c>
      <c r="I3555" s="12">
        <v>0.35499999999999998</v>
      </c>
    </row>
    <row r="3556" spans="6:9" x14ac:dyDescent="0.3">
      <c r="F3556" s="2">
        <v>3551</v>
      </c>
      <c r="G3556" s="12">
        <f ca="1"/>
        <v>19.169501919970692</v>
      </c>
      <c r="H3556" s="12">
        <f ca="1"/>
        <v>0.36820045251057598</v>
      </c>
      <c r="I3556" s="12">
        <v>0.35510000000000003</v>
      </c>
    </row>
    <row r="3557" spans="6:9" x14ac:dyDescent="0.3">
      <c r="F3557" s="2">
        <v>3552</v>
      </c>
      <c r="G3557" s="12">
        <f ca="1"/>
        <v>19.169991566602313</v>
      </c>
      <c r="H3557" s="12">
        <f ca="1"/>
        <v>0.36826382438898386</v>
      </c>
      <c r="I3557" s="12">
        <v>0.35520000000000002</v>
      </c>
    </row>
    <row r="3558" spans="6:9" x14ac:dyDescent="0.3">
      <c r="F3558" s="2">
        <v>3553</v>
      </c>
      <c r="G3558" s="12">
        <f ca="1"/>
        <v>19.170519323662035</v>
      </c>
      <c r="H3558" s="12">
        <f ca="1"/>
        <v>0.36833212052549513</v>
      </c>
      <c r="I3558" s="12">
        <v>0.3553</v>
      </c>
    </row>
    <row r="3559" spans="6:9" x14ac:dyDescent="0.3">
      <c r="F3559" s="2">
        <v>3554</v>
      </c>
      <c r="G3559" s="12">
        <f ca="1"/>
        <v>19.170980052621204</v>
      </c>
      <c r="H3559" s="12">
        <f ca="1"/>
        <v>0.36839173577178097</v>
      </c>
      <c r="I3559" s="12">
        <v>0.35539999999999999</v>
      </c>
    </row>
    <row r="3560" spans="6:9" x14ac:dyDescent="0.3">
      <c r="F3560" s="2">
        <v>3555</v>
      </c>
      <c r="G3560" s="12">
        <f ca="1"/>
        <v>19.171008290021589</v>
      </c>
      <c r="H3560" s="12">
        <f ca="1"/>
        <v>0.36839538929343163</v>
      </c>
      <c r="I3560" s="12">
        <v>0.35549999999999998</v>
      </c>
    </row>
    <row r="3561" spans="6:9" x14ac:dyDescent="0.3">
      <c r="F3561" s="2">
        <v>3556</v>
      </c>
      <c r="G3561" s="12">
        <f ca="1"/>
        <v>19.171047755370758</v>
      </c>
      <c r="H3561" s="12">
        <f ca="1"/>
        <v>0.36840049551294751</v>
      </c>
      <c r="I3561" s="12">
        <v>0.35560000000000003</v>
      </c>
    </row>
    <row r="3562" spans="6:9" x14ac:dyDescent="0.3">
      <c r="F3562" s="2">
        <v>3557</v>
      </c>
      <c r="G3562" s="12">
        <f ca="1"/>
        <v>19.172455102927479</v>
      </c>
      <c r="H3562" s="12">
        <f ca="1"/>
        <v>0.36858255417440089</v>
      </c>
      <c r="I3562" s="12">
        <v>0.35570000000000002</v>
      </c>
    </row>
    <row r="3563" spans="6:9" x14ac:dyDescent="0.3">
      <c r="F3563" s="2">
        <v>3558</v>
      </c>
      <c r="G3563" s="12">
        <f ca="1"/>
        <v>19.174511164668388</v>
      </c>
      <c r="H3563" s="12">
        <f ca="1"/>
        <v>0.3688484246255338</v>
      </c>
      <c r="I3563" s="12">
        <v>0.35580000000000001</v>
      </c>
    </row>
    <row r="3564" spans="6:9" x14ac:dyDescent="0.3">
      <c r="F3564" s="2">
        <v>3559</v>
      </c>
      <c r="G3564" s="12">
        <f ca="1"/>
        <v>19.177035640927372</v>
      </c>
      <c r="H3564" s="12">
        <f ca="1"/>
        <v>0.36917469104293987</v>
      </c>
      <c r="I3564" s="12">
        <v>0.35589999999999999</v>
      </c>
    </row>
    <row r="3565" spans="6:9" x14ac:dyDescent="0.3">
      <c r="F3565" s="2">
        <v>3560</v>
      </c>
      <c r="G3565" s="12">
        <f ca="1"/>
        <v>19.177053240278134</v>
      </c>
      <c r="H3565" s="12">
        <f ca="1"/>
        <v>0.36917696492801022</v>
      </c>
      <c r="I3565" s="12">
        <v>0.35599999999999998</v>
      </c>
    </row>
    <row r="3566" spans="6:9" x14ac:dyDescent="0.3">
      <c r="F3566" s="2">
        <v>3561</v>
      </c>
      <c r="G3566" s="12">
        <f ca="1"/>
        <v>19.177325267063701</v>
      </c>
      <c r="H3566" s="12">
        <f ca="1"/>
        <v>0.3692121103539987</v>
      </c>
      <c r="I3566" s="12">
        <v>0.35610000000000003</v>
      </c>
    </row>
    <row r="3567" spans="6:9" x14ac:dyDescent="0.3">
      <c r="F3567" s="2">
        <v>3562</v>
      </c>
      <c r="G3567" s="12">
        <f ca="1"/>
        <v>19.177789787257154</v>
      </c>
      <c r="H3567" s="12">
        <f ca="1"/>
        <v>0.36927212044743196</v>
      </c>
      <c r="I3567" s="12">
        <v>0.35620000000000002</v>
      </c>
    </row>
    <row r="3568" spans="6:9" x14ac:dyDescent="0.3">
      <c r="F3568" s="2">
        <v>3563</v>
      </c>
      <c r="G3568" s="12">
        <f ca="1"/>
        <v>19.178430758866995</v>
      </c>
      <c r="H3568" s="12">
        <f ca="1"/>
        <v>0.36935491510407403</v>
      </c>
      <c r="I3568" s="12">
        <v>0.35630000000000001</v>
      </c>
    </row>
    <row r="3569" spans="6:9" x14ac:dyDescent="0.3">
      <c r="F3569" s="2">
        <v>3564</v>
      </c>
      <c r="G3569" s="12">
        <f ca="1"/>
        <v>19.179493426882971</v>
      </c>
      <c r="H3569" s="12">
        <f ca="1"/>
        <v>0.36949215315309591</v>
      </c>
      <c r="I3569" s="12">
        <v>0.35639999999999999</v>
      </c>
    </row>
    <row r="3570" spans="6:9" x14ac:dyDescent="0.3">
      <c r="F3570" s="2">
        <v>3565</v>
      </c>
      <c r="G3570" s="12">
        <f ca="1"/>
        <v>19.179740116082655</v>
      </c>
      <c r="H3570" s="12">
        <f ca="1"/>
        <v>0.36952400689906006</v>
      </c>
      <c r="I3570" s="12">
        <v>0.35649999999999998</v>
      </c>
    </row>
    <row r="3571" spans="6:9" x14ac:dyDescent="0.3">
      <c r="F3571" s="2">
        <v>3566</v>
      </c>
      <c r="G3571" s="12">
        <f ca="1"/>
        <v>19.180259015232409</v>
      </c>
      <c r="H3571" s="12">
        <f ca="1"/>
        <v>0.36959100375535503</v>
      </c>
      <c r="I3571" s="12">
        <v>0.35659999999999997</v>
      </c>
    </row>
    <row r="3572" spans="6:9" x14ac:dyDescent="0.3">
      <c r="F3572" s="2">
        <v>3567</v>
      </c>
      <c r="G3572" s="12">
        <f ca="1"/>
        <v>19.181422504484409</v>
      </c>
      <c r="H3572" s="12">
        <f ca="1"/>
        <v>0.36974119628680424</v>
      </c>
      <c r="I3572" s="12">
        <v>0.35670000000000002</v>
      </c>
    </row>
    <row r="3573" spans="6:9" x14ac:dyDescent="0.3">
      <c r="F3573" s="2">
        <v>3568</v>
      </c>
      <c r="G3573" s="12">
        <f ca="1"/>
        <v>19.182615068273549</v>
      </c>
      <c r="H3573" s="12">
        <f ca="1"/>
        <v>0.36989509955415678</v>
      </c>
      <c r="I3573" s="12">
        <v>0.35680000000000001</v>
      </c>
    </row>
    <row r="3574" spans="6:9" x14ac:dyDescent="0.3">
      <c r="F3574" s="2">
        <v>3569</v>
      </c>
      <c r="G3574" s="12">
        <f ca="1"/>
        <v>19.183224064915784</v>
      </c>
      <c r="H3574" s="12">
        <f ca="1"/>
        <v>0.36997367548995608</v>
      </c>
      <c r="I3574" s="12">
        <v>0.3569</v>
      </c>
    </row>
    <row r="3575" spans="6:9" x14ac:dyDescent="0.3">
      <c r="F3575" s="2">
        <v>3570</v>
      </c>
      <c r="G3575" s="12">
        <f ca="1"/>
        <v>19.183299904576771</v>
      </c>
      <c r="H3575" s="12">
        <f ca="1"/>
        <v>0.36998345993601089</v>
      </c>
      <c r="I3575" s="12">
        <v>0.35699999999999998</v>
      </c>
    </row>
    <row r="3576" spans="6:9" x14ac:dyDescent="0.3">
      <c r="F3576" s="2">
        <v>3571</v>
      </c>
      <c r="G3576" s="12">
        <f ca="1"/>
        <v>19.183357783110715</v>
      </c>
      <c r="H3576" s="12">
        <f ca="1"/>
        <v>0.36999092701226977</v>
      </c>
      <c r="I3576" s="12">
        <v>0.35709999999999997</v>
      </c>
    </row>
    <row r="3577" spans="6:9" x14ac:dyDescent="0.3">
      <c r="F3577" s="2">
        <v>3572</v>
      </c>
      <c r="G3577" s="12">
        <f ca="1"/>
        <v>19.183604059887571</v>
      </c>
      <c r="H3577" s="12">
        <f ca="1"/>
        <v>0.3700226987573183</v>
      </c>
      <c r="I3577" s="12">
        <v>0.35720000000000002</v>
      </c>
    </row>
    <row r="3578" spans="6:9" x14ac:dyDescent="0.3">
      <c r="F3578" s="2">
        <v>3573</v>
      </c>
      <c r="G3578" s="12">
        <f ca="1"/>
        <v>19.185917988092996</v>
      </c>
      <c r="H3578" s="12">
        <f ca="1"/>
        <v>0.37032112525933425</v>
      </c>
      <c r="I3578" s="12">
        <v>0.35730000000000001</v>
      </c>
    </row>
    <row r="3579" spans="6:9" x14ac:dyDescent="0.3">
      <c r="F3579" s="2">
        <v>3574</v>
      </c>
      <c r="G3579" s="12">
        <f ca="1"/>
        <v>19.186432341124707</v>
      </c>
      <c r="H3579" s="12">
        <f ca="1"/>
        <v>0.37038743923783124</v>
      </c>
      <c r="I3579" s="12">
        <v>0.3574</v>
      </c>
    </row>
    <row r="3580" spans="6:9" x14ac:dyDescent="0.3">
      <c r="F3580" s="2">
        <v>3575</v>
      </c>
      <c r="G3580" s="12">
        <f ca="1"/>
        <v>19.186905641105753</v>
      </c>
      <c r="H3580" s="12">
        <f ca="1"/>
        <v>0.37044845331959486</v>
      </c>
      <c r="I3580" s="12">
        <v>0.35749999999999998</v>
      </c>
    </row>
    <row r="3581" spans="6:9" x14ac:dyDescent="0.3">
      <c r="F3581" s="2">
        <v>3576</v>
      </c>
      <c r="G3581" s="12">
        <f ca="1"/>
        <v>19.186976433544793</v>
      </c>
      <c r="H3581" s="12">
        <f ca="1"/>
        <v>0.37045757873871477</v>
      </c>
      <c r="I3581" s="12">
        <v>0.35759999999999997</v>
      </c>
    </row>
    <row r="3582" spans="6:9" x14ac:dyDescent="0.3">
      <c r="F3582" s="2">
        <v>3577</v>
      </c>
      <c r="G3582" s="12">
        <f ca="1"/>
        <v>19.188459245826557</v>
      </c>
      <c r="H3582" s="12">
        <f ca="1"/>
        <v>0.37064868423493225</v>
      </c>
      <c r="I3582" s="12">
        <v>0.35770000000000002</v>
      </c>
    </row>
    <row r="3583" spans="6:9" x14ac:dyDescent="0.3">
      <c r="F3583" s="2">
        <v>3578</v>
      </c>
      <c r="G3583" s="12">
        <f ca="1"/>
        <v>19.189461709726018</v>
      </c>
      <c r="H3583" s="12">
        <f ca="1"/>
        <v>0.37077784465884411</v>
      </c>
      <c r="I3583" s="12">
        <v>0.35780000000000001</v>
      </c>
    </row>
    <row r="3584" spans="6:9" x14ac:dyDescent="0.3">
      <c r="F3584" s="2">
        <v>3579</v>
      </c>
      <c r="G3584" s="12">
        <f ca="1"/>
        <v>19.189936956006662</v>
      </c>
      <c r="H3584" s="12">
        <f ca="1"/>
        <v>0.37083906621471563</v>
      </c>
      <c r="I3584" s="12">
        <v>0.3579</v>
      </c>
    </row>
    <row r="3585" spans="6:9" x14ac:dyDescent="0.3">
      <c r="F3585" s="2">
        <v>3580</v>
      </c>
      <c r="G3585" s="12">
        <f ca="1"/>
        <v>19.190257297141756</v>
      </c>
      <c r="H3585" s="12">
        <f ca="1"/>
        <v>0.37088032894130474</v>
      </c>
      <c r="I3585" s="12">
        <v>0.35799999999999998</v>
      </c>
    </row>
    <row r="3586" spans="6:9" x14ac:dyDescent="0.3">
      <c r="F3586" s="2">
        <v>3581</v>
      </c>
      <c r="G3586" s="12">
        <f ca="1"/>
        <v>19.190817234031869</v>
      </c>
      <c r="H3586" s="12">
        <f ca="1"/>
        <v>0.37095244625929402</v>
      </c>
      <c r="I3586" s="12">
        <v>0.35809999999999997</v>
      </c>
    </row>
    <row r="3587" spans="6:9" x14ac:dyDescent="0.3">
      <c r="F3587" s="2">
        <v>3582</v>
      </c>
      <c r="G3587" s="12">
        <f ca="1"/>
        <v>19.191344287491134</v>
      </c>
      <c r="H3587" s="12">
        <f ca="1"/>
        <v>0.37102031970949112</v>
      </c>
      <c r="I3587" s="12">
        <v>0.35820000000000002</v>
      </c>
    </row>
    <row r="3588" spans="6:9" x14ac:dyDescent="0.3">
      <c r="F3588" s="2">
        <v>3583</v>
      </c>
      <c r="G3588" s="12">
        <f ca="1"/>
        <v>19.19246536393954</v>
      </c>
      <c r="H3588" s="12">
        <f ca="1"/>
        <v>0.3711646630497325</v>
      </c>
      <c r="I3588" s="12">
        <v>0.35830000000000001</v>
      </c>
    </row>
    <row r="3589" spans="6:9" x14ac:dyDescent="0.3">
      <c r="F3589" s="2">
        <v>3584</v>
      </c>
      <c r="G3589" s="12">
        <f ca="1"/>
        <v>19.192758066299952</v>
      </c>
      <c r="H3589" s="12">
        <f ca="1"/>
        <v>0.37120234348550518</v>
      </c>
      <c r="I3589" s="12">
        <v>0.3584</v>
      </c>
    </row>
    <row r="3590" spans="6:9" x14ac:dyDescent="0.3">
      <c r="F3590" s="2">
        <v>3585</v>
      </c>
      <c r="G3590" s="12">
        <f ca="1"/>
        <v>19.193532575666779</v>
      </c>
      <c r="H3590" s="12">
        <f ca="1"/>
        <v>0.37130203590748523</v>
      </c>
      <c r="I3590" s="12">
        <v>0.35849999999999999</v>
      </c>
    </row>
    <row r="3591" spans="6:9" x14ac:dyDescent="0.3">
      <c r="F3591" s="2">
        <v>3586</v>
      </c>
      <c r="G3591" s="12">
        <f ca="1"/>
        <v>19.194187234515212</v>
      </c>
      <c r="H3591" s="12">
        <f ca="1"/>
        <v>0.37138628745890401</v>
      </c>
      <c r="I3591" s="12">
        <v>0.35859999999999997</v>
      </c>
    </row>
    <row r="3592" spans="6:9" x14ac:dyDescent="0.3">
      <c r="F3592" s="2">
        <v>3587</v>
      </c>
      <c r="G3592" s="12">
        <f ca="1"/>
        <v>19.194931003126136</v>
      </c>
      <c r="H3592" s="12">
        <f ca="1"/>
        <v>0.37148199136552396</v>
      </c>
      <c r="I3592" s="12">
        <v>0.35870000000000002</v>
      </c>
    </row>
    <row r="3593" spans="6:9" x14ac:dyDescent="0.3">
      <c r="F3593" s="2">
        <v>3588</v>
      </c>
      <c r="G3593" s="12">
        <f ca="1"/>
        <v>19.198317960688527</v>
      </c>
      <c r="H3593" s="12">
        <f ca="1"/>
        <v>0.37191759524739154</v>
      </c>
      <c r="I3593" s="12">
        <v>0.35880000000000001</v>
      </c>
    </row>
    <row r="3594" spans="6:9" x14ac:dyDescent="0.3">
      <c r="F3594" s="2">
        <v>3589</v>
      </c>
      <c r="G3594" s="12">
        <f ca="1"/>
        <v>19.198368560936011</v>
      </c>
      <c r="H3594" s="12">
        <f ca="1"/>
        <v>0.37192410043748425</v>
      </c>
      <c r="I3594" s="12">
        <v>0.3589</v>
      </c>
    </row>
    <row r="3595" spans="6:9" x14ac:dyDescent="0.3">
      <c r="F3595" s="2">
        <v>3590</v>
      </c>
      <c r="G3595" s="12">
        <f ca="1"/>
        <v>19.199421349871798</v>
      </c>
      <c r="H3595" s="12">
        <f ca="1"/>
        <v>0.37205942998063757</v>
      </c>
      <c r="I3595" s="12">
        <v>0.35899999999999999</v>
      </c>
    </row>
    <row r="3596" spans="6:9" x14ac:dyDescent="0.3">
      <c r="F3596" s="2">
        <v>3591</v>
      </c>
      <c r="G3596" s="12">
        <f ca="1"/>
        <v>19.199467366984173</v>
      </c>
      <c r="H3596" s="12">
        <f ca="1"/>
        <v>0.37206534443725026</v>
      </c>
      <c r="I3596" s="12">
        <v>0.35909999999999997</v>
      </c>
    </row>
    <row r="3597" spans="6:9" x14ac:dyDescent="0.3">
      <c r="F3597" s="2">
        <v>3592</v>
      </c>
      <c r="G3597" s="12">
        <f ca="1"/>
        <v>19.200116074264585</v>
      </c>
      <c r="H3597" s="12">
        <f ca="1"/>
        <v>0.37214871427788643</v>
      </c>
      <c r="I3597" s="12">
        <v>0.35920000000000002</v>
      </c>
    </row>
    <row r="3598" spans="6:9" x14ac:dyDescent="0.3">
      <c r="F3598" s="2">
        <v>3593</v>
      </c>
      <c r="G3598" s="12">
        <f ca="1"/>
        <v>19.20037484591289</v>
      </c>
      <c r="H3598" s="12">
        <f ca="1"/>
        <v>0.37218196727510455</v>
      </c>
      <c r="I3598" s="12">
        <v>0.35930000000000001</v>
      </c>
    </row>
    <row r="3599" spans="6:9" x14ac:dyDescent="0.3">
      <c r="F3599" s="2">
        <v>3594</v>
      </c>
      <c r="G3599" s="12">
        <f ca="1"/>
        <v>19.201768791340825</v>
      </c>
      <c r="H3599" s="12">
        <f ca="1"/>
        <v>0.37236105916937867</v>
      </c>
      <c r="I3599" s="12">
        <v>0.3594</v>
      </c>
    </row>
    <row r="3600" spans="6:9" x14ac:dyDescent="0.3">
      <c r="F3600" s="2">
        <v>3595</v>
      </c>
      <c r="G3600" s="12">
        <f ca="1"/>
        <v>19.202705554267787</v>
      </c>
      <c r="H3600" s="12">
        <f ca="1"/>
        <v>0.3724813801797543</v>
      </c>
      <c r="I3600" s="12">
        <v>0.35949999999999999</v>
      </c>
    </row>
    <row r="3601" spans="6:9" x14ac:dyDescent="0.3">
      <c r="F3601" s="2">
        <v>3596</v>
      </c>
      <c r="G3601" s="12">
        <f ca="1"/>
        <v>19.203084436070931</v>
      </c>
      <c r="H3601" s="12">
        <f ca="1"/>
        <v>0.37253003755740699</v>
      </c>
      <c r="I3601" s="12">
        <v>0.35959999999999998</v>
      </c>
    </row>
    <row r="3602" spans="6:9" x14ac:dyDescent="0.3">
      <c r="F3602" s="2">
        <v>3597</v>
      </c>
      <c r="G3602" s="12">
        <f ca="1"/>
        <v>19.203565423098262</v>
      </c>
      <c r="H3602" s="12">
        <f ca="1"/>
        <v>0.37259180144760751</v>
      </c>
      <c r="I3602" s="12">
        <v>0.35970000000000002</v>
      </c>
    </row>
    <row r="3603" spans="6:9" x14ac:dyDescent="0.3">
      <c r="F3603" s="2">
        <v>3598</v>
      </c>
      <c r="G3603" s="12">
        <f ca="1"/>
        <v>19.20358544158708</v>
      </c>
      <c r="H3603" s="12">
        <f ca="1"/>
        <v>0.37259437188554712</v>
      </c>
      <c r="I3603" s="12">
        <v>0.35980000000000001</v>
      </c>
    </row>
    <row r="3604" spans="6:9" x14ac:dyDescent="0.3">
      <c r="F3604" s="2">
        <v>3599</v>
      </c>
      <c r="G3604" s="12">
        <f ca="1"/>
        <v>19.204125416798036</v>
      </c>
      <c r="H3604" s="12">
        <f ca="1"/>
        <v>0.37266370188782172</v>
      </c>
      <c r="I3604" s="12">
        <v>0.3599</v>
      </c>
    </row>
    <row r="3605" spans="6:9" x14ac:dyDescent="0.3">
      <c r="F3605" s="2">
        <v>3600</v>
      </c>
      <c r="G3605" s="12">
        <f ca="1"/>
        <v>19.204991390262201</v>
      </c>
      <c r="H3605" s="12">
        <f ca="1"/>
        <v>0.37277487008697896</v>
      </c>
      <c r="I3605" s="12">
        <v>0.36</v>
      </c>
    </row>
    <row r="3606" spans="6:9" x14ac:dyDescent="0.3">
      <c r="F3606" s="2">
        <v>3601</v>
      </c>
      <c r="G3606" s="12">
        <f ca="1"/>
        <v>19.205226120398926</v>
      </c>
      <c r="H3606" s="12">
        <f ca="1"/>
        <v>0.37280499937958844</v>
      </c>
      <c r="I3606" s="12">
        <v>0.36009999999999998</v>
      </c>
    </row>
    <row r="3607" spans="6:9" x14ac:dyDescent="0.3">
      <c r="F3607" s="2">
        <v>3602</v>
      </c>
      <c r="G3607" s="12">
        <f ca="1"/>
        <v>19.205924840548981</v>
      </c>
      <c r="H3607" s="12">
        <f ca="1"/>
        <v>0.37289467532107035</v>
      </c>
      <c r="I3607" s="12">
        <v>0.36020000000000002</v>
      </c>
    </row>
    <row r="3608" spans="6:9" x14ac:dyDescent="0.3">
      <c r="F3608" s="2">
        <v>3603</v>
      </c>
      <c r="G3608" s="12">
        <f ca="1"/>
        <v>19.206108303382443</v>
      </c>
      <c r="H3608" s="12">
        <f ca="1"/>
        <v>0.37291821908912393</v>
      </c>
      <c r="I3608" s="12">
        <v>0.36030000000000001</v>
      </c>
    </row>
    <row r="3609" spans="6:9" x14ac:dyDescent="0.3">
      <c r="F3609" s="2">
        <v>3604</v>
      </c>
      <c r="G3609" s="12">
        <f ca="1"/>
        <v>19.207007738712001</v>
      </c>
      <c r="H3609" s="12">
        <f ca="1"/>
        <v>0.37303362892462033</v>
      </c>
      <c r="I3609" s="12">
        <v>0.3604</v>
      </c>
    </row>
    <row r="3610" spans="6:9" x14ac:dyDescent="0.3">
      <c r="F3610" s="2">
        <v>3605</v>
      </c>
      <c r="G3610" s="12">
        <f ca="1"/>
        <v>19.207399332476562</v>
      </c>
      <c r="H3610" s="12">
        <f ca="1"/>
        <v>0.37308386816709505</v>
      </c>
      <c r="I3610" s="12">
        <v>0.36049999999999999</v>
      </c>
    </row>
    <row r="3611" spans="6:9" x14ac:dyDescent="0.3">
      <c r="F3611" s="2">
        <v>3606</v>
      </c>
      <c r="G3611" s="12">
        <f ca="1"/>
        <v>19.207722849404135</v>
      </c>
      <c r="H3611" s="12">
        <f ca="1"/>
        <v>0.37312537006980129</v>
      </c>
      <c r="I3611" s="12">
        <v>0.36059999999999998</v>
      </c>
    </row>
    <row r="3612" spans="6:9" x14ac:dyDescent="0.3">
      <c r="F3612" s="2">
        <v>3607</v>
      </c>
      <c r="G3612" s="12">
        <f ca="1"/>
        <v>19.208503244128693</v>
      </c>
      <c r="H3612" s="12">
        <f ca="1"/>
        <v>0.37322546896034869</v>
      </c>
      <c r="I3612" s="12">
        <v>0.36070000000000002</v>
      </c>
    </row>
    <row r="3613" spans="6:9" x14ac:dyDescent="0.3">
      <c r="F3613" s="2">
        <v>3608</v>
      </c>
      <c r="G3613" s="12">
        <f ca="1"/>
        <v>19.209035929890071</v>
      </c>
      <c r="H3613" s="12">
        <f ca="1"/>
        <v>0.37329378447524286</v>
      </c>
      <c r="I3613" s="12">
        <v>0.36080000000000001</v>
      </c>
    </row>
    <row r="3614" spans="6:9" x14ac:dyDescent="0.3">
      <c r="F3614" s="2">
        <v>3609</v>
      </c>
      <c r="G3614" s="12">
        <f ca="1"/>
        <v>19.209054128109713</v>
      </c>
      <c r="H3614" s="12">
        <f ca="1"/>
        <v>0.37329611819759101</v>
      </c>
      <c r="I3614" s="12">
        <v>0.3609</v>
      </c>
    </row>
    <row r="3615" spans="6:9" x14ac:dyDescent="0.3">
      <c r="F3615" s="2">
        <v>3610</v>
      </c>
      <c r="G3615" s="12">
        <f ca="1"/>
        <v>19.211648838945109</v>
      </c>
      <c r="H3615" s="12">
        <f ca="1"/>
        <v>0.37362875980554855</v>
      </c>
      <c r="I3615" s="12">
        <v>0.36099999999999999</v>
      </c>
    </row>
    <row r="3616" spans="6:9" x14ac:dyDescent="0.3">
      <c r="F3616" s="2">
        <v>3611</v>
      </c>
      <c r="G3616" s="12">
        <f ca="1"/>
        <v>19.21173916431934</v>
      </c>
      <c r="H3616" s="12">
        <f ca="1"/>
        <v>0.37364033587240664</v>
      </c>
      <c r="I3616" s="12">
        <v>0.36109999999999998</v>
      </c>
    </row>
    <row r="3617" spans="6:9" x14ac:dyDescent="0.3">
      <c r="F3617" s="2">
        <v>3612</v>
      </c>
      <c r="G3617" s="12">
        <f ca="1"/>
        <v>19.213150742767112</v>
      </c>
      <c r="H3617" s="12">
        <f ca="1"/>
        <v>0.37382121148544512</v>
      </c>
      <c r="I3617" s="12">
        <v>0.36120000000000002</v>
      </c>
    </row>
    <row r="3618" spans="6:9" x14ac:dyDescent="0.3">
      <c r="F3618" s="2">
        <v>3613</v>
      </c>
      <c r="G3618" s="12">
        <f ca="1"/>
        <v>19.213222661562526</v>
      </c>
      <c r="H3618" s="12">
        <f ca="1"/>
        <v>0.37383042535531197</v>
      </c>
      <c r="I3618" s="12">
        <v>0.36130000000000001</v>
      </c>
    </row>
    <row r="3619" spans="6:9" x14ac:dyDescent="0.3">
      <c r="F3619" s="2">
        <v>3614</v>
      </c>
      <c r="G3619" s="12">
        <f ca="1"/>
        <v>19.213517266289834</v>
      </c>
      <c r="H3619" s="12">
        <f ca="1"/>
        <v>0.37386816699556702</v>
      </c>
      <c r="I3619" s="12">
        <v>0.3614</v>
      </c>
    </row>
    <row r="3620" spans="6:9" x14ac:dyDescent="0.3">
      <c r="F3620" s="2">
        <v>3615</v>
      </c>
      <c r="G3620" s="12">
        <f ca="1"/>
        <v>19.215912258560998</v>
      </c>
      <c r="H3620" s="12">
        <f ca="1"/>
        <v>0.37417489160402484</v>
      </c>
      <c r="I3620" s="12">
        <v>0.36149999999999999</v>
      </c>
    </row>
    <row r="3621" spans="6:9" x14ac:dyDescent="0.3">
      <c r="F3621" s="2">
        <v>3616</v>
      </c>
      <c r="G3621" s="12">
        <f ca="1"/>
        <v>19.217013538324835</v>
      </c>
      <c r="H3621" s="12">
        <f ca="1"/>
        <v>0.37431587392221366</v>
      </c>
      <c r="I3621" s="12">
        <v>0.36159999999999998</v>
      </c>
    </row>
    <row r="3622" spans="6:9" x14ac:dyDescent="0.3">
      <c r="F3622" s="2">
        <v>3617</v>
      </c>
      <c r="G3622" s="12">
        <f ca="1"/>
        <v>19.217156110740163</v>
      </c>
      <c r="H3622" s="12">
        <f ca="1"/>
        <v>0.37433412293367885</v>
      </c>
      <c r="I3622" s="12">
        <v>0.36170000000000002</v>
      </c>
    </row>
    <row r="3623" spans="6:9" x14ac:dyDescent="0.3">
      <c r="F3623" s="2">
        <v>3618</v>
      </c>
      <c r="G3623" s="12">
        <f ca="1"/>
        <v>19.218572461638729</v>
      </c>
      <c r="H3623" s="12">
        <f ca="1"/>
        <v>0.37451538025476738</v>
      </c>
      <c r="I3623" s="12">
        <v>0.36180000000000001</v>
      </c>
    </row>
    <row r="3624" spans="6:9" x14ac:dyDescent="0.3">
      <c r="F3624" s="2">
        <v>3619</v>
      </c>
      <c r="G3624" s="12">
        <f ca="1"/>
        <v>19.219024247368239</v>
      </c>
      <c r="H3624" s="12">
        <f ca="1"/>
        <v>0.37457318484951685</v>
      </c>
      <c r="I3624" s="12">
        <v>0.3619</v>
      </c>
    </row>
    <row r="3625" spans="6:9" x14ac:dyDescent="0.3">
      <c r="F3625" s="2">
        <v>3620</v>
      </c>
      <c r="G3625" s="12">
        <f ca="1"/>
        <v>19.219808519944934</v>
      </c>
      <c r="H3625" s="12">
        <f ca="1"/>
        <v>0.37467351561641005</v>
      </c>
      <c r="I3625" s="12">
        <v>0.36199999999999999</v>
      </c>
    </row>
    <row r="3626" spans="6:9" x14ac:dyDescent="0.3">
      <c r="F3626" s="2">
        <v>3621</v>
      </c>
      <c r="G3626" s="12">
        <f ca="1"/>
        <v>19.220290627632579</v>
      </c>
      <c r="H3626" s="12">
        <f ca="1"/>
        <v>0.37473518177144038</v>
      </c>
      <c r="I3626" s="12">
        <v>0.36209999999999998</v>
      </c>
    </row>
    <row r="3627" spans="6:9" x14ac:dyDescent="0.3">
      <c r="F3627" s="2">
        <v>3622</v>
      </c>
      <c r="G3627" s="12">
        <f ca="1"/>
        <v>19.221084618161591</v>
      </c>
      <c r="H3627" s="12">
        <f ca="1"/>
        <v>0.37483672555836123</v>
      </c>
      <c r="I3627" s="12">
        <v>0.36220000000000002</v>
      </c>
    </row>
    <row r="3628" spans="6:9" x14ac:dyDescent="0.3">
      <c r="F3628" s="2">
        <v>3623</v>
      </c>
      <c r="G3628" s="12">
        <f ca="1"/>
        <v>19.221262496056575</v>
      </c>
      <c r="H3628" s="12">
        <f ca="1"/>
        <v>0.37485947185396573</v>
      </c>
      <c r="I3628" s="12">
        <v>0.36230000000000001</v>
      </c>
    </row>
    <row r="3629" spans="6:9" x14ac:dyDescent="0.3">
      <c r="F3629" s="2">
        <v>3624</v>
      </c>
      <c r="G3629" s="12">
        <f ca="1"/>
        <v>19.221810775492536</v>
      </c>
      <c r="H3629" s="12">
        <f ca="1"/>
        <v>0.37492957762872403</v>
      </c>
      <c r="I3629" s="12">
        <v>0.3624</v>
      </c>
    </row>
    <row r="3630" spans="6:9" x14ac:dyDescent="0.3">
      <c r="F3630" s="2">
        <v>3625</v>
      </c>
      <c r="G3630" s="12">
        <f ca="1"/>
        <v>19.226863286465488</v>
      </c>
      <c r="H3630" s="12">
        <f ca="1"/>
        <v>0.37557519443871412</v>
      </c>
      <c r="I3630" s="12">
        <v>0.36249999999999999</v>
      </c>
    </row>
    <row r="3631" spans="6:9" x14ac:dyDescent="0.3">
      <c r="F3631" s="2">
        <v>3626</v>
      </c>
      <c r="G3631" s="12">
        <f ca="1"/>
        <v>19.226943016381256</v>
      </c>
      <c r="H3631" s="12">
        <f ca="1"/>
        <v>0.37558537632742306</v>
      </c>
      <c r="I3631" s="12">
        <v>0.36259999999999998</v>
      </c>
    </row>
    <row r="3632" spans="6:9" x14ac:dyDescent="0.3">
      <c r="F3632" s="2">
        <v>3627</v>
      </c>
      <c r="G3632" s="12">
        <f ca="1"/>
        <v>19.227622736967959</v>
      </c>
      <c r="H3632" s="12">
        <f ca="1"/>
        <v>0.37567217216912774</v>
      </c>
      <c r="I3632" s="12">
        <v>0.36270000000000002</v>
      </c>
    </row>
    <row r="3633" spans="6:9" x14ac:dyDescent="0.3">
      <c r="F3633" s="2">
        <v>3628</v>
      </c>
      <c r="G3633" s="12">
        <f ca="1"/>
        <v>19.22769265624904</v>
      </c>
      <c r="H3633" s="12">
        <f ca="1"/>
        <v>0.37568109961862395</v>
      </c>
      <c r="I3633" s="12">
        <v>0.36280000000000001</v>
      </c>
    </row>
    <row r="3634" spans="6:9" x14ac:dyDescent="0.3">
      <c r="F3634" s="2">
        <v>3629</v>
      </c>
      <c r="G3634" s="12">
        <f ca="1"/>
        <v>19.228052624002558</v>
      </c>
      <c r="H3634" s="12">
        <f ca="1"/>
        <v>0.37572705879396651</v>
      </c>
      <c r="I3634" s="12">
        <v>0.3629</v>
      </c>
    </row>
    <row r="3635" spans="6:9" x14ac:dyDescent="0.3">
      <c r="F3635" s="2">
        <v>3630</v>
      </c>
      <c r="G3635" s="12">
        <f ca="1"/>
        <v>19.229175321614733</v>
      </c>
      <c r="H3635" s="12">
        <f ca="1"/>
        <v>0.37587037528969258</v>
      </c>
      <c r="I3635" s="12">
        <v>0.36299999999999999</v>
      </c>
    </row>
    <row r="3636" spans="6:9" x14ac:dyDescent="0.3">
      <c r="F3636" s="2">
        <v>3631</v>
      </c>
      <c r="G3636" s="12">
        <f ca="1"/>
        <v>19.229305254267508</v>
      </c>
      <c r="H3636" s="12">
        <f ca="1"/>
        <v>0.37588695924475868</v>
      </c>
      <c r="I3636" s="12">
        <v>0.36309999999999998</v>
      </c>
    </row>
    <row r="3637" spans="6:9" x14ac:dyDescent="0.3">
      <c r="F3637" s="2">
        <v>3632</v>
      </c>
      <c r="G3637" s="12">
        <f ca="1"/>
        <v>19.229472716437392</v>
      </c>
      <c r="H3637" s="12">
        <f ca="1"/>
        <v>0.37590833253720568</v>
      </c>
      <c r="I3637" s="12">
        <v>0.36320000000000002</v>
      </c>
    </row>
    <row r="3638" spans="6:9" x14ac:dyDescent="0.3">
      <c r="F3638" s="2">
        <v>3633</v>
      </c>
      <c r="G3638" s="12">
        <f ca="1"/>
        <v>19.229507072307371</v>
      </c>
      <c r="H3638" s="12">
        <f ca="1"/>
        <v>0.37591271729311304</v>
      </c>
      <c r="I3638" s="12">
        <v>0.36330000000000001</v>
      </c>
    </row>
    <row r="3639" spans="6:9" x14ac:dyDescent="0.3">
      <c r="F3639" s="2">
        <v>3634</v>
      </c>
      <c r="G3639" s="12">
        <f ca="1"/>
        <v>19.229560880778131</v>
      </c>
      <c r="H3639" s="12">
        <f ca="1"/>
        <v>0.37591958466626996</v>
      </c>
      <c r="I3639" s="12">
        <v>0.3634</v>
      </c>
    </row>
    <row r="3640" spans="6:9" x14ac:dyDescent="0.3">
      <c r="F3640" s="2">
        <v>3635</v>
      </c>
      <c r="G3640" s="12">
        <f ca="1"/>
        <v>19.233188422390398</v>
      </c>
      <c r="H3640" s="12">
        <f ca="1"/>
        <v>0.37638235508275231</v>
      </c>
      <c r="I3640" s="12">
        <v>0.36349999999999999</v>
      </c>
    </row>
    <row r="3641" spans="6:9" x14ac:dyDescent="0.3">
      <c r="F3641" s="2">
        <v>3636</v>
      </c>
      <c r="G3641" s="12">
        <f ca="1"/>
        <v>19.233291928836636</v>
      </c>
      <c r="H3641" s="12">
        <f ca="1"/>
        <v>0.37639555378494327</v>
      </c>
      <c r="I3641" s="12">
        <v>0.36359999999999998</v>
      </c>
    </row>
    <row r="3642" spans="6:9" x14ac:dyDescent="0.3">
      <c r="F3642" s="2">
        <v>3637</v>
      </c>
      <c r="G3642" s="12">
        <f ca="1"/>
        <v>19.23471653275233</v>
      </c>
      <c r="H3642" s="12">
        <f ca="1"/>
        <v>0.37657718079104963</v>
      </c>
      <c r="I3642" s="12">
        <v>0.36370000000000002</v>
      </c>
    </row>
    <row r="3643" spans="6:9" x14ac:dyDescent="0.3">
      <c r="F3643" s="2">
        <v>3638</v>
      </c>
      <c r="G3643" s="12">
        <f ca="1"/>
        <v>19.235595703354413</v>
      </c>
      <c r="H3643" s="12">
        <f ca="1"/>
        <v>0.37668923870808613</v>
      </c>
      <c r="I3643" s="12">
        <v>0.36380000000000001</v>
      </c>
    </row>
    <row r="3644" spans="6:9" x14ac:dyDescent="0.3">
      <c r="F3644" s="2">
        <v>3639</v>
      </c>
      <c r="G3644" s="12">
        <f ca="1"/>
        <v>19.235915938394101</v>
      </c>
      <c r="H3644" s="12">
        <f ca="1"/>
        <v>0.37673004972127289</v>
      </c>
      <c r="I3644" s="12">
        <v>0.3639</v>
      </c>
    </row>
    <row r="3645" spans="6:9" x14ac:dyDescent="0.3">
      <c r="F3645" s="2">
        <v>3640</v>
      </c>
      <c r="G3645" s="12">
        <f ca="1"/>
        <v>19.237482526855075</v>
      </c>
      <c r="H3645" s="12">
        <f ca="1"/>
        <v>0.37692965301961667</v>
      </c>
      <c r="I3645" s="12">
        <v>0.36399999999999999</v>
      </c>
    </row>
    <row r="3646" spans="6:9" x14ac:dyDescent="0.3">
      <c r="F3646" s="2">
        <v>3641</v>
      </c>
      <c r="G3646" s="12">
        <f ca="1"/>
        <v>19.237770254022237</v>
      </c>
      <c r="H3646" s="12">
        <f ca="1"/>
        <v>0.37696630517932295</v>
      </c>
      <c r="I3646" s="12">
        <v>0.36409999999999998</v>
      </c>
    </row>
    <row r="3647" spans="6:9" x14ac:dyDescent="0.3">
      <c r="F3647" s="2">
        <v>3642</v>
      </c>
      <c r="G3647" s="12">
        <f ca="1"/>
        <v>19.237976724753523</v>
      </c>
      <c r="H3647" s="12">
        <f ca="1"/>
        <v>0.37699260495967535</v>
      </c>
      <c r="I3647" s="12">
        <v>0.36420000000000002</v>
      </c>
    </row>
    <row r="3648" spans="6:9" x14ac:dyDescent="0.3">
      <c r="F3648" s="2">
        <v>3643</v>
      </c>
      <c r="G3648" s="12">
        <f ca="1"/>
        <v>19.238213771089072</v>
      </c>
      <c r="H3648" s="12">
        <f ca="1"/>
        <v>0.37702279782766446</v>
      </c>
      <c r="I3648" s="12">
        <v>0.36430000000000001</v>
      </c>
    </row>
    <row r="3649" spans="6:9" x14ac:dyDescent="0.3">
      <c r="F3649" s="2">
        <v>3644</v>
      </c>
      <c r="G3649" s="12">
        <f ca="1"/>
        <v>19.238240100368465</v>
      </c>
      <c r="H3649" s="12">
        <f ca="1"/>
        <v>0.37702615131547401</v>
      </c>
      <c r="I3649" s="12">
        <v>0.3644</v>
      </c>
    </row>
    <row r="3650" spans="6:9" x14ac:dyDescent="0.3">
      <c r="F3650" s="2">
        <v>3645</v>
      </c>
      <c r="G3650" s="12">
        <f ca="1"/>
        <v>19.238416235842557</v>
      </c>
      <c r="H3650" s="12">
        <f ca="1"/>
        <v>0.37704858467512459</v>
      </c>
      <c r="I3650" s="12">
        <v>0.36449999999999999</v>
      </c>
    </row>
    <row r="3651" spans="6:9" x14ac:dyDescent="0.3">
      <c r="F3651" s="2">
        <v>3646</v>
      </c>
      <c r="G3651" s="12">
        <f ca="1"/>
        <v>19.239609390249569</v>
      </c>
      <c r="H3651" s="12">
        <f ca="1"/>
        <v>0.37720052556424066</v>
      </c>
      <c r="I3651" s="12">
        <v>0.36459999999999998</v>
      </c>
    </row>
    <row r="3652" spans="6:9" x14ac:dyDescent="0.3">
      <c r="F3652" s="2">
        <v>3647</v>
      </c>
      <c r="G3652" s="12">
        <f ca="1"/>
        <v>19.239809517462312</v>
      </c>
      <c r="H3652" s="12">
        <f ca="1"/>
        <v>0.3772260063882984</v>
      </c>
      <c r="I3652" s="12">
        <v>0.36470000000000002</v>
      </c>
    </row>
    <row r="3653" spans="6:9" x14ac:dyDescent="0.3">
      <c r="F3653" s="2">
        <v>3648</v>
      </c>
      <c r="G3653" s="12">
        <f ca="1"/>
        <v>19.243623757737375</v>
      </c>
      <c r="H3653" s="12">
        <f ca="1"/>
        <v>0.37771141974244593</v>
      </c>
      <c r="I3653" s="12">
        <v>0.36480000000000001</v>
      </c>
    </row>
    <row r="3654" spans="6:9" x14ac:dyDescent="0.3">
      <c r="F3654" s="2">
        <v>3649</v>
      </c>
      <c r="G3654" s="12">
        <f ca="1"/>
        <v>19.243873041330737</v>
      </c>
      <c r="H3654" s="12">
        <f ca="1"/>
        <v>0.37774312937465226</v>
      </c>
      <c r="I3654" s="12">
        <v>0.3649</v>
      </c>
    </row>
    <row r="3655" spans="6:9" x14ac:dyDescent="0.3">
      <c r="F3655" s="2">
        <v>3650</v>
      </c>
      <c r="G3655" s="12">
        <f ca="1"/>
        <v>19.244026781204468</v>
      </c>
      <c r="H3655" s="12">
        <f ca="1"/>
        <v>0.37776268463414264</v>
      </c>
      <c r="I3655" s="12">
        <v>0.36499999999999999</v>
      </c>
    </row>
    <row r="3656" spans="6:9" x14ac:dyDescent="0.3">
      <c r="F3656" s="2">
        <v>3651</v>
      </c>
      <c r="G3656" s="12">
        <f ca="1"/>
        <v>19.2441543866953</v>
      </c>
      <c r="H3656" s="12">
        <f ca="1"/>
        <v>0.37777891514363859</v>
      </c>
      <c r="I3656" s="12">
        <v>0.36509999999999998</v>
      </c>
    </row>
    <row r="3657" spans="6:9" x14ac:dyDescent="0.3">
      <c r="F3657" s="2">
        <v>3652</v>
      </c>
      <c r="G3657" s="12">
        <f ca="1"/>
        <v>19.244433803865491</v>
      </c>
      <c r="H3657" s="12">
        <f ca="1"/>
        <v>0.37781445332774322</v>
      </c>
      <c r="I3657" s="12">
        <v>0.36520000000000002</v>
      </c>
    </row>
    <row r="3658" spans="6:9" x14ac:dyDescent="0.3">
      <c r="F3658" s="2">
        <v>3653</v>
      </c>
      <c r="G3658" s="12">
        <f ca="1"/>
        <v>19.248040852085694</v>
      </c>
      <c r="H3658" s="12">
        <f ca="1"/>
        <v>0.37827301415752079</v>
      </c>
      <c r="I3658" s="12">
        <v>0.36530000000000001</v>
      </c>
    </row>
    <row r="3659" spans="6:9" x14ac:dyDescent="0.3">
      <c r="F3659" s="2">
        <v>3654</v>
      </c>
      <c r="G3659" s="12">
        <f ca="1"/>
        <v>19.248973502606383</v>
      </c>
      <c r="H3659" s="12">
        <f ca="1"/>
        <v>0.37839151833395113</v>
      </c>
      <c r="I3659" s="12">
        <v>0.3654</v>
      </c>
    </row>
    <row r="3660" spans="6:9" x14ac:dyDescent="0.3">
      <c r="F3660" s="2">
        <v>3655</v>
      </c>
      <c r="G3660" s="12">
        <f ca="1"/>
        <v>19.250186059508593</v>
      </c>
      <c r="H3660" s="12">
        <f ca="1"/>
        <v>0.37854554929993989</v>
      </c>
      <c r="I3660" s="12">
        <v>0.36549999999999999</v>
      </c>
    </row>
    <row r="3661" spans="6:9" x14ac:dyDescent="0.3">
      <c r="F3661" s="2">
        <v>3656</v>
      </c>
      <c r="G3661" s="12">
        <f ca="1"/>
        <v>19.251534541412177</v>
      </c>
      <c r="H3661" s="12">
        <f ca="1"/>
        <v>0.37871679557662019</v>
      </c>
      <c r="I3661" s="12">
        <v>0.36559999999999998</v>
      </c>
    </row>
    <row r="3662" spans="6:9" x14ac:dyDescent="0.3">
      <c r="F3662" s="2">
        <v>3657</v>
      </c>
      <c r="G3662" s="12">
        <f ca="1"/>
        <v>19.252031437556525</v>
      </c>
      <c r="H3662" s="12">
        <f ca="1"/>
        <v>0.37877988376334815</v>
      </c>
      <c r="I3662" s="12">
        <v>0.36570000000000003</v>
      </c>
    </row>
    <row r="3663" spans="6:9" x14ac:dyDescent="0.3">
      <c r="F3663" s="2">
        <v>3658</v>
      </c>
      <c r="G3663" s="12">
        <f ca="1"/>
        <v>19.252455706087098</v>
      </c>
      <c r="H3663" s="12">
        <f ca="1"/>
        <v>0.37883374502459422</v>
      </c>
      <c r="I3663" s="12">
        <v>0.36580000000000001</v>
      </c>
    </row>
    <row r="3664" spans="6:9" x14ac:dyDescent="0.3">
      <c r="F3664" s="2">
        <v>3659</v>
      </c>
      <c r="G3664" s="12">
        <f ca="1"/>
        <v>19.252828241254072</v>
      </c>
      <c r="H3664" s="12">
        <f ca="1"/>
        <v>0.37888103428954689</v>
      </c>
      <c r="I3664" s="12">
        <v>0.3659</v>
      </c>
    </row>
    <row r="3665" spans="6:9" x14ac:dyDescent="0.3">
      <c r="F3665" s="2">
        <v>3660</v>
      </c>
      <c r="G3665" s="12">
        <f ca="1"/>
        <v>19.254372660674285</v>
      </c>
      <c r="H3665" s="12">
        <f ca="1"/>
        <v>0.37907703756272004</v>
      </c>
      <c r="I3665" s="12">
        <v>0.36599999999999999</v>
      </c>
    </row>
    <row r="3666" spans="6:9" x14ac:dyDescent="0.3">
      <c r="F3666" s="2">
        <v>3661</v>
      </c>
      <c r="G3666" s="12">
        <f ca="1"/>
        <v>19.254938510866687</v>
      </c>
      <c r="H3666" s="12">
        <f ca="1"/>
        <v>0.37914883228410545</v>
      </c>
      <c r="I3666" s="12">
        <v>0.36609999999999998</v>
      </c>
    </row>
    <row r="3667" spans="6:9" x14ac:dyDescent="0.3">
      <c r="F3667" s="2">
        <v>3662</v>
      </c>
      <c r="G3667" s="12">
        <f ca="1"/>
        <v>19.255175980587943</v>
      </c>
      <c r="H3667" s="12">
        <f ca="1"/>
        <v>0.37917895946878788</v>
      </c>
      <c r="I3667" s="12">
        <v>0.36620000000000003</v>
      </c>
    </row>
    <row r="3668" spans="6:9" x14ac:dyDescent="0.3">
      <c r="F3668" s="2">
        <v>3663</v>
      </c>
      <c r="G3668" s="12">
        <f ca="1"/>
        <v>19.255386911125662</v>
      </c>
      <c r="H3668" s="12">
        <f ca="1"/>
        <v>0.37920571829305194</v>
      </c>
      <c r="I3668" s="12">
        <v>0.36630000000000001</v>
      </c>
    </row>
    <row r="3669" spans="6:9" x14ac:dyDescent="0.3">
      <c r="F3669" s="2">
        <v>3664</v>
      </c>
      <c r="G3669" s="12">
        <f ca="1"/>
        <v>19.257083689927619</v>
      </c>
      <c r="H3669" s="12">
        <f ca="1"/>
        <v>0.3794209251262497</v>
      </c>
      <c r="I3669" s="12">
        <v>0.3664</v>
      </c>
    </row>
    <row r="3670" spans="6:9" x14ac:dyDescent="0.3">
      <c r="F3670" s="2">
        <v>3665</v>
      </c>
      <c r="G3670" s="12">
        <f ca="1"/>
        <v>19.257398884419061</v>
      </c>
      <c r="H3670" s="12">
        <f ca="1"/>
        <v>0.3794608926659</v>
      </c>
      <c r="I3670" s="12">
        <v>0.36649999999999999</v>
      </c>
    </row>
    <row r="3671" spans="6:9" x14ac:dyDescent="0.3">
      <c r="F3671" s="2">
        <v>3666</v>
      </c>
      <c r="G3671" s="12">
        <f ca="1"/>
        <v>19.257528902705658</v>
      </c>
      <c r="H3671" s="12">
        <f ca="1"/>
        <v>0.37947737848984009</v>
      </c>
      <c r="I3671" s="12">
        <v>0.36659999999999998</v>
      </c>
    </row>
    <row r="3672" spans="6:9" x14ac:dyDescent="0.3">
      <c r="F3672" s="2">
        <v>3667</v>
      </c>
      <c r="G3672" s="12">
        <f ca="1"/>
        <v>19.257674701330096</v>
      </c>
      <c r="H3672" s="12">
        <f ca="1"/>
        <v>0.37949586460520757</v>
      </c>
      <c r="I3672" s="12">
        <v>0.36670000000000003</v>
      </c>
    </row>
    <row r="3673" spans="6:9" x14ac:dyDescent="0.3">
      <c r="F3673" s="2">
        <v>3668</v>
      </c>
      <c r="G3673" s="12">
        <f ca="1"/>
        <v>19.258735159919745</v>
      </c>
      <c r="H3673" s="12">
        <f ca="1"/>
        <v>0.37963030345247906</v>
      </c>
      <c r="I3673" s="12">
        <v>0.36680000000000001</v>
      </c>
    </row>
    <row r="3674" spans="6:9" x14ac:dyDescent="0.3">
      <c r="F3674" s="2">
        <v>3669</v>
      </c>
      <c r="G3674" s="12">
        <f ca="1"/>
        <v>19.262730239001094</v>
      </c>
      <c r="H3674" s="12">
        <f ca="1"/>
        <v>0.38013647777945403</v>
      </c>
      <c r="I3674" s="12">
        <v>0.3669</v>
      </c>
    </row>
    <row r="3675" spans="6:9" x14ac:dyDescent="0.3">
      <c r="F3675" s="2">
        <v>3670</v>
      </c>
      <c r="G3675" s="12">
        <f ca="1"/>
        <v>19.262787564897266</v>
      </c>
      <c r="H3675" s="12">
        <f ca="1"/>
        <v>0.38014373750327035</v>
      </c>
      <c r="I3675" s="12">
        <v>0.36699999999999999</v>
      </c>
    </row>
    <row r="3676" spans="6:9" x14ac:dyDescent="0.3">
      <c r="F3676" s="2">
        <v>3671</v>
      </c>
      <c r="G3676" s="12">
        <f ca="1"/>
        <v>19.262834428260959</v>
      </c>
      <c r="H3676" s="12">
        <f ca="1"/>
        <v>0.38014967218483708</v>
      </c>
      <c r="I3676" s="12">
        <v>0.36709999999999998</v>
      </c>
    </row>
    <row r="3677" spans="6:9" x14ac:dyDescent="0.3">
      <c r="F3677" s="2">
        <v>3672</v>
      </c>
      <c r="G3677" s="12">
        <f ca="1"/>
        <v>19.263394359413645</v>
      </c>
      <c r="H3677" s="12">
        <f ca="1"/>
        <v>0.38022057571028656</v>
      </c>
      <c r="I3677" s="12">
        <v>0.36720000000000003</v>
      </c>
    </row>
    <row r="3678" spans="6:9" x14ac:dyDescent="0.3">
      <c r="F3678" s="2">
        <v>3673</v>
      </c>
      <c r="G3678" s="12">
        <f ca="1"/>
        <v>19.264135194766581</v>
      </c>
      <c r="H3678" s="12">
        <f ca="1"/>
        <v>0.38031437271030077</v>
      </c>
      <c r="I3678" s="12">
        <v>0.36730000000000002</v>
      </c>
    </row>
    <row r="3679" spans="6:9" x14ac:dyDescent="0.3">
      <c r="F3679" s="2">
        <v>3674</v>
      </c>
      <c r="G3679" s="12">
        <f ca="1"/>
        <v>19.264876454380833</v>
      </c>
      <c r="H3679" s="12">
        <f ca="1"/>
        <v>0.38040820718930213</v>
      </c>
      <c r="I3679" s="12">
        <v>0.3674</v>
      </c>
    </row>
    <row r="3680" spans="6:9" x14ac:dyDescent="0.3">
      <c r="F3680" s="2">
        <v>3675</v>
      </c>
      <c r="G3680" s="12">
        <f ca="1"/>
        <v>19.265228464784037</v>
      </c>
      <c r="H3680" s="12">
        <f ca="1"/>
        <v>0.38045276175130038</v>
      </c>
      <c r="I3680" s="12">
        <v>0.36749999999999999</v>
      </c>
    </row>
    <row r="3681" spans="6:9" x14ac:dyDescent="0.3">
      <c r="F3681" s="2">
        <v>3676</v>
      </c>
      <c r="G3681" s="12">
        <f ca="1"/>
        <v>19.265257640631539</v>
      </c>
      <c r="H3681" s="12">
        <f ca="1"/>
        <v>0.38045645442416209</v>
      </c>
      <c r="I3681" s="12">
        <v>0.36759999999999998</v>
      </c>
    </row>
    <row r="3682" spans="6:9" x14ac:dyDescent="0.3">
      <c r="F3682" s="2">
        <v>3677</v>
      </c>
      <c r="G3682" s="12">
        <f ca="1"/>
        <v>19.265343659199054</v>
      </c>
      <c r="H3682" s="12">
        <f ca="1"/>
        <v>0.38046734131128623</v>
      </c>
      <c r="I3682" s="12">
        <v>0.36770000000000003</v>
      </c>
    </row>
    <row r="3683" spans="6:9" x14ac:dyDescent="0.3">
      <c r="F3683" s="2">
        <v>3678</v>
      </c>
      <c r="G3683" s="12">
        <f ca="1"/>
        <v>19.265515566078754</v>
      </c>
      <c r="H3683" s="12">
        <f ca="1"/>
        <v>0.38048909794476637</v>
      </c>
      <c r="I3683" s="12">
        <v>0.36780000000000002</v>
      </c>
    </row>
    <row r="3684" spans="6:9" x14ac:dyDescent="0.3">
      <c r="F3684" s="2">
        <v>3679</v>
      </c>
      <c r="G3684" s="12">
        <f ca="1"/>
        <v>19.265947177595002</v>
      </c>
      <c r="H3684" s="12">
        <f ca="1"/>
        <v>0.38054371909800999</v>
      </c>
      <c r="I3684" s="12">
        <v>0.3679</v>
      </c>
    </row>
    <row r="3685" spans="6:9" x14ac:dyDescent="0.3">
      <c r="F3685" s="2">
        <v>3680</v>
      </c>
      <c r="G3685" s="12">
        <f ca="1"/>
        <v>19.266366481416561</v>
      </c>
      <c r="H3685" s="12">
        <f ca="1"/>
        <v>0.38059677742149278</v>
      </c>
      <c r="I3685" s="12">
        <v>0.36799999999999999</v>
      </c>
    </row>
    <row r="3686" spans="6:9" x14ac:dyDescent="0.3">
      <c r="F3686" s="2">
        <v>3681</v>
      </c>
      <c r="G3686" s="12">
        <f ca="1"/>
        <v>19.267784230082796</v>
      </c>
      <c r="H3686" s="12">
        <f ca="1"/>
        <v>0.38077613957966316</v>
      </c>
      <c r="I3686" s="12">
        <v>0.36809999999999998</v>
      </c>
    </row>
    <row r="3687" spans="6:9" x14ac:dyDescent="0.3">
      <c r="F3687" s="2">
        <v>3682</v>
      </c>
      <c r="G3687" s="12">
        <f ca="1"/>
        <v>19.269221992398428</v>
      </c>
      <c r="H3687" s="12">
        <f ca="1"/>
        <v>0.38095797308547152</v>
      </c>
      <c r="I3687" s="12">
        <v>0.36820000000000003</v>
      </c>
    </row>
    <row r="3688" spans="6:9" x14ac:dyDescent="0.3">
      <c r="F3688" s="2">
        <v>3683</v>
      </c>
      <c r="G3688" s="12">
        <f ca="1"/>
        <v>19.269271930428914</v>
      </c>
      <c r="H3688" s="12">
        <f ca="1"/>
        <v>0.38096428764131396</v>
      </c>
      <c r="I3688" s="12">
        <v>0.36830000000000002</v>
      </c>
    </row>
    <row r="3689" spans="6:9" x14ac:dyDescent="0.3">
      <c r="F3689" s="2">
        <v>3684</v>
      </c>
      <c r="G3689" s="12">
        <f ca="1"/>
        <v>19.271499888284055</v>
      </c>
      <c r="H3689" s="12">
        <f ca="1"/>
        <v>0.3812459331990139</v>
      </c>
      <c r="I3689" s="12">
        <v>0.36840000000000001</v>
      </c>
    </row>
    <row r="3690" spans="6:9" x14ac:dyDescent="0.3">
      <c r="F3690" s="2">
        <v>3685</v>
      </c>
      <c r="G3690" s="12">
        <f ca="1"/>
        <v>19.271843420582371</v>
      </c>
      <c r="H3690" s="12">
        <f ca="1"/>
        <v>0.38128934753436505</v>
      </c>
      <c r="I3690" s="12">
        <v>0.36849999999999999</v>
      </c>
    </row>
    <row r="3691" spans="6:9" x14ac:dyDescent="0.3">
      <c r="F3691" s="2">
        <v>3686</v>
      </c>
      <c r="G3691" s="12">
        <f ca="1"/>
        <v>19.271996626276433</v>
      </c>
      <c r="H3691" s="12">
        <f ca="1"/>
        <v>0.38130870797820848</v>
      </c>
      <c r="I3691" s="12">
        <v>0.36859999999999998</v>
      </c>
    </row>
    <row r="3692" spans="6:9" x14ac:dyDescent="0.3">
      <c r="F3692" s="2">
        <v>3687</v>
      </c>
      <c r="G3692" s="12">
        <f ca="1"/>
        <v>19.272911653745595</v>
      </c>
      <c r="H3692" s="12">
        <f ca="1"/>
        <v>0.3814243246302581</v>
      </c>
      <c r="I3692" s="12">
        <v>0.36870000000000003</v>
      </c>
    </row>
    <row r="3693" spans="6:9" x14ac:dyDescent="0.3">
      <c r="F3693" s="2">
        <v>3688</v>
      </c>
      <c r="G3693" s="12">
        <f ca="1"/>
        <v>19.273063906299349</v>
      </c>
      <c r="H3693" s="12">
        <f ca="1"/>
        <v>0.38144355983198297</v>
      </c>
      <c r="I3693" s="12">
        <v>0.36880000000000002</v>
      </c>
    </row>
    <row r="3694" spans="6:9" x14ac:dyDescent="0.3">
      <c r="F3694" s="2">
        <v>3689</v>
      </c>
      <c r="G3694" s="12">
        <f ca="1"/>
        <v>19.273378288908226</v>
      </c>
      <c r="H3694" s="12">
        <f ca="1"/>
        <v>0.38148327597089571</v>
      </c>
      <c r="I3694" s="12">
        <v>0.36890000000000001</v>
      </c>
    </row>
    <row r="3695" spans="6:9" x14ac:dyDescent="0.3">
      <c r="F3695" s="2">
        <v>3690</v>
      </c>
      <c r="G3695" s="12">
        <f ca="1"/>
        <v>19.273408293979138</v>
      </c>
      <c r="H3695" s="12">
        <f ca="1"/>
        <v>0.38148706637670693</v>
      </c>
      <c r="I3695" s="12">
        <v>0.36899999999999999</v>
      </c>
    </row>
    <row r="3696" spans="6:9" x14ac:dyDescent="0.3">
      <c r="F3696" s="2">
        <v>3691</v>
      </c>
      <c r="G3696" s="12">
        <f ca="1"/>
        <v>19.273491040338534</v>
      </c>
      <c r="H3696" s="12">
        <f ca="1"/>
        <v>0.38149751921500197</v>
      </c>
      <c r="I3696" s="12">
        <v>0.36909999999999998</v>
      </c>
    </row>
    <row r="3697" spans="6:9" x14ac:dyDescent="0.3">
      <c r="F3697" s="2">
        <v>3692</v>
      </c>
      <c r="G3697" s="12">
        <f ca="1"/>
        <v>19.273715165568163</v>
      </c>
      <c r="H3697" s="12">
        <f ca="1"/>
        <v>0.38152583056184641</v>
      </c>
      <c r="I3697" s="12">
        <v>0.36919999999999997</v>
      </c>
    </row>
    <row r="3698" spans="6:9" x14ac:dyDescent="0.3">
      <c r="F3698" s="2">
        <v>3693</v>
      </c>
      <c r="G3698" s="12">
        <f ca="1"/>
        <v>19.275298515233061</v>
      </c>
      <c r="H3698" s="12">
        <f ca="1"/>
        <v>0.38172579603188195</v>
      </c>
      <c r="I3698" s="12">
        <v>0.36930000000000002</v>
      </c>
    </row>
    <row r="3699" spans="6:9" x14ac:dyDescent="0.3">
      <c r="F3699" s="2">
        <v>3694</v>
      </c>
      <c r="G3699" s="12">
        <f ca="1"/>
        <v>19.275433450548356</v>
      </c>
      <c r="H3699" s="12">
        <f ca="1"/>
        <v>0.38174283395720265</v>
      </c>
      <c r="I3699" s="12">
        <v>0.36940000000000001</v>
      </c>
    </row>
    <row r="3700" spans="6:9" x14ac:dyDescent="0.3">
      <c r="F3700" s="2">
        <v>3695</v>
      </c>
      <c r="G3700" s="12">
        <f ca="1"/>
        <v>19.275522132284173</v>
      </c>
      <c r="H3700" s="12">
        <f ca="1"/>
        <v>0.38175403127318186</v>
      </c>
      <c r="I3700" s="12">
        <v>0.3695</v>
      </c>
    </row>
    <row r="3701" spans="6:9" x14ac:dyDescent="0.3">
      <c r="F3701" s="2">
        <v>3696</v>
      </c>
      <c r="G3701" s="12">
        <f ca="1"/>
        <v>19.275610820187765</v>
      </c>
      <c r="H3701" s="12">
        <f ca="1"/>
        <v>0.38176522913613931</v>
      </c>
      <c r="I3701" s="12">
        <v>0.36959999999999998</v>
      </c>
    </row>
    <row r="3702" spans="6:9" x14ac:dyDescent="0.3">
      <c r="F3702" s="2">
        <v>3697</v>
      </c>
      <c r="G3702" s="12">
        <f ca="1"/>
        <v>19.275733218430318</v>
      </c>
      <c r="H3702" s="12">
        <f ca="1"/>
        <v>0.38178068293454837</v>
      </c>
      <c r="I3702" s="12">
        <v>0.36969999999999997</v>
      </c>
    </row>
    <row r="3703" spans="6:9" x14ac:dyDescent="0.3">
      <c r="F3703" s="2">
        <v>3698</v>
      </c>
      <c r="G3703" s="12">
        <f ca="1"/>
        <v>19.275837525269317</v>
      </c>
      <c r="H3703" s="12">
        <f ca="1"/>
        <v>0.38179385219403417</v>
      </c>
      <c r="I3703" s="12">
        <v>0.36980000000000002</v>
      </c>
    </row>
    <row r="3704" spans="6:9" x14ac:dyDescent="0.3">
      <c r="F3704" s="2">
        <v>3699</v>
      </c>
      <c r="G3704" s="12">
        <f ca="1"/>
        <v>19.276605690242619</v>
      </c>
      <c r="H3704" s="12">
        <f ca="1"/>
        <v>0.38189082698519661</v>
      </c>
      <c r="I3704" s="12">
        <v>0.36990000000000001</v>
      </c>
    </row>
    <row r="3705" spans="6:9" x14ac:dyDescent="0.3">
      <c r="F3705" s="2">
        <v>3700</v>
      </c>
      <c r="G3705" s="12">
        <f ca="1"/>
        <v>19.276888038578015</v>
      </c>
      <c r="H3705" s="12">
        <f ca="1"/>
        <v>0.38192646687416087</v>
      </c>
      <c r="I3705" s="12">
        <v>0.37</v>
      </c>
    </row>
    <row r="3706" spans="6:9" x14ac:dyDescent="0.3">
      <c r="F3706" s="2">
        <v>3701</v>
      </c>
      <c r="G3706" s="12">
        <f ca="1"/>
        <v>19.281859717419344</v>
      </c>
      <c r="H3706" s="12">
        <f ca="1"/>
        <v>0.38255364071469211</v>
      </c>
      <c r="I3706" s="12">
        <v>0.37009999999999998</v>
      </c>
    </row>
    <row r="3707" spans="6:9" x14ac:dyDescent="0.3">
      <c r="F3707" s="2">
        <v>3702</v>
      </c>
      <c r="G3707" s="12">
        <f ca="1"/>
        <v>19.281898686185734</v>
      </c>
      <c r="H3707" s="12">
        <f ca="1"/>
        <v>0.38255855372396641</v>
      </c>
      <c r="I3707" s="12">
        <v>0.37019999999999997</v>
      </c>
    </row>
    <row r="3708" spans="6:9" x14ac:dyDescent="0.3">
      <c r="F3708" s="2">
        <v>3703</v>
      </c>
      <c r="G3708" s="12">
        <f ca="1"/>
        <v>19.282231873057412</v>
      </c>
      <c r="H3708" s="12">
        <f ca="1"/>
        <v>0.38260055862335096</v>
      </c>
      <c r="I3708" s="12">
        <v>0.37030000000000002</v>
      </c>
    </row>
    <row r="3709" spans="6:9" x14ac:dyDescent="0.3">
      <c r="F3709" s="2">
        <v>3704</v>
      </c>
      <c r="G3709" s="12">
        <f ca="1"/>
        <v>19.282956686246742</v>
      </c>
      <c r="H3709" s="12">
        <f ca="1"/>
        <v>0.38269192460909762</v>
      </c>
      <c r="I3709" s="12">
        <v>0.37040000000000001</v>
      </c>
    </row>
    <row r="3710" spans="6:9" x14ac:dyDescent="0.3">
      <c r="F3710" s="2">
        <v>3705</v>
      </c>
      <c r="G3710" s="12">
        <f ca="1"/>
        <v>19.283442193605509</v>
      </c>
      <c r="H3710" s="12">
        <f ca="1"/>
        <v>0.38275311636901233</v>
      </c>
      <c r="I3710" s="12">
        <v>0.3705</v>
      </c>
    </row>
    <row r="3711" spans="6:9" x14ac:dyDescent="0.3">
      <c r="F3711" s="2">
        <v>3706</v>
      </c>
      <c r="G3711" s="12">
        <f ca="1"/>
        <v>19.285049166040956</v>
      </c>
      <c r="H3711" s="12">
        <f ca="1"/>
        <v>0.38295560448043231</v>
      </c>
      <c r="I3711" s="12">
        <v>0.37059999999999998</v>
      </c>
    </row>
    <row r="3712" spans="6:9" x14ac:dyDescent="0.3">
      <c r="F3712" s="2">
        <v>3707</v>
      </c>
      <c r="G3712" s="12">
        <f ca="1"/>
        <v>19.286813739470233</v>
      </c>
      <c r="H3712" s="12">
        <f ca="1"/>
        <v>0.38317786381352648</v>
      </c>
      <c r="I3712" s="12">
        <v>0.37069999999999997</v>
      </c>
    </row>
    <row r="3713" spans="6:9" x14ac:dyDescent="0.3">
      <c r="F3713" s="2">
        <v>3708</v>
      </c>
      <c r="G3713" s="12">
        <f ca="1"/>
        <v>19.286907035848849</v>
      </c>
      <c r="H3713" s="12">
        <f ca="1"/>
        <v>0.38318961254350425</v>
      </c>
      <c r="I3713" s="12">
        <v>0.37080000000000002</v>
      </c>
    </row>
    <row r="3714" spans="6:9" x14ac:dyDescent="0.3">
      <c r="F3714" s="2">
        <v>3709</v>
      </c>
      <c r="G3714" s="12">
        <f ca="1"/>
        <v>19.287906315286129</v>
      </c>
      <c r="H3714" s="12">
        <f ca="1"/>
        <v>0.38331543487598696</v>
      </c>
      <c r="I3714" s="12">
        <v>0.37090000000000001</v>
      </c>
    </row>
    <row r="3715" spans="6:9" x14ac:dyDescent="0.3">
      <c r="F3715" s="2">
        <v>3710</v>
      </c>
      <c r="G3715" s="12">
        <f ca="1"/>
        <v>19.28840126179184</v>
      </c>
      <c r="H3715" s="12">
        <f ca="1"/>
        <v>0.38337774424284632</v>
      </c>
      <c r="I3715" s="12">
        <v>0.371</v>
      </c>
    </row>
    <row r="3716" spans="6:9" x14ac:dyDescent="0.3">
      <c r="F3716" s="2">
        <v>3711</v>
      </c>
      <c r="G3716" s="12">
        <f ca="1"/>
        <v>19.289019595054562</v>
      </c>
      <c r="H3716" s="12">
        <f ca="1"/>
        <v>0.38345557679704456</v>
      </c>
      <c r="I3716" s="12">
        <v>0.37109999999999999</v>
      </c>
    </row>
    <row r="3717" spans="6:9" x14ac:dyDescent="0.3">
      <c r="F3717" s="2">
        <v>3712</v>
      </c>
      <c r="G3717" s="12">
        <f ca="1"/>
        <v>19.290491177383913</v>
      </c>
      <c r="H3717" s="12">
        <f ca="1"/>
        <v>0.38364076672339542</v>
      </c>
      <c r="I3717" s="12">
        <v>0.37119999999999997</v>
      </c>
    </row>
    <row r="3718" spans="6:9" x14ac:dyDescent="0.3">
      <c r="F3718" s="2">
        <v>3713</v>
      </c>
      <c r="G3718" s="12">
        <f ca="1"/>
        <v>19.291225992948412</v>
      </c>
      <c r="H3718" s="12">
        <f ca="1"/>
        <v>0.38373321511537795</v>
      </c>
      <c r="I3718" s="12">
        <v>0.37130000000000002</v>
      </c>
    </row>
    <row r="3719" spans="6:9" x14ac:dyDescent="0.3">
      <c r="F3719" s="2">
        <v>3714</v>
      </c>
      <c r="G3719" s="12">
        <f ca="1"/>
        <v>19.291483939634134</v>
      </c>
      <c r="H3719" s="12">
        <f ca="1"/>
        <v>0.38376566406725743</v>
      </c>
      <c r="I3719" s="12">
        <v>0.37140000000000001</v>
      </c>
    </row>
    <row r="3720" spans="6:9" x14ac:dyDescent="0.3">
      <c r="F3720" s="2">
        <v>3715</v>
      </c>
      <c r="G3720" s="12">
        <f ca="1"/>
        <v>19.292272857049127</v>
      </c>
      <c r="H3720" s="12">
        <f ca="1"/>
        <v>0.38386489549312763</v>
      </c>
      <c r="I3720" s="12">
        <v>0.3715</v>
      </c>
    </row>
    <row r="3721" spans="6:9" x14ac:dyDescent="0.3">
      <c r="F3721" s="2">
        <v>3716</v>
      </c>
      <c r="G3721" s="12">
        <f ca="1"/>
        <v>19.293039937444007</v>
      </c>
      <c r="H3721" s="12">
        <f ca="1"/>
        <v>0.38396136270979719</v>
      </c>
      <c r="I3721" s="12">
        <v>0.37159999999999999</v>
      </c>
    </row>
    <row r="3722" spans="6:9" x14ac:dyDescent="0.3">
      <c r="F3722" s="2">
        <v>3717</v>
      </c>
      <c r="G3722" s="12">
        <f ca="1"/>
        <v>19.293670366343356</v>
      </c>
      <c r="H3722" s="12">
        <f ca="1"/>
        <v>0.38404063185675774</v>
      </c>
      <c r="I3722" s="12">
        <v>0.37169999999999997</v>
      </c>
    </row>
    <row r="3723" spans="6:9" x14ac:dyDescent="0.3">
      <c r="F3723" s="2">
        <v>3718</v>
      </c>
      <c r="G3723" s="12">
        <f ca="1"/>
        <v>19.293771026324301</v>
      </c>
      <c r="H3723" s="12">
        <f ca="1"/>
        <v>0.38405328760656376</v>
      </c>
      <c r="I3723" s="12">
        <v>0.37180000000000002</v>
      </c>
    </row>
    <row r="3724" spans="6:9" x14ac:dyDescent="0.3">
      <c r="F3724" s="2">
        <v>3719</v>
      </c>
      <c r="G3724" s="12">
        <f ca="1"/>
        <v>19.293972875639525</v>
      </c>
      <c r="H3724" s="12">
        <f ca="1"/>
        <v>0.38407866476513142</v>
      </c>
      <c r="I3724" s="12">
        <v>0.37190000000000001</v>
      </c>
    </row>
    <row r="3725" spans="6:9" x14ac:dyDescent="0.3">
      <c r="F3725" s="2">
        <v>3720</v>
      </c>
      <c r="G3725" s="12">
        <f ca="1"/>
        <v>19.294020797543062</v>
      </c>
      <c r="H3725" s="12">
        <f ca="1"/>
        <v>0.38408468948864671</v>
      </c>
      <c r="I3725" s="12">
        <v>0.372</v>
      </c>
    </row>
    <row r="3726" spans="6:9" x14ac:dyDescent="0.3">
      <c r="F3726" s="2">
        <v>3721</v>
      </c>
      <c r="G3726" s="12">
        <f ca="1"/>
        <v>19.294811804540444</v>
      </c>
      <c r="H3726" s="12">
        <f ca="1"/>
        <v>0.38418412485784537</v>
      </c>
      <c r="I3726" s="12">
        <v>0.37209999999999999</v>
      </c>
    </row>
    <row r="3727" spans="6:9" x14ac:dyDescent="0.3">
      <c r="F3727" s="2">
        <v>3722</v>
      </c>
      <c r="G3727" s="12">
        <f ca="1"/>
        <v>19.295029942487858</v>
      </c>
      <c r="H3727" s="12">
        <f ca="1"/>
        <v>0.38421154316701223</v>
      </c>
      <c r="I3727" s="12">
        <v>0.37219999999999998</v>
      </c>
    </row>
    <row r="3728" spans="6:9" x14ac:dyDescent="0.3">
      <c r="F3728" s="2">
        <v>3723</v>
      </c>
      <c r="G3728" s="12">
        <f ca="1"/>
        <v>19.295575496428633</v>
      </c>
      <c r="H3728" s="12">
        <f ca="1"/>
        <v>0.38428010911114607</v>
      </c>
      <c r="I3728" s="12">
        <v>0.37230000000000002</v>
      </c>
    </row>
    <row r="3729" spans="6:9" x14ac:dyDescent="0.3">
      <c r="F3729" s="2">
        <v>3724</v>
      </c>
      <c r="G3729" s="12">
        <f ca="1"/>
        <v>19.297072629030254</v>
      </c>
      <c r="H3729" s="12">
        <f ca="1"/>
        <v>0.38446822590373864</v>
      </c>
      <c r="I3729" s="12">
        <v>0.37240000000000001</v>
      </c>
    </row>
    <row r="3730" spans="6:9" x14ac:dyDescent="0.3">
      <c r="F3730" s="2">
        <v>3725</v>
      </c>
      <c r="G3730" s="12">
        <f ca="1"/>
        <v>19.299936783354319</v>
      </c>
      <c r="H3730" s="12">
        <f ca="1"/>
        <v>0.38482792787504472</v>
      </c>
      <c r="I3730" s="12">
        <v>0.3725</v>
      </c>
    </row>
    <row r="3731" spans="6:9" x14ac:dyDescent="0.3">
      <c r="F3731" s="2">
        <v>3726</v>
      </c>
      <c r="G3731" s="12">
        <f ca="1"/>
        <v>19.301080901706946</v>
      </c>
      <c r="H3731" s="12">
        <f ca="1"/>
        <v>0.38497154768230968</v>
      </c>
      <c r="I3731" s="12">
        <v>0.37259999999999999</v>
      </c>
    </row>
    <row r="3732" spans="6:9" x14ac:dyDescent="0.3">
      <c r="F3732" s="2">
        <v>3727</v>
      </c>
      <c r="G3732" s="12">
        <f ca="1"/>
        <v>19.301316418625689</v>
      </c>
      <c r="H3732" s="12">
        <f ca="1"/>
        <v>0.38500110708301671</v>
      </c>
      <c r="I3732" s="12">
        <v>0.37269999999999998</v>
      </c>
    </row>
    <row r="3733" spans="6:9" x14ac:dyDescent="0.3">
      <c r="F3733" s="2">
        <v>3728</v>
      </c>
      <c r="G3733" s="12">
        <f ca="1"/>
        <v>19.301853591300087</v>
      </c>
      <c r="H3733" s="12">
        <f ca="1"/>
        <v>0.38506852080319898</v>
      </c>
      <c r="I3733" s="12">
        <v>0.37280000000000002</v>
      </c>
    </row>
    <row r="3734" spans="6:9" x14ac:dyDescent="0.3">
      <c r="F3734" s="2">
        <v>3729</v>
      </c>
      <c r="G3734" s="12">
        <f ca="1"/>
        <v>19.302168954742164</v>
      </c>
      <c r="H3734" s="12">
        <f ca="1"/>
        <v>0.38510809412921354</v>
      </c>
      <c r="I3734" s="12">
        <v>0.37290000000000001</v>
      </c>
    </row>
    <row r="3735" spans="6:9" x14ac:dyDescent="0.3">
      <c r="F3735" s="2">
        <v>3730</v>
      </c>
      <c r="G3735" s="12">
        <f ca="1"/>
        <v>19.304392693014734</v>
      </c>
      <c r="H3735" s="12">
        <f ca="1"/>
        <v>0.38538705693016007</v>
      </c>
      <c r="I3735" s="12">
        <v>0.373</v>
      </c>
    </row>
    <row r="3736" spans="6:9" x14ac:dyDescent="0.3">
      <c r="F3736" s="2">
        <v>3731</v>
      </c>
      <c r="G3736" s="12">
        <f ca="1"/>
        <v>19.306163561874619</v>
      </c>
      <c r="H3736" s="12">
        <f ca="1"/>
        <v>0.38560910486344513</v>
      </c>
      <c r="I3736" s="12">
        <v>0.37309999999999999</v>
      </c>
    </row>
    <row r="3737" spans="6:9" x14ac:dyDescent="0.3">
      <c r="F3737" s="2">
        <v>3732</v>
      </c>
      <c r="G3737" s="12">
        <f ca="1"/>
        <v>19.309455336132906</v>
      </c>
      <c r="H3737" s="12">
        <f ca="1"/>
        <v>0.38602161443571803</v>
      </c>
      <c r="I3737" s="12">
        <v>0.37319999999999998</v>
      </c>
    </row>
    <row r="3738" spans="6:9" x14ac:dyDescent="0.3">
      <c r="F3738" s="2">
        <v>3733</v>
      </c>
      <c r="G3738" s="12">
        <f ca="1"/>
        <v>19.310782919478811</v>
      </c>
      <c r="H3738" s="12">
        <f ca="1"/>
        <v>0.38618789132004028</v>
      </c>
      <c r="I3738" s="12">
        <v>0.37330000000000002</v>
      </c>
    </row>
    <row r="3739" spans="6:9" x14ac:dyDescent="0.3">
      <c r="F3739" s="2">
        <v>3734</v>
      </c>
      <c r="G3739" s="12">
        <f ca="1"/>
        <v>19.311562153373764</v>
      </c>
      <c r="H3739" s="12">
        <f ca="1"/>
        <v>0.38628546467686509</v>
      </c>
      <c r="I3739" s="12">
        <v>0.37340000000000001</v>
      </c>
    </row>
    <row r="3740" spans="6:9" x14ac:dyDescent="0.3">
      <c r="F3740" s="2">
        <v>3735</v>
      </c>
      <c r="G3740" s="12">
        <f ca="1"/>
        <v>19.312234323949568</v>
      </c>
      <c r="H3740" s="12">
        <f ca="1"/>
        <v>0.38636961764227595</v>
      </c>
      <c r="I3740" s="12">
        <v>0.3735</v>
      </c>
    </row>
    <row r="3741" spans="6:9" x14ac:dyDescent="0.3">
      <c r="F3741" s="2">
        <v>3736</v>
      </c>
      <c r="G3741" s="12">
        <f ca="1"/>
        <v>19.312542386437826</v>
      </c>
      <c r="H3741" s="12">
        <f ca="1"/>
        <v>0.38640818137975042</v>
      </c>
      <c r="I3741" s="12">
        <v>0.37359999999999999</v>
      </c>
    </row>
    <row r="3742" spans="6:9" x14ac:dyDescent="0.3">
      <c r="F3742" s="2">
        <v>3737</v>
      </c>
      <c r="G3742" s="12">
        <f ca="1"/>
        <v>19.313124681294653</v>
      </c>
      <c r="H3742" s="12">
        <f ca="1"/>
        <v>0.38648106638278912</v>
      </c>
      <c r="I3742" s="12">
        <v>0.37369999999999998</v>
      </c>
    </row>
    <row r="3743" spans="6:9" x14ac:dyDescent="0.3">
      <c r="F3743" s="2">
        <v>3738</v>
      </c>
      <c r="G3743" s="12">
        <f ca="1"/>
        <v>19.313238355101802</v>
      </c>
      <c r="H3743" s="12">
        <f ca="1"/>
        <v>0.38649529361409063</v>
      </c>
      <c r="I3743" s="12">
        <v>0.37380000000000002</v>
      </c>
    </row>
    <row r="3744" spans="6:9" x14ac:dyDescent="0.3">
      <c r="F3744" s="2">
        <v>3739</v>
      </c>
      <c r="G3744" s="12">
        <f ca="1"/>
        <v>19.313624538836919</v>
      </c>
      <c r="H3744" s="12">
        <f ca="1"/>
        <v>0.38654362493438388</v>
      </c>
      <c r="I3744" s="12">
        <v>0.37390000000000001</v>
      </c>
    </row>
    <row r="3745" spans="6:9" x14ac:dyDescent="0.3">
      <c r="F3745" s="2">
        <v>3740</v>
      </c>
      <c r="G3745" s="12">
        <f ca="1"/>
        <v>19.313901839609812</v>
      </c>
      <c r="H3745" s="12">
        <f ca="1"/>
        <v>0.38657832674781589</v>
      </c>
      <c r="I3745" s="12">
        <v>0.374</v>
      </c>
    </row>
    <row r="3746" spans="6:9" x14ac:dyDescent="0.3">
      <c r="F3746" s="2">
        <v>3741</v>
      </c>
      <c r="G3746" s="12">
        <f ca="1"/>
        <v>19.314298365851755</v>
      </c>
      <c r="H3746" s="12">
        <f ca="1"/>
        <v>0.38662794470859196</v>
      </c>
      <c r="I3746" s="12">
        <v>0.37409999999999999</v>
      </c>
    </row>
    <row r="3747" spans="6:9" x14ac:dyDescent="0.3">
      <c r="F3747" s="2">
        <v>3742</v>
      </c>
      <c r="G3747" s="12">
        <f ca="1"/>
        <v>19.315566888315985</v>
      </c>
      <c r="H3747" s="12">
        <f ca="1"/>
        <v>0.38678664614157221</v>
      </c>
      <c r="I3747" s="12">
        <v>0.37419999999999998</v>
      </c>
    </row>
    <row r="3748" spans="6:9" x14ac:dyDescent="0.3">
      <c r="F3748" s="2">
        <v>3743</v>
      </c>
      <c r="G3748" s="12">
        <f ca="1"/>
        <v>19.315913539130477</v>
      </c>
      <c r="H3748" s="12">
        <f ca="1"/>
        <v>0.3868300065278536</v>
      </c>
      <c r="I3748" s="12">
        <v>0.37430000000000002</v>
      </c>
    </row>
    <row r="3749" spans="6:9" x14ac:dyDescent="0.3">
      <c r="F3749" s="2">
        <v>3744</v>
      </c>
      <c r="G3749" s="12">
        <f ca="1"/>
        <v>19.317550472356679</v>
      </c>
      <c r="H3749" s="12">
        <f ca="1"/>
        <v>0.38703471295114156</v>
      </c>
      <c r="I3749" s="12">
        <v>0.37440000000000001</v>
      </c>
    </row>
    <row r="3750" spans="6:9" x14ac:dyDescent="0.3">
      <c r="F3750" s="2">
        <v>3745</v>
      </c>
      <c r="G3750" s="12">
        <f ca="1"/>
        <v>19.318253617942581</v>
      </c>
      <c r="H3750" s="12">
        <f ca="1"/>
        <v>0.3871226207288484</v>
      </c>
      <c r="I3750" s="12">
        <v>0.3745</v>
      </c>
    </row>
    <row r="3751" spans="6:9" x14ac:dyDescent="0.3">
      <c r="F3751" s="2">
        <v>3746</v>
      </c>
      <c r="G3751" s="12">
        <f ca="1"/>
        <v>19.318590394317816</v>
      </c>
      <c r="H3751" s="12">
        <f ca="1"/>
        <v>0.38716471965554855</v>
      </c>
      <c r="I3751" s="12">
        <v>0.37459999999999999</v>
      </c>
    </row>
    <row r="3752" spans="6:9" x14ac:dyDescent="0.3">
      <c r="F3752" s="2">
        <v>3747</v>
      </c>
      <c r="G3752" s="12">
        <f ca="1"/>
        <v>19.319999278405831</v>
      </c>
      <c r="H3752" s="12">
        <f ca="1"/>
        <v>0.38734080220135247</v>
      </c>
      <c r="I3752" s="12">
        <v>0.37469999999999998</v>
      </c>
    </row>
    <row r="3753" spans="6:9" x14ac:dyDescent="0.3">
      <c r="F3753" s="2">
        <v>3748</v>
      </c>
      <c r="G3753" s="12">
        <f ca="1"/>
        <v>19.320663149606375</v>
      </c>
      <c r="H3753" s="12">
        <f ca="1"/>
        <v>0.38742375288204867</v>
      </c>
      <c r="I3753" s="12">
        <v>0.37480000000000002</v>
      </c>
    </row>
    <row r="3754" spans="6:9" x14ac:dyDescent="0.3">
      <c r="F3754" s="2">
        <v>3749</v>
      </c>
      <c r="G3754" s="12">
        <f ca="1"/>
        <v>19.321032010299021</v>
      </c>
      <c r="H3754" s="12">
        <f ca="1"/>
        <v>0.38746983646412703</v>
      </c>
      <c r="I3754" s="12">
        <v>0.37490000000000001</v>
      </c>
    </row>
    <row r="3755" spans="6:9" x14ac:dyDescent="0.3">
      <c r="F3755" s="2">
        <v>3750</v>
      </c>
      <c r="G3755" s="12">
        <f ca="1"/>
        <v>19.32156702722385</v>
      </c>
      <c r="H3755" s="12">
        <f ca="1"/>
        <v>0.38753667172118866</v>
      </c>
      <c r="I3755" s="12">
        <v>0.375</v>
      </c>
    </row>
    <row r="3756" spans="6:9" x14ac:dyDescent="0.3">
      <c r="F3756" s="2">
        <v>3751</v>
      </c>
      <c r="G3756" s="12">
        <f ca="1"/>
        <v>19.321785806736507</v>
      </c>
      <c r="H3756" s="12">
        <f ca="1"/>
        <v>0.38756399964253063</v>
      </c>
      <c r="I3756" s="12">
        <v>0.37509999999999999</v>
      </c>
    </row>
    <row r="3757" spans="6:9" x14ac:dyDescent="0.3">
      <c r="F3757" s="2">
        <v>3752</v>
      </c>
      <c r="G3757" s="12">
        <f ca="1"/>
        <v>19.322969983689028</v>
      </c>
      <c r="H3757" s="12">
        <f ca="1"/>
        <v>0.38771189193628974</v>
      </c>
      <c r="I3757" s="12">
        <v>0.37519999999999998</v>
      </c>
    </row>
    <row r="3758" spans="6:9" x14ac:dyDescent="0.3">
      <c r="F3758" s="2">
        <v>3753</v>
      </c>
      <c r="G3758" s="12">
        <f ca="1"/>
        <v>19.323065785318967</v>
      </c>
      <c r="H3758" s="12">
        <f ca="1"/>
        <v>0.38772385485229421</v>
      </c>
      <c r="I3758" s="12">
        <v>0.37530000000000002</v>
      </c>
    </row>
    <row r="3759" spans="6:9" x14ac:dyDescent="0.3">
      <c r="F3759" s="2">
        <v>3754</v>
      </c>
      <c r="G3759" s="12">
        <f ca="1"/>
        <v>19.323076454808351</v>
      </c>
      <c r="H3759" s="12">
        <f ca="1"/>
        <v>0.38772518715344251</v>
      </c>
      <c r="I3759" s="12">
        <v>0.37540000000000001</v>
      </c>
    </row>
    <row r="3760" spans="6:9" x14ac:dyDescent="0.3">
      <c r="F3760" s="2">
        <v>3755</v>
      </c>
      <c r="G3760" s="12">
        <f ca="1"/>
        <v>19.323131341746496</v>
      </c>
      <c r="H3760" s="12">
        <f ca="1"/>
        <v>0.38773204084338053</v>
      </c>
      <c r="I3760" s="12">
        <v>0.3755</v>
      </c>
    </row>
    <row r="3761" spans="6:9" x14ac:dyDescent="0.3">
      <c r="F3761" s="2">
        <v>3756</v>
      </c>
      <c r="G3761" s="12">
        <f ca="1"/>
        <v>19.323257990604226</v>
      </c>
      <c r="H3761" s="12">
        <f ca="1"/>
        <v>0.38774785505469833</v>
      </c>
      <c r="I3761" s="12">
        <v>0.37559999999999999</v>
      </c>
    </row>
    <row r="3762" spans="6:9" x14ac:dyDescent="0.3">
      <c r="F3762" s="2">
        <v>3757</v>
      </c>
      <c r="G3762" s="12">
        <f ca="1"/>
        <v>19.323271545334677</v>
      </c>
      <c r="H3762" s="12">
        <f ca="1"/>
        <v>0.38774954756004854</v>
      </c>
      <c r="I3762" s="12">
        <v>0.37569999999999998</v>
      </c>
    </row>
    <row r="3763" spans="6:9" x14ac:dyDescent="0.3">
      <c r="F3763" s="2">
        <v>3758</v>
      </c>
      <c r="G3763" s="12">
        <f ca="1"/>
        <v>19.324009621351074</v>
      </c>
      <c r="H3763" s="12">
        <f ca="1"/>
        <v>0.38784169901931886</v>
      </c>
      <c r="I3763" s="12">
        <v>0.37580000000000002</v>
      </c>
    </row>
    <row r="3764" spans="6:9" x14ac:dyDescent="0.3">
      <c r="F3764" s="2">
        <v>3759</v>
      </c>
      <c r="G3764" s="12">
        <f ca="1"/>
        <v>19.326420830018755</v>
      </c>
      <c r="H3764" s="12">
        <f ca="1"/>
        <v>0.38814263667856419</v>
      </c>
      <c r="I3764" s="12">
        <v>0.37590000000000001</v>
      </c>
    </row>
    <row r="3765" spans="6:9" x14ac:dyDescent="0.3">
      <c r="F3765" s="2">
        <v>3760</v>
      </c>
      <c r="G3765" s="12">
        <f ca="1"/>
        <v>19.328009062850882</v>
      </c>
      <c r="H3765" s="12">
        <f ca="1"/>
        <v>0.38834076816832053</v>
      </c>
      <c r="I3765" s="12">
        <v>0.376</v>
      </c>
    </row>
    <row r="3766" spans="6:9" x14ac:dyDescent="0.3">
      <c r="F3766" s="2">
        <v>3761</v>
      </c>
      <c r="G3766" s="12">
        <f ca="1"/>
        <v>19.328234167038353</v>
      </c>
      <c r="H3766" s="12">
        <f ca="1"/>
        <v>0.38836884390376269</v>
      </c>
      <c r="I3766" s="12">
        <v>0.37609999999999999</v>
      </c>
    </row>
    <row r="3767" spans="6:9" x14ac:dyDescent="0.3">
      <c r="F3767" s="2">
        <v>3762</v>
      </c>
      <c r="G3767" s="12">
        <f ca="1"/>
        <v>19.32885156641575</v>
      </c>
      <c r="H3767" s="12">
        <f ca="1"/>
        <v>0.38844584042790953</v>
      </c>
      <c r="I3767" s="12">
        <v>0.37619999999999998</v>
      </c>
    </row>
    <row r="3768" spans="6:9" x14ac:dyDescent="0.3">
      <c r="F3768" s="2">
        <v>3763</v>
      </c>
      <c r="G3768" s="12">
        <f ca="1"/>
        <v>19.330739564057737</v>
      </c>
      <c r="H3768" s="12">
        <f ca="1"/>
        <v>0.3886812258714476</v>
      </c>
      <c r="I3768" s="12">
        <v>0.37630000000000002</v>
      </c>
    </row>
    <row r="3769" spans="6:9" x14ac:dyDescent="0.3">
      <c r="F3769" s="2">
        <v>3764</v>
      </c>
      <c r="G3769" s="12">
        <f ca="1"/>
        <v>19.332522100989848</v>
      </c>
      <c r="H3769" s="12">
        <f ca="1"/>
        <v>0.3889033680144236</v>
      </c>
      <c r="I3769" s="12">
        <v>0.37640000000000001</v>
      </c>
    </row>
    <row r="3770" spans="6:9" x14ac:dyDescent="0.3">
      <c r="F3770" s="2">
        <v>3765</v>
      </c>
      <c r="G3770" s="12">
        <f ca="1"/>
        <v>19.33329881699202</v>
      </c>
      <c r="H3770" s="12">
        <f ca="1"/>
        <v>0.38900013454597993</v>
      </c>
      <c r="I3770" s="12">
        <v>0.3765</v>
      </c>
    </row>
    <row r="3771" spans="6:9" x14ac:dyDescent="0.3">
      <c r="F3771" s="2">
        <v>3766</v>
      </c>
      <c r="G3771" s="12">
        <f ca="1"/>
        <v>19.333848424829199</v>
      </c>
      <c r="H3771" s="12">
        <f ca="1"/>
        <v>0.38906859641162816</v>
      </c>
      <c r="I3771" s="12">
        <v>0.37659999999999999</v>
      </c>
    </row>
    <row r="3772" spans="6:9" x14ac:dyDescent="0.3">
      <c r="F3772" s="2">
        <v>3767</v>
      </c>
      <c r="G3772" s="12">
        <f ca="1"/>
        <v>19.33586999549803</v>
      </c>
      <c r="H3772" s="12">
        <f ca="1"/>
        <v>0.38932033781749009</v>
      </c>
      <c r="I3772" s="12">
        <v>0.37669999999999998</v>
      </c>
    </row>
    <row r="3773" spans="6:9" x14ac:dyDescent="0.3">
      <c r="F3773" s="2">
        <v>3768</v>
      </c>
      <c r="G3773" s="12">
        <f ca="1"/>
        <v>19.337996940727287</v>
      </c>
      <c r="H3773" s="12">
        <f ca="1"/>
        <v>0.38958507329408676</v>
      </c>
      <c r="I3773" s="12">
        <v>0.37680000000000002</v>
      </c>
    </row>
    <row r="3774" spans="6:9" x14ac:dyDescent="0.3">
      <c r="F3774" s="2">
        <v>3769</v>
      </c>
      <c r="G3774" s="12">
        <f ca="1"/>
        <v>19.33869481227471</v>
      </c>
      <c r="H3774" s="12">
        <f ca="1"/>
        <v>0.38967190701567445</v>
      </c>
      <c r="I3774" s="12">
        <v>0.37690000000000001</v>
      </c>
    </row>
    <row r="3775" spans="6:9" x14ac:dyDescent="0.3">
      <c r="F3775" s="2">
        <v>3770</v>
      </c>
      <c r="G3775" s="12">
        <f ca="1"/>
        <v>19.339848892139337</v>
      </c>
      <c r="H3775" s="12">
        <f ca="1"/>
        <v>0.38981547417200724</v>
      </c>
      <c r="I3775" s="12">
        <v>0.377</v>
      </c>
    </row>
    <row r="3776" spans="6:9" x14ac:dyDescent="0.3">
      <c r="F3776" s="2">
        <v>3771</v>
      </c>
      <c r="G3776" s="12">
        <f ca="1"/>
        <v>19.340302016731286</v>
      </c>
      <c r="H3776" s="12">
        <f ca="1"/>
        <v>0.38987183217043375</v>
      </c>
      <c r="I3776" s="12">
        <v>0.37709999999999999</v>
      </c>
    </row>
    <row r="3777" spans="6:9" x14ac:dyDescent="0.3">
      <c r="F3777" s="2">
        <v>3772</v>
      </c>
      <c r="G3777" s="12">
        <f ca="1"/>
        <v>19.340518145127149</v>
      </c>
      <c r="H3777" s="12">
        <f ca="1"/>
        <v>0.38989871134340337</v>
      </c>
      <c r="I3777" s="12">
        <v>0.37719999999999998</v>
      </c>
    </row>
    <row r="3778" spans="6:9" x14ac:dyDescent="0.3">
      <c r="F3778" s="2">
        <v>3773</v>
      </c>
      <c r="G3778" s="12">
        <f ca="1"/>
        <v>19.340597126982452</v>
      </c>
      <c r="H3778" s="12">
        <f ca="1"/>
        <v>0.38990853371758238</v>
      </c>
      <c r="I3778" s="12">
        <v>0.37730000000000002</v>
      </c>
    </row>
    <row r="3779" spans="6:9" x14ac:dyDescent="0.3">
      <c r="F3779" s="2">
        <v>3774</v>
      </c>
      <c r="G3779" s="12">
        <f ca="1"/>
        <v>19.340770691435246</v>
      </c>
      <c r="H3779" s="12">
        <f ca="1"/>
        <v>0.38993011797695498</v>
      </c>
      <c r="I3779" s="12">
        <v>0.37740000000000001</v>
      </c>
    </row>
    <row r="3780" spans="6:9" x14ac:dyDescent="0.3">
      <c r="F3780" s="2">
        <v>3775</v>
      </c>
      <c r="G3780" s="12">
        <f ca="1"/>
        <v>19.342277279328933</v>
      </c>
      <c r="H3780" s="12">
        <f ca="1"/>
        <v>0.3901174387111801</v>
      </c>
      <c r="I3780" s="12">
        <v>0.3775</v>
      </c>
    </row>
    <row r="3781" spans="6:9" x14ac:dyDescent="0.3">
      <c r="F3781" s="2">
        <v>3776</v>
      </c>
      <c r="G3781" s="12">
        <f ca="1"/>
        <v>19.344389044391107</v>
      </c>
      <c r="H3781" s="12">
        <f ca="1"/>
        <v>0.3903798931668494</v>
      </c>
      <c r="I3781" s="12">
        <v>0.37759999999999999</v>
      </c>
    </row>
    <row r="3782" spans="6:9" x14ac:dyDescent="0.3">
      <c r="F3782" s="2">
        <v>3777</v>
      </c>
      <c r="G3782" s="12">
        <f ca="1"/>
        <v>19.346065357089223</v>
      </c>
      <c r="H3782" s="12">
        <f ca="1"/>
        <v>0.3905881368214229</v>
      </c>
      <c r="I3782" s="12">
        <v>0.37769999999999998</v>
      </c>
    </row>
    <row r="3783" spans="6:9" x14ac:dyDescent="0.3">
      <c r="F3783" s="2">
        <v>3778</v>
      </c>
      <c r="G3783" s="12">
        <f ca="1"/>
        <v>19.346690889443657</v>
      </c>
      <c r="H3783" s="12">
        <f ca="1"/>
        <v>0.39066582413285666</v>
      </c>
      <c r="I3783" s="12">
        <v>0.37780000000000002</v>
      </c>
    </row>
    <row r="3784" spans="6:9" x14ac:dyDescent="0.3">
      <c r="F3784" s="2">
        <v>3779</v>
      </c>
      <c r="G3784" s="12">
        <f ca="1"/>
        <v>19.34729396435656</v>
      </c>
      <c r="H3784" s="12">
        <f ca="1"/>
        <v>0.39074071165082014</v>
      </c>
      <c r="I3784" s="12">
        <v>0.37790000000000001</v>
      </c>
    </row>
    <row r="3785" spans="6:9" x14ac:dyDescent="0.3">
      <c r="F3785" s="2">
        <v>3780</v>
      </c>
      <c r="G3785" s="12">
        <f ca="1"/>
        <v>19.347854510843419</v>
      </c>
      <c r="H3785" s="12">
        <f ca="1"/>
        <v>0.39081030872085565</v>
      </c>
      <c r="I3785" s="12">
        <v>0.378</v>
      </c>
    </row>
    <row r="3786" spans="6:9" x14ac:dyDescent="0.3">
      <c r="F3786" s="2">
        <v>3781</v>
      </c>
      <c r="G3786" s="12">
        <f ca="1"/>
        <v>19.35073077301805</v>
      </c>
      <c r="H3786" s="12">
        <f ca="1"/>
        <v>0.39116728058170369</v>
      </c>
      <c r="I3786" s="12">
        <v>0.37809999999999999</v>
      </c>
    </row>
    <row r="3787" spans="6:9" x14ac:dyDescent="0.3">
      <c r="F3787" s="2">
        <v>3782</v>
      </c>
      <c r="G3787" s="12">
        <f ca="1"/>
        <v>19.350992607290287</v>
      </c>
      <c r="H3787" s="12">
        <f ca="1"/>
        <v>0.39119976486534613</v>
      </c>
      <c r="I3787" s="12">
        <v>0.37819999999999998</v>
      </c>
    </row>
    <row r="3788" spans="6:9" x14ac:dyDescent="0.3">
      <c r="F3788" s="2">
        <v>3783</v>
      </c>
      <c r="G3788" s="12">
        <f ca="1"/>
        <v>19.352010968411996</v>
      </c>
      <c r="H3788" s="12">
        <f ca="1"/>
        <v>0.39132608828474102</v>
      </c>
      <c r="I3788" s="12">
        <v>0.37830000000000003</v>
      </c>
    </row>
    <row r="3789" spans="6:9" x14ac:dyDescent="0.3">
      <c r="F3789" s="2">
        <v>3784</v>
      </c>
      <c r="G3789" s="12">
        <f ca="1"/>
        <v>19.35294751543519</v>
      </c>
      <c r="H3789" s="12">
        <f ca="1"/>
        <v>0.39144223656669419</v>
      </c>
      <c r="I3789" s="12">
        <v>0.37840000000000001</v>
      </c>
    </row>
    <row r="3790" spans="6:9" x14ac:dyDescent="0.3">
      <c r="F3790" s="2">
        <v>3785</v>
      </c>
      <c r="G3790" s="12">
        <f ca="1"/>
        <v>19.353303693073485</v>
      </c>
      <c r="H3790" s="12">
        <f ca="1"/>
        <v>0.39148640220179853</v>
      </c>
      <c r="I3790" s="12">
        <v>0.3785</v>
      </c>
    </row>
    <row r="3791" spans="6:9" x14ac:dyDescent="0.3">
      <c r="F3791" s="2">
        <v>3786</v>
      </c>
      <c r="G3791" s="12">
        <f ca="1"/>
        <v>19.353544446893217</v>
      </c>
      <c r="H3791" s="12">
        <f ca="1"/>
        <v>0.39151625333556594</v>
      </c>
      <c r="I3791" s="12">
        <v>0.37859999999999999</v>
      </c>
    </row>
    <row r="3792" spans="6:9" x14ac:dyDescent="0.3">
      <c r="F3792" s="2">
        <v>3787</v>
      </c>
      <c r="G3792" s="12">
        <f ca="1"/>
        <v>19.353656010146807</v>
      </c>
      <c r="H3792" s="12">
        <f ca="1"/>
        <v>0.39153008552728608</v>
      </c>
      <c r="I3792" s="12">
        <v>0.37869999999999998</v>
      </c>
    </row>
    <row r="3793" spans="6:9" x14ac:dyDescent="0.3">
      <c r="F3793" s="2">
        <v>3788</v>
      </c>
      <c r="G3793" s="12">
        <f ca="1"/>
        <v>19.35369571548059</v>
      </c>
      <c r="H3793" s="12">
        <f ca="1"/>
        <v>0.39153500831412025</v>
      </c>
      <c r="I3793" s="12">
        <v>0.37880000000000003</v>
      </c>
    </row>
    <row r="3794" spans="6:9" x14ac:dyDescent="0.3">
      <c r="F3794" s="2">
        <v>3789</v>
      </c>
      <c r="G3794" s="12">
        <f ca="1"/>
        <v>19.353727765556286</v>
      </c>
      <c r="H3794" s="12">
        <f ca="1"/>
        <v>0.39153898194580783</v>
      </c>
      <c r="I3794" s="12">
        <v>0.37890000000000001</v>
      </c>
    </row>
    <row r="3795" spans="6:9" x14ac:dyDescent="0.3">
      <c r="F3795" s="2">
        <v>3790</v>
      </c>
      <c r="G3795" s="12">
        <f ca="1"/>
        <v>19.354098539270851</v>
      </c>
      <c r="H3795" s="12">
        <f ca="1"/>
        <v>0.39158494904723229</v>
      </c>
      <c r="I3795" s="12">
        <v>0.379</v>
      </c>
    </row>
    <row r="3796" spans="6:9" x14ac:dyDescent="0.3">
      <c r="F3796" s="2">
        <v>3791</v>
      </c>
      <c r="G3796" s="12">
        <f ca="1"/>
        <v>19.355504806832982</v>
      </c>
      <c r="H3796" s="12">
        <f ca="1"/>
        <v>0.39175925663134481</v>
      </c>
      <c r="I3796" s="12">
        <v>0.37909999999999999</v>
      </c>
    </row>
    <row r="3797" spans="6:9" x14ac:dyDescent="0.3">
      <c r="F3797" s="2">
        <v>3792</v>
      </c>
      <c r="G3797" s="12">
        <f ca="1"/>
        <v>19.35640117323419</v>
      </c>
      <c r="H3797" s="12">
        <f ca="1"/>
        <v>0.39187033192241782</v>
      </c>
      <c r="I3797" s="12">
        <v>0.37919999999999998</v>
      </c>
    </row>
    <row r="3798" spans="6:9" x14ac:dyDescent="0.3">
      <c r="F3798" s="2">
        <v>3793</v>
      </c>
      <c r="G3798" s="12">
        <f ca="1"/>
        <v>19.356451616505396</v>
      </c>
      <c r="H3798" s="12">
        <f ca="1"/>
        <v>0.39187658202661924</v>
      </c>
      <c r="I3798" s="12">
        <v>0.37930000000000003</v>
      </c>
    </row>
    <row r="3799" spans="6:9" x14ac:dyDescent="0.3">
      <c r="F3799" s="2">
        <v>3794</v>
      </c>
      <c r="G3799" s="12">
        <f ca="1"/>
        <v>19.358573175988475</v>
      </c>
      <c r="H3799" s="12">
        <f ca="1"/>
        <v>0.39213938447749286</v>
      </c>
      <c r="I3799" s="12">
        <v>0.37940000000000002</v>
      </c>
    </row>
    <row r="3800" spans="6:9" x14ac:dyDescent="0.3">
      <c r="F3800" s="2">
        <v>3795</v>
      </c>
      <c r="G3800" s="12">
        <f ca="1"/>
        <v>19.359499075304065</v>
      </c>
      <c r="H3800" s="12">
        <f ca="1"/>
        <v>0.39225403706904738</v>
      </c>
      <c r="I3800" s="12">
        <v>0.3795</v>
      </c>
    </row>
    <row r="3801" spans="6:9" x14ac:dyDescent="0.3">
      <c r="F3801" s="2">
        <v>3796</v>
      </c>
      <c r="G3801" s="12">
        <f ca="1"/>
        <v>19.359619090242376</v>
      </c>
      <c r="H3801" s="12">
        <f ca="1"/>
        <v>0.39226889651228847</v>
      </c>
      <c r="I3801" s="12">
        <v>0.37959999999999999</v>
      </c>
    </row>
    <row r="3802" spans="6:9" x14ac:dyDescent="0.3">
      <c r="F3802" s="2">
        <v>3797</v>
      </c>
      <c r="G3802" s="12">
        <f ca="1"/>
        <v>19.361446242147174</v>
      </c>
      <c r="H3802" s="12">
        <f ca="1"/>
        <v>0.39249507091122926</v>
      </c>
      <c r="I3802" s="12">
        <v>0.37969999999999998</v>
      </c>
    </row>
    <row r="3803" spans="6:9" x14ac:dyDescent="0.3">
      <c r="F3803" s="2">
        <v>3798</v>
      </c>
      <c r="G3803" s="12">
        <f ca="1"/>
        <v>19.363106579926495</v>
      </c>
      <c r="H3803" s="12">
        <f ca="1"/>
        <v>0.39270051276507489</v>
      </c>
      <c r="I3803" s="12">
        <v>0.37980000000000003</v>
      </c>
    </row>
    <row r="3804" spans="6:9" x14ac:dyDescent="0.3">
      <c r="F3804" s="2">
        <v>3799</v>
      </c>
      <c r="G3804" s="12">
        <f ca="1"/>
        <v>19.363884964291046</v>
      </c>
      <c r="H3804" s="12">
        <f ca="1"/>
        <v>0.39279679879711915</v>
      </c>
      <c r="I3804" s="12">
        <v>0.37990000000000002</v>
      </c>
    </row>
    <row r="3805" spans="6:9" x14ac:dyDescent="0.3">
      <c r="F3805" s="2">
        <v>3800</v>
      </c>
      <c r="G3805" s="12">
        <f ca="1"/>
        <v>19.36468075180818</v>
      </c>
      <c r="H3805" s="12">
        <f ca="1"/>
        <v>0.39289521956076012</v>
      </c>
      <c r="I3805" s="12">
        <v>0.38</v>
      </c>
    </row>
    <row r="3806" spans="6:9" x14ac:dyDescent="0.3">
      <c r="F3806" s="2">
        <v>3801</v>
      </c>
      <c r="G3806" s="12">
        <f ca="1"/>
        <v>19.366445131707657</v>
      </c>
      <c r="H3806" s="12">
        <f ca="1"/>
        <v>0.39311336809203679</v>
      </c>
      <c r="I3806" s="12">
        <v>0.38009999999999999</v>
      </c>
    </row>
    <row r="3807" spans="6:9" x14ac:dyDescent="0.3">
      <c r="F3807" s="2">
        <v>3802</v>
      </c>
      <c r="G3807" s="12">
        <f ca="1"/>
        <v>19.366663280265556</v>
      </c>
      <c r="H3807" s="12">
        <f ca="1"/>
        <v>0.39314033383059566</v>
      </c>
      <c r="I3807" s="12">
        <v>0.38019999999999998</v>
      </c>
    </row>
    <row r="3808" spans="6:9" x14ac:dyDescent="0.3">
      <c r="F3808" s="2">
        <v>3803</v>
      </c>
      <c r="G3808" s="12">
        <f ca="1"/>
        <v>19.367121595712241</v>
      </c>
      <c r="H3808" s="12">
        <f ca="1"/>
        <v>0.39319698257311653</v>
      </c>
      <c r="I3808" s="12">
        <v>0.38030000000000003</v>
      </c>
    </row>
    <row r="3809" spans="6:9" x14ac:dyDescent="0.3">
      <c r="F3809" s="2">
        <v>3804</v>
      </c>
      <c r="G3809" s="12">
        <f ca="1"/>
        <v>19.36776175424405</v>
      </c>
      <c r="H3809" s="12">
        <f ca="1"/>
        <v>0.39327609738363989</v>
      </c>
      <c r="I3809" s="12">
        <v>0.38040000000000002</v>
      </c>
    </row>
    <row r="3810" spans="6:9" x14ac:dyDescent="0.3">
      <c r="F3810" s="2">
        <v>3805</v>
      </c>
      <c r="G3810" s="12">
        <f ca="1"/>
        <v>19.367897669072143</v>
      </c>
      <c r="H3810" s="12">
        <f ca="1"/>
        <v>0.39329289307424731</v>
      </c>
      <c r="I3810" s="12">
        <v>0.3805</v>
      </c>
    </row>
    <row r="3811" spans="6:9" x14ac:dyDescent="0.3">
      <c r="F3811" s="2">
        <v>3806</v>
      </c>
      <c r="G3811" s="12">
        <f ca="1"/>
        <v>19.369522237318279</v>
      </c>
      <c r="H3811" s="12">
        <f ca="1"/>
        <v>0.39349360815457346</v>
      </c>
      <c r="I3811" s="12">
        <v>0.38059999999999999</v>
      </c>
    </row>
    <row r="3812" spans="6:9" x14ac:dyDescent="0.3">
      <c r="F3812" s="2">
        <v>3807</v>
      </c>
      <c r="G3812" s="12">
        <f ca="1"/>
        <v>19.371451956886311</v>
      </c>
      <c r="H3812" s="12">
        <f ca="1"/>
        <v>0.39373192601831764</v>
      </c>
      <c r="I3812" s="12">
        <v>0.38069999999999998</v>
      </c>
    </row>
    <row r="3813" spans="6:9" x14ac:dyDescent="0.3">
      <c r="F3813" s="2">
        <v>3808</v>
      </c>
      <c r="G3813" s="12">
        <f ca="1"/>
        <v>19.371492767073406</v>
      </c>
      <c r="H3813" s="12">
        <f ca="1"/>
        <v>0.39373696486777787</v>
      </c>
      <c r="I3813" s="12">
        <v>0.38080000000000003</v>
      </c>
    </row>
    <row r="3814" spans="6:9" x14ac:dyDescent="0.3">
      <c r="F3814" s="2">
        <v>3809</v>
      </c>
      <c r="G3814" s="12">
        <f ca="1"/>
        <v>19.371861394098715</v>
      </c>
      <c r="H3814" s="12">
        <f ca="1"/>
        <v>0.39378247721942139</v>
      </c>
      <c r="I3814" s="12">
        <v>0.38090000000000002</v>
      </c>
    </row>
    <row r="3815" spans="6:9" x14ac:dyDescent="0.3">
      <c r="F3815" s="2">
        <v>3810</v>
      </c>
      <c r="G3815" s="12">
        <f ca="1"/>
        <v>19.371905106847244</v>
      </c>
      <c r="H3815" s="12">
        <f ca="1"/>
        <v>0.39378787393312098</v>
      </c>
      <c r="I3815" s="12">
        <v>0.38100000000000001</v>
      </c>
    </row>
    <row r="3816" spans="6:9" x14ac:dyDescent="0.3">
      <c r="F3816" s="2">
        <v>3811</v>
      </c>
      <c r="G3816" s="12">
        <f ca="1"/>
        <v>19.372561905334358</v>
      </c>
      <c r="H3816" s="12">
        <f ca="1"/>
        <v>0.39386895472928818</v>
      </c>
      <c r="I3816" s="12">
        <v>0.38109999999999999</v>
      </c>
    </row>
    <row r="3817" spans="6:9" x14ac:dyDescent="0.3">
      <c r="F3817" s="2">
        <v>3812</v>
      </c>
      <c r="G3817" s="12">
        <f ca="1"/>
        <v>19.372702775185317</v>
      </c>
      <c r="H3817" s="12">
        <f ca="1"/>
        <v>0.39388634328861538</v>
      </c>
      <c r="I3817" s="12">
        <v>0.38119999999999998</v>
      </c>
    </row>
    <row r="3818" spans="6:9" x14ac:dyDescent="0.3">
      <c r="F3818" s="2">
        <v>3813</v>
      </c>
      <c r="G3818" s="12">
        <f ca="1"/>
        <v>19.373034707187898</v>
      </c>
      <c r="H3818" s="12">
        <f ca="1"/>
        <v>0.39392731374270296</v>
      </c>
      <c r="I3818" s="12">
        <v>0.38129999999999997</v>
      </c>
    </row>
    <row r="3819" spans="6:9" x14ac:dyDescent="0.3">
      <c r="F3819" s="2">
        <v>3814</v>
      </c>
      <c r="G3819" s="12">
        <f ca="1"/>
        <v>19.373115592251111</v>
      </c>
      <c r="H3819" s="12">
        <f ca="1"/>
        <v>0.39393729692765411</v>
      </c>
      <c r="I3819" s="12">
        <v>0.38140000000000002</v>
      </c>
    </row>
    <row r="3820" spans="6:9" x14ac:dyDescent="0.3">
      <c r="F3820" s="2">
        <v>3815</v>
      </c>
      <c r="G3820" s="12">
        <f ca="1"/>
        <v>19.373204632887855</v>
      </c>
      <c r="H3820" s="12">
        <f ca="1"/>
        <v>0.39394828649151314</v>
      </c>
      <c r="I3820" s="12">
        <v>0.38150000000000001</v>
      </c>
    </row>
    <row r="3821" spans="6:9" x14ac:dyDescent="0.3">
      <c r="F3821" s="2">
        <v>3816</v>
      </c>
      <c r="G3821" s="12">
        <f ca="1"/>
        <v>19.37370538587443</v>
      </c>
      <c r="H3821" s="12">
        <f ca="1"/>
        <v>0.39401008613092359</v>
      </c>
      <c r="I3821" s="12">
        <v>0.38159999999999999</v>
      </c>
    </row>
    <row r="3822" spans="6:9" x14ac:dyDescent="0.3">
      <c r="F3822" s="2">
        <v>3817</v>
      </c>
      <c r="G3822" s="12">
        <f ca="1"/>
        <v>19.374817682301867</v>
      </c>
      <c r="H3822" s="12">
        <f ca="1"/>
        <v>0.39414733267463242</v>
      </c>
      <c r="I3822" s="12">
        <v>0.38169999999999998</v>
      </c>
    </row>
    <row r="3823" spans="6:9" x14ac:dyDescent="0.3">
      <c r="F3823" s="2">
        <v>3818</v>
      </c>
      <c r="G3823" s="12">
        <f ca="1"/>
        <v>19.375353684216591</v>
      </c>
      <c r="H3823" s="12">
        <f ca="1"/>
        <v>0.39421345740509528</v>
      </c>
      <c r="I3823" s="12">
        <v>0.38179999999999997</v>
      </c>
    </row>
    <row r="3824" spans="6:9" x14ac:dyDescent="0.3">
      <c r="F3824" s="2">
        <v>3819</v>
      </c>
      <c r="G3824" s="12">
        <f ca="1"/>
        <v>19.37547197506931</v>
      </c>
      <c r="H3824" s="12">
        <f ca="1"/>
        <v>0.39422804943364587</v>
      </c>
      <c r="I3824" s="12">
        <v>0.38190000000000002</v>
      </c>
    </row>
    <row r="3825" spans="6:9" x14ac:dyDescent="0.3">
      <c r="F3825" s="2">
        <v>3820</v>
      </c>
      <c r="G3825" s="12">
        <f ca="1"/>
        <v>19.375912102108998</v>
      </c>
      <c r="H3825" s="12">
        <f ca="1"/>
        <v>0.39428233874582286</v>
      </c>
      <c r="I3825" s="12">
        <v>0.38200000000000001</v>
      </c>
    </row>
    <row r="3826" spans="6:9" x14ac:dyDescent="0.3">
      <c r="F3826" s="2">
        <v>3821</v>
      </c>
      <c r="G3826" s="12">
        <f ca="1"/>
        <v>19.376799851478268</v>
      </c>
      <c r="H3826" s="12">
        <f ca="1"/>
        <v>0.39439182499001468</v>
      </c>
      <c r="I3826" s="12">
        <v>0.3821</v>
      </c>
    </row>
    <row r="3827" spans="6:9" x14ac:dyDescent="0.3">
      <c r="F3827" s="2">
        <v>3822</v>
      </c>
      <c r="G3827" s="12">
        <f ca="1"/>
        <v>19.377207254348448</v>
      </c>
      <c r="H3827" s="12">
        <f ca="1"/>
        <v>0.39444206246702984</v>
      </c>
      <c r="I3827" s="12">
        <v>0.38219999999999998</v>
      </c>
    </row>
    <row r="3828" spans="6:9" x14ac:dyDescent="0.3">
      <c r="F3828" s="2">
        <v>3823</v>
      </c>
      <c r="G3828" s="12">
        <f ca="1"/>
        <v>19.377358127731029</v>
      </c>
      <c r="H3828" s="12">
        <f ca="1"/>
        <v>0.39446066568831473</v>
      </c>
      <c r="I3828" s="12">
        <v>0.38229999999999997</v>
      </c>
    </row>
    <row r="3829" spans="6:9" x14ac:dyDescent="0.3">
      <c r="F3829" s="2">
        <v>3824</v>
      </c>
      <c r="G3829" s="12">
        <f ca="1"/>
        <v>19.377584489398423</v>
      </c>
      <c r="H3829" s="12">
        <f ca="1"/>
        <v>0.39448857565681772</v>
      </c>
      <c r="I3829" s="12">
        <v>0.38240000000000002</v>
      </c>
    </row>
    <row r="3830" spans="6:9" x14ac:dyDescent="0.3">
      <c r="F3830" s="2">
        <v>3825</v>
      </c>
      <c r="G3830" s="12">
        <f ca="1"/>
        <v>19.377897962361615</v>
      </c>
      <c r="H3830" s="12">
        <f ca="1"/>
        <v>0.39452722385684924</v>
      </c>
      <c r="I3830" s="12">
        <v>0.38250000000000001</v>
      </c>
    </row>
    <row r="3831" spans="6:9" x14ac:dyDescent="0.3">
      <c r="F3831" s="2">
        <v>3826</v>
      </c>
      <c r="G3831" s="12">
        <f ca="1"/>
        <v>19.380078424931277</v>
      </c>
      <c r="H3831" s="12">
        <f ca="1"/>
        <v>0.3947959759173596</v>
      </c>
      <c r="I3831" s="12">
        <v>0.3826</v>
      </c>
    </row>
    <row r="3832" spans="6:9" x14ac:dyDescent="0.3">
      <c r="F3832" s="2">
        <v>3827</v>
      </c>
      <c r="G3832" s="12">
        <f ca="1"/>
        <v>19.380983035649379</v>
      </c>
      <c r="H3832" s="12">
        <f ca="1"/>
        <v>0.39490743334242584</v>
      </c>
      <c r="I3832" s="12">
        <v>0.38269999999999998</v>
      </c>
    </row>
    <row r="3833" spans="6:9" x14ac:dyDescent="0.3">
      <c r="F3833" s="2">
        <v>3828</v>
      </c>
      <c r="G3833" s="12">
        <f ca="1"/>
        <v>19.381877922960811</v>
      </c>
      <c r="H3833" s="12">
        <f ca="1"/>
        <v>0.39501766966145402</v>
      </c>
      <c r="I3833" s="12">
        <v>0.38279999999999997</v>
      </c>
    </row>
    <row r="3834" spans="6:9" x14ac:dyDescent="0.3">
      <c r="F3834" s="2">
        <v>3829</v>
      </c>
      <c r="G3834" s="12">
        <f ca="1"/>
        <v>19.381892674123108</v>
      </c>
      <c r="H3834" s="12">
        <f ca="1"/>
        <v>0.39501948658491359</v>
      </c>
      <c r="I3834" s="12">
        <v>0.38290000000000002</v>
      </c>
    </row>
    <row r="3835" spans="6:9" x14ac:dyDescent="0.3">
      <c r="F3835" s="2">
        <v>3830</v>
      </c>
      <c r="G3835" s="12">
        <f ca="1"/>
        <v>19.382329021746436</v>
      </c>
      <c r="H3835" s="12">
        <f ca="1"/>
        <v>0.39507322937558764</v>
      </c>
      <c r="I3835" s="12">
        <v>0.38300000000000001</v>
      </c>
    </row>
    <row r="3836" spans="6:9" x14ac:dyDescent="0.3">
      <c r="F3836" s="2">
        <v>3831</v>
      </c>
      <c r="G3836" s="12">
        <f ca="1"/>
        <v>19.3825049469879</v>
      </c>
      <c r="H3836" s="12">
        <f ca="1"/>
        <v>0.39509489567894363</v>
      </c>
      <c r="I3836" s="12">
        <v>0.3831</v>
      </c>
    </row>
    <row r="3837" spans="6:9" x14ac:dyDescent="0.3">
      <c r="F3837" s="2">
        <v>3832</v>
      </c>
      <c r="G3837" s="12">
        <f ca="1"/>
        <v>19.382517442502682</v>
      </c>
      <c r="H3837" s="12">
        <f ca="1"/>
        <v>0.3950964345466863</v>
      </c>
      <c r="I3837" s="12">
        <v>0.38319999999999999</v>
      </c>
    </row>
    <row r="3838" spans="6:9" x14ac:dyDescent="0.3">
      <c r="F3838" s="2">
        <v>3833</v>
      </c>
      <c r="G3838" s="12">
        <f ca="1"/>
        <v>19.382638457896213</v>
      </c>
      <c r="H3838" s="12">
        <f ca="1"/>
        <v>0.39511133779767427</v>
      </c>
      <c r="I3838" s="12">
        <v>0.38329999999999997</v>
      </c>
    </row>
    <row r="3839" spans="6:9" x14ac:dyDescent="0.3">
      <c r="F3839" s="2">
        <v>3834</v>
      </c>
      <c r="G3839" s="12">
        <f ca="1"/>
        <v>19.382865515751611</v>
      </c>
      <c r="H3839" s="12">
        <f ca="1"/>
        <v>0.39513929922542568</v>
      </c>
      <c r="I3839" s="12">
        <v>0.38340000000000002</v>
      </c>
    </row>
    <row r="3840" spans="6:9" x14ac:dyDescent="0.3">
      <c r="F3840" s="2">
        <v>3835</v>
      </c>
      <c r="G3840" s="12">
        <f ca="1"/>
        <v>19.383636698547058</v>
      </c>
      <c r="H3840" s="12">
        <f ca="1"/>
        <v>0.39523425682097091</v>
      </c>
      <c r="I3840" s="12">
        <v>0.38350000000000001</v>
      </c>
    </row>
    <row r="3841" spans="6:9" x14ac:dyDescent="0.3">
      <c r="F3841" s="2">
        <v>3836</v>
      </c>
      <c r="G3841" s="12">
        <f ca="1"/>
        <v>19.383874273801837</v>
      </c>
      <c r="H3841" s="12">
        <f ca="1"/>
        <v>0.39526350660164877</v>
      </c>
      <c r="I3841" s="12">
        <v>0.3836</v>
      </c>
    </row>
    <row r="3842" spans="6:9" x14ac:dyDescent="0.3">
      <c r="F3842" s="2">
        <v>3837</v>
      </c>
      <c r="G3842" s="12">
        <f ca="1"/>
        <v>19.385023133785239</v>
      </c>
      <c r="H3842" s="12">
        <f ca="1"/>
        <v>0.39540492908782321</v>
      </c>
      <c r="I3842" s="12">
        <v>0.38369999999999999</v>
      </c>
    </row>
    <row r="3843" spans="6:9" x14ac:dyDescent="0.3">
      <c r="F3843" s="2">
        <v>3838</v>
      </c>
      <c r="G3843" s="12">
        <f ca="1"/>
        <v>19.385837068820635</v>
      </c>
      <c r="H3843" s="12">
        <f ca="1"/>
        <v>0.39550510007276873</v>
      </c>
      <c r="I3843" s="12">
        <v>0.38379999999999997</v>
      </c>
    </row>
    <row r="3844" spans="6:9" x14ac:dyDescent="0.3">
      <c r="F3844" s="2">
        <v>3839</v>
      </c>
      <c r="G3844" s="12">
        <f ca="1"/>
        <v>19.38645257867671</v>
      </c>
      <c r="H3844" s="12">
        <f ca="1"/>
        <v>0.39558083827576696</v>
      </c>
      <c r="I3844" s="12">
        <v>0.38390000000000002</v>
      </c>
    </row>
    <row r="3845" spans="6:9" x14ac:dyDescent="0.3">
      <c r="F3845" s="2">
        <v>3840</v>
      </c>
      <c r="G3845" s="12">
        <f ca="1"/>
        <v>19.387480125025718</v>
      </c>
      <c r="H3845" s="12">
        <f ca="1"/>
        <v>0.3957072532150806</v>
      </c>
      <c r="I3845" s="12">
        <v>0.38400000000000001</v>
      </c>
    </row>
    <row r="3846" spans="6:9" x14ac:dyDescent="0.3">
      <c r="F3846" s="2">
        <v>3841</v>
      </c>
      <c r="G3846" s="12">
        <f ca="1"/>
        <v>19.387846069093413</v>
      </c>
      <c r="H3846" s="12">
        <f ca="1"/>
        <v>0.39575226656078288</v>
      </c>
      <c r="I3846" s="12">
        <v>0.3841</v>
      </c>
    </row>
    <row r="3847" spans="6:9" x14ac:dyDescent="0.3">
      <c r="F3847" s="2">
        <v>3842</v>
      </c>
      <c r="G3847" s="12">
        <f ca="1"/>
        <v>19.387901662379186</v>
      </c>
      <c r="H3847" s="12">
        <f ca="1"/>
        <v>0.39575910453770602</v>
      </c>
      <c r="I3847" s="12">
        <v>0.38419999999999999</v>
      </c>
    </row>
    <row r="3848" spans="6:9" x14ac:dyDescent="0.3">
      <c r="F3848" s="2">
        <v>3843</v>
      </c>
      <c r="G3848" s="12">
        <f ca="1"/>
        <v>19.388231434568404</v>
      </c>
      <c r="H3848" s="12">
        <f ca="1"/>
        <v>0.39579966471526795</v>
      </c>
      <c r="I3848" s="12">
        <v>0.38429999999999997</v>
      </c>
    </row>
    <row r="3849" spans="6:9" x14ac:dyDescent="0.3">
      <c r="F3849" s="2">
        <v>3844</v>
      </c>
      <c r="G3849" s="12">
        <f ca="1"/>
        <v>19.388841374503144</v>
      </c>
      <c r="H3849" s="12">
        <f ca="1"/>
        <v>0.39587467579526969</v>
      </c>
      <c r="I3849" s="12">
        <v>0.38440000000000002</v>
      </c>
    </row>
    <row r="3850" spans="6:9" x14ac:dyDescent="0.3">
      <c r="F3850" s="2">
        <v>3845</v>
      </c>
      <c r="G3850" s="12">
        <f ca="1"/>
        <v>19.389275622879502</v>
      </c>
      <c r="H3850" s="12">
        <f ca="1"/>
        <v>0.39592807364939253</v>
      </c>
      <c r="I3850" s="12">
        <v>0.38450000000000001</v>
      </c>
    </row>
    <row r="3851" spans="6:9" x14ac:dyDescent="0.3">
      <c r="F3851" s="2">
        <v>3846</v>
      </c>
      <c r="G3851" s="12">
        <f ca="1"/>
        <v>19.389578418573713</v>
      </c>
      <c r="H3851" s="12">
        <f ca="1"/>
        <v>0.39596530408043829</v>
      </c>
      <c r="I3851" s="12">
        <v>0.3846</v>
      </c>
    </row>
    <row r="3852" spans="6:9" x14ac:dyDescent="0.3">
      <c r="F3852" s="2">
        <v>3847</v>
      </c>
      <c r="G3852" s="12">
        <f ca="1"/>
        <v>19.389950524768977</v>
      </c>
      <c r="H3852" s="12">
        <f ca="1"/>
        <v>0.39601105303536266</v>
      </c>
      <c r="I3852" s="12">
        <v>0.38469999999999999</v>
      </c>
    </row>
    <row r="3853" spans="6:9" x14ac:dyDescent="0.3">
      <c r="F3853" s="2">
        <v>3848</v>
      </c>
      <c r="G3853" s="12">
        <f ca="1"/>
        <v>19.390062991956533</v>
      </c>
      <c r="H3853" s="12">
        <f ca="1"/>
        <v>0.39602487964284006</v>
      </c>
      <c r="I3853" s="12">
        <v>0.38479999999999998</v>
      </c>
    </row>
    <row r="3854" spans="6:9" x14ac:dyDescent="0.3">
      <c r="F3854" s="2">
        <v>3849</v>
      </c>
      <c r="G3854" s="12">
        <f ca="1"/>
        <v>19.391559013489889</v>
      </c>
      <c r="H3854" s="12">
        <f ca="1"/>
        <v>0.39620876468164778</v>
      </c>
      <c r="I3854" s="12">
        <v>0.38490000000000002</v>
      </c>
    </row>
    <row r="3855" spans="6:9" x14ac:dyDescent="0.3">
      <c r="F3855" s="2">
        <v>3850</v>
      </c>
      <c r="G3855" s="12">
        <f ca="1"/>
        <v>19.392550838323452</v>
      </c>
      <c r="H3855" s="12">
        <f ca="1"/>
        <v>0.3963306405889464</v>
      </c>
      <c r="I3855" s="12">
        <v>0.38500000000000001</v>
      </c>
    </row>
    <row r="3856" spans="6:9" x14ac:dyDescent="0.3">
      <c r="F3856" s="2">
        <v>3851</v>
      </c>
      <c r="G3856" s="12">
        <f ca="1"/>
        <v>19.39411569923066</v>
      </c>
      <c r="H3856" s="12">
        <f ca="1"/>
        <v>0.39652287427264121</v>
      </c>
      <c r="I3856" s="12">
        <v>0.3851</v>
      </c>
    </row>
    <row r="3857" spans="6:9" x14ac:dyDescent="0.3">
      <c r="F3857" s="2">
        <v>3852</v>
      </c>
      <c r="G3857" s="12">
        <f ca="1"/>
        <v>19.394702458329981</v>
      </c>
      <c r="H3857" s="12">
        <f ca="1"/>
        <v>0.39659493603897511</v>
      </c>
      <c r="I3857" s="12">
        <v>0.38519999999999999</v>
      </c>
    </row>
    <row r="3858" spans="6:9" x14ac:dyDescent="0.3">
      <c r="F3858" s="2">
        <v>3853</v>
      </c>
      <c r="G3858" s="12">
        <f ca="1"/>
        <v>19.396530035802463</v>
      </c>
      <c r="H3858" s="12">
        <f ca="1"/>
        <v>0.39681932367805273</v>
      </c>
      <c r="I3858" s="12">
        <v>0.38529999999999998</v>
      </c>
    </row>
    <row r="3859" spans="6:9" x14ac:dyDescent="0.3">
      <c r="F3859" s="2">
        <v>3854</v>
      </c>
      <c r="G3859" s="12">
        <f ca="1"/>
        <v>19.397842002866966</v>
      </c>
      <c r="H3859" s="12">
        <f ca="1"/>
        <v>0.39698034652554015</v>
      </c>
      <c r="I3859" s="12">
        <v>0.38540000000000002</v>
      </c>
    </row>
    <row r="3860" spans="6:9" x14ac:dyDescent="0.3">
      <c r="F3860" s="2">
        <v>3855</v>
      </c>
      <c r="G3860" s="12">
        <f ca="1"/>
        <v>19.400046860182641</v>
      </c>
      <c r="H3860" s="12">
        <f ca="1"/>
        <v>0.3972508466415321</v>
      </c>
      <c r="I3860" s="12">
        <v>0.38550000000000001</v>
      </c>
    </row>
    <row r="3861" spans="6:9" x14ac:dyDescent="0.3">
      <c r="F3861" s="2">
        <v>3856</v>
      </c>
      <c r="G3861" s="12">
        <f ca="1"/>
        <v>19.40240176971465</v>
      </c>
      <c r="H3861" s="12">
        <f ca="1"/>
        <v>0.39753960258318199</v>
      </c>
      <c r="I3861" s="12">
        <v>0.3856</v>
      </c>
    </row>
    <row r="3862" spans="6:9" x14ac:dyDescent="0.3">
      <c r="F3862" s="2">
        <v>3857</v>
      </c>
      <c r="G3862" s="12">
        <f ca="1"/>
        <v>19.406161201519836</v>
      </c>
      <c r="H3862" s="12">
        <f ca="1"/>
        <v>0.39800025163002251</v>
      </c>
      <c r="I3862" s="12">
        <v>0.38569999999999999</v>
      </c>
    </row>
    <row r="3863" spans="6:9" x14ac:dyDescent="0.3">
      <c r="F3863" s="2">
        <v>3858</v>
      </c>
      <c r="G3863" s="12">
        <f ca="1"/>
        <v>19.410072635478151</v>
      </c>
      <c r="H3863" s="12">
        <f ca="1"/>
        <v>0.39847909851301844</v>
      </c>
      <c r="I3863" s="12">
        <v>0.38579999999999998</v>
      </c>
    </row>
    <row r="3864" spans="6:9" x14ac:dyDescent="0.3">
      <c r="F3864" s="2">
        <v>3859</v>
      </c>
      <c r="G3864" s="12">
        <f ca="1"/>
        <v>19.410317078177954</v>
      </c>
      <c r="H3864" s="12">
        <f ca="1"/>
        <v>0.39850900930445499</v>
      </c>
      <c r="I3864" s="12">
        <v>0.38590000000000002</v>
      </c>
    </row>
    <row r="3865" spans="6:9" x14ac:dyDescent="0.3">
      <c r="F3865" s="2">
        <v>3860</v>
      </c>
      <c r="G3865" s="12">
        <f ca="1"/>
        <v>19.410706442702597</v>
      </c>
      <c r="H3865" s="12">
        <f ca="1"/>
        <v>0.39855664968432236</v>
      </c>
      <c r="I3865" s="12">
        <v>0.38600000000000001</v>
      </c>
    </row>
    <row r="3866" spans="6:9" x14ac:dyDescent="0.3">
      <c r="F3866" s="2">
        <v>3861</v>
      </c>
      <c r="G3866" s="12">
        <f ca="1"/>
        <v>19.412274640446526</v>
      </c>
      <c r="H3866" s="12">
        <f ca="1"/>
        <v>0.3987484815890282</v>
      </c>
      <c r="I3866" s="12">
        <v>0.3861</v>
      </c>
    </row>
    <row r="3867" spans="6:9" x14ac:dyDescent="0.3">
      <c r="F3867" s="2">
        <v>3862</v>
      </c>
      <c r="G3867" s="12">
        <f ca="1"/>
        <v>19.413013376123381</v>
      </c>
      <c r="H3867" s="12">
        <f ca="1"/>
        <v>0.39883882419792005</v>
      </c>
      <c r="I3867" s="12">
        <v>0.38619999999999999</v>
      </c>
    </row>
    <row r="3868" spans="6:9" x14ac:dyDescent="0.3">
      <c r="F3868" s="2">
        <v>3863</v>
      </c>
      <c r="G3868" s="12">
        <f ca="1"/>
        <v>19.413462440301245</v>
      </c>
      <c r="H3868" s="12">
        <f ca="1"/>
        <v>0.39889373426899455</v>
      </c>
      <c r="I3868" s="12">
        <v>0.38629999999999998</v>
      </c>
    </row>
    <row r="3869" spans="6:9" x14ac:dyDescent="0.3">
      <c r="F3869" s="2">
        <v>3864</v>
      </c>
      <c r="G3869" s="12">
        <f ca="1"/>
        <v>19.413615618514214</v>
      </c>
      <c r="H3869" s="12">
        <f ca="1"/>
        <v>0.39891246307929096</v>
      </c>
      <c r="I3869" s="12">
        <v>0.38640000000000002</v>
      </c>
    </row>
    <row r="3870" spans="6:9" x14ac:dyDescent="0.3">
      <c r="F3870" s="2">
        <v>3865</v>
      </c>
      <c r="G3870" s="12">
        <f ca="1"/>
        <v>19.414106463981859</v>
      </c>
      <c r="H3870" s="12">
        <f ca="1"/>
        <v>0.39897247333366992</v>
      </c>
      <c r="I3870" s="12">
        <v>0.38650000000000001</v>
      </c>
    </row>
    <row r="3871" spans="6:9" x14ac:dyDescent="0.3">
      <c r="F3871" s="2">
        <v>3866</v>
      </c>
      <c r="G3871" s="12">
        <f ca="1"/>
        <v>19.414333322598118</v>
      </c>
      <c r="H3871" s="12">
        <f ca="1"/>
        <v>0.39900020651761914</v>
      </c>
      <c r="I3871" s="12">
        <v>0.3866</v>
      </c>
    </row>
    <row r="3872" spans="6:9" x14ac:dyDescent="0.3">
      <c r="F3872" s="2">
        <v>3867</v>
      </c>
      <c r="G3872" s="12">
        <f ca="1"/>
        <v>19.414408029017679</v>
      </c>
      <c r="H3872" s="12">
        <f ca="1"/>
        <v>0.39900933896447321</v>
      </c>
      <c r="I3872" s="12">
        <v>0.38669999999999999</v>
      </c>
    </row>
    <row r="3873" spans="6:9" x14ac:dyDescent="0.3">
      <c r="F3873" s="2">
        <v>3868</v>
      </c>
      <c r="G3873" s="12">
        <f ca="1"/>
        <v>19.414593214549498</v>
      </c>
      <c r="H3873" s="12">
        <f ca="1"/>
        <v>0.3990319761883121</v>
      </c>
      <c r="I3873" s="12">
        <v>0.38679999999999998</v>
      </c>
    </row>
    <row r="3874" spans="6:9" x14ac:dyDescent="0.3">
      <c r="F3874" s="2">
        <v>3869</v>
      </c>
      <c r="G3874" s="12">
        <f ca="1"/>
        <v>19.41460050140568</v>
      </c>
      <c r="H3874" s="12">
        <f ca="1"/>
        <v>0.39903286691936801</v>
      </c>
      <c r="I3874" s="12">
        <v>0.38690000000000002</v>
      </c>
    </row>
    <row r="3875" spans="6:9" x14ac:dyDescent="0.3">
      <c r="F3875" s="2">
        <v>3870</v>
      </c>
      <c r="G3875" s="12">
        <f ca="1"/>
        <v>19.414749717159459</v>
      </c>
      <c r="H3875" s="12">
        <f ca="1"/>
        <v>0.39905110642965269</v>
      </c>
      <c r="I3875" s="12">
        <v>0.38700000000000001</v>
      </c>
    </row>
    <row r="3876" spans="6:9" x14ac:dyDescent="0.3">
      <c r="F3876" s="2">
        <v>3871</v>
      </c>
      <c r="G3876" s="12">
        <f ca="1"/>
        <v>19.417032731454292</v>
      </c>
      <c r="H3876" s="12">
        <f ca="1"/>
        <v>0.39933009368319172</v>
      </c>
      <c r="I3876" s="12">
        <v>0.3871</v>
      </c>
    </row>
    <row r="3877" spans="6:9" x14ac:dyDescent="0.3">
      <c r="F3877" s="2">
        <v>3872</v>
      </c>
      <c r="G3877" s="12">
        <f ca="1"/>
        <v>19.41738856002047</v>
      </c>
      <c r="H3877" s="12">
        <f ca="1"/>
        <v>0.39937356305258898</v>
      </c>
      <c r="I3877" s="12">
        <v>0.38719999999999999</v>
      </c>
    </row>
    <row r="3878" spans="6:9" x14ac:dyDescent="0.3">
      <c r="F3878" s="2">
        <v>3873</v>
      </c>
      <c r="G3878" s="12">
        <f ca="1"/>
        <v>19.417601654511984</v>
      </c>
      <c r="H3878" s="12">
        <f ca="1"/>
        <v>0.39939959376396894</v>
      </c>
      <c r="I3878" s="12">
        <v>0.38729999999999998</v>
      </c>
    </row>
    <row r="3879" spans="6:9" x14ac:dyDescent="0.3">
      <c r="F3879" s="2">
        <v>3874</v>
      </c>
      <c r="G3879" s="12">
        <f ca="1"/>
        <v>19.417890593885865</v>
      </c>
      <c r="H3879" s="12">
        <f ca="1"/>
        <v>0.39943488730238519</v>
      </c>
      <c r="I3879" s="12">
        <v>0.38740000000000002</v>
      </c>
    </row>
    <row r="3880" spans="6:9" x14ac:dyDescent="0.3">
      <c r="F3880" s="2">
        <v>3875</v>
      </c>
      <c r="G3880" s="12">
        <f ca="1"/>
        <v>19.41870562161909</v>
      </c>
      <c r="H3880" s="12">
        <f ca="1"/>
        <v>0.39953442902250069</v>
      </c>
      <c r="I3880" s="12">
        <v>0.38750000000000001</v>
      </c>
    </row>
    <row r="3881" spans="6:9" x14ac:dyDescent="0.3">
      <c r="F3881" s="2">
        <v>3876</v>
      </c>
      <c r="G3881" s="12">
        <f ca="1"/>
        <v>19.420596331584591</v>
      </c>
      <c r="H3881" s="12">
        <f ca="1"/>
        <v>0.39976527436044107</v>
      </c>
      <c r="I3881" s="12">
        <v>0.3876</v>
      </c>
    </row>
    <row r="3882" spans="6:9" x14ac:dyDescent="0.3">
      <c r="F3882" s="2">
        <v>3877</v>
      </c>
      <c r="G3882" s="12">
        <f ca="1"/>
        <v>19.421467854822978</v>
      </c>
      <c r="H3882" s="12">
        <f ca="1"/>
        <v>0.39987164842522016</v>
      </c>
      <c r="I3882" s="12">
        <v>0.38769999999999999</v>
      </c>
    </row>
    <row r="3883" spans="6:9" x14ac:dyDescent="0.3">
      <c r="F3883" s="2">
        <v>3878</v>
      </c>
      <c r="G3883" s="12">
        <f ca="1"/>
        <v>19.421476342330642</v>
      </c>
      <c r="H3883" s="12">
        <f ca="1"/>
        <v>0.39987268426491362</v>
      </c>
      <c r="I3883" s="12">
        <v>0.38779999999999998</v>
      </c>
    </row>
    <row r="3884" spans="6:9" x14ac:dyDescent="0.3">
      <c r="F3884" s="2">
        <v>3879</v>
      </c>
      <c r="G3884" s="12">
        <f ca="1"/>
        <v>19.422568986006411</v>
      </c>
      <c r="H3884" s="12">
        <f ca="1"/>
        <v>0.40000601656043899</v>
      </c>
      <c r="I3884" s="12">
        <v>0.38790000000000002</v>
      </c>
    </row>
    <row r="3885" spans="6:9" x14ac:dyDescent="0.3">
      <c r="F3885" s="2">
        <v>3880</v>
      </c>
      <c r="G3885" s="12">
        <f ca="1"/>
        <v>19.422770040072486</v>
      </c>
      <c r="H3885" s="12">
        <f ca="1"/>
        <v>0.40003054694579288</v>
      </c>
      <c r="I3885" s="12">
        <v>0.38800000000000001</v>
      </c>
    </row>
    <row r="3886" spans="6:9" x14ac:dyDescent="0.3">
      <c r="F3886" s="2">
        <v>3881</v>
      </c>
      <c r="G3886" s="12">
        <f ca="1"/>
        <v>19.423456685017349</v>
      </c>
      <c r="H3886" s="12">
        <f ca="1"/>
        <v>0.40011431509868201</v>
      </c>
      <c r="I3886" s="12">
        <v>0.3881</v>
      </c>
    </row>
    <row r="3887" spans="6:9" x14ac:dyDescent="0.3">
      <c r="F3887" s="2">
        <v>3882</v>
      </c>
      <c r="G3887" s="12">
        <f ca="1"/>
        <v>19.424054579003823</v>
      </c>
      <c r="H3887" s="12">
        <f ca="1"/>
        <v>0.40018724507510428</v>
      </c>
      <c r="I3887" s="12">
        <v>0.38819999999999999</v>
      </c>
    </row>
    <row r="3888" spans="6:9" x14ac:dyDescent="0.3">
      <c r="F3888" s="2">
        <v>3883</v>
      </c>
      <c r="G3888" s="12">
        <f ca="1"/>
        <v>19.425561107944802</v>
      </c>
      <c r="H3888" s="12">
        <f ca="1"/>
        <v>0.40037096369397296</v>
      </c>
      <c r="I3888" s="12">
        <v>0.38829999999999998</v>
      </c>
    </row>
    <row r="3889" spans="6:9" x14ac:dyDescent="0.3">
      <c r="F3889" s="2">
        <v>3884</v>
      </c>
      <c r="G3889" s="12">
        <f ca="1"/>
        <v>19.425635482843717</v>
      </c>
      <c r="H3889" s="12">
        <f ca="1"/>
        <v>0.40038003191929439</v>
      </c>
      <c r="I3889" s="12">
        <v>0.38840000000000002</v>
      </c>
    </row>
    <row r="3890" spans="6:9" x14ac:dyDescent="0.3">
      <c r="F3890" s="2">
        <v>3885</v>
      </c>
      <c r="G3890" s="12">
        <f ca="1"/>
        <v>19.425954817847334</v>
      </c>
      <c r="H3890" s="12">
        <f ca="1"/>
        <v>0.4004189653409217</v>
      </c>
      <c r="I3890" s="12">
        <v>0.38850000000000001</v>
      </c>
    </row>
    <row r="3891" spans="6:9" x14ac:dyDescent="0.3">
      <c r="F3891" s="2">
        <v>3886</v>
      </c>
      <c r="G3891" s="12">
        <f ca="1"/>
        <v>19.426032754695783</v>
      </c>
      <c r="H3891" s="12">
        <f ca="1"/>
        <v>0.40042846698679424</v>
      </c>
      <c r="I3891" s="12">
        <v>0.3886</v>
      </c>
    </row>
    <row r="3892" spans="6:9" x14ac:dyDescent="0.3">
      <c r="F3892" s="2">
        <v>3887</v>
      </c>
      <c r="G3892" s="12">
        <f ca="1"/>
        <v>19.426605559618253</v>
      </c>
      <c r="H3892" s="12">
        <f ca="1"/>
        <v>0.40049829503527834</v>
      </c>
      <c r="I3892" s="12">
        <v>0.38869999999999999</v>
      </c>
    </row>
    <row r="3893" spans="6:9" x14ac:dyDescent="0.3">
      <c r="F3893" s="2">
        <v>3888</v>
      </c>
      <c r="G3893" s="12">
        <f ca="1"/>
        <v>19.426800527186558</v>
      </c>
      <c r="H3893" s="12">
        <f ca="1"/>
        <v>0.40052206052652817</v>
      </c>
      <c r="I3893" s="12">
        <v>0.38879999999999998</v>
      </c>
    </row>
    <row r="3894" spans="6:9" x14ac:dyDescent="0.3">
      <c r="F3894" s="2">
        <v>3889</v>
      </c>
      <c r="G3894" s="12">
        <f ca="1"/>
        <v>19.426900254328267</v>
      </c>
      <c r="H3894" s="12">
        <f ca="1"/>
        <v>0.40053421630907171</v>
      </c>
      <c r="I3894" s="12">
        <v>0.38890000000000002</v>
      </c>
    </row>
    <row r="3895" spans="6:9" x14ac:dyDescent="0.3">
      <c r="F3895" s="2">
        <v>3890</v>
      </c>
      <c r="G3895" s="12">
        <f ca="1"/>
        <v>19.427055770002077</v>
      </c>
      <c r="H3895" s="12">
        <f ca="1"/>
        <v>0.40055317161671411</v>
      </c>
      <c r="I3895" s="12">
        <v>0.38900000000000001</v>
      </c>
    </row>
    <row r="3896" spans="6:9" x14ac:dyDescent="0.3">
      <c r="F3896" s="2">
        <v>3891</v>
      </c>
      <c r="G3896" s="12">
        <f ca="1"/>
        <v>19.428294063894</v>
      </c>
      <c r="H3896" s="12">
        <f ca="1"/>
        <v>0.40070407885550396</v>
      </c>
      <c r="I3896" s="12">
        <v>0.3891</v>
      </c>
    </row>
    <row r="3897" spans="6:9" x14ac:dyDescent="0.3">
      <c r="F3897" s="2">
        <v>3892</v>
      </c>
      <c r="G3897" s="12">
        <f ca="1"/>
        <v>19.429236802227585</v>
      </c>
      <c r="H3897" s="12">
        <f ca="1"/>
        <v>0.40081893849730388</v>
      </c>
      <c r="I3897" s="12">
        <v>0.38919999999999999</v>
      </c>
    </row>
    <row r="3898" spans="6:9" x14ac:dyDescent="0.3">
      <c r="F3898" s="2">
        <v>3893</v>
      </c>
      <c r="G3898" s="12">
        <f ca="1"/>
        <v>19.431200244018093</v>
      </c>
      <c r="H3898" s="12">
        <f ca="1"/>
        <v>0.40105807600022236</v>
      </c>
      <c r="I3898" s="12">
        <v>0.38929999999999998</v>
      </c>
    </row>
    <row r="3899" spans="6:9" x14ac:dyDescent="0.3">
      <c r="F3899" s="2">
        <v>3894</v>
      </c>
      <c r="G3899" s="12">
        <f ca="1"/>
        <v>19.431629107883232</v>
      </c>
      <c r="H3899" s="12">
        <f ca="1"/>
        <v>0.40111029498319251</v>
      </c>
      <c r="I3899" s="12">
        <v>0.38940000000000002</v>
      </c>
    </row>
    <row r="3900" spans="6:9" x14ac:dyDescent="0.3">
      <c r="F3900" s="2">
        <v>3895</v>
      </c>
      <c r="G3900" s="12">
        <f ca="1"/>
        <v>19.431712046689505</v>
      </c>
      <c r="H3900" s="12">
        <f ca="1"/>
        <v>0.40112039311213532</v>
      </c>
      <c r="I3900" s="12">
        <v>0.38950000000000001</v>
      </c>
    </row>
    <row r="3901" spans="6:9" x14ac:dyDescent="0.3">
      <c r="F3901" s="2">
        <v>3896</v>
      </c>
      <c r="G3901" s="12">
        <f ca="1"/>
        <v>19.433648838540364</v>
      </c>
      <c r="H3901" s="12">
        <f ca="1"/>
        <v>0.40135614988876334</v>
      </c>
      <c r="I3901" s="12">
        <v>0.3896</v>
      </c>
    </row>
    <row r="3902" spans="6:9" x14ac:dyDescent="0.3">
      <c r="F3902" s="2">
        <v>3897</v>
      </c>
      <c r="G3902" s="12">
        <f ca="1"/>
        <v>19.433726981279179</v>
      </c>
      <c r="H3902" s="12">
        <f ca="1"/>
        <v>0.40136565961917903</v>
      </c>
      <c r="I3902" s="12">
        <v>0.38969999999999999</v>
      </c>
    </row>
    <row r="3903" spans="6:9" x14ac:dyDescent="0.3">
      <c r="F3903" s="2">
        <v>3898</v>
      </c>
      <c r="G3903" s="12">
        <f ca="1"/>
        <v>19.433830308943698</v>
      </c>
      <c r="H3903" s="12">
        <f ca="1"/>
        <v>0.4013782340123353</v>
      </c>
      <c r="I3903" s="12">
        <v>0.38979999999999998</v>
      </c>
    </row>
    <row r="3904" spans="6:9" x14ac:dyDescent="0.3">
      <c r="F3904" s="2">
        <v>3899</v>
      </c>
      <c r="G3904" s="12">
        <f ca="1"/>
        <v>19.435861459606372</v>
      </c>
      <c r="H3904" s="12">
        <f ca="1"/>
        <v>0.4016253522981631</v>
      </c>
      <c r="I3904" s="12">
        <v>0.38990000000000002</v>
      </c>
    </row>
    <row r="3905" spans="6:9" x14ac:dyDescent="0.3">
      <c r="F3905" s="2">
        <v>3900</v>
      </c>
      <c r="G3905" s="12">
        <f ca="1"/>
        <v>19.438507656443385</v>
      </c>
      <c r="H3905" s="12">
        <f ca="1"/>
        <v>0.40194712480727779</v>
      </c>
      <c r="I3905" s="12">
        <v>0.39</v>
      </c>
    </row>
    <row r="3906" spans="6:9" x14ac:dyDescent="0.3">
      <c r="F3906" s="2">
        <v>3901</v>
      </c>
      <c r="G3906" s="12">
        <f ca="1"/>
        <v>19.439335857331685</v>
      </c>
      <c r="H3906" s="12">
        <f ca="1"/>
        <v>0.40204779182786698</v>
      </c>
      <c r="I3906" s="12">
        <v>0.3901</v>
      </c>
    </row>
    <row r="3907" spans="6:9" x14ac:dyDescent="0.3">
      <c r="F3907" s="2">
        <v>3902</v>
      </c>
      <c r="G3907" s="12">
        <f ca="1"/>
        <v>19.439741735557675</v>
      </c>
      <c r="H3907" s="12">
        <f ca="1"/>
        <v>0.40209711886464183</v>
      </c>
      <c r="I3907" s="12">
        <v>0.39019999999999999</v>
      </c>
    </row>
    <row r="3908" spans="6:9" x14ac:dyDescent="0.3">
      <c r="F3908" s="2">
        <v>3903</v>
      </c>
      <c r="G3908" s="12">
        <f ca="1"/>
        <v>19.440085648184223</v>
      </c>
      <c r="H3908" s="12">
        <f ca="1"/>
        <v>0.40213891148232017</v>
      </c>
      <c r="I3908" s="12">
        <v>0.39029999999999998</v>
      </c>
    </row>
    <row r="3909" spans="6:9" x14ac:dyDescent="0.3">
      <c r="F3909" s="2">
        <v>3904</v>
      </c>
      <c r="G3909" s="12">
        <f ca="1"/>
        <v>19.440298434622434</v>
      </c>
      <c r="H3909" s="12">
        <f ca="1"/>
        <v>0.40216476783826627</v>
      </c>
      <c r="I3909" s="12">
        <v>0.39040000000000002</v>
      </c>
    </row>
    <row r="3910" spans="6:9" x14ac:dyDescent="0.3">
      <c r="F3910" s="2">
        <v>3905</v>
      </c>
      <c r="G3910" s="12">
        <f ca="1"/>
        <v>19.441321007321626</v>
      </c>
      <c r="H3910" s="12">
        <f ca="1"/>
        <v>0.40228900606842288</v>
      </c>
      <c r="I3910" s="12">
        <v>0.39050000000000001</v>
      </c>
    </row>
    <row r="3911" spans="6:9" x14ac:dyDescent="0.3">
      <c r="F3911" s="2">
        <v>3906</v>
      </c>
      <c r="G3911" s="12">
        <f ca="1"/>
        <v>19.442285860295364</v>
      </c>
      <c r="H3911" s="12">
        <f ca="1"/>
        <v>0.40240620454285991</v>
      </c>
      <c r="I3911" s="12">
        <v>0.3906</v>
      </c>
    </row>
    <row r="3912" spans="6:9" x14ac:dyDescent="0.3">
      <c r="F3912" s="2">
        <v>3907</v>
      </c>
      <c r="G3912" s="12">
        <f ca="1"/>
        <v>19.442409099100956</v>
      </c>
      <c r="H3912" s="12">
        <f ca="1"/>
        <v>0.40242117218591245</v>
      </c>
      <c r="I3912" s="12">
        <v>0.39069999999999999</v>
      </c>
    </row>
    <row r="3913" spans="6:9" x14ac:dyDescent="0.3">
      <c r="F3913" s="2">
        <v>3908</v>
      </c>
      <c r="G3913" s="12">
        <f ca="1"/>
        <v>19.442490859658733</v>
      </c>
      <c r="H3913" s="12">
        <f ca="1"/>
        <v>0.40243110196171583</v>
      </c>
      <c r="I3913" s="12">
        <v>0.39079999999999998</v>
      </c>
    </row>
    <row r="3914" spans="6:9" x14ac:dyDescent="0.3">
      <c r="F3914" s="2">
        <v>3909</v>
      </c>
      <c r="G3914" s="12">
        <f ca="1"/>
        <v>19.442672326304958</v>
      </c>
      <c r="H3914" s="12">
        <f ca="1"/>
        <v>0.40245314031465684</v>
      </c>
      <c r="I3914" s="12">
        <v>0.39090000000000003</v>
      </c>
    </row>
    <row r="3915" spans="6:9" x14ac:dyDescent="0.3">
      <c r="F3915" s="2">
        <v>3910</v>
      </c>
      <c r="G3915" s="12">
        <f ca="1"/>
        <v>19.444014661383399</v>
      </c>
      <c r="H3915" s="12">
        <f ca="1"/>
        <v>0.40261613235918559</v>
      </c>
      <c r="I3915" s="12">
        <v>0.39100000000000001</v>
      </c>
    </row>
    <row r="3916" spans="6:9" x14ac:dyDescent="0.3">
      <c r="F3916" s="2">
        <v>3911</v>
      </c>
      <c r="G3916" s="12">
        <f ca="1"/>
        <v>19.448079068848656</v>
      </c>
      <c r="H3916" s="12">
        <f ca="1"/>
        <v>0.40310934027899215</v>
      </c>
      <c r="I3916" s="12">
        <v>0.3911</v>
      </c>
    </row>
    <row r="3917" spans="6:9" x14ac:dyDescent="0.3">
      <c r="F3917" s="2">
        <v>3912</v>
      </c>
      <c r="G3917" s="12">
        <f ca="1"/>
        <v>19.44848699976874</v>
      </c>
      <c r="H3917" s="12">
        <f ca="1"/>
        <v>0.40315881619771265</v>
      </c>
      <c r="I3917" s="12">
        <v>0.39119999999999999</v>
      </c>
    </row>
    <row r="3918" spans="6:9" x14ac:dyDescent="0.3">
      <c r="F3918" s="2">
        <v>3913</v>
      </c>
      <c r="G3918" s="12">
        <f ca="1"/>
        <v>19.449019531684009</v>
      </c>
      <c r="H3918" s="12">
        <f ca="1"/>
        <v>0.40322339730059076</v>
      </c>
      <c r="I3918" s="12">
        <v>0.39129999999999998</v>
      </c>
    </row>
    <row r="3919" spans="6:9" x14ac:dyDescent="0.3">
      <c r="F3919" s="2">
        <v>3914</v>
      </c>
      <c r="G3919" s="12">
        <f ca="1"/>
        <v>19.449746652377812</v>
      </c>
      <c r="H3919" s="12">
        <f ca="1"/>
        <v>0.40331156363819354</v>
      </c>
      <c r="I3919" s="12">
        <v>0.39140000000000003</v>
      </c>
    </row>
    <row r="3920" spans="6:9" x14ac:dyDescent="0.3">
      <c r="F3920" s="2">
        <v>3915</v>
      </c>
      <c r="G3920" s="12">
        <f ca="1"/>
        <v>19.449771589418248</v>
      </c>
      <c r="H3920" s="12">
        <f ca="1"/>
        <v>0.40331458709160606</v>
      </c>
      <c r="I3920" s="12">
        <v>0.39150000000000001</v>
      </c>
    </row>
    <row r="3921" spans="6:9" x14ac:dyDescent="0.3">
      <c r="F3921" s="2">
        <v>3916</v>
      </c>
      <c r="G3921" s="12">
        <f ca="1"/>
        <v>19.450742292967284</v>
      </c>
      <c r="H3921" s="12">
        <f ca="1"/>
        <v>0.40343226495751228</v>
      </c>
      <c r="I3921" s="12">
        <v>0.3916</v>
      </c>
    </row>
    <row r="3922" spans="6:9" x14ac:dyDescent="0.3">
      <c r="F3922" s="2">
        <v>3917</v>
      </c>
      <c r="G3922" s="12">
        <f ca="1"/>
        <v>19.452496449030278</v>
      </c>
      <c r="H3922" s="12">
        <f ca="1"/>
        <v>0.40364485308048137</v>
      </c>
      <c r="I3922" s="12">
        <v>0.39169999999999999</v>
      </c>
    </row>
    <row r="3923" spans="6:9" x14ac:dyDescent="0.3">
      <c r="F3923" s="2">
        <v>3918</v>
      </c>
      <c r="G3923" s="12">
        <f ca="1"/>
        <v>19.45265013749183</v>
      </c>
      <c r="H3923" s="12">
        <f ca="1"/>
        <v>0.40366347463055463</v>
      </c>
      <c r="I3923" s="12">
        <v>0.39179999999999998</v>
      </c>
    </row>
    <row r="3924" spans="6:9" x14ac:dyDescent="0.3">
      <c r="F3924" s="2">
        <v>3919</v>
      </c>
      <c r="G3924" s="12">
        <f ca="1"/>
        <v>19.453379318809425</v>
      </c>
      <c r="H3924" s="12">
        <f ca="1"/>
        <v>0.40375181629620616</v>
      </c>
      <c r="I3924" s="12">
        <v>0.39190000000000003</v>
      </c>
    </row>
    <row r="3925" spans="6:9" x14ac:dyDescent="0.3">
      <c r="F3925" s="2">
        <v>3920</v>
      </c>
      <c r="G3925" s="12">
        <f ca="1"/>
        <v>19.454157273375237</v>
      </c>
      <c r="H3925" s="12">
        <f ca="1"/>
        <v>0.40384605044090072</v>
      </c>
      <c r="I3925" s="12">
        <v>0.39200000000000002</v>
      </c>
    </row>
    <row r="3926" spans="6:9" x14ac:dyDescent="0.3">
      <c r="F3926" s="2">
        <v>3921</v>
      </c>
      <c r="G3926" s="12">
        <f ca="1"/>
        <v>19.454406319766782</v>
      </c>
      <c r="H3926" s="12">
        <f ca="1"/>
        <v>0.40387621399627749</v>
      </c>
      <c r="I3926" s="12">
        <v>0.3921</v>
      </c>
    </row>
    <row r="3927" spans="6:9" x14ac:dyDescent="0.3">
      <c r="F3927" s="2">
        <v>3922</v>
      </c>
      <c r="G3927" s="12">
        <f ca="1"/>
        <v>19.456388596825704</v>
      </c>
      <c r="H3927" s="12">
        <f ca="1"/>
        <v>0.40411623770113358</v>
      </c>
      <c r="I3927" s="12">
        <v>0.39219999999999999</v>
      </c>
    </row>
    <row r="3928" spans="6:9" x14ac:dyDescent="0.3">
      <c r="F3928" s="2">
        <v>3923</v>
      </c>
      <c r="G3928" s="12">
        <f ca="1"/>
        <v>19.457856366588516</v>
      </c>
      <c r="H3928" s="12">
        <f ca="1"/>
        <v>0.40429389120361237</v>
      </c>
      <c r="I3928" s="12">
        <v>0.39229999999999998</v>
      </c>
    </row>
    <row r="3929" spans="6:9" x14ac:dyDescent="0.3">
      <c r="F3929" s="2">
        <v>3924</v>
      </c>
      <c r="G3929" s="12">
        <f ca="1"/>
        <v>19.459016035715528</v>
      </c>
      <c r="H3929" s="12">
        <f ca="1"/>
        <v>0.40443421052332607</v>
      </c>
      <c r="I3929" s="12">
        <v>0.39240000000000003</v>
      </c>
    </row>
    <row r="3930" spans="6:9" x14ac:dyDescent="0.3">
      <c r="F3930" s="2">
        <v>3925</v>
      </c>
      <c r="G3930" s="12">
        <f ca="1"/>
        <v>19.459483002741031</v>
      </c>
      <c r="H3930" s="12">
        <f ca="1"/>
        <v>0.40449070260578179</v>
      </c>
      <c r="I3930" s="12">
        <v>0.39250000000000002</v>
      </c>
    </row>
    <row r="3931" spans="6:9" x14ac:dyDescent="0.3">
      <c r="F3931" s="2">
        <v>3926</v>
      </c>
      <c r="G3931" s="12">
        <f ca="1"/>
        <v>19.460296179161595</v>
      </c>
      <c r="H3931" s="12">
        <f ca="1"/>
        <v>0.40458906330625577</v>
      </c>
      <c r="I3931" s="12">
        <v>0.3926</v>
      </c>
    </row>
    <row r="3932" spans="6:9" x14ac:dyDescent="0.3">
      <c r="F3932" s="2">
        <v>3927</v>
      </c>
      <c r="G3932" s="12">
        <f ca="1"/>
        <v>19.461411057519221</v>
      </c>
      <c r="H3932" s="12">
        <f ca="1"/>
        <v>0.40472388728099917</v>
      </c>
      <c r="I3932" s="12">
        <v>0.39269999999999999</v>
      </c>
    </row>
    <row r="3933" spans="6:9" x14ac:dyDescent="0.3">
      <c r="F3933" s="2">
        <v>3928</v>
      </c>
      <c r="G3933" s="12">
        <f ca="1"/>
        <v>19.462383215626204</v>
      </c>
      <c r="H3933" s="12">
        <f ca="1"/>
        <v>0.40484142339748941</v>
      </c>
      <c r="I3933" s="12">
        <v>0.39279999999999998</v>
      </c>
    </row>
    <row r="3934" spans="6:9" x14ac:dyDescent="0.3">
      <c r="F3934" s="2">
        <v>3929</v>
      </c>
      <c r="G3934" s="12">
        <f ca="1"/>
        <v>19.464986869936141</v>
      </c>
      <c r="H3934" s="12">
        <f ca="1"/>
        <v>0.40515608048324381</v>
      </c>
      <c r="I3934" s="12">
        <v>0.39290000000000003</v>
      </c>
    </row>
    <row r="3935" spans="6:9" x14ac:dyDescent="0.3">
      <c r="F3935" s="2">
        <v>3930</v>
      </c>
      <c r="G3935" s="12">
        <f ca="1"/>
        <v>19.466173307166287</v>
      </c>
      <c r="H3935" s="12">
        <f ca="1"/>
        <v>0.40529940085177996</v>
      </c>
      <c r="I3935" s="12">
        <v>0.39300000000000002</v>
      </c>
    </row>
    <row r="3936" spans="6:9" x14ac:dyDescent="0.3">
      <c r="F3936" s="2">
        <v>3931</v>
      </c>
      <c r="G3936" s="12">
        <f ca="1"/>
        <v>19.467060334721552</v>
      </c>
      <c r="H3936" s="12">
        <f ca="1"/>
        <v>0.40540652706482772</v>
      </c>
      <c r="I3936" s="12">
        <v>0.3931</v>
      </c>
    </row>
    <row r="3937" spans="6:9" x14ac:dyDescent="0.3">
      <c r="F3937" s="2">
        <v>3932</v>
      </c>
      <c r="G3937" s="12">
        <f ca="1"/>
        <v>19.467346312954952</v>
      </c>
      <c r="H3937" s="12">
        <f ca="1"/>
        <v>0.40544105992090529</v>
      </c>
      <c r="I3937" s="12">
        <v>0.39319999999999999</v>
      </c>
    </row>
    <row r="3938" spans="6:9" x14ac:dyDescent="0.3">
      <c r="F3938" s="2">
        <v>3933</v>
      </c>
      <c r="G3938" s="12">
        <f ca="1"/>
        <v>19.467657393881822</v>
      </c>
      <c r="H3938" s="12">
        <f ca="1"/>
        <v>0.40547862141091018</v>
      </c>
      <c r="I3938" s="12">
        <v>0.39329999999999998</v>
      </c>
    </row>
    <row r="3939" spans="6:9" x14ac:dyDescent="0.3">
      <c r="F3939" s="2">
        <v>3934</v>
      </c>
      <c r="G3939" s="12">
        <f ca="1"/>
        <v>19.468511602702193</v>
      </c>
      <c r="H3939" s="12">
        <f ca="1"/>
        <v>0.40558174897247323</v>
      </c>
      <c r="I3939" s="12">
        <v>0.39340000000000003</v>
      </c>
    </row>
    <row r="3940" spans="6:9" x14ac:dyDescent="0.3">
      <c r="F3940" s="2">
        <v>3935</v>
      </c>
      <c r="G3940" s="12">
        <f ca="1"/>
        <v>19.468890278596291</v>
      </c>
      <c r="H3940" s="12">
        <f ca="1"/>
        <v>0.40562745949859713</v>
      </c>
      <c r="I3940" s="12">
        <v>0.39350000000000002</v>
      </c>
    </row>
    <row r="3941" spans="6:9" x14ac:dyDescent="0.3">
      <c r="F3941" s="2">
        <v>3936</v>
      </c>
      <c r="G3941" s="12">
        <f ca="1"/>
        <v>19.471372044373517</v>
      </c>
      <c r="H3941" s="12">
        <f ca="1"/>
        <v>0.40592693768815302</v>
      </c>
      <c r="I3941" s="12">
        <v>0.39360000000000001</v>
      </c>
    </row>
    <row r="3942" spans="6:9" x14ac:dyDescent="0.3">
      <c r="F3942" s="2">
        <v>3937</v>
      </c>
      <c r="G3942" s="12">
        <f ca="1"/>
        <v>19.471899405668431</v>
      </c>
      <c r="H3942" s="12">
        <f ca="1"/>
        <v>0.40599055290422914</v>
      </c>
      <c r="I3942" s="12">
        <v>0.39369999999999999</v>
      </c>
    </row>
    <row r="3943" spans="6:9" x14ac:dyDescent="0.3">
      <c r="F3943" s="2">
        <v>3938</v>
      </c>
      <c r="G3943" s="12">
        <f ca="1"/>
        <v>19.471935773452117</v>
      </c>
      <c r="H3943" s="12">
        <f ca="1"/>
        <v>0.40599493963701805</v>
      </c>
      <c r="I3943" s="12">
        <v>0.39379999999999998</v>
      </c>
    </row>
    <row r="3944" spans="6:9" x14ac:dyDescent="0.3">
      <c r="F3944" s="2">
        <v>3939</v>
      </c>
      <c r="G3944" s="12">
        <f ca="1"/>
        <v>19.472542040147196</v>
      </c>
      <c r="H3944" s="12">
        <f ca="1"/>
        <v>0.40606806291846775</v>
      </c>
      <c r="I3944" s="12">
        <v>0.39389999999999997</v>
      </c>
    </row>
    <row r="3945" spans="6:9" x14ac:dyDescent="0.3">
      <c r="F3945" s="2">
        <v>3940</v>
      </c>
      <c r="G3945" s="12">
        <f ca="1"/>
        <v>19.472563618067888</v>
      </c>
      <c r="H3945" s="12">
        <f ca="1"/>
        <v>0.40607066529368374</v>
      </c>
      <c r="I3945" s="12">
        <v>0.39400000000000002</v>
      </c>
    </row>
    <row r="3946" spans="6:9" x14ac:dyDescent="0.3">
      <c r="F3946" s="2">
        <v>3941</v>
      </c>
      <c r="G3946" s="12">
        <f ca="1"/>
        <v>19.472789880640448</v>
      </c>
      <c r="H3946" s="12">
        <f ca="1"/>
        <v>0.40609795259288783</v>
      </c>
      <c r="I3946" s="12">
        <v>0.39410000000000001</v>
      </c>
    </row>
    <row r="3947" spans="6:9" x14ac:dyDescent="0.3">
      <c r="F3947" s="2">
        <v>3942</v>
      </c>
      <c r="G3947" s="12">
        <f ca="1"/>
        <v>19.473149073151859</v>
      </c>
      <c r="H3947" s="12">
        <f ca="1"/>
        <v>0.40614126831944686</v>
      </c>
      <c r="I3947" s="12">
        <v>0.39419999999999999</v>
      </c>
    </row>
    <row r="3948" spans="6:9" x14ac:dyDescent="0.3">
      <c r="F3948" s="2">
        <v>3943</v>
      </c>
      <c r="G3948" s="12">
        <f ca="1"/>
        <v>19.474174632418247</v>
      </c>
      <c r="H3948" s="12">
        <f ca="1"/>
        <v>0.40626492264510528</v>
      </c>
      <c r="I3948" s="12">
        <v>0.39429999999999998</v>
      </c>
    </row>
    <row r="3949" spans="6:9" x14ac:dyDescent="0.3">
      <c r="F3949" s="2">
        <v>3944</v>
      </c>
      <c r="G3949" s="12">
        <f ca="1"/>
        <v>19.474898954110735</v>
      </c>
      <c r="H3949" s="12">
        <f ca="1"/>
        <v>0.40635223824935862</v>
      </c>
      <c r="I3949" s="12">
        <v>0.39439999999999997</v>
      </c>
    </row>
    <row r="3950" spans="6:9" x14ac:dyDescent="0.3">
      <c r="F3950" s="2">
        <v>3945</v>
      </c>
      <c r="G3950" s="12">
        <f ca="1"/>
        <v>19.474975958562631</v>
      </c>
      <c r="H3950" s="12">
        <f ca="1"/>
        <v>0.40636152012673377</v>
      </c>
      <c r="I3950" s="12">
        <v>0.39450000000000002</v>
      </c>
    </row>
    <row r="3951" spans="6:9" x14ac:dyDescent="0.3">
      <c r="F3951" s="2">
        <v>3946</v>
      </c>
      <c r="G3951" s="12">
        <f ca="1"/>
        <v>19.477356829659527</v>
      </c>
      <c r="H3951" s="12">
        <f ca="1"/>
        <v>0.40664842110724009</v>
      </c>
      <c r="I3951" s="12">
        <v>0.39460000000000001</v>
      </c>
    </row>
    <row r="3952" spans="6:9" x14ac:dyDescent="0.3">
      <c r="F3952" s="2">
        <v>3947</v>
      </c>
      <c r="G3952" s="12">
        <f ca="1"/>
        <v>19.478507525175353</v>
      </c>
      <c r="H3952" s="12">
        <f ca="1"/>
        <v>0.40678702601950412</v>
      </c>
      <c r="I3952" s="12">
        <v>0.3947</v>
      </c>
    </row>
    <row r="3953" spans="6:9" x14ac:dyDescent="0.3">
      <c r="F3953" s="2">
        <v>3948</v>
      </c>
      <c r="G3953" s="12">
        <f ca="1"/>
        <v>19.478932894995367</v>
      </c>
      <c r="H3953" s="12">
        <f ca="1"/>
        <v>0.40683825379107941</v>
      </c>
      <c r="I3953" s="12">
        <v>0.39479999999999998</v>
      </c>
    </row>
    <row r="3954" spans="6:9" x14ac:dyDescent="0.3">
      <c r="F3954" s="2">
        <v>3949</v>
      </c>
      <c r="G3954" s="12">
        <f ca="1"/>
        <v>19.480589295332045</v>
      </c>
      <c r="H3954" s="12">
        <f ca="1"/>
        <v>0.40703768779908911</v>
      </c>
      <c r="I3954" s="12">
        <v>0.39489999999999997</v>
      </c>
    </row>
    <row r="3955" spans="6:9" x14ac:dyDescent="0.3">
      <c r="F3955" s="2">
        <v>3950</v>
      </c>
      <c r="G3955" s="12">
        <f ca="1"/>
        <v>19.480807268286519</v>
      </c>
      <c r="H3955" s="12">
        <f ca="1"/>
        <v>0.40706392648498846</v>
      </c>
      <c r="I3955" s="12">
        <v>0.39500000000000002</v>
      </c>
    </row>
    <row r="3956" spans="6:9" x14ac:dyDescent="0.3">
      <c r="F3956" s="2">
        <v>3951</v>
      </c>
      <c r="G3956" s="12">
        <f ca="1"/>
        <v>19.481183795583959</v>
      </c>
      <c r="H3956" s="12">
        <f ca="1"/>
        <v>0.40710924816347782</v>
      </c>
      <c r="I3956" s="12">
        <v>0.39510000000000001</v>
      </c>
    </row>
    <row r="3957" spans="6:9" x14ac:dyDescent="0.3">
      <c r="F3957" s="2">
        <v>3952</v>
      </c>
      <c r="G3957" s="12">
        <f ca="1"/>
        <v>19.481715735641615</v>
      </c>
      <c r="H3957" s="12">
        <f ca="1"/>
        <v>0.40717326975198831</v>
      </c>
      <c r="I3957" s="12">
        <v>0.3952</v>
      </c>
    </row>
    <row r="3958" spans="6:9" x14ac:dyDescent="0.3">
      <c r="F3958" s="2">
        <v>3953</v>
      </c>
      <c r="G3958" s="12">
        <f ca="1"/>
        <v>19.483345733721173</v>
      </c>
      <c r="H3958" s="12">
        <f ca="1"/>
        <v>0.40736939880351797</v>
      </c>
      <c r="I3958" s="12">
        <v>0.39529999999999998</v>
      </c>
    </row>
    <row r="3959" spans="6:9" x14ac:dyDescent="0.3">
      <c r="F3959" s="2">
        <v>3954</v>
      </c>
      <c r="G3959" s="12">
        <f ca="1"/>
        <v>19.486155364167892</v>
      </c>
      <c r="H3959" s="12">
        <f ca="1"/>
        <v>0.40770729273114803</v>
      </c>
      <c r="I3959" s="12">
        <v>0.39539999999999997</v>
      </c>
    </row>
    <row r="3960" spans="6:9" x14ac:dyDescent="0.3">
      <c r="F3960" s="2">
        <v>3955</v>
      </c>
      <c r="G3960" s="12">
        <f ca="1"/>
        <v>19.486608135595191</v>
      </c>
      <c r="H3960" s="12">
        <f ca="1"/>
        <v>0.40776172367309937</v>
      </c>
      <c r="I3960" s="12">
        <v>0.39550000000000002</v>
      </c>
    </row>
    <row r="3961" spans="6:9" x14ac:dyDescent="0.3">
      <c r="F3961" s="2">
        <v>3956</v>
      </c>
      <c r="G3961" s="12">
        <f ca="1"/>
        <v>19.489345516315083</v>
      </c>
      <c r="H3961" s="12">
        <f ca="1"/>
        <v>0.40809068235767765</v>
      </c>
      <c r="I3961" s="12">
        <v>0.39560000000000001</v>
      </c>
    </row>
    <row r="3962" spans="6:9" x14ac:dyDescent="0.3">
      <c r="F3962" s="2">
        <v>3957</v>
      </c>
      <c r="G3962" s="12">
        <f ca="1"/>
        <v>19.490474429532213</v>
      </c>
      <c r="H3962" s="12">
        <f ca="1"/>
        <v>0.4082262861893633</v>
      </c>
      <c r="I3962" s="12">
        <v>0.3957</v>
      </c>
    </row>
    <row r="3963" spans="6:9" x14ac:dyDescent="0.3">
      <c r="F3963" s="2">
        <v>3958</v>
      </c>
      <c r="G3963" s="12">
        <f ca="1"/>
        <v>19.492535479471272</v>
      </c>
      <c r="H3963" s="12">
        <f ca="1"/>
        <v>0.40847376570323524</v>
      </c>
      <c r="I3963" s="12">
        <v>0.39579999999999999</v>
      </c>
    </row>
    <row r="3964" spans="6:9" x14ac:dyDescent="0.3">
      <c r="F3964" s="2">
        <v>3959</v>
      </c>
      <c r="G3964" s="12">
        <f ca="1"/>
        <v>19.494455017884469</v>
      </c>
      <c r="H3964" s="12">
        <f ca="1"/>
        <v>0.40870414692029366</v>
      </c>
      <c r="I3964" s="12">
        <v>0.39589999999999997</v>
      </c>
    </row>
    <row r="3965" spans="6:9" x14ac:dyDescent="0.3">
      <c r="F3965" s="2">
        <v>3960</v>
      </c>
      <c r="G3965" s="12">
        <f ca="1"/>
        <v>19.495418968749753</v>
      </c>
      <c r="H3965" s="12">
        <f ca="1"/>
        <v>0.40881980072875734</v>
      </c>
      <c r="I3965" s="12">
        <v>0.39600000000000002</v>
      </c>
    </row>
    <row r="3966" spans="6:9" x14ac:dyDescent="0.3">
      <c r="F3966" s="2">
        <v>3961</v>
      </c>
      <c r="G3966" s="12">
        <f ca="1"/>
        <v>19.495517094277531</v>
      </c>
      <c r="H3966" s="12">
        <f ca="1"/>
        <v>0.40883157227626188</v>
      </c>
      <c r="I3966" s="12">
        <v>0.39610000000000001</v>
      </c>
    </row>
    <row r="3967" spans="6:9" x14ac:dyDescent="0.3">
      <c r="F3967" s="2">
        <v>3962</v>
      </c>
      <c r="G3967" s="12">
        <f ca="1"/>
        <v>19.499505215155374</v>
      </c>
      <c r="H3967" s="12">
        <f ca="1"/>
        <v>0.40930977727194839</v>
      </c>
      <c r="I3967" s="12">
        <v>0.3962</v>
      </c>
    </row>
    <row r="3968" spans="6:9" x14ac:dyDescent="0.3">
      <c r="F3968" s="2">
        <v>3963</v>
      </c>
      <c r="G3968" s="12">
        <f ca="1"/>
        <v>19.499552715010147</v>
      </c>
      <c r="H3968" s="12">
        <f ca="1"/>
        <v>0.40931547018886649</v>
      </c>
      <c r="I3968" s="12">
        <v>0.39629999999999999</v>
      </c>
    </row>
    <row r="3969" spans="6:9" x14ac:dyDescent="0.3">
      <c r="F3969" s="2">
        <v>3964</v>
      </c>
      <c r="G3969" s="12">
        <f ca="1"/>
        <v>19.500874815414825</v>
      </c>
      <c r="H3969" s="12">
        <f ca="1"/>
        <v>0.40947390041437359</v>
      </c>
      <c r="I3969" s="12">
        <v>0.39639999999999997</v>
      </c>
    </row>
    <row r="3970" spans="6:9" x14ac:dyDescent="0.3">
      <c r="F3970" s="2">
        <v>3965</v>
      </c>
      <c r="G3970" s="12">
        <f ca="1"/>
        <v>19.502457544924056</v>
      </c>
      <c r="H3970" s="12">
        <f ca="1"/>
        <v>0.40966349854010942</v>
      </c>
      <c r="I3970" s="12">
        <v>0.39650000000000002</v>
      </c>
    </row>
    <row r="3971" spans="6:9" x14ac:dyDescent="0.3">
      <c r="F3971" s="2">
        <v>3966</v>
      </c>
      <c r="G3971" s="12">
        <f ca="1"/>
        <v>19.50248873645733</v>
      </c>
      <c r="H3971" s="12">
        <f ca="1"/>
        <v>0.40966723433307795</v>
      </c>
      <c r="I3971" s="12">
        <v>0.39660000000000001</v>
      </c>
    </row>
    <row r="3972" spans="6:9" x14ac:dyDescent="0.3">
      <c r="F3972" s="2">
        <v>3967</v>
      </c>
      <c r="G3972" s="12">
        <f ca="1"/>
        <v>19.502773039918594</v>
      </c>
      <c r="H3972" s="12">
        <f ca="1"/>
        <v>0.40970128395851191</v>
      </c>
      <c r="I3972" s="12">
        <v>0.3967</v>
      </c>
    </row>
    <row r="3973" spans="6:9" x14ac:dyDescent="0.3">
      <c r="F3973" s="2">
        <v>3968</v>
      </c>
      <c r="G3973" s="12">
        <f ca="1"/>
        <v>19.503091156030848</v>
      </c>
      <c r="H3973" s="12">
        <f ca="1"/>
        <v>0.40973938049787861</v>
      </c>
      <c r="I3973" s="12">
        <v>0.39679999999999999</v>
      </c>
    </row>
    <row r="3974" spans="6:9" x14ac:dyDescent="0.3">
      <c r="F3974" s="2">
        <v>3969</v>
      </c>
      <c r="G3974" s="12">
        <f ca="1"/>
        <v>19.503903893807191</v>
      </c>
      <c r="H3974" s="12">
        <f ca="1"/>
        <v>0.40983669854177918</v>
      </c>
      <c r="I3974" s="12">
        <v>0.39689999999999998</v>
      </c>
    </row>
    <row r="3975" spans="6:9" x14ac:dyDescent="0.3">
      <c r="F3975" s="2">
        <v>3970</v>
      </c>
      <c r="G3975" s="12">
        <f ca="1"/>
        <v>19.504201446861956</v>
      </c>
      <c r="H3975" s="12">
        <f ca="1"/>
        <v>0.40987232325991452</v>
      </c>
      <c r="I3975" s="12">
        <v>0.39700000000000002</v>
      </c>
    </row>
    <row r="3976" spans="6:9" x14ac:dyDescent="0.3">
      <c r="F3976" s="2">
        <v>3971</v>
      </c>
      <c r="G3976" s="12">
        <f ca="1"/>
        <v>19.504519723771274</v>
      </c>
      <c r="H3976" s="12">
        <f ca="1"/>
        <v>0.40991042643362618</v>
      </c>
      <c r="I3976" s="12">
        <v>0.39710000000000001</v>
      </c>
    </row>
    <row r="3977" spans="6:9" x14ac:dyDescent="0.3">
      <c r="F3977" s="2">
        <v>3972</v>
      </c>
      <c r="G3977" s="12">
        <f ca="1"/>
        <v>19.506376691769269</v>
      </c>
      <c r="H3977" s="12">
        <f ca="1"/>
        <v>0.41013268112001555</v>
      </c>
      <c r="I3977" s="12">
        <v>0.3972</v>
      </c>
    </row>
    <row r="3978" spans="6:9" x14ac:dyDescent="0.3">
      <c r="F3978" s="2">
        <v>3973</v>
      </c>
      <c r="G3978" s="12">
        <f ca="1"/>
        <v>19.506608663570582</v>
      </c>
      <c r="H3978" s="12">
        <f ca="1"/>
        <v>0.41016043837613836</v>
      </c>
      <c r="I3978" s="12">
        <v>0.39729999999999999</v>
      </c>
    </row>
    <row r="3979" spans="6:9" x14ac:dyDescent="0.3">
      <c r="F3979" s="2">
        <v>3974</v>
      </c>
      <c r="G3979" s="12">
        <f ca="1"/>
        <v>19.508162536990902</v>
      </c>
      <c r="H3979" s="12">
        <f ca="1"/>
        <v>0.41034633310437507</v>
      </c>
      <c r="I3979" s="12">
        <v>0.39739999999999998</v>
      </c>
    </row>
    <row r="3980" spans="6:9" x14ac:dyDescent="0.3">
      <c r="F3980" s="2">
        <v>3975</v>
      </c>
      <c r="G3980" s="12">
        <f ca="1"/>
        <v>19.509564429464007</v>
      </c>
      <c r="H3980" s="12">
        <f ca="1"/>
        <v>0.41051398842587128</v>
      </c>
      <c r="I3980" s="12">
        <v>0.39750000000000002</v>
      </c>
    </row>
    <row r="3981" spans="6:9" x14ac:dyDescent="0.3">
      <c r="F3981" s="2">
        <v>3976</v>
      </c>
      <c r="G3981" s="12">
        <f ca="1"/>
        <v>19.50973366890782</v>
      </c>
      <c r="H3981" s="12">
        <f ca="1"/>
        <v>0.41053422444755716</v>
      </c>
      <c r="I3981" s="12">
        <v>0.39760000000000001</v>
      </c>
    </row>
    <row r="3982" spans="6:9" x14ac:dyDescent="0.3">
      <c r="F3982" s="2">
        <v>3977</v>
      </c>
      <c r="G3982" s="12">
        <f ca="1"/>
        <v>19.509957924470726</v>
      </c>
      <c r="H3982" s="12">
        <f ca="1"/>
        <v>0.41056103754359352</v>
      </c>
      <c r="I3982" s="12">
        <v>0.3977</v>
      </c>
    </row>
    <row r="3983" spans="6:9" x14ac:dyDescent="0.3">
      <c r="F3983" s="2">
        <v>3978</v>
      </c>
      <c r="G3983" s="12">
        <f ca="1"/>
        <v>19.511626936345728</v>
      </c>
      <c r="H3983" s="12">
        <f ca="1"/>
        <v>0.4107605490120837</v>
      </c>
      <c r="I3983" s="12">
        <v>0.39779999999999999</v>
      </c>
    </row>
    <row r="3984" spans="6:9" x14ac:dyDescent="0.3">
      <c r="F3984" s="2">
        <v>3979</v>
      </c>
      <c r="G3984" s="12">
        <f ca="1"/>
        <v>19.513514406442354</v>
      </c>
      <c r="H3984" s="12">
        <f ca="1"/>
        <v>0.41098608170229411</v>
      </c>
      <c r="I3984" s="12">
        <v>0.39789999999999998</v>
      </c>
    </row>
    <row r="3985" spans="6:9" x14ac:dyDescent="0.3">
      <c r="F3985" s="2">
        <v>3980</v>
      </c>
      <c r="G3985" s="12">
        <f ca="1"/>
        <v>19.514451204152287</v>
      </c>
      <c r="H3985" s="12">
        <f ca="1"/>
        <v>0.41109798247420748</v>
      </c>
      <c r="I3985" s="12">
        <v>0.39800000000000002</v>
      </c>
    </row>
    <row r="3986" spans="6:9" x14ac:dyDescent="0.3">
      <c r="F3986" s="2">
        <v>3981</v>
      </c>
      <c r="G3986" s="12">
        <f ca="1"/>
        <v>19.514510341485327</v>
      </c>
      <c r="H3986" s="12">
        <f ca="1"/>
        <v>0.41110504563134553</v>
      </c>
      <c r="I3986" s="12">
        <v>0.39810000000000001</v>
      </c>
    </row>
    <row r="3987" spans="6:9" x14ac:dyDescent="0.3">
      <c r="F3987" s="2">
        <v>3982</v>
      </c>
      <c r="G3987" s="12">
        <f ca="1"/>
        <v>19.515678983944994</v>
      </c>
      <c r="H3987" s="12">
        <f ca="1"/>
        <v>0.41124460435864429</v>
      </c>
      <c r="I3987" s="12">
        <v>0.3982</v>
      </c>
    </row>
    <row r="3988" spans="6:9" x14ac:dyDescent="0.3">
      <c r="F3988" s="2">
        <v>3983</v>
      </c>
      <c r="G3988" s="12">
        <f ca="1"/>
        <v>19.516934978345269</v>
      </c>
      <c r="H3988" s="12">
        <f ca="1"/>
        <v>0.41139455247351175</v>
      </c>
      <c r="I3988" s="12">
        <v>0.39829999999999999</v>
      </c>
    </row>
    <row r="3989" spans="6:9" x14ac:dyDescent="0.3">
      <c r="F3989" s="2">
        <v>3984</v>
      </c>
      <c r="G3989" s="12">
        <f ca="1"/>
        <v>19.517399936708109</v>
      </c>
      <c r="H3989" s="12">
        <f ca="1"/>
        <v>0.41145005091097886</v>
      </c>
      <c r="I3989" s="12">
        <v>0.39839999999999998</v>
      </c>
    </row>
    <row r="3990" spans="6:9" x14ac:dyDescent="0.3">
      <c r="F3990" s="2">
        <v>3985</v>
      </c>
      <c r="G3990" s="12">
        <f ca="1"/>
        <v>19.51762901763999</v>
      </c>
      <c r="H3990" s="12">
        <f ca="1"/>
        <v>0.41147739230817482</v>
      </c>
      <c r="I3990" s="12">
        <v>0.39850000000000002</v>
      </c>
    </row>
    <row r="3991" spans="6:9" x14ac:dyDescent="0.3">
      <c r="F3991" s="2">
        <v>3986</v>
      </c>
      <c r="G3991" s="12">
        <f ca="1"/>
        <v>19.51961482113115</v>
      </c>
      <c r="H3991" s="12">
        <f ca="1"/>
        <v>0.41171434222980707</v>
      </c>
      <c r="I3991" s="12">
        <v>0.39860000000000001</v>
      </c>
    </row>
    <row r="3992" spans="6:9" x14ac:dyDescent="0.3">
      <c r="F3992" s="2">
        <v>3987</v>
      </c>
      <c r="G3992" s="12">
        <f ca="1"/>
        <v>19.520378663581937</v>
      </c>
      <c r="H3992" s="12">
        <f ca="1"/>
        <v>0.41180545635529608</v>
      </c>
      <c r="I3992" s="12">
        <v>0.3987</v>
      </c>
    </row>
    <row r="3993" spans="6:9" x14ac:dyDescent="0.3">
      <c r="F3993" s="2">
        <v>3988</v>
      </c>
      <c r="G3993" s="12">
        <f ca="1"/>
        <v>19.521127871048357</v>
      </c>
      <c r="H3993" s="12">
        <f ca="1"/>
        <v>0.41189480909548271</v>
      </c>
      <c r="I3993" s="12">
        <v>0.39879999999999999</v>
      </c>
    </row>
    <row r="3994" spans="6:9" x14ac:dyDescent="0.3">
      <c r="F3994" s="2">
        <v>3989</v>
      </c>
      <c r="G3994" s="12">
        <f ca="1"/>
        <v>19.521803719177832</v>
      </c>
      <c r="H3994" s="12">
        <f ca="1"/>
        <v>0.41197539947164785</v>
      </c>
      <c r="I3994" s="12">
        <v>0.39889999999999998</v>
      </c>
    </row>
    <row r="3995" spans="6:9" x14ac:dyDescent="0.3">
      <c r="F3995" s="2">
        <v>3990</v>
      </c>
      <c r="G3995" s="12">
        <f ca="1"/>
        <v>19.523184923866658</v>
      </c>
      <c r="H3995" s="12">
        <f ca="1"/>
        <v>0.41214005965684331</v>
      </c>
      <c r="I3995" s="12">
        <v>0.39900000000000002</v>
      </c>
    </row>
    <row r="3996" spans="6:9" x14ac:dyDescent="0.3">
      <c r="F3996" s="2">
        <v>3991</v>
      </c>
      <c r="G3996" s="12">
        <f ca="1"/>
        <v>19.524970311176943</v>
      </c>
      <c r="H3996" s="12">
        <f ca="1"/>
        <v>0.41235282635834414</v>
      </c>
      <c r="I3996" s="12">
        <v>0.39910000000000001</v>
      </c>
    </row>
    <row r="3997" spans="6:9" x14ac:dyDescent="0.3">
      <c r="F3997" s="2">
        <v>3992</v>
      </c>
      <c r="G3997" s="12">
        <f ca="1"/>
        <v>19.525929151463046</v>
      </c>
      <c r="H3997" s="12">
        <f ca="1"/>
        <v>0.41246705615574764</v>
      </c>
      <c r="I3997" s="12">
        <v>0.3992</v>
      </c>
    </row>
    <row r="3998" spans="6:9" x14ac:dyDescent="0.3">
      <c r="F3998" s="2">
        <v>3993</v>
      </c>
      <c r="G3998" s="12">
        <f ca="1"/>
        <v>19.526660948878195</v>
      </c>
      <c r="H3998" s="12">
        <f ca="1"/>
        <v>0.41255422051451451</v>
      </c>
      <c r="I3998" s="12">
        <v>0.39929999999999999</v>
      </c>
    </row>
    <row r="3999" spans="6:9" x14ac:dyDescent="0.3">
      <c r="F3999" s="2">
        <v>3994</v>
      </c>
      <c r="G3999" s="12">
        <f ca="1"/>
        <v>19.527069901530083</v>
      </c>
      <c r="H3999" s="12">
        <f ca="1"/>
        <v>0.41260292441022961</v>
      </c>
      <c r="I3999" s="12">
        <v>0.39939999999999998</v>
      </c>
    </row>
    <row r="4000" spans="6:9" x14ac:dyDescent="0.3">
      <c r="F4000" s="2">
        <v>3995</v>
      </c>
      <c r="G4000" s="12">
        <f ca="1"/>
        <v>19.527159153293482</v>
      </c>
      <c r="H4000" s="12">
        <f ca="1"/>
        <v>0.41261355316558501</v>
      </c>
      <c r="I4000" s="12">
        <v>0.39950000000000002</v>
      </c>
    </row>
    <row r="4001" spans="6:9" x14ac:dyDescent="0.3">
      <c r="F4001" s="2">
        <v>3996</v>
      </c>
      <c r="G4001" s="12">
        <f ca="1"/>
        <v>19.529857276272473</v>
      </c>
      <c r="H4001" s="12">
        <f ca="1"/>
        <v>0.41293476172859833</v>
      </c>
      <c r="I4001" s="12">
        <v>0.39960000000000001</v>
      </c>
    </row>
    <row r="4002" spans="6:9" x14ac:dyDescent="0.3">
      <c r="F4002" s="2">
        <v>3997</v>
      </c>
      <c r="G4002" s="12">
        <f ca="1"/>
        <v>19.530646216745531</v>
      </c>
      <c r="H4002" s="12">
        <f ca="1"/>
        <v>0.41302864628704172</v>
      </c>
      <c r="I4002" s="12">
        <v>0.3997</v>
      </c>
    </row>
    <row r="4003" spans="6:9" x14ac:dyDescent="0.3">
      <c r="F4003" s="2">
        <v>3998</v>
      </c>
      <c r="G4003" s="12">
        <f ca="1"/>
        <v>19.530827340335989</v>
      </c>
      <c r="H4003" s="12">
        <f ca="1"/>
        <v>0.41305019771978702</v>
      </c>
      <c r="I4003" s="12">
        <v>0.39979999999999999</v>
      </c>
    </row>
    <row r="4004" spans="6:9" x14ac:dyDescent="0.3">
      <c r="F4004" s="2">
        <v>3999</v>
      </c>
      <c r="G4004" s="12">
        <f ca="1"/>
        <v>19.531303041174191</v>
      </c>
      <c r="H4004" s="12">
        <f ca="1"/>
        <v>0.41310679583933552</v>
      </c>
      <c r="I4004" s="12">
        <v>0.39989999999999998</v>
      </c>
    </row>
    <row r="4005" spans="6:9" x14ac:dyDescent="0.3">
      <c r="F4005" s="2">
        <v>4000</v>
      </c>
      <c r="G4005" s="12">
        <f ca="1"/>
        <v>19.531966648952569</v>
      </c>
      <c r="H4005" s="12">
        <f ca="1"/>
        <v>0.41318574040471501</v>
      </c>
      <c r="I4005" s="12">
        <v>0.4</v>
      </c>
    </row>
    <row r="4006" spans="6:9" x14ac:dyDescent="0.3">
      <c r="F4006" s="2">
        <v>4001</v>
      </c>
      <c r="G4006" s="12">
        <f ca="1"/>
        <v>19.5340638298145</v>
      </c>
      <c r="H4006" s="12">
        <f ca="1"/>
        <v>0.41343514690974881</v>
      </c>
      <c r="I4006" s="12">
        <v>0.40010000000000001</v>
      </c>
    </row>
    <row r="4007" spans="6:9" x14ac:dyDescent="0.3">
      <c r="F4007" s="2">
        <v>4002</v>
      </c>
      <c r="G4007" s="12">
        <f ca="1"/>
        <v>19.534453690165684</v>
      </c>
      <c r="H4007" s="12">
        <f ca="1"/>
        <v>0.41348149756176811</v>
      </c>
      <c r="I4007" s="12">
        <v>0.4002</v>
      </c>
    </row>
    <row r="4008" spans="6:9" x14ac:dyDescent="0.3">
      <c r="F4008" s="2">
        <v>4003</v>
      </c>
      <c r="G4008" s="12">
        <f ca="1"/>
        <v>19.534582494153028</v>
      </c>
      <c r="H4008" s="12">
        <f ca="1"/>
        <v>0.41349681019904794</v>
      </c>
      <c r="I4008" s="12">
        <v>0.40029999999999999</v>
      </c>
    </row>
    <row r="4009" spans="6:9" x14ac:dyDescent="0.3">
      <c r="F4009" s="2">
        <v>4004</v>
      </c>
      <c r="G4009" s="12">
        <f ca="1"/>
        <v>19.536316522284544</v>
      </c>
      <c r="H4009" s="12">
        <f ca="1"/>
        <v>0.41370291263541292</v>
      </c>
      <c r="I4009" s="12">
        <v>0.40039999999999998</v>
      </c>
    </row>
    <row r="4010" spans="6:9" x14ac:dyDescent="0.3">
      <c r="F4010" s="2">
        <v>4005</v>
      </c>
      <c r="G4010" s="12">
        <f ca="1"/>
        <v>19.536946239082205</v>
      </c>
      <c r="H4010" s="12">
        <f ca="1"/>
        <v>0.41377773877931068</v>
      </c>
      <c r="I4010" s="12">
        <v>0.40050000000000002</v>
      </c>
    </row>
    <row r="4011" spans="6:9" x14ac:dyDescent="0.3">
      <c r="F4011" s="2">
        <v>4006</v>
      </c>
      <c r="G4011" s="12">
        <f ca="1"/>
        <v>19.537193343864757</v>
      </c>
      <c r="H4011" s="12">
        <f ca="1"/>
        <v>0.41380709804125038</v>
      </c>
      <c r="I4011" s="12">
        <v>0.40060000000000001</v>
      </c>
    </row>
    <row r="4012" spans="6:9" x14ac:dyDescent="0.3">
      <c r="F4012" s="2">
        <v>4007</v>
      </c>
      <c r="G4012" s="12">
        <f ca="1"/>
        <v>19.537268746151163</v>
      </c>
      <c r="H4012" s="12">
        <f ca="1"/>
        <v>0.41381605647891351</v>
      </c>
      <c r="I4012" s="12">
        <v>0.4007</v>
      </c>
    </row>
    <row r="4013" spans="6:9" x14ac:dyDescent="0.3">
      <c r="F4013" s="2">
        <v>4008</v>
      </c>
      <c r="G4013" s="12">
        <f ca="1"/>
        <v>19.537993361105343</v>
      </c>
      <c r="H4013" s="12">
        <f ca="1"/>
        <v>0.41390213896764771</v>
      </c>
      <c r="I4013" s="12">
        <v>0.40079999999999999</v>
      </c>
    </row>
    <row r="4014" spans="6:9" x14ac:dyDescent="0.3">
      <c r="F4014" s="2">
        <v>4009</v>
      </c>
      <c r="G4014" s="12">
        <f ca="1"/>
        <v>19.53810436572364</v>
      </c>
      <c r="H4014" s="12">
        <f ca="1"/>
        <v>0.41391532476932225</v>
      </c>
      <c r="I4014" s="12">
        <v>0.40089999999999998</v>
      </c>
    </row>
    <row r="4015" spans="6:9" x14ac:dyDescent="0.3">
      <c r="F4015" s="2">
        <v>4010</v>
      </c>
      <c r="G4015" s="12">
        <f ca="1"/>
        <v>19.541119037884499</v>
      </c>
      <c r="H4015" s="12">
        <f ca="1"/>
        <v>0.41427329621171538</v>
      </c>
      <c r="I4015" s="12">
        <v>0.40100000000000002</v>
      </c>
    </row>
    <row r="4016" spans="6:9" x14ac:dyDescent="0.3">
      <c r="F4016" s="2">
        <v>4011</v>
      </c>
      <c r="G4016" s="12">
        <f ca="1"/>
        <v>19.541558618823551</v>
      </c>
      <c r="H4016" s="12">
        <f ca="1"/>
        <v>0.41432547252700336</v>
      </c>
      <c r="I4016" s="12">
        <v>0.40110000000000001</v>
      </c>
    </row>
    <row r="4017" spans="6:9" x14ac:dyDescent="0.3">
      <c r="F4017" s="2">
        <v>4012</v>
      </c>
      <c r="G4017" s="12">
        <f ca="1"/>
        <v>19.544328666527001</v>
      </c>
      <c r="H4017" s="12">
        <f ca="1"/>
        <v>0.41465414277500134</v>
      </c>
      <c r="I4017" s="12">
        <v>0.4012</v>
      </c>
    </row>
    <row r="4018" spans="6:9" x14ac:dyDescent="0.3">
      <c r="F4018" s="2">
        <v>4013</v>
      </c>
      <c r="G4018" s="12">
        <f ca="1"/>
        <v>19.544927604247192</v>
      </c>
      <c r="H4018" s="12">
        <f ca="1"/>
        <v>0.41472517990026259</v>
      </c>
      <c r="I4018" s="12">
        <v>0.40129999999999999</v>
      </c>
    </row>
    <row r="4019" spans="6:9" x14ac:dyDescent="0.3">
      <c r="F4019" s="2">
        <v>4014</v>
      </c>
      <c r="G4019" s="12">
        <f ca="1"/>
        <v>19.545550979203632</v>
      </c>
      <c r="H4019" s="12">
        <f ca="1"/>
        <v>0.41479910494512673</v>
      </c>
      <c r="I4019" s="12">
        <v>0.40139999999999998</v>
      </c>
    </row>
    <row r="4020" spans="6:9" x14ac:dyDescent="0.3">
      <c r="F4020" s="2">
        <v>4015</v>
      </c>
      <c r="G4020" s="12">
        <f ca="1"/>
        <v>19.545608592957763</v>
      </c>
      <c r="H4020" s="12">
        <f ca="1"/>
        <v>0.41480593672989452</v>
      </c>
      <c r="I4020" s="12">
        <v>0.40150000000000002</v>
      </c>
    </row>
    <row r="4021" spans="6:9" x14ac:dyDescent="0.3">
      <c r="F4021" s="2">
        <v>4016</v>
      </c>
      <c r="G4021" s="12">
        <f ca="1"/>
        <v>19.54642184111934</v>
      </c>
      <c r="H4021" s="12">
        <f ca="1"/>
        <v>0.41490236120851898</v>
      </c>
      <c r="I4021" s="12">
        <v>0.40160000000000001</v>
      </c>
    </row>
    <row r="4022" spans="6:9" x14ac:dyDescent="0.3">
      <c r="F4022" s="2">
        <v>4017</v>
      </c>
      <c r="G4022" s="12">
        <f ca="1"/>
        <v>19.547047489475162</v>
      </c>
      <c r="H4022" s="12">
        <f ca="1"/>
        <v>0.41497653016366032</v>
      </c>
      <c r="I4022" s="12">
        <v>0.4017</v>
      </c>
    </row>
    <row r="4023" spans="6:9" x14ac:dyDescent="0.3">
      <c r="F4023" s="2">
        <v>4018</v>
      </c>
      <c r="G4023" s="12">
        <f ca="1"/>
        <v>19.547487668555675</v>
      </c>
      <c r="H4023" s="12">
        <f ca="1"/>
        <v>0.4150287057883395</v>
      </c>
      <c r="I4023" s="12">
        <v>0.40179999999999999</v>
      </c>
    </row>
    <row r="4024" spans="6:9" x14ac:dyDescent="0.3">
      <c r="F4024" s="2">
        <v>4019</v>
      </c>
      <c r="G4024" s="12">
        <f ca="1"/>
        <v>19.547828216398337</v>
      </c>
      <c r="H4024" s="12">
        <f ca="1"/>
        <v>0.41506906820245604</v>
      </c>
      <c r="I4024" s="12">
        <v>0.40189999999999998</v>
      </c>
    </row>
    <row r="4025" spans="6:9" x14ac:dyDescent="0.3">
      <c r="F4025" s="2">
        <v>4020</v>
      </c>
      <c r="G4025" s="12">
        <f ca="1"/>
        <v>19.548955111271582</v>
      </c>
      <c r="H4025" s="12">
        <f ca="1"/>
        <v>0.41520260735550563</v>
      </c>
      <c r="I4025" s="12">
        <v>0.40200000000000002</v>
      </c>
    </row>
    <row r="4026" spans="6:9" x14ac:dyDescent="0.3">
      <c r="F4026" s="2">
        <v>4021</v>
      </c>
      <c r="G4026" s="12">
        <f ca="1"/>
        <v>19.549133471967153</v>
      </c>
      <c r="H4026" s="12">
        <f ca="1"/>
        <v>0.41522374023806352</v>
      </c>
      <c r="I4026" s="12">
        <v>0.40210000000000001</v>
      </c>
    </row>
    <row r="4027" spans="6:9" x14ac:dyDescent="0.3">
      <c r="F4027" s="2">
        <v>4022</v>
      </c>
      <c r="G4027" s="12">
        <f ca="1"/>
        <v>19.549898679144064</v>
      </c>
      <c r="H4027" s="12">
        <f ca="1"/>
        <v>0.41531439511522117</v>
      </c>
      <c r="I4027" s="12">
        <v>0.4022</v>
      </c>
    </row>
    <row r="4028" spans="6:9" x14ac:dyDescent="0.3">
      <c r="F4028" s="2">
        <v>4023</v>
      </c>
      <c r="G4028" s="12">
        <f ca="1"/>
        <v>19.551488984599793</v>
      </c>
      <c r="H4028" s="12">
        <f ca="1"/>
        <v>0.41550274885821437</v>
      </c>
      <c r="I4028" s="12">
        <v>0.40229999999999999</v>
      </c>
    </row>
    <row r="4029" spans="6:9" x14ac:dyDescent="0.3">
      <c r="F4029" s="2">
        <v>4024</v>
      </c>
      <c r="G4029" s="12">
        <f ca="1"/>
        <v>19.551586870280445</v>
      </c>
      <c r="H4029" s="12">
        <f ca="1"/>
        <v>0.41551434004725385</v>
      </c>
      <c r="I4029" s="12">
        <v>0.40239999999999998</v>
      </c>
    </row>
    <row r="4030" spans="6:9" x14ac:dyDescent="0.3">
      <c r="F4030" s="2">
        <v>4025</v>
      </c>
      <c r="G4030" s="12">
        <f ca="1"/>
        <v>19.552650019381929</v>
      </c>
      <c r="H4030" s="12">
        <f ca="1"/>
        <v>0.41564021653817718</v>
      </c>
      <c r="I4030" s="12">
        <v>0.40250000000000002</v>
      </c>
    </row>
    <row r="4031" spans="6:9" x14ac:dyDescent="0.3">
      <c r="F4031" s="2">
        <v>4026</v>
      </c>
      <c r="G4031" s="12">
        <f ca="1"/>
        <v>19.553156015643651</v>
      </c>
      <c r="H4031" s="12">
        <f ca="1"/>
        <v>0.41570011544098551</v>
      </c>
      <c r="I4031" s="12">
        <v>0.40260000000000001</v>
      </c>
    </row>
    <row r="4032" spans="6:9" x14ac:dyDescent="0.3">
      <c r="F4032" s="2">
        <v>4027</v>
      </c>
      <c r="G4032" s="12">
        <f ca="1"/>
        <v>19.553951643808801</v>
      </c>
      <c r="H4032" s="12">
        <f ca="1"/>
        <v>0.41579428624284209</v>
      </c>
      <c r="I4032" s="12">
        <v>0.4027</v>
      </c>
    </row>
    <row r="4033" spans="6:9" x14ac:dyDescent="0.3">
      <c r="F4033" s="2">
        <v>4028</v>
      </c>
      <c r="G4033" s="12">
        <f ca="1"/>
        <v>19.554568062460852</v>
      </c>
      <c r="H4033" s="12">
        <f ca="1"/>
        <v>0.41586723382487112</v>
      </c>
      <c r="I4033" s="12">
        <v>0.40279999999999999</v>
      </c>
    </row>
    <row r="4034" spans="6:9" x14ac:dyDescent="0.3">
      <c r="F4034" s="2">
        <v>4029</v>
      </c>
      <c r="G4034" s="12">
        <f ca="1"/>
        <v>19.555801038289459</v>
      </c>
      <c r="H4034" s="12">
        <f ca="1"/>
        <v>0.41601311414863307</v>
      </c>
      <c r="I4034" s="12">
        <v>0.40289999999999998</v>
      </c>
    </row>
    <row r="4035" spans="6:9" x14ac:dyDescent="0.3">
      <c r="F4035" s="2">
        <v>4030</v>
      </c>
      <c r="G4035" s="12">
        <f ca="1"/>
        <v>19.556074655650875</v>
      </c>
      <c r="H4035" s="12">
        <f ca="1"/>
        <v>0.41604548171634848</v>
      </c>
      <c r="I4035" s="12">
        <v>0.40300000000000002</v>
      </c>
    </row>
    <row r="4036" spans="6:9" x14ac:dyDescent="0.3">
      <c r="F4036" s="2">
        <v>4031</v>
      </c>
      <c r="G4036" s="12">
        <f ca="1"/>
        <v>19.557115579785261</v>
      </c>
      <c r="H4036" s="12">
        <f ca="1"/>
        <v>0.41616859910927428</v>
      </c>
      <c r="I4036" s="12">
        <v>0.40310000000000001</v>
      </c>
    </row>
    <row r="4037" spans="6:9" x14ac:dyDescent="0.3">
      <c r="F4037" s="2">
        <v>4032</v>
      </c>
      <c r="G4037" s="12">
        <f ca="1"/>
        <v>19.558871740617974</v>
      </c>
      <c r="H4037" s="12">
        <f ca="1"/>
        <v>0.41637624532160922</v>
      </c>
      <c r="I4037" s="12">
        <v>0.4032</v>
      </c>
    </row>
    <row r="4038" spans="6:9" x14ac:dyDescent="0.3">
      <c r="F4038" s="2">
        <v>4033</v>
      </c>
      <c r="G4038" s="12">
        <f ca="1"/>
        <v>19.560297143503618</v>
      </c>
      <c r="H4038" s="12">
        <f ca="1"/>
        <v>0.41654472108404328</v>
      </c>
      <c r="I4038" s="12">
        <v>0.40329999999999999</v>
      </c>
    </row>
    <row r="4039" spans="6:9" x14ac:dyDescent="0.3">
      <c r="F4039" s="2">
        <v>4034</v>
      </c>
      <c r="G4039" s="12">
        <f ca="1"/>
        <v>19.560773617630396</v>
      </c>
      <c r="H4039" s="12">
        <f ca="1"/>
        <v>0.41660102563754708</v>
      </c>
      <c r="I4039" s="12">
        <v>0.40339999999999998</v>
      </c>
    </row>
    <row r="4040" spans="6:9" x14ac:dyDescent="0.3">
      <c r="F4040" s="2">
        <v>4035</v>
      </c>
      <c r="G4040" s="12">
        <f ca="1"/>
        <v>19.561239142069084</v>
      </c>
      <c r="H4040" s="12">
        <f ca="1"/>
        <v>0.41665603027824527</v>
      </c>
      <c r="I4040" s="12">
        <v>0.40350000000000003</v>
      </c>
    </row>
    <row r="4041" spans="6:9" x14ac:dyDescent="0.3">
      <c r="F4041" s="2">
        <v>4036</v>
      </c>
      <c r="G4041" s="12">
        <f ca="1"/>
        <v>19.56132016489385</v>
      </c>
      <c r="H4041" s="12">
        <f ca="1"/>
        <v>0.4166656030290905</v>
      </c>
      <c r="I4041" s="12">
        <v>0.40360000000000001</v>
      </c>
    </row>
    <row r="4042" spans="6:9" x14ac:dyDescent="0.3">
      <c r="F4042" s="2">
        <v>4037</v>
      </c>
      <c r="G4042" s="12">
        <f ca="1"/>
        <v>19.561595203395832</v>
      </c>
      <c r="H4042" s="12">
        <f ca="1"/>
        <v>0.41669809716347839</v>
      </c>
      <c r="I4042" s="12">
        <v>0.4037</v>
      </c>
    </row>
    <row r="4043" spans="6:9" x14ac:dyDescent="0.3">
      <c r="F4043" s="2">
        <v>4038</v>
      </c>
      <c r="G4043" s="12">
        <f ca="1"/>
        <v>19.562021103364991</v>
      </c>
      <c r="H4043" s="12">
        <f ca="1"/>
        <v>0.4167484105854069</v>
      </c>
      <c r="I4043" s="12">
        <v>0.40379999999999999</v>
      </c>
    </row>
    <row r="4044" spans="6:9" x14ac:dyDescent="0.3">
      <c r="F4044" s="2">
        <v>4039</v>
      </c>
      <c r="G4044" s="12">
        <f ca="1"/>
        <v>19.56354934186286</v>
      </c>
      <c r="H4044" s="12">
        <f ca="1"/>
        <v>0.41692890724371845</v>
      </c>
      <c r="I4044" s="12">
        <v>0.40389999999999998</v>
      </c>
    </row>
    <row r="4045" spans="6:9" x14ac:dyDescent="0.3">
      <c r="F4045" s="2">
        <v>4040</v>
      </c>
      <c r="G4045" s="12">
        <f ca="1"/>
        <v>19.566461606814862</v>
      </c>
      <c r="H4045" s="12">
        <f ca="1"/>
        <v>0.41727269130766564</v>
      </c>
      <c r="I4045" s="12">
        <v>0.40400000000000003</v>
      </c>
    </row>
    <row r="4046" spans="6:9" x14ac:dyDescent="0.3">
      <c r="F4046" s="2">
        <v>4041</v>
      </c>
      <c r="G4046" s="12">
        <f ca="1"/>
        <v>19.566770316105305</v>
      </c>
      <c r="H4046" s="12">
        <f ca="1"/>
        <v>0.41730911992360087</v>
      </c>
      <c r="I4046" s="12">
        <v>0.40410000000000001</v>
      </c>
    </row>
    <row r="4047" spans="6:9" x14ac:dyDescent="0.3">
      <c r="F4047" s="2">
        <v>4042</v>
      </c>
      <c r="G4047" s="12">
        <f ca="1"/>
        <v>19.567129749305501</v>
      </c>
      <c r="H4047" s="12">
        <f ca="1"/>
        <v>0.41735153083282539</v>
      </c>
      <c r="I4047" s="12">
        <v>0.4042</v>
      </c>
    </row>
    <row r="4048" spans="6:9" x14ac:dyDescent="0.3">
      <c r="F4048" s="2">
        <v>4043</v>
      </c>
      <c r="G4048" s="12">
        <f ca="1"/>
        <v>19.567494812569741</v>
      </c>
      <c r="H4048" s="12">
        <f ca="1"/>
        <v>0.41739460244389326</v>
      </c>
      <c r="I4048" s="12">
        <v>0.40429999999999999</v>
      </c>
    </row>
    <row r="4049" spans="6:9" x14ac:dyDescent="0.3">
      <c r="F4049" s="2">
        <v>4044</v>
      </c>
      <c r="G4049" s="12">
        <f ca="1"/>
        <v>19.56825114067545</v>
      </c>
      <c r="H4049" s="12">
        <f ca="1"/>
        <v>0.41748382545355323</v>
      </c>
      <c r="I4049" s="12">
        <v>0.40439999999999998</v>
      </c>
    </row>
    <row r="4050" spans="6:9" x14ac:dyDescent="0.3">
      <c r="F4050" s="2">
        <v>4045</v>
      </c>
      <c r="G4050" s="12">
        <f ca="1"/>
        <v>19.569004279606794</v>
      </c>
      <c r="H4050" s="12">
        <f ca="1"/>
        <v>0.41757265672351951</v>
      </c>
      <c r="I4050" s="12">
        <v>0.40450000000000003</v>
      </c>
    </row>
    <row r="4051" spans="6:9" x14ac:dyDescent="0.3">
      <c r="F4051" s="2">
        <v>4046</v>
      </c>
      <c r="G4051" s="12">
        <f ca="1"/>
        <v>19.569628952505276</v>
      </c>
      <c r="H4051" s="12">
        <f ca="1"/>
        <v>0.41764632392958634</v>
      </c>
      <c r="I4051" s="12">
        <v>0.40460000000000002</v>
      </c>
    </row>
    <row r="4052" spans="6:9" x14ac:dyDescent="0.3">
      <c r="F4052" s="2">
        <v>4047</v>
      </c>
      <c r="G4052" s="12">
        <f ca="1"/>
        <v>19.571875236319343</v>
      </c>
      <c r="H4052" s="12">
        <f ca="1"/>
        <v>0.41791113851349371</v>
      </c>
      <c r="I4052" s="12">
        <v>0.4047</v>
      </c>
    </row>
    <row r="4053" spans="6:9" x14ac:dyDescent="0.3">
      <c r="F4053" s="2">
        <v>4048</v>
      </c>
      <c r="G4053" s="12">
        <f ca="1"/>
        <v>19.573495043734084</v>
      </c>
      <c r="H4053" s="12">
        <f ca="1"/>
        <v>0.41810201234254352</v>
      </c>
      <c r="I4053" s="12">
        <v>0.40479999999999999</v>
      </c>
    </row>
    <row r="4054" spans="6:9" x14ac:dyDescent="0.3">
      <c r="F4054" s="2">
        <v>4049</v>
      </c>
      <c r="G4054" s="12">
        <f ca="1"/>
        <v>19.573699880040252</v>
      </c>
      <c r="H4054" s="12">
        <f ca="1"/>
        <v>0.41812614461689634</v>
      </c>
      <c r="I4054" s="12">
        <v>0.40489999999999998</v>
      </c>
    </row>
    <row r="4055" spans="6:9" x14ac:dyDescent="0.3">
      <c r="F4055" s="2">
        <v>4050</v>
      </c>
      <c r="G4055" s="12">
        <f ca="1"/>
        <v>19.573711409638356</v>
      </c>
      <c r="H4055" s="12">
        <f ca="1"/>
        <v>0.41812750291350398</v>
      </c>
      <c r="I4055" s="12">
        <v>0.40500000000000003</v>
      </c>
    </row>
    <row r="4056" spans="6:9" x14ac:dyDescent="0.3">
      <c r="F4056" s="2">
        <v>4051</v>
      </c>
      <c r="G4056" s="12">
        <f ca="1"/>
        <v>19.574903871523311</v>
      </c>
      <c r="H4056" s="12">
        <f ca="1"/>
        <v>0.41826796672865896</v>
      </c>
      <c r="I4056" s="12">
        <v>0.40510000000000002</v>
      </c>
    </row>
    <row r="4057" spans="6:9" x14ac:dyDescent="0.3">
      <c r="F4057" s="2">
        <v>4052</v>
      </c>
      <c r="G4057" s="12">
        <f ca="1"/>
        <v>19.576392424554854</v>
      </c>
      <c r="H4057" s="12">
        <f ca="1"/>
        <v>0.41844325366954693</v>
      </c>
      <c r="I4057" s="12">
        <v>0.4052</v>
      </c>
    </row>
    <row r="4058" spans="6:9" x14ac:dyDescent="0.3">
      <c r="F4058" s="2">
        <v>4053</v>
      </c>
      <c r="G4058" s="12">
        <f ca="1"/>
        <v>19.576875171010869</v>
      </c>
      <c r="H4058" s="12">
        <f ca="1"/>
        <v>0.41850008728704158</v>
      </c>
      <c r="I4058" s="12">
        <v>0.40529999999999999</v>
      </c>
    </row>
    <row r="4059" spans="6:9" x14ac:dyDescent="0.3">
      <c r="F4059" s="2">
        <v>4054</v>
      </c>
      <c r="G4059" s="12">
        <f ca="1"/>
        <v>19.577622038940603</v>
      </c>
      <c r="H4059" s="12">
        <f ca="1"/>
        <v>0.41858800335187296</v>
      </c>
      <c r="I4059" s="12">
        <v>0.40539999999999998</v>
      </c>
    </row>
    <row r="4060" spans="6:9" x14ac:dyDescent="0.3">
      <c r="F4060" s="2">
        <v>4055</v>
      </c>
      <c r="G4060" s="12">
        <f ca="1"/>
        <v>19.578090803905553</v>
      </c>
      <c r="H4060" s="12">
        <f ca="1"/>
        <v>0.41864317532307749</v>
      </c>
      <c r="I4060" s="12">
        <v>0.40550000000000003</v>
      </c>
    </row>
    <row r="4061" spans="6:9" x14ac:dyDescent="0.3">
      <c r="F4061" s="2">
        <v>4056</v>
      </c>
      <c r="G4061" s="12">
        <f ca="1"/>
        <v>19.579641945311174</v>
      </c>
      <c r="H4061" s="12">
        <f ca="1"/>
        <v>0.41882569650435753</v>
      </c>
      <c r="I4061" s="12">
        <v>0.40560000000000002</v>
      </c>
    </row>
    <row r="4062" spans="6:9" x14ac:dyDescent="0.3">
      <c r="F4062" s="2">
        <v>4057</v>
      </c>
      <c r="G4062" s="12">
        <f ca="1"/>
        <v>19.580092212335785</v>
      </c>
      <c r="H4062" s="12">
        <f ca="1"/>
        <v>0.4188786666874974</v>
      </c>
      <c r="I4062" s="12">
        <v>0.40570000000000001</v>
      </c>
    </row>
    <row r="4063" spans="6:9" x14ac:dyDescent="0.3">
      <c r="F4063" s="2">
        <v>4058</v>
      </c>
      <c r="G4063" s="12">
        <f ca="1"/>
        <v>19.581798046603268</v>
      </c>
      <c r="H4063" s="12">
        <f ca="1"/>
        <v>0.41907929390763987</v>
      </c>
      <c r="I4063" s="12">
        <v>0.40579999999999999</v>
      </c>
    </row>
    <row r="4064" spans="6:9" x14ac:dyDescent="0.3">
      <c r="F4064" s="2">
        <v>4059</v>
      </c>
      <c r="G4064" s="12">
        <f ca="1"/>
        <v>19.581848052868096</v>
      </c>
      <c r="H4064" s="12">
        <f ca="1"/>
        <v>0.41908517406882329</v>
      </c>
      <c r="I4064" s="12">
        <v>0.40589999999999998</v>
      </c>
    </row>
    <row r="4065" spans="6:9" x14ac:dyDescent="0.3">
      <c r="F4065" s="2">
        <v>4060</v>
      </c>
      <c r="G4065" s="12">
        <f ca="1"/>
        <v>19.582027245153306</v>
      </c>
      <c r="H4065" s="12">
        <f ca="1"/>
        <v>0.41910624446050393</v>
      </c>
      <c r="I4065" s="12">
        <v>0.40600000000000003</v>
      </c>
    </row>
    <row r="4066" spans="6:9" x14ac:dyDescent="0.3">
      <c r="F4066" s="2">
        <v>4061</v>
      </c>
      <c r="G4066" s="12">
        <f ca="1"/>
        <v>19.582177693097712</v>
      </c>
      <c r="H4066" s="12">
        <f ca="1"/>
        <v>0.4191239342636528</v>
      </c>
      <c r="I4066" s="12">
        <v>0.40610000000000002</v>
      </c>
    </row>
    <row r="4067" spans="6:9" x14ac:dyDescent="0.3">
      <c r="F4067" s="2">
        <v>4062</v>
      </c>
      <c r="G4067" s="12">
        <f ca="1"/>
        <v>19.582779994129098</v>
      </c>
      <c r="H4067" s="12">
        <f ca="1"/>
        <v>0.41919474718904126</v>
      </c>
      <c r="I4067" s="12">
        <v>0.40620000000000001</v>
      </c>
    </row>
    <row r="4068" spans="6:9" x14ac:dyDescent="0.3">
      <c r="F4068" s="2">
        <v>4063</v>
      </c>
      <c r="G4068" s="12">
        <f ca="1"/>
        <v>19.584012471595273</v>
      </c>
      <c r="H4068" s="12">
        <f ca="1"/>
        <v>0.41933961962184252</v>
      </c>
      <c r="I4068" s="12">
        <v>0.40629999999999999</v>
      </c>
    </row>
    <row r="4069" spans="6:9" x14ac:dyDescent="0.3">
      <c r="F4069" s="2">
        <v>4064</v>
      </c>
      <c r="G4069" s="12">
        <f ca="1"/>
        <v>19.584047237337138</v>
      </c>
      <c r="H4069" s="12">
        <f ca="1"/>
        <v>0.41934370558654011</v>
      </c>
      <c r="I4069" s="12">
        <v>0.40639999999999998</v>
      </c>
    </row>
    <row r="4070" spans="6:9" x14ac:dyDescent="0.3">
      <c r="F4070" s="2">
        <v>4065</v>
      </c>
      <c r="G4070" s="12">
        <f ca="1"/>
        <v>19.58470723746408</v>
      </c>
      <c r="H4070" s="12">
        <f ca="1"/>
        <v>0.41942126816354541</v>
      </c>
      <c r="I4070" s="12">
        <v>0.40649999999999997</v>
      </c>
    </row>
    <row r="4071" spans="6:9" x14ac:dyDescent="0.3">
      <c r="F4071" s="2">
        <v>4066</v>
      </c>
      <c r="G4071" s="12">
        <f ca="1"/>
        <v>19.58480050590412</v>
      </c>
      <c r="H4071" s="12">
        <f ca="1"/>
        <v>0.41943222802557401</v>
      </c>
      <c r="I4071" s="12">
        <v>0.40660000000000002</v>
      </c>
    </row>
    <row r="4072" spans="6:9" x14ac:dyDescent="0.3">
      <c r="F4072" s="2">
        <v>4067</v>
      </c>
      <c r="G4072" s="12">
        <f ca="1"/>
        <v>19.585688645221154</v>
      </c>
      <c r="H4072" s="12">
        <f ca="1"/>
        <v>0.41953658036161479</v>
      </c>
      <c r="I4072" s="12">
        <v>0.40670000000000001</v>
      </c>
    </row>
    <row r="4073" spans="6:9" x14ac:dyDescent="0.3">
      <c r="F4073" s="2">
        <v>4068</v>
      </c>
      <c r="G4073" s="12">
        <f ca="1"/>
        <v>19.585834147782847</v>
      </c>
      <c r="H4073" s="12">
        <f ca="1"/>
        <v>0.41955367420811629</v>
      </c>
      <c r="I4073" s="12">
        <v>0.40679999999999999</v>
      </c>
    </row>
    <row r="4074" spans="6:9" x14ac:dyDescent="0.3">
      <c r="F4074" s="2">
        <v>4069</v>
      </c>
      <c r="G4074" s="12">
        <f ca="1"/>
        <v>19.587725967864387</v>
      </c>
      <c r="H4074" s="12">
        <f ca="1"/>
        <v>0.41977587554416385</v>
      </c>
      <c r="I4074" s="12">
        <v>0.40689999999999998</v>
      </c>
    </row>
    <row r="4075" spans="6:9" x14ac:dyDescent="0.3">
      <c r="F4075" s="2">
        <v>4070</v>
      </c>
      <c r="G4075" s="12">
        <f ca="1"/>
        <v>19.588035527021106</v>
      </c>
      <c r="H4075" s="12">
        <f ca="1"/>
        <v>0.4198122251679014</v>
      </c>
      <c r="I4075" s="12">
        <v>0.40699999999999997</v>
      </c>
    </row>
    <row r="4076" spans="6:9" x14ac:dyDescent="0.3">
      <c r="F4076" s="2">
        <v>4071</v>
      </c>
      <c r="G4076" s="12">
        <f ca="1"/>
        <v>19.588207119798348</v>
      </c>
      <c r="H4076" s="12">
        <f ca="1"/>
        <v>0.41983237312893984</v>
      </c>
      <c r="I4076" s="12">
        <v>0.40710000000000002</v>
      </c>
    </row>
    <row r="4077" spans="6:9" x14ac:dyDescent="0.3">
      <c r="F4077" s="2">
        <v>4072</v>
      </c>
      <c r="G4077" s="12">
        <f ca="1"/>
        <v>19.59083763559839</v>
      </c>
      <c r="H4077" s="12">
        <f ca="1"/>
        <v>0.42014114113196455</v>
      </c>
      <c r="I4077" s="12">
        <v>0.40720000000000001</v>
      </c>
    </row>
    <row r="4078" spans="6:9" x14ac:dyDescent="0.3">
      <c r="F4078" s="2">
        <v>4073</v>
      </c>
      <c r="G4078" s="12">
        <f ca="1"/>
        <v>19.591109451200914</v>
      </c>
      <c r="H4078" s="12">
        <f ca="1"/>
        <v>0.42017303593974675</v>
      </c>
      <c r="I4078" s="12">
        <v>0.4073</v>
      </c>
    </row>
    <row r="4079" spans="6:9" x14ac:dyDescent="0.3">
      <c r="F4079" s="2">
        <v>4074</v>
      </c>
      <c r="G4079" s="12">
        <f ca="1"/>
        <v>19.593572144121964</v>
      </c>
      <c r="H4079" s="12">
        <f ca="1"/>
        <v>0.42046191665437993</v>
      </c>
      <c r="I4079" s="12">
        <v>0.40739999999999998</v>
      </c>
    </row>
    <row r="4080" spans="6:9" x14ac:dyDescent="0.3">
      <c r="F4080" s="2">
        <v>4075</v>
      </c>
      <c r="G4080" s="12">
        <f ca="1"/>
        <v>19.593963612033704</v>
      </c>
      <c r="H4080" s="12">
        <f ca="1"/>
        <v>0.42050782177380175</v>
      </c>
      <c r="I4080" s="12">
        <v>0.40749999999999997</v>
      </c>
    </row>
    <row r="4081" spans="6:9" x14ac:dyDescent="0.3">
      <c r="F4081" s="2">
        <v>4076</v>
      </c>
      <c r="G4081" s="12">
        <f ca="1"/>
        <v>19.595500154403823</v>
      </c>
      <c r="H4081" s="12">
        <f ca="1"/>
        <v>0.42068796281916687</v>
      </c>
      <c r="I4081" s="12">
        <v>0.40760000000000002</v>
      </c>
    </row>
    <row r="4082" spans="6:9" x14ac:dyDescent="0.3">
      <c r="F4082" s="2">
        <v>4077</v>
      </c>
      <c r="G4082" s="12">
        <f ca="1"/>
        <v>19.596974721865848</v>
      </c>
      <c r="H4082" s="12">
        <f ca="1"/>
        <v>0.42086077787843001</v>
      </c>
      <c r="I4082" s="12">
        <v>0.40770000000000001</v>
      </c>
    </row>
    <row r="4083" spans="6:9" x14ac:dyDescent="0.3">
      <c r="F4083" s="2">
        <v>4078</v>
      </c>
      <c r="G4083" s="12">
        <f ca="1"/>
        <v>19.599849042825525</v>
      </c>
      <c r="H4083" s="12">
        <f ca="1"/>
        <v>0.42119747068906577</v>
      </c>
      <c r="I4083" s="12">
        <v>0.4078</v>
      </c>
    </row>
    <row r="4084" spans="6:9" x14ac:dyDescent="0.3">
      <c r="F4084" s="2">
        <v>4079</v>
      </c>
      <c r="G4084" s="12">
        <f ca="1"/>
        <v>19.599929479185114</v>
      </c>
      <c r="H4084" s="12">
        <f ca="1"/>
        <v>0.42120688964195585</v>
      </c>
      <c r="I4084" s="12">
        <v>0.40789999999999998</v>
      </c>
    </row>
    <row r="4085" spans="6:9" x14ac:dyDescent="0.3">
      <c r="F4085" s="2">
        <v>4080</v>
      </c>
      <c r="G4085" s="12">
        <f ca="1"/>
        <v>19.600083563348058</v>
      </c>
      <c r="H4085" s="12">
        <f ca="1"/>
        <v>0.42122493213084466</v>
      </c>
      <c r="I4085" s="12">
        <v>0.40799999999999997</v>
      </c>
    </row>
    <row r="4086" spans="6:9" x14ac:dyDescent="0.3">
      <c r="F4086" s="2">
        <v>4081</v>
      </c>
      <c r="G4086" s="12">
        <f ca="1"/>
        <v>19.600806977263012</v>
      </c>
      <c r="H4086" s="12">
        <f ca="1"/>
        <v>0.42130963170858349</v>
      </c>
      <c r="I4086" s="12">
        <v>0.40810000000000002</v>
      </c>
    </row>
    <row r="4087" spans="6:9" x14ac:dyDescent="0.3">
      <c r="F4087" s="2">
        <v>4082</v>
      </c>
      <c r="G4087" s="12">
        <f ca="1"/>
        <v>19.600978421768389</v>
      </c>
      <c r="H4087" s="12">
        <f ca="1"/>
        <v>0.4213297028943136</v>
      </c>
      <c r="I4087" s="12">
        <v>0.40820000000000001</v>
      </c>
    </row>
    <row r="4088" spans="6:9" x14ac:dyDescent="0.3">
      <c r="F4088" s="2">
        <v>4083</v>
      </c>
      <c r="G4088" s="12">
        <f ca="1"/>
        <v>19.601031817097024</v>
      </c>
      <c r="H4088" s="12">
        <f ca="1"/>
        <v>0.42133595377823641</v>
      </c>
      <c r="I4088" s="12">
        <v>0.4083</v>
      </c>
    </row>
    <row r="4089" spans="6:9" x14ac:dyDescent="0.3">
      <c r="F4089" s="2">
        <v>4084</v>
      </c>
      <c r="G4089" s="12">
        <f ca="1"/>
        <v>19.602105696777471</v>
      </c>
      <c r="H4089" s="12">
        <f ca="1"/>
        <v>0.42146165433492633</v>
      </c>
      <c r="I4089" s="12">
        <v>0.40839999999999999</v>
      </c>
    </row>
    <row r="4090" spans="6:9" x14ac:dyDescent="0.3">
      <c r="F4090" s="2">
        <v>4085</v>
      </c>
      <c r="G4090" s="12">
        <f ca="1"/>
        <v>19.602304709928625</v>
      </c>
      <c r="H4090" s="12">
        <f ca="1"/>
        <v>0.42148494594151964</v>
      </c>
      <c r="I4090" s="12">
        <v>0.40849999999999997</v>
      </c>
    </row>
    <row r="4091" spans="6:9" x14ac:dyDescent="0.3">
      <c r="F4091" s="2">
        <v>4086</v>
      </c>
      <c r="G4091" s="12">
        <f ca="1"/>
        <v>19.602796935716889</v>
      </c>
      <c r="H4091" s="12">
        <f ca="1"/>
        <v>0.42154254923700341</v>
      </c>
      <c r="I4091" s="12">
        <v>0.40860000000000002</v>
      </c>
    </row>
    <row r="4092" spans="6:9" x14ac:dyDescent="0.3">
      <c r="F4092" s="2">
        <v>4087</v>
      </c>
      <c r="G4092" s="12">
        <f ca="1"/>
        <v>19.603436223015386</v>
      </c>
      <c r="H4092" s="12">
        <f ca="1"/>
        <v>0.42161735279188273</v>
      </c>
      <c r="I4092" s="12">
        <v>0.40870000000000001</v>
      </c>
    </row>
    <row r="4093" spans="6:9" x14ac:dyDescent="0.3">
      <c r="F4093" s="2">
        <v>4088</v>
      </c>
      <c r="G4093" s="12">
        <f ca="1"/>
        <v>19.605749836177495</v>
      </c>
      <c r="H4093" s="12">
        <f ca="1"/>
        <v>0.4218879782644166</v>
      </c>
      <c r="I4093" s="12">
        <v>0.4088</v>
      </c>
    </row>
    <row r="4094" spans="6:9" x14ac:dyDescent="0.3">
      <c r="F4094" s="2">
        <v>4089</v>
      </c>
      <c r="G4094" s="12">
        <f ca="1"/>
        <v>19.606646354653549</v>
      </c>
      <c r="H4094" s="12">
        <f ca="1"/>
        <v>0.42199280595486077</v>
      </c>
      <c r="I4094" s="12">
        <v>0.40889999999999999</v>
      </c>
    </row>
    <row r="4095" spans="6:9" x14ac:dyDescent="0.3">
      <c r="F4095" s="2">
        <v>4090</v>
      </c>
      <c r="G4095" s="12">
        <f ca="1"/>
        <v>19.607104955841756</v>
      </c>
      <c r="H4095" s="12">
        <f ca="1"/>
        <v>0.42204642066026987</v>
      </c>
      <c r="I4095" s="12">
        <v>0.40899999999999997</v>
      </c>
    </row>
    <row r="4096" spans="6:9" x14ac:dyDescent="0.3">
      <c r="F4096" s="2">
        <v>4091</v>
      </c>
      <c r="G4096" s="12">
        <f ca="1"/>
        <v>19.609129721221315</v>
      </c>
      <c r="H4096" s="12">
        <f ca="1"/>
        <v>0.42228306646113922</v>
      </c>
      <c r="I4096" s="12">
        <v>0.40910000000000002</v>
      </c>
    </row>
    <row r="4097" spans="6:9" x14ac:dyDescent="0.3">
      <c r="F4097" s="2">
        <v>4092</v>
      </c>
      <c r="G4097" s="12">
        <f ca="1"/>
        <v>19.609153938101464</v>
      </c>
      <c r="H4097" s="12">
        <f ca="1"/>
        <v>0.4222858961548891</v>
      </c>
      <c r="I4097" s="12">
        <v>0.40920000000000001</v>
      </c>
    </row>
    <row r="4098" spans="6:9" x14ac:dyDescent="0.3">
      <c r="F4098" s="2">
        <v>4093</v>
      </c>
      <c r="G4098" s="12">
        <f ca="1"/>
        <v>19.609182548694278</v>
      </c>
      <c r="H4098" s="12">
        <f ca="1"/>
        <v>0.42228923922471784</v>
      </c>
      <c r="I4098" s="12">
        <v>0.4093</v>
      </c>
    </row>
    <row r="4099" spans="6:9" x14ac:dyDescent="0.3">
      <c r="F4099" s="2">
        <v>4094</v>
      </c>
      <c r="G4099" s="12">
        <f ca="1"/>
        <v>19.609586972042898</v>
      </c>
      <c r="H4099" s="12">
        <f ca="1"/>
        <v>0.42233649262627249</v>
      </c>
      <c r="I4099" s="12">
        <v>0.40939999999999999</v>
      </c>
    </row>
    <row r="4100" spans="6:9" x14ac:dyDescent="0.3">
      <c r="F4100" s="2">
        <v>4095</v>
      </c>
      <c r="G4100" s="12">
        <f ca="1"/>
        <v>19.60980669255629</v>
      </c>
      <c r="H4100" s="12">
        <f ca="1"/>
        <v>0.42236216323297426</v>
      </c>
      <c r="I4100" s="12">
        <v>0.40949999999999998</v>
      </c>
    </row>
    <row r="4101" spans="6:9" x14ac:dyDescent="0.3">
      <c r="F4101" s="2">
        <v>4096</v>
      </c>
      <c r="G4101" s="12">
        <f ca="1"/>
        <v>19.611939847563306</v>
      </c>
      <c r="H4101" s="12">
        <f ca="1"/>
        <v>0.42261131837289245</v>
      </c>
      <c r="I4101" s="12">
        <v>0.40960000000000002</v>
      </c>
    </row>
    <row r="4102" spans="6:9" x14ac:dyDescent="0.3">
      <c r="F4102" s="2">
        <v>4097</v>
      </c>
      <c r="G4102" s="12">
        <f ca="1"/>
        <v>19.612037863291462</v>
      </c>
      <c r="H4102" s="12">
        <f ca="1"/>
        <v>0.42262276377927011</v>
      </c>
      <c r="I4102" s="12">
        <v>0.40970000000000001</v>
      </c>
    </row>
    <row r="4103" spans="6:9" x14ac:dyDescent="0.3">
      <c r="F4103" s="2">
        <v>4098</v>
      </c>
      <c r="G4103" s="12">
        <f ca="1"/>
        <v>19.612361487574454</v>
      </c>
      <c r="H4103" s="12">
        <f ca="1"/>
        <v>0.42266055190797536</v>
      </c>
      <c r="I4103" s="12">
        <v>0.4098</v>
      </c>
    </row>
    <row r="4104" spans="6:9" x14ac:dyDescent="0.3">
      <c r="F4104" s="2">
        <v>4099</v>
      </c>
      <c r="G4104" s="12">
        <f ca="1"/>
        <v>19.612363427513628</v>
      </c>
      <c r="H4104" s="12">
        <f ca="1"/>
        <v>0.42266077841728611</v>
      </c>
      <c r="I4104" s="12">
        <v>0.40989999999999999</v>
      </c>
    </row>
    <row r="4105" spans="6:9" x14ac:dyDescent="0.3">
      <c r="F4105" s="2">
        <v>4100</v>
      </c>
      <c r="G4105" s="12">
        <f ca="1"/>
        <v>19.614720840085866</v>
      </c>
      <c r="H4105" s="12">
        <f ca="1"/>
        <v>0.42293595731913236</v>
      </c>
      <c r="I4105" s="12">
        <v>0.41</v>
      </c>
    </row>
    <row r="4106" spans="6:9" x14ac:dyDescent="0.3">
      <c r="F4106" s="2">
        <v>4101</v>
      </c>
      <c r="G4106" s="12">
        <f ca="1"/>
        <v>19.614995435187645</v>
      </c>
      <c r="H4106" s="12">
        <f ca="1"/>
        <v>0.42296800083973718</v>
      </c>
      <c r="I4106" s="12">
        <v>0.41010000000000002</v>
      </c>
    </row>
    <row r="4107" spans="6:9" x14ac:dyDescent="0.3">
      <c r="F4107" s="2">
        <v>4102</v>
      </c>
      <c r="G4107" s="12">
        <f ca="1"/>
        <v>19.616736580588238</v>
      </c>
      <c r="H4107" s="12">
        <f ca="1"/>
        <v>0.4231711342326695</v>
      </c>
      <c r="I4107" s="12">
        <v>0.41020000000000001</v>
      </c>
    </row>
    <row r="4108" spans="6:9" x14ac:dyDescent="0.3">
      <c r="F4108" s="2">
        <v>4103</v>
      </c>
      <c r="G4108" s="12">
        <f ca="1"/>
        <v>19.617585988376831</v>
      </c>
      <c r="H4108" s="12">
        <f ca="1"/>
        <v>0.42327020203205001</v>
      </c>
      <c r="I4108" s="12">
        <v>0.4103</v>
      </c>
    </row>
    <row r="4109" spans="6:9" x14ac:dyDescent="0.3">
      <c r="F4109" s="2">
        <v>4104</v>
      </c>
      <c r="G4109" s="12">
        <f ca="1"/>
        <v>19.617686041162059</v>
      </c>
      <c r="H4109" s="12">
        <f ca="1"/>
        <v>0.42328187006946694</v>
      </c>
      <c r="I4109" s="12">
        <v>0.41039999999999999</v>
      </c>
    </row>
    <row r="4110" spans="6:9" x14ac:dyDescent="0.3">
      <c r="F4110" s="2">
        <v>4105</v>
      </c>
      <c r="G4110" s="12">
        <f ca="1"/>
        <v>19.618126883155227</v>
      </c>
      <c r="H4110" s="12">
        <f ca="1"/>
        <v>0.42333327732805959</v>
      </c>
      <c r="I4110" s="12">
        <v>0.41049999999999998</v>
      </c>
    </row>
    <row r="4111" spans="6:9" x14ac:dyDescent="0.3">
      <c r="F4111" s="2">
        <v>4106</v>
      </c>
      <c r="G4111" s="12">
        <f ca="1"/>
        <v>19.618279668314322</v>
      </c>
      <c r="H4111" s="12">
        <f ca="1"/>
        <v>0.42335109261694448</v>
      </c>
      <c r="I4111" s="12">
        <v>0.41060000000000002</v>
      </c>
    </row>
    <row r="4112" spans="6:9" x14ac:dyDescent="0.3">
      <c r="F4112" s="2">
        <v>4107</v>
      </c>
      <c r="G4112" s="12">
        <f ca="1"/>
        <v>19.61866572692557</v>
      </c>
      <c r="H4112" s="12">
        <f ca="1"/>
        <v>0.42339610561117924</v>
      </c>
      <c r="I4112" s="12">
        <v>0.41070000000000001</v>
      </c>
    </row>
    <row r="4113" spans="6:9" x14ac:dyDescent="0.3">
      <c r="F4113" s="2">
        <v>4108</v>
      </c>
      <c r="G4113" s="12">
        <f ca="1"/>
        <v>19.61884348599942</v>
      </c>
      <c r="H4113" s="12">
        <f ca="1"/>
        <v>0.42341683030603861</v>
      </c>
      <c r="I4113" s="12">
        <v>0.4108</v>
      </c>
    </row>
    <row r="4114" spans="6:9" x14ac:dyDescent="0.3">
      <c r="F4114" s="2">
        <v>4109</v>
      </c>
      <c r="G4114" s="12">
        <f ca="1"/>
        <v>19.620748857399725</v>
      </c>
      <c r="H4114" s="12">
        <f ca="1"/>
        <v>0.42363892157302696</v>
      </c>
      <c r="I4114" s="12">
        <v>0.41089999999999999</v>
      </c>
    </row>
    <row r="4115" spans="6:9" x14ac:dyDescent="0.3">
      <c r="F4115" s="2">
        <v>4110</v>
      </c>
      <c r="G4115" s="12">
        <f ca="1"/>
        <v>19.6212826360713</v>
      </c>
      <c r="H4115" s="12">
        <f ca="1"/>
        <v>0.42370112161260842</v>
      </c>
      <c r="I4115" s="12">
        <v>0.41099999999999998</v>
      </c>
    </row>
    <row r="4116" spans="6:9" x14ac:dyDescent="0.3">
      <c r="F4116" s="2">
        <v>4111</v>
      </c>
      <c r="G4116" s="12">
        <f ca="1"/>
        <v>19.621546559811144</v>
      </c>
      <c r="H4116" s="12">
        <f ca="1"/>
        <v>0.4237318732237888</v>
      </c>
      <c r="I4116" s="12">
        <v>0.41110000000000002</v>
      </c>
    </row>
    <row r="4117" spans="6:9" x14ac:dyDescent="0.3">
      <c r="F4117" s="2">
        <v>4112</v>
      </c>
      <c r="G4117" s="12">
        <f ca="1"/>
        <v>19.621683997043782</v>
      </c>
      <c r="H4117" s="12">
        <f ca="1"/>
        <v>0.42374788625983473</v>
      </c>
      <c r="I4117" s="12">
        <v>0.41120000000000001</v>
      </c>
    </row>
    <row r="4118" spans="6:9" x14ac:dyDescent="0.3">
      <c r="F4118" s="2">
        <v>4113</v>
      </c>
      <c r="G4118" s="12">
        <f ca="1"/>
        <v>19.621974950604475</v>
      </c>
      <c r="H4118" s="12">
        <f ca="1"/>
        <v>0.42378178405577926</v>
      </c>
      <c r="I4118" s="12">
        <v>0.4113</v>
      </c>
    </row>
    <row r="4119" spans="6:9" x14ac:dyDescent="0.3">
      <c r="F4119" s="2">
        <v>4114</v>
      </c>
      <c r="G4119" s="12">
        <f ca="1"/>
        <v>19.623443616654789</v>
      </c>
      <c r="H4119" s="12">
        <f ca="1"/>
        <v>0.42395285748201206</v>
      </c>
      <c r="I4119" s="12">
        <v>0.41139999999999999</v>
      </c>
    </row>
    <row r="4120" spans="6:9" x14ac:dyDescent="0.3">
      <c r="F4120" s="2">
        <v>4115</v>
      </c>
      <c r="G4120" s="12">
        <f ca="1"/>
        <v>19.62392113614662</v>
      </c>
      <c r="H4120" s="12">
        <f ca="1"/>
        <v>0.42400846748925902</v>
      </c>
      <c r="I4120" s="12">
        <v>0.41149999999999998</v>
      </c>
    </row>
    <row r="4121" spans="6:9" x14ac:dyDescent="0.3">
      <c r="F4121" s="2">
        <v>4116</v>
      </c>
      <c r="G4121" s="12">
        <f ca="1"/>
        <v>19.62445926672158</v>
      </c>
      <c r="H4121" s="12">
        <f ca="1"/>
        <v>0.42407112866768915</v>
      </c>
      <c r="I4121" s="12">
        <v>0.41160000000000002</v>
      </c>
    </row>
    <row r="4122" spans="6:9" x14ac:dyDescent="0.3">
      <c r="F4122" s="2">
        <v>4117</v>
      </c>
      <c r="G4122" s="12">
        <f ca="1"/>
        <v>19.624768265997176</v>
      </c>
      <c r="H4122" s="12">
        <f ca="1"/>
        <v>0.42410710574247013</v>
      </c>
      <c r="I4122" s="12">
        <v>0.41170000000000001</v>
      </c>
    </row>
    <row r="4123" spans="6:9" x14ac:dyDescent="0.3">
      <c r="F4123" s="2">
        <v>4118</v>
      </c>
      <c r="G4123" s="12">
        <f ca="1"/>
        <v>19.624971532576353</v>
      </c>
      <c r="H4123" s="12">
        <f ca="1"/>
        <v>0.42413077085994888</v>
      </c>
      <c r="I4123" s="12">
        <v>0.4118</v>
      </c>
    </row>
    <row r="4124" spans="6:9" x14ac:dyDescent="0.3">
      <c r="F4124" s="2">
        <v>4119</v>
      </c>
      <c r="G4124" s="12">
        <f ca="1"/>
        <v>19.625023402994557</v>
      </c>
      <c r="H4124" s="12">
        <f ca="1"/>
        <v>0.42413680964588973</v>
      </c>
      <c r="I4124" s="12">
        <v>0.41189999999999999</v>
      </c>
    </row>
    <row r="4125" spans="6:9" x14ac:dyDescent="0.3">
      <c r="F4125" s="2">
        <v>4120</v>
      </c>
      <c r="G4125" s="12">
        <f ca="1"/>
        <v>19.625742800939854</v>
      </c>
      <c r="H4125" s="12">
        <f ca="1"/>
        <v>0.42422055493460442</v>
      </c>
      <c r="I4125" s="12">
        <v>0.41199999999999998</v>
      </c>
    </row>
    <row r="4126" spans="6:9" x14ac:dyDescent="0.3">
      <c r="F4126" s="2">
        <v>4121</v>
      </c>
      <c r="G4126" s="12">
        <f ca="1"/>
        <v>19.627998614822403</v>
      </c>
      <c r="H4126" s="12">
        <f ca="1"/>
        <v>0.42448306453807949</v>
      </c>
      <c r="I4126" s="12">
        <v>0.41210000000000002</v>
      </c>
    </row>
    <row r="4127" spans="6:9" x14ac:dyDescent="0.3">
      <c r="F4127" s="2">
        <v>4122</v>
      </c>
      <c r="G4127" s="12">
        <f ca="1"/>
        <v>19.628126800180929</v>
      </c>
      <c r="H4127" s="12">
        <f ca="1"/>
        <v>0.42449797739146877</v>
      </c>
      <c r="I4127" s="12">
        <v>0.41220000000000001</v>
      </c>
    </row>
    <row r="4128" spans="6:9" x14ac:dyDescent="0.3">
      <c r="F4128" s="2">
        <v>4123</v>
      </c>
      <c r="G4128" s="12">
        <f ca="1"/>
        <v>19.62860427683524</v>
      </c>
      <c r="H4128" s="12">
        <f ca="1"/>
        <v>0.42455352227803489</v>
      </c>
      <c r="I4128" s="12">
        <v>0.4123</v>
      </c>
    </row>
    <row r="4129" spans="6:9" x14ac:dyDescent="0.3">
      <c r="F4129" s="2">
        <v>4124</v>
      </c>
      <c r="G4129" s="12">
        <f ca="1"/>
        <v>19.630060810765606</v>
      </c>
      <c r="H4129" s="12">
        <f ca="1"/>
        <v>0.42472292310628523</v>
      </c>
      <c r="I4129" s="12">
        <v>0.41239999999999999</v>
      </c>
    </row>
    <row r="4130" spans="6:9" x14ac:dyDescent="0.3">
      <c r="F4130" s="2">
        <v>4125</v>
      </c>
      <c r="G4130" s="12">
        <f ca="1"/>
        <v>19.63082657553646</v>
      </c>
      <c r="H4130" s="12">
        <f ca="1"/>
        <v>0.42481196180918457</v>
      </c>
      <c r="I4130" s="12">
        <v>0.41249999999999998</v>
      </c>
    </row>
    <row r="4131" spans="6:9" x14ac:dyDescent="0.3">
      <c r="F4131" s="2">
        <v>4126</v>
      </c>
      <c r="G4131" s="12">
        <f ca="1"/>
        <v>19.630934698413888</v>
      </c>
      <c r="H4131" s="12">
        <f ca="1"/>
        <v>0.42482453244369156</v>
      </c>
      <c r="I4131" s="12">
        <v>0.41260000000000002</v>
      </c>
    </row>
    <row r="4132" spans="6:9" x14ac:dyDescent="0.3">
      <c r="F4132" s="2">
        <v>4127</v>
      </c>
      <c r="G4132" s="12">
        <f ca="1"/>
        <v>19.631505586336097</v>
      </c>
      <c r="H4132" s="12">
        <f ca="1"/>
        <v>0.42489090008743591</v>
      </c>
      <c r="I4132" s="12">
        <v>0.41270000000000001</v>
      </c>
    </row>
    <row r="4133" spans="6:9" x14ac:dyDescent="0.3">
      <c r="F4133" s="2">
        <v>4128</v>
      </c>
      <c r="G4133" s="12">
        <f ca="1"/>
        <v>19.63386570776818</v>
      </c>
      <c r="H4133" s="12">
        <f ca="1"/>
        <v>0.42516517928844888</v>
      </c>
      <c r="I4133" s="12">
        <v>0.4128</v>
      </c>
    </row>
    <row r="4134" spans="6:9" x14ac:dyDescent="0.3">
      <c r="F4134" s="2">
        <v>4129</v>
      </c>
      <c r="G4134" s="12">
        <f ca="1"/>
        <v>19.634307868118093</v>
      </c>
      <c r="H4134" s="12">
        <f ca="1"/>
        <v>0.42521654789163876</v>
      </c>
      <c r="I4134" s="12">
        <v>0.41289999999999999</v>
      </c>
    </row>
    <row r="4135" spans="6:9" x14ac:dyDescent="0.3">
      <c r="F4135" s="2">
        <v>4130</v>
      </c>
      <c r="G4135" s="12">
        <f ca="1"/>
        <v>19.635415344706651</v>
      </c>
      <c r="H4135" s="12">
        <f ca="1"/>
        <v>0.42534518752417094</v>
      </c>
      <c r="I4135" s="12">
        <v>0.41299999999999998</v>
      </c>
    </row>
    <row r="4136" spans="6:9" x14ac:dyDescent="0.3">
      <c r="F4136" s="2">
        <v>4131</v>
      </c>
      <c r="G4136" s="12">
        <f ca="1"/>
        <v>19.635508075752199</v>
      </c>
      <c r="H4136" s="12">
        <f ca="1"/>
        <v>0.42535595726354469</v>
      </c>
      <c r="I4136" s="12">
        <v>0.41310000000000002</v>
      </c>
    </row>
    <row r="4137" spans="6:9" x14ac:dyDescent="0.3">
      <c r="F4137" s="2">
        <v>4132</v>
      </c>
      <c r="G4137" s="12">
        <f ca="1"/>
        <v>19.637747330154284</v>
      </c>
      <c r="H4137" s="12">
        <f ca="1"/>
        <v>0.42561595317462242</v>
      </c>
      <c r="I4137" s="12">
        <v>0.41320000000000001</v>
      </c>
    </row>
    <row r="4138" spans="6:9" x14ac:dyDescent="0.3">
      <c r="F4138" s="2">
        <v>4133</v>
      </c>
      <c r="G4138" s="12">
        <f ca="1"/>
        <v>19.637789275440753</v>
      </c>
      <c r="H4138" s="12">
        <f ca="1"/>
        <v>0.42562082208555929</v>
      </c>
      <c r="I4138" s="12">
        <v>0.4133</v>
      </c>
    </row>
    <row r="4139" spans="6:9" x14ac:dyDescent="0.3">
      <c r="F4139" s="2">
        <v>4134</v>
      </c>
      <c r="G4139" s="12">
        <f ca="1"/>
        <v>19.638209994678618</v>
      </c>
      <c r="H4139" s="12">
        <f ca="1"/>
        <v>0.4256696555834083</v>
      </c>
      <c r="I4139" s="12">
        <v>0.41339999999999999</v>
      </c>
    </row>
    <row r="4140" spans="6:9" x14ac:dyDescent="0.3">
      <c r="F4140" s="2">
        <v>4135</v>
      </c>
      <c r="G4140" s="12">
        <f ca="1"/>
        <v>19.638305799738283</v>
      </c>
      <c r="H4140" s="12">
        <f ca="1"/>
        <v>0.42568077515365188</v>
      </c>
      <c r="I4140" s="12">
        <v>0.41349999999999998</v>
      </c>
    </row>
    <row r="4141" spans="6:9" x14ac:dyDescent="0.3">
      <c r="F4141" s="2">
        <v>4136</v>
      </c>
      <c r="G4141" s="12">
        <f ca="1"/>
        <v>19.638471574088982</v>
      </c>
      <c r="H4141" s="12">
        <f ca="1"/>
        <v>0.42570001509633204</v>
      </c>
      <c r="I4141" s="12">
        <v>0.41360000000000002</v>
      </c>
    </row>
    <row r="4142" spans="6:9" x14ac:dyDescent="0.3">
      <c r="F4142" s="2">
        <v>4137</v>
      </c>
      <c r="G4142" s="12">
        <f ca="1"/>
        <v>19.638600273027492</v>
      </c>
      <c r="H4142" s="12">
        <f ca="1"/>
        <v>0.42571495152038208</v>
      </c>
      <c r="I4142" s="12">
        <v>0.41370000000000001</v>
      </c>
    </row>
    <row r="4143" spans="6:9" x14ac:dyDescent="0.3">
      <c r="F4143" s="2">
        <v>4138</v>
      </c>
      <c r="G4143" s="12">
        <f ca="1"/>
        <v>19.638755962894351</v>
      </c>
      <c r="H4143" s="12">
        <f ca="1"/>
        <v>0.42573301983959666</v>
      </c>
      <c r="I4143" s="12">
        <v>0.4138</v>
      </c>
    </row>
    <row r="4144" spans="6:9" x14ac:dyDescent="0.3">
      <c r="F4144" s="2">
        <v>4139</v>
      </c>
      <c r="G4144" s="12">
        <f ca="1"/>
        <v>19.639891582283887</v>
      </c>
      <c r="H4144" s="12">
        <f ca="1"/>
        <v>0.42586479254046439</v>
      </c>
      <c r="I4144" s="12">
        <v>0.41389999999999999</v>
      </c>
    </row>
    <row r="4145" spans="6:9" x14ac:dyDescent="0.3">
      <c r="F4145" s="2">
        <v>4140</v>
      </c>
      <c r="G4145" s="12">
        <f ca="1"/>
        <v>19.640158955486527</v>
      </c>
      <c r="H4145" s="12">
        <f ca="1"/>
        <v>0.4258958124241673</v>
      </c>
      <c r="I4145" s="12">
        <v>0.41399999999999998</v>
      </c>
    </row>
    <row r="4146" spans="6:9" x14ac:dyDescent="0.3">
      <c r="F4146" s="2">
        <v>4141</v>
      </c>
      <c r="G4146" s="12">
        <f ca="1"/>
        <v>19.640585736783926</v>
      </c>
      <c r="H4146" s="12">
        <f ca="1"/>
        <v>0.42594532241606786</v>
      </c>
      <c r="I4146" s="12">
        <v>0.41410000000000002</v>
      </c>
    </row>
    <row r="4147" spans="6:9" x14ac:dyDescent="0.3">
      <c r="F4147" s="2">
        <v>4142</v>
      </c>
      <c r="G4147" s="12">
        <f ca="1"/>
        <v>19.640638922390849</v>
      </c>
      <c r="H4147" s="12">
        <f ca="1"/>
        <v>0.42595149202342131</v>
      </c>
      <c r="I4147" s="12">
        <v>0.41420000000000001</v>
      </c>
    </row>
    <row r="4148" spans="6:9" x14ac:dyDescent="0.3">
      <c r="F4148" s="2">
        <v>4143</v>
      </c>
      <c r="G4148" s="12">
        <f ca="1"/>
        <v>19.640859425188033</v>
      </c>
      <c r="H4148" s="12">
        <f ca="1"/>
        <v>0.42597706985857653</v>
      </c>
      <c r="I4148" s="12">
        <v>0.4143</v>
      </c>
    </row>
    <row r="4149" spans="6:9" x14ac:dyDescent="0.3">
      <c r="F4149" s="2">
        <v>4144</v>
      </c>
      <c r="G4149" s="12">
        <f ca="1"/>
        <v>19.641788732227973</v>
      </c>
      <c r="H4149" s="12">
        <f ca="1"/>
        <v>0.4260848531020287</v>
      </c>
      <c r="I4149" s="12">
        <v>0.41439999999999999</v>
      </c>
    </row>
    <row r="4150" spans="6:9" x14ac:dyDescent="0.3">
      <c r="F4150" s="2">
        <v>4145</v>
      </c>
      <c r="G4150" s="12">
        <f ca="1"/>
        <v>19.641852368377144</v>
      </c>
      <c r="H4150" s="12">
        <f ca="1"/>
        <v>0.42609223292796028</v>
      </c>
      <c r="I4150" s="12">
        <v>0.41449999999999998</v>
      </c>
    </row>
    <row r="4151" spans="6:9" x14ac:dyDescent="0.3">
      <c r="F4151" s="2">
        <v>4146</v>
      </c>
      <c r="G4151" s="12">
        <f ca="1"/>
        <v>19.642266446328016</v>
      </c>
      <c r="H4151" s="12">
        <f ca="1"/>
        <v>0.42614025051993265</v>
      </c>
      <c r="I4151" s="12">
        <v>0.41460000000000002</v>
      </c>
    </row>
    <row r="4152" spans="6:9" x14ac:dyDescent="0.3">
      <c r="F4152" s="2">
        <v>4147</v>
      </c>
      <c r="G4152" s="12">
        <f ca="1"/>
        <v>19.643520353027796</v>
      </c>
      <c r="H4152" s="12">
        <f ca="1"/>
        <v>0.42628562890936073</v>
      </c>
      <c r="I4152" s="12">
        <v>0.41470000000000001</v>
      </c>
    </row>
    <row r="4153" spans="6:9" x14ac:dyDescent="0.3">
      <c r="F4153" s="2">
        <v>4148</v>
      </c>
      <c r="G4153" s="12">
        <f ca="1"/>
        <v>19.644945040815578</v>
      </c>
      <c r="H4153" s="12">
        <f ca="1"/>
        <v>0.42645075664142529</v>
      </c>
      <c r="I4153" s="12">
        <v>0.4148</v>
      </c>
    </row>
    <row r="4154" spans="6:9" x14ac:dyDescent="0.3">
      <c r="F4154" s="2">
        <v>4149</v>
      </c>
      <c r="G4154" s="12">
        <f ca="1"/>
        <v>19.645790057069242</v>
      </c>
      <c r="H4154" s="12">
        <f ca="1"/>
        <v>0.42654867216871173</v>
      </c>
      <c r="I4154" s="12">
        <v>0.41489999999999999</v>
      </c>
    </row>
    <row r="4155" spans="6:9" x14ac:dyDescent="0.3">
      <c r="F4155" s="2">
        <v>4150</v>
      </c>
      <c r="G4155" s="12">
        <f ca="1"/>
        <v>19.645812044769478</v>
      </c>
      <c r="H4155" s="12">
        <f ca="1"/>
        <v>0.42655121971942656</v>
      </c>
      <c r="I4155" s="12">
        <v>0.41499999999999998</v>
      </c>
    </row>
    <row r="4156" spans="6:9" x14ac:dyDescent="0.3">
      <c r="F4156" s="2">
        <v>4151</v>
      </c>
      <c r="G4156" s="12">
        <f ca="1"/>
        <v>19.64745385628278</v>
      </c>
      <c r="H4156" s="12">
        <f ca="1"/>
        <v>0.4267414076298659</v>
      </c>
      <c r="I4156" s="12">
        <v>0.41510000000000002</v>
      </c>
    </row>
    <row r="4157" spans="6:9" x14ac:dyDescent="0.3">
      <c r="F4157" s="2">
        <v>4152</v>
      </c>
      <c r="G4157" s="12">
        <f ca="1"/>
        <v>19.649908161741244</v>
      </c>
      <c r="H4157" s="12">
        <f ca="1"/>
        <v>0.42702558065741769</v>
      </c>
      <c r="I4157" s="12">
        <v>0.41520000000000001</v>
      </c>
    </row>
    <row r="4158" spans="6:9" x14ac:dyDescent="0.3">
      <c r="F4158" s="2">
        <v>4153</v>
      </c>
      <c r="G4158" s="12">
        <f ca="1"/>
        <v>19.650672159062978</v>
      </c>
      <c r="H4158" s="12">
        <f ca="1"/>
        <v>0.4271140076223745</v>
      </c>
      <c r="I4158" s="12">
        <v>0.4153</v>
      </c>
    </row>
    <row r="4159" spans="6:9" x14ac:dyDescent="0.3">
      <c r="F4159" s="2">
        <v>4154</v>
      </c>
      <c r="G4159" s="12">
        <f ca="1"/>
        <v>19.654712215453408</v>
      </c>
      <c r="H4159" s="12">
        <f ca="1"/>
        <v>0.42758135465140734</v>
      </c>
      <c r="I4159" s="12">
        <v>0.41539999999999999</v>
      </c>
    </row>
    <row r="4160" spans="6:9" x14ac:dyDescent="0.3">
      <c r="F4160" s="2">
        <v>4155</v>
      </c>
      <c r="G4160" s="12">
        <f ca="1"/>
        <v>19.655152462414236</v>
      </c>
      <c r="H4160" s="12">
        <f ca="1"/>
        <v>0.4276322553582127</v>
      </c>
      <c r="I4160" s="12">
        <v>0.41549999999999998</v>
      </c>
    </row>
    <row r="4161" spans="6:9" x14ac:dyDescent="0.3">
      <c r="F4161" s="2">
        <v>4156</v>
      </c>
      <c r="G4161" s="12">
        <f ca="1"/>
        <v>19.655718563497508</v>
      </c>
      <c r="H4161" s="12">
        <f ca="1"/>
        <v>0.42769769953162584</v>
      </c>
      <c r="I4161" s="12">
        <v>0.41560000000000002</v>
      </c>
    </row>
    <row r="4162" spans="6:9" x14ac:dyDescent="0.3">
      <c r="F4162" s="2">
        <v>4157</v>
      </c>
      <c r="G4162" s="12">
        <f ca="1"/>
        <v>19.656701317734651</v>
      </c>
      <c r="H4162" s="12">
        <f ca="1"/>
        <v>0.42781129062703438</v>
      </c>
      <c r="I4162" s="12">
        <v>0.41570000000000001</v>
      </c>
    </row>
    <row r="4163" spans="6:9" x14ac:dyDescent="0.3">
      <c r="F4163" s="2">
        <v>4158</v>
      </c>
      <c r="G4163" s="12">
        <f ca="1"/>
        <v>19.656757803475401</v>
      </c>
      <c r="H4163" s="12">
        <f ca="1"/>
        <v>0.42781781871649771</v>
      </c>
      <c r="I4163" s="12">
        <v>0.4158</v>
      </c>
    </row>
    <row r="4164" spans="6:9" x14ac:dyDescent="0.3">
      <c r="F4164" s="2">
        <v>4159</v>
      </c>
      <c r="G4164" s="12">
        <f ca="1"/>
        <v>19.657070384315425</v>
      </c>
      <c r="H4164" s="12">
        <f ca="1"/>
        <v>0.4278539423247304</v>
      </c>
      <c r="I4164" s="12">
        <v>0.41589999999999999</v>
      </c>
    </row>
    <row r="4165" spans="6:9" x14ac:dyDescent="0.3">
      <c r="F4165" s="2">
        <v>4160</v>
      </c>
      <c r="G4165" s="12">
        <f ca="1"/>
        <v>19.658333125200024</v>
      </c>
      <c r="H4165" s="12">
        <f ca="1"/>
        <v>0.4279998452674646</v>
      </c>
      <c r="I4165" s="12">
        <v>0.41599999999999998</v>
      </c>
    </row>
    <row r="4166" spans="6:9" x14ac:dyDescent="0.3">
      <c r="F4166" s="2">
        <v>4161</v>
      </c>
      <c r="G4166" s="12">
        <f ca="1"/>
        <v>19.659410690802119</v>
      </c>
      <c r="H4166" s="12">
        <f ca="1"/>
        <v>0.4281243185735828</v>
      </c>
      <c r="I4166" s="12">
        <v>0.41610000000000003</v>
      </c>
    </row>
    <row r="4167" spans="6:9" x14ac:dyDescent="0.3">
      <c r="F4167" s="2">
        <v>4162</v>
      </c>
      <c r="G4167" s="12">
        <f ca="1"/>
        <v>19.65965225040631</v>
      </c>
      <c r="H4167" s="12">
        <f ca="1"/>
        <v>0.42815221770591327</v>
      </c>
      <c r="I4167" s="12">
        <v>0.41620000000000001</v>
      </c>
    </row>
    <row r="4168" spans="6:9" x14ac:dyDescent="0.3">
      <c r="F4168" s="2">
        <v>4163</v>
      </c>
      <c r="G4168" s="12">
        <f ca="1"/>
        <v>19.66004398960667</v>
      </c>
      <c r="H4168" s="12">
        <f ca="1"/>
        <v>0.42819745865201408</v>
      </c>
      <c r="I4168" s="12">
        <v>0.4163</v>
      </c>
    </row>
    <row r="4169" spans="6:9" x14ac:dyDescent="0.3">
      <c r="F4169" s="2">
        <v>4164</v>
      </c>
      <c r="G4169" s="12">
        <f ca="1"/>
        <v>19.661179563378802</v>
      </c>
      <c r="H4169" s="12">
        <f ca="1"/>
        <v>0.42832858001387619</v>
      </c>
      <c r="I4169" s="12">
        <v>0.41639999999999999</v>
      </c>
    </row>
    <row r="4170" spans="6:9" x14ac:dyDescent="0.3">
      <c r="F4170" s="2">
        <v>4165</v>
      </c>
      <c r="G4170" s="12">
        <f ca="1"/>
        <v>19.662184880902316</v>
      </c>
      <c r="H4170" s="12">
        <f ca="1"/>
        <v>0.42844463239387631</v>
      </c>
      <c r="I4170" s="12">
        <v>0.41649999999999998</v>
      </c>
    </row>
    <row r="4171" spans="6:9" x14ac:dyDescent="0.3">
      <c r="F4171" s="2">
        <v>4166</v>
      </c>
      <c r="G4171" s="12">
        <f ca="1"/>
        <v>19.663588195010718</v>
      </c>
      <c r="H4171" s="12">
        <f ca="1"/>
        <v>0.42860658389476491</v>
      </c>
      <c r="I4171" s="12">
        <v>0.41660000000000003</v>
      </c>
    </row>
    <row r="4172" spans="6:9" x14ac:dyDescent="0.3">
      <c r="F4172" s="2">
        <v>4167</v>
      </c>
      <c r="G4172" s="12">
        <f ca="1"/>
        <v>19.664187466485146</v>
      </c>
      <c r="H4172" s="12">
        <f ca="1"/>
        <v>0.42867572770828577</v>
      </c>
      <c r="I4172" s="12">
        <v>0.41670000000000001</v>
      </c>
    </row>
    <row r="4173" spans="6:9" x14ac:dyDescent="0.3">
      <c r="F4173" s="2">
        <v>4168</v>
      </c>
      <c r="G4173" s="12">
        <f ca="1"/>
        <v>19.664862661322246</v>
      </c>
      <c r="H4173" s="12">
        <f ca="1"/>
        <v>0.4287536200870159</v>
      </c>
      <c r="I4173" s="12">
        <v>0.4168</v>
      </c>
    </row>
    <row r="4174" spans="6:9" x14ac:dyDescent="0.3">
      <c r="F4174" s="2">
        <v>4169</v>
      </c>
      <c r="G4174" s="12">
        <f ca="1"/>
        <v>19.668078224405171</v>
      </c>
      <c r="H4174" s="12">
        <f ca="1"/>
        <v>0.42912441001003265</v>
      </c>
      <c r="I4174" s="12">
        <v>0.41689999999999999</v>
      </c>
    </row>
    <row r="4175" spans="6:9" x14ac:dyDescent="0.3">
      <c r="F4175" s="2">
        <v>4170</v>
      </c>
      <c r="G4175" s="12">
        <f ca="1"/>
        <v>19.668352129628836</v>
      </c>
      <c r="H4175" s="12">
        <f ca="1"/>
        <v>0.42915598159139623</v>
      </c>
      <c r="I4175" s="12">
        <v>0.41699999999999998</v>
      </c>
    </row>
    <row r="4176" spans="6:9" x14ac:dyDescent="0.3">
      <c r="F4176" s="2">
        <v>4171</v>
      </c>
      <c r="G4176" s="12">
        <f ca="1"/>
        <v>19.66937677417102</v>
      </c>
      <c r="H4176" s="12">
        <f ca="1"/>
        <v>0.42927406916113608</v>
      </c>
      <c r="I4176" s="12">
        <v>0.41710000000000003</v>
      </c>
    </row>
    <row r="4177" spans="6:9" x14ac:dyDescent="0.3">
      <c r="F4177" s="2">
        <v>4172</v>
      </c>
      <c r="G4177" s="12">
        <f ca="1"/>
        <v>19.670525959784733</v>
      </c>
      <c r="H4177" s="12">
        <f ca="1"/>
        <v>0.42940647654678676</v>
      </c>
      <c r="I4177" s="12">
        <v>0.41720000000000002</v>
      </c>
    </row>
    <row r="4178" spans="6:9" x14ac:dyDescent="0.3">
      <c r="F4178" s="2">
        <v>4173</v>
      </c>
      <c r="G4178" s="12">
        <f ca="1"/>
        <v>19.672470260201443</v>
      </c>
      <c r="H4178" s="12">
        <f ca="1"/>
        <v>0.42963041589134277</v>
      </c>
      <c r="I4178" s="12">
        <v>0.4173</v>
      </c>
    </row>
    <row r="4179" spans="6:9" x14ac:dyDescent="0.3">
      <c r="F4179" s="2">
        <v>4174</v>
      </c>
      <c r="G4179" s="12">
        <f ca="1"/>
        <v>19.672870043885226</v>
      </c>
      <c r="H4179" s="12">
        <f ca="1"/>
        <v>0.42967644946055383</v>
      </c>
      <c r="I4179" s="12">
        <v>0.41739999999999999</v>
      </c>
    </row>
    <row r="4180" spans="6:9" x14ac:dyDescent="0.3">
      <c r="F4180" s="2">
        <v>4175</v>
      </c>
      <c r="G4180" s="12">
        <f ca="1"/>
        <v>19.674070041001379</v>
      </c>
      <c r="H4180" s="12">
        <f ca="1"/>
        <v>0.42981459906184027</v>
      </c>
      <c r="I4180" s="12">
        <v>0.41749999999999998</v>
      </c>
    </row>
    <row r="4181" spans="6:9" x14ac:dyDescent="0.3">
      <c r="F4181" s="2">
        <v>4176</v>
      </c>
      <c r="G4181" s="12">
        <f ca="1"/>
        <v>19.675395265629945</v>
      </c>
      <c r="H4181" s="12">
        <f ca="1"/>
        <v>0.42996712103611467</v>
      </c>
      <c r="I4181" s="12">
        <v>0.41760000000000003</v>
      </c>
    </row>
    <row r="4182" spans="6:9" x14ac:dyDescent="0.3">
      <c r="F4182" s="2">
        <v>4177</v>
      </c>
      <c r="G4182" s="12">
        <f ca="1"/>
        <v>19.675690570250111</v>
      </c>
      <c r="H4182" s="12">
        <f ca="1"/>
        <v>0.4300011017089137</v>
      </c>
      <c r="I4182" s="12">
        <v>0.41770000000000002</v>
      </c>
    </row>
    <row r="4183" spans="6:9" x14ac:dyDescent="0.3">
      <c r="F4183" s="2">
        <v>4178</v>
      </c>
      <c r="G4183" s="12">
        <f ca="1"/>
        <v>19.677131484198419</v>
      </c>
      <c r="H4183" s="12">
        <f ca="1"/>
        <v>0.4301668743280288</v>
      </c>
      <c r="I4183" s="12">
        <v>0.4178</v>
      </c>
    </row>
    <row r="4184" spans="6:9" x14ac:dyDescent="0.3">
      <c r="F4184" s="2">
        <v>4179</v>
      </c>
      <c r="G4184" s="12">
        <f ca="1"/>
        <v>19.67770840860571</v>
      </c>
      <c r="H4184" s="12">
        <f ca="1"/>
        <v>0.4302332322196134</v>
      </c>
      <c r="I4184" s="12">
        <v>0.41789999999999999</v>
      </c>
    </row>
    <row r="4185" spans="6:9" x14ac:dyDescent="0.3">
      <c r="F4185" s="2">
        <v>4180</v>
      </c>
      <c r="G4185" s="12">
        <f ca="1"/>
        <v>19.678358198356115</v>
      </c>
      <c r="H4185" s="12">
        <f ca="1"/>
        <v>0.43030796051410936</v>
      </c>
      <c r="I4185" s="12">
        <v>0.41799999999999998</v>
      </c>
    </row>
    <row r="4186" spans="6:9" x14ac:dyDescent="0.3">
      <c r="F4186" s="2">
        <v>4181</v>
      </c>
      <c r="G4186" s="12">
        <f ca="1"/>
        <v>19.678559630120759</v>
      </c>
      <c r="H4186" s="12">
        <f ca="1"/>
        <v>0.43033112365931547</v>
      </c>
      <c r="I4186" s="12">
        <v>0.41810000000000003</v>
      </c>
    </row>
    <row r="4187" spans="6:9" x14ac:dyDescent="0.3">
      <c r="F4187" s="2">
        <v>4182</v>
      </c>
      <c r="G4187" s="12">
        <f ca="1"/>
        <v>19.678841910734747</v>
      </c>
      <c r="H4187" s="12">
        <f ca="1"/>
        <v>0.43036358200601554</v>
      </c>
      <c r="I4187" s="12">
        <v>0.41820000000000002</v>
      </c>
    </row>
    <row r="4188" spans="6:9" x14ac:dyDescent="0.3">
      <c r="F4188" s="2">
        <v>4183</v>
      </c>
      <c r="G4188" s="12">
        <f ca="1"/>
        <v>19.679211541558779</v>
      </c>
      <c r="H4188" s="12">
        <f ca="1"/>
        <v>0.43040608121683455</v>
      </c>
      <c r="I4188" s="12">
        <v>0.41830000000000001</v>
      </c>
    </row>
    <row r="4189" spans="6:9" x14ac:dyDescent="0.3">
      <c r="F4189" s="2">
        <v>4184</v>
      </c>
      <c r="G4189" s="12">
        <f ca="1"/>
        <v>19.679532451046441</v>
      </c>
      <c r="H4189" s="12">
        <f ca="1"/>
        <v>0.43044297563375411</v>
      </c>
      <c r="I4189" s="12">
        <v>0.41839999999999999</v>
      </c>
    </row>
    <row r="4190" spans="6:9" x14ac:dyDescent="0.3">
      <c r="F4190" s="2">
        <v>4185</v>
      </c>
      <c r="G4190" s="12">
        <f ca="1"/>
        <v>19.679679832365828</v>
      </c>
      <c r="H4190" s="12">
        <f ca="1"/>
        <v>0.43045991889768997</v>
      </c>
      <c r="I4190" s="12">
        <v>0.41849999999999998</v>
      </c>
    </row>
    <row r="4191" spans="6:9" x14ac:dyDescent="0.3">
      <c r="F4191" s="2">
        <v>4186</v>
      </c>
      <c r="G4191" s="12">
        <f ca="1"/>
        <v>19.680056661513873</v>
      </c>
      <c r="H4191" s="12">
        <f ca="1"/>
        <v>0.43050323734344043</v>
      </c>
      <c r="I4191" s="12">
        <v>0.41860000000000003</v>
      </c>
    </row>
    <row r="4192" spans="6:9" x14ac:dyDescent="0.3">
      <c r="F4192" s="2">
        <v>4187</v>
      </c>
      <c r="G4192" s="12">
        <f ca="1"/>
        <v>19.680072834587882</v>
      </c>
      <c r="H4192" s="12">
        <f ca="1"/>
        <v>0.4305050964370799</v>
      </c>
      <c r="I4192" s="12">
        <v>0.41870000000000002</v>
      </c>
    </row>
    <row r="4193" spans="6:9" x14ac:dyDescent="0.3">
      <c r="F4193" s="2">
        <v>4188</v>
      </c>
      <c r="G4193" s="12">
        <f ca="1"/>
        <v>19.681750305666505</v>
      </c>
      <c r="H4193" s="12">
        <f ca="1"/>
        <v>0.43069788394933395</v>
      </c>
      <c r="I4193" s="12">
        <v>0.41880000000000001</v>
      </c>
    </row>
    <row r="4194" spans="6:9" x14ac:dyDescent="0.3">
      <c r="F4194" s="2">
        <v>4189</v>
      </c>
      <c r="G4194" s="12">
        <f ca="1"/>
        <v>19.681960695846236</v>
      </c>
      <c r="H4194" s="12">
        <f ca="1"/>
        <v>0.43072205829664745</v>
      </c>
      <c r="I4194" s="12">
        <v>0.41889999999999999</v>
      </c>
    </row>
    <row r="4195" spans="6:9" x14ac:dyDescent="0.3">
      <c r="F4195" s="2">
        <v>4190</v>
      </c>
      <c r="G4195" s="12">
        <f ca="1"/>
        <v>19.682498042180278</v>
      </c>
      <c r="H4195" s="12">
        <f ca="1"/>
        <v>0.4307837953831144</v>
      </c>
      <c r="I4195" s="12">
        <v>0.41899999999999998</v>
      </c>
    </row>
    <row r="4196" spans="6:9" x14ac:dyDescent="0.3">
      <c r="F4196" s="2">
        <v>4191</v>
      </c>
      <c r="G4196" s="12">
        <f ca="1"/>
        <v>19.685116510823605</v>
      </c>
      <c r="H4196" s="12">
        <f ca="1"/>
        <v>0.43108452843269784</v>
      </c>
      <c r="I4196" s="12">
        <v>0.41909999999999997</v>
      </c>
    </row>
    <row r="4197" spans="6:9" x14ac:dyDescent="0.3">
      <c r="F4197" s="2">
        <v>4192</v>
      </c>
      <c r="G4197" s="12">
        <f ca="1"/>
        <v>19.685237479563817</v>
      </c>
      <c r="H4197" s="12">
        <f ca="1"/>
        <v>0.43109841739266408</v>
      </c>
      <c r="I4197" s="12">
        <v>0.41920000000000002</v>
      </c>
    </row>
    <row r="4198" spans="6:9" x14ac:dyDescent="0.3">
      <c r="F4198" s="2">
        <v>4193</v>
      </c>
      <c r="G4198" s="12">
        <f ca="1"/>
        <v>19.687114770200537</v>
      </c>
      <c r="H4198" s="12">
        <f ca="1"/>
        <v>0.43131390783189794</v>
      </c>
      <c r="I4198" s="12">
        <v>0.41930000000000001</v>
      </c>
    </row>
    <row r="4199" spans="6:9" x14ac:dyDescent="0.3">
      <c r="F4199" s="2">
        <v>4194</v>
      </c>
      <c r="G4199" s="12">
        <f ca="1"/>
        <v>19.68762231794274</v>
      </c>
      <c r="H4199" s="12">
        <f ca="1"/>
        <v>0.43137215220186542</v>
      </c>
      <c r="I4199" s="12">
        <v>0.4194</v>
      </c>
    </row>
    <row r="4200" spans="6:9" x14ac:dyDescent="0.3">
      <c r="F4200" s="2">
        <v>4195</v>
      </c>
      <c r="G4200" s="12">
        <f ca="1"/>
        <v>19.690137718101482</v>
      </c>
      <c r="H4200" s="12">
        <f ca="1"/>
        <v>0.43166070995872563</v>
      </c>
      <c r="I4200" s="12">
        <v>0.41949999999999998</v>
      </c>
    </row>
    <row r="4201" spans="6:9" x14ac:dyDescent="0.3">
      <c r="F4201" s="2">
        <v>4196</v>
      </c>
      <c r="G4201" s="12">
        <f ca="1"/>
        <v>19.690419740320635</v>
      </c>
      <c r="H4201" s="12">
        <f ca="1"/>
        <v>0.43169305210964626</v>
      </c>
      <c r="I4201" s="12">
        <v>0.41959999999999997</v>
      </c>
    </row>
    <row r="4202" spans="6:9" x14ac:dyDescent="0.3">
      <c r="F4202" s="2">
        <v>4197</v>
      </c>
      <c r="G4202" s="12">
        <f ca="1"/>
        <v>19.690560914096842</v>
      </c>
      <c r="H4202" s="12">
        <f ca="1"/>
        <v>0.43170924104963337</v>
      </c>
      <c r="I4202" s="12">
        <v>0.41970000000000002</v>
      </c>
    </row>
    <row r="4203" spans="6:9" x14ac:dyDescent="0.3">
      <c r="F4203" s="2">
        <v>4198</v>
      </c>
      <c r="G4203" s="12">
        <f ca="1"/>
        <v>19.690739787249385</v>
      </c>
      <c r="H4203" s="12">
        <f ca="1"/>
        <v>0.43172975236518374</v>
      </c>
      <c r="I4203" s="12">
        <v>0.41980000000000001</v>
      </c>
    </row>
    <row r="4204" spans="6:9" x14ac:dyDescent="0.3">
      <c r="F4204" s="2">
        <v>4199</v>
      </c>
      <c r="G4204" s="12">
        <f ca="1"/>
        <v>19.692244464779577</v>
      </c>
      <c r="H4204" s="12">
        <f ca="1"/>
        <v>0.4319022596691231</v>
      </c>
      <c r="I4204" s="12">
        <v>0.4199</v>
      </c>
    </row>
    <row r="4205" spans="6:9" x14ac:dyDescent="0.3">
      <c r="F4205" s="2">
        <v>4200</v>
      </c>
      <c r="G4205" s="12">
        <f ca="1"/>
        <v>19.694010839740876</v>
      </c>
      <c r="H4205" s="12">
        <f ca="1"/>
        <v>0.43210469353028602</v>
      </c>
      <c r="I4205" s="12">
        <v>0.42</v>
      </c>
    </row>
    <row r="4206" spans="6:9" x14ac:dyDescent="0.3">
      <c r="F4206" s="2">
        <v>4201</v>
      </c>
      <c r="G4206" s="12">
        <f ca="1"/>
        <v>19.696251944126772</v>
      </c>
      <c r="H4206" s="12">
        <f ca="1"/>
        <v>0.43236141470245337</v>
      </c>
      <c r="I4206" s="12">
        <v>0.42009999999999997</v>
      </c>
    </row>
    <row r="4207" spans="6:9" x14ac:dyDescent="0.3">
      <c r="F4207" s="2">
        <v>4202</v>
      </c>
      <c r="G4207" s="12">
        <f ca="1"/>
        <v>19.697602216151623</v>
      </c>
      <c r="H4207" s="12">
        <f ca="1"/>
        <v>0.43251602593887495</v>
      </c>
      <c r="I4207" s="12">
        <v>0.42020000000000002</v>
      </c>
    </row>
    <row r="4208" spans="6:9" x14ac:dyDescent="0.3">
      <c r="F4208" s="2">
        <v>4203</v>
      </c>
      <c r="G4208" s="12">
        <f ca="1"/>
        <v>19.698042573088486</v>
      </c>
      <c r="H4208" s="12">
        <f ca="1"/>
        <v>0.4325664380602201</v>
      </c>
      <c r="I4208" s="12">
        <v>0.42030000000000001</v>
      </c>
    </row>
    <row r="4209" spans="6:9" x14ac:dyDescent="0.3">
      <c r="F4209" s="2">
        <v>4204</v>
      </c>
      <c r="G4209" s="12">
        <f ca="1"/>
        <v>19.699225292819754</v>
      </c>
      <c r="H4209" s="12">
        <f ca="1"/>
        <v>0.43270181064287261</v>
      </c>
      <c r="I4209" s="12">
        <v>0.4204</v>
      </c>
    </row>
    <row r="4210" spans="6:9" x14ac:dyDescent="0.3">
      <c r="F4210" s="2">
        <v>4205</v>
      </c>
      <c r="G4210" s="12">
        <f ca="1"/>
        <v>19.699241497250583</v>
      </c>
      <c r="H4210" s="12">
        <f ca="1"/>
        <v>0.43270366512490011</v>
      </c>
      <c r="I4210" s="12">
        <v>0.42049999999999998</v>
      </c>
    </row>
    <row r="4211" spans="6:9" x14ac:dyDescent="0.3">
      <c r="F4211" s="2">
        <v>4206</v>
      </c>
      <c r="G4211" s="12">
        <f ca="1"/>
        <v>19.699976621452379</v>
      </c>
      <c r="H4211" s="12">
        <f ca="1"/>
        <v>0.43278778758304326</v>
      </c>
      <c r="I4211" s="12">
        <v>0.42059999999999997</v>
      </c>
    </row>
    <row r="4212" spans="6:9" x14ac:dyDescent="0.3">
      <c r="F4212" s="2">
        <v>4207</v>
      </c>
      <c r="G4212" s="12">
        <f ca="1"/>
        <v>19.700242666144604</v>
      </c>
      <c r="H4212" s="12">
        <f ca="1"/>
        <v>0.43281822835844197</v>
      </c>
      <c r="I4212" s="12">
        <v>0.42070000000000002</v>
      </c>
    </row>
    <row r="4213" spans="6:9" x14ac:dyDescent="0.3">
      <c r="F4213" s="2">
        <v>4208</v>
      </c>
      <c r="G4213" s="12">
        <f ca="1"/>
        <v>19.700438205419005</v>
      </c>
      <c r="H4213" s="12">
        <f ca="1"/>
        <v>0.43284060072895281</v>
      </c>
      <c r="I4213" s="12">
        <v>0.42080000000000001</v>
      </c>
    </row>
    <row r="4214" spans="6:9" x14ac:dyDescent="0.3">
      <c r="F4214" s="2">
        <v>4209</v>
      </c>
      <c r="G4214" s="12">
        <f ca="1"/>
        <v>19.701528638843271</v>
      </c>
      <c r="H4214" s="12">
        <f ca="1"/>
        <v>0.43296534275171228</v>
      </c>
      <c r="I4214" s="12">
        <v>0.4209</v>
      </c>
    </row>
    <row r="4215" spans="6:9" x14ac:dyDescent="0.3">
      <c r="F4215" s="2">
        <v>4210</v>
      </c>
      <c r="G4215" s="12">
        <f ca="1"/>
        <v>19.701788959391706</v>
      </c>
      <c r="H4215" s="12">
        <f ca="1"/>
        <v>0.43299511793587897</v>
      </c>
      <c r="I4215" s="12">
        <v>0.42099999999999999</v>
      </c>
    </row>
    <row r="4216" spans="6:9" x14ac:dyDescent="0.3">
      <c r="F4216" s="2">
        <v>4211</v>
      </c>
      <c r="G4216" s="12">
        <f ca="1"/>
        <v>19.702036498868893</v>
      </c>
      <c r="H4216" s="12">
        <f ca="1"/>
        <v>0.43302342957746154</v>
      </c>
      <c r="I4216" s="12">
        <v>0.42109999999999997</v>
      </c>
    </row>
    <row r="4217" spans="6:9" x14ac:dyDescent="0.3">
      <c r="F4217" s="2">
        <v>4212</v>
      </c>
      <c r="G4217" s="12">
        <f ca="1"/>
        <v>19.702066573206068</v>
      </c>
      <c r="H4217" s="12">
        <f ca="1"/>
        <v>0.43302686913634947</v>
      </c>
      <c r="I4217" s="12">
        <v>0.42120000000000002</v>
      </c>
    </row>
    <row r="4218" spans="6:9" x14ac:dyDescent="0.3">
      <c r="F4218" s="2">
        <v>4213</v>
      </c>
      <c r="G4218" s="12">
        <f ca="1"/>
        <v>19.703130120429542</v>
      </c>
      <c r="H4218" s="12">
        <f ca="1"/>
        <v>0.43314849017785628</v>
      </c>
      <c r="I4218" s="12">
        <v>0.42130000000000001</v>
      </c>
    </row>
    <row r="4219" spans="6:9" x14ac:dyDescent="0.3">
      <c r="F4219" s="2">
        <v>4214</v>
      </c>
      <c r="G4219" s="12">
        <f ca="1"/>
        <v>19.705299969042684</v>
      </c>
      <c r="H4219" s="12">
        <f ca="1"/>
        <v>0.43339652892094793</v>
      </c>
      <c r="I4219" s="12">
        <v>0.4214</v>
      </c>
    </row>
    <row r="4220" spans="6:9" x14ac:dyDescent="0.3">
      <c r="F4220" s="2">
        <v>4215</v>
      </c>
      <c r="G4220" s="12">
        <f ca="1"/>
        <v>19.705934495692404</v>
      </c>
      <c r="H4220" s="12">
        <f ca="1"/>
        <v>0.43346903919965529</v>
      </c>
      <c r="I4220" s="12">
        <v>0.42149999999999999</v>
      </c>
    </row>
    <row r="4221" spans="6:9" x14ac:dyDescent="0.3">
      <c r="F4221" s="2">
        <v>4216</v>
      </c>
      <c r="G4221" s="12">
        <f ca="1"/>
        <v>19.705996243602293</v>
      </c>
      <c r="H4221" s="12">
        <f ca="1"/>
        <v>0.4334760948510844</v>
      </c>
      <c r="I4221" s="12">
        <v>0.42159999999999997</v>
      </c>
    </row>
    <row r="4222" spans="6:9" x14ac:dyDescent="0.3">
      <c r="F4222" s="2">
        <v>4217</v>
      </c>
      <c r="G4222" s="12">
        <f ca="1"/>
        <v>19.707061981459645</v>
      </c>
      <c r="H4222" s="12">
        <f ca="1"/>
        <v>0.43359785602175194</v>
      </c>
      <c r="I4222" s="12">
        <v>0.42170000000000002</v>
      </c>
    </row>
    <row r="4223" spans="6:9" x14ac:dyDescent="0.3">
      <c r="F4223" s="2">
        <v>4218</v>
      </c>
      <c r="G4223" s="12">
        <f ca="1"/>
        <v>19.70744676432178</v>
      </c>
      <c r="H4223" s="12">
        <f ca="1"/>
        <v>0.43364181033903615</v>
      </c>
      <c r="I4223" s="12">
        <v>0.42180000000000001</v>
      </c>
    </row>
    <row r="4224" spans="6:9" x14ac:dyDescent="0.3">
      <c r="F4224" s="2">
        <v>4219</v>
      </c>
      <c r="G4224" s="12">
        <f ca="1"/>
        <v>19.707883994049617</v>
      </c>
      <c r="H4224" s="12">
        <f ca="1"/>
        <v>0.43369175100820556</v>
      </c>
      <c r="I4224" s="12">
        <v>0.4219</v>
      </c>
    </row>
    <row r="4225" spans="6:9" x14ac:dyDescent="0.3">
      <c r="F4225" s="2">
        <v>4220</v>
      </c>
      <c r="G4225" s="12">
        <f ca="1"/>
        <v>19.707972145469114</v>
      </c>
      <c r="H4225" s="12">
        <f ca="1"/>
        <v>0.43370181911210215</v>
      </c>
      <c r="I4225" s="12">
        <v>0.42199999999999999</v>
      </c>
    </row>
    <row r="4226" spans="6:9" x14ac:dyDescent="0.3">
      <c r="F4226" s="2">
        <v>4221</v>
      </c>
      <c r="G4226" s="12">
        <f ca="1"/>
        <v>19.709266446392732</v>
      </c>
      <c r="H4226" s="12">
        <f ca="1"/>
        <v>0.43384962252025194</v>
      </c>
      <c r="I4226" s="12">
        <v>0.42209999999999998</v>
      </c>
    </row>
    <row r="4227" spans="6:9" x14ac:dyDescent="0.3">
      <c r="F4227" s="2">
        <v>4222</v>
      </c>
      <c r="G4227" s="12">
        <f ca="1"/>
        <v>19.709642645771638</v>
      </c>
      <c r="H4227" s="12">
        <f ca="1"/>
        <v>0.43389257454604946</v>
      </c>
      <c r="I4227" s="12">
        <v>0.42220000000000002</v>
      </c>
    </row>
    <row r="4228" spans="6:9" x14ac:dyDescent="0.3">
      <c r="F4228" s="2">
        <v>4223</v>
      </c>
      <c r="G4228" s="12">
        <f ca="1"/>
        <v>19.710750848646029</v>
      </c>
      <c r="H4228" s="12">
        <f ca="1"/>
        <v>0.43401908038141956</v>
      </c>
      <c r="I4228" s="12">
        <v>0.42230000000000001</v>
      </c>
    </row>
    <row r="4229" spans="6:9" x14ac:dyDescent="0.3">
      <c r="F4229" s="2">
        <v>4224</v>
      </c>
      <c r="G4229" s="12">
        <f ca="1"/>
        <v>19.712680935102448</v>
      </c>
      <c r="H4229" s="12">
        <f ca="1"/>
        <v>0.43423933042110163</v>
      </c>
      <c r="I4229" s="12">
        <v>0.4224</v>
      </c>
    </row>
    <row r="4230" spans="6:9" x14ac:dyDescent="0.3">
      <c r="F4230" s="2">
        <v>4225</v>
      </c>
      <c r="G4230" s="12">
        <f ca="1"/>
        <v>19.713654973740276</v>
      </c>
      <c r="H4230" s="12">
        <f ca="1"/>
        <v>0.43435044475248941</v>
      </c>
      <c r="I4230" s="12">
        <v>0.42249999999999999</v>
      </c>
    </row>
    <row r="4231" spans="6:9" x14ac:dyDescent="0.3">
      <c r="F4231" s="2">
        <v>4226</v>
      </c>
      <c r="G4231" s="12">
        <f ca="1"/>
        <v>19.715095343000272</v>
      </c>
      <c r="H4231" s="12">
        <f ca="1"/>
        <v>0.43451471046208101</v>
      </c>
      <c r="I4231" s="12">
        <v>0.42259999999999998</v>
      </c>
    </row>
    <row r="4232" spans="6:9" x14ac:dyDescent="0.3">
      <c r="F4232" s="2">
        <v>4227</v>
      </c>
      <c r="G4232" s="12">
        <f ca="1"/>
        <v>19.715165048171471</v>
      </c>
      <c r="H4232" s="12">
        <f ca="1"/>
        <v>0.43452265854701611</v>
      </c>
      <c r="I4232" s="12">
        <v>0.42270000000000002</v>
      </c>
    </row>
    <row r="4233" spans="6:9" x14ac:dyDescent="0.3">
      <c r="F4233" s="2">
        <v>4228</v>
      </c>
      <c r="G4233" s="12">
        <f ca="1"/>
        <v>19.715356106654312</v>
      </c>
      <c r="H4233" s="12">
        <f ca="1"/>
        <v>0.43454444320656938</v>
      </c>
      <c r="I4233" s="12">
        <v>0.42280000000000001</v>
      </c>
    </row>
    <row r="4234" spans="6:9" x14ac:dyDescent="0.3">
      <c r="F4234" s="2">
        <v>4229</v>
      </c>
      <c r="G4234" s="12">
        <f ca="1"/>
        <v>19.715551974135252</v>
      </c>
      <c r="H4234" s="12">
        <f ca="1"/>
        <v>0.43456677519675613</v>
      </c>
      <c r="I4234" s="12">
        <v>0.4229</v>
      </c>
    </row>
    <row r="4235" spans="6:9" x14ac:dyDescent="0.3">
      <c r="F4235" s="2">
        <v>4230</v>
      </c>
      <c r="G4235" s="12">
        <f ca="1"/>
        <v>19.717430762876532</v>
      </c>
      <c r="H4235" s="12">
        <f ca="1"/>
        <v>0.43478093562567821</v>
      </c>
      <c r="I4235" s="12">
        <v>0.42299999999999999</v>
      </c>
    </row>
    <row r="4236" spans="6:9" x14ac:dyDescent="0.3">
      <c r="F4236" s="2">
        <v>4231</v>
      </c>
      <c r="G4236" s="12">
        <f ca="1"/>
        <v>19.724136665924014</v>
      </c>
      <c r="H4236" s="12">
        <f ca="1"/>
        <v>0.43554457629792842</v>
      </c>
      <c r="I4236" s="12">
        <v>0.42309999999999998</v>
      </c>
    </row>
    <row r="4237" spans="6:9" x14ac:dyDescent="0.3">
      <c r="F4237" s="2">
        <v>4232</v>
      </c>
      <c r="G4237" s="12">
        <f ca="1"/>
        <v>19.725816490249883</v>
      </c>
      <c r="H4237" s="12">
        <f ca="1"/>
        <v>0.43573568306495225</v>
      </c>
      <c r="I4237" s="12">
        <v>0.42320000000000002</v>
      </c>
    </row>
    <row r="4238" spans="6:9" x14ac:dyDescent="0.3">
      <c r="F4238" s="2">
        <v>4233</v>
      </c>
      <c r="G4238" s="12">
        <f ca="1"/>
        <v>19.726094997509094</v>
      </c>
      <c r="H4238" s="12">
        <f ca="1"/>
        <v>0.43576736055391896</v>
      </c>
      <c r="I4238" s="12">
        <v>0.42330000000000001</v>
      </c>
    </row>
    <row r="4239" spans="6:9" x14ac:dyDescent="0.3">
      <c r="F4239" s="2">
        <v>4234</v>
      </c>
      <c r="G4239" s="12">
        <f ca="1"/>
        <v>19.726753642819595</v>
      </c>
      <c r="H4239" s="12">
        <f ca="1"/>
        <v>0.4358422669585541</v>
      </c>
      <c r="I4239" s="12">
        <v>0.4234</v>
      </c>
    </row>
    <row r="4240" spans="6:9" x14ac:dyDescent="0.3">
      <c r="F4240" s="2">
        <v>4235</v>
      </c>
      <c r="G4240" s="12">
        <f ca="1"/>
        <v>19.728997912715407</v>
      </c>
      <c r="H4240" s="12">
        <f ca="1"/>
        <v>0.43609741792802925</v>
      </c>
      <c r="I4240" s="12">
        <v>0.42349999999999999</v>
      </c>
    </row>
    <row r="4241" spans="6:9" x14ac:dyDescent="0.3">
      <c r="F4241" s="2">
        <v>4236</v>
      </c>
      <c r="G4241" s="12">
        <f ca="1"/>
        <v>19.729596188707283</v>
      </c>
      <c r="H4241" s="12">
        <f ca="1"/>
        <v>0.43616541363923844</v>
      </c>
      <c r="I4241" s="12">
        <v>0.42359999999999998</v>
      </c>
    </row>
    <row r="4242" spans="6:9" x14ac:dyDescent="0.3">
      <c r="F4242" s="2">
        <v>4237</v>
      </c>
      <c r="G4242" s="12">
        <f ca="1"/>
        <v>19.729743260103945</v>
      </c>
      <c r="H4242" s="12">
        <f ca="1"/>
        <v>0.43618212727291095</v>
      </c>
      <c r="I4242" s="12">
        <v>0.42370000000000002</v>
      </c>
    </row>
    <row r="4243" spans="6:9" x14ac:dyDescent="0.3">
      <c r="F4243" s="2">
        <v>4238</v>
      </c>
      <c r="G4243" s="12">
        <f ca="1"/>
        <v>19.732917084894694</v>
      </c>
      <c r="H4243" s="12">
        <f ca="1"/>
        <v>0.43654267230356159</v>
      </c>
      <c r="I4243" s="12">
        <v>0.42380000000000001</v>
      </c>
    </row>
    <row r="4244" spans="6:9" x14ac:dyDescent="0.3">
      <c r="F4244" s="2">
        <v>4239</v>
      </c>
      <c r="G4244" s="12">
        <f ca="1"/>
        <v>19.734598213638641</v>
      </c>
      <c r="H4244" s="12">
        <f ca="1"/>
        <v>0.43673354099994266</v>
      </c>
      <c r="I4244" s="12">
        <v>0.4239</v>
      </c>
    </row>
    <row r="4245" spans="6:9" x14ac:dyDescent="0.3">
      <c r="F4245" s="2">
        <v>4240</v>
      </c>
      <c r="G4245" s="12">
        <f ca="1"/>
        <v>19.734739004628331</v>
      </c>
      <c r="H4245" s="12">
        <f ca="1"/>
        <v>0.43674952249746601</v>
      </c>
      <c r="I4245" s="12">
        <v>0.42399999999999999</v>
      </c>
    </row>
    <row r="4246" spans="6:9" x14ac:dyDescent="0.3">
      <c r="F4246" s="2">
        <v>4241</v>
      </c>
      <c r="G4246" s="12">
        <f ca="1"/>
        <v>19.735918541038963</v>
      </c>
      <c r="H4246" s="12">
        <f ca="1"/>
        <v>0.43688339393604569</v>
      </c>
      <c r="I4246" s="12">
        <v>0.42409999999999998</v>
      </c>
    </row>
    <row r="4247" spans="6:9" x14ac:dyDescent="0.3">
      <c r="F4247" s="2">
        <v>4242</v>
      </c>
      <c r="G4247" s="12">
        <f ca="1"/>
        <v>19.737097108006672</v>
      </c>
      <c r="H4247" s="12">
        <f ca="1"/>
        <v>0.43701711903023999</v>
      </c>
      <c r="I4247" s="12">
        <v>0.42420000000000002</v>
      </c>
    </row>
    <row r="4248" spans="6:9" x14ac:dyDescent="0.3">
      <c r="F4248" s="2">
        <v>4243</v>
      </c>
      <c r="G4248" s="12">
        <f ca="1"/>
        <v>19.737388409344454</v>
      </c>
      <c r="H4248" s="12">
        <f ca="1"/>
        <v>0.43705016569371291</v>
      </c>
      <c r="I4248" s="12">
        <v>0.42430000000000001</v>
      </c>
    </row>
    <row r="4249" spans="6:9" x14ac:dyDescent="0.3">
      <c r="F4249" s="2">
        <v>4244</v>
      </c>
      <c r="G4249" s="12">
        <f ca="1"/>
        <v>19.737786082268791</v>
      </c>
      <c r="H4249" s="12">
        <f ca="1"/>
        <v>0.4370952760967175</v>
      </c>
      <c r="I4249" s="12">
        <v>0.4244</v>
      </c>
    </row>
    <row r="4250" spans="6:9" x14ac:dyDescent="0.3">
      <c r="F4250" s="2">
        <v>4245</v>
      </c>
      <c r="G4250" s="12">
        <f ca="1"/>
        <v>19.742431572375494</v>
      </c>
      <c r="H4250" s="12">
        <f ca="1"/>
        <v>0.43762193575661745</v>
      </c>
      <c r="I4250" s="12">
        <v>0.42449999999999999</v>
      </c>
    </row>
    <row r="4251" spans="6:9" x14ac:dyDescent="0.3">
      <c r="F4251" s="2">
        <v>4246</v>
      </c>
      <c r="G4251" s="12">
        <f ca="1"/>
        <v>19.742451059101064</v>
      </c>
      <c r="H4251" s="12">
        <f ca="1"/>
        <v>0.43762414378217762</v>
      </c>
      <c r="I4251" s="12">
        <v>0.42459999999999998</v>
      </c>
    </row>
    <row r="4252" spans="6:9" x14ac:dyDescent="0.3">
      <c r="F4252" s="2">
        <v>4247</v>
      </c>
      <c r="G4252" s="12">
        <f ca="1"/>
        <v>19.743969489806048</v>
      </c>
      <c r="H4252" s="12">
        <f ca="1"/>
        <v>0.43779616551163558</v>
      </c>
      <c r="I4252" s="12">
        <v>0.42470000000000002</v>
      </c>
    </row>
    <row r="4253" spans="6:9" x14ac:dyDescent="0.3">
      <c r="F4253" s="2">
        <v>4248</v>
      </c>
      <c r="G4253" s="12">
        <f ca="1"/>
        <v>19.746004061167064</v>
      </c>
      <c r="H4253" s="12">
        <f ca="1"/>
        <v>0.43802656611602198</v>
      </c>
      <c r="I4253" s="12">
        <v>0.42480000000000001</v>
      </c>
    </row>
    <row r="4254" spans="6:9" x14ac:dyDescent="0.3">
      <c r="F4254" s="2">
        <v>4249</v>
      </c>
      <c r="G4254" s="12">
        <f ca="1"/>
        <v>19.747110543424839</v>
      </c>
      <c r="H4254" s="12">
        <f ca="1"/>
        <v>0.43815182198828329</v>
      </c>
      <c r="I4254" s="12">
        <v>0.4249</v>
      </c>
    </row>
    <row r="4255" spans="6:9" x14ac:dyDescent="0.3">
      <c r="F4255" s="2">
        <v>4250</v>
      </c>
      <c r="G4255" s="12">
        <f ca="1"/>
        <v>19.748156816994097</v>
      </c>
      <c r="H4255" s="12">
        <f ca="1"/>
        <v>0.43827023277555599</v>
      </c>
      <c r="I4255" s="12">
        <v>0.42499999999999999</v>
      </c>
    </row>
    <row r="4256" spans="6:9" x14ac:dyDescent="0.3">
      <c r="F4256" s="2">
        <v>4251</v>
      </c>
      <c r="G4256" s="12">
        <f ca="1"/>
        <v>19.749826790547736</v>
      </c>
      <c r="H4256" s="12">
        <f ca="1"/>
        <v>0.43845917099393417</v>
      </c>
      <c r="I4256" s="12">
        <v>0.42509999999999998</v>
      </c>
    </row>
    <row r="4257" spans="6:9" x14ac:dyDescent="0.3">
      <c r="F4257" s="2">
        <v>4252</v>
      </c>
      <c r="G4257" s="12">
        <f ca="1"/>
        <v>19.750017300094214</v>
      </c>
      <c r="H4257" s="12">
        <f ca="1"/>
        <v>0.43848072033297525</v>
      </c>
      <c r="I4257" s="12">
        <v>0.42520000000000002</v>
      </c>
    </row>
    <row r="4258" spans="6:9" x14ac:dyDescent="0.3">
      <c r="F4258" s="2">
        <v>4253</v>
      </c>
      <c r="G4258" s="12">
        <f ca="1"/>
        <v>19.750682578779823</v>
      </c>
      <c r="H4258" s="12">
        <f ca="1"/>
        <v>0.43855596540108743</v>
      </c>
      <c r="I4258" s="12">
        <v>0.42530000000000001</v>
      </c>
    </row>
    <row r="4259" spans="6:9" x14ac:dyDescent="0.3">
      <c r="F4259" s="2">
        <v>4254</v>
      </c>
      <c r="G4259" s="12">
        <f ca="1"/>
        <v>19.75083341333228</v>
      </c>
      <c r="H4259" s="12">
        <f ca="1"/>
        <v>0.43857302365093731</v>
      </c>
      <c r="I4259" s="12">
        <v>0.4254</v>
      </c>
    </row>
    <row r="4260" spans="6:9" x14ac:dyDescent="0.3">
      <c r="F4260" s="2">
        <v>4255</v>
      </c>
      <c r="G4260" s="12">
        <f ca="1"/>
        <v>19.75455222498671</v>
      </c>
      <c r="H4260" s="12">
        <f ca="1"/>
        <v>0.43899340592339753</v>
      </c>
      <c r="I4260" s="12">
        <v>0.42549999999999999</v>
      </c>
    </row>
    <row r="4261" spans="6:9" x14ac:dyDescent="0.3">
      <c r="F4261" s="2">
        <v>4256</v>
      </c>
      <c r="G4261" s="12">
        <f ca="1"/>
        <v>19.754852613303001</v>
      </c>
      <c r="H4261" s="12">
        <f ca="1"/>
        <v>0.43902734674340516</v>
      </c>
      <c r="I4261" s="12">
        <v>0.42559999999999998</v>
      </c>
    </row>
    <row r="4262" spans="6:9" x14ac:dyDescent="0.3">
      <c r="F4262" s="2">
        <v>4257</v>
      </c>
      <c r="G4262" s="12">
        <f ca="1"/>
        <v>19.756704854629056</v>
      </c>
      <c r="H4262" s="12">
        <f ca="1"/>
        <v>0.43923657930495674</v>
      </c>
      <c r="I4262" s="12">
        <v>0.42570000000000002</v>
      </c>
    </row>
    <row r="4263" spans="6:9" x14ac:dyDescent="0.3">
      <c r="F4263" s="2">
        <v>4258</v>
      </c>
      <c r="G4263" s="12">
        <f ca="1"/>
        <v>19.756765814778262</v>
      </c>
      <c r="H4263" s="12">
        <f ca="1"/>
        <v>0.43924346395857428</v>
      </c>
      <c r="I4263" s="12">
        <v>0.42580000000000001</v>
      </c>
    </row>
    <row r="4264" spans="6:9" x14ac:dyDescent="0.3">
      <c r="F4264" s="2">
        <v>4259</v>
      </c>
      <c r="G4264" s="12">
        <f ca="1"/>
        <v>19.757009852225579</v>
      </c>
      <c r="H4264" s="12">
        <f ca="1"/>
        <v>0.43927102383735261</v>
      </c>
      <c r="I4264" s="12">
        <v>0.4259</v>
      </c>
    </row>
    <row r="4265" spans="6:9" x14ac:dyDescent="0.3">
      <c r="F4265" s="2">
        <v>4260</v>
      </c>
      <c r="G4265" s="12">
        <f ca="1"/>
        <v>19.757413003516675</v>
      </c>
      <c r="H4265" s="12">
        <f ca="1"/>
        <v>0.43931654952744426</v>
      </c>
      <c r="I4265" s="12">
        <v>0.42599999999999999</v>
      </c>
    </row>
    <row r="4266" spans="6:9" x14ac:dyDescent="0.3">
      <c r="F4266" s="2">
        <v>4261</v>
      </c>
      <c r="G4266" s="12">
        <f ca="1"/>
        <v>19.759353171943879</v>
      </c>
      <c r="H4266" s="12">
        <f ca="1"/>
        <v>0.43953558315787189</v>
      </c>
      <c r="I4266" s="12">
        <v>0.42609999999999998</v>
      </c>
    </row>
    <row r="4267" spans="6:9" x14ac:dyDescent="0.3">
      <c r="F4267" s="2">
        <v>4262</v>
      </c>
      <c r="G4267" s="12">
        <f ca="1"/>
        <v>19.76070924353489</v>
      </c>
      <c r="H4267" s="12">
        <f ca="1"/>
        <v>0.43968861762179623</v>
      </c>
      <c r="I4267" s="12">
        <v>0.42620000000000002</v>
      </c>
    </row>
    <row r="4268" spans="6:9" x14ac:dyDescent="0.3">
      <c r="F4268" s="2">
        <v>4263</v>
      </c>
      <c r="G4268" s="12">
        <f ca="1"/>
        <v>19.761935498487027</v>
      </c>
      <c r="H4268" s="12">
        <f ca="1"/>
        <v>0.43982696099152041</v>
      </c>
      <c r="I4268" s="12">
        <v>0.42630000000000001</v>
      </c>
    </row>
    <row r="4269" spans="6:9" x14ac:dyDescent="0.3">
      <c r="F4269" s="2">
        <v>4264</v>
      </c>
      <c r="G4269" s="12">
        <f ca="1"/>
        <v>19.762494313906238</v>
      </c>
      <c r="H4269" s="12">
        <f ca="1"/>
        <v>0.4398899923617845</v>
      </c>
      <c r="I4269" s="12">
        <v>0.4264</v>
      </c>
    </row>
    <row r="4270" spans="6:9" x14ac:dyDescent="0.3">
      <c r="F4270" s="2">
        <v>4265</v>
      </c>
      <c r="G4270" s="12">
        <f ca="1"/>
        <v>19.762878406183631</v>
      </c>
      <c r="H4270" s="12">
        <f ca="1"/>
        <v>0.4399333112022249</v>
      </c>
      <c r="I4270" s="12">
        <v>0.42649999999999999</v>
      </c>
    </row>
    <row r="4271" spans="6:9" x14ac:dyDescent="0.3">
      <c r="F4271" s="2">
        <v>4266</v>
      </c>
      <c r="G4271" s="12">
        <f ca="1"/>
        <v>19.763065880507611</v>
      </c>
      <c r="H4271" s="12">
        <f ca="1"/>
        <v>0.4399544536117731</v>
      </c>
      <c r="I4271" s="12">
        <v>0.42659999999999998</v>
      </c>
    </row>
    <row r="4272" spans="6:9" x14ac:dyDescent="0.3">
      <c r="F4272" s="2">
        <v>4267</v>
      </c>
      <c r="G4272" s="12">
        <f ca="1"/>
        <v>19.763499039331961</v>
      </c>
      <c r="H4272" s="12">
        <f ca="1"/>
        <v>0.44000329959289874</v>
      </c>
      <c r="I4272" s="12">
        <v>0.42670000000000002</v>
      </c>
    </row>
    <row r="4273" spans="6:9" x14ac:dyDescent="0.3">
      <c r="F4273" s="2">
        <v>4268</v>
      </c>
      <c r="G4273" s="12">
        <f ca="1"/>
        <v>19.763507457667679</v>
      </c>
      <c r="H4273" s="12">
        <f ca="1"/>
        <v>0.44000424885435196</v>
      </c>
      <c r="I4273" s="12">
        <v>0.42680000000000001</v>
      </c>
    </row>
    <row r="4274" spans="6:9" x14ac:dyDescent="0.3">
      <c r="F4274" s="2">
        <v>4269</v>
      </c>
      <c r="G4274" s="12">
        <f ca="1"/>
        <v>19.7650981876427</v>
      </c>
      <c r="H4274" s="12">
        <f ca="1"/>
        <v>0.4401835884397659</v>
      </c>
      <c r="I4274" s="12">
        <v>0.4269</v>
      </c>
    </row>
    <row r="4275" spans="6:9" x14ac:dyDescent="0.3">
      <c r="F4275" s="2">
        <v>4270</v>
      </c>
      <c r="G4275" s="12">
        <f ca="1"/>
        <v>19.765836151116609</v>
      </c>
      <c r="H4275" s="12">
        <f ca="1"/>
        <v>0.44026676447172952</v>
      </c>
      <c r="I4275" s="12">
        <v>0.42699999999999999</v>
      </c>
    </row>
    <row r="4276" spans="6:9" x14ac:dyDescent="0.3">
      <c r="F4276" s="2">
        <v>4271</v>
      </c>
      <c r="G4276" s="12">
        <f ca="1"/>
        <v>19.76623777136561</v>
      </c>
      <c r="H4276" s="12">
        <f ca="1"/>
        <v>0.44031202524704161</v>
      </c>
      <c r="I4276" s="12">
        <v>0.42709999999999998</v>
      </c>
    </row>
    <row r="4277" spans="6:9" x14ac:dyDescent="0.3">
      <c r="F4277" s="2">
        <v>4272</v>
      </c>
      <c r="G4277" s="12">
        <f ca="1"/>
        <v>19.768485215614447</v>
      </c>
      <c r="H4277" s="12">
        <f ca="1"/>
        <v>0.44056522481218108</v>
      </c>
      <c r="I4277" s="12">
        <v>0.42720000000000002</v>
      </c>
    </row>
    <row r="4278" spans="6:9" x14ac:dyDescent="0.3">
      <c r="F4278" s="2">
        <v>4273</v>
      </c>
      <c r="G4278" s="12">
        <f ca="1"/>
        <v>19.768572499558545</v>
      </c>
      <c r="H4278" s="12">
        <f ca="1"/>
        <v>0.44057505567714617</v>
      </c>
      <c r="I4278" s="12">
        <v>0.42730000000000001</v>
      </c>
    </row>
    <row r="4279" spans="6:9" x14ac:dyDescent="0.3">
      <c r="F4279" s="2">
        <v>4274</v>
      </c>
      <c r="G4279" s="12">
        <f ca="1"/>
        <v>19.768977222894847</v>
      </c>
      <c r="H4279" s="12">
        <f ca="1"/>
        <v>0.44062063743107949</v>
      </c>
      <c r="I4279" s="12">
        <v>0.4274</v>
      </c>
    </row>
    <row r="4280" spans="6:9" x14ac:dyDescent="0.3">
      <c r="F4280" s="2">
        <v>4275</v>
      </c>
      <c r="G4280" s="12">
        <f ca="1"/>
        <v>19.770832805942</v>
      </c>
      <c r="H4280" s="12">
        <f ca="1"/>
        <v>0.44082956716633004</v>
      </c>
      <c r="I4280" s="12">
        <v>0.42749999999999999</v>
      </c>
    </row>
    <row r="4281" spans="6:9" x14ac:dyDescent="0.3">
      <c r="F4281" s="2">
        <v>4276</v>
      </c>
      <c r="G4281" s="12">
        <f ca="1"/>
        <v>19.771224821886108</v>
      </c>
      <c r="H4281" s="12">
        <f ca="1"/>
        <v>0.44087369486636951</v>
      </c>
      <c r="I4281" s="12">
        <v>0.42759999999999998</v>
      </c>
    </row>
    <row r="4282" spans="6:9" x14ac:dyDescent="0.3">
      <c r="F4282" s="2">
        <v>4277</v>
      </c>
      <c r="G4282" s="12">
        <f ca="1"/>
        <v>19.771308129976212</v>
      </c>
      <c r="H4282" s="12">
        <f ca="1"/>
        <v>0.44088307201914834</v>
      </c>
      <c r="I4282" s="12">
        <v>0.42770000000000002</v>
      </c>
    </row>
    <row r="4283" spans="6:9" x14ac:dyDescent="0.3">
      <c r="F4283" s="2">
        <v>4278</v>
      </c>
      <c r="G4283" s="12">
        <f ca="1"/>
        <v>19.771499853315731</v>
      </c>
      <c r="H4283" s="12">
        <f ca="1"/>
        <v>0.44090465170203219</v>
      </c>
      <c r="I4283" s="12">
        <v>0.42780000000000001</v>
      </c>
    </row>
    <row r="4284" spans="6:9" x14ac:dyDescent="0.3">
      <c r="F4284" s="2">
        <v>4279</v>
      </c>
      <c r="G4284" s="12">
        <f ca="1"/>
        <v>19.774297066865749</v>
      </c>
      <c r="H4284" s="12">
        <f ca="1"/>
        <v>0.44121938767304469</v>
      </c>
      <c r="I4284" s="12">
        <v>0.4279</v>
      </c>
    </row>
    <row r="4285" spans="6:9" x14ac:dyDescent="0.3">
      <c r="F4285" s="2">
        <v>4280</v>
      </c>
      <c r="G4285" s="12">
        <f ca="1"/>
        <v>19.774357745720415</v>
      </c>
      <c r="H4285" s="12">
        <f ca="1"/>
        <v>0.44122621287258568</v>
      </c>
      <c r="I4285" s="12">
        <v>0.42799999999999999</v>
      </c>
    </row>
    <row r="4286" spans="6:9" x14ac:dyDescent="0.3">
      <c r="F4286" s="2">
        <v>4281</v>
      </c>
      <c r="G4286" s="12">
        <f ca="1"/>
        <v>19.774901734151911</v>
      </c>
      <c r="H4286" s="12">
        <f ca="1"/>
        <v>0.44128739681197571</v>
      </c>
      <c r="I4286" s="12">
        <v>0.42809999999999998</v>
      </c>
    </row>
    <row r="4287" spans="6:9" x14ac:dyDescent="0.3">
      <c r="F4287" s="2">
        <v>4282</v>
      </c>
      <c r="G4287" s="12">
        <f ca="1"/>
        <v>19.775815156838078</v>
      </c>
      <c r="H4287" s="12">
        <f ca="1"/>
        <v>0.44139011486090285</v>
      </c>
      <c r="I4287" s="12">
        <v>0.42820000000000003</v>
      </c>
    </row>
    <row r="4288" spans="6:9" x14ac:dyDescent="0.3">
      <c r="F4288" s="2">
        <v>4283</v>
      </c>
      <c r="G4288" s="12">
        <f ca="1"/>
        <v>19.776331867434067</v>
      </c>
      <c r="H4288" s="12">
        <f ca="1"/>
        <v>0.44144821148464142</v>
      </c>
      <c r="I4288" s="12">
        <v>0.42830000000000001</v>
      </c>
    </row>
    <row r="4289" spans="6:9" x14ac:dyDescent="0.3">
      <c r="F4289" s="2">
        <v>4284</v>
      </c>
      <c r="G4289" s="12">
        <f ca="1"/>
        <v>19.776610645727622</v>
      </c>
      <c r="H4289" s="12">
        <f ca="1"/>
        <v>0.44147955319875809</v>
      </c>
      <c r="I4289" s="12">
        <v>0.4284</v>
      </c>
    </row>
    <row r="4290" spans="6:9" x14ac:dyDescent="0.3">
      <c r="F4290" s="2">
        <v>4285</v>
      </c>
      <c r="G4290" s="12">
        <f ca="1"/>
        <v>19.778728019968014</v>
      </c>
      <c r="H4290" s="12">
        <f ca="1"/>
        <v>0.44171753389309154</v>
      </c>
      <c r="I4290" s="12">
        <v>0.42849999999999999</v>
      </c>
    </row>
    <row r="4291" spans="6:9" x14ac:dyDescent="0.3">
      <c r="F4291" s="2">
        <v>4286</v>
      </c>
      <c r="G4291" s="12">
        <f ca="1"/>
        <v>19.779110635739563</v>
      </c>
      <c r="H4291" s="12">
        <f ca="1"/>
        <v>0.44176052534284138</v>
      </c>
      <c r="I4291" s="12">
        <v>0.42859999999999998</v>
      </c>
    </row>
    <row r="4292" spans="6:9" x14ac:dyDescent="0.3">
      <c r="F4292" s="2">
        <v>4287</v>
      </c>
      <c r="G4292" s="12">
        <f ca="1"/>
        <v>19.780387297565362</v>
      </c>
      <c r="H4292" s="12">
        <f ca="1"/>
        <v>0.44190394616847539</v>
      </c>
      <c r="I4292" s="12">
        <v>0.42870000000000003</v>
      </c>
    </row>
    <row r="4293" spans="6:9" x14ac:dyDescent="0.3">
      <c r="F4293" s="2">
        <v>4288</v>
      </c>
      <c r="G4293" s="12">
        <f ca="1"/>
        <v>19.782141326740565</v>
      </c>
      <c r="H4293" s="12">
        <f ca="1"/>
        <v>0.44210092601131123</v>
      </c>
      <c r="I4293" s="12">
        <v>0.42880000000000001</v>
      </c>
    </row>
    <row r="4294" spans="6:9" x14ac:dyDescent="0.3">
      <c r="F4294" s="2">
        <v>4289</v>
      </c>
      <c r="G4294" s="12">
        <f ca="1"/>
        <v>19.782962125625517</v>
      </c>
      <c r="H4294" s="12">
        <f ca="1"/>
        <v>0.44219307554238085</v>
      </c>
      <c r="I4294" s="12">
        <v>0.4289</v>
      </c>
    </row>
    <row r="4295" spans="6:9" x14ac:dyDescent="0.3">
      <c r="F4295" s="2">
        <v>4290</v>
      </c>
      <c r="G4295" s="12">
        <f ca="1"/>
        <v>19.783657854196917</v>
      </c>
      <c r="H4295" s="12">
        <f ca="1"/>
        <v>0.44227117004618455</v>
      </c>
      <c r="I4295" s="12">
        <v>0.42899999999999999</v>
      </c>
    </row>
    <row r="4296" spans="6:9" x14ac:dyDescent="0.3">
      <c r="F4296" s="2">
        <v>4291</v>
      </c>
      <c r="G4296" s="12">
        <f ca="1"/>
        <v>19.783714552061959</v>
      </c>
      <c r="H4296" s="12">
        <f ca="1"/>
        <v>0.4422775337470698</v>
      </c>
      <c r="I4296" s="12">
        <v>0.42909999999999998</v>
      </c>
    </row>
    <row r="4297" spans="6:9" x14ac:dyDescent="0.3">
      <c r="F4297" s="2">
        <v>4292</v>
      </c>
      <c r="G4297" s="12">
        <f ca="1"/>
        <v>19.783746116157005</v>
      </c>
      <c r="H4297" s="12">
        <f ca="1"/>
        <v>0.44228107642756964</v>
      </c>
      <c r="I4297" s="12">
        <v>0.42920000000000003</v>
      </c>
    </row>
    <row r="4298" spans="6:9" x14ac:dyDescent="0.3">
      <c r="F4298" s="2">
        <v>4293</v>
      </c>
      <c r="G4298" s="12">
        <f ca="1"/>
        <v>19.783905266981421</v>
      </c>
      <c r="H4298" s="12">
        <f ca="1"/>
        <v>0.44229893875361137</v>
      </c>
      <c r="I4298" s="12">
        <v>0.42930000000000001</v>
      </c>
    </row>
    <row r="4299" spans="6:9" x14ac:dyDescent="0.3">
      <c r="F4299" s="2">
        <v>4294</v>
      </c>
      <c r="G4299" s="12">
        <f ca="1"/>
        <v>19.784608414908703</v>
      </c>
      <c r="H4299" s="12">
        <f ca="1"/>
        <v>0.44237784888314613</v>
      </c>
      <c r="I4299" s="12">
        <v>0.4294</v>
      </c>
    </row>
    <row r="4300" spans="6:9" x14ac:dyDescent="0.3">
      <c r="F4300" s="2">
        <v>4295</v>
      </c>
      <c r="G4300" s="12">
        <f ca="1"/>
        <v>19.785284952343446</v>
      </c>
      <c r="H4300" s="12">
        <f ca="1"/>
        <v>0.44245376062990693</v>
      </c>
      <c r="I4300" s="12">
        <v>0.42949999999999999</v>
      </c>
    </row>
    <row r="4301" spans="6:9" x14ac:dyDescent="0.3">
      <c r="F4301" s="2">
        <v>4296</v>
      </c>
      <c r="G4301" s="12">
        <f ca="1"/>
        <v>19.788632397713897</v>
      </c>
      <c r="H4301" s="12">
        <f ca="1"/>
        <v>0.44282919126514653</v>
      </c>
      <c r="I4301" s="12">
        <v>0.42959999999999998</v>
      </c>
    </row>
    <row r="4302" spans="6:9" x14ac:dyDescent="0.3">
      <c r="F4302" s="2">
        <v>4297</v>
      </c>
      <c r="G4302" s="12">
        <f ca="1"/>
        <v>19.788810851117098</v>
      </c>
      <c r="H4302" s="12">
        <f ca="1"/>
        <v>0.44284919748154883</v>
      </c>
      <c r="I4302" s="12">
        <v>0.42970000000000003</v>
      </c>
    </row>
    <row r="4303" spans="6:9" x14ac:dyDescent="0.3">
      <c r="F4303" s="2">
        <v>4298</v>
      </c>
      <c r="G4303" s="12">
        <f ca="1"/>
        <v>19.78922667312856</v>
      </c>
      <c r="H4303" s="12">
        <f ca="1"/>
        <v>0.44289581164852809</v>
      </c>
      <c r="I4303" s="12">
        <v>0.42980000000000002</v>
      </c>
    </row>
    <row r="4304" spans="6:9" x14ac:dyDescent="0.3">
      <c r="F4304" s="2">
        <v>4299</v>
      </c>
      <c r="G4304" s="12">
        <f ca="1"/>
        <v>19.790190113351258</v>
      </c>
      <c r="H4304" s="12">
        <f ca="1"/>
        <v>0.44300379737513407</v>
      </c>
      <c r="I4304" s="12">
        <v>0.4299</v>
      </c>
    </row>
    <row r="4305" spans="6:9" x14ac:dyDescent="0.3">
      <c r="F4305" s="2">
        <v>4300</v>
      </c>
      <c r="G4305" s="12">
        <f ca="1"/>
        <v>19.790480830826155</v>
      </c>
      <c r="H4305" s="12">
        <f ca="1"/>
        <v>0.44303637730116074</v>
      </c>
      <c r="I4305" s="12">
        <v>0.43</v>
      </c>
    </row>
    <row r="4306" spans="6:9" x14ac:dyDescent="0.3">
      <c r="F4306" s="2">
        <v>4301</v>
      </c>
      <c r="G4306" s="12">
        <f ca="1"/>
        <v>19.792360361507718</v>
      </c>
      <c r="H4306" s="12">
        <f ca="1"/>
        <v>0.44324695870401343</v>
      </c>
      <c r="I4306" s="12">
        <v>0.43009999999999998</v>
      </c>
    </row>
    <row r="4307" spans="6:9" x14ac:dyDescent="0.3">
      <c r="F4307" s="2">
        <v>4302</v>
      </c>
      <c r="G4307" s="12">
        <f ca="1"/>
        <v>19.792745979229608</v>
      </c>
      <c r="H4307" s="12">
        <f ca="1"/>
        <v>0.4432901518140987</v>
      </c>
      <c r="I4307" s="12">
        <v>0.43020000000000003</v>
      </c>
    </row>
    <row r="4308" spans="6:9" x14ac:dyDescent="0.3">
      <c r="F4308" s="2">
        <v>4303</v>
      </c>
      <c r="G4308" s="12">
        <f ca="1"/>
        <v>19.793402306224728</v>
      </c>
      <c r="H4308" s="12">
        <f ca="1"/>
        <v>0.44336365831264801</v>
      </c>
      <c r="I4308" s="12">
        <v>0.43030000000000002</v>
      </c>
    </row>
    <row r="4309" spans="6:9" x14ac:dyDescent="0.3">
      <c r="F4309" s="2">
        <v>4304</v>
      </c>
      <c r="G4309" s="12">
        <f ca="1"/>
        <v>19.793672176723135</v>
      </c>
      <c r="H4309" s="12">
        <f ca="1"/>
        <v>0.44339387971657318</v>
      </c>
      <c r="I4309" s="12">
        <v>0.4304</v>
      </c>
    </row>
    <row r="4310" spans="6:9" x14ac:dyDescent="0.3">
      <c r="F4310" s="2">
        <v>4305</v>
      </c>
      <c r="G4310" s="12">
        <f ca="1"/>
        <v>19.794000117995232</v>
      </c>
      <c r="H4310" s="12">
        <f ca="1"/>
        <v>0.44343060164280523</v>
      </c>
      <c r="I4310" s="12">
        <v>0.43049999999999999</v>
      </c>
    </row>
    <row r="4311" spans="6:9" x14ac:dyDescent="0.3">
      <c r="F4311" s="2">
        <v>4306</v>
      </c>
      <c r="G4311" s="12">
        <f ca="1"/>
        <v>19.794389844836026</v>
      </c>
      <c r="H4311" s="12">
        <f ca="1"/>
        <v>0.44347423854000967</v>
      </c>
      <c r="I4311" s="12">
        <v>0.43059999999999998</v>
      </c>
    </row>
    <row r="4312" spans="6:9" x14ac:dyDescent="0.3">
      <c r="F4312" s="2">
        <v>4307</v>
      </c>
      <c r="G4312" s="12">
        <f ca="1"/>
        <v>19.794601562885461</v>
      </c>
      <c r="H4312" s="12">
        <f ca="1"/>
        <v>0.44349794252706198</v>
      </c>
      <c r="I4312" s="12">
        <v>0.43070000000000003</v>
      </c>
    </row>
    <row r="4313" spans="6:9" x14ac:dyDescent="0.3">
      <c r="F4313" s="2">
        <v>4308</v>
      </c>
      <c r="G4313" s="12">
        <f ca="1"/>
        <v>19.796304384892949</v>
      </c>
      <c r="H4313" s="12">
        <f ca="1"/>
        <v>0.44368854879984798</v>
      </c>
      <c r="I4313" s="12">
        <v>0.43080000000000002</v>
      </c>
    </row>
    <row r="4314" spans="6:9" x14ac:dyDescent="0.3">
      <c r="F4314" s="2">
        <v>4309</v>
      </c>
      <c r="G4314" s="12">
        <f ca="1"/>
        <v>19.797051611595904</v>
      </c>
      <c r="H4314" s="12">
        <f ca="1"/>
        <v>0.44377216645756046</v>
      </c>
      <c r="I4314" s="12">
        <v>0.43090000000000001</v>
      </c>
    </row>
    <row r="4315" spans="6:9" x14ac:dyDescent="0.3">
      <c r="F4315" s="2">
        <v>4310</v>
      </c>
      <c r="G4315" s="12">
        <f ca="1"/>
        <v>19.79746134456628</v>
      </c>
      <c r="H4315" s="12">
        <f ca="1"/>
        <v>0.44381801111870489</v>
      </c>
      <c r="I4315" s="12">
        <v>0.43099999999999999</v>
      </c>
    </row>
    <row r="4316" spans="6:9" x14ac:dyDescent="0.3">
      <c r="F4316" s="2">
        <v>4311</v>
      </c>
      <c r="G4316" s="12">
        <f ca="1"/>
        <v>19.7975050352849</v>
      </c>
      <c r="H4316" s="12">
        <f ca="1"/>
        <v>0.44382289937993336</v>
      </c>
      <c r="I4316" s="12">
        <v>0.43109999999999998</v>
      </c>
    </row>
    <row r="4317" spans="6:9" x14ac:dyDescent="0.3">
      <c r="F4317" s="2">
        <v>4312</v>
      </c>
      <c r="G4317" s="12">
        <f ca="1"/>
        <v>19.797978145834186</v>
      </c>
      <c r="H4317" s="12">
        <f ca="1"/>
        <v>0.44387582939904835</v>
      </c>
      <c r="I4317" s="12">
        <v>0.43120000000000003</v>
      </c>
    </row>
    <row r="4318" spans="6:9" x14ac:dyDescent="0.3">
      <c r="F4318" s="2">
        <v>4313</v>
      </c>
      <c r="G4318" s="12">
        <f ca="1"/>
        <v>19.798538074520778</v>
      </c>
      <c r="H4318" s="12">
        <f ca="1"/>
        <v>0.44393846490154609</v>
      </c>
      <c r="I4318" s="12">
        <v>0.43130000000000002</v>
      </c>
    </row>
    <row r="4319" spans="6:9" x14ac:dyDescent="0.3">
      <c r="F4319" s="2">
        <v>4314</v>
      </c>
      <c r="G4319" s="12">
        <f ca="1"/>
        <v>19.800245774917435</v>
      </c>
      <c r="H4319" s="12">
        <f ca="1"/>
        <v>0.44412944421534128</v>
      </c>
      <c r="I4319" s="12">
        <v>0.43140000000000001</v>
      </c>
    </row>
    <row r="4320" spans="6:9" x14ac:dyDescent="0.3">
      <c r="F4320" s="2">
        <v>4315</v>
      </c>
      <c r="G4320" s="12">
        <f ca="1"/>
        <v>19.800773901035654</v>
      </c>
      <c r="H4320" s="12">
        <f ca="1"/>
        <v>0.44418849160211948</v>
      </c>
      <c r="I4320" s="12">
        <v>0.43149999999999999</v>
      </c>
    </row>
    <row r="4321" spans="6:9" x14ac:dyDescent="0.3">
      <c r="F4321" s="2">
        <v>4316</v>
      </c>
      <c r="G4321" s="12">
        <f ca="1"/>
        <v>19.80171945666855</v>
      </c>
      <c r="H4321" s="12">
        <f ca="1"/>
        <v>0.44429419198497277</v>
      </c>
      <c r="I4321" s="12">
        <v>0.43159999999999998</v>
      </c>
    </row>
    <row r="4322" spans="6:9" x14ac:dyDescent="0.3">
      <c r="F4322" s="2">
        <v>4317</v>
      </c>
      <c r="G4322" s="12">
        <f ca="1"/>
        <v>19.803921371404009</v>
      </c>
      <c r="H4322" s="12">
        <f ca="1"/>
        <v>0.4445402473660125</v>
      </c>
      <c r="I4322" s="12">
        <v>0.43169999999999997</v>
      </c>
    </row>
    <row r="4323" spans="6:9" x14ac:dyDescent="0.3">
      <c r="F4323" s="2">
        <v>4318</v>
      </c>
      <c r="G4323" s="12">
        <f ca="1"/>
        <v>19.805055572383765</v>
      </c>
      <c r="H4323" s="12">
        <f ca="1"/>
        <v>0.44466694131288698</v>
      </c>
      <c r="I4323" s="12">
        <v>0.43180000000000002</v>
      </c>
    </row>
    <row r="4324" spans="6:9" x14ac:dyDescent="0.3">
      <c r="F4324" s="2">
        <v>4319</v>
      </c>
      <c r="G4324" s="12">
        <f ca="1"/>
        <v>19.805151638084702</v>
      </c>
      <c r="H4324" s="12">
        <f ca="1"/>
        <v>0.4446776706476836</v>
      </c>
      <c r="I4324" s="12">
        <v>0.43190000000000001</v>
      </c>
    </row>
    <row r="4325" spans="6:9" x14ac:dyDescent="0.3">
      <c r="F4325" s="2">
        <v>4320</v>
      </c>
      <c r="G4325" s="12">
        <f ca="1"/>
        <v>19.807039762220533</v>
      </c>
      <c r="H4325" s="12">
        <f ca="1"/>
        <v>0.44488850236985444</v>
      </c>
      <c r="I4325" s="12">
        <v>0.432</v>
      </c>
    </row>
    <row r="4326" spans="6:9" x14ac:dyDescent="0.3">
      <c r="F4326" s="2">
        <v>4321</v>
      </c>
      <c r="G4326" s="12">
        <f ca="1"/>
        <v>19.80773088387911</v>
      </c>
      <c r="H4326" s="12">
        <f ca="1"/>
        <v>0.44496565152671652</v>
      </c>
      <c r="I4326" s="12">
        <v>0.43209999999999998</v>
      </c>
    </row>
    <row r="4327" spans="6:9" x14ac:dyDescent="0.3">
      <c r="F4327" s="2">
        <v>4322</v>
      </c>
      <c r="G4327" s="12">
        <f ca="1"/>
        <v>19.808235569956452</v>
      </c>
      <c r="H4327" s="12">
        <f ca="1"/>
        <v>0.44502198134167192</v>
      </c>
      <c r="I4327" s="12">
        <v>0.43219999999999997</v>
      </c>
    </row>
    <row r="4328" spans="6:9" x14ac:dyDescent="0.3">
      <c r="F4328" s="2">
        <v>4323</v>
      </c>
      <c r="G4328" s="12">
        <f ca="1"/>
        <v>19.808248326199482</v>
      </c>
      <c r="H4328" s="12">
        <f ca="1"/>
        <v>0.44502340502684046</v>
      </c>
      <c r="I4328" s="12">
        <v>0.43230000000000002</v>
      </c>
    </row>
    <row r="4329" spans="6:9" x14ac:dyDescent="0.3">
      <c r="F4329" s="2">
        <v>4324</v>
      </c>
      <c r="G4329" s="12">
        <f ca="1"/>
        <v>19.809391260379854</v>
      </c>
      <c r="H4329" s="12">
        <f ca="1"/>
        <v>0.44515094746697448</v>
      </c>
      <c r="I4329" s="12">
        <v>0.43240000000000001</v>
      </c>
    </row>
    <row r="4330" spans="6:9" x14ac:dyDescent="0.3">
      <c r="F4330" s="2">
        <v>4325</v>
      </c>
      <c r="G4330" s="12">
        <f ca="1"/>
        <v>19.809672269593207</v>
      </c>
      <c r="H4330" s="12">
        <f ca="1"/>
        <v>0.44518230074804144</v>
      </c>
      <c r="I4330" s="12">
        <v>0.4325</v>
      </c>
    </row>
    <row r="4331" spans="6:9" x14ac:dyDescent="0.3">
      <c r="F4331" s="2">
        <v>4326</v>
      </c>
      <c r="G4331" s="12">
        <f ca="1"/>
        <v>19.810191917168602</v>
      </c>
      <c r="H4331" s="12">
        <f ca="1"/>
        <v>0.44524027449695558</v>
      </c>
      <c r="I4331" s="12">
        <v>0.43259999999999998</v>
      </c>
    </row>
    <row r="4332" spans="6:9" x14ac:dyDescent="0.3">
      <c r="F4332" s="2">
        <v>4327</v>
      </c>
      <c r="G4332" s="12">
        <f ca="1"/>
        <v>19.810467611191562</v>
      </c>
      <c r="H4332" s="12">
        <f ca="1"/>
        <v>0.44527102910096183</v>
      </c>
      <c r="I4332" s="12">
        <v>0.43269999999999997</v>
      </c>
    </row>
    <row r="4333" spans="6:9" x14ac:dyDescent="0.3">
      <c r="F4333" s="2">
        <v>4328</v>
      </c>
      <c r="G4333" s="12">
        <f ca="1"/>
        <v>19.811549929234012</v>
      </c>
      <c r="H4333" s="12">
        <f ca="1"/>
        <v>0.44539174651358759</v>
      </c>
      <c r="I4333" s="12">
        <v>0.43280000000000002</v>
      </c>
    </row>
    <row r="4334" spans="6:9" x14ac:dyDescent="0.3">
      <c r="F4334" s="2">
        <v>4329</v>
      </c>
      <c r="G4334" s="12">
        <f ca="1"/>
        <v>19.812561304332064</v>
      </c>
      <c r="H4334" s="12">
        <f ca="1"/>
        <v>0.44550452410005603</v>
      </c>
      <c r="I4334" s="12">
        <v>0.43290000000000001</v>
      </c>
    </row>
    <row r="4335" spans="6:9" x14ac:dyDescent="0.3">
      <c r="F4335" s="2">
        <v>4330</v>
      </c>
      <c r="G4335" s="12">
        <f ca="1"/>
        <v>19.813078755587696</v>
      </c>
      <c r="H4335" s="12">
        <f ca="1"/>
        <v>0.44556221451916811</v>
      </c>
      <c r="I4335" s="12">
        <v>0.433</v>
      </c>
    </row>
    <row r="4336" spans="6:9" x14ac:dyDescent="0.3">
      <c r="F4336" s="2">
        <v>4331</v>
      </c>
      <c r="G4336" s="12">
        <f ca="1"/>
        <v>19.813769045359308</v>
      </c>
      <c r="H4336" s="12">
        <f ca="1"/>
        <v>0.44563916395162606</v>
      </c>
      <c r="I4336" s="12">
        <v>0.43309999999999998</v>
      </c>
    </row>
    <row r="4337" spans="6:9" x14ac:dyDescent="0.3">
      <c r="F4337" s="2">
        <v>4332</v>
      </c>
      <c r="G4337" s="12">
        <f ca="1"/>
        <v>19.816041192927024</v>
      </c>
      <c r="H4337" s="12">
        <f ca="1"/>
        <v>0.44589236336790949</v>
      </c>
      <c r="I4337" s="12">
        <v>0.43319999999999997</v>
      </c>
    </row>
    <row r="4338" spans="6:9" x14ac:dyDescent="0.3">
      <c r="F4338" s="2">
        <v>4333</v>
      </c>
      <c r="G4338" s="12">
        <f ca="1"/>
        <v>19.816352131934849</v>
      </c>
      <c r="H4338" s="12">
        <f ca="1"/>
        <v>0.44592700293709853</v>
      </c>
      <c r="I4338" s="12">
        <v>0.43330000000000002</v>
      </c>
    </row>
    <row r="4339" spans="6:9" x14ac:dyDescent="0.3">
      <c r="F4339" s="2">
        <v>4334</v>
      </c>
      <c r="G4339" s="12">
        <f ca="1"/>
        <v>19.81754602605146</v>
      </c>
      <c r="H4339" s="12">
        <f ca="1"/>
        <v>0.4460599834498653</v>
      </c>
      <c r="I4339" s="12">
        <v>0.43340000000000001</v>
      </c>
    </row>
    <row r="4340" spans="6:9" x14ac:dyDescent="0.3">
      <c r="F4340" s="2">
        <v>4335</v>
      </c>
      <c r="G4340" s="12">
        <f ca="1"/>
        <v>19.81841775950187</v>
      </c>
      <c r="H4340" s="12">
        <f ca="1"/>
        <v>0.44615705743067047</v>
      </c>
      <c r="I4340" s="12">
        <v>0.4335</v>
      </c>
    </row>
    <row r="4341" spans="6:9" x14ac:dyDescent="0.3">
      <c r="F4341" s="2">
        <v>4336</v>
      </c>
      <c r="G4341" s="12">
        <f ca="1"/>
        <v>19.818975482998432</v>
      </c>
      <c r="H4341" s="12">
        <f ca="1"/>
        <v>0.44621915387742594</v>
      </c>
      <c r="I4341" s="12">
        <v>0.43359999999999999</v>
      </c>
    </row>
    <row r="4342" spans="6:9" x14ac:dyDescent="0.3">
      <c r="F4342" s="2">
        <v>4337</v>
      </c>
      <c r="G4342" s="12">
        <f ca="1"/>
        <v>19.819947533499672</v>
      </c>
      <c r="H4342" s="12">
        <f ca="1"/>
        <v>0.44632736211284574</v>
      </c>
      <c r="I4342" s="12">
        <v>0.43369999999999997</v>
      </c>
    </row>
    <row r="4343" spans="6:9" x14ac:dyDescent="0.3">
      <c r="F4343" s="2">
        <v>4338</v>
      </c>
      <c r="G4343" s="12">
        <f ca="1"/>
        <v>19.820334151828348</v>
      </c>
      <c r="H4343" s="12">
        <f ca="1"/>
        <v>0.44637039357864716</v>
      </c>
      <c r="I4343" s="12">
        <v>0.43380000000000002</v>
      </c>
    </row>
    <row r="4344" spans="6:9" x14ac:dyDescent="0.3">
      <c r="F4344" s="2">
        <v>4339</v>
      </c>
      <c r="G4344" s="12">
        <f ca="1"/>
        <v>19.821576624607218</v>
      </c>
      <c r="H4344" s="12">
        <f ca="1"/>
        <v>0.44650865764027403</v>
      </c>
      <c r="I4344" s="12">
        <v>0.43390000000000001</v>
      </c>
    </row>
    <row r="4345" spans="6:9" x14ac:dyDescent="0.3">
      <c r="F4345" s="2">
        <v>4340</v>
      </c>
      <c r="G4345" s="12">
        <f ca="1"/>
        <v>19.821663512251689</v>
      </c>
      <c r="H4345" s="12">
        <f ca="1"/>
        <v>0.44651832513914935</v>
      </c>
      <c r="I4345" s="12">
        <v>0.434</v>
      </c>
    </row>
    <row r="4346" spans="6:9" x14ac:dyDescent="0.3">
      <c r="F4346" s="2">
        <v>4341</v>
      </c>
      <c r="G4346" s="12">
        <f ca="1"/>
        <v>19.821960103775716</v>
      </c>
      <c r="H4346" s="12">
        <f ca="1"/>
        <v>0.44655132375408091</v>
      </c>
      <c r="I4346" s="12">
        <v>0.43409999999999999</v>
      </c>
    </row>
    <row r="4347" spans="6:9" x14ac:dyDescent="0.3">
      <c r="F4347" s="2">
        <v>4342</v>
      </c>
      <c r="G4347" s="12">
        <f ca="1"/>
        <v>19.823655636399593</v>
      </c>
      <c r="H4347" s="12">
        <f ca="1"/>
        <v>0.446739924648625</v>
      </c>
      <c r="I4347" s="12">
        <v>0.43419999999999997</v>
      </c>
    </row>
    <row r="4348" spans="6:9" x14ac:dyDescent="0.3">
      <c r="F4348" s="2">
        <v>4343</v>
      </c>
      <c r="G4348" s="12">
        <f ca="1"/>
        <v>19.82413232505359</v>
      </c>
      <c r="H4348" s="12">
        <f ca="1"/>
        <v>0.44679293541072829</v>
      </c>
      <c r="I4348" s="12">
        <v>0.43430000000000002</v>
      </c>
    </row>
    <row r="4349" spans="6:9" x14ac:dyDescent="0.3">
      <c r="F4349" s="2">
        <v>4344</v>
      </c>
      <c r="G4349" s="12">
        <f ca="1"/>
        <v>19.824466638463612</v>
      </c>
      <c r="H4349" s="12">
        <f ca="1"/>
        <v>0.44683010969141035</v>
      </c>
      <c r="I4349" s="12">
        <v>0.43440000000000001</v>
      </c>
    </row>
    <row r="4350" spans="6:9" x14ac:dyDescent="0.3">
      <c r="F4350" s="2">
        <v>4345</v>
      </c>
      <c r="G4350" s="12">
        <f ca="1"/>
        <v>19.82485991371955</v>
      </c>
      <c r="H4350" s="12">
        <f ca="1"/>
        <v>0.44687383663314517</v>
      </c>
      <c r="I4350" s="12">
        <v>0.4345</v>
      </c>
    </row>
    <row r="4351" spans="6:9" x14ac:dyDescent="0.3">
      <c r="F4351" s="2">
        <v>4346</v>
      </c>
      <c r="G4351" s="12">
        <f ca="1"/>
        <v>19.826650791174153</v>
      </c>
      <c r="H4351" s="12">
        <f ca="1"/>
        <v>0.44707290827681667</v>
      </c>
      <c r="I4351" s="12">
        <v>0.43459999999999999</v>
      </c>
    </row>
    <row r="4352" spans="6:9" x14ac:dyDescent="0.3">
      <c r="F4352" s="2">
        <v>4347</v>
      </c>
      <c r="G4352" s="12">
        <f ca="1"/>
        <v>19.827222428151806</v>
      </c>
      <c r="H4352" s="12">
        <f ca="1"/>
        <v>0.44713643347074095</v>
      </c>
      <c r="I4352" s="12">
        <v>0.43469999999999998</v>
      </c>
    </row>
    <row r="4353" spans="6:9" x14ac:dyDescent="0.3">
      <c r="F4353" s="2">
        <v>4348</v>
      </c>
      <c r="G4353" s="12">
        <f ca="1"/>
        <v>19.827495715088112</v>
      </c>
      <c r="H4353" s="12">
        <f ca="1"/>
        <v>0.44716680050728275</v>
      </c>
      <c r="I4353" s="12">
        <v>0.43480000000000002</v>
      </c>
    </row>
    <row r="4354" spans="6:9" x14ac:dyDescent="0.3">
      <c r="F4354" s="2">
        <v>4349</v>
      </c>
      <c r="G4354" s="12">
        <f ca="1"/>
        <v>19.827952420645879</v>
      </c>
      <c r="H4354" s="12">
        <f ca="1"/>
        <v>0.44721754435852989</v>
      </c>
      <c r="I4354" s="12">
        <v>0.43490000000000001</v>
      </c>
    </row>
    <row r="4355" spans="6:9" x14ac:dyDescent="0.3">
      <c r="F4355" s="2">
        <v>4350</v>
      </c>
      <c r="G4355" s="12">
        <f ca="1"/>
        <v>19.828021127409414</v>
      </c>
      <c r="H4355" s="12">
        <f ca="1"/>
        <v>0.4472251778005758</v>
      </c>
      <c r="I4355" s="12">
        <v>0.435</v>
      </c>
    </row>
    <row r="4356" spans="6:9" x14ac:dyDescent="0.3">
      <c r="F4356" s="2">
        <v>4351</v>
      </c>
      <c r="G4356" s="12">
        <f ca="1"/>
        <v>19.828183320425047</v>
      </c>
      <c r="H4356" s="12">
        <f ca="1"/>
        <v>0.4472431972514882</v>
      </c>
      <c r="I4356" s="12">
        <v>0.43509999999999999</v>
      </c>
    </row>
    <row r="4357" spans="6:9" x14ac:dyDescent="0.3">
      <c r="F4357" s="2">
        <v>4352</v>
      </c>
      <c r="G4357" s="12">
        <f ca="1"/>
        <v>19.828511353647357</v>
      </c>
      <c r="H4357" s="12">
        <f ca="1"/>
        <v>0.44727963930007797</v>
      </c>
      <c r="I4357" s="12">
        <v>0.43519999999999998</v>
      </c>
    </row>
    <row r="4358" spans="6:9" x14ac:dyDescent="0.3">
      <c r="F4358" s="2">
        <v>4353</v>
      </c>
      <c r="G4358" s="12">
        <f ca="1"/>
        <v>19.828577928777321</v>
      </c>
      <c r="H4358" s="12">
        <f ca="1"/>
        <v>0.44728703496614131</v>
      </c>
      <c r="I4358" s="12">
        <v>0.43530000000000002</v>
      </c>
    </row>
    <row r="4359" spans="6:9" x14ac:dyDescent="0.3">
      <c r="F4359" s="2">
        <v>4354</v>
      </c>
      <c r="G4359" s="12">
        <f ca="1"/>
        <v>19.828612993177032</v>
      </c>
      <c r="H4359" s="12">
        <f ca="1"/>
        <v>0.44729093013786725</v>
      </c>
      <c r="I4359" s="12">
        <v>0.43540000000000001</v>
      </c>
    </row>
    <row r="4360" spans="6:9" x14ac:dyDescent="0.3">
      <c r="F4360" s="2">
        <v>4355</v>
      </c>
      <c r="G4360" s="12">
        <f ca="1"/>
        <v>19.829311921514744</v>
      </c>
      <c r="H4360" s="12">
        <f ca="1"/>
        <v>0.44736856490246946</v>
      </c>
      <c r="I4360" s="12">
        <v>0.4355</v>
      </c>
    </row>
    <row r="4361" spans="6:9" x14ac:dyDescent="0.3">
      <c r="F4361" s="2">
        <v>4356</v>
      </c>
      <c r="G4361" s="12">
        <f ca="1"/>
        <v>19.83023990665162</v>
      </c>
      <c r="H4361" s="12">
        <f ca="1"/>
        <v>0.4474716233193794</v>
      </c>
      <c r="I4361" s="12">
        <v>0.43559999999999999</v>
      </c>
    </row>
    <row r="4362" spans="6:9" x14ac:dyDescent="0.3">
      <c r="F4362" s="2">
        <v>4357</v>
      </c>
      <c r="G4362" s="12">
        <f ca="1"/>
        <v>19.83194523523278</v>
      </c>
      <c r="H4362" s="12">
        <f ca="1"/>
        <v>0.44766095320927735</v>
      </c>
      <c r="I4362" s="12">
        <v>0.43569999999999998</v>
      </c>
    </row>
    <row r="4363" spans="6:9" x14ac:dyDescent="0.3">
      <c r="F4363" s="2">
        <v>4358</v>
      </c>
      <c r="G4363" s="12">
        <f ca="1"/>
        <v>19.834556471692046</v>
      </c>
      <c r="H4363" s="12">
        <f ca="1"/>
        <v>0.44795071561417132</v>
      </c>
      <c r="I4363" s="12">
        <v>0.43580000000000002</v>
      </c>
    </row>
    <row r="4364" spans="6:9" x14ac:dyDescent="0.3">
      <c r="F4364" s="2">
        <v>4359</v>
      </c>
      <c r="G4364" s="12">
        <f ca="1"/>
        <v>19.837213056682181</v>
      </c>
      <c r="H4364" s="12">
        <f ca="1"/>
        <v>0.44824533196661664</v>
      </c>
      <c r="I4364" s="12">
        <v>0.43590000000000001</v>
      </c>
    </row>
    <row r="4365" spans="6:9" x14ac:dyDescent="0.3">
      <c r="F4365" s="2">
        <v>4360</v>
      </c>
      <c r="G4365" s="12">
        <f ca="1"/>
        <v>19.840616890358859</v>
      </c>
      <c r="H4365" s="12">
        <f ca="1"/>
        <v>0.44862255592217837</v>
      </c>
      <c r="I4365" s="12">
        <v>0.436</v>
      </c>
    </row>
    <row r="4366" spans="6:9" x14ac:dyDescent="0.3">
      <c r="F4366" s="2">
        <v>4361</v>
      </c>
      <c r="G4366" s="12">
        <f ca="1"/>
        <v>19.842125022608549</v>
      </c>
      <c r="H4366" s="12">
        <f ca="1"/>
        <v>0.4487895978269103</v>
      </c>
      <c r="I4366" s="12">
        <v>0.43609999999999999</v>
      </c>
    </row>
    <row r="4367" spans="6:9" x14ac:dyDescent="0.3">
      <c r="F4367" s="2">
        <v>4362</v>
      </c>
      <c r="G4367" s="12">
        <f ca="1"/>
        <v>19.842540858659476</v>
      </c>
      <c r="H4367" s="12">
        <f ca="1"/>
        <v>0.44883564597989223</v>
      </c>
      <c r="I4367" s="12">
        <v>0.43619999999999998</v>
      </c>
    </row>
    <row r="4368" spans="6:9" x14ac:dyDescent="0.3">
      <c r="F4368" s="2">
        <v>4363</v>
      </c>
      <c r="G4368" s="12">
        <f ca="1"/>
        <v>19.84259228497389</v>
      </c>
      <c r="H4368" s="12">
        <f ca="1"/>
        <v>0.44884134043509749</v>
      </c>
      <c r="I4368" s="12">
        <v>0.43630000000000002</v>
      </c>
    </row>
    <row r="4369" spans="6:9" x14ac:dyDescent="0.3">
      <c r="F4369" s="2">
        <v>4364</v>
      </c>
      <c r="G4369" s="12">
        <f ca="1"/>
        <v>19.842885319556075</v>
      </c>
      <c r="H4369" s="12">
        <f ca="1"/>
        <v>0.44887378698187697</v>
      </c>
      <c r="I4369" s="12">
        <v>0.43640000000000001</v>
      </c>
    </row>
    <row r="4370" spans="6:9" x14ac:dyDescent="0.3">
      <c r="F4370" s="2">
        <v>4365</v>
      </c>
      <c r="G4370" s="12">
        <f ca="1"/>
        <v>19.843683737023277</v>
      </c>
      <c r="H4370" s="12">
        <f ca="1"/>
        <v>0.44896218147699996</v>
      </c>
      <c r="I4370" s="12">
        <v>0.4365</v>
      </c>
    </row>
    <row r="4371" spans="6:9" x14ac:dyDescent="0.3">
      <c r="F4371" s="2">
        <v>4366</v>
      </c>
      <c r="G4371" s="12">
        <f ca="1"/>
        <v>19.843853961451352</v>
      </c>
      <c r="H4371" s="12">
        <f ca="1"/>
        <v>0.44898102528974737</v>
      </c>
      <c r="I4371" s="12">
        <v>0.43659999999999999</v>
      </c>
    </row>
    <row r="4372" spans="6:9" x14ac:dyDescent="0.3">
      <c r="F4372" s="2">
        <v>4367</v>
      </c>
      <c r="G4372" s="12">
        <f ca="1"/>
        <v>19.844264792843376</v>
      </c>
      <c r="H4372" s="12">
        <f ca="1"/>
        <v>0.44902650121545862</v>
      </c>
      <c r="I4372" s="12">
        <v>0.43669999999999998</v>
      </c>
    </row>
    <row r="4373" spans="6:9" x14ac:dyDescent="0.3">
      <c r="F4373" s="2">
        <v>4368</v>
      </c>
      <c r="G4373" s="12">
        <f ca="1"/>
        <v>19.845790128817022</v>
      </c>
      <c r="H4373" s="12">
        <f ca="1"/>
        <v>0.44919530684061026</v>
      </c>
      <c r="I4373" s="12">
        <v>0.43680000000000002</v>
      </c>
    </row>
    <row r="4374" spans="6:9" x14ac:dyDescent="0.3">
      <c r="F4374" s="2">
        <v>4369</v>
      </c>
      <c r="G4374" s="12">
        <f ca="1"/>
        <v>19.846289179292675</v>
      </c>
      <c r="H4374" s="12">
        <f ca="1"/>
        <v>0.44925052284167721</v>
      </c>
      <c r="I4374" s="12">
        <v>0.43690000000000001</v>
      </c>
    </row>
    <row r="4375" spans="6:9" x14ac:dyDescent="0.3">
      <c r="F4375" s="2">
        <v>4370</v>
      </c>
      <c r="G4375" s="12">
        <f ca="1"/>
        <v>19.84636167200923</v>
      </c>
      <c r="H4375" s="12">
        <f ca="1"/>
        <v>0.44925854306308755</v>
      </c>
      <c r="I4375" s="12">
        <v>0.437</v>
      </c>
    </row>
    <row r="4376" spans="6:9" x14ac:dyDescent="0.3">
      <c r="F4376" s="2">
        <v>4371</v>
      </c>
      <c r="G4376" s="12">
        <f ca="1"/>
        <v>19.846659979355756</v>
      </c>
      <c r="H4376" s="12">
        <f ca="1"/>
        <v>0.44929154484933642</v>
      </c>
      <c r="I4376" s="12">
        <v>0.43709999999999999</v>
      </c>
    </row>
    <row r="4377" spans="6:9" x14ac:dyDescent="0.3">
      <c r="F4377" s="2">
        <v>4372</v>
      </c>
      <c r="G4377" s="12">
        <f ca="1"/>
        <v>19.846923262224308</v>
      </c>
      <c r="H4377" s="12">
        <f ca="1"/>
        <v>0.44932066999477105</v>
      </c>
      <c r="I4377" s="12">
        <v>0.43719999999999998</v>
      </c>
    </row>
    <row r="4378" spans="6:9" x14ac:dyDescent="0.3">
      <c r="F4378" s="2">
        <v>4373</v>
      </c>
      <c r="G4378" s="12">
        <f ca="1"/>
        <v>19.847371860958631</v>
      </c>
      <c r="H4378" s="12">
        <f ca="1"/>
        <v>0.44937029128554784</v>
      </c>
      <c r="I4378" s="12">
        <v>0.43730000000000002</v>
      </c>
    </row>
    <row r="4379" spans="6:9" x14ac:dyDescent="0.3">
      <c r="F4379" s="2">
        <v>4374</v>
      </c>
      <c r="G4379" s="12">
        <f ca="1"/>
        <v>19.848574348441552</v>
      </c>
      <c r="H4379" s="12">
        <f ca="1"/>
        <v>0.4495032780044349</v>
      </c>
      <c r="I4379" s="12">
        <v>0.43740000000000001</v>
      </c>
    </row>
    <row r="4380" spans="6:9" x14ac:dyDescent="0.3">
      <c r="F4380" s="2">
        <v>4375</v>
      </c>
      <c r="G4380" s="12">
        <f ca="1"/>
        <v>19.851635262028424</v>
      </c>
      <c r="H4380" s="12">
        <f ca="1"/>
        <v>0.44984162806571004</v>
      </c>
      <c r="I4380" s="12">
        <v>0.4375</v>
      </c>
    </row>
    <row r="4381" spans="6:9" x14ac:dyDescent="0.3">
      <c r="F4381" s="2">
        <v>4376</v>
      </c>
      <c r="G4381" s="12">
        <f ca="1"/>
        <v>19.851979010698898</v>
      </c>
      <c r="H4381" s="12">
        <f ca="1"/>
        <v>0.4498796108239298</v>
      </c>
      <c r="I4381" s="12">
        <v>0.43759999999999999</v>
      </c>
    </row>
    <row r="4382" spans="6:9" x14ac:dyDescent="0.3">
      <c r="F4382" s="2">
        <v>4377</v>
      </c>
      <c r="G4382" s="12">
        <f ca="1"/>
        <v>19.855070812616361</v>
      </c>
      <c r="H4382" s="12">
        <f ca="1"/>
        <v>0.45022110704673013</v>
      </c>
      <c r="I4382" s="12">
        <v>0.43769999999999998</v>
      </c>
    </row>
    <row r="4383" spans="6:9" x14ac:dyDescent="0.3">
      <c r="F4383" s="2">
        <v>4378</v>
      </c>
      <c r="G4383" s="12">
        <f ca="1"/>
        <v>19.855519119232191</v>
      </c>
      <c r="H4383" s="12">
        <f ca="1"/>
        <v>0.45027060336979607</v>
      </c>
      <c r="I4383" s="12">
        <v>0.43780000000000002</v>
      </c>
    </row>
    <row r="4384" spans="6:9" x14ac:dyDescent="0.3">
      <c r="F4384" s="2">
        <v>4379</v>
      </c>
      <c r="G4384" s="12">
        <f ca="1"/>
        <v>19.856548625963995</v>
      </c>
      <c r="H4384" s="12">
        <f ca="1"/>
        <v>0.45038424915363151</v>
      </c>
      <c r="I4384" s="12">
        <v>0.43790000000000001</v>
      </c>
    </row>
    <row r="4385" spans="6:9" x14ac:dyDescent="0.3">
      <c r="F4385" s="2">
        <v>4380</v>
      </c>
      <c r="G4385" s="12">
        <f ca="1"/>
        <v>19.857449704409845</v>
      </c>
      <c r="H4385" s="12">
        <f ca="1"/>
        <v>0.45048369588706461</v>
      </c>
      <c r="I4385" s="12">
        <v>0.438</v>
      </c>
    </row>
    <row r="4386" spans="6:9" x14ac:dyDescent="0.3">
      <c r="F4386" s="2">
        <v>4381</v>
      </c>
      <c r="G4386" s="12">
        <f ca="1"/>
        <v>19.858473924332131</v>
      </c>
      <c r="H4386" s="12">
        <f ca="1"/>
        <v>0.45059670805079488</v>
      </c>
      <c r="I4386" s="12">
        <v>0.43809999999999999</v>
      </c>
    </row>
    <row r="4387" spans="6:9" x14ac:dyDescent="0.3">
      <c r="F4387" s="2">
        <v>4382</v>
      </c>
      <c r="G4387" s="12">
        <f ca="1"/>
        <v>19.858970648659977</v>
      </c>
      <c r="H4387" s="12">
        <f ca="1"/>
        <v>0.45065150692091271</v>
      </c>
      <c r="I4387" s="12">
        <v>0.43819999999999998</v>
      </c>
    </row>
    <row r="4388" spans="6:9" x14ac:dyDescent="0.3">
      <c r="F4388" s="2">
        <v>4383</v>
      </c>
      <c r="G4388" s="12">
        <f ca="1"/>
        <v>19.860914201252086</v>
      </c>
      <c r="H4388" s="12">
        <f ca="1"/>
        <v>0.450865860562217</v>
      </c>
      <c r="I4388" s="12">
        <v>0.43830000000000002</v>
      </c>
    </row>
    <row r="4389" spans="6:9" x14ac:dyDescent="0.3">
      <c r="F4389" s="2">
        <v>4384</v>
      </c>
      <c r="G4389" s="12">
        <f ca="1"/>
        <v>19.860947867512621</v>
      </c>
      <c r="H4389" s="12">
        <f ca="1"/>
        <v>0.4508695727583576</v>
      </c>
      <c r="I4389" s="12">
        <v>0.43840000000000001</v>
      </c>
    </row>
    <row r="4390" spans="6:9" x14ac:dyDescent="0.3">
      <c r="F4390" s="2">
        <v>4385</v>
      </c>
      <c r="G4390" s="12">
        <f ca="1"/>
        <v>19.861517560862588</v>
      </c>
      <c r="H4390" s="12">
        <f ca="1"/>
        <v>0.45093238540874292</v>
      </c>
      <c r="I4390" s="12">
        <v>0.4385</v>
      </c>
    </row>
    <row r="4391" spans="6:9" x14ac:dyDescent="0.3">
      <c r="F4391" s="2">
        <v>4386</v>
      </c>
      <c r="G4391" s="12">
        <f ca="1"/>
        <v>19.861943738843955</v>
      </c>
      <c r="H4391" s="12">
        <f ca="1"/>
        <v>0.45097936912354541</v>
      </c>
      <c r="I4391" s="12">
        <v>0.43859999999999999</v>
      </c>
    </row>
    <row r="4392" spans="6:9" x14ac:dyDescent="0.3">
      <c r="F4392" s="2">
        <v>4387</v>
      </c>
      <c r="G4392" s="12">
        <f ca="1"/>
        <v>19.862020243324977</v>
      </c>
      <c r="H4392" s="12">
        <f ca="1"/>
        <v>0.45098780282392625</v>
      </c>
      <c r="I4392" s="12">
        <v>0.43869999999999998</v>
      </c>
    </row>
    <row r="4393" spans="6:9" x14ac:dyDescent="0.3">
      <c r="F4393" s="2">
        <v>4388</v>
      </c>
      <c r="G4393" s="12">
        <f ca="1"/>
        <v>19.863525551686159</v>
      </c>
      <c r="H4393" s="12">
        <f ca="1"/>
        <v>0.45115371488171485</v>
      </c>
      <c r="I4393" s="12">
        <v>0.43880000000000002</v>
      </c>
    </row>
    <row r="4394" spans="6:9" x14ac:dyDescent="0.3">
      <c r="F4394" s="2">
        <v>4389</v>
      </c>
      <c r="G4394" s="12">
        <f ca="1"/>
        <v>19.865110333544749</v>
      </c>
      <c r="H4394" s="12">
        <f ca="1"/>
        <v>0.45132832443229287</v>
      </c>
      <c r="I4394" s="12">
        <v>0.43890000000000001</v>
      </c>
    </row>
    <row r="4395" spans="6:9" x14ac:dyDescent="0.3">
      <c r="F4395" s="2">
        <v>4390</v>
      </c>
      <c r="G4395" s="12">
        <f ca="1"/>
        <v>19.865680024649464</v>
      </c>
      <c r="H4395" s="12">
        <f ca="1"/>
        <v>0.45139107686845559</v>
      </c>
      <c r="I4395" s="12">
        <v>0.439</v>
      </c>
    </row>
    <row r="4396" spans="6:9" x14ac:dyDescent="0.3">
      <c r="F4396" s="2">
        <v>4391</v>
      </c>
      <c r="G4396" s="12">
        <f ca="1"/>
        <v>19.866300534944735</v>
      </c>
      <c r="H4396" s="12">
        <f ca="1"/>
        <v>0.4514594177918072</v>
      </c>
      <c r="I4396" s="12">
        <v>0.43909999999999999</v>
      </c>
    </row>
    <row r="4397" spans="6:9" x14ac:dyDescent="0.3">
      <c r="F4397" s="2">
        <v>4392</v>
      </c>
      <c r="G4397" s="12">
        <f ca="1"/>
        <v>19.866333556299232</v>
      </c>
      <c r="H4397" s="12">
        <f ca="1"/>
        <v>0.4514630543803998</v>
      </c>
      <c r="I4397" s="12">
        <v>0.43919999999999998</v>
      </c>
    </row>
    <row r="4398" spans="6:9" x14ac:dyDescent="0.3">
      <c r="F4398" s="2">
        <v>4393</v>
      </c>
      <c r="G4398" s="12">
        <f ca="1"/>
        <v>19.86815888398786</v>
      </c>
      <c r="H4398" s="12">
        <f ca="1"/>
        <v>0.45166403192906746</v>
      </c>
      <c r="I4398" s="12">
        <v>0.43930000000000002</v>
      </c>
    </row>
    <row r="4399" spans="6:9" x14ac:dyDescent="0.3">
      <c r="F4399" s="2">
        <v>4394</v>
      </c>
      <c r="G4399" s="12">
        <f ca="1"/>
        <v>19.868871582579281</v>
      </c>
      <c r="H4399" s="12">
        <f ca="1"/>
        <v>0.45174248070141865</v>
      </c>
      <c r="I4399" s="12">
        <v>0.43940000000000001</v>
      </c>
    </row>
    <row r="4400" spans="6:9" x14ac:dyDescent="0.3">
      <c r="F4400" s="2">
        <v>4395</v>
      </c>
      <c r="G4400" s="12">
        <f ca="1"/>
        <v>19.869251875473431</v>
      </c>
      <c r="H4400" s="12">
        <f ca="1"/>
        <v>0.45178433537970908</v>
      </c>
      <c r="I4400" s="12">
        <v>0.4395</v>
      </c>
    </row>
    <row r="4401" spans="6:9" x14ac:dyDescent="0.3">
      <c r="F4401" s="2">
        <v>4396</v>
      </c>
      <c r="G4401" s="12">
        <f ca="1"/>
        <v>19.87103757968319</v>
      </c>
      <c r="H4401" s="12">
        <f ca="1"/>
        <v>0.45198081948105506</v>
      </c>
      <c r="I4401" s="12">
        <v>0.43959999999999999</v>
      </c>
    </row>
    <row r="4402" spans="6:9" x14ac:dyDescent="0.3">
      <c r="F4402" s="2">
        <v>4397</v>
      </c>
      <c r="G4402" s="12">
        <f ca="1"/>
        <v>19.872815977867909</v>
      </c>
      <c r="H4402" s="12">
        <f ca="1"/>
        <v>0.45217641970384481</v>
      </c>
      <c r="I4402" s="12">
        <v>0.43969999999999998</v>
      </c>
    </row>
    <row r="4403" spans="6:9" x14ac:dyDescent="0.3">
      <c r="F4403" s="2">
        <v>4398</v>
      </c>
      <c r="G4403" s="12">
        <f ca="1"/>
        <v>19.873759118802234</v>
      </c>
      <c r="H4403" s="12">
        <f ca="1"/>
        <v>0.45228012032492659</v>
      </c>
      <c r="I4403" s="12">
        <v>0.43980000000000002</v>
      </c>
    </row>
    <row r="4404" spans="6:9" x14ac:dyDescent="0.3">
      <c r="F4404" s="2">
        <v>4399</v>
      </c>
      <c r="G4404" s="12">
        <f ca="1"/>
        <v>19.875014837299446</v>
      </c>
      <c r="H4404" s="12">
        <f ca="1"/>
        <v>0.45241815478568936</v>
      </c>
      <c r="I4404" s="12">
        <v>0.43990000000000001</v>
      </c>
    </row>
    <row r="4405" spans="6:9" x14ac:dyDescent="0.3">
      <c r="F4405" s="2">
        <v>4400</v>
      </c>
      <c r="G4405" s="12">
        <f ca="1"/>
        <v>19.879824238065616</v>
      </c>
      <c r="H4405" s="12">
        <f ca="1"/>
        <v>0.45294645905159814</v>
      </c>
      <c r="I4405" s="12">
        <v>0.44</v>
      </c>
    </row>
    <row r="4406" spans="6:9" x14ac:dyDescent="0.3">
      <c r="F4406" s="2">
        <v>4401</v>
      </c>
      <c r="G4406" s="12">
        <f ca="1"/>
        <v>19.881655305672993</v>
      </c>
      <c r="H4406" s="12">
        <f ca="1"/>
        <v>0.45314744549935337</v>
      </c>
      <c r="I4406" s="12">
        <v>0.44009999999999999</v>
      </c>
    </row>
    <row r="4407" spans="6:9" x14ac:dyDescent="0.3">
      <c r="F4407" s="2">
        <v>4402</v>
      </c>
      <c r="G4407" s="12">
        <f ca="1"/>
        <v>19.883164744684009</v>
      </c>
      <c r="H4407" s="12">
        <f ca="1"/>
        <v>0.453313065048911</v>
      </c>
      <c r="I4407" s="12">
        <v>0.44019999999999998</v>
      </c>
    </row>
    <row r="4408" spans="6:9" x14ac:dyDescent="0.3">
      <c r="F4408" s="2">
        <v>4403</v>
      </c>
      <c r="G4408" s="12">
        <f ca="1"/>
        <v>19.883312357392725</v>
      </c>
      <c r="H4408" s="12">
        <f ca="1"/>
        <v>0.45332925841948735</v>
      </c>
      <c r="I4408" s="12">
        <v>0.44030000000000002</v>
      </c>
    </row>
    <row r="4409" spans="6:9" x14ac:dyDescent="0.3">
      <c r="F4409" s="2">
        <v>4404</v>
      </c>
      <c r="G4409" s="12">
        <f ca="1"/>
        <v>19.885377071242132</v>
      </c>
      <c r="H4409" s="12">
        <f ca="1"/>
        <v>0.45355570366609355</v>
      </c>
      <c r="I4409" s="12">
        <v>0.44040000000000001</v>
      </c>
    </row>
    <row r="4410" spans="6:9" x14ac:dyDescent="0.3">
      <c r="F4410" s="2">
        <v>4405</v>
      </c>
      <c r="G4410" s="12">
        <f ca="1"/>
        <v>19.886166444699619</v>
      </c>
      <c r="H4410" s="12">
        <f ca="1"/>
        <v>0.45364224901390215</v>
      </c>
      <c r="I4410" s="12">
        <v>0.4405</v>
      </c>
    </row>
    <row r="4411" spans="6:9" x14ac:dyDescent="0.3">
      <c r="F4411" s="2">
        <v>4406</v>
      </c>
      <c r="G4411" s="12">
        <f ca="1"/>
        <v>19.887565801702102</v>
      </c>
      <c r="H4411" s="12">
        <f ca="1"/>
        <v>0.45379563325661398</v>
      </c>
      <c r="I4411" s="12">
        <v>0.44059999999999999</v>
      </c>
    </row>
    <row r="4412" spans="6:9" x14ac:dyDescent="0.3">
      <c r="F4412" s="2">
        <v>4407</v>
      </c>
      <c r="G4412" s="12">
        <f ca="1"/>
        <v>19.887611027765963</v>
      </c>
      <c r="H4412" s="12">
        <f ca="1"/>
        <v>0.45380058968777748</v>
      </c>
      <c r="I4412" s="12">
        <v>0.44069999999999998</v>
      </c>
    </row>
    <row r="4413" spans="6:9" x14ac:dyDescent="0.3">
      <c r="F4413" s="2">
        <v>4408</v>
      </c>
      <c r="G4413" s="12">
        <f ca="1"/>
        <v>19.888583489656341</v>
      </c>
      <c r="H4413" s="12">
        <f ca="1"/>
        <v>0.45390715164907736</v>
      </c>
      <c r="I4413" s="12">
        <v>0.44080000000000003</v>
      </c>
    </row>
    <row r="4414" spans="6:9" x14ac:dyDescent="0.3">
      <c r="F4414" s="2">
        <v>4409</v>
      </c>
      <c r="G4414" s="12">
        <f ca="1"/>
        <v>19.889067290498311</v>
      </c>
      <c r="H4414" s="12">
        <f ca="1"/>
        <v>0.45396015748924934</v>
      </c>
      <c r="I4414" s="12">
        <v>0.44090000000000001</v>
      </c>
    </row>
    <row r="4415" spans="6:9" x14ac:dyDescent="0.3">
      <c r="F4415" s="2">
        <v>4410</v>
      </c>
      <c r="G4415" s="12">
        <f ca="1"/>
        <v>19.889350321568081</v>
      </c>
      <c r="H4415" s="12">
        <f ca="1"/>
        <v>0.45399116400979644</v>
      </c>
      <c r="I4415" s="12">
        <v>0.441</v>
      </c>
    </row>
    <row r="4416" spans="6:9" x14ac:dyDescent="0.3">
      <c r="F4416" s="2">
        <v>4411</v>
      </c>
      <c r="G4416" s="12">
        <f ca="1"/>
        <v>19.893912005588419</v>
      </c>
      <c r="H4416" s="12">
        <f ca="1"/>
        <v>0.45449062655528216</v>
      </c>
      <c r="I4416" s="12">
        <v>0.44109999999999999</v>
      </c>
    </row>
    <row r="4417" spans="6:9" x14ac:dyDescent="0.3">
      <c r="F4417" s="2">
        <v>4412</v>
      </c>
      <c r="G4417" s="12">
        <f ca="1"/>
        <v>19.89586568699486</v>
      </c>
      <c r="H4417" s="12">
        <f ca="1"/>
        <v>0.45470437702681321</v>
      </c>
      <c r="I4417" s="12">
        <v>0.44119999999999998</v>
      </c>
    </row>
    <row r="4418" spans="6:9" x14ac:dyDescent="0.3">
      <c r="F4418" s="2">
        <v>4413</v>
      </c>
      <c r="G4418" s="12">
        <f ca="1"/>
        <v>19.896421213917868</v>
      </c>
      <c r="H4418" s="12">
        <f ca="1"/>
        <v>0.45476513923267559</v>
      </c>
      <c r="I4418" s="12">
        <v>0.44130000000000003</v>
      </c>
    </row>
    <row r="4419" spans="6:9" x14ac:dyDescent="0.3">
      <c r="F4419" s="2">
        <v>4414</v>
      </c>
      <c r="G4419" s="12">
        <f ca="1"/>
        <v>19.897643749810015</v>
      </c>
      <c r="H4419" s="12">
        <f ca="1"/>
        <v>0.45489883003408582</v>
      </c>
      <c r="I4419" s="12">
        <v>0.44140000000000001</v>
      </c>
    </row>
    <row r="4420" spans="6:9" x14ac:dyDescent="0.3">
      <c r="F4420" s="2">
        <v>4415</v>
      </c>
      <c r="G4420" s="12">
        <f ca="1"/>
        <v>19.897840833034316</v>
      </c>
      <c r="H4420" s="12">
        <f ca="1"/>
        <v>0.45492037862604406</v>
      </c>
      <c r="I4420" s="12">
        <v>0.4415</v>
      </c>
    </row>
    <row r="4421" spans="6:9" x14ac:dyDescent="0.3">
      <c r="F4421" s="2">
        <v>4416</v>
      </c>
      <c r="G4421" s="12">
        <f ca="1"/>
        <v>19.898077137407242</v>
      </c>
      <c r="H4421" s="12">
        <f ca="1"/>
        <v>0.45494621427790283</v>
      </c>
      <c r="I4421" s="12">
        <v>0.44159999999999999</v>
      </c>
    </row>
    <row r="4422" spans="6:9" x14ac:dyDescent="0.3">
      <c r="F4422" s="2">
        <v>4417</v>
      </c>
      <c r="G4422" s="12">
        <f ca="1"/>
        <v>19.898930326390172</v>
      </c>
      <c r="H4422" s="12">
        <f ca="1"/>
        <v>0.45503948356806079</v>
      </c>
      <c r="I4422" s="12">
        <v>0.44169999999999998</v>
      </c>
    </row>
    <row r="4423" spans="6:9" x14ac:dyDescent="0.3">
      <c r="F4423" s="2">
        <v>4418</v>
      </c>
      <c r="G4423" s="12">
        <f ca="1"/>
        <v>19.900775658660635</v>
      </c>
      <c r="H4423" s="12">
        <f ca="1"/>
        <v>0.455241150034013</v>
      </c>
      <c r="I4423" s="12">
        <v>0.44180000000000003</v>
      </c>
    </row>
    <row r="4424" spans="6:9" x14ac:dyDescent="0.3">
      <c r="F4424" s="2">
        <v>4419</v>
      </c>
      <c r="G4424" s="12">
        <f ca="1"/>
        <v>19.901318978740527</v>
      </c>
      <c r="H4424" s="12">
        <f ca="1"/>
        <v>0.4553005103177189</v>
      </c>
      <c r="I4424" s="12">
        <v>0.44190000000000002</v>
      </c>
    </row>
    <row r="4425" spans="6:9" x14ac:dyDescent="0.3">
      <c r="F4425" s="2">
        <v>4420</v>
      </c>
      <c r="G4425" s="12">
        <f ca="1"/>
        <v>19.902474714110006</v>
      </c>
      <c r="H4425" s="12">
        <f ca="1"/>
        <v>0.45542675527774568</v>
      </c>
      <c r="I4425" s="12">
        <v>0.442</v>
      </c>
    </row>
    <row r="4426" spans="6:9" x14ac:dyDescent="0.3">
      <c r="F4426" s="2">
        <v>4421</v>
      </c>
      <c r="G4426" s="12">
        <f ca="1"/>
        <v>19.9026667049176</v>
      </c>
      <c r="H4426" s="12">
        <f ca="1"/>
        <v>0.45544772385668308</v>
      </c>
      <c r="I4426" s="12">
        <v>0.44209999999999999</v>
      </c>
    </row>
    <row r="4427" spans="6:9" x14ac:dyDescent="0.3">
      <c r="F4427" s="2">
        <v>4422</v>
      </c>
      <c r="G4427" s="12">
        <f ca="1"/>
        <v>19.903703505974363</v>
      </c>
      <c r="H4427" s="12">
        <f ca="1"/>
        <v>0.45556094377483214</v>
      </c>
      <c r="I4427" s="12">
        <v>0.44219999999999998</v>
      </c>
    </row>
    <row r="4428" spans="6:9" x14ac:dyDescent="0.3">
      <c r="F4428" s="2">
        <v>4423</v>
      </c>
      <c r="G4428" s="12">
        <f ca="1"/>
        <v>19.904885131975355</v>
      </c>
      <c r="H4428" s="12">
        <f ca="1"/>
        <v>0.4556899459497108</v>
      </c>
      <c r="I4428" s="12">
        <v>0.44230000000000003</v>
      </c>
    </row>
    <row r="4429" spans="6:9" x14ac:dyDescent="0.3">
      <c r="F4429" s="2">
        <v>4424</v>
      </c>
      <c r="G4429" s="12">
        <f ca="1"/>
        <v>19.905783384814477</v>
      </c>
      <c r="H4429" s="12">
        <f ca="1"/>
        <v>0.45578798793070985</v>
      </c>
      <c r="I4429" s="12">
        <v>0.44240000000000002</v>
      </c>
    </row>
    <row r="4430" spans="6:9" x14ac:dyDescent="0.3">
      <c r="F4430" s="2">
        <v>4425</v>
      </c>
      <c r="G4430" s="12">
        <f ca="1"/>
        <v>19.907851297778848</v>
      </c>
      <c r="H4430" s="12">
        <f ca="1"/>
        <v>0.45601361859455103</v>
      </c>
      <c r="I4430" s="12">
        <v>0.4425</v>
      </c>
    </row>
    <row r="4431" spans="6:9" x14ac:dyDescent="0.3">
      <c r="F4431" s="2">
        <v>4426</v>
      </c>
      <c r="G4431" s="12">
        <f ca="1"/>
        <v>19.910551280914603</v>
      </c>
      <c r="H4431" s="12">
        <f ca="1"/>
        <v>0.45630805373975081</v>
      </c>
      <c r="I4431" s="12">
        <v>0.44259999999999999</v>
      </c>
    </row>
    <row r="4432" spans="6:9" x14ac:dyDescent="0.3">
      <c r="F4432" s="2">
        <v>4427</v>
      </c>
      <c r="G4432" s="12">
        <f ca="1"/>
        <v>19.910689606703208</v>
      </c>
      <c r="H4432" s="12">
        <f ca="1"/>
        <v>0.45632313336346408</v>
      </c>
      <c r="I4432" s="12">
        <v>0.44269999999999998</v>
      </c>
    </row>
    <row r="4433" spans="6:9" x14ac:dyDescent="0.3">
      <c r="F4433" s="2">
        <v>4428</v>
      </c>
      <c r="G4433" s="12">
        <f ca="1"/>
        <v>19.911551439159979</v>
      </c>
      <c r="H4433" s="12">
        <f ca="1"/>
        <v>0.45641707549886901</v>
      </c>
      <c r="I4433" s="12">
        <v>0.44280000000000003</v>
      </c>
    </row>
    <row r="4434" spans="6:9" x14ac:dyDescent="0.3">
      <c r="F4434" s="2">
        <v>4429</v>
      </c>
      <c r="G4434" s="12">
        <f ca="1"/>
        <v>19.912159836031023</v>
      </c>
      <c r="H4434" s="12">
        <f ca="1"/>
        <v>0.4564833812800152</v>
      </c>
      <c r="I4434" s="12">
        <v>0.44290000000000002</v>
      </c>
    </row>
    <row r="4435" spans="6:9" x14ac:dyDescent="0.3">
      <c r="F4435" s="2">
        <v>4430</v>
      </c>
      <c r="G4435" s="12">
        <f ca="1"/>
        <v>19.914896250229766</v>
      </c>
      <c r="H4435" s="12">
        <f ca="1"/>
        <v>0.45678149353968911</v>
      </c>
      <c r="I4435" s="12">
        <v>0.443</v>
      </c>
    </row>
    <row r="4436" spans="6:9" x14ac:dyDescent="0.3">
      <c r="F4436" s="2">
        <v>4431</v>
      </c>
      <c r="G4436" s="12">
        <f ca="1"/>
        <v>19.915495658385026</v>
      </c>
      <c r="H4436" s="12">
        <f ca="1"/>
        <v>0.45684676970985805</v>
      </c>
      <c r="I4436" s="12">
        <v>0.44309999999999999</v>
      </c>
    </row>
    <row r="4437" spans="6:9" x14ac:dyDescent="0.3">
      <c r="F4437" s="2">
        <v>4432</v>
      </c>
      <c r="G4437" s="12">
        <f ca="1"/>
        <v>19.916054976819481</v>
      </c>
      <c r="H4437" s="12">
        <f ca="1"/>
        <v>0.45690767198272286</v>
      </c>
      <c r="I4437" s="12">
        <v>0.44319999999999998</v>
      </c>
    </row>
    <row r="4438" spans="6:9" x14ac:dyDescent="0.3">
      <c r="F4438" s="2">
        <v>4433</v>
      </c>
      <c r="G4438" s="12">
        <f ca="1"/>
        <v>19.916718690931596</v>
      </c>
      <c r="H4438" s="12">
        <f ca="1"/>
        <v>0.45697993141912285</v>
      </c>
      <c r="I4438" s="12">
        <v>0.44330000000000003</v>
      </c>
    </row>
    <row r="4439" spans="6:9" x14ac:dyDescent="0.3">
      <c r="F4439" s="2">
        <v>4434</v>
      </c>
      <c r="G4439" s="12">
        <f ca="1"/>
        <v>19.917739911744739</v>
      </c>
      <c r="H4439" s="12">
        <f ca="1"/>
        <v>0.45709109162625794</v>
      </c>
      <c r="I4439" s="12">
        <v>0.44340000000000002</v>
      </c>
    </row>
    <row r="4440" spans="6:9" x14ac:dyDescent="0.3">
      <c r="F4440" s="2">
        <v>4435</v>
      </c>
      <c r="G4440" s="12">
        <f ca="1"/>
        <v>19.919402710091468</v>
      </c>
      <c r="H4440" s="12">
        <f ca="1"/>
        <v>0.45727203210910172</v>
      </c>
      <c r="I4440" s="12">
        <v>0.44350000000000001</v>
      </c>
    </row>
    <row r="4441" spans="6:9" x14ac:dyDescent="0.3">
      <c r="F4441" s="2">
        <v>4436</v>
      </c>
      <c r="G4441" s="12">
        <f ca="1"/>
        <v>19.919442354547215</v>
      </c>
      <c r="H4441" s="12">
        <f ca="1"/>
        <v>0.45727634525275995</v>
      </c>
      <c r="I4441" s="12">
        <v>0.44359999999999999</v>
      </c>
    </row>
    <row r="4442" spans="6:9" x14ac:dyDescent="0.3">
      <c r="F4442" s="2">
        <v>4437</v>
      </c>
      <c r="G4442" s="12">
        <f ca="1"/>
        <v>19.919556862572868</v>
      </c>
      <c r="H4442" s="12">
        <f ca="1"/>
        <v>0.45728880300591612</v>
      </c>
      <c r="I4442" s="12">
        <v>0.44369999999999998</v>
      </c>
    </row>
    <row r="4443" spans="6:9" x14ac:dyDescent="0.3">
      <c r="F4443" s="2">
        <v>4438</v>
      </c>
      <c r="G4443" s="12">
        <f ca="1"/>
        <v>19.919558174524234</v>
      </c>
      <c r="H4443" s="12">
        <f ca="1"/>
        <v>0.45728894573608159</v>
      </c>
      <c r="I4443" s="12">
        <v>0.44379999999999997</v>
      </c>
    </row>
    <row r="4444" spans="6:9" x14ac:dyDescent="0.3">
      <c r="F4444" s="2">
        <v>4439</v>
      </c>
      <c r="G4444" s="12">
        <f ca="1"/>
        <v>19.920649490388953</v>
      </c>
      <c r="H4444" s="12">
        <f ca="1"/>
        <v>0.45740765760634139</v>
      </c>
      <c r="I4444" s="12">
        <v>0.44390000000000002</v>
      </c>
    </row>
    <row r="4445" spans="6:9" x14ac:dyDescent="0.3">
      <c r="F4445" s="2">
        <v>4440</v>
      </c>
      <c r="G4445" s="12">
        <f ca="1"/>
        <v>19.921599255717553</v>
      </c>
      <c r="H4445" s="12">
        <f ca="1"/>
        <v>0.45751094764811739</v>
      </c>
      <c r="I4445" s="12">
        <v>0.44400000000000001</v>
      </c>
    </row>
    <row r="4446" spans="6:9" x14ac:dyDescent="0.3">
      <c r="F4446" s="2">
        <v>4441</v>
      </c>
      <c r="G4446" s="12">
        <f ca="1"/>
        <v>19.922263547394614</v>
      </c>
      <c r="H4446" s="12">
        <f ca="1"/>
        <v>0.45758317815468741</v>
      </c>
      <c r="I4446" s="12">
        <v>0.44409999999999999</v>
      </c>
    </row>
    <row r="4447" spans="6:9" x14ac:dyDescent="0.3">
      <c r="F4447" s="2">
        <v>4442</v>
      </c>
      <c r="G4447" s="12">
        <f ca="1"/>
        <v>19.923434851651869</v>
      </c>
      <c r="H4447" s="12">
        <f ca="1"/>
        <v>0.45771051094686532</v>
      </c>
      <c r="I4447" s="12">
        <v>0.44419999999999998</v>
      </c>
    </row>
    <row r="4448" spans="6:9" x14ac:dyDescent="0.3">
      <c r="F4448" s="2">
        <v>4443</v>
      </c>
      <c r="G4448" s="12">
        <f ca="1"/>
        <v>19.923477058658932</v>
      </c>
      <c r="H4448" s="12">
        <f ca="1"/>
        <v>0.45771509864392945</v>
      </c>
      <c r="I4448" s="12">
        <v>0.44429999999999997</v>
      </c>
    </row>
    <row r="4449" spans="6:9" x14ac:dyDescent="0.3">
      <c r="F4449" s="2">
        <v>4444</v>
      </c>
      <c r="G4449" s="12">
        <f ca="1"/>
        <v>19.923525605459588</v>
      </c>
      <c r="H4449" s="12">
        <f ca="1"/>
        <v>0.45772037539097399</v>
      </c>
      <c r="I4449" s="12">
        <v>0.44440000000000002</v>
      </c>
    </row>
    <row r="4450" spans="6:9" x14ac:dyDescent="0.3">
      <c r="F4450" s="2">
        <v>4445</v>
      </c>
      <c r="G4450" s="12">
        <f ca="1"/>
        <v>19.924773994307422</v>
      </c>
      <c r="H4450" s="12">
        <f ca="1"/>
        <v>0.45785604764218935</v>
      </c>
      <c r="I4450" s="12">
        <v>0.44450000000000001</v>
      </c>
    </row>
    <row r="4451" spans="6:9" x14ac:dyDescent="0.3">
      <c r="F4451" s="2">
        <v>4446</v>
      </c>
      <c r="G4451" s="12">
        <f ca="1"/>
        <v>19.926008624450034</v>
      </c>
      <c r="H4451" s="12">
        <f ca="1"/>
        <v>0.45799018647402456</v>
      </c>
      <c r="I4451" s="12">
        <v>0.4446</v>
      </c>
    </row>
    <row r="4452" spans="6:9" x14ac:dyDescent="0.3">
      <c r="F4452" s="2">
        <v>4447</v>
      </c>
      <c r="G4452" s="12">
        <f ca="1"/>
        <v>19.926868605409226</v>
      </c>
      <c r="H4452" s="12">
        <f ca="1"/>
        <v>0.4580835983932785</v>
      </c>
      <c r="I4452" s="12">
        <v>0.44469999999999998</v>
      </c>
    </row>
    <row r="4453" spans="6:9" x14ac:dyDescent="0.3">
      <c r="F4453" s="2">
        <v>4448</v>
      </c>
      <c r="G4453" s="12">
        <f ca="1"/>
        <v>19.928451923574734</v>
      </c>
      <c r="H4453" s="12">
        <f ca="1"/>
        <v>0.45825553174629763</v>
      </c>
      <c r="I4453" s="12">
        <v>0.44479999999999997</v>
      </c>
    </row>
    <row r="4454" spans="6:9" x14ac:dyDescent="0.3">
      <c r="F4454" s="2">
        <v>4449</v>
      </c>
      <c r="G4454" s="12">
        <f ca="1"/>
        <v>19.928480689208186</v>
      </c>
      <c r="H4454" s="12">
        <f ca="1"/>
        <v>0.45825865484492445</v>
      </c>
      <c r="I4454" s="12">
        <v>0.44490000000000002</v>
      </c>
    </row>
    <row r="4455" spans="6:9" x14ac:dyDescent="0.3">
      <c r="F4455" s="2">
        <v>4450</v>
      </c>
      <c r="G4455" s="12">
        <f ca="1"/>
        <v>19.928844587345957</v>
      </c>
      <c r="H4455" s="12">
        <f ca="1"/>
        <v>0.458298161663799</v>
      </c>
      <c r="I4455" s="12">
        <v>0.44500000000000001</v>
      </c>
    </row>
    <row r="4456" spans="6:9" x14ac:dyDescent="0.3">
      <c r="F4456" s="2">
        <v>4451</v>
      </c>
      <c r="G4456" s="12">
        <f ca="1"/>
        <v>19.930402910237277</v>
      </c>
      <c r="H4456" s="12">
        <f ca="1"/>
        <v>0.4584673046838349</v>
      </c>
      <c r="I4456" s="12">
        <v>0.4451</v>
      </c>
    </row>
    <row r="4457" spans="6:9" x14ac:dyDescent="0.3">
      <c r="F4457" s="2">
        <v>4452</v>
      </c>
      <c r="G4457" s="12">
        <f ca="1"/>
        <v>19.931637485191985</v>
      </c>
      <c r="H4457" s="12">
        <f ca="1"/>
        <v>0.45860126470065654</v>
      </c>
      <c r="I4457" s="12">
        <v>0.44519999999999998</v>
      </c>
    </row>
    <row r="4458" spans="6:9" x14ac:dyDescent="0.3">
      <c r="F4458" s="2">
        <v>4453</v>
      </c>
      <c r="G4458" s="12">
        <f ca="1"/>
        <v>19.931971164276632</v>
      </c>
      <c r="H4458" s="12">
        <f ca="1"/>
        <v>0.45863746471344657</v>
      </c>
      <c r="I4458" s="12">
        <v>0.44529999999999997</v>
      </c>
    </row>
    <row r="4459" spans="6:9" x14ac:dyDescent="0.3">
      <c r="F4459" s="2">
        <v>4454</v>
      </c>
      <c r="G4459" s="12">
        <f ca="1"/>
        <v>19.93198119702263</v>
      </c>
      <c r="H4459" s="12">
        <f ca="1"/>
        <v>0.45863855309823365</v>
      </c>
      <c r="I4459" s="12">
        <v>0.44540000000000002</v>
      </c>
    </row>
    <row r="4460" spans="6:9" x14ac:dyDescent="0.3">
      <c r="F4460" s="2">
        <v>4455</v>
      </c>
      <c r="G4460" s="12">
        <f ca="1"/>
        <v>19.932146042381987</v>
      </c>
      <c r="H4460" s="12">
        <f ca="1"/>
        <v>0.45865643569872949</v>
      </c>
      <c r="I4460" s="12">
        <v>0.44550000000000001</v>
      </c>
    </row>
    <row r="4461" spans="6:9" x14ac:dyDescent="0.3">
      <c r="F4461" s="2">
        <v>4456</v>
      </c>
      <c r="G4461" s="12">
        <f ca="1"/>
        <v>19.932280613250725</v>
      </c>
      <c r="H4461" s="12">
        <f ca="1"/>
        <v>0.45867103358967187</v>
      </c>
      <c r="I4461" s="12">
        <v>0.4456</v>
      </c>
    </row>
    <row r="4462" spans="6:9" x14ac:dyDescent="0.3">
      <c r="F4462" s="2">
        <v>4457</v>
      </c>
      <c r="G4462" s="12">
        <f ca="1"/>
        <v>19.932350018644208</v>
      </c>
      <c r="H4462" s="12">
        <f ca="1"/>
        <v>0.45867856232683579</v>
      </c>
      <c r="I4462" s="12">
        <v>0.44569999999999999</v>
      </c>
    </row>
    <row r="4463" spans="6:9" x14ac:dyDescent="0.3">
      <c r="F4463" s="2">
        <v>4458</v>
      </c>
      <c r="G4463" s="12">
        <f ca="1"/>
        <v>19.932818244362977</v>
      </c>
      <c r="H4463" s="12">
        <f ca="1"/>
        <v>0.45872934989802028</v>
      </c>
      <c r="I4463" s="12">
        <v>0.44579999999999997</v>
      </c>
    </row>
    <row r="4464" spans="6:9" x14ac:dyDescent="0.3">
      <c r="F4464" s="2">
        <v>4459</v>
      </c>
      <c r="G4464" s="12">
        <f ca="1"/>
        <v>19.932945042557634</v>
      </c>
      <c r="H4464" s="12">
        <f ca="1"/>
        <v>0.45874310252485317</v>
      </c>
      <c r="I4464" s="12">
        <v>0.44590000000000002</v>
      </c>
    </row>
    <row r="4465" spans="6:9" x14ac:dyDescent="0.3">
      <c r="F4465" s="2">
        <v>4460</v>
      </c>
      <c r="G4465" s="12">
        <f ca="1"/>
        <v>19.936533753377716</v>
      </c>
      <c r="H4465" s="12">
        <f ca="1"/>
        <v>0.45913217123292405</v>
      </c>
      <c r="I4465" s="12">
        <v>0.44600000000000001</v>
      </c>
    </row>
    <row r="4466" spans="6:9" x14ac:dyDescent="0.3">
      <c r="F4466" s="2">
        <v>4461</v>
      </c>
      <c r="G4466" s="12">
        <f ca="1"/>
        <v>19.938025909310369</v>
      </c>
      <c r="H4466" s="12">
        <f ca="1"/>
        <v>0.45929384866157963</v>
      </c>
      <c r="I4466" s="12">
        <v>0.4461</v>
      </c>
    </row>
    <row r="4467" spans="6:9" x14ac:dyDescent="0.3">
      <c r="F4467" s="2">
        <v>4462</v>
      </c>
      <c r="G4467" s="12">
        <f ca="1"/>
        <v>19.938533778010765</v>
      </c>
      <c r="H4467" s="12">
        <f ca="1"/>
        <v>0.45934886443015377</v>
      </c>
      <c r="I4467" s="12">
        <v>0.44619999999999999</v>
      </c>
    </row>
    <row r="4468" spans="6:9" x14ac:dyDescent="0.3">
      <c r="F4468" s="2">
        <v>4463</v>
      </c>
      <c r="G4468" s="12">
        <f ca="1"/>
        <v>19.939685277051247</v>
      </c>
      <c r="H4468" s="12">
        <f ca="1"/>
        <v>0.45947357889073537</v>
      </c>
      <c r="I4468" s="12">
        <v>0.44629999999999997</v>
      </c>
    </row>
    <row r="4469" spans="6:9" x14ac:dyDescent="0.3">
      <c r="F4469" s="2">
        <v>4464</v>
      </c>
      <c r="G4469" s="12">
        <f ca="1"/>
        <v>19.941804262383108</v>
      </c>
      <c r="H4469" s="12">
        <f ca="1"/>
        <v>0.45970299218480526</v>
      </c>
      <c r="I4469" s="12">
        <v>0.44640000000000002</v>
      </c>
    </row>
    <row r="4470" spans="6:9" x14ac:dyDescent="0.3">
      <c r="F4470" s="2">
        <v>4465</v>
      </c>
      <c r="G4470" s="12">
        <f ca="1"/>
        <v>19.942203835924346</v>
      </c>
      <c r="H4470" s="12">
        <f ca="1"/>
        <v>0.45974623979693718</v>
      </c>
      <c r="I4470" s="12">
        <v>0.44650000000000001</v>
      </c>
    </row>
    <row r="4471" spans="6:9" x14ac:dyDescent="0.3">
      <c r="F4471" s="2">
        <v>4466</v>
      </c>
      <c r="G4471" s="12">
        <f ca="1"/>
        <v>19.944566537817344</v>
      </c>
      <c r="H4471" s="12">
        <f ca="1"/>
        <v>0.46000188462981528</v>
      </c>
      <c r="I4471" s="12">
        <v>0.4466</v>
      </c>
    </row>
    <row r="4472" spans="6:9" x14ac:dyDescent="0.3">
      <c r="F4472" s="2">
        <v>4467</v>
      </c>
      <c r="G4472" s="12">
        <f ca="1"/>
        <v>19.944771129413411</v>
      </c>
      <c r="H4472" s="12">
        <f ca="1"/>
        <v>0.46002401497795997</v>
      </c>
      <c r="I4472" s="12">
        <v>0.44669999999999999</v>
      </c>
    </row>
    <row r="4473" spans="6:9" x14ac:dyDescent="0.3">
      <c r="F4473" s="2">
        <v>4468</v>
      </c>
      <c r="G4473" s="12">
        <f ca="1"/>
        <v>19.944970272284209</v>
      </c>
      <c r="H4473" s="12">
        <f ca="1"/>
        <v>0.46004555495067045</v>
      </c>
      <c r="I4473" s="12">
        <v>0.44679999999999997</v>
      </c>
    </row>
    <row r="4474" spans="6:9" x14ac:dyDescent="0.3">
      <c r="F4474" s="2">
        <v>4469</v>
      </c>
      <c r="G4474" s="12">
        <f ca="1"/>
        <v>19.945663819658321</v>
      </c>
      <c r="H4474" s="12">
        <f ca="1"/>
        <v>0.46012056373732524</v>
      </c>
      <c r="I4474" s="12">
        <v>0.44690000000000002</v>
      </c>
    </row>
    <row r="4475" spans="6:9" x14ac:dyDescent="0.3">
      <c r="F4475" s="2">
        <v>4470</v>
      </c>
      <c r="G4475" s="12">
        <f ca="1"/>
        <v>19.946562471854591</v>
      </c>
      <c r="H4475" s="12">
        <f ca="1"/>
        <v>0.46021773738367888</v>
      </c>
      <c r="I4475" s="12">
        <v>0.44700000000000001</v>
      </c>
    </row>
    <row r="4476" spans="6:9" x14ac:dyDescent="0.3">
      <c r="F4476" s="2">
        <v>4471</v>
      </c>
      <c r="G4476" s="12">
        <f ca="1"/>
        <v>19.947313389829631</v>
      </c>
      <c r="H4476" s="12">
        <f ca="1"/>
        <v>0.46029892080691026</v>
      </c>
      <c r="I4476" s="12">
        <v>0.4471</v>
      </c>
    </row>
    <row r="4477" spans="6:9" x14ac:dyDescent="0.3">
      <c r="F4477" s="2">
        <v>4472</v>
      </c>
      <c r="G4477" s="12">
        <f ca="1"/>
        <v>19.947665474027097</v>
      </c>
      <c r="H4477" s="12">
        <f ca="1"/>
        <v>0.46033698061233719</v>
      </c>
      <c r="I4477" s="12">
        <v>0.44719999999999999</v>
      </c>
    </row>
    <row r="4478" spans="6:9" x14ac:dyDescent="0.3">
      <c r="F4478" s="2">
        <v>4473</v>
      </c>
      <c r="G4478" s="12">
        <f ca="1"/>
        <v>19.949266977269119</v>
      </c>
      <c r="H4478" s="12">
        <f ca="1"/>
        <v>0.46051006215099255</v>
      </c>
      <c r="I4478" s="12">
        <v>0.44729999999999998</v>
      </c>
    </row>
    <row r="4479" spans="6:9" x14ac:dyDescent="0.3">
      <c r="F4479" s="2">
        <v>4474</v>
      </c>
      <c r="G4479" s="12">
        <f ca="1"/>
        <v>19.954161467446859</v>
      </c>
      <c r="H4479" s="12">
        <f ca="1"/>
        <v>0.46103863825913016</v>
      </c>
      <c r="I4479" s="12">
        <v>0.44740000000000002</v>
      </c>
    </row>
    <row r="4480" spans="6:9" x14ac:dyDescent="0.3">
      <c r="F4480" s="2">
        <v>4475</v>
      </c>
      <c r="G4480" s="12">
        <f ca="1"/>
        <v>19.954396094390745</v>
      </c>
      <c r="H4480" s="12">
        <f ca="1"/>
        <v>0.46106396171695763</v>
      </c>
      <c r="I4480" s="12">
        <v>0.44750000000000001</v>
      </c>
    </row>
    <row r="4481" spans="6:9" x14ac:dyDescent="0.3">
      <c r="F4481" s="2">
        <v>4476</v>
      </c>
      <c r="G4481" s="12">
        <f ca="1"/>
        <v>19.954654311505756</v>
      </c>
      <c r="H4481" s="12">
        <f ca="1"/>
        <v>0.46109182970746898</v>
      </c>
      <c r="I4481" s="12">
        <v>0.4476</v>
      </c>
    </row>
    <row r="4482" spans="6:9" x14ac:dyDescent="0.3">
      <c r="F4482" s="2">
        <v>4477</v>
      </c>
      <c r="G4482" s="12">
        <f ca="1"/>
        <v>19.954878958800421</v>
      </c>
      <c r="H4482" s="12">
        <f ca="1"/>
        <v>0.46111607334738447</v>
      </c>
      <c r="I4482" s="12">
        <v>0.44769999999999999</v>
      </c>
    </row>
    <row r="4483" spans="6:9" x14ac:dyDescent="0.3">
      <c r="F4483" s="2">
        <v>4478</v>
      </c>
      <c r="G4483" s="12">
        <f ca="1"/>
        <v>19.95568187540556</v>
      </c>
      <c r="H4483" s="12">
        <f ca="1"/>
        <v>0.46120271286087344</v>
      </c>
      <c r="I4483" s="12">
        <v>0.44779999999999998</v>
      </c>
    </row>
    <row r="4484" spans="6:9" x14ac:dyDescent="0.3">
      <c r="F4484" s="2">
        <v>4479</v>
      </c>
      <c r="G4484" s="12">
        <f ca="1"/>
        <v>19.956792383743277</v>
      </c>
      <c r="H4484" s="12">
        <f ca="1"/>
        <v>0.46132251713136108</v>
      </c>
      <c r="I4484" s="12">
        <v>0.44790000000000002</v>
      </c>
    </row>
    <row r="4485" spans="6:9" x14ac:dyDescent="0.3">
      <c r="F4485" s="2">
        <v>4480</v>
      </c>
      <c r="G4485" s="12">
        <f ca="1"/>
        <v>19.956821256252944</v>
      </c>
      <c r="H4485" s="12">
        <f ca="1"/>
        <v>0.46132563156002304</v>
      </c>
      <c r="I4485" s="12">
        <v>0.44800000000000001</v>
      </c>
    </row>
    <row r="4486" spans="6:9" x14ac:dyDescent="0.3">
      <c r="F4486" s="2">
        <v>4481</v>
      </c>
      <c r="G4486" s="12">
        <f ca="1"/>
        <v>19.957649962670111</v>
      </c>
      <c r="H4486" s="12">
        <f ca="1"/>
        <v>0.46141501394477358</v>
      </c>
      <c r="I4486" s="12">
        <v>0.4481</v>
      </c>
    </row>
    <row r="4487" spans="6:9" x14ac:dyDescent="0.3">
      <c r="F4487" s="2">
        <v>4482</v>
      </c>
      <c r="G4487" s="12">
        <f ca="1"/>
        <v>19.959161495256538</v>
      </c>
      <c r="H4487" s="12">
        <f ca="1"/>
        <v>0.46157800075375133</v>
      </c>
      <c r="I4487" s="12">
        <v>0.44819999999999999</v>
      </c>
    </row>
    <row r="4488" spans="6:9" x14ac:dyDescent="0.3">
      <c r="F4488" s="2">
        <v>4483</v>
      </c>
      <c r="G4488" s="12">
        <f ca="1"/>
        <v>19.959621673522058</v>
      </c>
      <c r="H4488" s="12">
        <f ca="1"/>
        <v>0.46162761004986286</v>
      </c>
      <c r="I4488" s="12">
        <v>0.44829999999999998</v>
      </c>
    </row>
    <row r="4489" spans="6:9" x14ac:dyDescent="0.3">
      <c r="F4489" s="2">
        <v>4484</v>
      </c>
      <c r="G4489" s="12">
        <f ca="1"/>
        <v>19.960655102912668</v>
      </c>
      <c r="H4489" s="12">
        <f ca="1"/>
        <v>0.46173899937000029</v>
      </c>
      <c r="I4489" s="12">
        <v>0.44840000000000002</v>
      </c>
    </row>
    <row r="4490" spans="6:9" x14ac:dyDescent="0.3">
      <c r="F4490" s="2">
        <v>4485</v>
      </c>
      <c r="G4490" s="12">
        <f ca="1"/>
        <v>19.960748176609037</v>
      </c>
      <c r="H4490" s="12">
        <f ca="1"/>
        <v>0.46174903012746604</v>
      </c>
      <c r="I4490" s="12">
        <v>0.44850000000000001</v>
      </c>
    </row>
    <row r="4491" spans="6:9" x14ac:dyDescent="0.3">
      <c r="F4491" s="2">
        <v>4486</v>
      </c>
      <c r="G4491" s="12">
        <f ca="1"/>
        <v>19.961279044633265</v>
      </c>
      <c r="H4491" s="12">
        <f ca="1"/>
        <v>0.46180623886079453</v>
      </c>
      <c r="I4491" s="12">
        <v>0.4486</v>
      </c>
    </row>
    <row r="4492" spans="6:9" x14ac:dyDescent="0.3">
      <c r="F4492" s="2">
        <v>4487</v>
      </c>
      <c r="G4492" s="12">
        <f ca="1"/>
        <v>19.961658187974102</v>
      </c>
      <c r="H4492" s="12">
        <f ca="1"/>
        <v>0.46184709280391911</v>
      </c>
      <c r="I4492" s="12">
        <v>0.44869999999999999</v>
      </c>
    </row>
    <row r="4493" spans="6:9" x14ac:dyDescent="0.3">
      <c r="F4493" s="2">
        <v>4488</v>
      </c>
      <c r="G4493" s="12">
        <f ca="1"/>
        <v>19.962484830703076</v>
      </c>
      <c r="H4493" s="12">
        <f ca="1"/>
        <v>0.46193615399214505</v>
      </c>
      <c r="I4493" s="12">
        <v>0.44879999999999998</v>
      </c>
    </row>
    <row r="4494" spans="6:9" x14ac:dyDescent="0.3">
      <c r="F4494" s="2">
        <v>4489</v>
      </c>
      <c r="G4494" s="12">
        <f ca="1"/>
        <v>19.962981421853506</v>
      </c>
      <c r="H4494" s="12">
        <f ca="1"/>
        <v>0.46198964784303398</v>
      </c>
      <c r="I4494" s="12">
        <v>0.44890000000000002</v>
      </c>
    </row>
    <row r="4495" spans="6:9" x14ac:dyDescent="0.3">
      <c r="F4495" s="2">
        <v>4490</v>
      </c>
      <c r="G4495" s="12">
        <f ca="1"/>
        <v>19.963168953969451</v>
      </c>
      <c r="H4495" s="12">
        <f ca="1"/>
        <v>0.46200984761882424</v>
      </c>
      <c r="I4495" s="12">
        <v>0.44900000000000001</v>
      </c>
    </row>
    <row r="4496" spans="6:9" x14ac:dyDescent="0.3">
      <c r="F4496" s="2">
        <v>4491</v>
      </c>
      <c r="G4496" s="12">
        <f ca="1"/>
        <v>19.963232781138309</v>
      </c>
      <c r="H4496" s="12">
        <f ca="1"/>
        <v>0.46201672248085957</v>
      </c>
      <c r="I4496" s="12">
        <v>0.4491</v>
      </c>
    </row>
    <row r="4497" spans="6:9" x14ac:dyDescent="0.3">
      <c r="F4497" s="2">
        <v>4492</v>
      </c>
      <c r="G4497" s="12">
        <f ca="1"/>
        <v>19.964131013477051</v>
      </c>
      <c r="H4497" s="12">
        <f ca="1"/>
        <v>0.46211346096842132</v>
      </c>
      <c r="I4497" s="12">
        <v>0.44919999999999999</v>
      </c>
    </row>
    <row r="4498" spans="6:9" x14ac:dyDescent="0.3">
      <c r="F4498" s="2">
        <v>4493</v>
      </c>
      <c r="G4498" s="12">
        <f ca="1"/>
        <v>19.965234408652137</v>
      </c>
      <c r="H4498" s="12">
        <f ca="1"/>
        <v>0.46223226802530748</v>
      </c>
      <c r="I4498" s="12">
        <v>0.44929999999999998</v>
      </c>
    </row>
    <row r="4499" spans="6:9" x14ac:dyDescent="0.3">
      <c r="F4499" s="2">
        <v>4494</v>
      </c>
      <c r="G4499" s="12">
        <f ca="1"/>
        <v>19.968218068343333</v>
      </c>
      <c r="H4499" s="12">
        <f ca="1"/>
        <v>0.46255338066291407</v>
      </c>
      <c r="I4499" s="12">
        <v>0.44940000000000002</v>
      </c>
    </row>
    <row r="4500" spans="6:9" x14ac:dyDescent="0.3">
      <c r="F4500" s="2">
        <v>4495</v>
      </c>
      <c r="G4500" s="12">
        <f ca="1"/>
        <v>19.96909010547401</v>
      </c>
      <c r="H4500" s="12">
        <f ca="1"/>
        <v>0.46264719118008524</v>
      </c>
      <c r="I4500" s="12">
        <v>0.44950000000000001</v>
      </c>
    </row>
    <row r="4501" spans="6:9" x14ac:dyDescent="0.3">
      <c r="F4501" s="2">
        <v>4496</v>
      </c>
      <c r="G4501" s="12">
        <f ca="1"/>
        <v>19.970471728861376</v>
      </c>
      <c r="H4501" s="12">
        <f ca="1"/>
        <v>0.46279578278532485</v>
      </c>
      <c r="I4501" s="12">
        <v>0.4496</v>
      </c>
    </row>
    <row r="4502" spans="6:9" x14ac:dyDescent="0.3">
      <c r="F4502" s="2">
        <v>4497</v>
      </c>
      <c r="G4502" s="12">
        <f ca="1"/>
        <v>19.971699860411448</v>
      </c>
      <c r="H4502" s="12">
        <f ca="1"/>
        <v>0.46292782714199243</v>
      </c>
      <c r="I4502" s="12">
        <v>0.44969999999999999</v>
      </c>
    </row>
    <row r="4503" spans="6:9" x14ac:dyDescent="0.3">
      <c r="F4503" s="2">
        <v>4498</v>
      </c>
      <c r="G4503" s="12">
        <f ca="1"/>
        <v>19.972269463327585</v>
      </c>
      <c r="H4503" s="12">
        <f ca="1"/>
        <v>0.46298905623957831</v>
      </c>
      <c r="I4503" s="12">
        <v>0.44979999999999998</v>
      </c>
    </row>
    <row r="4504" spans="6:9" x14ac:dyDescent="0.3">
      <c r="F4504" s="2">
        <v>4499</v>
      </c>
      <c r="G4504" s="12">
        <f ca="1"/>
        <v>19.974336172530549</v>
      </c>
      <c r="H4504" s="12">
        <f ca="1"/>
        <v>0.46321114883535186</v>
      </c>
      <c r="I4504" s="12">
        <v>0.44990000000000002</v>
      </c>
    </row>
    <row r="4505" spans="6:9" x14ac:dyDescent="0.3">
      <c r="F4505" s="2">
        <v>4500</v>
      </c>
      <c r="G4505" s="12">
        <f ca="1"/>
        <v>19.97482103585341</v>
      </c>
      <c r="H4505" s="12">
        <f ca="1"/>
        <v>0.46326323798859481</v>
      </c>
      <c r="I4505" s="12">
        <v>0.45</v>
      </c>
    </row>
    <row r="4506" spans="6:9" x14ac:dyDescent="0.3">
      <c r="F4506" s="2">
        <v>4501</v>
      </c>
      <c r="G4506" s="12">
        <f ca="1"/>
        <v>19.977487269473357</v>
      </c>
      <c r="H4506" s="12">
        <f ca="1"/>
        <v>0.46354956983990225</v>
      </c>
      <c r="I4506" s="12">
        <v>0.4501</v>
      </c>
    </row>
    <row r="4507" spans="6:9" x14ac:dyDescent="0.3">
      <c r="F4507" s="2">
        <v>4502</v>
      </c>
      <c r="G4507" s="12">
        <f ca="1"/>
        <v>19.977674871358282</v>
      </c>
      <c r="H4507" s="12">
        <f ca="1"/>
        <v>0.46356971018515014</v>
      </c>
      <c r="I4507" s="12">
        <v>0.45019999999999999</v>
      </c>
    </row>
    <row r="4508" spans="6:9" x14ac:dyDescent="0.3">
      <c r="F4508" s="2">
        <v>4503</v>
      </c>
      <c r="G4508" s="12">
        <f ca="1"/>
        <v>19.977737113778289</v>
      </c>
      <c r="H4508" s="12">
        <f ca="1"/>
        <v>0.46357639214365876</v>
      </c>
      <c r="I4508" s="12">
        <v>0.45029999999999998</v>
      </c>
    </row>
    <row r="4509" spans="6:9" x14ac:dyDescent="0.3">
      <c r="F4509" s="2">
        <v>4504</v>
      </c>
      <c r="G4509" s="12">
        <f ca="1"/>
        <v>19.979208633864552</v>
      </c>
      <c r="H4509" s="12">
        <f ca="1"/>
        <v>0.46373433766937444</v>
      </c>
      <c r="I4509" s="12">
        <v>0.45040000000000002</v>
      </c>
    </row>
    <row r="4510" spans="6:9" x14ac:dyDescent="0.3">
      <c r="F4510" s="2">
        <v>4505</v>
      </c>
      <c r="G4510" s="12">
        <f ca="1"/>
        <v>19.981026276114143</v>
      </c>
      <c r="H4510" s="12">
        <f ca="1"/>
        <v>0.46392936083134362</v>
      </c>
      <c r="I4510" s="12">
        <v>0.45050000000000001</v>
      </c>
    </row>
    <row r="4511" spans="6:9" x14ac:dyDescent="0.3">
      <c r="F4511" s="2">
        <v>4506</v>
      </c>
      <c r="G4511" s="12">
        <f ca="1"/>
        <v>19.981143892597068</v>
      </c>
      <c r="H4511" s="12">
        <f ca="1"/>
        <v>0.4639419776500433</v>
      </c>
      <c r="I4511" s="12">
        <v>0.4506</v>
      </c>
    </row>
    <row r="4512" spans="6:9" x14ac:dyDescent="0.3">
      <c r="F4512" s="2">
        <v>4507</v>
      </c>
      <c r="G4512" s="12">
        <f ca="1"/>
        <v>19.981822684610059</v>
      </c>
      <c r="H4512" s="12">
        <f ca="1"/>
        <v>0.46401478560757148</v>
      </c>
      <c r="I4512" s="12">
        <v>0.45069999999999999</v>
      </c>
    </row>
    <row r="4513" spans="6:9" x14ac:dyDescent="0.3">
      <c r="F4513" s="2">
        <v>4508</v>
      </c>
      <c r="G4513" s="12">
        <f ca="1"/>
        <v>19.983649302966477</v>
      </c>
      <c r="H4513" s="12">
        <f ca="1"/>
        <v>0.46421065452771426</v>
      </c>
      <c r="I4513" s="12">
        <v>0.45079999999999998</v>
      </c>
    </row>
    <row r="4514" spans="6:9" x14ac:dyDescent="0.3">
      <c r="F4514" s="2">
        <v>4509</v>
      </c>
      <c r="G4514" s="12">
        <f ca="1"/>
        <v>19.984041132328194</v>
      </c>
      <c r="H4514" s="12">
        <f ca="1"/>
        <v>0.46425265986945519</v>
      </c>
      <c r="I4514" s="12">
        <v>0.45090000000000002</v>
      </c>
    </row>
    <row r="4515" spans="6:9" x14ac:dyDescent="0.3">
      <c r="F4515" s="2">
        <v>4510</v>
      </c>
      <c r="G4515" s="12">
        <f ca="1"/>
        <v>19.984954383625364</v>
      </c>
      <c r="H4515" s="12">
        <f ca="1"/>
        <v>0.46435054867717451</v>
      </c>
      <c r="I4515" s="12">
        <v>0.45100000000000001</v>
      </c>
    </row>
    <row r="4516" spans="6:9" x14ac:dyDescent="0.3">
      <c r="F4516" s="2">
        <v>4511</v>
      </c>
      <c r="G4516" s="12">
        <f ca="1"/>
        <v>19.985260253433985</v>
      </c>
      <c r="H4516" s="12">
        <f ca="1"/>
        <v>0.46438332942191041</v>
      </c>
      <c r="I4516" s="12">
        <v>0.4511</v>
      </c>
    </row>
    <row r="4517" spans="6:9" x14ac:dyDescent="0.3">
      <c r="F4517" s="2">
        <v>4512</v>
      </c>
      <c r="G4517" s="12">
        <f ca="1"/>
        <v>19.987398128297613</v>
      </c>
      <c r="H4517" s="12">
        <f ca="1"/>
        <v>0.46461238620065992</v>
      </c>
      <c r="I4517" s="12">
        <v>0.45119999999999999</v>
      </c>
    </row>
    <row r="4518" spans="6:9" x14ac:dyDescent="0.3">
      <c r="F4518" s="2">
        <v>4513</v>
      </c>
      <c r="G4518" s="12">
        <f ca="1"/>
        <v>19.98834984841573</v>
      </c>
      <c r="H4518" s="12">
        <f ca="1"/>
        <v>0.46471431964736076</v>
      </c>
      <c r="I4518" s="12">
        <v>0.45129999999999998</v>
      </c>
    </row>
    <row r="4519" spans="6:9" x14ac:dyDescent="0.3">
      <c r="F4519" s="2">
        <v>4514</v>
      </c>
      <c r="G4519" s="12">
        <f ca="1"/>
        <v>19.98901118583526</v>
      </c>
      <c r="H4519" s="12">
        <f ca="1"/>
        <v>0.4647851387577151</v>
      </c>
      <c r="I4519" s="12">
        <v>0.45140000000000002</v>
      </c>
    </row>
    <row r="4520" spans="6:9" x14ac:dyDescent="0.3">
      <c r="F4520" s="2">
        <v>4515</v>
      </c>
      <c r="G4520" s="12">
        <f ca="1"/>
        <v>19.989433942362339</v>
      </c>
      <c r="H4520" s="12">
        <f ca="1"/>
        <v>0.46483040389761821</v>
      </c>
      <c r="I4520" s="12">
        <v>0.45150000000000001</v>
      </c>
    </row>
    <row r="4521" spans="6:9" x14ac:dyDescent="0.3">
      <c r="F4521" s="2">
        <v>4516</v>
      </c>
      <c r="G4521" s="12">
        <f ca="1"/>
        <v>19.989952510109944</v>
      </c>
      <c r="H4521" s="12">
        <f ca="1"/>
        <v>0.46488592170584486</v>
      </c>
      <c r="I4521" s="12">
        <v>0.4516</v>
      </c>
    </row>
    <row r="4522" spans="6:9" x14ac:dyDescent="0.3">
      <c r="F4522" s="2">
        <v>4517</v>
      </c>
      <c r="G4522" s="12">
        <f ca="1"/>
        <v>19.991516701247178</v>
      </c>
      <c r="H4522" s="12">
        <f ca="1"/>
        <v>0.46505334397715237</v>
      </c>
      <c r="I4522" s="12">
        <v>0.45169999999999999</v>
      </c>
    </row>
    <row r="4523" spans="6:9" x14ac:dyDescent="0.3">
      <c r="F4523" s="2">
        <v>4518</v>
      </c>
      <c r="G4523" s="12">
        <f ca="1"/>
        <v>19.993181990180048</v>
      </c>
      <c r="H4523" s="12">
        <f ca="1"/>
        <v>0.46523152140086421</v>
      </c>
      <c r="I4523" s="12">
        <v>0.45179999999999998</v>
      </c>
    </row>
    <row r="4524" spans="6:9" x14ac:dyDescent="0.3">
      <c r="F4524" s="2">
        <v>4519</v>
      </c>
      <c r="G4524" s="12">
        <f ca="1"/>
        <v>19.993350262850399</v>
      </c>
      <c r="H4524" s="12">
        <f ca="1"/>
        <v>0.46524952194518521</v>
      </c>
      <c r="I4524" s="12">
        <v>0.45190000000000002</v>
      </c>
    </row>
    <row r="4525" spans="6:9" x14ac:dyDescent="0.3">
      <c r="F4525" s="2">
        <v>4520</v>
      </c>
      <c r="G4525" s="12">
        <f ca="1"/>
        <v>19.994074826129797</v>
      </c>
      <c r="H4525" s="12">
        <f ca="1"/>
        <v>0.46532702236396239</v>
      </c>
      <c r="I4525" s="12">
        <v>0.45200000000000001</v>
      </c>
    </row>
    <row r="4526" spans="6:9" x14ac:dyDescent="0.3">
      <c r="F4526" s="2">
        <v>4521</v>
      </c>
      <c r="G4526" s="12">
        <f ca="1"/>
        <v>19.994121264888939</v>
      </c>
      <c r="H4526" s="12">
        <f ca="1"/>
        <v>0.4653319890883485</v>
      </c>
      <c r="I4526" s="12">
        <v>0.4521</v>
      </c>
    </row>
    <row r="4527" spans="6:9" x14ac:dyDescent="0.3">
      <c r="F4527" s="2">
        <v>4522</v>
      </c>
      <c r="G4527" s="12">
        <f ca="1"/>
        <v>19.994865591512173</v>
      </c>
      <c r="H4527" s="12">
        <f ca="1"/>
        <v>0.4654115892139149</v>
      </c>
      <c r="I4527" s="12">
        <v>0.45219999999999999</v>
      </c>
    </row>
    <row r="4528" spans="6:9" x14ac:dyDescent="0.3">
      <c r="F4528" s="2">
        <v>4523</v>
      </c>
      <c r="G4528" s="12">
        <f ca="1"/>
        <v>19.995107547434337</v>
      </c>
      <c r="H4528" s="12">
        <f ca="1"/>
        <v>0.46543746166028477</v>
      </c>
      <c r="I4528" s="12">
        <v>0.45229999999999998</v>
      </c>
    </row>
    <row r="4529" spans="6:9" x14ac:dyDescent="0.3">
      <c r="F4529" s="2">
        <v>4524</v>
      </c>
      <c r="G4529" s="12">
        <f ca="1"/>
        <v>19.996309332096899</v>
      </c>
      <c r="H4529" s="12">
        <f ca="1"/>
        <v>0.46556594778482041</v>
      </c>
      <c r="I4529" s="12">
        <v>0.45240000000000002</v>
      </c>
    </row>
    <row r="4530" spans="6:9" x14ac:dyDescent="0.3">
      <c r="F4530" s="2">
        <v>4525</v>
      </c>
      <c r="G4530" s="12">
        <f ca="1"/>
        <v>19.997846857986644</v>
      </c>
      <c r="H4530" s="12">
        <f ca="1"/>
        <v>0.46573027747449991</v>
      </c>
      <c r="I4530" s="12">
        <v>0.45250000000000001</v>
      </c>
    </row>
    <row r="4531" spans="6:9" x14ac:dyDescent="0.3">
      <c r="F4531" s="2">
        <v>4526</v>
      </c>
      <c r="G4531" s="12">
        <f ca="1"/>
        <v>19.99846059128091</v>
      </c>
      <c r="H4531" s="12">
        <f ca="1"/>
        <v>0.46579585673232182</v>
      </c>
      <c r="I4531" s="12">
        <v>0.4526</v>
      </c>
    </row>
    <row r="4532" spans="6:9" x14ac:dyDescent="0.3">
      <c r="F4532" s="2">
        <v>4527</v>
      </c>
      <c r="G4532" s="12">
        <f ca="1"/>
        <v>19.998917071645153</v>
      </c>
      <c r="H4532" s="12">
        <f ca="1"/>
        <v>0.46584462707343022</v>
      </c>
      <c r="I4532" s="12">
        <v>0.45269999999999999</v>
      </c>
    </row>
    <row r="4533" spans="6:9" x14ac:dyDescent="0.3">
      <c r="F4533" s="2">
        <v>4528</v>
      </c>
      <c r="G4533" s="12">
        <f ca="1"/>
        <v>19.99943254542076</v>
      </c>
      <c r="H4533" s="12">
        <f ca="1"/>
        <v>0.46589969415049914</v>
      </c>
      <c r="I4533" s="12">
        <v>0.45279999999999998</v>
      </c>
    </row>
    <row r="4534" spans="6:9" x14ac:dyDescent="0.3">
      <c r="F4534" s="2">
        <v>4529</v>
      </c>
      <c r="G4534" s="12">
        <f ca="1"/>
        <v>20.002521280383093</v>
      </c>
      <c r="H4534" s="12">
        <f ca="1"/>
        <v>0.46622952191669764</v>
      </c>
      <c r="I4534" s="12">
        <v>0.45290000000000002</v>
      </c>
    </row>
    <row r="4535" spans="6:9" x14ac:dyDescent="0.3">
      <c r="F4535" s="2">
        <v>4530</v>
      </c>
      <c r="G4535" s="12">
        <f ca="1"/>
        <v>20.003911279453796</v>
      </c>
      <c r="H4535" s="12">
        <f ca="1"/>
        <v>0.4663778757555076</v>
      </c>
      <c r="I4535" s="12">
        <v>0.45300000000000001</v>
      </c>
    </row>
    <row r="4536" spans="6:9" x14ac:dyDescent="0.3">
      <c r="F4536" s="2">
        <v>4531</v>
      </c>
      <c r="G4536" s="12">
        <f ca="1"/>
        <v>20.005182491665018</v>
      </c>
      <c r="H4536" s="12">
        <f ca="1"/>
        <v>0.46651351028444932</v>
      </c>
      <c r="I4536" s="12">
        <v>0.4531</v>
      </c>
    </row>
    <row r="4537" spans="6:9" x14ac:dyDescent="0.3">
      <c r="F4537" s="2">
        <v>4532</v>
      </c>
      <c r="G4537" s="12">
        <f ca="1"/>
        <v>20.005937835556367</v>
      </c>
      <c r="H4537" s="12">
        <f ca="1"/>
        <v>0.46659408455022167</v>
      </c>
      <c r="I4537" s="12">
        <v>0.45319999999999999</v>
      </c>
    </row>
    <row r="4538" spans="6:9" x14ac:dyDescent="0.3">
      <c r="F4538" s="2">
        <v>4533</v>
      </c>
      <c r="G4538" s="12">
        <f ca="1"/>
        <v>20.00672041219795</v>
      </c>
      <c r="H4538" s="12">
        <f ca="1"/>
        <v>0.46667754912721915</v>
      </c>
      <c r="I4538" s="12">
        <v>0.45329999999999998</v>
      </c>
    </row>
    <row r="4539" spans="6:9" x14ac:dyDescent="0.3">
      <c r="F4539" s="2">
        <v>4534</v>
      </c>
      <c r="G4539" s="12">
        <f ca="1"/>
        <v>20.00686956115532</v>
      </c>
      <c r="H4539" s="12">
        <f ca="1"/>
        <v>0.46669345469953849</v>
      </c>
      <c r="I4539" s="12">
        <v>0.45340000000000003</v>
      </c>
    </row>
    <row r="4540" spans="6:9" x14ac:dyDescent="0.3">
      <c r="F4540" s="2">
        <v>4535</v>
      </c>
      <c r="G4540" s="12">
        <f ca="1"/>
        <v>20.009248898432304</v>
      </c>
      <c r="H4540" s="12">
        <f ca="1"/>
        <v>0.46694711915845999</v>
      </c>
      <c r="I4540" s="12">
        <v>0.45350000000000001</v>
      </c>
    </row>
    <row r="4541" spans="6:9" x14ac:dyDescent="0.3">
      <c r="F4541" s="2">
        <v>4536</v>
      </c>
      <c r="G4541" s="12">
        <f ca="1"/>
        <v>20.011178053549926</v>
      </c>
      <c r="H4541" s="12">
        <f ca="1"/>
        <v>0.46715268784944119</v>
      </c>
      <c r="I4541" s="12">
        <v>0.4536</v>
      </c>
    </row>
    <row r="4542" spans="6:9" x14ac:dyDescent="0.3">
      <c r="F4542" s="2">
        <v>4537</v>
      </c>
      <c r="G4542" s="12">
        <f ca="1"/>
        <v>20.011742613150282</v>
      </c>
      <c r="H4542" s="12">
        <f ca="1"/>
        <v>0.46721282957444787</v>
      </c>
      <c r="I4542" s="12">
        <v>0.45369999999999999</v>
      </c>
    </row>
    <row r="4543" spans="6:9" x14ac:dyDescent="0.3">
      <c r="F4543" s="2">
        <v>4538</v>
      </c>
      <c r="G4543" s="12">
        <f ca="1"/>
        <v>20.012285158704572</v>
      </c>
      <c r="H4543" s="12">
        <f ca="1"/>
        <v>0.46727061886480081</v>
      </c>
      <c r="I4543" s="12">
        <v>0.45379999999999998</v>
      </c>
    </row>
    <row r="4544" spans="6:9" x14ac:dyDescent="0.3">
      <c r="F4544" s="2">
        <v>4539</v>
      </c>
      <c r="G4544" s="12">
        <f ca="1"/>
        <v>20.012334052299238</v>
      </c>
      <c r="H4544" s="12">
        <f ca="1"/>
        <v>0.46727582641871224</v>
      </c>
      <c r="I4544" s="12">
        <v>0.45390000000000003</v>
      </c>
    </row>
    <row r="4545" spans="6:9" x14ac:dyDescent="0.3">
      <c r="F4545" s="2">
        <v>4540</v>
      </c>
      <c r="G4545" s="12">
        <f ca="1"/>
        <v>20.014186442133244</v>
      </c>
      <c r="H4545" s="12">
        <f ca="1"/>
        <v>0.46747307771511226</v>
      </c>
      <c r="I4545" s="12">
        <v>0.45400000000000001</v>
      </c>
    </row>
    <row r="4546" spans="6:9" x14ac:dyDescent="0.3">
      <c r="F4546" s="2">
        <v>4541</v>
      </c>
      <c r="G4546" s="12">
        <f ca="1"/>
        <v>20.014377524064038</v>
      </c>
      <c r="H4546" s="12">
        <f ca="1"/>
        <v>0.46749342027998275</v>
      </c>
      <c r="I4546" s="12">
        <v>0.4541</v>
      </c>
    </row>
    <row r="4547" spans="6:9" x14ac:dyDescent="0.3">
      <c r="F4547" s="2">
        <v>4542</v>
      </c>
      <c r="G4547" s="12">
        <f ca="1"/>
        <v>20.016489266472846</v>
      </c>
      <c r="H4547" s="12">
        <f ca="1"/>
        <v>0.46771817705191232</v>
      </c>
      <c r="I4547" s="12">
        <v>0.45419999999999999</v>
      </c>
    </row>
    <row r="4548" spans="6:9" x14ac:dyDescent="0.3">
      <c r="F4548" s="2">
        <v>4543</v>
      </c>
      <c r="G4548" s="12">
        <f ca="1"/>
        <v>20.016568140775064</v>
      </c>
      <c r="H4548" s="12">
        <f ca="1"/>
        <v>0.46772656969377502</v>
      </c>
      <c r="I4548" s="12">
        <v>0.45429999999999998</v>
      </c>
    </row>
    <row r="4549" spans="6:9" x14ac:dyDescent="0.3">
      <c r="F4549" s="2">
        <v>4544</v>
      </c>
      <c r="G4549" s="12">
        <f ca="1"/>
        <v>20.017409274945614</v>
      </c>
      <c r="H4549" s="12">
        <f ca="1"/>
        <v>0.46781606140164833</v>
      </c>
      <c r="I4549" s="12">
        <v>0.45440000000000003</v>
      </c>
    </row>
    <row r="4550" spans="6:9" x14ac:dyDescent="0.3">
      <c r="F4550" s="2">
        <v>4545</v>
      </c>
      <c r="G4550" s="12">
        <f ca="1"/>
        <v>20.017981328941794</v>
      </c>
      <c r="H4550" s="12">
        <f ca="1"/>
        <v>0.46787691474396342</v>
      </c>
      <c r="I4550" s="12">
        <v>0.45450000000000002</v>
      </c>
    </row>
    <row r="4551" spans="6:9" x14ac:dyDescent="0.3">
      <c r="F4551" s="2">
        <v>4546</v>
      </c>
      <c r="G4551" s="12">
        <f ca="1"/>
        <v>20.019559433772663</v>
      </c>
      <c r="H4551" s="12">
        <f ca="1"/>
        <v>0.46804474745101854</v>
      </c>
      <c r="I4551" s="12">
        <v>0.4546</v>
      </c>
    </row>
    <row r="4552" spans="6:9" x14ac:dyDescent="0.3">
      <c r="F4552" s="2">
        <v>4547</v>
      </c>
      <c r="G4552" s="12">
        <f ca="1"/>
        <v>20.019761966858105</v>
      </c>
      <c r="H4552" s="12">
        <f ca="1"/>
        <v>0.4680662826255344</v>
      </c>
      <c r="I4552" s="12">
        <v>0.45469999999999999</v>
      </c>
    </row>
    <row r="4553" spans="6:9" x14ac:dyDescent="0.3">
      <c r="F4553" s="2">
        <v>4548</v>
      </c>
      <c r="G4553" s="12">
        <f ca="1"/>
        <v>20.022139306868404</v>
      </c>
      <c r="H4553" s="12">
        <f ca="1"/>
        <v>0.46831898873860911</v>
      </c>
      <c r="I4553" s="12">
        <v>0.45479999999999998</v>
      </c>
    </row>
    <row r="4554" spans="6:9" x14ac:dyDescent="0.3">
      <c r="F4554" s="2">
        <v>4549</v>
      </c>
      <c r="G4554" s="12">
        <f ca="1"/>
        <v>20.024187086646798</v>
      </c>
      <c r="H4554" s="12">
        <f ca="1"/>
        <v>0.46853655332241506</v>
      </c>
      <c r="I4554" s="12">
        <v>0.45490000000000003</v>
      </c>
    </row>
    <row r="4555" spans="6:9" x14ac:dyDescent="0.3">
      <c r="F4555" s="2">
        <v>4550</v>
      </c>
      <c r="G4555" s="12">
        <f ca="1"/>
        <v>20.02529745892263</v>
      </c>
      <c r="H4555" s="12">
        <f ca="1"/>
        <v>0.4686544813170016</v>
      </c>
      <c r="I4555" s="12">
        <v>0.45500000000000002</v>
      </c>
    </row>
    <row r="4556" spans="6:9" x14ac:dyDescent="0.3">
      <c r="F4556" s="2">
        <v>4551</v>
      </c>
      <c r="G4556" s="12">
        <f ca="1"/>
        <v>20.026120691969432</v>
      </c>
      <c r="H4556" s="12">
        <f ca="1"/>
        <v>0.46874189415008438</v>
      </c>
      <c r="I4556" s="12">
        <v>0.4551</v>
      </c>
    </row>
    <row r="4557" spans="6:9" x14ac:dyDescent="0.3">
      <c r="F4557" s="2">
        <v>4552</v>
      </c>
      <c r="G4557" s="12">
        <f ca="1"/>
        <v>20.02855936525529</v>
      </c>
      <c r="H4557" s="12">
        <f ca="1"/>
        <v>0.46900074181348506</v>
      </c>
      <c r="I4557" s="12">
        <v>0.45519999999999999</v>
      </c>
    </row>
    <row r="4558" spans="6:9" x14ac:dyDescent="0.3">
      <c r="F4558" s="2">
        <v>4553</v>
      </c>
      <c r="G4558" s="12">
        <f ca="1"/>
        <v>20.03025358836716</v>
      </c>
      <c r="H4558" s="12">
        <f ca="1"/>
        <v>0.46918048658327982</v>
      </c>
      <c r="I4558" s="12">
        <v>0.45529999999999998</v>
      </c>
    </row>
    <row r="4559" spans="6:9" x14ac:dyDescent="0.3">
      <c r="F4559" s="2">
        <v>4554</v>
      </c>
      <c r="G4559" s="12">
        <f ca="1"/>
        <v>20.030975151831242</v>
      </c>
      <c r="H4559" s="12">
        <f ca="1"/>
        <v>0.46925701811245057</v>
      </c>
      <c r="I4559" s="12">
        <v>0.45540000000000003</v>
      </c>
    </row>
    <row r="4560" spans="6:9" x14ac:dyDescent="0.3">
      <c r="F4560" s="2">
        <v>4555</v>
      </c>
      <c r="G4560" s="12">
        <f ca="1"/>
        <v>20.031761173539579</v>
      </c>
      <c r="H4560" s="12">
        <f ca="1"/>
        <v>0.46934037195706679</v>
      </c>
      <c r="I4560" s="12">
        <v>0.45550000000000002</v>
      </c>
    </row>
    <row r="4561" spans="6:9" x14ac:dyDescent="0.3">
      <c r="F4561" s="2">
        <v>4556</v>
      </c>
      <c r="G4561" s="12">
        <f ca="1"/>
        <v>20.033659632063625</v>
      </c>
      <c r="H4561" s="12">
        <f ca="1"/>
        <v>0.46954163271016081</v>
      </c>
      <c r="I4561" s="12">
        <v>0.4556</v>
      </c>
    </row>
    <row r="4562" spans="6:9" x14ac:dyDescent="0.3">
      <c r="F4562" s="2">
        <v>4557</v>
      </c>
      <c r="G4562" s="12">
        <f ca="1"/>
        <v>20.036888182611015</v>
      </c>
      <c r="H4562" s="12">
        <f ca="1"/>
        <v>0.46988369984671419</v>
      </c>
      <c r="I4562" s="12">
        <v>0.45569999999999999</v>
      </c>
    </row>
    <row r="4563" spans="6:9" x14ac:dyDescent="0.3">
      <c r="F4563" s="2">
        <v>4558</v>
      </c>
      <c r="G4563" s="12">
        <f ca="1"/>
        <v>20.037540487407327</v>
      </c>
      <c r="H4563" s="12">
        <f ca="1"/>
        <v>0.46995278136935248</v>
      </c>
      <c r="I4563" s="12">
        <v>0.45579999999999998</v>
      </c>
    </row>
    <row r="4564" spans="6:9" x14ac:dyDescent="0.3">
      <c r="F4564" s="2">
        <v>4559</v>
      </c>
      <c r="G4564" s="12">
        <f ca="1"/>
        <v>20.038555776690643</v>
      </c>
      <c r="H4564" s="12">
        <f ca="1"/>
        <v>0.47006028384171772</v>
      </c>
      <c r="I4564" s="12">
        <v>0.45590000000000003</v>
      </c>
    </row>
    <row r="4565" spans="6:9" x14ac:dyDescent="0.3">
      <c r="F4565" s="2">
        <v>4560</v>
      </c>
      <c r="G4565" s="12">
        <f ca="1"/>
        <v>20.039338028672233</v>
      </c>
      <c r="H4565" s="12">
        <f ca="1"/>
        <v>0.47014309449319425</v>
      </c>
      <c r="I4565" s="12">
        <v>0.45600000000000002</v>
      </c>
    </row>
    <row r="4566" spans="6:9" x14ac:dyDescent="0.3">
      <c r="F4566" s="2">
        <v>4561</v>
      </c>
      <c r="G4566" s="12">
        <f ca="1"/>
        <v>20.041261215949113</v>
      </c>
      <c r="H4566" s="12">
        <f ca="1"/>
        <v>0.47034662381280923</v>
      </c>
      <c r="I4566" s="12">
        <v>0.45610000000000001</v>
      </c>
    </row>
    <row r="4567" spans="6:9" x14ac:dyDescent="0.3">
      <c r="F4567" s="2">
        <v>4562</v>
      </c>
      <c r="G4567" s="12">
        <f ca="1"/>
        <v>20.043153715935055</v>
      </c>
      <c r="H4567" s="12">
        <f ca="1"/>
        <v>0.47054681830499767</v>
      </c>
      <c r="I4567" s="12">
        <v>0.45619999999999999</v>
      </c>
    </row>
    <row r="4568" spans="6:9" x14ac:dyDescent="0.3">
      <c r="F4568" s="2">
        <v>4563</v>
      </c>
      <c r="G4568" s="12">
        <f ca="1"/>
        <v>20.043180113750893</v>
      </c>
      <c r="H4568" s="12">
        <f ca="1"/>
        <v>0.47054961013586738</v>
      </c>
      <c r="I4568" s="12">
        <v>0.45629999999999998</v>
      </c>
    </row>
    <row r="4569" spans="6:9" x14ac:dyDescent="0.3">
      <c r="F4569" s="2">
        <v>4564</v>
      </c>
      <c r="G4569" s="12">
        <f ca="1"/>
        <v>20.043852785732469</v>
      </c>
      <c r="H4569" s="12">
        <f ca="1"/>
        <v>0.4706207461938271</v>
      </c>
      <c r="I4569" s="12">
        <v>0.45639999999999997</v>
      </c>
    </row>
    <row r="4570" spans="6:9" x14ac:dyDescent="0.3">
      <c r="F4570" s="2">
        <v>4565</v>
      </c>
      <c r="G4570" s="12">
        <f ca="1"/>
        <v>20.046502576467759</v>
      </c>
      <c r="H4570" s="12">
        <f ca="1"/>
        <v>0.47090085924438119</v>
      </c>
      <c r="I4570" s="12">
        <v>0.45650000000000002</v>
      </c>
    </row>
    <row r="4571" spans="6:9" x14ac:dyDescent="0.3">
      <c r="F4571" s="2">
        <v>4566</v>
      </c>
      <c r="G4571" s="12">
        <f ca="1"/>
        <v>20.046673627247159</v>
      </c>
      <c r="H4571" s="12">
        <f ca="1"/>
        <v>0.47091893543825014</v>
      </c>
      <c r="I4571" s="12">
        <v>0.45660000000000001</v>
      </c>
    </row>
    <row r="4572" spans="6:9" x14ac:dyDescent="0.3">
      <c r="F4572" s="2">
        <v>4567</v>
      </c>
      <c r="G4572" s="12">
        <f ca="1"/>
        <v>20.046998343435419</v>
      </c>
      <c r="H4572" s="12">
        <f ca="1"/>
        <v>0.4709532486444078</v>
      </c>
      <c r="I4572" s="12">
        <v>0.45669999999999999</v>
      </c>
    </row>
    <row r="4573" spans="6:9" x14ac:dyDescent="0.3">
      <c r="F4573" s="2">
        <v>4568</v>
      </c>
      <c r="G4573" s="12">
        <f ca="1"/>
        <v>20.047085641552357</v>
      </c>
      <c r="H4573" s="12">
        <f ca="1"/>
        <v>0.47096247312268869</v>
      </c>
      <c r="I4573" s="12">
        <v>0.45679999999999998</v>
      </c>
    </row>
    <row r="4574" spans="6:9" x14ac:dyDescent="0.3">
      <c r="F4574" s="2">
        <v>4569</v>
      </c>
      <c r="G4574" s="12">
        <f ca="1"/>
        <v>20.04922655594418</v>
      </c>
      <c r="H4574" s="12">
        <f ca="1"/>
        <v>0.47118863833217584</v>
      </c>
      <c r="I4574" s="12">
        <v>0.45689999999999997</v>
      </c>
    </row>
    <row r="4575" spans="6:9" x14ac:dyDescent="0.3">
      <c r="F4575" s="2">
        <v>4570</v>
      </c>
      <c r="G4575" s="12">
        <f ca="1"/>
        <v>20.049745726181733</v>
      </c>
      <c r="H4575" s="12">
        <f ca="1"/>
        <v>0.47124346658854965</v>
      </c>
      <c r="I4575" s="12">
        <v>0.45700000000000002</v>
      </c>
    </row>
    <row r="4576" spans="6:9" x14ac:dyDescent="0.3">
      <c r="F4576" s="2">
        <v>4571</v>
      </c>
      <c r="G4576" s="12">
        <f ca="1"/>
        <v>20.050995906048335</v>
      </c>
      <c r="H4576" s="12">
        <f ca="1"/>
        <v>0.47137546826742305</v>
      </c>
      <c r="I4576" s="12">
        <v>0.45710000000000001</v>
      </c>
    </row>
    <row r="4577" spans="6:9" x14ac:dyDescent="0.3">
      <c r="F4577" s="2">
        <v>4572</v>
      </c>
      <c r="G4577" s="12">
        <f ca="1"/>
        <v>20.051274803622292</v>
      </c>
      <c r="H4577" s="12">
        <f ca="1"/>
        <v>0.47140491085024394</v>
      </c>
      <c r="I4577" s="12">
        <v>0.4572</v>
      </c>
    </row>
    <row r="4578" spans="6:9" x14ac:dyDescent="0.3">
      <c r="F4578" s="2">
        <v>4573</v>
      </c>
      <c r="G4578" s="12">
        <f ca="1"/>
        <v>20.051628102500381</v>
      </c>
      <c r="H4578" s="12">
        <f ca="1"/>
        <v>0.47144220511889523</v>
      </c>
      <c r="I4578" s="12">
        <v>0.45729999999999998</v>
      </c>
    </row>
    <row r="4579" spans="6:9" x14ac:dyDescent="0.3">
      <c r="F4579" s="2">
        <v>4574</v>
      </c>
      <c r="G4579" s="12">
        <f ca="1"/>
        <v>20.055414315964278</v>
      </c>
      <c r="H4579" s="12">
        <f ca="1"/>
        <v>0.47184168949231942</v>
      </c>
      <c r="I4579" s="12">
        <v>0.45739999999999997</v>
      </c>
    </row>
    <row r="4580" spans="6:9" x14ac:dyDescent="0.3">
      <c r="F4580" s="2">
        <v>4575</v>
      </c>
      <c r="G4580" s="12">
        <f ca="1"/>
        <v>20.056838455490492</v>
      </c>
      <c r="H4580" s="12">
        <f ca="1"/>
        <v>0.47199186151244776</v>
      </c>
      <c r="I4580" s="12">
        <v>0.45750000000000002</v>
      </c>
    </row>
    <row r="4581" spans="6:9" x14ac:dyDescent="0.3">
      <c r="F4581" s="2">
        <v>4576</v>
      </c>
      <c r="G4581" s="12">
        <f ca="1"/>
        <v>20.057056344845506</v>
      </c>
      <c r="H4581" s="12">
        <f ca="1"/>
        <v>0.47201483310610681</v>
      </c>
      <c r="I4581" s="12">
        <v>0.45760000000000001</v>
      </c>
    </row>
    <row r="4582" spans="6:9" x14ac:dyDescent="0.3">
      <c r="F4582" s="2">
        <v>4577</v>
      </c>
      <c r="G4582" s="12">
        <f ca="1"/>
        <v>20.057402050193701</v>
      </c>
      <c r="H4582" s="12">
        <f ca="1"/>
        <v>0.47205127771407085</v>
      </c>
      <c r="I4582" s="12">
        <v>0.4577</v>
      </c>
    </row>
    <row r="4583" spans="6:9" x14ac:dyDescent="0.3">
      <c r="F4583" s="2">
        <v>4578</v>
      </c>
      <c r="G4583" s="12">
        <f ca="1"/>
        <v>20.058465351434904</v>
      </c>
      <c r="H4583" s="12">
        <f ca="1"/>
        <v>0.47216335398881715</v>
      </c>
      <c r="I4583" s="12">
        <v>0.45779999999999998</v>
      </c>
    </row>
    <row r="4584" spans="6:9" x14ac:dyDescent="0.3">
      <c r="F4584" s="2">
        <v>4579</v>
      </c>
      <c r="G4584" s="12">
        <f ca="1"/>
        <v>20.059560924443041</v>
      </c>
      <c r="H4584" s="12">
        <f ca="1"/>
        <v>0.47227880339839956</v>
      </c>
      <c r="I4584" s="12">
        <v>0.45789999999999997</v>
      </c>
    </row>
    <row r="4585" spans="6:9" x14ac:dyDescent="0.3">
      <c r="F4585" s="2">
        <v>4580</v>
      </c>
      <c r="G4585" s="12">
        <f ca="1"/>
        <v>20.060525740660985</v>
      </c>
      <c r="H4585" s="12">
        <f ca="1"/>
        <v>0.47238045000769191</v>
      </c>
      <c r="I4585" s="12">
        <v>0.45800000000000002</v>
      </c>
    </row>
    <row r="4586" spans="6:9" x14ac:dyDescent="0.3">
      <c r="F4586" s="2">
        <v>4581</v>
      </c>
      <c r="G4586" s="12">
        <f ca="1"/>
        <v>20.060810223670458</v>
      </c>
      <c r="H4586" s="12">
        <f ca="1"/>
        <v>0.47241041697080033</v>
      </c>
      <c r="I4586" s="12">
        <v>0.45810000000000001</v>
      </c>
    </row>
    <row r="4587" spans="6:9" x14ac:dyDescent="0.3">
      <c r="F4587" s="2">
        <v>4582</v>
      </c>
      <c r="G4587" s="12">
        <f ca="1"/>
        <v>20.060956830047523</v>
      </c>
      <c r="H4587" s="12">
        <f ca="1"/>
        <v>0.472425859481171</v>
      </c>
      <c r="I4587" s="12">
        <v>0.4582</v>
      </c>
    </row>
    <row r="4588" spans="6:9" x14ac:dyDescent="0.3">
      <c r="F4588" s="2">
        <v>4583</v>
      </c>
      <c r="G4588" s="12">
        <f ca="1"/>
        <v>20.061326495198308</v>
      </c>
      <c r="H4588" s="12">
        <f ca="1"/>
        <v>0.47246479517972528</v>
      </c>
      <c r="I4588" s="12">
        <v>0.45829999999999999</v>
      </c>
    </row>
    <row r="4589" spans="6:9" x14ac:dyDescent="0.3">
      <c r="F4589" s="2">
        <v>4584</v>
      </c>
      <c r="G4589" s="12">
        <f ca="1"/>
        <v>20.062133015498766</v>
      </c>
      <c r="H4589" s="12">
        <f ca="1"/>
        <v>0.4725497320957307</v>
      </c>
      <c r="I4589" s="12">
        <v>0.45839999999999997</v>
      </c>
    </row>
    <row r="4590" spans="6:9" x14ac:dyDescent="0.3">
      <c r="F4590" s="2">
        <v>4585</v>
      </c>
      <c r="G4590" s="12">
        <f ca="1"/>
        <v>20.063467140052779</v>
      </c>
      <c r="H4590" s="12">
        <f ca="1"/>
        <v>0.47269019818905922</v>
      </c>
      <c r="I4590" s="12">
        <v>0.45850000000000002</v>
      </c>
    </row>
    <row r="4591" spans="6:9" x14ac:dyDescent="0.3">
      <c r="F4591" s="2">
        <v>4586</v>
      </c>
      <c r="G4591" s="12">
        <f ca="1"/>
        <v>20.064883045207424</v>
      </c>
      <c r="H4591" s="12">
        <f ca="1"/>
        <v>0.47283922796304845</v>
      </c>
      <c r="I4591" s="12">
        <v>0.45860000000000001</v>
      </c>
    </row>
    <row r="4592" spans="6:9" x14ac:dyDescent="0.3">
      <c r="F4592" s="2">
        <v>4587</v>
      </c>
      <c r="G4592" s="12">
        <f ca="1"/>
        <v>20.065370245420922</v>
      </c>
      <c r="H4592" s="12">
        <f ca="1"/>
        <v>0.47289049663457516</v>
      </c>
      <c r="I4592" s="12">
        <v>0.4587</v>
      </c>
    </row>
    <row r="4593" spans="6:9" x14ac:dyDescent="0.3">
      <c r="F4593" s="2">
        <v>4588</v>
      </c>
      <c r="G4593" s="12">
        <f ca="1"/>
        <v>20.065816770056486</v>
      </c>
      <c r="H4593" s="12">
        <f ca="1"/>
        <v>0.47293747996093982</v>
      </c>
      <c r="I4593" s="12">
        <v>0.45879999999999999</v>
      </c>
    </row>
    <row r="4594" spans="6:9" x14ac:dyDescent="0.3">
      <c r="F4594" s="2">
        <v>4589</v>
      </c>
      <c r="G4594" s="12">
        <f ca="1"/>
        <v>20.066318690322625</v>
      </c>
      <c r="H4594" s="12">
        <f ca="1"/>
        <v>0.47299028630264406</v>
      </c>
      <c r="I4594" s="12">
        <v>0.45889999999999997</v>
      </c>
    </row>
    <row r="4595" spans="6:9" x14ac:dyDescent="0.3">
      <c r="F4595" s="2">
        <v>4590</v>
      </c>
      <c r="G4595" s="12">
        <f ca="1"/>
        <v>20.066739545334187</v>
      </c>
      <c r="H4595" s="12">
        <f ca="1"/>
        <v>0.47303455921982562</v>
      </c>
      <c r="I4595" s="12">
        <v>0.45900000000000002</v>
      </c>
    </row>
    <row r="4596" spans="6:9" x14ac:dyDescent="0.3">
      <c r="F4596" s="2">
        <v>4591</v>
      </c>
      <c r="G4596" s="12">
        <f ca="1"/>
        <v>20.068613020635887</v>
      </c>
      <c r="H4596" s="12">
        <f ca="1"/>
        <v>0.47323159266600801</v>
      </c>
      <c r="I4596" s="12">
        <v>0.45910000000000001</v>
      </c>
    </row>
    <row r="4597" spans="6:9" x14ac:dyDescent="0.3">
      <c r="F4597" s="2">
        <v>4592</v>
      </c>
      <c r="G4597" s="12">
        <f ca="1"/>
        <v>20.069832594383996</v>
      </c>
      <c r="H4597" s="12">
        <f ca="1"/>
        <v>0.47335981002493022</v>
      </c>
      <c r="I4597" s="12">
        <v>0.4592</v>
      </c>
    </row>
    <row r="4598" spans="6:9" x14ac:dyDescent="0.3">
      <c r="F4598" s="2">
        <v>4593</v>
      </c>
      <c r="G4598" s="12">
        <f ca="1"/>
        <v>20.07144623420097</v>
      </c>
      <c r="H4598" s="12">
        <f ca="1"/>
        <v>0.47352940189142145</v>
      </c>
      <c r="I4598" s="12">
        <v>0.45929999999999999</v>
      </c>
    </row>
    <row r="4599" spans="6:9" x14ac:dyDescent="0.3">
      <c r="F4599" s="2">
        <v>4594</v>
      </c>
      <c r="G4599" s="12">
        <f ca="1"/>
        <v>20.072602001405563</v>
      </c>
      <c r="H4599" s="12">
        <f ca="1"/>
        <v>0.47365083346076442</v>
      </c>
      <c r="I4599" s="12">
        <v>0.45939999999999998</v>
      </c>
    </row>
    <row r="4600" spans="6:9" x14ac:dyDescent="0.3">
      <c r="F4600" s="2">
        <v>4595</v>
      </c>
      <c r="G4600" s="12">
        <f ca="1"/>
        <v>20.07335146168483</v>
      </c>
      <c r="H4600" s="12">
        <f ca="1"/>
        <v>0.4737295589725381</v>
      </c>
      <c r="I4600" s="12">
        <v>0.45950000000000002</v>
      </c>
    </row>
    <row r="4601" spans="6:9" x14ac:dyDescent="0.3">
      <c r="F4601" s="2">
        <v>4596</v>
      </c>
      <c r="G4601" s="12">
        <f ca="1"/>
        <v>20.073368886473823</v>
      </c>
      <c r="H4601" s="12">
        <f ca="1"/>
        <v>0.47373138916353719</v>
      </c>
      <c r="I4601" s="12">
        <v>0.45960000000000001</v>
      </c>
    </row>
    <row r="4602" spans="6:9" x14ac:dyDescent="0.3">
      <c r="F4602" s="2">
        <v>4597</v>
      </c>
      <c r="G4602" s="12">
        <f ca="1"/>
        <v>20.07340983643499</v>
      </c>
      <c r="H4602" s="12">
        <f ca="1"/>
        <v>0.47373569026304718</v>
      </c>
      <c r="I4602" s="12">
        <v>0.4597</v>
      </c>
    </row>
    <row r="4603" spans="6:9" x14ac:dyDescent="0.3">
      <c r="F4603" s="2">
        <v>4598</v>
      </c>
      <c r="G4603" s="12">
        <f ca="1"/>
        <v>20.074117240549761</v>
      </c>
      <c r="H4603" s="12">
        <f ca="1"/>
        <v>0.47380998473712876</v>
      </c>
      <c r="I4603" s="12">
        <v>0.45979999999999999</v>
      </c>
    </row>
    <row r="4604" spans="6:9" x14ac:dyDescent="0.3">
      <c r="F4604" s="2">
        <v>4599</v>
      </c>
      <c r="G4604" s="12">
        <f ca="1"/>
        <v>20.076042601511155</v>
      </c>
      <c r="H4604" s="12">
        <f ca="1"/>
        <v>0.47401213331938941</v>
      </c>
      <c r="I4604" s="12">
        <v>0.45989999999999998</v>
      </c>
    </row>
    <row r="4605" spans="6:9" x14ac:dyDescent="0.3">
      <c r="F4605" s="2">
        <v>4600</v>
      </c>
      <c r="G4605" s="12">
        <f ca="1"/>
        <v>20.076209230864521</v>
      </c>
      <c r="H4605" s="12">
        <f ca="1"/>
        <v>0.4740296239888987</v>
      </c>
      <c r="I4605" s="12">
        <v>0.46</v>
      </c>
    </row>
    <row r="4606" spans="6:9" x14ac:dyDescent="0.3">
      <c r="F4606" s="2">
        <v>4601</v>
      </c>
      <c r="G4606" s="12">
        <f ca="1"/>
        <v>20.076576746625292</v>
      </c>
      <c r="H4606" s="12">
        <f ca="1"/>
        <v>0.47406819885607387</v>
      </c>
      <c r="I4606" s="12">
        <v>0.46010000000000001</v>
      </c>
    </row>
    <row r="4607" spans="6:9" x14ac:dyDescent="0.3">
      <c r="F4607" s="2">
        <v>4602</v>
      </c>
      <c r="G4607" s="12">
        <f ca="1"/>
        <v>20.07708298781435</v>
      </c>
      <c r="H4607" s="12">
        <f ca="1"/>
        <v>0.47412132920592076</v>
      </c>
      <c r="I4607" s="12">
        <v>0.4602</v>
      </c>
    </row>
    <row r="4608" spans="6:9" x14ac:dyDescent="0.3">
      <c r="F4608" s="2">
        <v>4603</v>
      </c>
      <c r="G4608" s="12">
        <f ca="1"/>
        <v>20.077091752976884</v>
      </c>
      <c r="H4608" s="12">
        <f ca="1"/>
        <v>0.47412224906154055</v>
      </c>
      <c r="I4608" s="12">
        <v>0.46029999999999999</v>
      </c>
    </row>
    <row r="4609" spans="6:9" x14ac:dyDescent="0.3">
      <c r="F4609" s="2">
        <v>4604</v>
      </c>
      <c r="G4609" s="12">
        <f ca="1"/>
        <v>20.078214223891393</v>
      </c>
      <c r="H4609" s="12">
        <f ca="1"/>
        <v>0.47424003101863654</v>
      </c>
      <c r="I4609" s="12">
        <v>0.46039999999999998</v>
      </c>
    </row>
    <row r="4610" spans="6:9" x14ac:dyDescent="0.3">
      <c r="F4610" s="2">
        <v>4605</v>
      </c>
      <c r="G4610" s="12">
        <f ca="1"/>
        <v>20.080009010425911</v>
      </c>
      <c r="H4610" s="12">
        <f ca="1"/>
        <v>0.4744282970657121</v>
      </c>
      <c r="I4610" s="12">
        <v>0.46050000000000002</v>
      </c>
    </row>
    <row r="4611" spans="6:9" x14ac:dyDescent="0.3">
      <c r="F4611" s="2">
        <v>4606</v>
      </c>
      <c r="G4611" s="12">
        <f ca="1"/>
        <v>20.08065352603294</v>
      </c>
      <c r="H4611" s="12">
        <f ca="1"/>
        <v>0.47449588541511034</v>
      </c>
      <c r="I4611" s="12">
        <v>0.46060000000000001</v>
      </c>
    </row>
    <row r="4612" spans="6:9" x14ac:dyDescent="0.3">
      <c r="F4612" s="2">
        <v>4607</v>
      </c>
      <c r="G4612" s="12">
        <f ca="1"/>
        <v>20.081437625357836</v>
      </c>
      <c r="H4612" s="12">
        <f ca="1"/>
        <v>0.47457809808229601</v>
      </c>
      <c r="I4612" s="12">
        <v>0.4607</v>
      </c>
    </row>
    <row r="4613" spans="6:9" x14ac:dyDescent="0.3">
      <c r="F4613" s="2">
        <v>4608</v>
      </c>
      <c r="G4613" s="12">
        <f ca="1"/>
        <v>20.081449140465288</v>
      </c>
      <c r="H4613" s="12">
        <f ca="1"/>
        <v>0.47457930532962855</v>
      </c>
      <c r="I4613" s="12">
        <v>0.46079999999999999</v>
      </c>
    </row>
    <row r="4614" spans="6:9" x14ac:dyDescent="0.3">
      <c r="F4614" s="2">
        <v>4609</v>
      </c>
      <c r="G4614" s="12">
        <f ca="1"/>
        <v>20.082142863107705</v>
      </c>
      <c r="H4614" s="12">
        <f ca="1"/>
        <v>0.47465202957236996</v>
      </c>
      <c r="I4614" s="12">
        <v>0.46089999999999998</v>
      </c>
    </row>
    <row r="4615" spans="6:9" x14ac:dyDescent="0.3">
      <c r="F4615" s="2">
        <v>4610</v>
      </c>
      <c r="G4615" s="12">
        <f ca="1"/>
        <v>20.082755975715123</v>
      </c>
      <c r="H4615" s="12">
        <f ca="1"/>
        <v>0.47471629373801727</v>
      </c>
      <c r="I4615" s="12">
        <v>0.46100000000000002</v>
      </c>
    </row>
    <row r="4616" spans="6:9" x14ac:dyDescent="0.3">
      <c r="F4616" s="2">
        <v>4611</v>
      </c>
      <c r="G4616" s="12">
        <f ca="1"/>
        <v>20.082985311233493</v>
      </c>
      <c r="H4616" s="12">
        <f ca="1"/>
        <v>0.47474032951869749</v>
      </c>
      <c r="I4616" s="12">
        <v>0.46110000000000001</v>
      </c>
    </row>
    <row r="4617" spans="6:9" x14ac:dyDescent="0.3">
      <c r="F4617" s="2">
        <v>4612</v>
      </c>
      <c r="G4617" s="12">
        <f ca="1"/>
        <v>20.085727381969953</v>
      </c>
      <c r="H4617" s="12">
        <f ca="1"/>
        <v>0.47502761815167915</v>
      </c>
      <c r="I4617" s="12">
        <v>0.4612</v>
      </c>
    </row>
    <row r="4618" spans="6:9" x14ac:dyDescent="0.3">
      <c r="F4618" s="2">
        <v>4613</v>
      </c>
      <c r="G4618" s="12">
        <f ca="1"/>
        <v>20.085767001257828</v>
      </c>
      <c r="H4618" s="12">
        <f ca="1"/>
        <v>0.47503176777537814</v>
      </c>
      <c r="I4618" s="12">
        <v>0.46129999999999999</v>
      </c>
    </row>
    <row r="4619" spans="6:9" x14ac:dyDescent="0.3">
      <c r="F4619" s="2">
        <v>4614</v>
      </c>
      <c r="G4619" s="12">
        <f ca="1"/>
        <v>20.09039266101685</v>
      </c>
      <c r="H4619" s="12">
        <f ca="1"/>
        <v>0.47551599006454792</v>
      </c>
      <c r="I4619" s="12">
        <v>0.46139999999999998</v>
      </c>
    </row>
    <row r="4620" spans="6:9" x14ac:dyDescent="0.3">
      <c r="F4620" s="2">
        <v>4615</v>
      </c>
      <c r="G4620" s="12">
        <f ca="1"/>
        <v>20.091931404620837</v>
      </c>
      <c r="H4620" s="12">
        <f ca="1"/>
        <v>0.47567695532315435</v>
      </c>
      <c r="I4620" s="12">
        <v>0.46150000000000002</v>
      </c>
    </row>
    <row r="4621" spans="6:9" x14ac:dyDescent="0.3">
      <c r="F4621" s="2">
        <v>4616</v>
      </c>
      <c r="G4621" s="12">
        <f ca="1"/>
        <v>20.091962535710685</v>
      </c>
      <c r="H4621" s="12">
        <f ca="1"/>
        <v>0.4756802113089228</v>
      </c>
      <c r="I4621" s="12">
        <v>0.46160000000000001</v>
      </c>
    </row>
    <row r="4622" spans="6:9" x14ac:dyDescent="0.3">
      <c r="F4622" s="2">
        <v>4617</v>
      </c>
      <c r="G4622" s="12">
        <f ca="1"/>
        <v>20.093264662608583</v>
      </c>
      <c r="H4622" s="12">
        <f ca="1"/>
        <v>0.47581637944245925</v>
      </c>
      <c r="I4622" s="12">
        <v>0.4617</v>
      </c>
    </row>
    <row r="4623" spans="6:9" x14ac:dyDescent="0.3">
      <c r="F4623" s="2">
        <v>4618</v>
      </c>
      <c r="G4623" s="12">
        <f ca="1"/>
        <v>20.09411241653364</v>
      </c>
      <c r="H4623" s="12">
        <f ca="1"/>
        <v>0.47590501042410316</v>
      </c>
      <c r="I4623" s="12">
        <v>0.46179999999999999</v>
      </c>
    </row>
    <row r="4624" spans="6:9" x14ac:dyDescent="0.3">
      <c r="F4624" s="2">
        <v>4619</v>
      </c>
      <c r="G4624" s="12">
        <f ca="1"/>
        <v>20.094251023913351</v>
      </c>
      <c r="H4624" s="12">
        <f ca="1"/>
        <v>0.47591949992003602</v>
      </c>
      <c r="I4624" s="12">
        <v>0.46189999999999998</v>
      </c>
    </row>
    <row r="4625" spans="6:9" x14ac:dyDescent="0.3">
      <c r="F4625" s="2">
        <v>4620</v>
      </c>
      <c r="G4625" s="12">
        <f ca="1"/>
        <v>20.09591473513639</v>
      </c>
      <c r="H4625" s="12">
        <f ca="1"/>
        <v>0.47609338233310761</v>
      </c>
      <c r="I4625" s="12">
        <v>0.46200000000000002</v>
      </c>
    </row>
    <row r="4626" spans="6:9" x14ac:dyDescent="0.3">
      <c r="F4626" s="2">
        <v>4621</v>
      </c>
      <c r="G4626" s="12">
        <f ca="1"/>
        <v>20.097775172427788</v>
      </c>
      <c r="H4626" s="12">
        <f ca="1"/>
        <v>0.47628774744424418</v>
      </c>
      <c r="I4626" s="12">
        <v>0.46210000000000001</v>
      </c>
    </row>
    <row r="4627" spans="6:9" x14ac:dyDescent="0.3">
      <c r="F4627" s="2">
        <v>4622</v>
      </c>
      <c r="G4627" s="12">
        <f ca="1"/>
        <v>20.09862626135623</v>
      </c>
      <c r="H4627" s="12">
        <f ca="1"/>
        <v>0.47637663562217714</v>
      </c>
      <c r="I4627" s="12">
        <v>0.4622</v>
      </c>
    </row>
    <row r="4628" spans="6:9" x14ac:dyDescent="0.3">
      <c r="F4628" s="2">
        <v>4623</v>
      </c>
      <c r="G4628" s="12">
        <f ca="1"/>
        <v>20.09958976825704</v>
      </c>
      <c r="H4628" s="12">
        <f ca="1"/>
        <v>0.47647724398475733</v>
      </c>
      <c r="I4628" s="12">
        <v>0.46229999999999999</v>
      </c>
    </row>
    <row r="4629" spans="6:9" x14ac:dyDescent="0.3">
      <c r="F4629" s="2">
        <v>4624</v>
      </c>
      <c r="G4629" s="12">
        <f ca="1"/>
        <v>20.099596433536597</v>
      </c>
      <c r="H4629" s="12">
        <f ca="1"/>
        <v>0.47647793988919018</v>
      </c>
      <c r="I4629" s="12">
        <v>0.46239999999999998</v>
      </c>
    </row>
    <row r="4630" spans="6:9" x14ac:dyDescent="0.3">
      <c r="F4630" s="2">
        <v>4625</v>
      </c>
      <c r="G4630" s="12">
        <f ca="1"/>
        <v>20.099735621349289</v>
      </c>
      <c r="H4630" s="12">
        <f ca="1"/>
        <v>0.47649247188369126</v>
      </c>
      <c r="I4630" s="12">
        <v>0.46250000000000002</v>
      </c>
    </row>
    <row r="4631" spans="6:9" x14ac:dyDescent="0.3">
      <c r="F4631" s="2">
        <v>4626</v>
      </c>
      <c r="G4631" s="12">
        <f ca="1"/>
        <v>20.100128001427066</v>
      </c>
      <c r="H4631" s="12">
        <f ca="1"/>
        <v>0.47653343610042542</v>
      </c>
      <c r="I4631" s="12">
        <v>0.46260000000000001</v>
      </c>
    </row>
    <row r="4632" spans="6:9" x14ac:dyDescent="0.3">
      <c r="F4632" s="2">
        <v>4627</v>
      </c>
      <c r="G4632" s="12">
        <f ca="1"/>
        <v>20.100640288724449</v>
      </c>
      <c r="H4632" s="12">
        <f ca="1"/>
        <v>0.47658691303689515</v>
      </c>
      <c r="I4632" s="12">
        <v>0.4627</v>
      </c>
    </row>
    <row r="4633" spans="6:9" x14ac:dyDescent="0.3">
      <c r="F4633" s="2">
        <v>4628</v>
      </c>
      <c r="G4633" s="12">
        <f ca="1"/>
        <v>20.102279495342245</v>
      </c>
      <c r="H4633" s="12">
        <f ca="1"/>
        <v>0.47675798551812576</v>
      </c>
      <c r="I4633" s="12">
        <v>0.46279999999999999</v>
      </c>
    </row>
    <row r="4634" spans="6:9" x14ac:dyDescent="0.3">
      <c r="F4634" s="2">
        <v>4629</v>
      </c>
      <c r="G4634" s="12">
        <f ca="1"/>
        <v>20.102942660742599</v>
      </c>
      <c r="H4634" s="12">
        <f ca="1"/>
        <v>0.47682717727687318</v>
      </c>
      <c r="I4634" s="12">
        <v>0.46289999999999998</v>
      </c>
    </row>
    <row r="4635" spans="6:9" x14ac:dyDescent="0.3">
      <c r="F4635" s="2">
        <v>4630</v>
      </c>
      <c r="G4635" s="12">
        <f ca="1"/>
        <v>20.103233821922622</v>
      </c>
      <c r="H4635" s="12">
        <f ca="1"/>
        <v>0.47685755244936712</v>
      </c>
      <c r="I4635" s="12">
        <v>0.46300000000000002</v>
      </c>
    </row>
    <row r="4636" spans="6:9" x14ac:dyDescent="0.3">
      <c r="F4636" s="2">
        <v>4631</v>
      </c>
      <c r="G4636" s="12">
        <f ca="1"/>
        <v>20.106176634090296</v>
      </c>
      <c r="H4636" s="12">
        <f ca="1"/>
        <v>0.47716444602366792</v>
      </c>
      <c r="I4636" s="12">
        <v>0.46310000000000001</v>
      </c>
    </row>
    <row r="4637" spans="6:9" x14ac:dyDescent="0.3">
      <c r="F4637" s="2">
        <v>4632</v>
      </c>
      <c r="G4637" s="12">
        <f ca="1"/>
        <v>20.106440594489953</v>
      </c>
      <c r="H4637" s="12">
        <f ca="1"/>
        <v>0.47719196329302094</v>
      </c>
      <c r="I4637" s="12">
        <v>0.4632</v>
      </c>
    </row>
    <row r="4638" spans="6:9" x14ac:dyDescent="0.3">
      <c r="F4638" s="2">
        <v>4633</v>
      </c>
      <c r="G4638" s="12">
        <f ca="1"/>
        <v>20.106585665617757</v>
      </c>
      <c r="H4638" s="12">
        <f ca="1"/>
        <v>0.47720708592226235</v>
      </c>
      <c r="I4638" s="12">
        <v>0.46329999999999999</v>
      </c>
    </row>
    <row r="4639" spans="6:9" x14ac:dyDescent="0.3">
      <c r="F4639" s="2">
        <v>4634</v>
      </c>
      <c r="G4639" s="12">
        <f ca="1"/>
        <v>20.106799224324597</v>
      </c>
      <c r="H4639" s="12">
        <f ca="1"/>
        <v>0.47722934698296149</v>
      </c>
      <c r="I4639" s="12">
        <v>0.46339999999999998</v>
      </c>
    </row>
    <row r="4640" spans="6:9" x14ac:dyDescent="0.3">
      <c r="F4640" s="2">
        <v>4635</v>
      </c>
      <c r="G4640" s="12">
        <f ca="1"/>
        <v>20.108553001267779</v>
      </c>
      <c r="H4640" s="12">
        <f ca="1"/>
        <v>0.47741211726533794</v>
      </c>
      <c r="I4640" s="12">
        <v>0.46350000000000002</v>
      </c>
    </row>
    <row r="4641" spans="6:9" x14ac:dyDescent="0.3">
      <c r="F4641" s="2">
        <v>4636</v>
      </c>
      <c r="G4641" s="12">
        <f ca="1"/>
        <v>20.108974759689019</v>
      </c>
      <c r="H4641" s="12">
        <f ca="1"/>
        <v>0.47745606002620322</v>
      </c>
      <c r="I4641" s="12">
        <v>0.46360000000000001</v>
      </c>
    </row>
    <row r="4642" spans="6:9" x14ac:dyDescent="0.3">
      <c r="F4642" s="2">
        <v>4637</v>
      </c>
      <c r="G4642" s="12">
        <f ca="1"/>
        <v>20.109454761411257</v>
      </c>
      <c r="H4642" s="12">
        <f ca="1"/>
        <v>0.47750606598441914</v>
      </c>
      <c r="I4642" s="12">
        <v>0.4637</v>
      </c>
    </row>
    <row r="4643" spans="6:9" x14ac:dyDescent="0.3">
      <c r="F4643" s="2">
        <v>4638</v>
      </c>
      <c r="G4643" s="12">
        <f ca="1"/>
        <v>20.11006211012733</v>
      </c>
      <c r="H4643" s="12">
        <f ca="1"/>
        <v>0.47756933094984522</v>
      </c>
      <c r="I4643" s="12">
        <v>0.46379999999999999</v>
      </c>
    </row>
    <row r="4644" spans="6:9" x14ac:dyDescent="0.3">
      <c r="F4644" s="2">
        <v>4639</v>
      </c>
      <c r="G4644" s="12">
        <f ca="1"/>
        <v>20.110089671344582</v>
      </c>
      <c r="H4644" s="12">
        <f ca="1"/>
        <v>0.47757220167845205</v>
      </c>
      <c r="I4644" s="12">
        <v>0.46389999999999998</v>
      </c>
    </row>
    <row r="4645" spans="6:9" x14ac:dyDescent="0.3">
      <c r="F4645" s="2">
        <v>4640</v>
      </c>
      <c r="G4645" s="12">
        <f ca="1"/>
        <v>20.110206009138054</v>
      </c>
      <c r="H4645" s="12">
        <f ca="1"/>
        <v>0.47758431902267673</v>
      </c>
      <c r="I4645" s="12">
        <v>0.46400000000000002</v>
      </c>
    </row>
    <row r="4646" spans="6:9" x14ac:dyDescent="0.3">
      <c r="F4646" s="2">
        <v>4641</v>
      </c>
      <c r="G4646" s="12">
        <f ca="1"/>
        <v>20.1110510196213</v>
      </c>
      <c r="H4646" s="12">
        <f ca="1"/>
        <v>0.47767232276793969</v>
      </c>
      <c r="I4646" s="12">
        <v>0.46410000000000001</v>
      </c>
    </row>
    <row r="4647" spans="6:9" x14ac:dyDescent="0.3">
      <c r="F4647" s="2">
        <v>4642</v>
      </c>
      <c r="G4647" s="12">
        <f ca="1"/>
        <v>20.112659104530984</v>
      </c>
      <c r="H4647" s="12">
        <f ca="1"/>
        <v>0.47783975021939462</v>
      </c>
      <c r="I4647" s="12">
        <v>0.4642</v>
      </c>
    </row>
    <row r="4648" spans="6:9" x14ac:dyDescent="0.3">
      <c r="F4648" s="2">
        <v>4643</v>
      </c>
      <c r="G4648" s="12">
        <f ca="1"/>
        <v>20.113833807867607</v>
      </c>
      <c r="H4648" s="12">
        <f ca="1"/>
        <v>0.47796201692591911</v>
      </c>
      <c r="I4648" s="12">
        <v>0.46429999999999999</v>
      </c>
    </row>
    <row r="4649" spans="6:9" x14ac:dyDescent="0.3">
      <c r="F4649" s="2">
        <v>4644</v>
      </c>
      <c r="G4649" s="12">
        <f ca="1"/>
        <v>20.114841219735531</v>
      </c>
      <c r="H4649" s="12">
        <f ca="1"/>
        <v>0.47806684536487487</v>
      </c>
      <c r="I4649" s="12">
        <v>0.46439999999999998</v>
      </c>
    </row>
    <row r="4650" spans="6:9" x14ac:dyDescent="0.3">
      <c r="F4650" s="2">
        <v>4645</v>
      </c>
      <c r="G4650" s="12">
        <f ca="1"/>
        <v>20.115857617862723</v>
      </c>
      <c r="H4650" s="12">
        <f ca="1"/>
        <v>0.47817258450913791</v>
      </c>
      <c r="I4650" s="12">
        <v>0.46450000000000002</v>
      </c>
    </row>
    <row r="4651" spans="6:9" x14ac:dyDescent="0.3">
      <c r="F4651" s="2">
        <v>4646</v>
      </c>
      <c r="G4651" s="12">
        <f ca="1"/>
        <v>20.117712714729755</v>
      </c>
      <c r="H4651" s="12">
        <f ca="1"/>
        <v>0.47836551304925345</v>
      </c>
      <c r="I4651" s="12">
        <v>0.46460000000000001</v>
      </c>
    </row>
    <row r="4652" spans="6:9" x14ac:dyDescent="0.3">
      <c r="F4652" s="2">
        <v>4647</v>
      </c>
      <c r="G4652" s="12">
        <f ca="1"/>
        <v>20.11935678089322</v>
      </c>
      <c r="H4652" s="12">
        <f ca="1"/>
        <v>0.4785364264368166</v>
      </c>
      <c r="I4652" s="12">
        <v>0.4647</v>
      </c>
    </row>
    <row r="4653" spans="6:9" x14ac:dyDescent="0.3">
      <c r="F4653" s="2">
        <v>4648</v>
      </c>
      <c r="G4653" s="12">
        <f ca="1"/>
        <v>20.121171598950404</v>
      </c>
      <c r="H4653" s="12">
        <f ca="1"/>
        <v>0.47872501649301502</v>
      </c>
      <c r="I4653" s="12">
        <v>0.46479999999999999</v>
      </c>
    </row>
    <row r="4654" spans="6:9" x14ac:dyDescent="0.3">
      <c r="F4654" s="2">
        <v>4649</v>
      </c>
      <c r="G4654" s="12">
        <f ca="1"/>
        <v>20.122449952563954</v>
      </c>
      <c r="H4654" s="12">
        <f ca="1"/>
        <v>0.47885781209850675</v>
      </c>
      <c r="I4654" s="12">
        <v>0.46489999999999998</v>
      </c>
    </row>
    <row r="4655" spans="6:9" x14ac:dyDescent="0.3">
      <c r="F4655" s="2">
        <v>4650</v>
      </c>
      <c r="G4655" s="12">
        <f ca="1"/>
        <v>20.122501077197441</v>
      </c>
      <c r="H4655" s="12">
        <f ca="1"/>
        <v>0.47886312213063165</v>
      </c>
      <c r="I4655" s="12">
        <v>0.46500000000000002</v>
      </c>
    </row>
    <row r="4656" spans="6:9" x14ac:dyDescent="0.3">
      <c r="F4656" s="2">
        <v>4651</v>
      </c>
      <c r="G4656" s="12">
        <f ca="1"/>
        <v>20.12295352327758</v>
      </c>
      <c r="H4656" s="12">
        <f ca="1"/>
        <v>0.4789101125005969</v>
      </c>
      <c r="I4656" s="12">
        <v>0.46510000000000001</v>
      </c>
    </row>
    <row r="4657" spans="6:9" x14ac:dyDescent="0.3">
      <c r="F4657" s="2">
        <v>4652</v>
      </c>
      <c r="G4657" s="12">
        <f ca="1"/>
        <v>20.123011283281365</v>
      </c>
      <c r="H4657" s="12">
        <f ca="1"/>
        <v>0.47891611101923182</v>
      </c>
      <c r="I4657" s="12">
        <v>0.4652</v>
      </c>
    </row>
    <row r="4658" spans="6:9" x14ac:dyDescent="0.3">
      <c r="F4658" s="2">
        <v>4653</v>
      </c>
      <c r="G4658" s="12">
        <f ca="1"/>
        <v>20.123698236148648</v>
      </c>
      <c r="H4658" s="12">
        <f ca="1"/>
        <v>0.47898744671594451</v>
      </c>
      <c r="I4658" s="12">
        <v>0.46529999999999999</v>
      </c>
    </row>
    <row r="4659" spans="6:9" x14ac:dyDescent="0.3">
      <c r="F4659" s="2">
        <v>4654</v>
      </c>
      <c r="G4659" s="12">
        <f ca="1"/>
        <v>20.124083905608856</v>
      </c>
      <c r="H4659" s="12">
        <f ca="1"/>
        <v>0.47902749115048837</v>
      </c>
      <c r="I4659" s="12">
        <v>0.46539999999999998</v>
      </c>
    </row>
    <row r="4660" spans="6:9" x14ac:dyDescent="0.3">
      <c r="F4660" s="2">
        <v>4655</v>
      </c>
      <c r="G4660" s="12">
        <f ca="1"/>
        <v>20.124973901500212</v>
      </c>
      <c r="H4660" s="12">
        <f ca="1"/>
        <v>0.4791198868644907</v>
      </c>
      <c r="I4660" s="12">
        <v>0.46550000000000002</v>
      </c>
    </row>
    <row r="4661" spans="6:9" x14ac:dyDescent="0.3">
      <c r="F4661" s="2">
        <v>4656</v>
      </c>
      <c r="G4661" s="12">
        <f ca="1"/>
        <v>20.125887689530735</v>
      </c>
      <c r="H4661" s="12">
        <f ca="1"/>
        <v>0.47921473309589246</v>
      </c>
      <c r="I4661" s="12">
        <v>0.46560000000000001</v>
      </c>
    </row>
    <row r="4662" spans="6:9" x14ac:dyDescent="0.3">
      <c r="F4662" s="2">
        <v>4657</v>
      </c>
      <c r="G4662" s="12">
        <f ca="1"/>
        <v>20.128403517964081</v>
      </c>
      <c r="H4662" s="12">
        <f ca="1"/>
        <v>0.47947576045462326</v>
      </c>
      <c r="I4662" s="12">
        <v>0.4657</v>
      </c>
    </row>
    <row r="4663" spans="6:9" x14ac:dyDescent="0.3">
      <c r="F4663" s="2">
        <v>4658</v>
      </c>
      <c r="G4663" s="12">
        <f ca="1"/>
        <v>20.128412466717172</v>
      </c>
      <c r="H4663" s="12">
        <f ca="1"/>
        <v>0.47947668865698345</v>
      </c>
      <c r="I4663" s="12">
        <v>0.46579999999999999</v>
      </c>
    </row>
    <row r="4664" spans="6:9" x14ac:dyDescent="0.3">
      <c r="F4664" s="2">
        <v>4659</v>
      </c>
      <c r="G4664" s="12">
        <f ca="1"/>
        <v>20.130404078117671</v>
      </c>
      <c r="H4664" s="12">
        <f ca="1"/>
        <v>0.47968321992910179</v>
      </c>
      <c r="I4664" s="12">
        <v>0.46589999999999998</v>
      </c>
    </row>
    <row r="4665" spans="6:9" x14ac:dyDescent="0.3">
      <c r="F4665" s="2">
        <v>4660</v>
      </c>
      <c r="G4665" s="12">
        <f ca="1"/>
        <v>20.131330806580742</v>
      </c>
      <c r="H4665" s="12">
        <f ca="1"/>
        <v>0.47977929028593291</v>
      </c>
      <c r="I4665" s="12">
        <v>0.46600000000000003</v>
      </c>
    </row>
    <row r="4666" spans="6:9" x14ac:dyDescent="0.3">
      <c r="F4666" s="2">
        <v>4661</v>
      </c>
      <c r="G4666" s="12">
        <f ca="1"/>
        <v>20.132903381699002</v>
      </c>
      <c r="H4666" s="12">
        <f ca="1"/>
        <v>0.47994226668508544</v>
      </c>
      <c r="I4666" s="12">
        <v>0.46610000000000001</v>
      </c>
    </row>
    <row r="4667" spans="6:9" x14ac:dyDescent="0.3">
      <c r="F4667" s="2">
        <v>4662</v>
      </c>
      <c r="G4667" s="12">
        <f ca="1"/>
        <v>20.134261135030499</v>
      </c>
      <c r="H4667" s="12">
        <f ca="1"/>
        <v>0.48008293273814162</v>
      </c>
      <c r="I4667" s="12">
        <v>0.4662</v>
      </c>
    </row>
    <row r="4668" spans="6:9" x14ac:dyDescent="0.3">
      <c r="F4668" s="2">
        <v>4663</v>
      </c>
      <c r="G4668" s="12">
        <f ca="1"/>
        <v>20.134295769089611</v>
      </c>
      <c r="H4668" s="12">
        <f ca="1"/>
        <v>0.48008652032951304</v>
      </c>
      <c r="I4668" s="12">
        <v>0.46629999999999999</v>
      </c>
    </row>
    <row r="4669" spans="6:9" x14ac:dyDescent="0.3">
      <c r="F4669" s="2">
        <v>4664</v>
      </c>
      <c r="G4669" s="12">
        <f ca="1"/>
        <v>20.134437063902453</v>
      </c>
      <c r="H4669" s="12">
        <f ca="1"/>
        <v>0.48010115615076598</v>
      </c>
      <c r="I4669" s="12">
        <v>0.46639999999999998</v>
      </c>
    </row>
    <row r="4670" spans="6:9" x14ac:dyDescent="0.3">
      <c r="F4670" s="2">
        <v>4665</v>
      </c>
      <c r="G4670" s="12">
        <f ca="1"/>
        <v>20.134437786947039</v>
      </c>
      <c r="H4670" s="12">
        <f ca="1"/>
        <v>0.48010123104509517</v>
      </c>
      <c r="I4670" s="12">
        <v>0.46650000000000003</v>
      </c>
    </row>
    <row r="4671" spans="6:9" x14ac:dyDescent="0.3">
      <c r="F4671" s="2">
        <v>4666</v>
      </c>
      <c r="G4671" s="12">
        <f ca="1"/>
        <v>20.136579139224089</v>
      </c>
      <c r="H4671" s="12">
        <f ca="1"/>
        <v>0.48032298229184911</v>
      </c>
      <c r="I4671" s="12">
        <v>0.46660000000000001</v>
      </c>
    </row>
    <row r="4672" spans="6:9" x14ac:dyDescent="0.3">
      <c r="F4672" s="2">
        <v>4667</v>
      </c>
      <c r="G4672" s="12">
        <f ca="1"/>
        <v>20.138168854724917</v>
      </c>
      <c r="H4672" s="12">
        <f ca="1"/>
        <v>0.48048753797657251</v>
      </c>
      <c r="I4672" s="12">
        <v>0.4667</v>
      </c>
    </row>
    <row r="4673" spans="6:9" x14ac:dyDescent="0.3">
      <c r="F4673" s="2">
        <v>4668</v>
      </c>
      <c r="G4673" s="12">
        <f ca="1"/>
        <v>20.138547607027498</v>
      </c>
      <c r="H4673" s="12">
        <f ca="1"/>
        <v>0.48052673485134112</v>
      </c>
      <c r="I4673" s="12">
        <v>0.46679999999999999</v>
      </c>
    </row>
    <row r="4674" spans="6:9" x14ac:dyDescent="0.3">
      <c r="F4674" s="2">
        <v>4669</v>
      </c>
      <c r="G4674" s="12">
        <f ca="1"/>
        <v>20.138842445985738</v>
      </c>
      <c r="H4674" s="12">
        <f ca="1"/>
        <v>0.48055724523906118</v>
      </c>
      <c r="I4674" s="12">
        <v>0.46689999999999998</v>
      </c>
    </row>
    <row r="4675" spans="6:9" x14ac:dyDescent="0.3">
      <c r="F4675" s="2">
        <v>4670</v>
      </c>
      <c r="G4675" s="12">
        <f ca="1"/>
        <v>20.138889571262588</v>
      </c>
      <c r="H4675" s="12">
        <f ca="1"/>
        <v>0.48056212164517598</v>
      </c>
      <c r="I4675" s="12">
        <v>0.46700000000000003</v>
      </c>
    </row>
    <row r="4676" spans="6:9" x14ac:dyDescent="0.3">
      <c r="F4676" s="2">
        <v>4671</v>
      </c>
      <c r="G4676" s="12">
        <f ca="1"/>
        <v>20.139009552410627</v>
      </c>
      <c r="H4676" s="12">
        <f ca="1"/>
        <v>0.48057453675896744</v>
      </c>
      <c r="I4676" s="12">
        <v>0.46710000000000002</v>
      </c>
    </row>
    <row r="4677" spans="6:9" x14ac:dyDescent="0.3">
      <c r="F4677" s="2">
        <v>4672</v>
      </c>
      <c r="G4677" s="12">
        <f ca="1"/>
        <v>20.140498358116766</v>
      </c>
      <c r="H4677" s="12">
        <f ca="1"/>
        <v>0.48072856352072024</v>
      </c>
      <c r="I4677" s="12">
        <v>0.4672</v>
      </c>
    </row>
    <row r="4678" spans="6:9" x14ac:dyDescent="0.3">
      <c r="F4678" s="2">
        <v>4673</v>
      </c>
      <c r="G4678" s="12">
        <f ca="1"/>
        <v>20.140873170382193</v>
      </c>
      <c r="H4678" s="12">
        <f ca="1"/>
        <v>0.48076733209440659</v>
      </c>
      <c r="I4678" s="12">
        <v>0.46729999999999999</v>
      </c>
    </row>
    <row r="4679" spans="6:9" x14ac:dyDescent="0.3">
      <c r="F4679" s="2">
        <v>4674</v>
      </c>
      <c r="G4679" s="12">
        <f ca="1"/>
        <v>20.141678332475308</v>
      </c>
      <c r="H4679" s="12">
        <f ca="1"/>
        <v>0.48085060256485546</v>
      </c>
      <c r="I4679" s="12">
        <v>0.46739999999999998</v>
      </c>
    </row>
    <row r="4680" spans="6:9" x14ac:dyDescent="0.3">
      <c r="F4680" s="2">
        <v>4675</v>
      </c>
      <c r="G4680" s="12">
        <f ca="1"/>
        <v>20.14269271919288</v>
      </c>
      <c r="H4680" s="12">
        <f ca="1"/>
        <v>0.48095548947838396</v>
      </c>
      <c r="I4680" s="12">
        <v>0.46750000000000003</v>
      </c>
    </row>
    <row r="4681" spans="6:9" x14ac:dyDescent="0.3">
      <c r="F4681" s="2">
        <v>4676</v>
      </c>
      <c r="G4681" s="12">
        <f ca="1"/>
        <v>20.142856565787056</v>
      </c>
      <c r="H4681" s="12">
        <f ca="1"/>
        <v>0.48097242883558711</v>
      </c>
      <c r="I4681" s="12">
        <v>0.46760000000000002</v>
      </c>
    </row>
    <row r="4682" spans="6:9" x14ac:dyDescent="0.3">
      <c r="F4682" s="2">
        <v>4677</v>
      </c>
      <c r="G4682" s="12">
        <f ca="1"/>
        <v>20.146505547212385</v>
      </c>
      <c r="H4682" s="12">
        <f ca="1"/>
        <v>0.48134951682842797</v>
      </c>
      <c r="I4682" s="12">
        <v>0.4677</v>
      </c>
    </row>
    <row r="4683" spans="6:9" x14ac:dyDescent="0.3">
      <c r="F4683" s="2">
        <v>4678</v>
      </c>
      <c r="G4683" s="12">
        <f ca="1"/>
        <v>20.146686358054154</v>
      </c>
      <c r="H4683" s="12">
        <f ca="1"/>
        <v>0.48136819378919149</v>
      </c>
      <c r="I4683" s="12">
        <v>0.46779999999999999</v>
      </c>
    </row>
    <row r="4684" spans="6:9" x14ac:dyDescent="0.3">
      <c r="F4684" s="2">
        <v>4679</v>
      </c>
      <c r="G4684" s="12">
        <f ca="1"/>
        <v>20.147807142244936</v>
      </c>
      <c r="H4684" s="12">
        <f ca="1"/>
        <v>0.4814839486942657</v>
      </c>
      <c r="I4684" s="12">
        <v>0.46789999999999998</v>
      </c>
    </row>
    <row r="4685" spans="6:9" x14ac:dyDescent="0.3">
      <c r="F4685" s="2">
        <v>4680</v>
      </c>
      <c r="G4685" s="12">
        <f ca="1"/>
        <v>20.148363726855962</v>
      </c>
      <c r="H4685" s="12">
        <f ca="1"/>
        <v>0.48154142193628036</v>
      </c>
      <c r="I4685" s="12">
        <v>0.46800000000000003</v>
      </c>
    </row>
    <row r="4686" spans="6:9" x14ac:dyDescent="0.3">
      <c r="F4686" s="2">
        <v>4681</v>
      </c>
      <c r="G4686" s="12">
        <f ca="1"/>
        <v>20.148561473212453</v>
      </c>
      <c r="H4686" s="12">
        <f ca="1"/>
        <v>0.48156183958414134</v>
      </c>
      <c r="I4686" s="12">
        <v>0.46810000000000002</v>
      </c>
    </row>
    <row r="4687" spans="6:9" x14ac:dyDescent="0.3">
      <c r="F4687" s="2">
        <v>4682</v>
      </c>
      <c r="G4687" s="12">
        <f ca="1"/>
        <v>20.151005111076216</v>
      </c>
      <c r="H4687" s="12">
        <f ca="1"/>
        <v>0.48181407352530592</v>
      </c>
      <c r="I4687" s="12">
        <v>0.46820000000000001</v>
      </c>
    </row>
    <row r="4688" spans="6:9" x14ac:dyDescent="0.3">
      <c r="F4688" s="2">
        <v>4683</v>
      </c>
      <c r="G4688" s="12">
        <f ca="1"/>
        <v>20.151807077491831</v>
      </c>
      <c r="H4688" s="12">
        <f ca="1"/>
        <v>0.4818968224682677</v>
      </c>
      <c r="I4688" s="12">
        <v>0.46829999999999999</v>
      </c>
    </row>
    <row r="4689" spans="6:9" x14ac:dyDescent="0.3">
      <c r="F4689" s="2">
        <v>4684</v>
      </c>
      <c r="G4689" s="12">
        <f ca="1"/>
        <v>20.152121884462886</v>
      </c>
      <c r="H4689" s="12">
        <f ca="1"/>
        <v>0.48192930092786512</v>
      </c>
      <c r="I4689" s="12">
        <v>0.46839999999999998</v>
      </c>
    </row>
    <row r="4690" spans="6:9" x14ac:dyDescent="0.3">
      <c r="F4690" s="2">
        <v>4685</v>
      </c>
      <c r="G4690" s="12">
        <f ca="1"/>
        <v>20.152372658122566</v>
      </c>
      <c r="H4690" s="12">
        <f ca="1"/>
        <v>0.48195517144141431</v>
      </c>
      <c r="I4690" s="12">
        <v>0.46850000000000003</v>
      </c>
    </row>
    <row r="4691" spans="6:9" x14ac:dyDescent="0.3">
      <c r="F4691" s="2">
        <v>4686</v>
      </c>
      <c r="G4691" s="12">
        <f ca="1"/>
        <v>20.153018169351739</v>
      </c>
      <c r="H4691" s="12">
        <f ca="1"/>
        <v>0.48202175739764619</v>
      </c>
      <c r="I4691" s="12">
        <v>0.46860000000000002</v>
      </c>
    </row>
    <row r="4692" spans="6:9" x14ac:dyDescent="0.3">
      <c r="F4692" s="2">
        <v>4687</v>
      </c>
      <c r="G4692" s="12">
        <f ca="1"/>
        <v>20.154991730988193</v>
      </c>
      <c r="H4692" s="12">
        <f ca="1"/>
        <v>0.48222527412502791</v>
      </c>
      <c r="I4692" s="12">
        <v>0.46870000000000001</v>
      </c>
    </row>
    <row r="4693" spans="6:9" x14ac:dyDescent="0.3">
      <c r="F4693" s="2">
        <v>4688</v>
      </c>
      <c r="G4693" s="12">
        <f ca="1"/>
        <v>20.15524415082011</v>
      </c>
      <c r="H4693" s="12">
        <f ca="1"/>
        <v>0.48225129745612449</v>
      </c>
      <c r="I4693" s="12">
        <v>0.46879999999999999</v>
      </c>
    </row>
    <row r="4694" spans="6:9" x14ac:dyDescent="0.3">
      <c r="F4694" s="2">
        <v>4689</v>
      </c>
      <c r="G4694" s="12">
        <f ca="1"/>
        <v>20.156363012146876</v>
      </c>
      <c r="H4694" s="12">
        <f ca="1"/>
        <v>0.4823666289500036</v>
      </c>
      <c r="I4694" s="12">
        <v>0.46889999999999998</v>
      </c>
    </row>
    <row r="4695" spans="6:9" x14ac:dyDescent="0.3">
      <c r="F4695" s="2">
        <v>4690</v>
      </c>
      <c r="G4695" s="12">
        <f ca="1"/>
        <v>20.157034104739708</v>
      </c>
      <c r="H4695" s="12">
        <f ca="1"/>
        <v>0.48243579064877784</v>
      </c>
      <c r="I4695" s="12">
        <v>0.46899999999999997</v>
      </c>
    </row>
    <row r="4696" spans="6:9" x14ac:dyDescent="0.3">
      <c r="F4696" s="2">
        <v>4691</v>
      </c>
      <c r="G4696" s="12">
        <f ca="1"/>
        <v>20.157083470207688</v>
      </c>
      <c r="H4696" s="12">
        <f ca="1"/>
        <v>0.48244087775569311</v>
      </c>
      <c r="I4696" s="12">
        <v>0.46910000000000002</v>
      </c>
    </row>
    <row r="4697" spans="6:9" x14ac:dyDescent="0.3">
      <c r="F4697" s="2">
        <v>4692</v>
      </c>
      <c r="G4697" s="12">
        <f ca="1"/>
        <v>20.158272995208257</v>
      </c>
      <c r="H4697" s="12">
        <f ca="1"/>
        <v>0.48256344092059267</v>
      </c>
      <c r="I4697" s="12">
        <v>0.46920000000000001</v>
      </c>
    </row>
    <row r="4698" spans="6:9" x14ac:dyDescent="0.3">
      <c r="F4698" s="2">
        <v>4693</v>
      </c>
      <c r="G4698" s="12">
        <f ca="1"/>
        <v>20.158311315568803</v>
      </c>
      <c r="H4698" s="12">
        <f ca="1"/>
        <v>0.48256738872210803</v>
      </c>
      <c r="I4698" s="12">
        <v>0.46929999999999999</v>
      </c>
    </row>
    <row r="4699" spans="6:9" x14ac:dyDescent="0.3">
      <c r="F4699" s="2">
        <v>4694</v>
      </c>
      <c r="G4699" s="12">
        <f ca="1"/>
        <v>20.158594737937072</v>
      </c>
      <c r="H4699" s="12">
        <f ca="1"/>
        <v>0.48259658610654754</v>
      </c>
      <c r="I4699" s="12">
        <v>0.46939999999999998</v>
      </c>
    </row>
    <row r="4700" spans="6:9" x14ac:dyDescent="0.3">
      <c r="F4700" s="2">
        <v>4695</v>
      </c>
      <c r="G4700" s="12">
        <f ca="1"/>
        <v>20.159678261736488</v>
      </c>
      <c r="H4700" s="12">
        <f ca="1"/>
        <v>0.48270819035867563</v>
      </c>
      <c r="I4700" s="12">
        <v>0.46949999999999997</v>
      </c>
    </row>
    <row r="4701" spans="6:9" x14ac:dyDescent="0.3">
      <c r="F4701" s="2">
        <v>4696</v>
      </c>
      <c r="G4701" s="12">
        <f ca="1"/>
        <v>20.162000945179578</v>
      </c>
      <c r="H4701" s="12">
        <f ca="1"/>
        <v>0.48294733685469049</v>
      </c>
      <c r="I4701" s="12">
        <v>0.46960000000000002</v>
      </c>
    </row>
    <row r="4702" spans="6:9" x14ac:dyDescent="0.3">
      <c r="F4702" s="2">
        <v>4697</v>
      </c>
      <c r="G4702" s="12">
        <f ca="1"/>
        <v>20.162105703656998</v>
      </c>
      <c r="H4702" s="12">
        <f ca="1"/>
        <v>0.48295811994494309</v>
      </c>
      <c r="I4702" s="12">
        <v>0.46970000000000001</v>
      </c>
    </row>
    <row r="4703" spans="6:9" x14ac:dyDescent="0.3">
      <c r="F4703" s="2">
        <v>4698</v>
      </c>
      <c r="G4703" s="12">
        <f ca="1"/>
        <v>20.162533597442881</v>
      </c>
      <c r="H4703" s="12">
        <f ca="1"/>
        <v>0.4830021616096869</v>
      </c>
      <c r="I4703" s="12">
        <v>0.4698</v>
      </c>
    </row>
    <row r="4704" spans="6:9" x14ac:dyDescent="0.3">
      <c r="F4704" s="2">
        <v>4699</v>
      </c>
      <c r="G4704" s="12">
        <f ca="1"/>
        <v>20.163803379214187</v>
      </c>
      <c r="H4704" s="12">
        <f ca="1"/>
        <v>0.48313283072928237</v>
      </c>
      <c r="I4704" s="12">
        <v>0.46989999999999998</v>
      </c>
    </row>
    <row r="4705" spans="6:9" x14ac:dyDescent="0.3">
      <c r="F4705" s="2">
        <v>4700</v>
      </c>
      <c r="G4705" s="12">
        <f ca="1"/>
        <v>20.16405506732449</v>
      </c>
      <c r="H4705" s="12">
        <f ca="1"/>
        <v>0.48315872665319526</v>
      </c>
      <c r="I4705" s="12">
        <v>0.47</v>
      </c>
    </row>
    <row r="4706" spans="6:9" x14ac:dyDescent="0.3">
      <c r="F4706" s="2">
        <v>4701</v>
      </c>
      <c r="G4706" s="12">
        <f ca="1"/>
        <v>20.164483827649214</v>
      </c>
      <c r="H4706" s="12">
        <f ca="1"/>
        <v>0.48320283793583252</v>
      </c>
      <c r="I4706" s="12">
        <v>0.47010000000000002</v>
      </c>
    </row>
    <row r="4707" spans="6:9" x14ac:dyDescent="0.3">
      <c r="F4707" s="2">
        <v>4702</v>
      </c>
      <c r="G4707" s="12">
        <f ca="1"/>
        <v>20.16626838153352</v>
      </c>
      <c r="H4707" s="12">
        <f ca="1"/>
        <v>0.48338638837335035</v>
      </c>
      <c r="I4707" s="12">
        <v>0.47020000000000001</v>
      </c>
    </row>
    <row r="4708" spans="6:9" x14ac:dyDescent="0.3">
      <c r="F4708" s="2">
        <v>4703</v>
      </c>
      <c r="G4708" s="12">
        <f ca="1"/>
        <v>20.168566782697724</v>
      </c>
      <c r="H4708" s="12">
        <f ca="1"/>
        <v>0.48362268085320803</v>
      </c>
      <c r="I4708" s="12">
        <v>0.4703</v>
      </c>
    </row>
    <row r="4709" spans="6:9" x14ac:dyDescent="0.3">
      <c r="F4709" s="2">
        <v>4704</v>
      </c>
      <c r="G4709" s="12">
        <f ca="1"/>
        <v>20.170131912168422</v>
      </c>
      <c r="H4709" s="12">
        <f ca="1"/>
        <v>0.48378351693715604</v>
      </c>
      <c r="I4709" s="12">
        <v>0.47039999999999998</v>
      </c>
    </row>
    <row r="4710" spans="6:9" x14ac:dyDescent="0.3">
      <c r="F4710" s="2">
        <v>4705</v>
      </c>
      <c r="G4710" s="12">
        <f ca="1"/>
        <v>20.171606437798964</v>
      </c>
      <c r="H4710" s="12">
        <f ca="1"/>
        <v>0.48393499000010831</v>
      </c>
      <c r="I4710" s="12">
        <v>0.47049999999999997</v>
      </c>
    </row>
    <row r="4711" spans="6:9" x14ac:dyDescent="0.3">
      <c r="F4711" s="2">
        <v>4706</v>
      </c>
      <c r="G4711" s="12">
        <f ca="1"/>
        <v>20.173844209867802</v>
      </c>
      <c r="H4711" s="12">
        <f ca="1"/>
        <v>0.48416477177428108</v>
      </c>
      <c r="I4711" s="12">
        <v>0.47060000000000002</v>
      </c>
    </row>
    <row r="4712" spans="6:9" x14ac:dyDescent="0.3">
      <c r="F4712" s="2">
        <v>4707</v>
      </c>
      <c r="G4712" s="12">
        <f ca="1"/>
        <v>20.17429484056732</v>
      </c>
      <c r="H4712" s="12">
        <f ca="1"/>
        <v>0.48421102986697262</v>
      </c>
      <c r="I4712" s="12">
        <v>0.47070000000000001</v>
      </c>
    </row>
    <row r="4713" spans="6:9" x14ac:dyDescent="0.3">
      <c r="F4713" s="2">
        <v>4708</v>
      </c>
      <c r="G4713" s="12">
        <f ca="1"/>
        <v>20.174848479082939</v>
      </c>
      <c r="H4713" s="12">
        <f ca="1"/>
        <v>0.48426785541649409</v>
      </c>
      <c r="I4713" s="12">
        <v>0.4708</v>
      </c>
    </row>
    <row r="4714" spans="6:9" x14ac:dyDescent="0.3">
      <c r="F4714" s="2">
        <v>4709</v>
      </c>
      <c r="G4714" s="12">
        <f ca="1"/>
        <v>20.174924221723316</v>
      </c>
      <c r="H4714" s="12">
        <f ca="1"/>
        <v>0.4842756290973238</v>
      </c>
      <c r="I4714" s="12">
        <v>0.47089999999999999</v>
      </c>
    </row>
    <row r="4715" spans="6:9" x14ac:dyDescent="0.3">
      <c r="F4715" s="2">
        <v>4710</v>
      </c>
      <c r="G4715" s="12">
        <f ca="1"/>
        <v>20.175063089885384</v>
      </c>
      <c r="H4715" s="12">
        <f ca="1"/>
        <v>0.48428988118067762</v>
      </c>
      <c r="I4715" s="12">
        <v>0.47099999999999997</v>
      </c>
    </row>
    <row r="4716" spans="6:9" x14ac:dyDescent="0.3">
      <c r="F4716" s="2">
        <v>4711</v>
      </c>
      <c r="G4716" s="12">
        <f ca="1"/>
        <v>20.177613903810766</v>
      </c>
      <c r="H4716" s="12">
        <f ca="1"/>
        <v>0.48455159196563335</v>
      </c>
      <c r="I4716" s="12">
        <v>0.47110000000000002</v>
      </c>
    </row>
    <row r="4717" spans="6:9" x14ac:dyDescent="0.3">
      <c r="F4717" s="2">
        <v>4712</v>
      </c>
      <c r="G4717" s="12">
        <f ca="1"/>
        <v>20.181504889174619</v>
      </c>
      <c r="H4717" s="12">
        <f ca="1"/>
        <v>0.48495051060990568</v>
      </c>
      <c r="I4717" s="12">
        <v>0.47120000000000001</v>
      </c>
    </row>
    <row r="4718" spans="6:9" x14ac:dyDescent="0.3">
      <c r="F4718" s="2">
        <v>4713</v>
      </c>
      <c r="G4718" s="12">
        <f ca="1"/>
        <v>20.182517011102185</v>
      </c>
      <c r="H4718" s="12">
        <f ca="1"/>
        <v>0.48505421937136217</v>
      </c>
      <c r="I4718" s="12">
        <v>0.4713</v>
      </c>
    </row>
    <row r="4719" spans="6:9" x14ac:dyDescent="0.3">
      <c r="F4719" s="2">
        <v>4714</v>
      </c>
      <c r="G4719" s="12">
        <f ca="1"/>
        <v>20.182889271309186</v>
      </c>
      <c r="H4719" s="12">
        <f ca="1"/>
        <v>0.48509235763104896</v>
      </c>
      <c r="I4719" s="12">
        <v>0.47139999999999999</v>
      </c>
    </row>
    <row r="4720" spans="6:9" x14ac:dyDescent="0.3">
      <c r="F4720" s="2">
        <v>4715</v>
      </c>
      <c r="G4720" s="12">
        <f ca="1"/>
        <v>20.183111021354996</v>
      </c>
      <c r="H4720" s="12">
        <f ca="1"/>
        <v>0.48511507450904112</v>
      </c>
      <c r="I4720" s="12">
        <v>0.47149999999999997</v>
      </c>
    </row>
    <row r="4721" spans="6:9" x14ac:dyDescent="0.3">
      <c r="F4721" s="2">
        <v>4716</v>
      </c>
      <c r="G4721" s="12">
        <f ca="1"/>
        <v>20.183142572231674</v>
      </c>
      <c r="H4721" s="12">
        <f ca="1"/>
        <v>0.48511830660206268</v>
      </c>
      <c r="I4721" s="12">
        <v>0.47160000000000002</v>
      </c>
    </row>
    <row r="4722" spans="6:9" x14ac:dyDescent="0.3">
      <c r="F4722" s="2">
        <v>4717</v>
      </c>
      <c r="G4722" s="12">
        <f ca="1"/>
        <v>20.183161232037371</v>
      </c>
      <c r="H4722" s="12">
        <f ca="1"/>
        <v>0.48512021811419315</v>
      </c>
      <c r="I4722" s="12">
        <v>0.47170000000000001</v>
      </c>
    </row>
    <row r="4723" spans="6:9" x14ac:dyDescent="0.3">
      <c r="F4723" s="2">
        <v>4718</v>
      </c>
      <c r="G4723" s="12">
        <f ca="1"/>
        <v>20.183266028846866</v>
      </c>
      <c r="H4723" s="12">
        <f ca="1"/>
        <v>0.48513095335786038</v>
      </c>
      <c r="I4723" s="12">
        <v>0.4718</v>
      </c>
    </row>
    <row r="4724" spans="6:9" x14ac:dyDescent="0.3">
      <c r="F4724" s="2">
        <v>4719</v>
      </c>
      <c r="G4724" s="12">
        <f ca="1"/>
        <v>20.183549942571553</v>
      </c>
      <c r="H4724" s="12">
        <f ca="1"/>
        <v>0.48516003581122258</v>
      </c>
      <c r="I4724" s="12">
        <v>0.47189999999999999</v>
      </c>
    </row>
    <row r="4725" spans="6:9" x14ac:dyDescent="0.3">
      <c r="F4725" s="2">
        <v>4720</v>
      </c>
      <c r="G4725" s="12">
        <f ca="1"/>
        <v>20.184205623878164</v>
      </c>
      <c r="H4725" s="12">
        <f ca="1"/>
        <v>0.48522719277660009</v>
      </c>
      <c r="I4725" s="12">
        <v>0.47199999999999998</v>
      </c>
    </row>
    <row r="4726" spans="6:9" x14ac:dyDescent="0.3">
      <c r="F4726" s="2">
        <v>4721</v>
      </c>
      <c r="G4726" s="12">
        <f ca="1"/>
        <v>20.187205911519925</v>
      </c>
      <c r="H4726" s="12">
        <f ca="1"/>
        <v>0.48553436409189932</v>
      </c>
      <c r="I4726" s="12">
        <v>0.47210000000000002</v>
      </c>
    </row>
    <row r="4727" spans="6:9" x14ac:dyDescent="0.3">
      <c r="F4727" s="2">
        <v>4722</v>
      </c>
      <c r="G4727" s="12">
        <f ca="1"/>
        <v>20.187529806185658</v>
      </c>
      <c r="H4727" s="12">
        <f ca="1"/>
        <v>0.48556751209981186</v>
      </c>
      <c r="I4727" s="12">
        <v>0.47220000000000001</v>
      </c>
    </row>
    <row r="4728" spans="6:9" x14ac:dyDescent="0.3">
      <c r="F4728" s="2">
        <v>4723</v>
      </c>
      <c r="G4728" s="12">
        <f ca="1"/>
        <v>20.187663204714241</v>
      </c>
      <c r="H4728" s="12">
        <f ca="1"/>
        <v>0.4855811636541213</v>
      </c>
      <c r="I4728" s="12">
        <v>0.4723</v>
      </c>
    </row>
    <row r="4729" spans="6:9" x14ac:dyDescent="0.3">
      <c r="F4729" s="2">
        <v>4724</v>
      </c>
      <c r="G4729" s="12">
        <f ca="1"/>
        <v>20.187845832012023</v>
      </c>
      <c r="H4729" s="12">
        <f ca="1"/>
        <v>0.48559985244279824</v>
      </c>
      <c r="I4729" s="12">
        <v>0.47239999999999999</v>
      </c>
    </row>
    <row r="4730" spans="6:9" x14ac:dyDescent="0.3">
      <c r="F4730" s="2">
        <v>4725</v>
      </c>
      <c r="G4730" s="12">
        <f ca="1"/>
        <v>20.188385317639167</v>
      </c>
      <c r="H4730" s="12">
        <f ca="1"/>
        <v>0.48565505506266959</v>
      </c>
      <c r="I4730" s="12">
        <v>0.47249999999999998</v>
      </c>
    </row>
    <row r="4731" spans="6:9" x14ac:dyDescent="0.3">
      <c r="F4731" s="2">
        <v>4726</v>
      </c>
      <c r="G4731" s="12">
        <f ca="1"/>
        <v>20.188434574212131</v>
      </c>
      <c r="H4731" s="12">
        <f ca="1"/>
        <v>0.4856600948816493</v>
      </c>
      <c r="I4731" s="12">
        <v>0.47260000000000002</v>
      </c>
    </row>
    <row r="4732" spans="6:9" x14ac:dyDescent="0.3">
      <c r="F4732" s="2">
        <v>4727</v>
      </c>
      <c r="G4732" s="12">
        <f ca="1"/>
        <v>20.190730216331289</v>
      </c>
      <c r="H4732" s="12">
        <f ca="1"/>
        <v>0.48589491709345123</v>
      </c>
      <c r="I4732" s="12">
        <v>0.47270000000000001</v>
      </c>
    </row>
    <row r="4733" spans="6:9" x14ac:dyDescent="0.3">
      <c r="F4733" s="2">
        <v>4728</v>
      </c>
      <c r="G4733" s="12">
        <f ca="1"/>
        <v>20.19158706917969</v>
      </c>
      <c r="H4733" s="12">
        <f ca="1"/>
        <v>0.4859825335341672</v>
      </c>
      <c r="I4733" s="12">
        <v>0.4728</v>
      </c>
    </row>
    <row r="4734" spans="6:9" x14ac:dyDescent="0.3">
      <c r="F4734" s="2">
        <v>4729</v>
      </c>
      <c r="G4734" s="12">
        <f ca="1"/>
        <v>20.191614910806493</v>
      </c>
      <c r="H4734" s="12">
        <f ca="1"/>
        <v>0.48598538015941561</v>
      </c>
      <c r="I4734" s="12">
        <v>0.47289999999999999</v>
      </c>
    </row>
    <row r="4735" spans="6:9" x14ac:dyDescent="0.3">
      <c r="F4735" s="2">
        <v>4730</v>
      </c>
      <c r="G4735" s="12">
        <f ca="1"/>
        <v>20.192307260043577</v>
      </c>
      <c r="H4735" s="12">
        <f ca="1"/>
        <v>0.48605616257128126</v>
      </c>
      <c r="I4735" s="12">
        <v>0.47299999999999998</v>
      </c>
    </row>
    <row r="4736" spans="6:9" x14ac:dyDescent="0.3">
      <c r="F4736" s="2">
        <v>4731</v>
      </c>
      <c r="G4736" s="12">
        <f ca="1"/>
        <v>20.193452996972347</v>
      </c>
      <c r="H4736" s="12">
        <f ca="1"/>
        <v>0.48617327266240551</v>
      </c>
      <c r="I4736" s="12">
        <v>0.47310000000000002</v>
      </c>
    </row>
    <row r="4737" spans="6:9" x14ac:dyDescent="0.3">
      <c r="F4737" s="2">
        <v>4732</v>
      </c>
      <c r="G4737" s="12">
        <f ca="1"/>
        <v>20.195023941347706</v>
      </c>
      <c r="H4737" s="12">
        <f ca="1"/>
        <v>0.48633379523794962</v>
      </c>
      <c r="I4737" s="12">
        <v>0.47320000000000001</v>
      </c>
    </row>
    <row r="4738" spans="6:9" x14ac:dyDescent="0.3">
      <c r="F4738" s="2">
        <v>4733</v>
      </c>
      <c r="G4738" s="12">
        <f ca="1"/>
        <v>20.195193567440143</v>
      </c>
      <c r="H4738" s="12">
        <f ca="1"/>
        <v>0.48635112457918928</v>
      </c>
      <c r="I4738" s="12">
        <v>0.4733</v>
      </c>
    </row>
    <row r="4739" spans="6:9" x14ac:dyDescent="0.3">
      <c r="F4739" s="2">
        <v>4734</v>
      </c>
      <c r="G4739" s="12">
        <f ca="1"/>
        <v>20.195898358833411</v>
      </c>
      <c r="H4739" s="12">
        <f ca="1"/>
        <v>0.48642312032397961</v>
      </c>
      <c r="I4739" s="12">
        <v>0.47339999999999999</v>
      </c>
    </row>
    <row r="4740" spans="6:9" x14ac:dyDescent="0.3">
      <c r="F4740" s="2">
        <v>4735</v>
      </c>
      <c r="G4740" s="12">
        <f ca="1"/>
        <v>20.196297446508538</v>
      </c>
      <c r="H4740" s="12">
        <f ca="1"/>
        <v>0.48646388275413155</v>
      </c>
      <c r="I4740" s="12">
        <v>0.47349999999999998</v>
      </c>
    </row>
    <row r="4741" spans="6:9" x14ac:dyDescent="0.3">
      <c r="F4741" s="2">
        <v>4736</v>
      </c>
      <c r="G4741" s="12">
        <f ca="1"/>
        <v>20.197061434785205</v>
      </c>
      <c r="H4741" s="12">
        <f ca="1"/>
        <v>0.48654190546597464</v>
      </c>
      <c r="I4741" s="12">
        <v>0.47360000000000002</v>
      </c>
    </row>
    <row r="4742" spans="6:9" x14ac:dyDescent="0.3">
      <c r="F4742" s="2">
        <v>4737</v>
      </c>
      <c r="G4742" s="12">
        <f ca="1"/>
        <v>20.197148203307563</v>
      </c>
      <c r="H4742" s="12">
        <f ca="1"/>
        <v>0.48655076589105395</v>
      </c>
      <c r="I4742" s="12">
        <v>0.47370000000000001</v>
      </c>
    </row>
    <row r="4743" spans="6:9" x14ac:dyDescent="0.3">
      <c r="F4743" s="2">
        <v>4738</v>
      </c>
      <c r="G4743" s="12">
        <f ca="1"/>
        <v>20.197456895597732</v>
      </c>
      <c r="H4743" s="12">
        <f ca="1"/>
        <v>0.48658228679189408</v>
      </c>
      <c r="I4743" s="12">
        <v>0.4738</v>
      </c>
    </row>
    <row r="4744" spans="6:9" x14ac:dyDescent="0.3">
      <c r="F4744" s="2">
        <v>4739</v>
      </c>
      <c r="G4744" s="12">
        <f ca="1"/>
        <v>20.197954380323878</v>
      </c>
      <c r="H4744" s="12">
        <f ca="1"/>
        <v>0.48663308083704371</v>
      </c>
      <c r="I4744" s="12">
        <v>0.47389999999999999</v>
      </c>
    </row>
    <row r="4745" spans="6:9" x14ac:dyDescent="0.3">
      <c r="F4745" s="2">
        <v>4740</v>
      </c>
      <c r="G4745" s="12">
        <f ca="1"/>
        <v>20.199464020420187</v>
      </c>
      <c r="H4745" s="12">
        <f ca="1"/>
        <v>0.48678718253130959</v>
      </c>
      <c r="I4745" s="12">
        <v>0.47399999999999998</v>
      </c>
    </row>
    <row r="4746" spans="6:9" x14ac:dyDescent="0.3">
      <c r="F4746" s="2">
        <v>4741</v>
      </c>
      <c r="G4746" s="12">
        <f ca="1"/>
        <v>20.200916594906019</v>
      </c>
      <c r="H4746" s="12">
        <f ca="1"/>
        <v>0.48693540915293676</v>
      </c>
      <c r="I4746" s="12">
        <v>0.47410000000000002</v>
      </c>
    </row>
    <row r="4747" spans="6:9" x14ac:dyDescent="0.3">
      <c r="F4747" s="2">
        <v>4742</v>
      </c>
      <c r="G4747" s="12">
        <f ca="1"/>
        <v>20.201151830796299</v>
      </c>
      <c r="H4747" s="12">
        <f ca="1"/>
        <v>0.48695940897849999</v>
      </c>
      <c r="I4747" s="12">
        <v>0.47420000000000001</v>
      </c>
    </row>
    <row r="4748" spans="6:9" x14ac:dyDescent="0.3">
      <c r="F4748" s="2">
        <v>4743</v>
      </c>
      <c r="G4748" s="12">
        <f ca="1"/>
        <v>20.203668161324053</v>
      </c>
      <c r="H4748" s="12">
        <f ca="1"/>
        <v>0.48721605610558627</v>
      </c>
      <c r="I4748" s="12">
        <v>0.4743</v>
      </c>
    </row>
    <row r="4749" spans="6:9" x14ac:dyDescent="0.3">
      <c r="F4749" s="2">
        <v>4744</v>
      </c>
      <c r="G4749" s="12">
        <f ca="1"/>
        <v>20.203671041261344</v>
      </c>
      <c r="H4749" s="12">
        <f ca="1"/>
        <v>0.48721634975384442</v>
      </c>
      <c r="I4749" s="12">
        <v>0.47439999999999999</v>
      </c>
    </row>
    <row r="4750" spans="6:9" x14ac:dyDescent="0.3">
      <c r="F4750" s="2">
        <v>4745</v>
      </c>
      <c r="G4750" s="12">
        <f ca="1"/>
        <v>20.205208995211194</v>
      </c>
      <c r="H4750" s="12">
        <f ca="1"/>
        <v>0.48737313734867216</v>
      </c>
      <c r="I4750" s="12">
        <v>0.47449999999999998</v>
      </c>
    </row>
    <row r="4751" spans="6:9" x14ac:dyDescent="0.3">
      <c r="F4751" s="2">
        <v>4746</v>
      </c>
      <c r="G4751" s="12">
        <f ca="1"/>
        <v>20.206666208600694</v>
      </c>
      <c r="H4751" s="12">
        <f ca="1"/>
        <v>0.48752164325421066</v>
      </c>
      <c r="I4751" s="12">
        <v>0.47460000000000002</v>
      </c>
    </row>
    <row r="4752" spans="6:9" x14ac:dyDescent="0.3">
      <c r="F4752" s="2">
        <v>4747</v>
      </c>
      <c r="G4752" s="12">
        <f ca="1"/>
        <v>20.207681433484858</v>
      </c>
      <c r="H4752" s="12">
        <f ca="1"/>
        <v>0.48762507666071864</v>
      </c>
      <c r="I4752" s="12">
        <v>0.47470000000000001</v>
      </c>
    </row>
    <row r="4753" spans="6:9" x14ac:dyDescent="0.3">
      <c r="F4753" s="2">
        <v>4748</v>
      </c>
      <c r="G4753" s="12">
        <f ca="1"/>
        <v>20.207723818421762</v>
      </c>
      <c r="H4753" s="12">
        <f ca="1"/>
        <v>0.48762939441506581</v>
      </c>
      <c r="I4753" s="12">
        <v>0.4748</v>
      </c>
    </row>
    <row r="4754" spans="6:9" x14ac:dyDescent="0.3">
      <c r="F4754" s="2">
        <v>4749</v>
      </c>
      <c r="G4754" s="12">
        <f ca="1"/>
        <v>20.209495166811493</v>
      </c>
      <c r="H4754" s="12">
        <f ca="1"/>
        <v>0.48780980453251033</v>
      </c>
      <c r="I4754" s="12">
        <v>0.47489999999999999</v>
      </c>
    </row>
    <row r="4755" spans="6:9" x14ac:dyDescent="0.3">
      <c r="F4755" s="2">
        <v>4750</v>
      </c>
      <c r="G4755" s="12">
        <f ca="1"/>
        <v>20.20981579610892</v>
      </c>
      <c r="H4755" s="12">
        <f ca="1"/>
        <v>0.48784245255544234</v>
      </c>
      <c r="I4755" s="12">
        <v>0.47499999999999998</v>
      </c>
    </row>
    <row r="4756" spans="6:9" x14ac:dyDescent="0.3">
      <c r="F4756" s="2">
        <v>4751</v>
      </c>
      <c r="G4756" s="12">
        <f ca="1"/>
        <v>20.210306337478805</v>
      </c>
      <c r="H4756" s="12">
        <f ca="1"/>
        <v>0.48789239724312572</v>
      </c>
      <c r="I4756" s="12">
        <v>0.47510000000000002</v>
      </c>
    </row>
    <row r="4757" spans="6:9" x14ac:dyDescent="0.3">
      <c r="F4757" s="2">
        <v>4752</v>
      </c>
      <c r="G4757" s="12">
        <f ca="1"/>
        <v>20.210584933219337</v>
      </c>
      <c r="H4757" s="12">
        <f ca="1"/>
        <v>0.48792076011395225</v>
      </c>
      <c r="I4757" s="12">
        <v>0.47520000000000001</v>
      </c>
    </row>
    <row r="4758" spans="6:9" x14ac:dyDescent="0.3">
      <c r="F4758" s="2">
        <v>4753</v>
      </c>
      <c r="G4758" s="12">
        <f ca="1"/>
        <v>20.212478571614909</v>
      </c>
      <c r="H4758" s="12">
        <f ca="1"/>
        <v>0.48811349733792875</v>
      </c>
      <c r="I4758" s="12">
        <v>0.4753</v>
      </c>
    </row>
    <row r="4759" spans="6:9" x14ac:dyDescent="0.3">
      <c r="F4759" s="2">
        <v>4754</v>
      </c>
      <c r="G4759" s="12">
        <f ca="1"/>
        <v>20.212875698223201</v>
      </c>
      <c r="H4759" s="12">
        <f ca="1"/>
        <v>0.48815390693476812</v>
      </c>
      <c r="I4759" s="12">
        <v>0.47539999999999999</v>
      </c>
    </row>
    <row r="4760" spans="6:9" x14ac:dyDescent="0.3">
      <c r="F4760" s="2">
        <v>4755</v>
      </c>
      <c r="G4760" s="12">
        <f ca="1"/>
        <v>20.212934316581133</v>
      </c>
      <c r="H4760" s="12">
        <f ca="1"/>
        <v>0.48815987133386274</v>
      </c>
      <c r="I4760" s="12">
        <v>0.47549999999999998</v>
      </c>
    </row>
    <row r="4761" spans="6:9" x14ac:dyDescent="0.3">
      <c r="F4761" s="2">
        <v>4756</v>
      </c>
      <c r="G4761" s="12">
        <f ca="1"/>
        <v>20.213230043571834</v>
      </c>
      <c r="H4761" s="12">
        <f ca="1"/>
        <v>0.48818996024904793</v>
      </c>
      <c r="I4761" s="12">
        <v>0.47560000000000002</v>
      </c>
    </row>
    <row r="4762" spans="6:9" x14ac:dyDescent="0.3">
      <c r="F4762" s="2">
        <v>4757</v>
      </c>
      <c r="G4762" s="12">
        <f ca="1"/>
        <v>20.214767612043367</v>
      </c>
      <c r="H4762" s="12">
        <f ca="1"/>
        <v>0.48834636847577151</v>
      </c>
      <c r="I4762" s="12">
        <v>0.47570000000000001</v>
      </c>
    </row>
    <row r="4763" spans="6:9" x14ac:dyDescent="0.3">
      <c r="F4763" s="2">
        <v>4758</v>
      </c>
      <c r="G4763" s="12">
        <f ca="1"/>
        <v>20.214839692656888</v>
      </c>
      <c r="H4763" s="12">
        <f ca="1"/>
        <v>0.48835369949220253</v>
      </c>
      <c r="I4763" s="12">
        <v>0.4758</v>
      </c>
    </row>
    <row r="4764" spans="6:9" x14ac:dyDescent="0.3">
      <c r="F4764" s="2">
        <v>4759</v>
      </c>
      <c r="G4764" s="12">
        <f ca="1"/>
        <v>20.215062278729974</v>
      </c>
      <c r="H4764" s="12">
        <f ca="1"/>
        <v>0.48837633702903394</v>
      </c>
      <c r="I4764" s="12">
        <v>0.47589999999999999</v>
      </c>
    </row>
    <row r="4765" spans="6:9" x14ac:dyDescent="0.3">
      <c r="F4765" s="2">
        <v>4760</v>
      </c>
      <c r="G4765" s="12">
        <f ca="1"/>
        <v>20.215942995305291</v>
      </c>
      <c r="H4765" s="12">
        <f ca="1"/>
        <v>0.48846589679020092</v>
      </c>
      <c r="I4765" s="12">
        <v>0.47599999999999998</v>
      </c>
    </row>
    <row r="4766" spans="6:9" x14ac:dyDescent="0.3">
      <c r="F4766" s="2">
        <v>4761</v>
      </c>
      <c r="G4766" s="12">
        <f ca="1"/>
        <v>20.216981634954685</v>
      </c>
      <c r="H4766" s="12">
        <f ca="1"/>
        <v>0.48857149267029865</v>
      </c>
      <c r="I4766" s="12">
        <v>0.47610000000000002</v>
      </c>
    </row>
    <row r="4767" spans="6:9" x14ac:dyDescent="0.3">
      <c r="F4767" s="2">
        <v>4762</v>
      </c>
      <c r="G4767" s="12">
        <f ca="1"/>
        <v>20.217094688568835</v>
      </c>
      <c r="H4767" s="12">
        <f ca="1"/>
        <v>0.48858298504335607</v>
      </c>
      <c r="I4767" s="12">
        <v>0.47620000000000001</v>
      </c>
    </row>
    <row r="4768" spans="6:9" x14ac:dyDescent="0.3">
      <c r="F4768" s="2">
        <v>4763</v>
      </c>
      <c r="G4768" s="12">
        <f ca="1"/>
        <v>20.217342428923565</v>
      </c>
      <c r="H4768" s="12">
        <f ca="1"/>
        <v>0.48860816785532202</v>
      </c>
      <c r="I4768" s="12">
        <v>0.4763</v>
      </c>
    </row>
    <row r="4769" spans="6:9" x14ac:dyDescent="0.3">
      <c r="F4769" s="2">
        <v>4764</v>
      </c>
      <c r="G4769" s="12">
        <f ca="1"/>
        <v>20.218067522507177</v>
      </c>
      <c r="H4769" s="12">
        <f ca="1"/>
        <v>0.48868186548890979</v>
      </c>
      <c r="I4769" s="12">
        <v>0.47639999999999999</v>
      </c>
    </row>
    <row r="4770" spans="6:9" x14ac:dyDescent="0.3">
      <c r="F4770" s="2">
        <v>4765</v>
      </c>
      <c r="G4770" s="12">
        <f ca="1"/>
        <v>20.222064857155061</v>
      </c>
      <c r="H4770" s="12">
        <f ca="1"/>
        <v>0.48908793190316668</v>
      </c>
      <c r="I4770" s="12">
        <v>0.47649999999999998</v>
      </c>
    </row>
    <row r="4771" spans="6:9" x14ac:dyDescent="0.3">
      <c r="F4771" s="2">
        <v>4766</v>
      </c>
      <c r="G4771" s="12">
        <f ca="1"/>
        <v>20.222630347250337</v>
      </c>
      <c r="H4771" s="12">
        <f ca="1"/>
        <v>0.4891453470528403</v>
      </c>
      <c r="I4771" s="12">
        <v>0.47660000000000002</v>
      </c>
    </row>
    <row r="4772" spans="6:9" x14ac:dyDescent="0.3">
      <c r="F4772" s="2">
        <v>4767</v>
      </c>
      <c r="G4772" s="12">
        <f ca="1"/>
        <v>20.222796418230288</v>
      </c>
      <c r="H4772" s="12">
        <f ca="1"/>
        <v>0.48916220711479541</v>
      </c>
      <c r="I4772" s="12">
        <v>0.47670000000000001</v>
      </c>
    </row>
    <row r="4773" spans="6:9" x14ac:dyDescent="0.3">
      <c r="F4773" s="2">
        <v>4768</v>
      </c>
      <c r="G4773" s="12">
        <f ca="1"/>
        <v>20.22304732566743</v>
      </c>
      <c r="H4773" s="12">
        <f ca="1"/>
        <v>0.48918767884153846</v>
      </c>
      <c r="I4773" s="12">
        <v>0.4768</v>
      </c>
    </row>
    <row r="4774" spans="6:9" x14ac:dyDescent="0.3">
      <c r="F4774" s="2">
        <v>4769</v>
      </c>
      <c r="G4774" s="12">
        <f ca="1"/>
        <v>20.224987850568041</v>
      </c>
      <c r="H4774" s="12">
        <f ca="1"/>
        <v>0.4893846288472351</v>
      </c>
      <c r="I4774" s="12">
        <v>0.47689999999999999</v>
      </c>
    </row>
    <row r="4775" spans="6:9" x14ac:dyDescent="0.3">
      <c r="F4775" s="2">
        <v>4770</v>
      </c>
      <c r="G4775" s="12">
        <f ca="1"/>
        <v>20.226124364310849</v>
      </c>
      <c r="H4775" s="12">
        <f ca="1"/>
        <v>0.4894999369208588</v>
      </c>
      <c r="I4775" s="12">
        <v>0.47699999999999998</v>
      </c>
    </row>
    <row r="4776" spans="6:9" x14ac:dyDescent="0.3">
      <c r="F4776" s="2">
        <v>4771</v>
      </c>
      <c r="G4776" s="12">
        <f ca="1"/>
        <v>20.226594601337794</v>
      </c>
      <c r="H4776" s="12">
        <f ca="1"/>
        <v>0.48954763738551299</v>
      </c>
      <c r="I4776" s="12">
        <v>0.47710000000000002</v>
      </c>
    </row>
    <row r="4777" spans="6:9" x14ac:dyDescent="0.3">
      <c r="F4777" s="2">
        <v>4772</v>
      </c>
      <c r="G4777" s="12">
        <f ca="1"/>
        <v>20.226794749779074</v>
      </c>
      <c r="H4777" s="12">
        <f ca="1"/>
        <v>0.48956793873646498</v>
      </c>
      <c r="I4777" s="12">
        <v>0.47720000000000001</v>
      </c>
    </row>
    <row r="4778" spans="6:9" x14ac:dyDescent="0.3">
      <c r="F4778" s="2">
        <v>4773</v>
      </c>
      <c r="G4778" s="12">
        <f ca="1"/>
        <v>20.226972333494196</v>
      </c>
      <c r="H4778" s="12">
        <f ca="1"/>
        <v>0.48958595054146525</v>
      </c>
      <c r="I4778" s="12">
        <v>0.4773</v>
      </c>
    </row>
    <row r="4779" spans="6:9" x14ac:dyDescent="0.3">
      <c r="F4779" s="2">
        <v>4774</v>
      </c>
      <c r="G4779" s="12">
        <f ca="1"/>
        <v>20.226984346787759</v>
      </c>
      <c r="H4779" s="12">
        <f ca="1"/>
        <v>0.48958716898901578</v>
      </c>
      <c r="I4779" s="12">
        <v>0.47739999999999999</v>
      </c>
    </row>
    <row r="4780" spans="6:9" x14ac:dyDescent="0.3">
      <c r="F4780" s="2">
        <v>4775</v>
      </c>
      <c r="G4780" s="12">
        <f ca="1"/>
        <v>20.228280956809705</v>
      </c>
      <c r="H4780" s="12">
        <f ca="1"/>
        <v>0.48971865804051529</v>
      </c>
      <c r="I4780" s="12">
        <v>0.47749999999999998</v>
      </c>
    </row>
    <row r="4781" spans="6:9" x14ac:dyDescent="0.3">
      <c r="F4781" s="2">
        <v>4776</v>
      </c>
      <c r="G4781" s="12">
        <f ca="1"/>
        <v>20.230148077504253</v>
      </c>
      <c r="H4781" s="12">
        <f ca="1"/>
        <v>0.48990793449997605</v>
      </c>
      <c r="I4781" s="12">
        <v>0.47760000000000002</v>
      </c>
    </row>
    <row r="4782" spans="6:9" x14ac:dyDescent="0.3">
      <c r="F4782" s="2">
        <v>4777</v>
      </c>
      <c r="G4782" s="12">
        <f ca="1"/>
        <v>20.230974325950342</v>
      </c>
      <c r="H4782" s="12">
        <f ca="1"/>
        <v>0.48999166854168108</v>
      </c>
      <c r="I4782" s="12">
        <v>0.47770000000000001</v>
      </c>
    </row>
    <row r="4783" spans="6:9" x14ac:dyDescent="0.3">
      <c r="F4783" s="2">
        <v>4778</v>
      </c>
      <c r="G4783" s="12">
        <f ca="1"/>
        <v>20.231399928899563</v>
      </c>
      <c r="H4783" s="12">
        <f ca="1"/>
        <v>0.49003479405724693</v>
      </c>
      <c r="I4783" s="12">
        <v>0.4778</v>
      </c>
    </row>
    <row r="4784" spans="6:9" x14ac:dyDescent="0.3">
      <c r="F4784" s="2">
        <v>4779</v>
      </c>
      <c r="G4784" s="12">
        <f ca="1"/>
        <v>20.233501010794171</v>
      </c>
      <c r="H4784" s="12">
        <f ca="1"/>
        <v>0.49024763151986039</v>
      </c>
      <c r="I4784" s="12">
        <v>0.47789999999999999</v>
      </c>
    </row>
    <row r="4785" spans="6:9" x14ac:dyDescent="0.3">
      <c r="F4785" s="2">
        <v>4780</v>
      </c>
      <c r="G4785" s="12">
        <f ca="1"/>
        <v>20.233774934908759</v>
      </c>
      <c r="H4785" s="12">
        <f ca="1"/>
        <v>0.49027537227339435</v>
      </c>
      <c r="I4785" s="12">
        <v>0.47799999999999998</v>
      </c>
    </row>
    <row r="4786" spans="6:9" x14ac:dyDescent="0.3">
      <c r="F4786" s="2">
        <v>4781</v>
      </c>
      <c r="G4786" s="12">
        <f ca="1"/>
        <v>20.234764251447629</v>
      </c>
      <c r="H4786" s="12">
        <f ca="1"/>
        <v>0.49037554764790725</v>
      </c>
      <c r="I4786" s="12">
        <v>0.47810000000000002</v>
      </c>
    </row>
    <row r="4787" spans="6:9" x14ac:dyDescent="0.3">
      <c r="F4787" s="2">
        <v>4782</v>
      </c>
      <c r="G4787" s="12">
        <f ca="1"/>
        <v>20.235754504611776</v>
      </c>
      <c r="H4787" s="12">
        <f ca="1"/>
        <v>0.49047579533131913</v>
      </c>
      <c r="I4787" s="12">
        <v>0.47820000000000001</v>
      </c>
    </row>
    <row r="4788" spans="6:9" x14ac:dyDescent="0.3">
      <c r="F4788" s="2">
        <v>4783</v>
      </c>
      <c r="G4788" s="12">
        <f ca="1"/>
        <v>20.237295963960975</v>
      </c>
      <c r="H4788" s="12">
        <f ca="1"/>
        <v>0.49063179919964051</v>
      </c>
      <c r="I4788" s="12">
        <v>0.4783</v>
      </c>
    </row>
    <row r="4789" spans="6:9" x14ac:dyDescent="0.3">
      <c r="F4789" s="2">
        <v>4784</v>
      </c>
      <c r="G4789" s="12">
        <f ca="1"/>
        <v>20.238053742064061</v>
      </c>
      <c r="H4789" s="12">
        <f ca="1"/>
        <v>0.4907084703517548</v>
      </c>
      <c r="I4789" s="12">
        <v>0.47839999999999999</v>
      </c>
    </row>
    <row r="4790" spans="6:9" x14ac:dyDescent="0.3">
      <c r="F4790" s="2">
        <v>4785</v>
      </c>
      <c r="G4790" s="12">
        <f ca="1"/>
        <v>20.240217898495573</v>
      </c>
      <c r="H4790" s="12">
        <f ca="1"/>
        <v>0.49092736469902698</v>
      </c>
      <c r="I4790" s="12">
        <v>0.47849999999999998</v>
      </c>
    </row>
    <row r="4791" spans="6:9" x14ac:dyDescent="0.3">
      <c r="F4791" s="2">
        <v>4786</v>
      </c>
      <c r="G4791" s="12">
        <f ca="1"/>
        <v>20.2408328660023</v>
      </c>
      <c r="H4791" s="12">
        <f ca="1"/>
        <v>0.49098954618014601</v>
      </c>
      <c r="I4791" s="12">
        <v>0.47860000000000003</v>
      </c>
    </row>
    <row r="4792" spans="6:9" x14ac:dyDescent="0.3">
      <c r="F4792" s="2">
        <v>4787</v>
      </c>
      <c r="G4792" s="12">
        <f ca="1"/>
        <v>20.243015165570448</v>
      </c>
      <c r="H4792" s="12">
        <f ca="1"/>
        <v>0.49121013595432428</v>
      </c>
      <c r="I4792" s="12">
        <v>0.47870000000000001</v>
      </c>
    </row>
    <row r="4793" spans="6:9" x14ac:dyDescent="0.3">
      <c r="F4793" s="2">
        <v>4788</v>
      </c>
      <c r="G4793" s="12">
        <f ca="1"/>
        <v>20.244017110433774</v>
      </c>
      <c r="H4793" s="12">
        <f ca="1"/>
        <v>0.49131137729120489</v>
      </c>
      <c r="I4793" s="12">
        <v>0.4788</v>
      </c>
    </row>
    <row r="4794" spans="6:9" x14ac:dyDescent="0.3">
      <c r="F4794" s="2">
        <v>4789</v>
      </c>
      <c r="G4794" s="12">
        <f ca="1"/>
        <v>20.245039958621717</v>
      </c>
      <c r="H4794" s="12">
        <f ca="1"/>
        <v>0.49141470705254964</v>
      </c>
      <c r="I4794" s="12">
        <v>0.47889999999999999</v>
      </c>
    </row>
    <row r="4795" spans="6:9" x14ac:dyDescent="0.3">
      <c r="F4795" s="2">
        <v>4790</v>
      </c>
      <c r="G4795" s="12">
        <f ca="1"/>
        <v>20.246856008363594</v>
      </c>
      <c r="H4795" s="12">
        <f ca="1"/>
        <v>0.49159810820647987</v>
      </c>
      <c r="I4795" s="12">
        <v>0.47899999999999998</v>
      </c>
    </row>
    <row r="4796" spans="6:9" x14ac:dyDescent="0.3">
      <c r="F4796" s="2">
        <v>4791</v>
      </c>
      <c r="G4796" s="12">
        <f ca="1"/>
        <v>20.247775312247683</v>
      </c>
      <c r="H4796" s="12">
        <f ca="1"/>
        <v>0.49169091902460138</v>
      </c>
      <c r="I4796" s="12">
        <v>0.47910000000000003</v>
      </c>
    </row>
    <row r="4797" spans="6:9" x14ac:dyDescent="0.3">
      <c r="F4797" s="2">
        <v>4792</v>
      </c>
      <c r="G4797" s="12">
        <f ca="1"/>
        <v>20.248542193779109</v>
      </c>
      <c r="H4797" s="12">
        <f ca="1"/>
        <v>0.49176832681687854</v>
      </c>
      <c r="I4797" s="12">
        <v>0.47920000000000001</v>
      </c>
    </row>
    <row r="4798" spans="6:9" x14ac:dyDescent="0.3">
      <c r="F4798" s="2">
        <v>4793</v>
      </c>
      <c r="G4798" s="12">
        <f ca="1"/>
        <v>20.250490187933949</v>
      </c>
      <c r="H4798" s="12">
        <f ca="1"/>
        <v>0.49196489365739315</v>
      </c>
      <c r="I4798" s="12">
        <v>0.4793</v>
      </c>
    </row>
    <row r="4799" spans="6:9" x14ac:dyDescent="0.3">
      <c r="F4799" s="2">
        <v>4794</v>
      </c>
      <c r="G4799" s="12">
        <f ca="1"/>
        <v>20.253103398009344</v>
      </c>
      <c r="H4799" s="12">
        <f ca="1"/>
        <v>0.49222844920093589</v>
      </c>
      <c r="I4799" s="12">
        <v>0.47939999999999999</v>
      </c>
    </row>
    <row r="4800" spans="6:9" x14ac:dyDescent="0.3">
      <c r="F4800" s="2">
        <v>4795</v>
      </c>
      <c r="G4800" s="12">
        <f ca="1"/>
        <v>20.25382955345691</v>
      </c>
      <c r="H4800" s="12">
        <f ca="1"/>
        <v>0.49230165793002068</v>
      </c>
      <c r="I4800" s="12">
        <v>0.47949999999999998</v>
      </c>
    </row>
    <row r="4801" spans="6:9" x14ac:dyDescent="0.3">
      <c r="F4801" s="2">
        <v>4796</v>
      </c>
      <c r="G4801" s="12">
        <f ca="1"/>
        <v>20.255918923137003</v>
      </c>
      <c r="H4801" s="12">
        <f ca="1"/>
        <v>0.49251223439105585</v>
      </c>
      <c r="I4801" s="12">
        <v>0.47960000000000003</v>
      </c>
    </row>
    <row r="4802" spans="6:9" x14ac:dyDescent="0.3">
      <c r="F4802" s="2">
        <v>4797</v>
      </c>
      <c r="G4802" s="12">
        <f ca="1"/>
        <v>20.256728521580833</v>
      </c>
      <c r="H4802" s="12">
        <f ca="1"/>
        <v>0.49259380267997332</v>
      </c>
      <c r="I4802" s="12">
        <v>0.47970000000000002</v>
      </c>
    </row>
    <row r="4803" spans="6:9" x14ac:dyDescent="0.3">
      <c r="F4803" s="2">
        <v>4798</v>
      </c>
      <c r="G4803" s="12">
        <f ca="1"/>
        <v>20.257409583999539</v>
      </c>
      <c r="H4803" s="12">
        <f ca="1"/>
        <v>0.4926624091627847</v>
      </c>
      <c r="I4803" s="12">
        <v>0.4798</v>
      </c>
    </row>
    <row r="4804" spans="6:9" x14ac:dyDescent="0.3">
      <c r="F4804" s="2">
        <v>4799</v>
      </c>
      <c r="G4804" s="12">
        <f ca="1"/>
        <v>20.259205040364463</v>
      </c>
      <c r="H4804" s="12">
        <f ca="1"/>
        <v>0.49284322275583836</v>
      </c>
      <c r="I4804" s="12">
        <v>0.47989999999999999</v>
      </c>
    </row>
    <row r="4805" spans="6:9" x14ac:dyDescent="0.3">
      <c r="F4805" s="2">
        <v>4800</v>
      </c>
      <c r="G4805" s="12">
        <f ca="1"/>
        <v>20.259431059684715</v>
      </c>
      <c r="H4805" s="12">
        <f ca="1"/>
        <v>0.49286597908389074</v>
      </c>
      <c r="I4805" s="12">
        <v>0.48</v>
      </c>
    </row>
    <row r="4806" spans="6:9" x14ac:dyDescent="0.3">
      <c r="F4806" s="2">
        <v>4801</v>
      </c>
      <c r="G4806" s="12">
        <f ca="1"/>
        <v>20.260921407422266</v>
      </c>
      <c r="H4806" s="12">
        <f ca="1"/>
        <v>0.49301600271554502</v>
      </c>
      <c r="I4806" s="12">
        <v>0.48010000000000003</v>
      </c>
    </row>
    <row r="4807" spans="6:9" x14ac:dyDescent="0.3">
      <c r="F4807" s="2">
        <v>4802</v>
      </c>
      <c r="G4807" s="12">
        <f ca="1"/>
        <v>20.261036619705656</v>
      </c>
      <c r="H4807" s="12">
        <f ca="1"/>
        <v>0.49302759827594567</v>
      </c>
      <c r="I4807" s="12">
        <v>0.48020000000000002</v>
      </c>
    </row>
    <row r="4808" spans="6:9" x14ac:dyDescent="0.3">
      <c r="F4808" s="2">
        <v>4803</v>
      </c>
      <c r="G4808" s="12">
        <f ca="1"/>
        <v>20.261251262075795</v>
      </c>
      <c r="H4808" s="12">
        <f ca="1"/>
        <v>0.49304920018648157</v>
      </c>
      <c r="I4808" s="12">
        <v>0.4803</v>
      </c>
    </row>
    <row r="4809" spans="6:9" x14ac:dyDescent="0.3">
      <c r="F4809" s="2">
        <v>4804</v>
      </c>
      <c r="G4809" s="12">
        <f ca="1"/>
        <v>20.261702318689359</v>
      </c>
      <c r="H4809" s="12">
        <f ca="1"/>
        <v>0.49309459173165027</v>
      </c>
      <c r="I4809" s="12">
        <v>0.48039999999999999</v>
      </c>
    </row>
    <row r="4810" spans="6:9" x14ac:dyDescent="0.3">
      <c r="F4810" s="2">
        <v>4805</v>
      </c>
      <c r="G4810" s="12">
        <f ca="1"/>
        <v>20.262017170534314</v>
      </c>
      <c r="H4810" s="12">
        <f ca="1"/>
        <v>0.49312627371937978</v>
      </c>
      <c r="I4810" s="12">
        <v>0.48049999999999998</v>
      </c>
    </row>
    <row r="4811" spans="6:9" x14ac:dyDescent="0.3">
      <c r="F4811" s="2">
        <v>4806</v>
      </c>
      <c r="G4811" s="12">
        <f ca="1"/>
        <v>20.262541492361166</v>
      </c>
      <c r="H4811" s="12">
        <f ca="1"/>
        <v>0.49317902861579488</v>
      </c>
      <c r="I4811" s="12">
        <v>0.48060000000000003</v>
      </c>
    </row>
    <row r="4812" spans="6:9" x14ac:dyDescent="0.3">
      <c r="F4812" s="2">
        <v>4807</v>
      </c>
      <c r="G4812" s="12">
        <f ca="1"/>
        <v>20.263875282710458</v>
      </c>
      <c r="H4812" s="12">
        <f ca="1"/>
        <v>0.49331320030020154</v>
      </c>
      <c r="I4812" s="12">
        <v>0.48070000000000002</v>
      </c>
    </row>
    <row r="4813" spans="6:9" x14ac:dyDescent="0.3">
      <c r="F4813" s="2">
        <v>4808</v>
      </c>
      <c r="G4813" s="12">
        <f ca="1"/>
        <v>20.266408688666111</v>
      </c>
      <c r="H4813" s="12">
        <f ca="1"/>
        <v>0.49356793469487825</v>
      </c>
      <c r="I4813" s="12">
        <v>0.48080000000000001</v>
      </c>
    </row>
    <row r="4814" spans="6:9" x14ac:dyDescent="0.3">
      <c r="F4814" s="2">
        <v>4809</v>
      </c>
      <c r="G4814" s="12">
        <f ca="1"/>
        <v>20.267184537256433</v>
      </c>
      <c r="H4814" s="12">
        <f ca="1"/>
        <v>0.49364591712389283</v>
      </c>
      <c r="I4814" s="12">
        <v>0.48089999999999999</v>
      </c>
    </row>
    <row r="4815" spans="6:9" x14ac:dyDescent="0.3">
      <c r="F4815" s="2">
        <v>4810</v>
      </c>
      <c r="G4815" s="12">
        <f ca="1"/>
        <v>20.268356510554909</v>
      </c>
      <c r="H4815" s="12">
        <f ca="1"/>
        <v>0.49376368898992529</v>
      </c>
      <c r="I4815" s="12">
        <v>0.48099999999999998</v>
      </c>
    </row>
    <row r="4816" spans="6:9" x14ac:dyDescent="0.3">
      <c r="F4816" s="2">
        <v>4811</v>
      </c>
      <c r="G4816" s="12">
        <f ca="1"/>
        <v>20.269595568644853</v>
      </c>
      <c r="H4816" s="12">
        <f ca="1"/>
        <v>0.49388816817866454</v>
      </c>
      <c r="I4816" s="12">
        <v>0.48110000000000003</v>
      </c>
    </row>
    <row r="4817" spans="6:9" x14ac:dyDescent="0.3">
      <c r="F4817" s="2">
        <v>4812</v>
      </c>
      <c r="G4817" s="12">
        <f ca="1"/>
        <v>20.270552829893347</v>
      </c>
      <c r="H4817" s="12">
        <f ca="1"/>
        <v>0.49398431332859583</v>
      </c>
      <c r="I4817" s="12">
        <v>0.48120000000000002</v>
      </c>
    </row>
    <row r="4818" spans="6:9" x14ac:dyDescent="0.3">
      <c r="F4818" s="2">
        <v>4813</v>
      </c>
      <c r="G4818" s="12">
        <f ca="1"/>
        <v>20.270862656720034</v>
      </c>
      <c r="H4818" s="12">
        <f ca="1"/>
        <v>0.49401542716133129</v>
      </c>
      <c r="I4818" s="12">
        <v>0.48130000000000001</v>
      </c>
    </row>
    <row r="4819" spans="6:9" x14ac:dyDescent="0.3">
      <c r="F4819" s="2">
        <v>4814</v>
      </c>
      <c r="G4819" s="12">
        <f ca="1"/>
        <v>20.271122404073473</v>
      </c>
      <c r="H4819" s="12">
        <f ca="1"/>
        <v>0.49404151016317144</v>
      </c>
      <c r="I4819" s="12">
        <v>0.48139999999999999</v>
      </c>
    </row>
    <row r="4820" spans="6:9" x14ac:dyDescent="0.3">
      <c r="F4820" s="2">
        <v>4815</v>
      </c>
      <c r="G4820" s="12">
        <f ca="1"/>
        <v>20.271911849398506</v>
      </c>
      <c r="H4820" s="12">
        <f ca="1"/>
        <v>0.49412077431628609</v>
      </c>
      <c r="I4820" s="12">
        <v>0.48149999999999998</v>
      </c>
    </row>
    <row r="4821" spans="6:9" x14ac:dyDescent="0.3">
      <c r="F4821" s="2">
        <v>4816</v>
      </c>
      <c r="G4821" s="12">
        <f ca="1"/>
        <v>20.272838525907197</v>
      </c>
      <c r="H4821" s="12">
        <f ca="1"/>
        <v>0.49421379904237361</v>
      </c>
      <c r="I4821" s="12">
        <v>0.48159999999999997</v>
      </c>
    </row>
    <row r="4822" spans="6:9" x14ac:dyDescent="0.3">
      <c r="F4822" s="2">
        <v>4817</v>
      </c>
      <c r="G4822" s="12">
        <f ca="1"/>
        <v>20.275352018632589</v>
      </c>
      <c r="H4822" s="12">
        <f ca="1"/>
        <v>0.49446601842538107</v>
      </c>
      <c r="I4822" s="12">
        <v>0.48170000000000002</v>
      </c>
    </row>
    <row r="4823" spans="6:9" x14ac:dyDescent="0.3">
      <c r="F4823" s="2">
        <v>4818</v>
      </c>
      <c r="G4823" s="12">
        <f ca="1"/>
        <v>20.277320854377102</v>
      </c>
      <c r="H4823" s="12">
        <f ca="1"/>
        <v>0.49466348317124287</v>
      </c>
      <c r="I4823" s="12">
        <v>0.48180000000000001</v>
      </c>
    </row>
    <row r="4824" spans="6:9" x14ac:dyDescent="0.3">
      <c r="F4824" s="2">
        <v>4819</v>
      </c>
      <c r="G4824" s="12">
        <f ca="1"/>
        <v>20.277867742749088</v>
      </c>
      <c r="H4824" s="12">
        <f ca="1"/>
        <v>0.49471831779735864</v>
      </c>
      <c r="I4824" s="12">
        <v>0.4819</v>
      </c>
    </row>
    <row r="4825" spans="6:9" x14ac:dyDescent="0.3">
      <c r="F4825" s="2">
        <v>4820</v>
      </c>
      <c r="G4825" s="12">
        <f ca="1"/>
        <v>20.278127297706313</v>
      </c>
      <c r="H4825" s="12">
        <f ca="1"/>
        <v>0.49474434010538204</v>
      </c>
      <c r="I4825" s="12">
        <v>0.48199999999999998</v>
      </c>
    </row>
    <row r="4826" spans="6:9" x14ac:dyDescent="0.3">
      <c r="F4826" s="2">
        <v>4821</v>
      </c>
      <c r="G4826" s="12">
        <f ca="1"/>
        <v>20.278703206364028</v>
      </c>
      <c r="H4826" s="12">
        <f ca="1"/>
        <v>0.49480207374712781</v>
      </c>
      <c r="I4826" s="12">
        <v>0.48209999999999997</v>
      </c>
    </row>
    <row r="4827" spans="6:9" x14ac:dyDescent="0.3">
      <c r="F4827" s="2">
        <v>4822</v>
      </c>
      <c r="G4827" s="12">
        <f ca="1"/>
        <v>20.280357054546535</v>
      </c>
      <c r="H4827" s="12">
        <f ca="1"/>
        <v>0.4949678266689026</v>
      </c>
      <c r="I4827" s="12">
        <v>0.48220000000000002</v>
      </c>
    </row>
    <row r="4828" spans="6:9" x14ac:dyDescent="0.3">
      <c r="F4828" s="2">
        <v>4823</v>
      </c>
      <c r="G4828" s="12">
        <f ca="1"/>
        <v>20.28070658495897</v>
      </c>
      <c r="H4828" s="12">
        <f ca="1"/>
        <v>0.49500284955028173</v>
      </c>
      <c r="I4828" s="12">
        <v>0.48230000000000001</v>
      </c>
    </row>
    <row r="4829" spans="6:9" x14ac:dyDescent="0.3">
      <c r="F4829" s="2">
        <v>4824</v>
      </c>
      <c r="G4829" s="12">
        <f ca="1"/>
        <v>20.280757363643133</v>
      </c>
      <c r="H4829" s="12">
        <f ca="1"/>
        <v>0.495007937333935</v>
      </c>
      <c r="I4829" s="12">
        <v>0.4824</v>
      </c>
    </row>
    <row r="4830" spans="6:9" x14ac:dyDescent="0.3">
      <c r="F4830" s="2">
        <v>4825</v>
      </c>
      <c r="G4830" s="12">
        <f ca="1"/>
        <v>20.28181245046089</v>
      </c>
      <c r="H4830" s="12">
        <f ca="1"/>
        <v>0.49511363878274872</v>
      </c>
      <c r="I4830" s="12">
        <v>0.48249999999999998</v>
      </c>
    </row>
    <row r="4831" spans="6:9" x14ac:dyDescent="0.3">
      <c r="F4831" s="2">
        <v>4826</v>
      </c>
      <c r="G4831" s="12">
        <f ca="1"/>
        <v>20.282823789561469</v>
      </c>
      <c r="H4831" s="12">
        <f ca="1"/>
        <v>0.49521493373317738</v>
      </c>
      <c r="I4831" s="12">
        <v>0.48259999999999997</v>
      </c>
    </row>
    <row r="4832" spans="6:9" x14ac:dyDescent="0.3">
      <c r="F4832" s="2">
        <v>4827</v>
      </c>
      <c r="G4832" s="12">
        <f ca="1"/>
        <v>20.283480748179251</v>
      </c>
      <c r="H4832" s="12">
        <f ca="1"/>
        <v>0.49528072176155247</v>
      </c>
      <c r="I4832" s="12">
        <v>0.48270000000000002</v>
      </c>
    </row>
    <row r="4833" spans="6:9" x14ac:dyDescent="0.3">
      <c r="F4833" s="2">
        <v>4828</v>
      </c>
      <c r="G4833" s="12">
        <f ca="1"/>
        <v>20.283540273483979</v>
      </c>
      <c r="H4833" s="12">
        <f ca="1"/>
        <v>0.49528668215883287</v>
      </c>
      <c r="I4833" s="12">
        <v>0.48280000000000001</v>
      </c>
    </row>
    <row r="4834" spans="6:9" x14ac:dyDescent="0.3">
      <c r="F4834" s="2">
        <v>4829</v>
      </c>
      <c r="G4834" s="12">
        <f ca="1"/>
        <v>20.283952598072197</v>
      </c>
      <c r="H4834" s="12">
        <f ca="1"/>
        <v>0.49532796690162451</v>
      </c>
      <c r="I4834" s="12">
        <v>0.4829</v>
      </c>
    </row>
    <row r="4835" spans="6:9" x14ac:dyDescent="0.3">
      <c r="F4835" s="2">
        <v>4830</v>
      </c>
      <c r="G4835" s="12">
        <f ca="1"/>
        <v>20.284343223669559</v>
      </c>
      <c r="H4835" s="12">
        <f ca="1"/>
        <v>0.49536707543372904</v>
      </c>
      <c r="I4835" s="12">
        <v>0.48299999999999998</v>
      </c>
    </row>
    <row r="4836" spans="6:9" x14ac:dyDescent="0.3">
      <c r="F4836" s="2">
        <v>4831</v>
      </c>
      <c r="G4836" s="12">
        <f ca="1"/>
        <v>20.285271345642634</v>
      </c>
      <c r="H4836" s="12">
        <f ca="1"/>
        <v>0.49545998297040694</v>
      </c>
      <c r="I4836" s="12">
        <v>0.48309999999999997</v>
      </c>
    </row>
    <row r="4837" spans="6:9" x14ac:dyDescent="0.3">
      <c r="F4837" s="2">
        <v>4832</v>
      </c>
      <c r="G4837" s="12">
        <f ca="1"/>
        <v>20.285285236010616</v>
      </c>
      <c r="H4837" s="12">
        <f ca="1"/>
        <v>0.49546137328558315</v>
      </c>
      <c r="I4837" s="12">
        <v>0.48320000000000002</v>
      </c>
    </row>
    <row r="4838" spans="6:9" x14ac:dyDescent="0.3">
      <c r="F4838" s="2">
        <v>4833</v>
      </c>
      <c r="G4838" s="12">
        <f ca="1"/>
        <v>20.286919360269117</v>
      </c>
      <c r="H4838" s="12">
        <f ca="1"/>
        <v>0.49562490555260541</v>
      </c>
      <c r="I4838" s="12">
        <v>0.48330000000000001</v>
      </c>
    </row>
    <row r="4839" spans="6:9" x14ac:dyDescent="0.3">
      <c r="F4839" s="2">
        <v>4834</v>
      </c>
      <c r="G4839" s="12">
        <f ca="1"/>
        <v>20.28913243327132</v>
      </c>
      <c r="H4839" s="12">
        <f ca="1"/>
        <v>0.49584627859087216</v>
      </c>
      <c r="I4839" s="12">
        <v>0.4834</v>
      </c>
    </row>
    <row r="4840" spans="6:9" x14ac:dyDescent="0.3">
      <c r="F4840" s="2">
        <v>4835</v>
      </c>
      <c r="G4840" s="12">
        <f ca="1"/>
        <v>20.289353469052848</v>
      </c>
      <c r="H4840" s="12">
        <f ca="1"/>
        <v>0.49586838263497035</v>
      </c>
      <c r="I4840" s="12">
        <v>0.48349999999999999</v>
      </c>
    </row>
    <row r="4841" spans="6:9" x14ac:dyDescent="0.3">
      <c r="F4841" s="2">
        <v>4836</v>
      </c>
      <c r="G4841" s="12">
        <f ca="1"/>
        <v>20.293329202328955</v>
      </c>
      <c r="H4841" s="12">
        <f ca="1"/>
        <v>0.49626577527971161</v>
      </c>
      <c r="I4841" s="12">
        <v>0.48359999999999997</v>
      </c>
    </row>
    <row r="4842" spans="6:9" x14ac:dyDescent="0.3">
      <c r="F4842" s="2">
        <v>4837</v>
      </c>
      <c r="G4842" s="12">
        <f ca="1"/>
        <v>20.295672715554765</v>
      </c>
      <c r="H4842" s="12">
        <f ca="1"/>
        <v>0.49649985238479999</v>
      </c>
      <c r="I4842" s="12">
        <v>0.48370000000000002</v>
      </c>
    </row>
    <row r="4843" spans="6:9" x14ac:dyDescent="0.3">
      <c r="F4843" s="2">
        <v>4838</v>
      </c>
      <c r="G4843" s="12">
        <f ca="1"/>
        <v>20.296904158197393</v>
      </c>
      <c r="H4843" s="12">
        <f ca="1"/>
        <v>0.49662280273214265</v>
      </c>
      <c r="I4843" s="12">
        <v>0.48380000000000001</v>
      </c>
    </row>
    <row r="4844" spans="6:9" x14ac:dyDescent="0.3">
      <c r="F4844" s="2">
        <v>4839</v>
      </c>
      <c r="G4844" s="12">
        <f ca="1"/>
        <v>20.298757378605586</v>
      </c>
      <c r="H4844" s="12">
        <f ca="1"/>
        <v>0.49680776827575068</v>
      </c>
      <c r="I4844" s="12">
        <v>0.4839</v>
      </c>
    </row>
    <row r="4845" spans="6:9" x14ac:dyDescent="0.3">
      <c r="F4845" s="2">
        <v>4840</v>
      </c>
      <c r="G4845" s="12">
        <f ca="1"/>
        <v>20.30116109672668</v>
      </c>
      <c r="H4845" s="12">
        <f ca="1"/>
        <v>0.49704756199332367</v>
      </c>
      <c r="I4845" s="12">
        <v>0.48399999999999999</v>
      </c>
    </row>
    <row r="4846" spans="6:9" x14ac:dyDescent="0.3">
      <c r="F4846" s="2">
        <v>4841</v>
      </c>
      <c r="G4846" s="12">
        <f ca="1"/>
        <v>20.301745068368021</v>
      </c>
      <c r="H4846" s="12">
        <f ca="1"/>
        <v>0.49710579899244833</v>
      </c>
      <c r="I4846" s="12">
        <v>0.48409999999999997</v>
      </c>
    </row>
    <row r="4847" spans="6:9" x14ac:dyDescent="0.3">
      <c r="F4847" s="2">
        <v>4842</v>
      </c>
      <c r="G4847" s="12">
        <f ca="1"/>
        <v>20.302154855608315</v>
      </c>
      <c r="H4847" s="12">
        <f ca="1"/>
        <v>0.49714666072337665</v>
      </c>
      <c r="I4847" s="12">
        <v>0.48420000000000002</v>
      </c>
    </row>
    <row r="4848" spans="6:9" x14ac:dyDescent="0.3">
      <c r="F4848" s="2">
        <v>4843</v>
      </c>
      <c r="G4848" s="12">
        <f ca="1"/>
        <v>20.302511154812606</v>
      </c>
      <c r="H4848" s="12">
        <f ca="1"/>
        <v>0.49718218583755092</v>
      </c>
      <c r="I4848" s="12">
        <v>0.48430000000000001</v>
      </c>
    </row>
    <row r="4849" spans="6:9" x14ac:dyDescent="0.3">
      <c r="F4849" s="2">
        <v>4844</v>
      </c>
      <c r="G4849" s="12">
        <f ca="1"/>
        <v>20.303118147232254</v>
      </c>
      <c r="H4849" s="12">
        <f ca="1"/>
        <v>0.49724269992600623</v>
      </c>
      <c r="I4849" s="12">
        <v>0.4844</v>
      </c>
    </row>
    <row r="4850" spans="6:9" x14ac:dyDescent="0.3">
      <c r="F4850" s="2">
        <v>4845</v>
      </c>
      <c r="G4850" s="12">
        <f ca="1"/>
        <v>20.303658545587467</v>
      </c>
      <c r="H4850" s="12">
        <f ca="1"/>
        <v>0.4972965679179443</v>
      </c>
      <c r="I4850" s="12">
        <v>0.48449999999999999</v>
      </c>
    </row>
    <row r="4851" spans="6:9" x14ac:dyDescent="0.3">
      <c r="F4851" s="2">
        <v>4846</v>
      </c>
      <c r="G4851" s="12">
        <f ca="1"/>
        <v>20.303731800614912</v>
      </c>
      <c r="H4851" s="12">
        <f ca="1"/>
        <v>0.49730386961830797</v>
      </c>
      <c r="I4851" s="12">
        <v>0.48459999999999998</v>
      </c>
    </row>
    <row r="4852" spans="6:9" x14ac:dyDescent="0.3">
      <c r="F4852" s="2">
        <v>4847</v>
      </c>
      <c r="G4852" s="12">
        <f ca="1"/>
        <v>20.304239466412525</v>
      </c>
      <c r="H4852" s="12">
        <f ca="1"/>
        <v>0.49735446791438709</v>
      </c>
      <c r="I4852" s="12">
        <v>0.48470000000000002</v>
      </c>
    </row>
    <row r="4853" spans="6:9" x14ac:dyDescent="0.3">
      <c r="F4853" s="2">
        <v>4848</v>
      </c>
      <c r="G4853" s="12">
        <f ca="1"/>
        <v>20.305870247517284</v>
      </c>
      <c r="H4853" s="12">
        <f ca="1"/>
        <v>0.49751696607027041</v>
      </c>
      <c r="I4853" s="12">
        <v>0.48480000000000001</v>
      </c>
    </row>
    <row r="4854" spans="6:9" x14ac:dyDescent="0.3">
      <c r="F4854" s="2">
        <v>4849</v>
      </c>
      <c r="G4854" s="12">
        <f ca="1"/>
        <v>20.306771404841555</v>
      </c>
      <c r="H4854" s="12">
        <f ca="1"/>
        <v>0.49760673556888901</v>
      </c>
      <c r="I4854" s="12">
        <v>0.4849</v>
      </c>
    </row>
    <row r="4855" spans="6:9" x14ac:dyDescent="0.3">
      <c r="F4855" s="2">
        <v>4850</v>
      </c>
      <c r="G4855" s="12">
        <f ca="1"/>
        <v>20.307589976705117</v>
      </c>
      <c r="H4855" s="12">
        <f ca="1"/>
        <v>0.49768826236593289</v>
      </c>
      <c r="I4855" s="12">
        <v>0.48499999999999999</v>
      </c>
    </row>
    <row r="4856" spans="6:9" x14ac:dyDescent="0.3">
      <c r="F4856" s="2">
        <v>4851</v>
      </c>
      <c r="G4856" s="12">
        <f ca="1"/>
        <v>20.30801835440181</v>
      </c>
      <c r="H4856" s="12">
        <f ca="1"/>
        <v>0.49773092120840934</v>
      </c>
      <c r="I4856" s="12">
        <v>0.48509999999999998</v>
      </c>
    </row>
    <row r="4857" spans="6:9" x14ac:dyDescent="0.3">
      <c r="F4857" s="2">
        <v>4852</v>
      </c>
      <c r="G4857" s="12">
        <f ca="1"/>
        <v>20.308258062818688</v>
      </c>
      <c r="H4857" s="12">
        <f ca="1"/>
        <v>0.49775479012070978</v>
      </c>
      <c r="I4857" s="12">
        <v>0.48520000000000002</v>
      </c>
    </row>
    <row r="4858" spans="6:9" x14ac:dyDescent="0.3">
      <c r="F4858" s="2">
        <v>4853</v>
      </c>
      <c r="G4858" s="12">
        <f ca="1"/>
        <v>20.308397647311807</v>
      </c>
      <c r="H4858" s="12">
        <f ca="1"/>
        <v>0.49776868861834556</v>
      </c>
      <c r="I4858" s="12">
        <v>0.48530000000000001</v>
      </c>
    </row>
    <row r="4859" spans="6:9" x14ac:dyDescent="0.3">
      <c r="F4859" s="2">
        <v>4854</v>
      </c>
      <c r="G4859" s="12">
        <f ca="1"/>
        <v>20.312343980446535</v>
      </c>
      <c r="H4859" s="12">
        <f ca="1"/>
        <v>0.4981614451549321</v>
      </c>
      <c r="I4859" s="12">
        <v>0.4854</v>
      </c>
    </row>
    <row r="4860" spans="6:9" x14ac:dyDescent="0.3">
      <c r="F4860" s="2">
        <v>4855</v>
      </c>
      <c r="G4860" s="12">
        <f ca="1"/>
        <v>20.313575243747991</v>
      </c>
      <c r="H4860" s="12">
        <f ca="1"/>
        <v>0.49828391407362771</v>
      </c>
      <c r="I4860" s="12">
        <v>0.48549999999999999</v>
      </c>
    </row>
    <row r="4861" spans="6:9" x14ac:dyDescent="0.3">
      <c r="F4861" s="2">
        <v>4856</v>
      </c>
      <c r="G4861" s="12">
        <f ca="1"/>
        <v>20.315348855962966</v>
      </c>
      <c r="H4861" s="12">
        <f ca="1"/>
        <v>0.49846026827190604</v>
      </c>
      <c r="I4861" s="12">
        <v>0.48559999999999998</v>
      </c>
    </row>
    <row r="4862" spans="6:9" x14ac:dyDescent="0.3">
      <c r="F4862" s="2">
        <v>4857</v>
      </c>
      <c r="G4862" s="12">
        <f ca="1"/>
        <v>20.317318956503229</v>
      </c>
      <c r="H4862" s="12">
        <f ca="1"/>
        <v>0.4986560766941337</v>
      </c>
      <c r="I4862" s="12">
        <v>0.48570000000000002</v>
      </c>
    </row>
    <row r="4863" spans="6:9" x14ac:dyDescent="0.3">
      <c r="F4863" s="2">
        <v>4858</v>
      </c>
      <c r="G4863" s="12">
        <f ca="1"/>
        <v>20.319607866662558</v>
      </c>
      <c r="H4863" s="12">
        <f ca="1"/>
        <v>0.49888346191590538</v>
      </c>
      <c r="I4863" s="12">
        <v>0.48580000000000001</v>
      </c>
    </row>
    <row r="4864" spans="6:9" x14ac:dyDescent="0.3">
      <c r="F4864" s="2">
        <v>4859</v>
      </c>
      <c r="G4864" s="12">
        <f ca="1"/>
        <v>20.320405881150165</v>
      </c>
      <c r="H4864" s="12">
        <f ca="1"/>
        <v>0.49896271066747266</v>
      </c>
      <c r="I4864" s="12">
        <v>0.4859</v>
      </c>
    </row>
    <row r="4865" spans="6:9" x14ac:dyDescent="0.3">
      <c r="F4865" s="2">
        <v>4860</v>
      </c>
      <c r="G4865" s="12">
        <f ca="1"/>
        <v>20.32145140423723</v>
      </c>
      <c r="H4865" s="12">
        <f ca="1"/>
        <v>0.49906651718219386</v>
      </c>
      <c r="I4865" s="12">
        <v>0.48599999999999999</v>
      </c>
    </row>
    <row r="4866" spans="6:9" x14ac:dyDescent="0.3">
      <c r="F4866" s="2">
        <v>4861</v>
      </c>
      <c r="G4866" s="12">
        <f ca="1"/>
        <v>20.321779555803545</v>
      </c>
      <c r="H4866" s="12">
        <f ca="1"/>
        <v>0.49909909319318502</v>
      </c>
      <c r="I4866" s="12">
        <v>0.48609999999999998</v>
      </c>
    </row>
    <row r="4867" spans="6:9" x14ac:dyDescent="0.3">
      <c r="F4867" s="2">
        <v>4862</v>
      </c>
      <c r="G4867" s="12">
        <f ca="1"/>
        <v>20.323019715442065</v>
      </c>
      <c r="H4867" s="12">
        <f ca="1"/>
        <v>0.49922218350854586</v>
      </c>
      <c r="I4867" s="12">
        <v>0.48620000000000002</v>
      </c>
    </row>
    <row r="4868" spans="6:9" x14ac:dyDescent="0.3">
      <c r="F4868" s="2">
        <v>4863</v>
      </c>
      <c r="G4868" s="12">
        <f ca="1"/>
        <v>20.323865270369254</v>
      </c>
      <c r="H4868" s="12">
        <f ca="1"/>
        <v>0.49930608806383514</v>
      </c>
      <c r="I4868" s="12">
        <v>0.48630000000000001</v>
      </c>
    </row>
    <row r="4869" spans="6:9" x14ac:dyDescent="0.3">
      <c r="F4869" s="2">
        <v>4864</v>
      </c>
      <c r="G4869" s="12">
        <f ca="1"/>
        <v>20.32441700638838</v>
      </c>
      <c r="H4869" s="12">
        <f ca="1"/>
        <v>0.49936082825818162</v>
      </c>
      <c r="I4869" s="12">
        <v>0.4864</v>
      </c>
    </row>
    <row r="4870" spans="6:9" x14ac:dyDescent="0.3">
      <c r="F4870" s="2">
        <v>4865</v>
      </c>
      <c r="G4870" s="12">
        <f ca="1"/>
        <v>20.324872755724755</v>
      </c>
      <c r="H4870" s="12">
        <f ca="1"/>
        <v>0.49940604002684874</v>
      </c>
      <c r="I4870" s="12">
        <v>0.48649999999999999</v>
      </c>
    </row>
    <row r="4871" spans="6:9" x14ac:dyDescent="0.3">
      <c r="F4871" s="2">
        <v>4866</v>
      </c>
      <c r="G4871" s="12">
        <f ca="1"/>
        <v>20.326173151412554</v>
      </c>
      <c r="H4871" s="12">
        <f ca="1"/>
        <v>0.4995350177221648</v>
      </c>
      <c r="I4871" s="12">
        <v>0.48659999999999998</v>
      </c>
    </row>
    <row r="4872" spans="6:9" x14ac:dyDescent="0.3">
      <c r="F4872" s="2">
        <v>4867</v>
      </c>
      <c r="G4872" s="12">
        <f ca="1"/>
        <v>20.327714486217694</v>
      </c>
      <c r="H4872" s="12">
        <f ca="1"/>
        <v>0.49968784340144723</v>
      </c>
      <c r="I4872" s="12">
        <v>0.48670000000000002</v>
      </c>
    </row>
    <row r="4873" spans="6:9" x14ac:dyDescent="0.3">
      <c r="F4873" s="2">
        <v>4868</v>
      </c>
      <c r="G4873" s="12">
        <f ca="1"/>
        <v>20.327990074900377</v>
      </c>
      <c r="H4873" s="12">
        <f ca="1"/>
        <v>0.49971516281554662</v>
      </c>
      <c r="I4873" s="12">
        <v>0.48680000000000001</v>
      </c>
    </row>
    <row r="4874" spans="6:9" x14ac:dyDescent="0.3">
      <c r="F4874" s="2">
        <v>4869</v>
      </c>
      <c r="G4874" s="12">
        <f ca="1"/>
        <v>20.328010609798632</v>
      </c>
      <c r="H4874" s="12">
        <f ca="1"/>
        <v>0.49971719839470841</v>
      </c>
      <c r="I4874" s="12">
        <v>0.4869</v>
      </c>
    </row>
    <row r="4875" spans="6:9" x14ac:dyDescent="0.3">
      <c r="F4875" s="2">
        <v>4870</v>
      </c>
      <c r="G4875" s="12">
        <f ca="1"/>
        <v>20.329538066420902</v>
      </c>
      <c r="H4875" s="12">
        <f ca="1"/>
        <v>0.49986858526502509</v>
      </c>
      <c r="I4875" s="12">
        <v>0.48699999999999999</v>
      </c>
    </row>
    <row r="4876" spans="6:9" x14ac:dyDescent="0.3">
      <c r="F4876" s="2">
        <v>4871</v>
      </c>
      <c r="G4876" s="12">
        <f ca="1"/>
        <v>20.329965338257793</v>
      </c>
      <c r="H4876" s="12">
        <f ca="1"/>
        <v>0.4999109229858093</v>
      </c>
      <c r="I4876" s="12">
        <v>0.48709999999999998</v>
      </c>
    </row>
    <row r="4877" spans="6:9" x14ac:dyDescent="0.3">
      <c r="F4877" s="2">
        <v>4872</v>
      </c>
      <c r="G4877" s="12">
        <f ca="1"/>
        <v>20.330301896227375</v>
      </c>
      <c r="H4877" s="12">
        <f ca="1"/>
        <v>0.49994426912264356</v>
      </c>
      <c r="I4877" s="12">
        <v>0.48720000000000002</v>
      </c>
    </row>
    <row r="4878" spans="6:9" x14ac:dyDescent="0.3">
      <c r="F4878" s="2">
        <v>4873</v>
      </c>
      <c r="G4878" s="12">
        <f ca="1"/>
        <v>20.330983485008801</v>
      </c>
      <c r="H4878" s="12">
        <f ca="1"/>
        <v>0.50001179310086741</v>
      </c>
      <c r="I4878" s="12">
        <v>0.48730000000000001</v>
      </c>
    </row>
    <row r="4879" spans="6:9" x14ac:dyDescent="0.3">
      <c r="F4879" s="2">
        <v>4874</v>
      </c>
      <c r="G4879" s="12">
        <f ca="1"/>
        <v>20.332314025578398</v>
      </c>
      <c r="H4879" s="12">
        <f ca="1"/>
        <v>0.50014357773549445</v>
      </c>
      <c r="I4879" s="12">
        <v>0.4874</v>
      </c>
    </row>
    <row r="4880" spans="6:9" x14ac:dyDescent="0.3">
      <c r="F4880" s="2">
        <v>4875</v>
      </c>
      <c r="G4880" s="12">
        <f ca="1"/>
        <v>20.334787599556172</v>
      </c>
      <c r="H4880" s="12">
        <f ca="1"/>
        <v>0.50038846969648287</v>
      </c>
      <c r="I4880" s="12">
        <v>0.48749999999999999</v>
      </c>
    </row>
    <row r="4881" spans="6:9" x14ac:dyDescent="0.3">
      <c r="F4881" s="2">
        <v>4876</v>
      </c>
      <c r="G4881" s="12">
        <f ca="1"/>
        <v>20.335409563068801</v>
      </c>
      <c r="H4881" s="12">
        <f ca="1"/>
        <v>0.50045002455507759</v>
      </c>
      <c r="I4881" s="12">
        <v>0.48759999999999998</v>
      </c>
    </row>
    <row r="4882" spans="6:9" x14ac:dyDescent="0.3">
      <c r="F4882" s="2">
        <v>4877</v>
      </c>
      <c r="G4882" s="12">
        <f ca="1"/>
        <v>20.335841181905764</v>
      </c>
      <c r="H4882" s="12">
        <f ca="1"/>
        <v>0.50049273617305667</v>
      </c>
      <c r="I4882" s="12">
        <v>0.48770000000000002</v>
      </c>
    </row>
    <row r="4883" spans="6:9" x14ac:dyDescent="0.3">
      <c r="F4883" s="2">
        <v>4878</v>
      </c>
      <c r="G4883" s="12">
        <f ca="1"/>
        <v>20.336088508940023</v>
      </c>
      <c r="H4883" s="12">
        <f ca="1"/>
        <v>0.50051720898340535</v>
      </c>
      <c r="I4883" s="12">
        <v>0.48780000000000001</v>
      </c>
    </row>
    <row r="4884" spans="6:9" x14ac:dyDescent="0.3">
      <c r="F4884" s="2">
        <v>4879</v>
      </c>
      <c r="G4884" s="12">
        <f ca="1"/>
        <v>20.33731594893068</v>
      </c>
      <c r="H4884" s="12">
        <f ca="1"/>
        <v>0.50063864290592819</v>
      </c>
      <c r="I4884" s="12">
        <v>0.4879</v>
      </c>
    </row>
    <row r="4885" spans="6:9" x14ac:dyDescent="0.3">
      <c r="F4885" s="2">
        <v>4880</v>
      </c>
      <c r="G4885" s="12">
        <f ca="1"/>
        <v>20.338515961576107</v>
      </c>
      <c r="H4885" s="12">
        <f ca="1"/>
        <v>0.50075733075084261</v>
      </c>
      <c r="I4885" s="12">
        <v>0.48799999999999999</v>
      </c>
    </row>
    <row r="4886" spans="6:9" x14ac:dyDescent="0.3">
      <c r="F4886" s="2">
        <v>4881</v>
      </c>
      <c r="G4886" s="12">
        <f ca="1"/>
        <v>20.338990802398889</v>
      </c>
      <c r="H4886" s="12">
        <f ca="1"/>
        <v>0.50080428621478901</v>
      </c>
      <c r="I4886" s="12">
        <v>0.48809999999999998</v>
      </c>
    </row>
    <row r="4887" spans="6:9" x14ac:dyDescent="0.3">
      <c r="F4887" s="2">
        <v>4882</v>
      </c>
      <c r="G4887" s="12">
        <f ca="1"/>
        <v>20.340185026167859</v>
      </c>
      <c r="H4887" s="12">
        <f ca="1"/>
        <v>0.5009223568099801</v>
      </c>
      <c r="I4887" s="12">
        <v>0.48820000000000002</v>
      </c>
    </row>
    <row r="4888" spans="6:9" x14ac:dyDescent="0.3">
      <c r="F4888" s="2">
        <v>4883</v>
      </c>
      <c r="G4888" s="12">
        <f ca="1"/>
        <v>20.341415065001783</v>
      </c>
      <c r="H4888" s="12">
        <f ca="1"/>
        <v>0.50104393500681899</v>
      </c>
      <c r="I4888" s="12">
        <v>0.48830000000000001</v>
      </c>
    </row>
    <row r="4889" spans="6:9" x14ac:dyDescent="0.3">
      <c r="F4889" s="2">
        <v>4884</v>
      </c>
      <c r="G4889" s="12">
        <f ca="1"/>
        <v>20.341685667018254</v>
      </c>
      <c r="H4889" s="12">
        <f ca="1"/>
        <v>0.50107067702248242</v>
      </c>
      <c r="I4889" s="12">
        <v>0.4884</v>
      </c>
    </row>
    <row r="4890" spans="6:9" x14ac:dyDescent="0.3">
      <c r="F4890" s="2">
        <v>4885</v>
      </c>
      <c r="G4890" s="12">
        <f ca="1"/>
        <v>20.341932825744607</v>
      </c>
      <c r="H4890" s="12">
        <f ca="1"/>
        <v>0.50109510084351239</v>
      </c>
      <c r="I4890" s="12">
        <v>0.48849999999999999</v>
      </c>
    </row>
    <row r="4891" spans="6:9" x14ac:dyDescent="0.3">
      <c r="F4891" s="2">
        <v>4886</v>
      </c>
      <c r="G4891" s="12">
        <f ca="1"/>
        <v>20.342598605016406</v>
      </c>
      <c r="H4891" s="12">
        <f ca="1"/>
        <v>0.50116088526452152</v>
      </c>
      <c r="I4891" s="12">
        <v>0.48859999999999998</v>
      </c>
    </row>
    <row r="4892" spans="6:9" x14ac:dyDescent="0.3">
      <c r="F4892" s="2">
        <v>4887</v>
      </c>
      <c r="G4892" s="12">
        <f ca="1"/>
        <v>20.343152119822555</v>
      </c>
      <c r="H4892" s="12">
        <f ca="1"/>
        <v>0.50121556949407786</v>
      </c>
      <c r="I4892" s="12">
        <v>0.48870000000000002</v>
      </c>
    </row>
    <row r="4893" spans="6:9" x14ac:dyDescent="0.3">
      <c r="F4893" s="2">
        <v>4888</v>
      </c>
      <c r="G4893" s="12">
        <f ca="1"/>
        <v>20.343163947961585</v>
      </c>
      <c r="H4893" s="12">
        <f ca="1"/>
        <v>0.50121673797462862</v>
      </c>
      <c r="I4893" s="12">
        <v>0.48880000000000001</v>
      </c>
    </row>
    <row r="4894" spans="6:9" x14ac:dyDescent="0.3">
      <c r="F4894" s="2">
        <v>4889</v>
      </c>
      <c r="G4894" s="12">
        <f ca="1"/>
        <v>20.343668594363294</v>
      </c>
      <c r="H4894" s="12">
        <f ca="1"/>
        <v>0.50126658816979419</v>
      </c>
      <c r="I4894" s="12">
        <v>0.4889</v>
      </c>
    </row>
    <row r="4895" spans="6:9" x14ac:dyDescent="0.3">
      <c r="F4895" s="2">
        <v>4890</v>
      </c>
      <c r="G4895" s="12">
        <f ca="1"/>
        <v>20.344250748435201</v>
      </c>
      <c r="H4895" s="12">
        <f ca="1"/>
        <v>0.50132408768780523</v>
      </c>
      <c r="I4895" s="12">
        <v>0.48899999999999999</v>
      </c>
    </row>
    <row r="4896" spans="6:9" x14ac:dyDescent="0.3">
      <c r="F4896" s="2">
        <v>4891</v>
      </c>
      <c r="G4896" s="12">
        <f ca="1"/>
        <v>20.345269022696371</v>
      </c>
      <c r="H4896" s="12">
        <f ca="1"/>
        <v>0.50142464470224657</v>
      </c>
      <c r="I4896" s="12">
        <v>0.48909999999999998</v>
      </c>
    </row>
    <row r="4897" spans="6:9" x14ac:dyDescent="0.3">
      <c r="F4897" s="2">
        <v>4892</v>
      </c>
      <c r="G4897" s="12">
        <f ca="1"/>
        <v>20.346136410640739</v>
      </c>
      <c r="H4897" s="12">
        <f ca="1"/>
        <v>0.50151028305548362</v>
      </c>
      <c r="I4897" s="12">
        <v>0.48920000000000002</v>
      </c>
    </row>
    <row r="4898" spans="6:9" x14ac:dyDescent="0.3">
      <c r="F4898" s="2">
        <v>4893</v>
      </c>
      <c r="G4898" s="12">
        <f ca="1"/>
        <v>20.346888009118153</v>
      </c>
      <c r="H4898" s="12">
        <f ca="1"/>
        <v>0.50158447576775389</v>
      </c>
      <c r="I4898" s="12">
        <v>0.48930000000000001</v>
      </c>
    </row>
    <row r="4899" spans="6:9" x14ac:dyDescent="0.3">
      <c r="F4899" s="2">
        <v>4894</v>
      </c>
      <c r="G4899" s="12">
        <f ca="1"/>
        <v>20.347037144535072</v>
      </c>
      <c r="H4899" s="12">
        <f ca="1"/>
        <v>0.50159919590571034</v>
      </c>
      <c r="I4899" s="12">
        <v>0.4894</v>
      </c>
    </row>
    <row r="4900" spans="6:9" x14ac:dyDescent="0.3">
      <c r="F4900" s="2">
        <v>4895</v>
      </c>
      <c r="G4900" s="12">
        <f ca="1"/>
        <v>20.348406156418861</v>
      </c>
      <c r="H4900" s="12">
        <f ca="1"/>
        <v>0.50173429850255402</v>
      </c>
      <c r="I4900" s="12">
        <v>0.48949999999999999</v>
      </c>
    </row>
    <row r="4901" spans="6:9" x14ac:dyDescent="0.3">
      <c r="F4901" s="2">
        <v>4896</v>
      </c>
      <c r="G4901" s="12">
        <f ca="1"/>
        <v>20.349794759157589</v>
      </c>
      <c r="H4901" s="12">
        <f ca="1"/>
        <v>0.50187129169133371</v>
      </c>
      <c r="I4901" s="12">
        <v>0.48959999999999998</v>
      </c>
    </row>
    <row r="4902" spans="6:9" x14ac:dyDescent="0.3">
      <c r="F4902" s="2">
        <v>4897</v>
      </c>
      <c r="G4902" s="12">
        <f ca="1"/>
        <v>20.352791294447911</v>
      </c>
      <c r="H4902" s="12">
        <f ca="1"/>
        <v>0.50216676949841088</v>
      </c>
      <c r="I4902" s="12">
        <v>0.48970000000000002</v>
      </c>
    </row>
    <row r="4903" spans="6:9" x14ac:dyDescent="0.3">
      <c r="F4903" s="2">
        <v>4898</v>
      </c>
      <c r="G4903" s="12">
        <f ca="1"/>
        <v>20.353860608635102</v>
      </c>
      <c r="H4903" s="12">
        <f ca="1"/>
        <v>0.50227216231214478</v>
      </c>
      <c r="I4903" s="12">
        <v>0.48980000000000001</v>
      </c>
    </row>
    <row r="4904" spans="6:9" x14ac:dyDescent="0.3">
      <c r="F4904" s="2">
        <v>4899</v>
      </c>
      <c r="G4904" s="12">
        <f ca="1"/>
        <v>20.354107341111998</v>
      </c>
      <c r="H4904" s="12">
        <f ca="1"/>
        <v>0.5022964769228746</v>
      </c>
      <c r="I4904" s="12">
        <v>0.4899</v>
      </c>
    </row>
    <row r="4905" spans="6:9" x14ac:dyDescent="0.3">
      <c r="F4905" s="2">
        <v>4900</v>
      </c>
      <c r="G4905" s="12">
        <f ca="1"/>
        <v>20.354214201474889</v>
      </c>
      <c r="H4905" s="12">
        <f ca="1"/>
        <v>0.50230700721144705</v>
      </c>
      <c r="I4905" s="12">
        <v>0.49</v>
      </c>
    </row>
    <row r="4906" spans="6:9" x14ac:dyDescent="0.3">
      <c r="F4906" s="2">
        <v>4901</v>
      </c>
      <c r="G4906" s="12">
        <f ca="1"/>
        <v>20.354907698257584</v>
      </c>
      <c r="H4906" s="12">
        <f ca="1"/>
        <v>0.50237533993843941</v>
      </c>
      <c r="I4906" s="12">
        <v>0.49009999999999998</v>
      </c>
    </row>
    <row r="4907" spans="6:9" x14ac:dyDescent="0.3">
      <c r="F4907" s="2">
        <v>4902</v>
      </c>
      <c r="G4907" s="12">
        <f ca="1"/>
        <v>20.355650517341353</v>
      </c>
      <c r="H4907" s="12">
        <f ca="1"/>
        <v>0.50244852067576895</v>
      </c>
      <c r="I4907" s="12">
        <v>0.49020000000000002</v>
      </c>
    </row>
    <row r="4908" spans="6:9" x14ac:dyDescent="0.3">
      <c r="F4908" s="2">
        <v>4903</v>
      </c>
      <c r="G4908" s="12">
        <f ca="1"/>
        <v>20.357112062383635</v>
      </c>
      <c r="H4908" s="12">
        <f ca="1"/>
        <v>0.5025924726496902</v>
      </c>
      <c r="I4908" s="12">
        <v>0.49030000000000001</v>
      </c>
    </row>
    <row r="4909" spans="6:9" x14ac:dyDescent="0.3">
      <c r="F4909" s="2">
        <v>4904</v>
      </c>
      <c r="G4909" s="12">
        <f ca="1"/>
        <v>20.359234188295957</v>
      </c>
      <c r="H4909" s="12">
        <f ca="1"/>
        <v>0.50280140250227912</v>
      </c>
      <c r="I4909" s="12">
        <v>0.4904</v>
      </c>
    </row>
    <row r="4910" spans="6:9" x14ac:dyDescent="0.3">
      <c r="F4910" s="2">
        <v>4905</v>
      </c>
      <c r="G4910" s="12">
        <f ca="1"/>
        <v>20.359336913352209</v>
      </c>
      <c r="H4910" s="12">
        <f ca="1"/>
        <v>0.50281151355617582</v>
      </c>
      <c r="I4910" s="12">
        <v>0.49049999999999999</v>
      </c>
    </row>
    <row r="4911" spans="6:9" x14ac:dyDescent="0.3">
      <c r="F4911" s="2">
        <v>4906</v>
      </c>
      <c r="G4911" s="12">
        <f ca="1"/>
        <v>20.360498389686626</v>
      </c>
      <c r="H4911" s="12">
        <f ca="1"/>
        <v>0.50292581936354241</v>
      </c>
      <c r="I4911" s="12">
        <v>0.49059999999999998</v>
      </c>
    </row>
    <row r="4912" spans="6:9" x14ac:dyDescent="0.3">
      <c r="F4912" s="2">
        <v>4907</v>
      </c>
      <c r="G4912" s="12">
        <f ca="1"/>
        <v>20.361184676150629</v>
      </c>
      <c r="H4912" s="12">
        <f ca="1"/>
        <v>0.50299334560633313</v>
      </c>
      <c r="I4912" s="12">
        <v>0.49070000000000003</v>
      </c>
    </row>
    <row r="4913" spans="6:9" x14ac:dyDescent="0.3">
      <c r="F4913" s="2">
        <v>4908</v>
      </c>
      <c r="G4913" s="12">
        <f ca="1"/>
        <v>20.362095756649254</v>
      </c>
      <c r="H4913" s="12">
        <f ca="1"/>
        <v>0.50308297396238388</v>
      </c>
      <c r="I4913" s="12">
        <v>0.49080000000000001</v>
      </c>
    </row>
    <row r="4914" spans="6:9" x14ac:dyDescent="0.3">
      <c r="F4914" s="2">
        <v>4909</v>
      </c>
      <c r="G4914" s="12">
        <f ca="1"/>
        <v>20.364293898525716</v>
      </c>
      <c r="H4914" s="12">
        <f ca="1"/>
        <v>0.50329914209138882</v>
      </c>
      <c r="I4914" s="12">
        <v>0.4909</v>
      </c>
    </row>
    <row r="4915" spans="6:9" x14ac:dyDescent="0.3">
      <c r="F4915" s="2">
        <v>4910</v>
      </c>
      <c r="G4915" s="12">
        <f ca="1"/>
        <v>20.366697484717982</v>
      </c>
      <c r="H4915" s="12">
        <f ca="1"/>
        <v>0.50353539088398591</v>
      </c>
      <c r="I4915" s="12">
        <v>0.49099999999999999</v>
      </c>
    </row>
    <row r="4916" spans="6:9" x14ac:dyDescent="0.3">
      <c r="F4916" s="2">
        <v>4911</v>
      </c>
      <c r="G4916" s="12">
        <f ca="1"/>
        <v>20.370282216507327</v>
      </c>
      <c r="H4916" s="12">
        <f ca="1"/>
        <v>0.50388749607981276</v>
      </c>
      <c r="I4916" s="12">
        <v>0.49109999999999998</v>
      </c>
    </row>
    <row r="4917" spans="6:9" x14ac:dyDescent="0.3">
      <c r="F4917" s="2">
        <v>4912</v>
      </c>
      <c r="G4917" s="12">
        <f ca="1"/>
        <v>20.371203172485451</v>
      </c>
      <c r="H4917" s="12">
        <f ca="1"/>
        <v>0.50397790958961908</v>
      </c>
      <c r="I4917" s="12">
        <v>0.49120000000000003</v>
      </c>
    </row>
    <row r="4918" spans="6:9" x14ac:dyDescent="0.3">
      <c r="F4918" s="2">
        <v>4913</v>
      </c>
      <c r="G4918" s="12">
        <f ca="1"/>
        <v>20.371211223801197</v>
      </c>
      <c r="H4918" s="12">
        <f ca="1"/>
        <v>0.50397869993275979</v>
      </c>
      <c r="I4918" s="12">
        <v>0.49130000000000001</v>
      </c>
    </row>
    <row r="4919" spans="6:9" x14ac:dyDescent="0.3">
      <c r="F4919" s="2">
        <v>4914</v>
      </c>
      <c r="G4919" s="12">
        <f ca="1"/>
        <v>20.374518892753585</v>
      </c>
      <c r="H4919" s="12">
        <f ca="1"/>
        <v>0.50430326968035444</v>
      </c>
      <c r="I4919" s="12">
        <v>0.4914</v>
      </c>
    </row>
    <row r="4920" spans="6:9" x14ac:dyDescent="0.3">
      <c r="F4920" s="2">
        <v>4915</v>
      </c>
      <c r="G4920" s="12">
        <f ca="1"/>
        <v>20.374531926266975</v>
      </c>
      <c r="H4920" s="12">
        <f ca="1"/>
        <v>0.50430454813231873</v>
      </c>
      <c r="I4920" s="12">
        <v>0.49149999999999999</v>
      </c>
    </row>
    <row r="4921" spans="6:9" x14ac:dyDescent="0.3">
      <c r="F4921" s="2">
        <v>4916</v>
      </c>
      <c r="G4921" s="12">
        <f ca="1"/>
        <v>20.375162204870371</v>
      </c>
      <c r="H4921" s="12">
        <f ca="1"/>
        <v>0.50436636740410745</v>
      </c>
      <c r="I4921" s="12">
        <v>0.49159999999999998</v>
      </c>
    </row>
    <row r="4922" spans="6:9" x14ac:dyDescent="0.3">
      <c r="F4922" s="2">
        <v>4917</v>
      </c>
      <c r="G4922" s="12">
        <f ca="1"/>
        <v>20.379904925916691</v>
      </c>
      <c r="H4922" s="12">
        <f ca="1"/>
        <v>0.5048312626227669</v>
      </c>
      <c r="I4922" s="12">
        <v>0.49170000000000003</v>
      </c>
    </row>
    <row r="4923" spans="6:9" x14ac:dyDescent="0.3">
      <c r="F4923" s="2">
        <v>4918</v>
      </c>
      <c r="G4923" s="12">
        <f ca="1"/>
        <v>20.379957354102956</v>
      </c>
      <c r="H4923" s="12">
        <f ca="1"/>
        <v>0.50483639899932842</v>
      </c>
      <c r="I4923" s="12">
        <v>0.49180000000000001</v>
      </c>
    </row>
    <row r="4924" spans="6:9" x14ac:dyDescent="0.3">
      <c r="F4924" s="2">
        <v>4919</v>
      </c>
      <c r="G4924" s="12">
        <f ca="1"/>
        <v>20.380440720193086</v>
      </c>
      <c r="H4924" s="12">
        <f ca="1"/>
        <v>0.50488375138826314</v>
      </c>
      <c r="I4924" s="12">
        <v>0.4919</v>
      </c>
    </row>
    <row r="4925" spans="6:9" x14ac:dyDescent="0.3">
      <c r="F4925" s="2">
        <v>4920</v>
      </c>
      <c r="G4925" s="12">
        <f ca="1"/>
        <v>20.38197816368217</v>
      </c>
      <c r="H4925" s="12">
        <f ca="1"/>
        <v>0.50503433082117055</v>
      </c>
      <c r="I4925" s="12">
        <v>0.49199999999999999</v>
      </c>
    </row>
    <row r="4926" spans="6:9" x14ac:dyDescent="0.3">
      <c r="F4926" s="2">
        <v>4921</v>
      </c>
      <c r="G4926" s="12">
        <f ca="1"/>
        <v>20.382020311584498</v>
      </c>
      <c r="H4926" s="12">
        <f ca="1"/>
        <v>0.50503845811038683</v>
      </c>
      <c r="I4926" s="12">
        <v>0.49209999999999998</v>
      </c>
    </row>
    <row r="4927" spans="6:9" x14ac:dyDescent="0.3">
      <c r="F4927" s="2">
        <v>4922</v>
      </c>
      <c r="G4927" s="12">
        <f ca="1"/>
        <v>20.383646204373441</v>
      </c>
      <c r="H4927" s="12">
        <f ca="1"/>
        <v>0.50519764194024774</v>
      </c>
      <c r="I4927" s="12">
        <v>0.49220000000000003</v>
      </c>
    </row>
    <row r="4928" spans="6:9" x14ac:dyDescent="0.3">
      <c r="F4928" s="2">
        <v>4923</v>
      </c>
      <c r="G4928" s="12">
        <f ca="1"/>
        <v>20.385072577790993</v>
      </c>
      <c r="H4928" s="12">
        <f ca="1"/>
        <v>0.50533724355045484</v>
      </c>
      <c r="I4928" s="12">
        <v>0.49230000000000002</v>
      </c>
    </row>
    <row r="4929" spans="6:9" x14ac:dyDescent="0.3">
      <c r="F4929" s="2">
        <v>4924</v>
      </c>
      <c r="G4929" s="12">
        <f ca="1"/>
        <v>20.385759434825466</v>
      </c>
      <c r="H4929" s="12">
        <f ca="1"/>
        <v>0.50540445136810874</v>
      </c>
      <c r="I4929" s="12">
        <v>0.4924</v>
      </c>
    </row>
    <row r="4930" spans="6:9" x14ac:dyDescent="0.3">
      <c r="F4930" s="2">
        <v>4925</v>
      </c>
      <c r="G4930" s="12">
        <f ca="1"/>
        <v>20.386397967541427</v>
      </c>
      <c r="H4930" s="12">
        <f ca="1"/>
        <v>0.50546692137154114</v>
      </c>
      <c r="I4930" s="12">
        <v>0.49249999999999999</v>
      </c>
    </row>
    <row r="4931" spans="6:9" x14ac:dyDescent="0.3">
      <c r="F4931" s="2">
        <v>4926</v>
      </c>
      <c r="G4931" s="12">
        <f ca="1"/>
        <v>20.386615074095957</v>
      </c>
      <c r="H4931" s="12">
        <f ca="1"/>
        <v>0.50548815964977201</v>
      </c>
      <c r="I4931" s="12">
        <v>0.49259999999999998</v>
      </c>
    </row>
    <row r="4932" spans="6:9" x14ac:dyDescent="0.3">
      <c r="F4932" s="2">
        <v>4927</v>
      </c>
      <c r="G4932" s="12">
        <f ca="1"/>
        <v>20.386846121088155</v>
      </c>
      <c r="H4932" s="12">
        <f ca="1"/>
        <v>0.50551076049543076</v>
      </c>
      <c r="I4932" s="12">
        <v>0.49270000000000003</v>
      </c>
    </row>
    <row r="4933" spans="6:9" x14ac:dyDescent="0.3">
      <c r="F4933" s="2">
        <v>4928</v>
      </c>
      <c r="G4933" s="12">
        <f ca="1"/>
        <v>20.389796523171647</v>
      </c>
      <c r="H4933" s="12">
        <f ca="1"/>
        <v>0.50579926288037169</v>
      </c>
      <c r="I4933" s="12">
        <v>0.49280000000000002</v>
      </c>
    </row>
    <row r="4934" spans="6:9" x14ac:dyDescent="0.3">
      <c r="F4934" s="2">
        <v>4929</v>
      </c>
      <c r="G4934" s="12">
        <f ca="1"/>
        <v>20.389805316019462</v>
      </c>
      <c r="H4934" s="12">
        <f ca="1"/>
        <v>0.50580012239344785</v>
      </c>
      <c r="I4934" s="12">
        <v>0.4929</v>
      </c>
    </row>
    <row r="4935" spans="6:9" x14ac:dyDescent="0.3">
      <c r="F4935" s="2">
        <v>4930</v>
      </c>
      <c r="G4935" s="12">
        <f ca="1"/>
        <v>20.390851904552498</v>
      </c>
      <c r="H4935" s="12">
        <f ca="1"/>
        <v>0.50590241567236316</v>
      </c>
      <c r="I4935" s="12">
        <v>0.49299999999999999</v>
      </c>
    </row>
    <row r="4936" spans="6:9" x14ac:dyDescent="0.3">
      <c r="F4936" s="2">
        <v>4931</v>
      </c>
      <c r="G4936" s="12">
        <f ca="1"/>
        <v>20.391122836971896</v>
      </c>
      <c r="H4936" s="12">
        <f ca="1"/>
        <v>0.50592889259035545</v>
      </c>
      <c r="I4936" s="12">
        <v>0.49309999999999998</v>
      </c>
    </row>
    <row r="4937" spans="6:9" x14ac:dyDescent="0.3">
      <c r="F4937" s="2">
        <v>4932</v>
      </c>
      <c r="G4937" s="12">
        <f ca="1"/>
        <v>20.392576531310304</v>
      </c>
      <c r="H4937" s="12">
        <f ca="1"/>
        <v>0.50607092743591586</v>
      </c>
      <c r="I4937" s="12">
        <v>0.49320000000000003</v>
      </c>
    </row>
    <row r="4938" spans="6:9" x14ac:dyDescent="0.3">
      <c r="F4938" s="2">
        <v>4933</v>
      </c>
      <c r="G4938" s="12">
        <f ca="1"/>
        <v>20.394537080991327</v>
      </c>
      <c r="H4938" s="12">
        <f ca="1"/>
        <v>0.50626241125332938</v>
      </c>
      <c r="I4938" s="12">
        <v>0.49330000000000002</v>
      </c>
    </row>
    <row r="4939" spans="6:9" x14ac:dyDescent="0.3">
      <c r="F4939" s="2">
        <v>4934</v>
      </c>
      <c r="G4939" s="12">
        <f ca="1"/>
        <v>20.394833270039648</v>
      </c>
      <c r="H4939" s="12">
        <f ca="1"/>
        <v>0.50629133219666089</v>
      </c>
      <c r="I4939" s="12">
        <v>0.49340000000000001</v>
      </c>
    </row>
    <row r="4940" spans="6:9" x14ac:dyDescent="0.3">
      <c r="F4940" s="2">
        <v>4935</v>
      </c>
      <c r="G4940" s="12">
        <f ca="1"/>
        <v>20.395083946799566</v>
      </c>
      <c r="H4940" s="12">
        <f ca="1"/>
        <v>0.50631580764695694</v>
      </c>
      <c r="I4940" s="12">
        <v>0.49349999999999999</v>
      </c>
    </row>
    <row r="4941" spans="6:9" x14ac:dyDescent="0.3">
      <c r="F4941" s="2">
        <v>4936</v>
      </c>
      <c r="G4941" s="12">
        <f ca="1"/>
        <v>20.395679745437732</v>
      </c>
      <c r="H4941" s="12">
        <f ca="1"/>
        <v>0.50637397436763965</v>
      </c>
      <c r="I4941" s="12">
        <v>0.49359999999999998</v>
      </c>
    </row>
    <row r="4942" spans="6:9" x14ac:dyDescent="0.3">
      <c r="F4942" s="2">
        <v>4937</v>
      </c>
      <c r="G4942" s="12">
        <f ca="1"/>
        <v>20.397291118906551</v>
      </c>
      <c r="H4942" s="12">
        <f ca="1"/>
        <v>0.50653125055048909</v>
      </c>
      <c r="I4942" s="12">
        <v>0.49370000000000003</v>
      </c>
    </row>
    <row r="4943" spans="6:9" x14ac:dyDescent="0.3">
      <c r="F4943" s="2">
        <v>4938</v>
      </c>
      <c r="G4943" s="12">
        <f ca="1"/>
        <v>20.397859257280864</v>
      </c>
      <c r="H4943" s="12">
        <f ca="1"/>
        <v>0.5065866893617621</v>
      </c>
      <c r="I4943" s="12">
        <v>0.49380000000000002</v>
      </c>
    </row>
    <row r="4944" spans="6:9" x14ac:dyDescent="0.3">
      <c r="F4944" s="2">
        <v>4939</v>
      </c>
      <c r="G4944" s="12">
        <f ca="1"/>
        <v>20.399204608922645</v>
      </c>
      <c r="H4944" s="12">
        <f ca="1"/>
        <v>0.50671794008172011</v>
      </c>
      <c r="I4944" s="12">
        <v>0.49390000000000001</v>
      </c>
    </row>
    <row r="4945" spans="6:9" x14ac:dyDescent="0.3">
      <c r="F4945" s="2">
        <v>4940</v>
      </c>
      <c r="G4945" s="12">
        <f ca="1"/>
        <v>20.401113843230974</v>
      </c>
      <c r="H4945" s="12">
        <f ca="1"/>
        <v>0.50690413396015632</v>
      </c>
      <c r="I4945" s="12">
        <v>0.49399999999999999</v>
      </c>
    </row>
    <row r="4946" spans="6:9" x14ac:dyDescent="0.3">
      <c r="F4946" s="2">
        <v>4941</v>
      </c>
      <c r="G4946" s="12">
        <f ca="1"/>
        <v>20.402089275480101</v>
      </c>
      <c r="H4946" s="12">
        <f ca="1"/>
        <v>0.50699922984425316</v>
      </c>
      <c r="I4946" s="12">
        <v>0.49409999999999998</v>
      </c>
    </row>
    <row r="4947" spans="6:9" x14ac:dyDescent="0.3">
      <c r="F4947" s="2">
        <v>4942</v>
      </c>
      <c r="G4947" s="12">
        <f ca="1"/>
        <v>20.402452116029018</v>
      </c>
      <c r="H4947" s="12">
        <f ca="1"/>
        <v>0.50703459819067653</v>
      </c>
      <c r="I4947" s="12">
        <v>0.49419999999999997</v>
      </c>
    </row>
    <row r="4948" spans="6:9" x14ac:dyDescent="0.3">
      <c r="F4948" s="2">
        <v>4943</v>
      </c>
      <c r="G4948" s="12">
        <f ca="1"/>
        <v>20.402728663183943</v>
      </c>
      <c r="H4948" s="12">
        <f ca="1"/>
        <v>0.50706155303083666</v>
      </c>
      <c r="I4948" s="12">
        <v>0.49430000000000002</v>
      </c>
    </row>
    <row r="4949" spans="6:9" x14ac:dyDescent="0.3">
      <c r="F4949" s="2">
        <v>4944</v>
      </c>
      <c r="G4949" s="12">
        <f ca="1"/>
        <v>20.404693894378731</v>
      </c>
      <c r="H4949" s="12">
        <f ca="1"/>
        <v>0.5072530541068424</v>
      </c>
      <c r="I4949" s="12">
        <v>0.49440000000000001</v>
      </c>
    </row>
    <row r="4950" spans="6:9" x14ac:dyDescent="0.3">
      <c r="F4950" s="2">
        <v>4945</v>
      </c>
      <c r="G4950" s="12">
        <f ca="1"/>
        <v>20.408919205457224</v>
      </c>
      <c r="H4950" s="12">
        <f ca="1"/>
        <v>0.50766449980878559</v>
      </c>
      <c r="I4950" s="12">
        <v>0.4945</v>
      </c>
    </row>
    <row r="4951" spans="6:9" x14ac:dyDescent="0.3">
      <c r="F4951" s="2">
        <v>4946</v>
      </c>
      <c r="G4951" s="12">
        <f ca="1"/>
        <v>20.40923159389321</v>
      </c>
      <c r="H4951" s="12">
        <f ca="1"/>
        <v>0.50769490348816837</v>
      </c>
      <c r="I4951" s="12">
        <v>0.49459999999999998</v>
      </c>
    </row>
    <row r="4952" spans="6:9" x14ac:dyDescent="0.3">
      <c r="F4952" s="2">
        <v>4947</v>
      </c>
      <c r="G4952" s="12">
        <f ca="1"/>
        <v>20.40957315846434</v>
      </c>
      <c r="H4952" s="12">
        <f ca="1"/>
        <v>0.5077281443235413</v>
      </c>
      <c r="I4952" s="12">
        <v>0.49469999999999997</v>
      </c>
    </row>
    <row r="4953" spans="6:9" x14ac:dyDescent="0.3">
      <c r="F4953" s="2">
        <v>4948</v>
      </c>
      <c r="G4953" s="12">
        <f ca="1"/>
        <v>20.409844530173068</v>
      </c>
      <c r="H4953" s="12">
        <f ca="1"/>
        <v>0.50775455220800292</v>
      </c>
      <c r="I4953" s="12">
        <v>0.49480000000000002</v>
      </c>
    </row>
    <row r="4954" spans="6:9" x14ac:dyDescent="0.3">
      <c r="F4954" s="2">
        <v>4949</v>
      </c>
      <c r="G4954" s="12">
        <f ca="1"/>
        <v>20.410168026938031</v>
      </c>
      <c r="H4954" s="12">
        <f ca="1"/>
        <v>0.50778603040146941</v>
      </c>
      <c r="I4954" s="12">
        <v>0.49490000000000001</v>
      </c>
    </row>
    <row r="4955" spans="6:9" x14ac:dyDescent="0.3">
      <c r="F4955" s="2">
        <v>4950</v>
      </c>
      <c r="G4955" s="12">
        <f ca="1"/>
        <v>20.410362963333419</v>
      </c>
      <c r="H4955" s="12">
        <f ca="1"/>
        <v>0.50780499778193022</v>
      </c>
      <c r="I4955" s="12">
        <v>0.495</v>
      </c>
    </row>
    <row r="4956" spans="6:9" x14ac:dyDescent="0.3">
      <c r="F4956" s="2">
        <v>4951</v>
      </c>
      <c r="G4956" s="12">
        <f ca="1"/>
        <v>20.413630028531237</v>
      </c>
      <c r="H4956" s="12">
        <f ca="1"/>
        <v>0.50812276010375834</v>
      </c>
      <c r="I4956" s="12">
        <v>0.49509999999999998</v>
      </c>
    </row>
    <row r="4957" spans="6:9" x14ac:dyDescent="0.3">
      <c r="F4957" s="2">
        <v>4952</v>
      </c>
      <c r="G4957" s="12">
        <f ca="1"/>
        <v>20.415641244018211</v>
      </c>
      <c r="H4957" s="12">
        <f ca="1"/>
        <v>0.50831825898375405</v>
      </c>
      <c r="I4957" s="12">
        <v>0.49519999999999997</v>
      </c>
    </row>
    <row r="4958" spans="6:9" x14ac:dyDescent="0.3">
      <c r="F4958" s="2">
        <v>4953</v>
      </c>
      <c r="G4958" s="12">
        <f ca="1"/>
        <v>20.418381320012863</v>
      </c>
      <c r="H4958" s="12">
        <f ca="1"/>
        <v>0.50858446338132968</v>
      </c>
      <c r="I4958" s="12">
        <v>0.49530000000000002</v>
      </c>
    </row>
    <row r="4959" spans="6:9" x14ac:dyDescent="0.3">
      <c r="F4959" s="2">
        <v>4954</v>
      </c>
      <c r="G4959" s="12">
        <f ca="1"/>
        <v>20.418665354645732</v>
      </c>
      <c r="H4959" s="12">
        <f ca="1"/>
        <v>0.50861204854596664</v>
      </c>
      <c r="I4959" s="12">
        <v>0.49540000000000001</v>
      </c>
    </row>
    <row r="4960" spans="6:9" x14ac:dyDescent="0.3">
      <c r="F4960" s="2">
        <v>4955</v>
      </c>
      <c r="G4960" s="12">
        <f ca="1"/>
        <v>20.419296164288816</v>
      </c>
      <c r="H4960" s="12">
        <f ca="1"/>
        <v>0.50867330582985049</v>
      </c>
      <c r="I4960" s="12">
        <v>0.4955</v>
      </c>
    </row>
    <row r="4961" spans="6:9" x14ac:dyDescent="0.3">
      <c r="F4961" s="2">
        <v>4956</v>
      </c>
      <c r="G4961" s="12">
        <f ca="1"/>
        <v>20.420289202378974</v>
      </c>
      <c r="H4961" s="12">
        <f ca="1"/>
        <v>0.50876972106779217</v>
      </c>
      <c r="I4961" s="12">
        <v>0.49559999999999998</v>
      </c>
    </row>
    <row r="4962" spans="6:9" x14ac:dyDescent="0.3">
      <c r="F4962" s="2">
        <v>4957</v>
      </c>
      <c r="G4962" s="12">
        <f ca="1"/>
        <v>20.42161663982084</v>
      </c>
      <c r="H4962" s="12">
        <f ca="1"/>
        <v>0.50889856976374104</v>
      </c>
      <c r="I4962" s="12">
        <v>0.49569999999999997</v>
      </c>
    </row>
    <row r="4963" spans="6:9" x14ac:dyDescent="0.3">
      <c r="F4963" s="2">
        <v>4958</v>
      </c>
      <c r="G4963" s="12">
        <f ca="1"/>
        <v>20.423880320974419</v>
      </c>
      <c r="H4963" s="12">
        <f ca="1"/>
        <v>0.50911820656253925</v>
      </c>
      <c r="I4963" s="12">
        <v>0.49580000000000002</v>
      </c>
    </row>
    <row r="4964" spans="6:9" x14ac:dyDescent="0.3">
      <c r="F4964" s="2">
        <v>4959</v>
      </c>
      <c r="G4964" s="12">
        <f ca="1"/>
        <v>20.424319689171476</v>
      </c>
      <c r="H4964" s="12">
        <f ca="1"/>
        <v>0.50916082385986827</v>
      </c>
      <c r="I4964" s="12">
        <v>0.49590000000000001</v>
      </c>
    </row>
    <row r="4965" spans="6:9" x14ac:dyDescent="0.3">
      <c r="F4965" s="2">
        <v>4960</v>
      </c>
      <c r="G4965" s="12">
        <f ca="1"/>
        <v>20.42445099975734</v>
      </c>
      <c r="H4965" s="12">
        <f ca="1"/>
        <v>0.50917355974225087</v>
      </c>
      <c r="I4965" s="12">
        <v>0.496</v>
      </c>
    </row>
    <row r="4966" spans="6:9" x14ac:dyDescent="0.3">
      <c r="F4966" s="2">
        <v>4961</v>
      </c>
      <c r="G4966" s="12">
        <f ca="1"/>
        <v>20.425563199677221</v>
      </c>
      <c r="H4966" s="12">
        <f ca="1"/>
        <v>0.50928141744879185</v>
      </c>
      <c r="I4966" s="12">
        <v>0.49609999999999999</v>
      </c>
    </row>
    <row r="4967" spans="6:9" x14ac:dyDescent="0.3">
      <c r="F4967" s="2">
        <v>4962</v>
      </c>
      <c r="G4967" s="12">
        <f ca="1"/>
        <v>20.426105850485449</v>
      </c>
      <c r="H4967" s="12">
        <f ca="1"/>
        <v>0.50933403221259987</v>
      </c>
      <c r="I4967" s="12">
        <v>0.49619999999999997</v>
      </c>
    </row>
    <row r="4968" spans="6:9" x14ac:dyDescent="0.3">
      <c r="F4968" s="2">
        <v>4963</v>
      </c>
      <c r="G4968" s="12">
        <f ca="1"/>
        <v>20.426522000984619</v>
      </c>
      <c r="H4968" s="12">
        <f ca="1"/>
        <v>0.50937437729197943</v>
      </c>
      <c r="I4968" s="12">
        <v>0.49630000000000002</v>
      </c>
    </row>
    <row r="4969" spans="6:9" x14ac:dyDescent="0.3">
      <c r="F4969" s="2">
        <v>4964</v>
      </c>
      <c r="G4969" s="12">
        <f ca="1"/>
        <v>20.427033190346371</v>
      </c>
      <c r="H4969" s="12">
        <f ca="1"/>
        <v>0.5094239310377755</v>
      </c>
      <c r="I4969" s="12">
        <v>0.49640000000000001</v>
      </c>
    </row>
    <row r="4970" spans="6:9" x14ac:dyDescent="0.3">
      <c r="F4970" s="2">
        <v>4965</v>
      </c>
      <c r="G4970" s="12">
        <f ca="1"/>
        <v>20.430844219547033</v>
      </c>
      <c r="H4970" s="12">
        <f ca="1"/>
        <v>0.50979318489098646</v>
      </c>
      <c r="I4970" s="12">
        <v>0.4965</v>
      </c>
    </row>
    <row r="4971" spans="6:9" x14ac:dyDescent="0.3">
      <c r="F4971" s="2">
        <v>4966</v>
      </c>
      <c r="G4971" s="12">
        <f ca="1"/>
        <v>20.431266699730571</v>
      </c>
      <c r="H4971" s="12">
        <f ca="1"/>
        <v>0.50983409979280991</v>
      </c>
      <c r="I4971" s="12">
        <v>0.49659999999999999</v>
      </c>
    </row>
    <row r="4972" spans="6:9" x14ac:dyDescent="0.3">
      <c r="F4972" s="2">
        <v>4967</v>
      </c>
      <c r="G4972" s="12">
        <f ca="1"/>
        <v>20.432010804480512</v>
      </c>
      <c r="H4972" s="12">
        <f ca="1"/>
        <v>0.50990615278993945</v>
      </c>
      <c r="I4972" s="12">
        <v>0.49669999999999997</v>
      </c>
    </row>
    <row r="4973" spans="6:9" x14ac:dyDescent="0.3">
      <c r="F4973" s="2">
        <v>4968</v>
      </c>
      <c r="G4973" s="12">
        <f ca="1"/>
        <v>20.432152798987815</v>
      </c>
      <c r="H4973" s="12">
        <f ca="1"/>
        <v>0.50991990099730322</v>
      </c>
      <c r="I4973" s="12">
        <v>0.49680000000000002</v>
      </c>
    </row>
    <row r="4974" spans="6:9" x14ac:dyDescent="0.3">
      <c r="F4974" s="2">
        <v>4969</v>
      </c>
      <c r="G4974" s="12">
        <f ca="1"/>
        <v>20.43542599188028</v>
      </c>
      <c r="H4974" s="12">
        <f ca="1"/>
        <v>0.51023669627728085</v>
      </c>
      <c r="I4974" s="12">
        <v>0.49690000000000001</v>
      </c>
    </row>
    <row r="4975" spans="6:9" x14ac:dyDescent="0.3">
      <c r="F4975" s="2">
        <v>4970</v>
      </c>
      <c r="G4975" s="12">
        <f ca="1"/>
        <v>20.437619919983511</v>
      </c>
      <c r="H4975" s="12">
        <f ca="1"/>
        <v>0.51044890413794153</v>
      </c>
      <c r="I4975" s="12">
        <v>0.497</v>
      </c>
    </row>
    <row r="4976" spans="6:9" x14ac:dyDescent="0.3">
      <c r="F4976" s="2">
        <v>4971</v>
      </c>
      <c r="G4976" s="12">
        <f ca="1"/>
        <v>20.438428290082264</v>
      </c>
      <c r="H4976" s="12">
        <f ca="1"/>
        <v>0.51052706730283148</v>
      </c>
      <c r="I4976" s="12">
        <v>0.49709999999999999</v>
      </c>
    </row>
    <row r="4977" spans="6:9" x14ac:dyDescent="0.3">
      <c r="F4977" s="2">
        <v>4972</v>
      </c>
      <c r="G4977" s="12">
        <f ca="1"/>
        <v>20.439435224337757</v>
      </c>
      <c r="H4977" s="12">
        <f ca="1"/>
        <v>0.51062441014576831</v>
      </c>
      <c r="I4977" s="12">
        <v>0.49719999999999998</v>
      </c>
    </row>
    <row r="4978" spans="6:9" x14ac:dyDescent="0.3">
      <c r="F4978" s="2">
        <v>4973</v>
      </c>
      <c r="G4978" s="12">
        <f ca="1"/>
        <v>20.440524084217003</v>
      </c>
      <c r="H4978" s="12">
        <f ca="1"/>
        <v>0.51072964804599796</v>
      </c>
      <c r="I4978" s="12">
        <v>0.49730000000000002</v>
      </c>
    </row>
    <row r="4979" spans="6:9" x14ac:dyDescent="0.3">
      <c r="F4979" s="2">
        <v>4974</v>
      </c>
      <c r="G4979" s="12">
        <f ca="1"/>
        <v>20.4406854322743</v>
      </c>
      <c r="H4979" s="12">
        <f ca="1"/>
        <v>0.51074524007508681</v>
      </c>
      <c r="I4979" s="12">
        <v>0.49740000000000001</v>
      </c>
    </row>
    <row r="4980" spans="6:9" x14ac:dyDescent="0.3">
      <c r="F4980" s="2">
        <v>4975</v>
      </c>
      <c r="G4980" s="12">
        <f ca="1"/>
        <v>20.440731759970227</v>
      </c>
      <c r="H4980" s="12">
        <f ca="1"/>
        <v>0.51074971689286552</v>
      </c>
      <c r="I4980" s="12">
        <v>0.4975</v>
      </c>
    </row>
    <row r="4981" spans="6:9" x14ac:dyDescent="0.3">
      <c r="F4981" s="2">
        <v>4976</v>
      </c>
      <c r="G4981" s="12">
        <f ca="1"/>
        <v>20.442400096256648</v>
      </c>
      <c r="H4981" s="12">
        <f ca="1"/>
        <v>0.51091090324587429</v>
      </c>
      <c r="I4981" s="12">
        <v>0.49759999999999999</v>
      </c>
    </row>
    <row r="4982" spans="6:9" x14ac:dyDescent="0.3">
      <c r="F4982" s="2">
        <v>4977</v>
      </c>
      <c r="G4982" s="12">
        <f ca="1"/>
        <v>20.444868539842993</v>
      </c>
      <c r="H4982" s="12">
        <f ca="1"/>
        <v>0.51114928067055398</v>
      </c>
      <c r="I4982" s="12">
        <v>0.49769999999999998</v>
      </c>
    </row>
    <row r="4983" spans="6:9" x14ac:dyDescent="0.3">
      <c r="F4983" s="2">
        <v>4978</v>
      </c>
      <c r="G4983" s="12">
        <f ca="1"/>
        <v>20.44616130256324</v>
      </c>
      <c r="H4983" s="12">
        <f ca="1"/>
        <v>0.51127406969554656</v>
      </c>
      <c r="I4983" s="12">
        <v>0.49780000000000002</v>
      </c>
    </row>
    <row r="4984" spans="6:9" x14ac:dyDescent="0.3">
      <c r="F4984" s="2">
        <v>4979</v>
      </c>
      <c r="G4984" s="12">
        <f ca="1"/>
        <v>20.448171934298884</v>
      </c>
      <c r="H4984" s="12">
        <f ca="1"/>
        <v>0.51146808152565526</v>
      </c>
      <c r="I4984" s="12">
        <v>0.49790000000000001</v>
      </c>
    </row>
    <row r="4985" spans="6:9" x14ac:dyDescent="0.3">
      <c r="F4985" s="2">
        <v>4980</v>
      </c>
      <c r="G4985" s="12">
        <f ca="1"/>
        <v>20.449812663788549</v>
      </c>
      <c r="H4985" s="12">
        <f ca="1"/>
        <v>0.51162633517082523</v>
      </c>
      <c r="I4985" s="12">
        <v>0.498</v>
      </c>
    </row>
    <row r="4986" spans="6:9" x14ac:dyDescent="0.3">
      <c r="F4986" s="2">
        <v>4981</v>
      </c>
      <c r="G4986" s="12">
        <f ca="1"/>
        <v>20.450590986938899</v>
      </c>
      <c r="H4986" s="12">
        <f ca="1"/>
        <v>0.51170138645724517</v>
      </c>
      <c r="I4986" s="12">
        <v>0.49809999999999999</v>
      </c>
    </row>
    <row r="4987" spans="6:9" x14ac:dyDescent="0.3">
      <c r="F4987" s="2">
        <v>4982</v>
      </c>
      <c r="G4987" s="12">
        <f ca="1"/>
        <v>20.451179901325361</v>
      </c>
      <c r="H4987" s="12">
        <f ca="1"/>
        <v>0.51175816488434767</v>
      </c>
      <c r="I4987" s="12">
        <v>0.49819999999999998</v>
      </c>
    </row>
    <row r="4988" spans="6:9" x14ac:dyDescent="0.3">
      <c r="F4988" s="2">
        <v>4983</v>
      </c>
      <c r="G4988" s="12">
        <f ca="1"/>
        <v>20.452315565910418</v>
      </c>
      <c r="H4988" s="12">
        <f ca="1"/>
        <v>0.51186763530072721</v>
      </c>
      <c r="I4988" s="12">
        <v>0.49830000000000002</v>
      </c>
    </row>
    <row r="4989" spans="6:9" x14ac:dyDescent="0.3">
      <c r="F4989" s="2">
        <v>4984</v>
      </c>
      <c r="G4989" s="12">
        <f ca="1"/>
        <v>20.454183212705736</v>
      </c>
      <c r="H4989" s="12">
        <f ca="1"/>
        <v>0.51204760287943707</v>
      </c>
      <c r="I4989" s="12">
        <v>0.49840000000000001</v>
      </c>
    </row>
    <row r="4990" spans="6:9" x14ac:dyDescent="0.3">
      <c r="F4990" s="2">
        <v>4985</v>
      </c>
      <c r="G4990" s="12">
        <f ca="1"/>
        <v>20.454198190924302</v>
      </c>
      <c r="H4990" s="12">
        <f ca="1"/>
        <v>0.51204904588312494</v>
      </c>
      <c r="I4990" s="12">
        <v>0.4985</v>
      </c>
    </row>
    <row r="4991" spans="6:9" x14ac:dyDescent="0.3">
      <c r="F4991" s="2">
        <v>4986</v>
      </c>
      <c r="G4991" s="12">
        <f ca="1"/>
        <v>20.455878946762894</v>
      </c>
      <c r="H4991" s="12">
        <f ca="1"/>
        <v>0.51221093916331517</v>
      </c>
      <c r="I4991" s="12">
        <v>0.49859999999999999</v>
      </c>
    </row>
    <row r="4992" spans="6:9" x14ac:dyDescent="0.3">
      <c r="F4992" s="2">
        <v>4987</v>
      </c>
      <c r="G4992" s="12">
        <f ca="1"/>
        <v>20.458512707763759</v>
      </c>
      <c r="H4992" s="12">
        <f ca="1"/>
        <v>0.51246450408362199</v>
      </c>
      <c r="I4992" s="12">
        <v>0.49869999999999998</v>
      </c>
    </row>
    <row r="4993" spans="6:9" x14ac:dyDescent="0.3">
      <c r="F4993" s="2">
        <v>4988</v>
      </c>
      <c r="G4993" s="12">
        <f ca="1"/>
        <v>20.45915081088188</v>
      </c>
      <c r="H4993" s="12">
        <f ca="1"/>
        <v>0.51252591468792197</v>
      </c>
      <c r="I4993" s="12">
        <v>0.49880000000000002</v>
      </c>
    </row>
    <row r="4994" spans="6:9" x14ac:dyDescent="0.3">
      <c r="F4994" s="2">
        <v>4989</v>
      </c>
      <c r="G4994" s="12">
        <f ca="1"/>
        <v>20.463615420426834</v>
      </c>
      <c r="H4994" s="12">
        <f ca="1"/>
        <v>0.51295533840588348</v>
      </c>
      <c r="I4994" s="12">
        <v>0.49890000000000001</v>
      </c>
    </row>
    <row r="4995" spans="6:9" x14ac:dyDescent="0.3">
      <c r="F4995" s="2">
        <v>4990</v>
      </c>
      <c r="G4995" s="12">
        <f ca="1"/>
        <v>20.464208087534224</v>
      </c>
      <c r="H4995" s="12">
        <f ca="1"/>
        <v>0.51301231094988631</v>
      </c>
      <c r="I4995" s="12">
        <v>0.499</v>
      </c>
    </row>
    <row r="4996" spans="6:9" x14ac:dyDescent="0.3">
      <c r="F4996" s="2">
        <v>4991</v>
      </c>
      <c r="G4996" s="12">
        <f ca="1"/>
        <v>20.464250728501995</v>
      </c>
      <c r="H4996" s="12">
        <f ca="1"/>
        <v>0.51301640969318862</v>
      </c>
      <c r="I4996" s="12">
        <v>0.49909999999999999</v>
      </c>
    </row>
    <row r="4997" spans="6:9" x14ac:dyDescent="0.3">
      <c r="F4997" s="2">
        <v>4992</v>
      </c>
      <c r="G4997" s="12">
        <f ca="1"/>
        <v>20.464861140892616</v>
      </c>
      <c r="H4997" s="12">
        <f ca="1"/>
        <v>0.51307507954878773</v>
      </c>
      <c r="I4997" s="12">
        <v>0.49919999999999998</v>
      </c>
    </row>
    <row r="4998" spans="6:9" x14ac:dyDescent="0.3">
      <c r="F4998" s="2">
        <v>4993</v>
      </c>
      <c r="G4998" s="12">
        <f ca="1"/>
        <v>20.465433994460028</v>
      </c>
      <c r="H4998" s="12">
        <f ca="1"/>
        <v>0.51313013208617797</v>
      </c>
      <c r="I4998" s="12">
        <v>0.49930000000000002</v>
      </c>
    </row>
    <row r="4999" spans="6:9" x14ac:dyDescent="0.3">
      <c r="F4999" s="2">
        <v>4994</v>
      </c>
      <c r="G4999" s="12">
        <f ca="1"/>
        <v>20.465830904980194</v>
      </c>
      <c r="H4999" s="12">
        <f ca="1"/>
        <v>0.51316827192269632</v>
      </c>
      <c r="I4999" s="12">
        <v>0.49940000000000001</v>
      </c>
    </row>
    <row r="5000" spans="6:9" x14ac:dyDescent="0.3">
      <c r="F5000" s="2">
        <v>4995</v>
      </c>
      <c r="G5000" s="12">
        <f ca="1"/>
        <v>20.465963870389288</v>
      </c>
      <c r="H5000" s="12">
        <f ca="1"/>
        <v>0.51318104804135656</v>
      </c>
      <c r="I5000" s="12">
        <v>0.4995</v>
      </c>
    </row>
    <row r="5001" spans="6:9" x14ac:dyDescent="0.3">
      <c r="F5001" s="2">
        <v>4996</v>
      </c>
      <c r="G5001" s="12">
        <f ca="1"/>
        <v>20.467638318814338</v>
      </c>
      <c r="H5001" s="12">
        <f ca="1"/>
        <v>0.51334190635514532</v>
      </c>
      <c r="I5001" s="12">
        <v>0.49959999999999999</v>
      </c>
    </row>
    <row r="5002" spans="6:9" x14ac:dyDescent="0.3">
      <c r="F5002" s="2">
        <v>4997</v>
      </c>
      <c r="G5002" s="12">
        <f ca="1"/>
        <v>20.469936584036539</v>
      </c>
      <c r="H5002" s="12">
        <f ca="1"/>
        <v>0.5135625936365662</v>
      </c>
      <c r="I5002" s="12">
        <v>0.49969999999999998</v>
      </c>
    </row>
    <row r="5003" spans="6:9" x14ac:dyDescent="0.3">
      <c r="F5003" s="2">
        <v>4998</v>
      </c>
      <c r="G5003" s="12">
        <f ca="1"/>
        <v>20.470109081817029</v>
      </c>
      <c r="H5003" s="12">
        <f ca="1"/>
        <v>0.51357915284815259</v>
      </c>
      <c r="I5003" s="12">
        <v>0.49980000000000002</v>
      </c>
    </row>
    <row r="5004" spans="6:9" x14ac:dyDescent="0.3">
      <c r="F5004" s="2">
        <v>4999</v>
      </c>
      <c r="G5004" s="12">
        <f ca="1"/>
        <v>20.470259621188355</v>
      </c>
      <c r="H5004" s="12">
        <f ca="1"/>
        <v>0.51359360359925899</v>
      </c>
      <c r="I5004" s="12">
        <v>0.49990000000000001</v>
      </c>
    </row>
    <row r="5005" spans="6:9" x14ac:dyDescent="0.3">
      <c r="F5005" s="2">
        <v>5000</v>
      </c>
      <c r="G5005" s="12">
        <f ca="1"/>
        <v>20.471369381610366</v>
      </c>
      <c r="H5005" s="12">
        <f ca="1"/>
        <v>0.51370011787850001</v>
      </c>
      <c r="I5005" s="12">
        <v>0.5</v>
      </c>
    </row>
    <row r="5006" spans="6:9" x14ac:dyDescent="0.3">
      <c r="F5006" s="2">
        <v>5001</v>
      </c>
      <c r="G5006" s="12">
        <f ca="1"/>
        <v>20.472425282534907</v>
      </c>
      <c r="H5006" s="12">
        <f ca="1"/>
        <v>0.51380143800173794</v>
      </c>
      <c r="I5006" s="12">
        <v>0.50009999999999999</v>
      </c>
    </row>
    <row r="5007" spans="6:9" x14ac:dyDescent="0.3">
      <c r="F5007" s="2">
        <v>5002</v>
      </c>
      <c r="G5007" s="12">
        <f ca="1"/>
        <v>20.476744866915304</v>
      </c>
      <c r="H5007" s="12">
        <f ca="1"/>
        <v>0.5142156772775891</v>
      </c>
      <c r="I5007" s="12">
        <v>0.50019999999999998</v>
      </c>
    </row>
    <row r="5008" spans="6:9" x14ac:dyDescent="0.3">
      <c r="F5008" s="2">
        <v>5003</v>
      </c>
      <c r="G5008" s="12">
        <f ca="1"/>
        <v>20.478502556892032</v>
      </c>
      <c r="H5008" s="12">
        <f ca="1"/>
        <v>0.51438412067122607</v>
      </c>
      <c r="I5008" s="12">
        <v>0.50029999999999997</v>
      </c>
    </row>
    <row r="5009" spans="6:9" x14ac:dyDescent="0.3">
      <c r="F5009" s="2">
        <v>5004</v>
      </c>
      <c r="G5009" s="12">
        <f ca="1"/>
        <v>20.479924995170123</v>
      </c>
      <c r="H5009" s="12">
        <f ca="1"/>
        <v>0.51452038727222704</v>
      </c>
      <c r="I5009" s="12">
        <v>0.50039999999999996</v>
      </c>
    </row>
    <row r="5010" spans="6:9" x14ac:dyDescent="0.3">
      <c r="F5010" s="2">
        <v>5005</v>
      </c>
      <c r="G5010" s="12">
        <f ca="1"/>
        <v>20.481053153846432</v>
      </c>
      <c r="H5010" s="12">
        <f ca="1"/>
        <v>0.51462843143190562</v>
      </c>
      <c r="I5010" s="12">
        <v>0.50049999999999994</v>
      </c>
    </row>
    <row r="5011" spans="6:9" x14ac:dyDescent="0.3">
      <c r="F5011" s="2">
        <v>5006</v>
      </c>
      <c r="G5011" s="12">
        <f ca="1"/>
        <v>20.482513173341204</v>
      </c>
      <c r="H5011" s="12">
        <f ca="1"/>
        <v>0.51476821722831867</v>
      </c>
      <c r="I5011" s="12">
        <v>0.50060000000000004</v>
      </c>
    </row>
    <row r="5012" spans="6:9" x14ac:dyDescent="0.3">
      <c r="F5012" s="2">
        <v>5007</v>
      </c>
      <c r="G5012" s="12">
        <f ca="1"/>
        <v>20.483447729166855</v>
      </c>
      <c r="H5012" s="12">
        <f ca="1"/>
        <v>0.51485766971179947</v>
      </c>
      <c r="I5012" s="12">
        <v>0.50070000000000003</v>
      </c>
    </row>
    <row r="5013" spans="6:9" x14ac:dyDescent="0.3">
      <c r="F5013" s="2">
        <v>5008</v>
      </c>
      <c r="G5013" s="12">
        <f ca="1"/>
        <v>20.485077375272773</v>
      </c>
      <c r="H5013" s="12">
        <f ca="1"/>
        <v>0.51501360877553393</v>
      </c>
      <c r="I5013" s="12">
        <v>0.50080000000000002</v>
      </c>
    </row>
    <row r="5014" spans="6:9" x14ac:dyDescent="0.3">
      <c r="F5014" s="2">
        <v>5009</v>
      </c>
      <c r="G5014" s="12">
        <f ca="1"/>
        <v>20.485371584763897</v>
      </c>
      <c r="H5014" s="12">
        <f ca="1"/>
        <v>0.51504175525696505</v>
      </c>
      <c r="I5014" s="12">
        <v>0.50090000000000001</v>
      </c>
    </row>
    <row r="5015" spans="6:9" x14ac:dyDescent="0.3">
      <c r="F5015" s="2">
        <v>5010</v>
      </c>
      <c r="G5015" s="12">
        <f ca="1"/>
        <v>20.487569601646122</v>
      </c>
      <c r="H5015" s="12">
        <f ca="1"/>
        <v>0.5152519764308584</v>
      </c>
      <c r="I5015" s="12">
        <v>0.501</v>
      </c>
    </row>
    <row r="5016" spans="6:9" x14ac:dyDescent="0.3">
      <c r="F5016" s="2">
        <v>5011</v>
      </c>
      <c r="G5016" s="12">
        <f ca="1"/>
        <v>20.487661934535502</v>
      </c>
      <c r="H5016" s="12">
        <f ca="1"/>
        <v>0.51526080498807758</v>
      </c>
      <c r="I5016" s="12">
        <v>0.50109999999999999</v>
      </c>
    </row>
    <row r="5017" spans="6:9" x14ac:dyDescent="0.3">
      <c r="F5017" s="2">
        <v>5012</v>
      </c>
      <c r="G5017" s="12">
        <f ca="1"/>
        <v>20.488785557390628</v>
      </c>
      <c r="H5017" s="12">
        <f ca="1"/>
        <v>0.51536822726490339</v>
      </c>
      <c r="I5017" s="12">
        <v>0.50119999999999998</v>
      </c>
    </row>
    <row r="5018" spans="6:9" x14ac:dyDescent="0.3">
      <c r="F5018" s="2">
        <v>5013</v>
      </c>
      <c r="G5018" s="12">
        <f ca="1"/>
        <v>20.490184960462038</v>
      </c>
      <c r="H5018" s="12">
        <f ca="1"/>
        <v>0.51550197705530476</v>
      </c>
      <c r="I5018" s="12">
        <v>0.50129999999999997</v>
      </c>
    </row>
    <row r="5019" spans="6:9" x14ac:dyDescent="0.3">
      <c r="F5019" s="2">
        <v>5014</v>
      </c>
      <c r="G5019" s="12">
        <f ca="1"/>
        <v>20.490956670518472</v>
      </c>
      <c r="H5019" s="12">
        <f ca="1"/>
        <v>0.51557571621314124</v>
      </c>
      <c r="I5019" s="12">
        <v>0.50139999999999996</v>
      </c>
    </row>
    <row r="5020" spans="6:9" x14ac:dyDescent="0.3">
      <c r="F5020" s="2">
        <v>5015</v>
      </c>
      <c r="G5020" s="12">
        <f ca="1"/>
        <v>20.49161786209514</v>
      </c>
      <c r="H5020" s="12">
        <f ca="1"/>
        <v>0.51563888480404063</v>
      </c>
      <c r="I5020" s="12">
        <v>0.50149999999999995</v>
      </c>
    </row>
    <row r="5021" spans="6:9" x14ac:dyDescent="0.3">
      <c r="F5021" s="2">
        <v>5016</v>
      </c>
      <c r="G5021" s="12">
        <f ca="1"/>
        <v>20.492593606414019</v>
      </c>
      <c r="H5021" s="12">
        <f ca="1"/>
        <v>0.51573208778167912</v>
      </c>
      <c r="I5021" s="12">
        <v>0.50160000000000005</v>
      </c>
    </row>
    <row r="5022" spans="6:9" x14ac:dyDescent="0.3">
      <c r="F5022" s="2">
        <v>5017</v>
      </c>
      <c r="G5022" s="12">
        <f ca="1"/>
        <v>20.494665691532418</v>
      </c>
      <c r="H5022" s="12">
        <f ca="1"/>
        <v>0.51592994512658574</v>
      </c>
      <c r="I5022" s="12">
        <v>0.50170000000000003</v>
      </c>
    </row>
    <row r="5023" spans="6:9" x14ac:dyDescent="0.3">
      <c r="F5023" s="2">
        <v>5018</v>
      </c>
      <c r="G5023" s="12">
        <f ca="1"/>
        <v>20.494976072610847</v>
      </c>
      <c r="H5023" s="12">
        <f ca="1"/>
        <v>0.51595957455098529</v>
      </c>
      <c r="I5023" s="12">
        <v>0.50180000000000002</v>
      </c>
    </row>
    <row r="5024" spans="6:9" x14ac:dyDescent="0.3">
      <c r="F5024" s="2">
        <v>5019</v>
      </c>
      <c r="G5024" s="12">
        <f ca="1"/>
        <v>20.496452098801804</v>
      </c>
      <c r="H5024" s="12">
        <f ca="1"/>
        <v>0.51610044977319225</v>
      </c>
      <c r="I5024" s="12">
        <v>0.50190000000000001</v>
      </c>
    </row>
    <row r="5025" spans="6:9" x14ac:dyDescent="0.3">
      <c r="F5025" s="2">
        <v>5020</v>
      </c>
      <c r="G5025" s="12">
        <f ca="1"/>
        <v>20.496617034435694</v>
      </c>
      <c r="H5025" s="12">
        <f ca="1"/>
        <v>0.51611618868614473</v>
      </c>
      <c r="I5025" s="12">
        <v>0.502</v>
      </c>
    </row>
    <row r="5026" spans="6:9" x14ac:dyDescent="0.3">
      <c r="F5026" s="2">
        <v>5021</v>
      </c>
      <c r="G5026" s="12">
        <f ca="1"/>
        <v>20.498792999135752</v>
      </c>
      <c r="H5026" s="12">
        <f ca="1"/>
        <v>0.51632377443245714</v>
      </c>
      <c r="I5026" s="12">
        <v>0.50209999999999999</v>
      </c>
    </row>
    <row r="5027" spans="6:9" x14ac:dyDescent="0.3">
      <c r="F5027" s="2">
        <v>5022</v>
      </c>
      <c r="G5027" s="12">
        <f ca="1"/>
        <v>20.50319630400648</v>
      </c>
      <c r="H5027" s="12">
        <f ca="1"/>
        <v>0.51674353582809185</v>
      </c>
      <c r="I5027" s="12">
        <v>0.50219999999999998</v>
      </c>
    </row>
    <row r="5028" spans="6:9" x14ac:dyDescent="0.3">
      <c r="F5028" s="2">
        <v>5023</v>
      </c>
      <c r="G5028" s="12">
        <f ca="1"/>
        <v>20.503234657370776</v>
      </c>
      <c r="H5028" s="12">
        <f ca="1"/>
        <v>0.51674719017562731</v>
      </c>
      <c r="I5028" s="12">
        <v>0.50229999999999997</v>
      </c>
    </row>
    <row r="5029" spans="6:9" x14ac:dyDescent="0.3">
      <c r="F5029" s="2">
        <v>5024</v>
      </c>
      <c r="G5029" s="12">
        <f ca="1"/>
        <v>20.505360737370125</v>
      </c>
      <c r="H5029" s="12">
        <f ca="1"/>
        <v>0.51694971584852145</v>
      </c>
      <c r="I5029" s="12">
        <v>0.50239999999999996</v>
      </c>
    </row>
    <row r="5030" spans="6:9" x14ac:dyDescent="0.3">
      <c r="F5030" s="2">
        <v>5025</v>
      </c>
      <c r="G5030" s="12">
        <f ca="1"/>
        <v>20.508195088327035</v>
      </c>
      <c r="H5030" s="12">
        <f ca="1"/>
        <v>0.51721955900690064</v>
      </c>
      <c r="I5030" s="12">
        <v>0.50249999999999995</v>
      </c>
    </row>
    <row r="5031" spans="6:9" x14ac:dyDescent="0.3">
      <c r="F5031" s="2">
        <v>5026</v>
      </c>
      <c r="G5031" s="12">
        <f ca="1"/>
        <v>20.508497732492501</v>
      </c>
      <c r="H5031" s="12">
        <f ca="1"/>
        <v>0.51724836193294899</v>
      </c>
      <c r="I5031" s="12">
        <v>0.50260000000000005</v>
      </c>
    </row>
    <row r="5032" spans="6:9" x14ac:dyDescent="0.3">
      <c r="F5032" s="2">
        <v>5027</v>
      </c>
      <c r="G5032" s="12">
        <f ca="1"/>
        <v>20.509148117944044</v>
      </c>
      <c r="H5032" s="12">
        <f ca="1"/>
        <v>0.51731025307506262</v>
      </c>
      <c r="I5032" s="12">
        <v>0.50270000000000004</v>
      </c>
    </row>
    <row r="5033" spans="6:9" x14ac:dyDescent="0.3">
      <c r="F5033" s="2">
        <v>5028</v>
      </c>
      <c r="G5033" s="12">
        <f ca="1"/>
        <v>20.509219705258339</v>
      </c>
      <c r="H5033" s="12">
        <f ca="1"/>
        <v>0.5173170648207851</v>
      </c>
      <c r="I5033" s="12">
        <v>0.50280000000000002</v>
      </c>
    </row>
    <row r="5034" spans="6:9" x14ac:dyDescent="0.3">
      <c r="F5034" s="2">
        <v>5029</v>
      </c>
      <c r="G5034" s="12">
        <f ca="1"/>
        <v>20.51000471448954</v>
      </c>
      <c r="H5034" s="12">
        <f ca="1"/>
        <v>0.51739175357515332</v>
      </c>
      <c r="I5034" s="12">
        <v>0.50290000000000001</v>
      </c>
    </row>
    <row r="5035" spans="6:9" x14ac:dyDescent="0.3">
      <c r="F5035" s="2">
        <v>5030</v>
      </c>
      <c r="G5035" s="12">
        <f ca="1"/>
        <v>20.510617541512346</v>
      </c>
      <c r="H5035" s="12">
        <f ca="1"/>
        <v>0.51745005108124786</v>
      </c>
      <c r="I5035" s="12">
        <v>0.503</v>
      </c>
    </row>
    <row r="5036" spans="6:9" x14ac:dyDescent="0.3">
      <c r="F5036" s="2">
        <v>5031</v>
      </c>
      <c r="G5036" s="12">
        <f ca="1"/>
        <v>20.510648607230486</v>
      </c>
      <c r="H5036" s="12">
        <f ca="1"/>
        <v>0.51745300611174239</v>
      </c>
      <c r="I5036" s="12">
        <v>0.50309999999999999</v>
      </c>
    </row>
    <row r="5037" spans="6:9" x14ac:dyDescent="0.3">
      <c r="F5037" s="2">
        <v>5032</v>
      </c>
      <c r="G5037" s="12">
        <f ca="1"/>
        <v>20.510959766743802</v>
      </c>
      <c r="H5037" s="12">
        <f ca="1"/>
        <v>0.51748260305851201</v>
      </c>
      <c r="I5037" s="12">
        <v>0.50319999999999998</v>
      </c>
    </row>
    <row r="5038" spans="6:9" x14ac:dyDescent="0.3">
      <c r="F5038" s="2">
        <v>5033</v>
      </c>
      <c r="G5038" s="12">
        <f ca="1"/>
        <v>20.512923189210056</v>
      </c>
      <c r="H5038" s="12">
        <f ca="1"/>
        <v>0.51766931251629345</v>
      </c>
      <c r="I5038" s="12">
        <v>0.50329999999999997</v>
      </c>
    </row>
    <row r="5039" spans="6:9" x14ac:dyDescent="0.3">
      <c r="F5039" s="2">
        <v>5034</v>
      </c>
      <c r="G5039" s="12">
        <f ca="1"/>
        <v>20.513681219762063</v>
      </c>
      <c r="H5039" s="12">
        <f ca="1"/>
        <v>0.51774137448826818</v>
      </c>
      <c r="I5039" s="12">
        <v>0.50339999999999996</v>
      </c>
    </row>
    <row r="5040" spans="6:9" x14ac:dyDescent="0.3">
      <c r="F5040" s="2">
        <v>5035</v>
      </c>
      <c r="G5040" s="12">
        <f ca="1"/>
        <v>20.514097985469164</v>
      </c>
      <c r="H5040" s="12">
        <f ca="1"/>
        <v>0.51778098896670444</v>
      </c>
      <c r="I5040" s="12">
        <v>0.50349999999999995</v>
      </c>
    </row>
    <row r="5041" spans="6:9" x14ac:dyDescent="0.3">
      <c r="F5041" s="2">
        <v>5036</v>
      </c>
      <c r="G5041" s="12">
        <f ca="1"/>
        <v>20.51418115449178</v>
      </c>
      <c r="H5041" s="12">
        <f ca="1"/>
        <v>0.51778889391637173</v>
      </c>
      <c r="I5041" s="12">
        <v>0.50360000000000005</v>
      </c>
    </row>
    <row r="5042" spans="6:9" x14ac:dyDescent="0.3">
      <c r="F5042" s="2">
        <v>5037</v>
      </c>
      <c r="G5042" s="12">
        <f ca="1"/>
        <v>20.514739171502903</v>
      </c>
      <c r="H5042" s="12">
        <f ca="1"/>
        <v>0.51784192781896099</v>
      </c>
      <c r="I5042" s="12">
        <v>0.50370000000000004</v>
      </c>
    </row>
    <row r="5043" spans="6:9" x14ac:dyDescent="0.3">
      <c r="F5043" s="2">
        <v>5038</v>
      </c>
      <c r="G5043" s="12">
        <f ca="1"/>
        <v>20.515774430978738</v>
      </c>
      <c r="H5043" s="12">
        <f ca="1"/>
        <v>0.51794030116178758</v>
      </c>
      <c r="I5043" s="12">
        <v>0.50380000000000003</v>
      </c>
    </row>
    <row r="5044" spans="6:9" x14ac:dyDescent="0.3">
      <c r="F5044" s="2">
        <v>5039</v>
      </c>
      <c r="G5044" s="12">
        <f ca="1"/>
        <v>20.516551096628454</v>
      </c>
      <c r="H5044" s="12">
        <f ca="1"/>
        <v>0.51801408711389796</v>
      </c>
      <c r="I5044" s="12">
        <v>0.50390000000000001</v>
      </c>
    </row>
    <row r="5045" spans="6:9" x14ac:dyDescent="0.3">
      <c r="F5045" s="2">
        <v>5040</v>
      </c>
      <c r="G5045" s="12">
        <f ca="1"/>
        <v>20.519287365575586</v>
      </c>
      <c r="H5045" s="12">
        <f ca="1"/>
        <v>0.51827393940804178</v>
      </c>
      <c r="I5045" s="12">
        <v>0.504</v>
      </c>
    </row>
    <row r="5046" spans="6:9" x14ac:dyDescent="0.3">
      <c r="F5046" s="2">
        <v>5041</v>
      </c>
      <c r="G5046" s="12">
        <f ca="1"/>
        <v>20.519309352751108</v>
      </c>
      <c r="H5046" s="12">
        <f ca="1"/>
        <v>0.51827602679182794</v>
      </c>
      <c r="I5046" s="12">
        <v>0.50409999999999999</v>
      </c>
    </row>
    <row r="5047" spans="6:9" x14ac:dyDescent="0.3">
      <c r="F5047" s="2">
        <v>5042</v>
      </c>
      <c r="G5047" s="12">
        <f ca="1"/>
        <v>20.520046986914068</v>
      </c>
      <c r="H5047" s="12">
        <f ca="1"/>
        <v>0.51834604915025173</v>
      </c>
      <c r="I5047" s="12">
        <v>0.50419999999999998</v>
      </c>
    </row>
    <row r="5048" spans="6:9" x14ac:dyDescent="0.3">
      <c r="F5048" s="2">
        <v>5043</v>
      </c>
      <c r="G5048" s="12">
        <f ca="1"/>
        <v>20.521231334575496</v>
      </c>
      <c r="H5048" s="12">
        <f ca="1"/>
        <v>0.51845845293156545</v>
      </c>
      <c r="I5048" s="12">
        <v>0.50429999999999997</v>
      </c>
    </row>
    <row r="5049" spans="6:9" x14ac:dyDescent="0.3">
      <c r="F5049" s="2">
        <v>5044</v>
      </c>
      <c r="G5049" s="12">
        <f ca="1"/>
        <v>20.523144727421865</v>
      </c>
      <c r="H5049" s="12">
        <f ca="1"/>
        <v>0.51863998542271927</v>
      </c>
      <c r="I5049" s="12">
        <v>0.50439999999999996</v>
      </c>
    </row>
    <row r="5050" spans="6:9" x14ac:dyDescent="0.3">
      <c r="F5050" s="2">
        <v>5045</v>
      </c>
      <c r="G5050" s="12">
        <f ca="1"/>
        <v>20.523249832067968</v>
      </c>
      <c r="H5050" s="12">
        <f ca="1"/>
        <v>0.51864995492370813</v>
      </c>
      <c r="I5050" s="12">
        <v>0.50449999999999995</v>
      </c>
    </row>
    <row r="5051" spans="6:9" x14ac:dyDescent="0.3">
      <c r="F5051" s="2">
        <v>5046</v>
      </c>
      <c r="G5051" s="12">
        <f ca="1"/>
        <v>20.523665420148411</v>
      </c>
      <c r="H5051" s="12">
        <f ca="1"/>
        <v>0.51868937242826785</v>
      </c>
      <c r="I5051" s="12">
        <v>0.50460000000000005</v>
      </c>
    </row>
    <row r="5052" spans="6:9" x14ac:dyDescent="0.3">
      <c r="F5052" s="2">
        <v>5047</v>
      </c>
      <c r="G5052" s="12">
        <f ca="1"/>
        <v>20.523675638636718</v>
      </c>
      <c r="H5052" s="12">
        <f ca="1"/>
        <v>0.51869034158021521</v>
      </c>
      <c r="I5052" s="12">
        <v>0.50470000000000004</v>
      </c>
    </row>
    <row r="5053" spans="6:9" x14ac:dyDescent="0.3">
      <c r="F5053" s="2">
        <v>5048</v>
      </c>
      <c r="G5053" s="12">
        <f ca="1"/>
        <v>20.523961719149106</v>
      </c>
      <c r="H5053" s="12">
        <f ca="1"/>
        <v>0.51871747340513952</v>
      </c>
      <c r="I5053" s="12">
        <v>0.50480000000000003</v>
      </c>
    </row>
    <row r="5054" spans="6:9" x14ac:dyDescent="0.3">
      <c r="F5054" s="2">
        <v>5049</v>
      </c>
      <c r="G5054" s="12">
        <f ca="1"/>
        <v>20.524193820844189</v>
      </c>
      <c r="H5054" s="12">
        <f ca="1"/>
        <v>0.51873948460429475</v>
      </c>
      <c r="I5054" s="12">
        <v>0.50490000000000002</v>
      </c>
    </row>
    <row r="5055" spans="6:9" x14ac:dyDescent="0.3">
      <c r="F5055" s="2">
        <v>5050</v>
      </c>
      <c r="G5055" s="12">
        <f ca="1"/>
        <v>20.5254404699511</v>
      </c>
      <c r="H5055" s="12">
        <f ca="1"/>
        <v>0.51885769000256032</v>
      </c>
      <c r="I5055" s="12">
        <v>0.505</v>
      </c>
    </row>
    <row r="5056" spans="6:9" x14ac:dyDescent="0.3">
      <c r="F5056" s="2">
        <v>5051</v>
      </c>
      <c r="G5056" s="12">
        <f ca="1"/>
        <v>20.525864595368255</v>
      </c>
      <c r="H5056" s="12">
        <f ca="1"/>
        <v>0.518897897373644</v>
      </c>
      <c r="I5056" s="12">
        <v>0.50509999999999999</v>
      </c>
    </row>
    <row r="5057" spans="6:9" x14ac:dyDescent="0.3">
      <c r="F5057" s="2">
        <v>5052</v>
      </c>
      <c r="G5057" s="12">
        <f ca="1"/>
        <v>20.526677979499134</v>
      </c>
      <c r="H5057" s="12">
        <f ca="1"/>
        <v>0.51897499598592445</v>
      </c>
      <c r="I5057" s="12">
        <v>0.50519999999999998</v>
      </c>
    </row>
    <row r="5058" spans="6:9" x14ac:dyDescent="0.3">
      <c r="F5058" s="2">
        <v>5053</v>
      </c>
      <c r="G5058" s="12">
        <f ca="1"/>
        <v>20.526731165827975</v>
      </c>
      <c r="H5058" s="12">
        <f ca="1"/>
        <v>0.51898003689084637</v>
      </c>
      <c r="I5058" s="12">
        <v>0.50529999999999997</v>
      </c>
    </row>
    <row r="5059" spans="6:9" x14ac:dyDescent="0.3">
      <c r="F5059" s="2">
        <v>5054</v>
      </c>
      <c r="G5059" s="12">
        <f ca="1"/>
        <v>20.527344644377436</v>
      </c>
      <c r="H5059" s="12">
        <f ca="1"/>
        <v>0.51903817692410348</v>
      </c>
      <c r="I5059" s="12">
        <v>0.50539999999999996</v>
      </c>
    </row>
    <row r="5060" spans="6:9" x14ac:dyDescent="0.3">
      <c r="F5060" s="2">
        <v>5055</v>
      </c>
      <c r="G5060" s="12">
        <f ca="1"/>
        <v>20.527676939945998</v>
      </c>
      <c r="H5060" s="12">
        <f ca="1"/>
        <v>0.5190696655854099</v>
      </c>
      <c r="I5060" s="12">
        <v>0.50549999999999995</v>
      </c>
    </row>
    <row r="5061" spans="6:9" x14ac:dyDescent="0.3">
      <c r="F5061" s="2">
        <v>5056</v>
      </c>
      <c r="G5061" s="12">
        <f ca="1"/>
        <v>20.529092839261381</v>
      </c>
      <c r="H5061" s="12">
        <f ca="1"/>
        <v>0.51920381121923898</v>
      </c>
      <c r="I5061" s="12">
        <v>0.50560000000000005</v>
      </c>
    </row>
    <row r="5062" spans="6:9" x14ac:dyDescent="0.3">
      <c r="F5062" s="2">
        <v>5057</v>
      </c>
      <c r="G5062" s="12">
        <f ca="1"/>
        <v>20.530946423536449</v>
      </c>
      <c r="H5062" s="12">
        <f ca="1"/>
        <v>0.51937935952752912</v>
      </c>
      <c r="I5062" s="12">
        <v>0.50570000000000004</v>
      </c>
    </row>
    <row r="5063" spans="6:9" x14ac:dyDescent="0.3">
      <c r="F5063" s="2">
        <v>5058</v>
      </c>
      <c r="G5063" s="12">
        <f ca="1"/>
        <v>20.531743737868659</v>
      </c>
      <c r="H5063" s="12">
        <f ca="1"/>
        <v>0.51945484863168878</v>
      </c>
      <c r="I5063" s="12">
        <v>0.50580000000000003</v>
      </c>
    </row>
    <row r="5064" spans="6:9" x14ac:dyDescent="0.3">
      <c r="F5064" s="2">
        <v>5059</v>
      </c>
      <c r="G5064" s="12">
        <f ca="1"/>
        <v>20.532160689109212</v>
      </c>
      <c r="H5064" s="12">
        <f ca="1"/>
        <v>0.5194943198565829</v>
      </c>
      <c r="I5064" s="12">
        <v>0.50590000000000002</v>
      </c>
    </row>
    <row r="5065" spans="6:9" x14ac:dyDescent="0.3">
      <c r="F5065" s="2">
        <v>5060</v>
      </c>
      <c r="G5065" s="12">
        <f ca="1"/>
        <v>20.53241421005086</v>
      </c>
      <c r="H5065" s="12">
        <f ca="1"/>
        <v>0.51951831793085446</v>
      </c>
      <c r="I5065" s="12">
        <v>0.50600000000000001</v>
      </c>
    </row>
    <row r="5066" spans="6:9" x14ac:dyDescent="0.3">
      <c r="F5066" s="2">
        <v>5061</v>
      </c>
      <c r="G5066" s="12">
        <f ca="1"/>
        <v>20.532563944311491</v>
      </c>
      <c r="H5066" s="12">
        <f ca="1"/>
        <v>0.51953249100375865</v>
      </c>
      <c r="I5066" s="12">
        <v>0.50609999999999999</v>
      </c>
    </row>
    <row r="5067" spans="6:9" x14ac:dyDescent="0.3">
      <c r="F5067" s="2">
        <v>5062</v>
      </c>
      <c r="G5067" s="12">
        <f ca="1"/>
        <v>20.534489959575083</v>
      </c>
      <c r="H5067" s="12">
        <f ca="1"/>
        <v>0.51971475508276987</v>
      </c>
      <c r="I5067" s="12">
        <v>0.50619999999999998</v>
      </c>
    </row>
    <row r="5068" spans="6:9" x14ac:dyDescent="0.3">
      <c r="F5068" s="2">
        <v>5063</v>
      </c>
      <c r="G5068" s="12">
        <f ca="1"/>
        <v>20.534615478963232</v>
      </c>
      <c r="H5068" s="12">
        <f ca="1"/>
        <v>0.51972663058199819</v>
      </c>
      <c r="I5068" s="12">
        <v>0.50629999999999997</v>
      </c>
    </row>
    <row r="5069" spans="6:9" x14ac:dyDescent="0.3">
      <c r="F5069" s="2">
        <v>5064</v>
      </c>
      <c r="G5069" s="12">
        <f ca="1"/>
        <v>20.534860791655134</v>
      </c>
      <c r="H5069" s="12">
        <f ca="1"/>
        <v>0.51974983886179249</v>
      </c>
      <c r="I5069" s="12">
        <v>0.50639999999999996</v>
      </c>
    </row>
    <row r="5070" spans="6:9" x14ac:dyDescent="0.3">
      <c r="F5070" s="2">
        <v>5065</v>
      </c>
      <c r="G5070" s="12">
        <f ca="1"/>
        <v>20.535600861504307</v>
      </c>
      <c r="H5070" s="12">
        <f ca="1"/>
        <v>0.51981984682994953</v>
      </c>
      <c r="I5070" s="12">
        <v>0.50649999999999995</v>
      </c>
    </row>
    <row r="5071" spans="6:9" x14ac:dyDescent="0.3">
      <c r="F5071" s="2">
        <v>5066</v>
      </c>
      <c r="G5071" s="12">
        <f ca="1"/>
        <v>20.536019763639352</v>
      </c>
      <c r="H5071" s="12">
        <f ca="1"/>
        <v>0.51985946830853957</v>
      </c>
      <c r="I5071" s="12">
        <v>0.50660000000000005</v>
      </c>
    </row>
    <row r="5072" spans="6:9" x14ac:dyDescent="0.3">
      <c r="F5072" s="2">
        <v>5067</v>
      </c>
      <c r="G5072" s="12">
        <f ca="1"/>
        <v>20.538603149056605</v>
      </c>
      <c r="H5072" s="12">
        <f ca="1"/>
        <v>0.52010373291921752</v>
      </c>
      <c r="I5072" s="12">
        <v>0.50670000000000004</v>
      </c>
    </row>
    <row r="5073" spans="6:9" x14ac:dyDescent="0.3">
      <c r="F5073" s="2">
        <v>5068</v>
      </c>
      <c r="G5073" s="12">
        <f ca="1"/>
        <v>20.53952440829368</v>
      </c>
      <c r="H5073" s="12">
        <f ca="1"/>
        <v>0.52019080559325803</v>
      </c>
      <c r="I5073" s="12">
        <v>0.50680000000000003</v>
      </c>
    </row>
    <row r="5074" spans="6:9" x14ac:dyDescent="0.3">
      <c r="F5074" s="2">
        <v>5069</v>
      </c>
      <c r="G5074" s="12">
        <f ca="1"/>
        <v>20.539833877598817</v>
      </c>
      <c r="H5074" s="12">
        <f ca="1"/>
        <v>0.52022005098527524</v>
      </c>
      <c r="I5074" s="12">
        <v>0.50690000000000002</v>
      </c>
    </row>
    <row r="5075" spans="6:9" x14ac:dyDescent="0.3">
      <c r="F5075" s="2">
        <v>5070</v>
      </c>
      <c r="G5075" s="12">
        <f ca="1"/>
        <v>20.540601586189567</v>
      </c>
      <c r="H5075" s="12">
        <f ca="1"/>
        <v>0.52029259199833433</v>
      </c>
      <c r="I5075" s="12">
        <v>0.50700000000000001</v>
      </c>
    </row>
    <row r="5076" spans="6:9" x14ac:dyDescent="0.3">
      <c r="F5076" s="2">
        <v>5071</v>
      </c>
      <c r="G5076" s="12">
        <f ca="1"/>
        <v>20.541029247141452</v>
      </c>
      <c r="H5076" s="12">
        <f ca="1"/>
        <v>0.52033299637261932</v>
      </c>
      <c r="I5076" s="12">
        <v>0.5071</v>
      </c>
    </row>
    <row r="5077" spans="6:9" x14ac:dyDescent="0.3">
      <c r="F5077" s="2">
        <v>5072</v>
      </c>
      <c r="G5077" s="12">
        <f ca="1"/>
        <v>20.541113801751614</v>
      </c>
      <c r="H5077" s="12">
        <f ca="1"/>
        <v>0.52034098442754639</v>
      </c>
      <c r="I5077" s="12">
        <v>0.50719999999999998</v>
      </c>
    </row>
    <row r="5078" spans="6:9" x14ac:dyDescent="0.3">
      <c r="F5078" s="2">
        <v>5073</v>
      </c>
      <c r="G5078" s="12">
        <f ca="1"/>
        <v>20.541573814050565</v>
      </c>
      <c r="H5078" s="12">
        <f ca="1"/>
        <v>0.52038444011023088</v>
      </c>
      <c r="I5078" s="12">
        <v>0.50729999999999997</v>
      </c>
    </row>
    <row r="5079" spans="6:9" x14ac:dyDescent="0.3">
      <c r="F5079" s="2">
        <v>5074</v>
      </c>
      <c r="G5079" s="12">
        <f ca="1"/>
        <v>20.543046564989552</v>
      </c>
      <c r="H5079" s="12">
        <f ca="1"/>
        <v>0.52052353525680917</v>
      </c>
      <c r="I5079" s="12">
        <v>0.50739999999999996</v>
      </c>
    </row>
    <row r="5080" spans="6:9" x14ac:dyDescent="0.3">
      <c r="F5080" s="2">
        <v>5075</v>
      </c>
      <c r="G5080" s="12">
        <f ca="1"/>
        <v>20.54339840036176</v>
      </c>
      <c r="H5080" s="12">
        <f ca="1"/>
        <v>0.52055675780865107</v>
      </c>
      <c r="I5080" s="12">
        <v>0.50749999999999995</v>
      </c>
    </row>
    <row r="5081" spans="6:9" x14ac:dyDescent="0.3">
      <c r="F5081" s="2">
        <v>5076</v>
      </c>
      <c r="G5081" s="12">
        <f ca="1"/>
        <v>20.544434409732617</v>
      </c>
      <c r="H5081" s="12">
        <f ca="1"/>
        <v>0.5206545691787674</v>
      </c>
      <c r="I5081" s="12">
        <v>0.50760000000000005</v>
      </c>
    </row>
    <row r="5082" spans="6:9" x14ac:dyDescent="0.3">
      <c r="F5082" s="2">
        <v>5077</v>
      </c>
      <c r="G5082" s="12">
        <f ca="1"/>
        <v>20.544535931777595</v>
      </c>
      <c r="H5082" s="12">
        <f ca="1"/>
        <v>0.52066415281717848</v>
      </c>
      <c r="I5082" s="12">
        <v>0.50770000000000004</v>
      </c>
    </row>
    <row r="5083" spans="6:9" x14ac:dyDescent="0.3">
      <c r="F5083" s="2">
        <v>5078</v>
      </c>
      <c r="G5083" s="12">
        <f ca="1"/>
        <v>20.545123896938385</v>
      </c>
      <c r="H5083" s="12">
        <f ca="1"/>
        <v>0.52071965217505711</v>
      </c>
      <c r="I5083" s="12">
        <v>0.50780000000000003</v>
      </c>
    </row>
    <row r="5084" spans="6:9" x14ac:dyDescent="0.3">
      <c r="F5084" s="2">
        <v>5079</v>
      </c>
      <c r="G5084" s="12">
        <f ca="1"/>
        <v>20.545396547217052</v>
      </c>
      <c r="H5084" s="12">
        <f ca="1"/>
        <v>0.5207453857575346</v>
      </c>
      <c r="I5084" s="12">
        <v>0.50790000000000002</v>
      </c>
    </row>
    <row r="5085" spans="6:9" x14ac:dyDescent="0.3">
      <c r="F5085" s="2">
        <v>5080</v>
      </c>
      <c r="G5085" s="12">
        <f ca="1"/>
        <v>20.546265787802199</v>
      </c>
      <c r="H5085" s="12">
        <f ca="1"/>
        <v>0.52082741684978495</v>
      </c>
      <c r="I5085" s="12">
        <v>0.50800000000000001</v>
      </c>
    </row>
    <row r="5086" spans="6:9" x14ac:dyDescent="0.3">
      <c r="F5086" s="2">
        <v>5081</v>
      </c>
      <c r="G5086" s="12">
        <f ca="1"/>
        <v>20.546355526409663</v>
      </c>
      <c r="H5086" s="12">
        <f ca="1"/>
        <v>0.52083588465691411</v>
      </c>
      <c r="I5086" s="12">
        <v>0.5081</v>
      </c>
    </row>
    <row r="5087" spans="6:9" x14ac:dyDescent="0.3">
      <c r="F5087" s="2">
        <v>5082</v>
      </c>
      <c r="G5087" s="12">
        <f ca="1"/>
        <v>20.546476202696716</v>
      </c>
      <c r="H5087" s="12">
        <f ca="1"/>
        <v>0.52084727149873822</v>
      </c>
      <c r="I5087" s="12">
        <v>0.50819999999999999</v>
      </c>
    </row>
    <row r="5088" spans="6:9" x14ac:dyDescent="0.3">
      <c r="F5088" s="2">
        <v>5083</v>
      </c>
      <c r="G5088" s="12">
        <f ca="1"/>
        <v>20.548065375441034</v>
      </c>
      <c r="H5088" s="12">
        <f ca="1"/>
        <v>0.5209971947177634</v>
      </c>
      <c r="I5088" s="12">
        <v>0.50829999999999997</v>
      </c>
    </row>
    <row r="5089" spans="6:9" x14ac:dyDescent="0.3">
      <c r="F5089" s="2">
        <v>5084</v>
      </c>
      <c r="G5089" s="12">
        <f ca="1"/>
        <v>20.54820401761102</v>
      </c>
      <c r="H5089" s="12">
        <f ca="1"/>
        <v>0.52101027173507619</v>
      </c>
      <c r="I5089" s="12">
        <v>0.50839999999999996</v>
      </c>
    </row>
    <row r="5090" spans="6:9" x14ac:dyDescent="0.3">
      <c r="F5090" s="2">
        <v>5085</v>
      </c>
      <c r="G5090" s="12">
        <f ca="1"/>
        <v>20.548669358090791</v>
      </c>
      <c r="H5090" s="12">
        <f ca="1"/>
        <v>0.52105416063238097</v>
      </c>
      <c r="I5090" s="12">
        <v>0.50849999999999995</v>
      </c>
    </row>
    <row r="5091" spans="6:9" x14ac:dyDescent="0.3">
      <c r="F5091" s="2">
        <v>5086</v>
      </c>
      <c r="G5091" s="12">
        <f ca="1"/>
        <v>20.549612033283914</v>
      </c>
      <c r="H5091" s="12">
        <f ca="1"/>
        <v>0.52114305558634855</v>
      </c>
      <c r="I5091" s="12">
        <v>0.50860000000000005</v>
      </c>
    </row>
    <row r="5092" spans="6:9" x14ac:dyDescent="0.3">
      <c r="F5092" s="2">
        <v>5087</v>
      </c>
      <c r="G5092" s="12">
        <f ca="1"/>
        <v>20.551218377900724</v>
      </c>
      <c r="H5092" s="12">
        <f ca="1"/>
        <v>0.52129449160881203</v>
      </c>
      <c r="I5092" s="12">
        <v>0.50870000000000004</v>
      </c>
    </row>
    <row r="5093" spans="6:9" x14ac:dyDescent="0.3">
      <c r="F5093" s="2">
        <v>5088</v>
      </c>
      <c r="G5093" s="12">
        <f ca="1"/>
        <v>20.551883945772907</v>
      </c>
      <c r="H5093" s="12">
        <f ca="1"/>
        <v>0.52135722110563476</v>
      </c>
      <c r="I5093" s="12">
        <v>0.50880000000000003</v>
      </c>
    </row>
    <row r="5094" spans="6:9" x14ac:dyDescent="0.3">
      <c r="F5094" s="2">
        <v>5089</v>
      </c>
      <c r="G5094" s="12">
        <f ca="1"/>
        <v>20.554613085921382</v>
      </c>
      <c r="H5094" s="12">
        <f ca="1"/>
        <v>0.52161434321713718</v>
      </c>
      <c r="I5094" s="12">
        <v>0.50890000000000002</v>
      </c>
    </row>
    <row r="5095" spans="6:9" x14ac:dyDescent="0.3">
      <c r="F5095" s="2">
        <v>5090</v>
      </c>
      <c r="G5095" s="12">
        <f ca="1"/>
        <v>20.556924189881826</v>
      </c>
      <c r="H5095" s="12">
        <f ca="1"/>
        <v>0.52183195720265396</v>
      </c>
      <c r="I5095" s="12">
        <v>0.50900000000000001</v>
      </c>
    </row>
    <row r="5096" spans="6:9" x14ac:dyDescent="0.3">
      <c r="F5096" s="2">
        <v>5091</v>
      </c>
      <c r="G5096" s="12">
        <f ca="1"/>
        <v>20.557601224077644</v>
      </c>
      <c r="H5096" s="12">
        <f ca="1"/>
        <v>0.52189568544343434</v>
      </c>
      <c r="I5096" s="12">
        <v>0.5091</v>
      </c>
    </row>
    <row r="5097" spans="6:9" x14ac:dyDescent="0.3">
      <c r="F5097" s="2">
        <v>5092</v>
      </c>
      <c r="G5097" s="12">
        <f ca="1"/>
        <v>20.557815300906796</v>
      </c>
      <c r="H5097" s="12">
        <f ca="1"/>
        <v>0.52191583416301546</v>
      </c>
      <c r="I5097" s="12">
        <v>0.50919999999999999</v>
      </c>
    </row>
    <row r="5098" spans="6:9" x14ac:dyDescent="0.3">
      <c r="F5098" s="2">
        <v>5093</v>
      </c>
      <c r="G5098" s="12">
        <f ca="1"/>
        <v>20.557870765572041</v>
      </c>
      <c r="H5098" s="12">
        <f ca="1"/>
        <v>0.52192105428938773</v>
      </c>
      <c r="I5098" s="12">
        <v>0.50929999999999997</v>
      </c>
    </row>
    <row r="5099" spans="6:9" x14ac:dyDescent="0.3">
      <c r="F5099" s="2">
        <v>5094</v>
      </c>
      <c r="G5099" s="12">
        <f ca="1"/>
        <v>20.557999483868194</v>
      </c>
      <c r="H5099" s="12">
        <f ca="1"/>
        <v>0.52193316852189497</v>
      </c>
      <c r="I5099" s="12">
        <v>0.50939999999999996</v>
      </c>
    </row>
    <row r="5100" spans="6:9" x14ac:dyDescent="0.3">
      <c r="F5100" s="2">
        <v>5095</v>
      </c>
      <c r="G5100" s="12">
        <f ca="1"/>
        <v>20.558335504871529</v>
      </c>
      <c r="H5100" s="12">
        <f ca="1"/>
        <v>0.52196479125058981</v>
      </c>
      <c r="I5100" s="12">
        <v>0.50949999999999995</v>
      </c>
    </row>
    <row r="5101" spans="6:9" x14ac:dyDescent="0.3">
      <c r="F5101" s="2">
        <v>5096</v>
      </c>
      <c r="G5101" s="12">
        <f ca="1"/>
        <v>20.558788733101501</v>
      </c>
      <c r="H5101" s="12">
        <f ca="1"/>
        <v>0.52200744049214776</v>
      </c>
      <c r="I5101" s="12">
        <v>0.50960000000000005</v>
      </c>
    </row>
    <row r="5102" spans="6:9" x14ac:dyDescent="0.3">
      <c r="F5102" s="2">
        <v>5097</v>
      </c>
      <c r="G5102" s="12">
        <f ca="1"/>
        <v>20.559217821258876</v>
      </c>
      <c r="H5102" s="12">
        <f ca="1"/>
        <v>0.52204781412075274</v>
      </c>
      <c r="I5102" s="12">
        <v>0.50970000000000004</v>
      </c>
    </row>
    <row r="5103" spans="6:9" x14ac:dyDescent="0.3">
      <c r="F5103" s="2">
        <v>5098</v>
      </c>
      <c r="G5103" s="12">
        <f ca="1"/>
        <v>20.559274570996671</v>
      </c>
      <c r="H5103" s="12">
        <f ca="1"/>
        <v>0.52205315350750503</v>
      </c>
      <c r="I5103" s="12">
        <v>0.50980000000000003</v>
      </c>
    </row>
    <row r="5104" spans="6:9" x14ac:dyDescent="0.3">
      <c r="F5104" s="2">
        <v>5099</v>
      </c>
      <c r="G5104" s="12">
        <f ca="1"/>
        <v>20.559496286504491</v>
      </c>
      <c r="H5104" s="12">
        <f ca="1"/>
        <v>0.52207401330016245</v>
      </c>
      <c r="I5104" s="12">
        <v>0.50990000000000002</v>
      </c>
    </row>
    <row r="5105" spans="6:9" x14ac:dyDescent="0.3">
      <c r="F5105" s="2">
        <v>5100</v>
      </c>
      <c r="G5105" s="12">
        <f ca="1"/>
        <v>20.559522832845431</v>
      </c>
      <c r="H5105" s="12">
        <f ca="1"/>
        <v>0.52207651080567818</v>
      </c>
      <c r="I5105" s="12">
        <v>0.51</v>
      </c>
    </row>
    <row r="5106" spans="6:9" x14ac:dyDescent="0.3">
      <c r="F5106" s="2">
        <v>5101</v>
      </c>
      <c r="G5106" s="12">
        <f ca="1"/>
        <v>20.56073414434146</v>
      </c>
      <c r="H5106" s="12">
        <f ca="1"/>
        <v>0.52219045629991512</v>
      </c>
      <c r="I5106" s="12">
        <v>0.5101</v>
      </c>
    </row>
    <row r="5107" spans="6:9" x14ac:dyDescent="0.3">
      <c r="F5107" s="2">
        <v>5102</v>
      </c>
      <c r="G5107" s="12">
        <f ca="1"/>
        <v>20.561109721726915</v>
      </c>
      <c r="H5107" s="12">
        <f ca="1"/>
        <v>0.5222257797592611</v>
      </c>
      <c r="I5107" s="12">
        <v>0.51019999999999999</v>
      </c>
    </row>
    <row r="5108" spans="6:9" x14ac:dyDescent="0.3">
      <c r="F5108" s="2">
        <v>5103</v>
      </c>
      <c r="G5108" s="12">
        <f ca="1"/>
        <v>20.561381493571446</v>
      </c>
      <c r="H5108" s="12">
        <f ca="1"/>
        <v>0.52225133833406956</v>
      </c>
      <c r="I5108" s="12">
        <v>0.51029999999999998</v>
      </c>
    </row>
    <row r="5109" spans="6:9" x14ac:dyDescent="0.3">
      <c r="F5109" s="2">
        <v>5104</v>
      </c>
      <c r="G5109" s="12">
        <f ca="1"/>
        <v>20.562496163071792</v>
      </c>
      <c r="H5109" s="12">
        <f ca="1"/>
        <v>0.52235615022664128</v>
      </c>
      <c r="I5109" s="12">
        <v>0.51039999999999996</v>
      </c>
    </row>
    <row r="5110" spans="6:9" x14ac:dyDescent="0.3">
      <c r="F5110" s="2">
        <v>5105</v>
      </c>
      <c r="G5110" s="12">
        <f ca="1"/>
        <v>20.562683057468014</v>
      </c>
      <c r="H5110" s="12">
        <f ca="1"/>
        <v>0.52237372125353887</v>
      </c>
      <c r="I5110" s="12">
        <v>0.51049999999999995</v>
      </c>
    </row>
    <row r="5111" spans="6:9" x14ac:dyDescent="0.3">
      <c r="F5111" s="2">
        <v>5106</v>
      </c>
      <c r="G5111" s="12">
        <f ca="1"/>
        <v>20.562969837918246</v>
      </c>
      <c r="H5111" s="12">
        <f ca="1"/>
        <v>0.52240068171167131</v>
      </c>
      <c r="I5111" s="12">
        <v>0.51060000000000005</v>
      </c>
    </row>
    <row r="5112" spans="6:9" x14ac:dyDescent="0.3">
      <c r="F5112" s="2">
        <v>5107</v>
      </c>
      <c r="G5112" s="12">
        <f ca="1"/>
        <v>20.565846098704775</v>
      </c>
      <c r="H5112" s="12">
        <f ca="1"/>
        <v>0.5226709850996113</v>
      </c>
      <c r="I5112" s="12">
        <v>0.51070000000000004</v>
      </c>
    </row>
    <row r="5113" spans="6:9" x14ac:dyDescent="0.3">
      <c r="F5113" s="2">
        <v>5108</v>
      </c>
      <c r="G5113" s="12">
        <f ca="1"/>
        <v>20.566373805235962</v>
      </c>
      <c r="H5113" s="12">
        <f ca="1"/>
        <v>0.52272055858152389</v>
      </c>
      <c r="I5113" s="12">
        <v>0.51080000000000003</v>
      </c>
    </row>
    <row r="5114" spans="6:9" x14ac:dyDescent="0.3">
      <c r="F5114" s="2">
        <v>5109</v>
      </c>
      <c r="G5114" s="12">
        <f ca="1"/>
        <v>20.566707668264833</v>
      </c>
      <c r="H5114" s="12">
        <f ca="1"/>
        <v>0.52275191909763241</v>
      </c>
      <c r="I5114" s="12">
        <v>0.51090000000000002</v>
      </c>
    </row>
    <row r="5115" spans="6:9" x14ac:dyDescent="0.3">
      <c r="F5115" s="2">
        <v>5110</v>
      </c>
      <c r="G5115" s="12">
        <f ca="1"/>
        <v>20.566997838403729</v>
      </c>
      <c r="H5115" s="12">
        <f ca="1"/>
        <v>0.52277917352805514</v>
      </c>
      <c r="I5115" s="12">
        <v>0.51100000000000001</v>
      </c>
    </row>
    <row r="5116" spans="6:9" x14ac:dyDescent="0.3">
      <c r="F5116" s="2">
        <v>5111</v>
      </c>
      <c r="G5116" s="12">
        <f ca="1"/>
        <v>20.567441444579657</v>
      </c>
      <c r="H5116" s="12">
        <f ca="1"/>
        <v>0.52282083610582009</v>
      </c>
      <c r="I5116" s="12">
        <v>0.5111</v>
      </c>
    </row>
    <row r="5117" spans="6:9" x14ac:dyDescent="0.3">
      <c r="F5117" s="2">
        <v>5112</v>
      </c>
      <c r="G5117" s="12">
        <f ca="1"/>
        <v>20.569292914390033</v>
      </c>
      <c r="H5117" s="12">
        <f ca="1"/>
        <v>0.52299467746034045</v>
      </c>
      <c r="I5117" s="12">
        <v>0.51119999999999999</v>
      </c>
    </row>
    <row r="5118" spans="6:9" x14ac:dyDescent="0.3">
      <c r="F5118" s="2">
        <v>5113</v>
      </c>
      <c r="G5118" s="12">
        <f ca="1"/>
        <v>20.570840705990371</v>
      </c>
      <c r="H5118" s="12">
        <f ca="1"/>
        <v>0.52313994979928902</v>
      </c>
      <c r="I5118" s="12">
        <v>0.51129999999999998</v>
      </c>
    </row>
    <row r="5119" spans="6:9" x14ac:dyDescent="0.3">
      <c r="F5119" s="2">
        <v>5114</v>
      </c>
      <c r="G5119" s="12">
        <f ca="1"/>
        <v>20.571322178670123</v>
      </c>
      <c r="H5119" s="12">
        <f ca="1"/>
        <v>0.52318512946216722</v>
      </c>
      <c r="I5119" s="12">
        <v>0.51139999999999997</v>
      </c>
    </row>
    <row r="5120" spans="6:9" x14ac:dyDescent="0.3">
      <c r="F5120" s="2">
        <v>5115</v>
      </c>
      <c r="G5120" s="12">
        <f ca="1"/>
        <v>20.571903226284149</v>
      </c>
      <c r="H5120" s="12">
        <f ca="1"/>
        <v>0.52323964636430942</v>
      </c>
      <c r="I5120" s="12">
        <v>0.51149999999999995</v>
      </c>
    </row>
    <row r="5121" spans="6:9" x14ac:dyDescent="0.3">
      <c r="F5121" s="2">
        <v>5116</v>
      </c>
      <c r="G5121" s="12">
        <f ca="1"/>
        <v>20.572044937662938</v>
      </c>
      <c r="H5121" s="12">
        <f ca="1"/>
        <v>0.52325294138060885</v>
      </c>
      <c r="I5121" s="12">
        <v>0.51160000000000005</v>
      </c>
    </row>
    <row r="5122" spans="6:9" x14ac:dyDescent="0.3">
      <c r="F5122" s="2">
        <v>5117</v>
      </c>
      <c r="G5122" s="12">
        <f ca="1"/>
        <v>20.572811919559484</v>
      </c>
      <c r="H5122" s="12">
        <f ca="1"/>
        <v>0.52332489040146801</v>
      </c>
      <c r="I5122" s="12">
        <v>0.51170000000000004</v>
      </c>
    </row>
    <row r="5123" spans="6:9" x14ac:dyDescent="0.3">
      <c r="F5123" s="2">
        <v>5118</v>
      </c>
      <c r="G5123" s="12">
        <f ca="1"/>
        <v>20.573543498912919</v>
      </c>
      <c r="H5123" s="12">
        <f ca="1"/>
        <v>0.52339350681805352</v>
      </c>
      <c r="I5123" s="12">
        <v>0.51180000000000003</v>
      </c>
    </row>
    <row r="5124" spans="6:9" x14ac:dyDescent="0.3">
      <c r="F5124" s="2">
        <v>5119</v>
      </c>
      <c r="G5124" s="12">
        <f ca="1"/>
        <v>20.574961953214604</v>
      </c>
      <c r="H5124" s="12">
        <f ca="1"/>
        <v>0.52352651456921118</v>
      </c>
      <c r="I5124" s="12">
        <v>0.51190000000000002</v>
      </c>
    </row>
    <row r="5125" spans="6:9" x14ac:dyDescent="0.3">
      <c r="F5125" s="2">
        <v>5120</v>
      </c>
      <c r="G5125" s="12">
        <f ca="1"/>
        <v>20.575830886914098</v>
      </c>
      <c r="H5125" s="12">
        <f ca="1"/>
        <v>0.52360797309466278</v>
      </c>
      <c r="I5125" s="12">
        <v>0.51200000000000001</v>
      </c>
    </row>
    <row r="5126" spans="6:9" x14ac:dyDescent="0.3">
      <c r="F5126" s="2">
        <v>5121</v>
      </c>
      <c r="G5126" s="12">
        <f ca="1"/>
        <v>20.576573513371926</v>
      </c>
      <c r="H5126" s="12">
        <f ca="1"/>
        <v>0.523677578285481</v>
      </c>
      <c r="I5126" s="12">
        <v>0.5121</v>
      </c>
    </row>
    <row r="5127" spans="6:9" x14ac:dyDescent="0.3">
      <c r="F5127" s="2">
        <v>5122</v>
      </c>
      <c r="G5127" s="12">
        <f ca="1"/>
        <v>20.577560364292289</v>
      </c>
      <c r="H5127" s="12">
        <f ca="1"/>
        <v>0.52377005626070106</v>
      </c>
      <c r="I5127" s="12">
        <v>0.51219999999999999</v>
      </c>
    </row>
    <row r="5128" spans="6:9" x14ac:dyDescent="0.3">
      <c r="F5128" s="2">
        <v>5123</v>
      </c>
      <c r="G5128" s="12">
        <f ca="1"/>
        <v>20.579337572165706</v>
      </c>
      <c r="H5128" s="12">
        <f ca="1"/>
        <v>0.52393654698026548</v>
      </c>
      <c r="I5128" s="12">
        <v>0.51229999999999998</v>
      </c>
    </row>
    <row r="5129" spans="6:9" x14ac:dyDescent="0.3">
      <c r="F5129" s="2">
        <v>5124</v>
      </c>
      <c r="G5129" s="12">
        <f ca="1"/>
        <v>20.57949043528312</v>
      </c>
      <c r="H5129" s="12">
        <f ca="1"/>
        <v>0.52395086425217086</v>
      </c>
      <c r="I5129" s="12">
        <v>0.51239999999999997</v>
      </c>
    </row>
    <row r="5130" spans="6:9" x14ac:dyDescent="0.3">
      <c r="F5130" s="2">
        <v>5125</v>
      </c>
      <c r="G5130" s="12">
        <f ca="1"/>
        <v>20.580096706479956</v>
      </c>
      <c r="H5130" s="12">
        <f ca="1"/>
        <v>0.52400764321201954</v>
      </c>
      <c r="I5130" s="12">
        <v>0.51249999999999996</v>
      </c>
    </row>
    <row r="5131" spans="6:9" x14ac:dyDescent="0.3">
      <c r="F5131" s="2">
        <v>5126</v>
      </c>
      <c r="G5131" s="12">
        <f ca="1"/>
        <v>20.580987302763596</v>
      </c>
      <c r="H5131" s="12">
        <f ca="1"/>
        <v>0.52409103596128381</v>
      </c>
      <c r="I5131" s="12">
        <v>0.51259999999999994</v>
      </c>
    </row>
    <row r="5132" spans="6:9" x14ac:dyDescent="0.3">
      <c r="F5132" s="2">
        <v>5127</v>
      </c>
      <c r="G5132" s="12">
        <f ca="1"/>
        <v>20.582153471523284</v>
      </c>
      <c r="H5132" s="12">
        <f ca="1"/>
        <v>0.52420020724048233</v>
      </c>
      <c r="I5132" s="12">
        <v>0.51270000000000004</v>
      </c>
    </row>
    <row r="5133" spans="6:9" x14ac:dyDescent="0.3">
      <c r="F5133" s="2">
        <v>5128</v>
      </c>
      <c r="G5133" s="12">
        <f ca="1"/>
        <v>20.582289375235533</v>
      </c>
      <c r="H5133" s="12">
        <f ca="1"/>
        <v>0.52421292804986175</v>
      </c>
      <c r="I5133" s="12">
        <v>0.51280000000000003</v>
      </c>
    </row>
    <row r="5134" spans="6:9" x14ac:dyDescent="0.3">
      <c r="F5134" s="2">
        <v>5129</v>
      </c>
      <c r="G5134" s="12">
        <f ca="1"/>
        <v>20.583597073150976</v>
      </c>
      <c r="H5134" s="12">
        <f ca="1"/>
        <v>0.52433531084841956</v>
      </c>
      <c r="I5134" s="12">
        <v>0.51290000000000002</v>
      </c>
    </row>
    <row r="5135" spans="6:9" x14ac:dyDescent="0.3">
      <c r="F5135" s="2">
        <v>5130</v>
      </c>
      <c r="G5135" s="12">
        <f ca="1"/>
        <v>20.584040785767478</v>
      </c>
      <c r="H5135" s="12">
        <f ca="1"/>
        <v>0.52437682815977016</v>
      </c>
      <c r="I5135" s="12">
        <v>0.51300000000000001</v>
      </c>
    </row>
    <row r="5136" spans="6:9" x14ac:dyDescent="0.3">
      <c r="F5136" s="2">
        <v>5131</v>
      </c>
      <c r="G5136" s="12">
        <f ca="1"/>
        <v>20.584150875029884</v>
      </c>
      <c r="H5136" s="12">
        <f ca="1"/>
        <v>0.524387128352928</v>
      </c>
      <c r="I5136" s="12">
        <v>0.5131</v>
      </c>
    </row>
    <row r="5137" spans="6:9" x14ac:dyDescent="0.3">
      <c r="F5137" s="2">
        <v>5132</v>
      </c>
      <c r="G5137" s="12">
        <f ca="1"/>
        <v>20.586144163065967</v>
      </c>
      <c r="H5137" s="12">
        <f ca="1"/>
        <v>0.52457358067141513</v>
      </c>
      <c r="I5137" s="12">
        <v>0.51319999999999999</v>
      </c>
    </row>
    <row r="5138" spans="6:9" x14ac:dyDescent="0.3">
      <c r="F5138" s="2">
        <v>5133</v>
      </c>
      <c r="G5138" s="12">
        <f ca="1"/>
        <v>20.58621763706315</v>
      </c>
      <c r="H5138" s="12">
        <f ca="1"/>
        <v>0.52458045183832858</v>
      </c>
      <c r="I5138" s="12">
        <v>0.51329999999999998</v>
      </c>
    </row>
    <row r="5139" spans="6:9" x14ac:dyDescent="0.3">
      <c r="F5139" s="2">
        <v>5134</v>
      </c>
      <c r="G5139" s="12">
        <f ca="1"/>
        <v>20.586221678275145</v>
      </c>
      <c r="H5139" s="12">
        <f ca="1"/>
        <v>0.52458082976250975</v>
      </c>
      <c r="I5139" s="12">
        <v>0.51339999999999997</v>
      </c>
    </row>
    <row r="5140" spans="6:9" x14ac:dyDescent="0.3">
      <c r="F5140" s="2">
        <v>5135</v>
      </c>
      <c r="G5140" s="12">
        <f ca="1"/>
        <v>20.587299109426318</v>
      </c>
      <c r="H5140" s="12">
        <f ca="1"/>
        <v>0.52468157621985867</v>
      </c>
      <c r="I5140" s="12">
        <v>0.51349999999999996</v>
      </c>
    </row>
    <row r="5141" spans="6:9" x14ac:dyDescent="0.3">
      <c r="F5141" s="2">
        <v>5136</v>
      </c>
      <c r="G5141" s="12">
        <f ca="1"/>
        <v>20.587498669578963</v>
      </c>
      <c r="H5141" s="12">
        <f ca="1"/>
        <v>0.5247002336466331</v>
      </c>
      <c r="I5141" s="12">
        <v>0.51359999999999995</v>
      </c>
    </row>
    <row r="5142" spans="6:9" x14ac:dyDescent="0.3">
      <c r="F5142" s="2">
        <v>5137</v>
      </c>
      <c r="G5142" s="12">
        <f ca="1"/>
        <v>20.587877325680957</v>
      </c>
      <c r="H5142" s="12">
        <f ca="1"/>
        <v>0.52473563294491243</v>
      </c>
      <c r="I5142" s="12">
        <v>0.51370000000000005</v>
      </c>
    </row>
    <row r="5143" spans="6:9" x14ac:dyDescent="0.3">
      <c r="F5143" s="2">
        <v>5138</v>
      </c>
      <c r="G5143" s="12">
        <f ca="1"/>
        <v>20.588766774359797</v>
      </c>
      <c r="H5143" s="12">
        <f ca="1"/>
        <v>0.52481877268980459</v>
      </c>
      <c r="I5143" s="12">
        <v>0.51380000000000003</v>
      </c>
    </row>
    <row r="5144" spans="6:9" x14ac:dyDescent="0.3">
      <c r="F5144" s="2">
        <v>5139</v>
      </c>
      <c r="G5144" s="12">
        <f ca="1"/>
        <v>20.589214931108387</v>
      </c>
      <c r="H5144" s="12">
        <f ca="1"/>
        <v>0.52486065710356167</v>
      </c>
      <c r="I5144" s="12">
        <v>0.51390000000000002</v>
      </c>
    </row>
    <row r="5145" spans="6:9" x14ac:dyDescent="0.3">
      <c r="F5145" s="2">
        <v>5140</v>
      </c>
      <c r="G5145" s="12">
        <f ca="1"/>
        <v>20.592684227705128</v>
      </c>
      <c r="H5145" s="12">
        <f ca="1"/>
        <v>0.52518475240013107</v>
      </c>
      <c r="I5145" s="12">
        <v>0.51400000000000001</v>
      </c>
    </row>
    <row r="5146" spans="6:9" x14ac:dyDescent="0.3">
      <c r="F5146" s="2">
        <v>5141</v>
      </c>
      <c r="G5146" s="12">
        <f ca="1"/>
        <v>20.592971025507246</v>
      </c>
      <c r="H5146" s="12">
        <f ca="1"/>
        <v>0.52521153321432601</v>
      </c>
      <c r="I5146" s="12">
        <v>0.5141</v>
      </c>
    </row>
    <row r="5147" spans="6:9" x14ac:dyDescent="0.3">
      <c r="F5147" s="2">
        <v>5142</v>
      </c>
      <c r="G5147" s="12">
        <f ca="1"/>
        <v>20.59312569988122</v>
      </c>
      <c r="H5147" s="12">
        <f ca="1"/>
        <v>0.52522597579418528</v>
      </c>
      <c r="I5147" s="12">
        <v>0.51419999999999999</v>
      </c>
    </row>
    <row r="5148" spans="6:9" x14ac:dyDescent="0.3">
      <c r="F5148" s="2">
        <v>5143</v>
      </c>
      <c r="G5148" s="12">
        <f ca="1"/>
        <v>20.593273112300864</v>
      </c>
      <c r="H5148" s="12">
        <f ca="1"/>
        <v>0.52523973982834138</v>
      </c>
      <c r="I5148" s="12">
        <v>0.51429999999999998</v>
      </c>
    </row>
    <row r="5149" spans="6:9" x14ac:dyDescent="0.3">
      <c r="F5149" s="2">
        <v>5144</v>
      </c>
      <c r="G5149" s="12">
        <f ca="1"/>
        <v>20.595848386063544</v>
      </c>
      <c r="H5149" s="12">
        <f ca="1"/>
        <v>0.525480121967002</v>
      </c>
      <c r="I5149" s="12">
        <v>0.51439999999999997</v>
      </c>
    </row>
    <row r="5150" spans="6:9" x14ac:dyDescent="0.3">
      <c r="F5150" s="2">
        <v>5145</v>
      </c>
      <c r="G5150" s="12">
        <f ca="1"/>
        <v>20.59786250568424</v>
      </c>
      <c r="H5150" s="12">
        <f ca="1"/>
        <v>0.52566802771827015</v>
      </c>
      <c r="I5150" s="12">
        <v>0.51449999999999996</v>
      </c>
    </row>
    <row r="5151" spans="6:9" x14ac:dyDescent="0.3">
      <c r="F5151" s="2">
        <v>5146</v>
      </c>
      <c r="G5151" s="12">
        <f ca="1"/>
        <v>20.598012861451416</v>
      </c>
      <c r="H5151" s="12">
        <f ca="1"/>
        <v>0.52568205163329262</v>
      </c>
      <c r="I5151" s="12">
        <v>0.51459999999999995</v>
      </c>
    </row>
    <row r="5152" spans="6:9" x14ac:dyDescent="0.3">
      <c r="F5152" s="2">
        <v>5147</v>
      </c>
      <c r="G5152" s="12">
        <f ca="1"/>
        <v>20.598875758724134</v>
      </c>
      <c r="H5152" s="12">
        <f ca="1"/>
        <v>0.52576252623415032</v>
      </c>
      <c r="I5152" s="12">
        <v>0.51470000000000005</v>
      </c>
    </row>
    <row r="5153" spans="6:9" x14ac:dyDescent="0.3">
      <c r="F5153" s="2">
        <v>5148</v>
      </c>
      <c r="G5153" s="12">
        <f ca="1"/>
        <v>20.599061411062927</v>
      </c>
      <c r="H5153" s="12">
        <f ca="1"/>
        <v>0.52577983830380748</v>
      </c>
      <c r="I5153" s="12">
        <v>0.51480000000000004</v>
      </c>
    </row>
    <row r="5154" spans="6:9" x14ac:dyDescent="0.3">
      <c r="F5154" s="2">
        <v>5149</v>
      </c>
      <c r="G5154" s="12">
        <f ca="1"/>
        <v>20.601481254837111</v>
      </c>
      <c r="H5154" s="12">
        <f ca="1"/>
        <v>0.52600542254563587</v>
      </c>
      <c r="I5154" s="12">
        <v>0.51490000000000002</v>
      </c>
    </row>
    <row r="5155" spans="6:9" x14ac:dyDescent="0.3">
      <c r="F5155" s="2">
        <v>5150</v>
      </c>
      <c r="G5155" s="12">
        <f ca="1"/>
        <v>20.601781669194132</v>
      </c>
      <c r="H5155" s="12">
        <f ca="1"/>
        <v>0.5260334194085603</v>
      </c>
      <c r="I5155" s="12">
        <v>0.51500000000000001</v>
      </c>
    </row>
    <row r="5156" spans="6:9" x14ac:dyDescent="0.3">
      <c r="F5156" s="2">
        <v>5151</v>
      </c>
      <c r="G5156" s="12">
        <f ca="1"/>
        <v>20.603021987224992</v>
      </c>
      <c r="H5156" s="12">
        <f ca="1"/>
        <v>0.52614898979527958</v>
      </c>
      <c r="I5156" s="12">
        <v>0.5151</v>
      </c>
    </row>
    <row r="5157" spans="6:9" x14ac:dyDescent="0.3">
      <c r="F5157" s="2">
        <v>5152</v>
      </c>
      <c r="G5157" s="12">
        <f ca="1"/>
        <v>20.604269690176217</v>
      </c>
      <c r="H5157" s="12">
        <f ca="1"/>
        <v>0.52626521580121088</v>
      </c>
      <c r="I5157" s="12">
        <v>0.51519999999999999</v>
      </c>
    </row>
    <row r="5158" spans="6:9" x14ac:dyDescent="0.3">
      <c r="F5158" s="2">
        <v>5153</v>
      </c>
      <c r="G5158" s="12">
        <f ca="1"/>
        <v>20.606618026198376</v>
      </c>
      <c r="H5158" s="12">
        <f ca="1"/>
        <v>0.52648387960638687</v>
      </c>
      <c r="I5158" s="12">
        <v>0.51529999999999998</v>
      </c>
    </row>
    <row r="5159" spans="6:9" x14ac:dyDescent="0.3">
      <c r="F5159" s="2">
        <v>5154</v>
      </c>
      <c r="G5159" s="12">
        <f ca="1"/>
        <v>20.610917852032721</v>
      </c>
      <c r="H5159" s="12">
        <f ca="1"/>
        <v>0.52688395624526563</v>
      </c>
      <c r="I5159" s="12">
        <v>0.51539999999999997</v>
      </c>
    </row>
    <row r="5160" spans="6:9" x14ac:dyDescent="0.3">
      <c r="F5160" s="2">
        <v>5155</v>
      </c>
      <c r="G5160" s="12">
        <f ca="1"/>
        <v>20.611319785458377</v>
      </c>
      <c r="H5160" s="12">
        <f ca="1"/>
        <v>0.52692133433184685</v>
      </c>
      <c r="I5160" s="12">
        <v>0.51549999999999996</v>
      </c>
    </row>
    <row r="5161" spans="6:9" x14ac:dyDescent="0.3">
      <c r="F5161" s="2">
        <v>5156</v>
      </c>
      <c r="G5161" s="12">
        <f ca="1"/>
        <v>20.611954215760207</v>
      </c>
      <c r="H5161" s="12">
        <f ca="1"/>
        <v>0.5269803267642581</v>
      </c>
      <c r="I5161" s="12">
        <v>0.51559999999999995</v>
      </c>
    </row>
    <row r="5162" spans="6:9" x14ac:dyDescent="0.3">
      <c r="F5162" s="2">
        <v>5157</v>
      </c>
      <c r="G5162" s="12">
        <f ca="1"/>
        <v>20.612620300517001</v>
      </c>
      <c r="H5162" s="12">
        <f ca="1"/>
        <v>0.52704225353602929</v>
      </c>
      <c r="I5162" s="12">
        <v>0.51570000000000005</v>
      </c>
    </row>
    <row r="5163" spans="6:9" x14ac:dyDescent="0.3">
      <c r="F5163" s="2">
        <v>5158</v>
      </c>
      <c r="G5163" s="12">
        <f ca="1"/>
        <v>20.613875407700078</v>
      </c>
      <c r="H5163" s="12">
        <f ca="1"/>
        <v>0.52715891731690956</v>
      </c>
      <c r="I5163" s="12">
        <v>0.51580000000000004</v>
      </c>
    </row>
    <row r="5164" spans="6:9" x14ac:dyDescent="0.3">
      <c r="F5164" s="2">
        <v>5159</v>
      </c>
      <c r="G5164" s="12">
        <f ca="1"/>
        <v>20.615465855924569</v>
      </c>
      <c r="H5164" s="12">
        <f ca="1"/>
        <v>0.52730670422667403</v>
      </c>
      <c r="I5164" s="12">
        <v>0.51590000000000003</v>
      </c>
    </row>
    <row r="5165" spans="6:9" x14ac:dyDescent="0.3">
      <c r="F5165" s="2">
        <v>5160</v>
      </c>
      <c r="G5165" s="12">
        <f ca="1"/>
        <v>20.616315349000836</v>
      </c>
      <c r="H5165" s="12">
        <f ca="1"/>
        <v>0.52738561880915102</v>
      </c>
      <c r="I5165" s="12">
        <v>0.51600000000000001</v>
      </c>
    </row>
    <row r="5166" spans="6:9" x14ac:dyDescent="0.3">
      <c r="F5166" s="2">
        <v>5161</v>
      </c>
      <c r="G5166" s="12">
        <f ca="1"/>
        <v>20.616434836191594</v>
      </c>
      <c r="H5166" s="12">
        <f ca="1"/>
        <v>0.52739671749368755</v>
      </c>
      <c r="I5166" s="12">
        <v>0.5161</v>
      </c>
    </row>
    <row r="5167" spans="6:9" x14ac:dyDescent="0.3">
      <c r="F5167" s="2">
        <v>5162</v>
      </c>
      <c r="G5167" s="12">
        <f ca="1"/>
        <v>20.617489294687573</v>
      </c>
      <c r="H5167" s="12">
        <f ca="1"/>
        <v>0.52749464898992748</v>
      </c>
      <c r="I5167" s="12">
        <v>0.51619999999999999</v>
      </c>
    </row>
    <row r="5168" spans="6:9" x14ac:dyDescent="0.3">
      <c r="F5168" s="2">
        <v>5163</v>
      </c>
      <c r="G5168" s="12">
        <f ca="1"/>
        <v>20.619013972405511</v>
      </c>
      <c r="H5168" s="12">
        <f ca="1"/>
        <v>0.52763621049193854</v>
      </c>
      <c r="I5168" s="12">
        <v>0.51629999999999998</v>
      </c>
    </row>
    <row r="5169" spans="6:9" x14ac:dyDescent="0.3">
      <c r="F5169" s="2">
        <v>5164</v>
      </c>
      <c r="G5169" s="12">
        <f ca="1"/>
        <v>20.623055103331367</v>
      </c>
      <c r="H5169" s="12">
        <f ca="1"/>
        <v>0.52801118228393018</v>
      </c>
      <c r="I5169" s="12">
        <v>0.51639999999999997</v>
      </c>
    </row>
    <row r="5170" spans="6:9" x14ac:dyDescent="0.3">
      <c r="F5170" s="2">
        <v>5165</v>
      </c>
      <c r="G5170" s="12">
        <f ca="1"/>
        <v>20.623188314295611</v>
      </c>
      <c r="H5170" s="12">
        <f ca="1"/>
        <v>0.52802353697990467</v>
      </c>
      <c r="I5170" s="12">
        <v>0.51649999999999996</v>
      </c>
    </row>
    <row r="5171" spans="6:9" x14ac:dyDescent="0.3">
      <c r="F5171" s="2">
        <v>5166</v>
      </c>
      <c r="G5171" s="12">
        <f ca="1"/>
        <v>20.623376688336599</v>
      </c>
      <c r="H5171" s="12">
        <f ca="1"/>
        <v>0.52804100716325408</v>
      </c>
      <c r="I5171" s="12">
        <v>0.51659999999999995</v>
      </c>
    </row>
    <row r="5172" spans="6:9" x14ac:dyDescent="0.3">
      <c r="F5172" s="2">
        <v>5167</v>
      </c>
      <c r="G5172" s="12">
        <f ca="1"/>
        <v>20.623536555879475</v>
      </c>
      <c r="H5172" s="12">
        <f ca="1"/>
        <v>0.52805583301751113</v>
      </c>
      <c r="I5172" s="12">
        <v>0.51670000000000005</v>
      </c>
    </row>
    <row r="5173" spans="6:9" x14ac:dyDescent="0.3">
      <c r="F5173" s="2">
        <v>5168</v>
      </c>
      <c r="G5173" s="12">
        <f ca="1"/>
        <v>20.624022926058728</v>
      </c>
      <c r="H5173" s="12">
        <f ca="1"/>
        <v>0.52810093491903232</v>
      </c>
      <c r="I5173" s="12">
        <v>0.51680000000000004</v>
      </c>
    </row>
    <row r="5174" spans="6:9" x14ac:dyDescent="0.3">
      <c r="F5174" s="2">
        <v>5169</v>
      </c>
      <c r="G5174" s="12">
        <f ca="1"/>
        <v>20.625116048427095</v>
      </c>
      <c r="H5174" s="12">
        <f ca="1"/>
        <v>0.52820228396688718</v>
      </c>
      <c r="I5174" s="12">
        <v>0.51690000000000003</v>
      </c>
    </row>
    <row r="5175" spans="6:9" x14ac:dyDescent="0.3">
      <c r="F5175" s="2">
        <v>5170</v>
      </c>
      <c r="G5175" s="12">
        <f ca="1"/>
        <v>20.625425583347678</v>
      </c>
      <c r="H5175" s="12">
        <f ca="1"/>
        <v>0.52823097803628982</v>
      </c>
      <c r="I5175" s="12">
        <v>0.51700000000000002</v>
      </c>
    </row>
    <row r="5176" spans="6:9" x14ac:dyDescent="0.3">
      <c r="F5176" s="2">
        <v>5171</v>
      </c>
      <c r="G5176" s="12">
        <f ca="1"/>
        <v>20.626152703041008</v>
      </c>
      <c r="H5176" s="12">
        <f ca="1"/>
        <v>0.52829837461503026</v>
      </c>
      <c r="I5176" s="12">
        <v>0.5171</v>
      </c>
    </row>
    <row r="5177" spans="6:9" x14ac:dyDescent="0.3">
      <c r="F5177" s="2">
        <v>5172</v>
      </c>
      <c r="G5177" s="12">
        <f ca="1"/>
        <v>20.626518173734929</v>
      </c>
      <c r="H5177" s="12">
        <f ca="1"/>
        <v>0.5283322458650701</v>
      </c>
      <c r="I5177" s="12">
        <v>0.51719999999999999</v>
      </c>
    </row>
    <row r="5178" spans="6:9" x14ac:dyDescent="0.3">
      <c r="F5178" s="2">
        <v>5173</v>
      </c>
      <c r="G5178" s="12">
        <f ca="1"/>
        <v>20.628757939278415</v>
      </c>
      <c r="H5178" s="12">
        <f ca="1"/>
        <v>0.52853976311311923</v>
      </c>
      <c r="I5178" s="12">
        <v>0.51729999999999998</v>
      </c>
    </row>
    <row r="5179" spans="6:9" x14ac:dyDescent="0.3">
      <c r="F5179" s="2">
        <v>5174</v>
      </c>
      <c r="G5179" s="12">
        <f ca="1"/>
        <v>20.632578606295588</v>
      </c>
      <c r="H5179" s="12">
        <f ca="1"/>
        <v>0.52889351221799941</v>
      </c>
      <c r="I5179" s="12">
        <v>0.51739999999999997</v>
      </c>
    </row>
    <row r="5180" spans="6:9" x14ac:dyDescent="0.3">
      <c r="F5180" s="2">
        <v>5175</v>
      </c>
      <c r="G5180" s="12">
        <f ca="1"/>
        <v>20.635067367950477</v>
      </c>
      <c r="H5180" s="12">
        <f ca="1"/>
        <v>0.52912377929875609</v>
      </c>
      <c r="I5180" s="12">
        <v>0.51749999999999996</v>
      </c>
    </row>
    <row r="5181" spans="6:9" x14ac:dyDescent="0.3">
      <c r="F5181" s="2">
        <v>5176</v>
      </c>
      <c r="G5181" s="12">
        <f ca="1"/>
        <v>20.635884248668297</v>
      </c>
      <c r="H5181" s="12">
        <f ca="1"/>
        <v>0.52919933131146357</v>
      </c>
      <c r="I5181" s="12">
        <v>0.51759999999999995</v>
      </c>
    </row>
    <row r="5182" spans="6:9" x14ac:dyDescent="0.3">
      <c r="F5182" s="2">
        <v>5177</v>
      </c>
      <c r="G5182" s="12">
        <f ca="1"/>
        <v>20.635989935265279</v>
      </c>
      <c r="H5182" s="12">
        <f ca="1"/>
        <v>0.52920910508638763</v>
      </c>
      <c r="I5182" s="12">
        <v>0.51770000000000005</v>
      </c>
    </row>
    <row r="5183" spans="6:9" x14ac:dyDescent="0.3">
      <c r="F5183" s="2">
        <v>5178</v>
      </c>
      <c r="G5183" s="12">
        <f ca="1"/>
        <v>20.637223001344381</v>
      </c>
      <c r="H5183" s="12">
        <f ca="1"/>
        <v>0.52932312048525632</v>
      </c>
      <c r="I5183" s="12">
        <v>0.51780000000000004</v>
      </c>
    </row>
    <row r="5184" spans="6:9" x14ac:dyDescent="0.3">
      <c r="F5184" s="2">
        <v>5179</v>
      </c>
      <c r="G5184" s="12">
        <f ca="1"/>
        <v>20.637376664497566</v>
      </c>
      <c r="H5184" s="12">
        <f ca="1"/>
        <v>0.52933732673028533</v>
      </c>
      <c r="I5184" s="12">
        <v>0.51790000000000003</v>
      </c>
    </row>
    <row r="5185" spans="6:9" x14ac:dyDescent="0.3">
      <c r="F5185" s="2">
        <v>5180</v>
      </c>
      <c r="G5185" s="12">
        <f ca="1"/>
        <v>20.637727031858176</v>
      </c>
      <c r="H5185" s="12">
        <f ca="1"/>
        <v>0.52936971655760257</v>
      </c>
      <c r="I5185" s="12">
        <v>0.51800000000000002</v>
      </c>
    </row>
    <row r="5186" spans="6:9" x14ac:dyDescent="0.3">
      <c r="F5186" s="2">
        <v>5181</v>
      </c>
      <c r="G5186" s="12">
        <f ca="1"/>
        <v>20.637966246703698</v>
      </c>
      <c r="H5186" s="12">
        <f ca="1"/>
        <v>0.52939182939027996</v>
      </c>
      <c r="I5186" s="12">
        <v>0.5181</v>
      </c>
    </row>
    <row r="5187" spans="6:9" x14ac:dyDescent="0.3">
      <c r="F5187" s="2">
        <v>5182</v>
      </c>
      <c r="G5187" s="12">
        <f ca="1"/>
        <v>20.638540579227673</v>
      </c>
      <c r="H5187" s="12">
        <f ca="1"/>
        <v>0.52944491539069471</v>
      </c>
      <c r="I5187" s="12">
        <v>0.51819999999999999</v>
      </c>
    </row>
    <row r="5188" spans="6:9" x14ac:dyDescent="0.3">
      <c r="F5188" s="2">
        <v>5183</v>
      </c>
      <c r="G5188" s="12">
        <f ca="1"/>
        <v>20.638910912027512</v>
      </c>
      <c r="H5188" s="12">
        <f ca="1"/>
        <v>0.52947914190930589</v>
      </c>
      <c r="I5188" s="12">
        <v>0.51829999999999998</v>
      </c>
    </row>
    <row r="5189" spans="6:9" x14ac:dyDescent="0.3">
      <c r="F5189" s="2">
        <v>5184</v>
      </c>
      <c r="G5189" s="12">
        <f ca="1"/>
        <v>20.639741007047853</v>
      </c>
      <c r="H5189" s="12">
        <f ca="1"/>
        <v>0.52955584976523484</v>
      </c>
      <c r="I5189" s="12">
        <v>0.51839999999999997</v>
      </c>
    </row>
    <row r="5190" spans="6:9" x14ac:dyDescent="0.3">
      <c r="F5190" s="2">
        <v>5185</v>
      </c>
      <c r="G5190" s="12">
        <f ca="1"/>
        <v>20.64043787287865</v>
      </c>
      <c r="H5190" s="12">
        <f ca="1"/>
        <v>0.52962023507318445</v>
      </c>
      <c r="I5190" s="12">
        <v>0.51849999999999996</v>
      </c>
    </row>
    <row r="5191" spans="6:9" x14ac:dyDescent="0.3">
      <c r="F5191" s="2">
        <v>5186</v>
      </c>
      <c r="G5191" s="12">
        <f ca="1"/>
        <v>20.641071103585524</v>
      </c>
      <c r="H5191" s="12">
        <f ca="1"/>
        <v>0.52967873222783046</v>
      </c>
      <c r="I5191" s="12">
        <v>0.51859999999999995</v>
      </c>
    </row>
    <row r="5192" spans="6:9" x14ac:dyDescent="0.3">
      <c r="F5192" s="2">
        <v>5187</v>
      </c>
      <c r="G5192" s="12">
        <f ca="1"/>
        <v>20.641922033003304</v>
      </c>
      <c r="H5192" s="12">
        <f ca="1"/>
        <v>0.52975732705705836</v>
      </c>
      <c r="I5192" s="12">
        <v>0.51870000000000005</v>
      </c>
    </row>
    <row r="5193" spans="6:9" x14ac:dyDescent="0.3">
      <c r="F5193" s="2">
        <v>5188</v>
      </c>
      <c r="G5193" s="12">
        <f ca="1"/>
        <v>20.642895731022314</v>
      </c>
      <c r="H5193" s="12">
        <f ca="1"/>
        <v>0.52984724281126439</v>
      </c>
      <c r="I5193" s="12">
        <v>0.51880000000000004</v>
      </c>
    </row>
    <row r="5194" spans="6:9" x14ac:dyDescent="0.3">
      <c r="F5194" s="2">
        <v>5189</v>
      </c>
      <c r="G5194" s="12">
        <f ca="1"/>
        <v>20.6431978901119</v>
      </c>
      <c r="H5194" s="12">
        <f ca="1"/>
        <v>0.52987514157659799</v>
      </c>
      <c r="I5194" s="12">
        <v>0.51890000000000003</v>
      </c>
    </row>
    <row r="5195" spans="6:9" x14ac:dyDescent="0.3">
      <c r="F5195" s="2">
        <v>5190</v>
      </c>
      <c r="G5195" s="12">
        <f ca="1"/>
        <v>20.643208943320595</v>
      </c>
      <c r="H5195" s="12">
        <f ca="1"/>
        <v>0.52987616209872379</v>
      </c>
      <c r="I5195" s="12">
        <v>0.51900000000000002</v>
      </c>
    </row>
    <row r="5196" spans="6:9" x14ac:dyDescent="0.3">
      <c r="F5196" s="2">
        <v>5191</v>
      </c>
      <c r="G5196" s="12">
        <f ca="1"/>
        <v>20.64435159934358</v>
      </c>
      <c r="H5196" s="12">
        <f ca="1"/>
        <v>0.52998164773835299</v>
      </c>
      <c r="I5196" s="12">
        <v>0.51910000000000001</v>
      </c>
    </row>
    <row r="5197" spans="6:9" x14ac:dyDescent="0.3">
      <c r="F5197" s="2">
        <v>5192</v>
      </c>
      <c r="G5197" s="12">
        <f ca="1"/>
        <v>20.644629305891492</v>
      </c>
      <c r="H5197" s="12">
        <f ca="1"/>
        <v>0.53000728046005274</v>
      </c>
      <c r="I5197" s="12">
        <v>0.51919999999999999</v>
      </c>
    </row>
    <row r="5198" spans="6:9" x14ac:dyDescent="0.3">
      <c r="F5198" s="2">
        <v>5193</v>
      </c>
      <c r="G5198" s="12">
        <f ca="1"/>
        <v>20.645141155062667</v>
      </c>
      <c r="H5198" s="12">
        <f ca="1"/>
        <v>0.5300545207035221</v>
      </c>
      <c r="I5198" s="12">
        <v>0.51929999999999998</v>
      </c>
    </row>
    <row r="5199" spans="6:9" x14ac:dyDescent="0.3">
      <c r="F5199" s="2">
        <v>5194</v>
      </c>
      <c r="G5199" s="12">
        <f ca="1"/>
        <v>20.645730027082294</v>
      </c>
      <c r="H5199" s="12">
        <f ca="1"/>
        <v>0.5301088629262547</v>
      </c>
      <c r="I5199" s="12">
        <v>0.51939999999999997</v>
      </c>
    </row>
    <row r="5200" spans="6:9" x14ac:dyDescent="0.3">
      <c r="F5200" s="2">
        <v>5195</v>
      </c>
      <c r="G5200" s="12">
        <f ca="1"/>
        <v>20.646397144305503</v>
      </c>
      <c r="H5200" s="12">
        <f ca="1"/>
        <v>0.53017041708811141</v>
      </c>
      <c r="I5200" s="12">
        <v>0.51949999999999996</v>
      </c>
    </row>
    <row r="5201" spans="6:9" x14ac:dyDescent="0.3">
      <c r="F5201" s="2">
        <v>5196</v>
      </c>
      <c r="G5201" s="12">
        <f ca="1"/>
        <v>20.646803013027665</v>
      </c>
      <c r="H5201" s="12">
        <f ca="1"/>
        <v>0.53020786163350997</v>
      </c>
      <c r="I5201" s="12">
        <v>0.51959999999999995</v>
      </c>
    </row>
    <row r="5202" spans="6:9" x14ac:dyDescent="0.3">
      <c r="F5202" s="2">
        <v>5197</v>
      </c>
      <c r="G5202" s="12">
        <f ca="1"/>
        <v>20.646918190986547</v>
      </c>
      <c r="H5202" s="12">
        <f ca="1"/>
        <v>0.53021848707449992</v>
      </c>
      <c r="I5202" s="12">
        <v>0.51970000000000005</v>
      </c>
    </row>
    <row r="5203" spans="6:9" x14ac:dyDescent="0.3">
      <c r="F5203" s="2">
        <v>5198</v>
      </c>
      <c r="G5203" s="12">
        <f ca="1"/>
        <v>20.646993087402358</v>
      </c>
      <c r="H5203" s="12">
        <f ca="1"/>
        <v>0.53022539629984999</v>
      </c>
      <c r="I5203" s="12">
        <v>0.51980000000000004</v>
      </c>
    </row>
    <row r="5204" spans="6:9" x14ac:dyDescent="0.3">
      <c r="F5204" s="2">
        <v>5199</v>
      </c>
      <c r="G5204" s="12">
        <f ca="1"/>
        <v>20.647239075831187</v>
      </c>
      <c r="H5204" s="12">
        <f ca="1"/>
        <v>0.53024808801712708</v>
      </c>
      <c r="I5204" s="12">
        <v>0.51990000000000003</v>
      </c>
    </row>
    <row r="5205" spans="6:9" x14ac:dyDescent="0.3">
      <c r="F5205" s="2">
        <v>5200</v>
      </c>
      <c r="G5205" s="12">
        <f ca="1"/>
        <v>20.648329590164657</v>
      </c>
      <c r="H5205" s="12">
        <f ca="1"/>
        <v>0.53034866970841044</v>
      </c>
      <c r="I5205" s="12">
        <v>0.52</v>
      </c>
    </row>
    <row r="5206" spans="6:9" x14ac:dyDescent="0.3">
      <c r="F5206" s="2">
        <v>5201</v>
      </c>
      <c r="G5206" s="12">
        <f ca="1"/>
        <v>20.649354676408734</v>
      </c>
      <c r="H5206" s="12">
        <f ca="1"/>
        <v>0.53044319431226883</v>
      </c>
      <c r="I5206" s="12">
        <v>0.52010000000000001</v>
      </c>
    </row>
    <row r="5207" spans="6:9" x14ac:dyDescent="0.3">
      <c r="F5207" s="2">
        <v>5202</v>
      </c>
      <c r="G5207" s="12">
        <f ca="1"/>
        <v>20.649763675353</v>
      </c>
      <c r="H5207" s="12">
        <f ca="1"/>
        <v>0.53048090259578484</v>
      </c>
      <c r="I5207" s="12">
        <v>0.5202</v>
      </c>
    </row>
    <row r="5208" spans="6:9" x14ac:dyDescent="0.3">
      <c r="F5208" s="2">
        <v>5203</v>
      </c>
      <c r="G5208" s="12">
        <f ca="1"/>
        <v>20.650560190899796</v>
      </c>
      <c r="H5208" s="12">
        <f ca="1"/>
        <v>0.53055432863313223</v>
      </c>
      <c r="I5208" s="12">
        <v>0.52029999999999998</v>
      </c>
    </row>
    <row r="5209" spans="6:9" x14ac:dyDescent="0.3">
      <c r="F5209" s="2">
        <v>5204</v>
      </c>
      <c r="G5209" s="12">
        <f ca="1"/>
        <v>20.650565732635897</v>
      </c>
      <c r="H5209" s="12">
        <f ca="1"/>
        <v>0.53055483944689641</v>
      </c>
      <c r="I5209" s="12">
        <v>0.52039999999999997</v>
      </c>
    </row>
    <row r="5210" spans="6:9" x14ac:dyDescent="0.3">
      <c r="F5210" s="2">
        <v>5205</v>
      </c>
      <c r="G5210" s="12">
        <f ca="1"/>
        <v>20.652146049732721</v>
      </c>
      <c r="H5210" s="12">
        <f ca="1"/>
        <v>0.530700480468552</v>
      </c>
      <c r="I5210" s="12">
        <v>0.52049999999999996</v>
      </c>
    </row>
    <row r="5211" spans="6:9" x14ac:dyDescent="0.3">
      <c r="F5211" s="2">
        <v>5206</v>
      </c>
      <c r="G5211" s="12">
        <f ca="1"/>
        <v>20.652234256394735</v>
      </c>
      <c r="H5211" s="12">
        <f ca="1"/>
        <v>0.53070860801691022</v>
      </c>
      <c r="I5211" s="12">
        <v>0.52059999999999995</v>
      </c>
    </row>
    <row r="5212" spans="6:9" x14ac:dyDescent="0.3">
      <c r="F5212" s="2">
        <v>5207</v>
      </c>
      <c r="G5212" s="12">
        <f ca="1"/>
        <v>20.652460089424267</v>
      </c>
      <c r="H5212" s="12">
        <f ca="1"/>
        <v>0.53072941601664203</v>
      </c>
      <c r="I5212" s="12">
        <v>0.52070000000000005</v>
      </c>
    </row>
    <row r="5213" spans="6:9" x14ac:dyDescent="0.3">
      <c r="F5213" s="2">
        <v>5208</v>
      </c>
      <c r="G5213" s="12">
        <f ca="1"/>
        <v>20.654001576841644</v>
      </c>
      <c r="H5213" s="12">
        <f ca="1"/>
        <v>0.53087141876404154</v>
      </c>
      <c r="I5213" s="12">
        <v>0.52080000000000004</v>
      </c>
    </row>
    <row r="5214" spans="6:9" x14ac:dyDescent="0.3">
      <c r="F5214" s="2">
        <v>5209</v>
      </c>
      <c r="G5214" s="12">
        <f ca="1"/>
        <v>20.655854594432462</v>
      </c>
      <c r="H5214" s="12">
        <f ca="1"/>
        <v>0.53104205486355682</v>
      </c>
      <c r="I5214" s="12">
        <v>0.52090000000000003</v>
      </c>
    </row>
    <row r="5215" spans="6:9" x14ac:dyDescent="0.3">
      <c r="F5215" s="2">
        <v>5210</v>
      </c>
      <c r="G5215" s="12">
        <f ca="1"/>
        <v>20.656328264973951</v>
      </c>
      <c r="H5215" s="12">
        <f ca="1"/>
        <v>0.53108566168050708</v>
      </c>
      <c r="I5215" s="12">
        <v>0.52100000000000002</v>
      </c>
    </row>
    <row r="5216" spans="6:9" x14ac:dyDescent="0.3">
      <c r="F5216" s="2">
        <v>5211</v>
      </c>
      <c r="G5216" s="12">
        <f ca="1"/>
        <v>20.657389632474903</v>
      </c>
      <c r="H5216" s="12">
        <f ca="1"/>
        <v>0.53118335593213351</v>
      </c>
      <c r="I5216" s="12">
        <v>0.52110000000000001</v>
      </c>
    </row>
    <row r="5217" spans="6:9" x14ac:dyDescent="0.3">
      <c r="F5217" s="2">
        <v>5212</v>
      </c>
      <c r="G5217" s="12">
        <f ca="1"/>
        <v>20.660223831073786</v>
      </c>
      <c r="H5217" s="12">
        <f ca="1"/>
        <v>0.53144411758602572</v>
      </c>
      <c r="I5217" s="12">
        <v>0.5212</v>
      </c>
    </row>
    <row r="5218" spans="6:9" x14ac:dyDescent="0.3">
      <c r="F5218" s="2">
        <v>5213</v>
      </c>
      <c r="G5218" s="12">
        <f ca="1"/>
        <v>20.662358394555305</v>
      </c>
      <c r="H5218" s="12">
        <f ca="1"/>
        <v>0.53164039958237219</v>
      </c>
      <c r="I5218" s="12">
        <v>0.52129999999999999</v>
      </c>
    </row>
    <row r="5219" spans="6:9" x14ac:dyDescent="0.3">
      <c r="F5219" s="2">
        <v>5214</v>
      </c>
      <c r="G5219" s="12">
        <f ca="1"/>
        <v>20.66341021024239</v>
      </c>
      <c r="H5219" s="12">
        <f ca="1"/>
        <v>0.53173708385092622</v>
      </c>
      <c r="I5219" s="12">
        <v>0.52139999999999997</v>
      </c>
    </row>
    <row r="5220" spans="6:9" x14ac:dyDescent="0.3">
      <c r="F5220" s="2">
        <v>5215</v>
      </c>
      <c r="G5220" s="12">
        <f ca="1"/>
        <v>20.663778803737166</v>
      </c>
      <c r="H5220" s="12">
        <f ca="1"/>
        <v>0.53177096004782753</v>
      </c>
      <c r="I5220" s="12">
        <v>0.52149999999999996</v>
      </c>
    </row>
    <row r="5221" spans="6:9" x14ac:dyDescent="0.3">
      <c r="F5221" s="2">
        <v>5216</v>
      </c>
      <c r="G5221" s="12">
        <f ca="1"/>
        <v>20.66445463116932</v>
      </c>
      <c r="H5221" s="12">
        <f ca="1"/>
        <v>0.53183306581418532</v>
      </c>
      <c r="I5221" s="12">
        <v>0.52159999999999995</v>
      </c>
    </row>
    <row r="5222" spans="6:9" x14ac:dyDescent="0.3">
      <c r="F5222" s="2">
        <v>5217</v>
      </c>
      <c r="G5222" s="12">
        <f ca="1"/>
        <v>20.667588548482115</v>
      </c>
      <c r="H5222" s="12">
        <f ca="1"/>
        <v>0.53212093692715468</v>
      </c>
      <c r="I5222" s="12">
        <v>0.52170000000000005</v>
      </c>
    </row>
    <row r="5223" spans="6:9" x14ac:dyDescent="0.3">
      <c r="F5223" s="2">
        <v>5218</v>
      </c>
      <c r="G5223" s="12">
        <f ca="1"/>
        <v>20.667700894566245</v>
      </c>
      <c r="H5223" s="12">
        <f ca="1"/>
        <v>0.53213125290429786</v>
      </c>
      <c r="I5223" s="12">
        <v>0.52180000000000004</v>
      </c>
    </row>
    <row r="5224" spans="6:9" x14ac:dyDescent="0.3">
      <c r="F5224" s="2">
        <v>5219</v>
      </c>
      <c r="G5224" s="12">
        <f ca="1"/>
        <v>20.669516142330387</v>
      </c>
      <c r="H5224" s="12">
        <f ca="1"/>
        <v>0.53229789873946454</v>
      </c>
      <c r="I5224" s="12">
        <v>0.52190000000000003</v>
      </c>
    </row>
    <row r="5225" spans="6:9" x14ac:dyDescent="0.3">
      <c r="F5225" s="2">
        <v>5220</v>
      </c>
      <c r="G5225" s="12">
        <f ca="1"/>
        <v>20.671704912515374</v>
      </c>
      <c r="H5225" s="12">
        <f ca="1"/>
        <v>0.532498744984232</v>
      </c>
      <c r="I5225" s="12">
        <v>0.52200000000000002</v>
      </c>
    </row>
    <row r="5226" spans="6:9" x14ac:dyDescent="0.3">
      <c r="F5226" s="2">
        <v>5221</v>
      </c>
      <c r="G5226" s="12">
        <f ca="1"/>
        <v>20.675174765265659</v>
      </c>
      <c r="H5226" s="12">
        <f ca="1"/>
        <v>0.53281694415047931</v>
      </c>
      <c r="I5226" s="12">
        <v>0.52210000000000001</v>
      </c>
    </row>
    <row r="5227" spans="6:9" x14ac:dyDescent="0.3">
      <c r="F5227" s="2">
        <v>5222</v>
      </c>
      <c r="G5227" s="12">
        <f ca="1"/>
        <v>20.676653236265878</v>
      </c>
      <c r="H5227" s="12">
        <f ca="1"/>
        <v>0.53295245055874463</v>
      </c>
      <c r="I5227" s="12">
        <v>0.5222</v>
      </c>
    </row>
    <row r="5228" spans="6:9" x14ac:dyDescent="0.3">
      <c r="F5228" s="2">
        <v>5223</v>
      </c>
      <c r="G5228" s="12">
        <f ca="1"/>
        <v>20.67680955935505</v>
      </c>
      <c r="H5228" s="12">
        <f ca="1"/>
        <v>0.53296677542406712</v>
      </c>
      <c r="I5228" s="12">
        <v>0.52229999999999999</v>
      </c>
    </row>
    <row r="5229" spans="6:9" x14ac:dyDescent="0.3">
      <c r="F5229" s="2">
        <v>5224</v>
      </c>
      <c r="G5229" s="12">
        <f ca="1"/>
        <v>20.676900364332774</v>
      </c>
      <c r="H5229" s="12">
        <f ca="1"/>
        <v>0.53297509622327088</v>
      </c>
      <c r="I5229" s="12">
        <v>0.52239999999999998</v>
      </c>
    </row>
    <row r="5230" spans="6:9" x14ac:dyDescent="0.3">
      <c r="F5230" s="2">
        <v>5225</v>
      </c>
      <c r="G5230" s="12">
        <f ca="1"/>
        <v>20.679605012011685</v>
      </c>
      <c r="H5230" s="12">
        <f ca="1"/>
        <v>0.53322285553122484</v>
      </c>
      <c r="I5230" s="12">
        <v>0.52249999999999996</v>
      </c>
    </row>
    <row r="5231" spans="6:9" x14ac:dyDescent="0.3">
      <c r="F5231" s="2">
        <v>5226</v>
      </c>
      <c r="G5231" s="12">
        <f ca="1"/>
        <v>20.679773303808233</v>
      </c>
      <c r="H5231" s="12">
        <f ca="1"/>
        <v>0.5332382669399256</v>
      </c>
      <c r="I5231" s="12">
        <v>0.52259999999999995</v>
      </c>
    </row>
    <row r="5232" spans="6:9" x14ac:dyDescent="0.3">
      <c r="F5232" s="2">
        <v>5227</v>
      </c>
      <c r="G5232" s="12">
        <f ca="1"/>
        <v>20.680047726351923</v>
      </c>
      <c r="H5232" s="12">
        <f ca="1"/>
        <v>0.53326339607969697</v>
      </c>
      <c r="I5232" s="12">
        <v>0.52270000000000005</v>
      </c>
    </row>
    <row r="5233" spans="6:9" x14ac:dyDescent="0.3">
      <c r="F5233" s="2">
        <v>5228</v>
      </c>
      <c r="G5233" s="12">
        <f ca="1"/>
        <v>20.680958887763182</v>
      </c>
      <c r="H5233" s="12">
        <f ca="1"/>
        <v>0.53334682092935104</v>
      </c>
      <c r="I5233" s="12">
        <v>0.52280000000000004</v>
      </c>
    </row>
    <row r="5234" spans="6:9" x14ac:dyDescent="0.3">
      <c r="F5234" s="2">
        <v>5229</v>
      </c>
      <c r="G5234" s="12">
        <f ca="1"/>
        <v>20.681121828905674</v>
      </c>
      <c r="H5234" s="12">
        <f ca="1"/>
        <v>0.53336173782926788</v>
      </c>
      <c r="I5234" s="12">
        <v>0.52290000000000003</v>
      </c>
    </row>
    <row r="5235" spans="6:9" x14ac:dyDescent="0.3">
      <c r="F5235" s="2">
        <v>5230</v>
      </c>
      <c r="G5235" s="12">
        <f ca="1"/>
        <v>20.681184291081273</v>
      </c>
      <c r="H5235" s="12">
        <f ca="1"/>
        <v>0.5333674559583057</v>
      </c>
      <c r="I5235" s="12">
        <v>0.52300000000000002</v>
      </c>
    </row>
    <row r="5236" spans="6:9" x14ac:dyDescent="0.3">
      <c r="F5236" s="2">
        <v>5231</v>
      </c>
      <c r="G5236" s="12">
        <f ca="1"/>
        <v>20.68141875972227</v>
      </c>
      <c r="H5236" s="12">
        <f ca="1"/>
        <v>0.53338891978507719</v>
      </c>
      <c r="I5236" s="12">
        <v>0.52310000000000001</v>
      </c>
    </row>
    <row r="5237" spans="6:9" x14ac:dyDescent="0.3">
      <c r="F5237" s="2">
        <v>5232</v>
      </c>
      <c r="G5237" s="12">
        <f ca="1"/>
        <v>20.681930204438807</v>
      </c>
      <c r="H5237" s="12">
        <f ca="1"/>
        <v>0.53343573475727213</v>
      </c>
      <c r="I5237" s="12">
        <v>0.5232</v>
      </c>
    </row>
    <row r="5238" spans="6:9" x14ac:dyDescent="0.3">
      <c r="F5238" s="2">
        <v>5233</v>
      </c>
      <c r="G5238" s="12">
        <f ca="1"/>
        <v>20.682639014226332</v>
      </c>
      <c r="H5238" s="12">
        <f ca="1"/>
        <v>0.53350060662042065</v>
      </c>
      <c r="I5238" s="12">
        <v>0.52329999999999999</v>
      </c>
    </row>
    <row r="5239" spans="6:9" x14ac:dyDescent="0.3">
      <c r="F5239" s="2">
        <v>5234</v>
      </c>
      <c r="G5239" s="12">
        <f ca="1"/>
        <v>20.682992886152874</v>
      </c>
      <c r="H5239" s="12">
        <f ca="1"/>
        <v>0.53353298991568088</v>
      </c>
      <c r="I5239" s="12">
        <v>0.52339999999999998</v>
      </c>
    </row>
    <row r="5240" spans="6:9" x14ac:dyDescent="0.3">
      <c r="F5240" s="2">
        <v>5235</v>
      </c>
      <c r="G5240" s="12">
        <f ca="1"/>
        <v>20.684957835854405</v>
      </c>
      <c r="H5240" s="12">
        <f ca="1"/>
        <v>0.53371275836964571</v>
      </c>
      <c r="I5240" s="12">
        <v>0.52349999999999997</v>
      </c>
    </row>
    <row r="5241" spans="6:9" x14ac:dyDescent="0.3">
      <c r="F5241" s="2">
        <v>5236</v>
      </c>
      <c r="G5241" s="12">
        <f ca="1"/>
        <v>20.685086334395642</v>
      </c>
      <c r="H5241" s="12">
        <f ca="1"/>
        <v>0.53372451162919077</v>
      </c>
      <c r="I5241" s="12">
        <v>0.52359999999999995</v>
      </c>
    </row>
    <row r="5242" spans="6:9" x14ac:dyDescent="0.3">
      <c r="F5242" s="2">
        <v>5237</v>
      </c>
      <c r="G5242" s="12">
        <f ca="1"/>
        <v>20.688201366851565</v>
      </c>
      <c r="H5242" s="12">
        <f ca="1"/>
        <v>0.5340093279164434</v>
      </c>
      <c r="I5242" s="12">
        <v>0.52370000000000005</v>
      </c>
    </row>
    <row r="5243" spans="6:9" x14ac:dyDescent="0.3">
      <c r="F5243" s="2">
        <v>5238</v>
      </c>
      <c r="G5243" s="12">
        <f ca="1"/>
        <v>20.689212030217206</v>
      </c>
      <c r="H5243" s="12">
        <f ca="1"/>
        <v>0.53410169302227917</v>
      </c>
      <c r="I5243" s="12">
        <v>0.52380000000000004</v>
      </c>
    </row>
    <row r="5244" spans="6:9" x14ac:dyDescent="0.3">
      <c r="F5244" s="2">
        <v>5239</v>
      </c>
      <c r="G5244" s="12">
        <f ca="1"/>
        <v>20.690694635122085</v>
      </c>
      <c r="H5244" s="12">
        <f ca="1"/>
        <v>0.53423715127907512</v>
      </c>
      <c r="I5244" s="12">
        <v>0.52390000000000003</v>
      </c>
    </row>
    <row r="5245" spans="6:9" x14ac:dyDescent="0.3">
      <c r="F5245" s="2">
        <v>5240</v>
      </c>
      <c r="G5245" s="12">
        <f ca="1"/>
        <v>20.69088699001675</v>
      </c>
      <c r="H5245" s="12">
        <f ca="1"/>
        <v>0.53425472249287842</v>
      </c>
      <c r="I5245" s="12">
        <v>0.52400000000000002</v>
      </c>
    </row>
    <row r="5246" spans="6:9" x14ac:dyDescent="0.3">
      <c r="F5246" s="2">
        <v>5241</v>
      </c>
      <c r="G5246" s="12">
        <f ca="1"/>
        <v>20.692626098638073</v>
      </c>
      <c r="H5246" s="12">
        <f ca="1"/>
        <v>0.53441355201293961</v>
      </c>
      <c r="I5246" s="12">
        <v>0.52410000000000001</v>
      </c>
    </row>
    <row r="5247" spans="6:9" x14ac:dyDescent="0.3">
      <c r="F5247" s="2">
        <v>5242</v>
      </c>
      <c r="G5247" s="12">
        <f ca="1"/>
        <v>20.692722002325439</v>
      </c>
      <c r="H5247" s="12">
        <f ca="1"/>
        <v>0.53442230891527287</v>
      </c>
      <c r="I5247" s="12">
        <v>0.5242</v>
      </c>
    </row>
    <row r="5248" spans="6:9" x14ac:dyDescent="0.3">
      <c r="F5248" s="2">
        <v>5243</v>
      </c>
      <c r="G5248" s="12">
        <f ca="1"/>
        <v>20.693261861475015</v>
      </c>
      <c r="H5248" s="12">
        <f ca="1"/>
        <v>0.53447159958558921</v>
      </c>
      <c r="I5248" s="12">
        <v>0.52429999999999999</v>
      </c>
    </row>
    <row r="5249" spans="6:9" x14ac:dyDescent="0.3">
      <c r="F5249" s="2">
        <v>5244</v>
      </c>
      <c r="G5249" s="12">
        <f ca="1"/>
        <v>20.693930023944759</v>
      </c>
      <c r="H5249" s="12">
        <f ca="1"/>
        <v>0.53453259645447759</v>
      </c>
      <c r="I5249" s="12">
        <v>0.52439999999999998</v>
      </c>
    </row>
    <row r="5250" spans="6:9" x14ac:dyDescent="0.3">
      <c r="F5250" s="2">
        <v>5245</v>
      </c>
      <c r="G5250" s="12">
        <f ca="1"/>
        <v>20.695537696138082</v>
      </c>
      <c r="H5250" s="12">
        <f ca="1"/>
        <v>0.53467932418674635</v>
      </c>
      <c r="I5250" s="12">
        <v>0.52449999999999997</v>
      </c>
    </row>
    <row r="5251" spans="6:9" x14ac:dyDescent="0.3">
      <c r="F5251" s="2">
        <v>5246</v>
      </c>
      <c r="G5251" s="12">
        <f ca="1"/>
        <v>20.697016081466955</v>
      </c>
      <c r="H5251" s="12">
        <f ca="1"/>
        <v>0.53481420561656134</v>
      </c>
      <c r="I5251" s="12">
        <v>0.52459999999999996</v>
      </c>
    </row>
    <row r="5252" spans="6:9" x14ac:dyDescent="0.3">
      <c r="F5252" s="2">
        <v>5247</v>
      </c>
      <c r="G5252" s="12">
        <f ca="1"/>
        <v>20.69705968333669</v>
      </c>
      <c r="H5252" s="12">
        <f ca="1"/>
        <v>0.53481818298259265</v>
      </c>
      <c r="I5252" s="12">
        <v>0.52470000000000006</v>
      </c>
    </row>
    <row r="5253" spans="6:9" x14ac:dyDescent="0.3">
      <c r="F5253" s="2">
        <v>5248</v>
      </c>
      <c r="G5253" s="12">
        <f ca="1"/>
        <v>20.699085535357774</v>
      </c>
      <c r="H5253" s="12">
        <f ca="1"/>
        <v>0.5350029385196946</v>
      </c>
      <c r="I5253" s="12">
        <v>0.52480000000000004</v>
      </c>
    </row>
    <row r="5254" spans="6:9" x14ac:dyDescent="0.3">
      <c r="F5254" s="2">
        <v>5249</v>
      </c>
      <c r="G5254" s="12">
        <f ca="1"/>
        <v>20.699352297057096</v>
      </c>
      <c r="H5254" s="12">
        <f ca="1"/>
        <v>0.53502726065226569</v>
      </c>
      <c r="I5254" s="12">
        <v>0.52490000000000003</v>
      </c>
    </row>
    <row r="5255" spans="6:9" x14ac:dyDescent="0.3">
      <c r="F5255" s="2">
        <v>5250</v>
      </c>
      <c r="G5255" s="12">
        <f ca="1"/>
        <v>20.700402450981699</v>
      </c>
      <c r="H5255" s="12">
        <f ca="1"/>
        <v>0.53512299483944681</v>
      </c>
      <c r="I5255" s="12">
        <v>0.52500000000000002</v>
      </c>
    </row>
    <row r="5256" spans="6:9" x14ac:dyDescent="0.3">
      <c r="F5256" s="2">
        <v>5251</v>
      </c>
      <c r="G5256" s="12">
        <f ca="1"/>
        <v>20.700403376045131</v>
      </c>
      <c r="H5256" s="12">
        <f ca="1"/>
        <v>0.53512307916019686</v>
      </c>
      <c r="I5256" s="12">
        <v>0.52510000000000001</v>
      </c>
    </row>
    <row r="5257" spans="6:9" x14ac:dyDescent="0.3">
      <c r="F5257" s="2">
        <v>5252</v>
      </c>
      <c r="G5257" s="12">
        <f ca="1"/>
        <v>20.702943153100819</v>
      </c>
      <c r="H5257" s="12">
        <f ca="1"/>
        <v>0.5353545172955454</v>
      </c>
      <c r="I5257" s="12">
        <v>0.5252</v>
      </c>
    </row>
    <row r="5258" spans="6:9" x14ac:dyDescent="0.3">
      <c r="F5258" s="2">
        <v>5253</v>
      </c>
      <c r="G5258" s="12">
        <f ca="1"/>
        <v>20.704730591561798</v>
      </c>
      <c r="H5258" s="12">
        <f ca="1"/>
        <v>0.53551731934712299</v>
      </c>
      <c r="I5258" s="12">
        <v>0.52529999999999999</v>
      </c>
    </row>
    <row r="5259" spans="6:9" x14ac:dyDescent="0.3">
      <c r="F5259" s="2">
        <v>5254</v>
      </c>
      <c r="G5259" s="12">
        <f ca="1"/>
        <v>20.70733411151317</v>
      </c>
      <c r="H5259" s="12">
        <f ca="1"/>
        <v>0.53575433446720555</v>
      </c>
      <c r="I5259" s="12">
        <v>0.52539999999999998</v>
      </c>
    </row>
    <row r="5260" spans="6:9" x14ac:dyDescent="0.3">
      <c r="F5260" s="2">
        <v>5255</v>
      </c>
      <c r="G5260" s="12">
        <f ca="1"/>
        <v>20.707573736532559</v>
      </c>
      <c r="H5260" s="12">
        <f ca="1"/>
        <v>0.53577614212249025</v>
      </c>
      <c r="I5260" s="12">
        <v>0.52549999999999997</v>
      </c>
    </row>
    <row r="5261" spans="6:9" x14ac:dyDescent="0.3">
      <c r="F5261" s="2">
        <v>5256</v>
      </c>
      <c r="G5261" s="12">
        <f ca="1"/>
        <v>20.708492821386109</v>
      </c>
      <c r="H5261" s="12">
        <f ca="1"/>
        <v>0.53585977480969027</v>
      </c>
      <c r="I5261" s="12">
        <v>0.52559999999999996</v>
      </c>
    </row>
    <row r="5262" spans="6:9" x14ac:dyDescent="0.3">
      <c r="F5262" s="2">
        <v>5257</v>
      </c>
      <c r="G5262" s="12">
        <f ca="1"/>
        <v>20.709419210103782</v>
      </c>
      <c r="H5262" s="12">
        <f ca="1"/>
        <v>0.53594405469177486</v>
      </c>
      <c r="I5262" s="12">
        <v>0.52569999999999995</v>
      </c>
    </row>
    <row r="5263" spans="6:9" x14ac:dyDescent="0.3">
      <c r="F5263" s="2">
        <v>5258</v>
      </c>
      <c r="G5263" s="12">
        <f ca="1"/>
        <v>20.711521085710544</v>
      </c>
      <c r="H5263" s="12">
        <f ca="1"/>
        <v>0.53613521175913137</v>
      </c>
      <c r="I5263" s="12">
        <v>0.52580000000000005</v>
      </c>
    </row>
    <row r="5264" spans="6:9" x14ac:dyDescent="0.3">
      <c r="F5264" s="2">
        <v>5259</v>
      </c>
      <c r="G5264" s="12">
        <f ca="1"/>
        <v>20.712405373564266</v>
      </c>
      <c r="H5264" s="12">
        <f ca="1"/>
        <v>0.53621560725953832</v>
      </c>
      <c r="I5264" s="12">
        <v>0.52590000000000003</v>
      </c>
    </row>
    <row r="5265" spans="6:9" x14ac:dyDescent="0.3">
      <c r="F5265" s="2">
        <v>5260</v>
      </c>
      <c r="G5265" s="12">
        <f ca="1"/>
        <v>20.713631872776475</v>
      </c>
      <c r="H5265" s="12">
        <f ca="1"/>
        <v>0.53632708872818069</v>
      </c>
      <c r="I5265" s="12">
        <v>0.52600000000000002</v>
      </c>
    </row>
    <row r="5266" spans="6:9" x14ac:dyDescent="0.3">
      <c r="F5266" s="2">
        <v>5261</v>
      </c>
      <c r="G5266" s="12">
        <f ca="1"/>
        <v>20.713841262335521</v>
      </c>
      <c r="H5266" s="12">
        <f ca="1"/>
        <v>0.53634611793051168</v>
      </c>
      <c r="I5266" s="12">
        <v>0.52610000000000001</v>
      </c>
    </row>
    <row r="5267" spans="6:9" x14ac:dyDescent="0.3">
      <c r="F5267" s="2">
        <v>5262</v>
      </c>
      <c r="G5267" s="12">
        <f ca="1"/>
        <v>20.714301113160801</v>
      </c>
      <c r="H5267" s="12">
        <f ca="1"/>
        <v>0.53638790577588913</v>
      </c>
      <c r="I5267" s="12">
        <v>0.5262</v>
      </c>
    </row>
    <row r="5268" spans="6:9" x14ac:dyDescent="0.3">
      <c r="F5268" s="2">
        <v>5263</v>
      </c>
      <c r="G5268" s="12">
        <f ca="1"/>
        <v>20.716305437646596</v>
      </c>
      <c r="H5268" s="12">
        <f ca="1"/>
        <v>0.53656999371737579</v>
      </c>
      <c r="I5268" s="12">
        <v>0.52629999999999999</v>
      </c>
    </row>
    <row r="5269" spans="6:9" x14ac:dyDescent="0.3">
      <c r="F5269" s="2">
        <v>5264</v>
      </c>
      <c r="G5269" s="12">
        <f ca="1"/>
        <v>20.717196415514508</v>
      </c>
      <c r="H5269" s="12">
        <f ca="1"/>
        <v>0.5366509106187517</v>
      </c>
      <c r="I5269" s="12">
        <v>0.52639999999999998</v>
      </c>
    </row>
    <row r="5270" spans="6:9" x14ac:dyDescent="0.3">
      <c r="F5270" s="2">
        <v>5265</v>
      </c>
      <c r="G5270" s="12">
        <f ca="1"/>
        <v>20.71907910824693</v>
      </c>
      <c r="H5270" s="12">
        <f ca="1"/>
        <v>0.53682184006048961</v>
      </c>
      <c r="I5270" s="12">
        <v>0.52649999999999997</v>
      </c>
    </row>
    <row r="5271" spans="6:9" x14ac:dyDescent="0.3">
      <c r="F5271" s="2">
        <v>5266</v>
      </c>
      <c r="G5271" s="12">
        <f ca="1"/>
        <v>20.719694075727588</v>
      </c>
      <c r="H5271" s="12">
        <f ca="1"/>
        <v>0.53687765726762748</v>
      </c>
      <c r="I5271" s="12">
        <v>0.52659999999999996</v>
      </c>
    </row>
    <row r="5272" spans="6:9" x14ac:dyDescent="0.3">
      <c r="F5272" s="2">
        <v>5267</v>
      </c>
      <c r="G5272" s="12">
        <f ca="1"/>
        <v>20.720143498642372</v>
      </c>
      <c r="H5272" s="12">
        <f ca="1"/>
        <v>0.53691844404553635</v>
      </c>
      <c r="I5272" s="12">
        <v>0.52669999999999995</v>
      </c>
    </row>
    <row r="5273" spans="6:9" x14ac:dyDescent="0.3">
      <c r="F5273" s="2">
        <v>5268</v>
      </c>
      <c r="G5273" s="12">
        <f ca="1"/>
        <v>20.723134936844573</v>
      </c>
      <c r="H5273" s="12">
        <f ca="1"/>
        <v>0.53718982345558897</v>
      </c>
      <c r="I5273" s="12">
        <v>0.52680000000000005</v>
      </c>
    </row>
    <row r="5274" spans="6:9" x14ac:dyDescent="0.3">
      <c r="F5274" s="2">
        <v>5269</v>
      </c>
      <c r="G5274" s="12">
        <f ca="1"/>
        <v>20.723451534344044</v>
      </c>
      <c r="H5274" s="12">
        <f ca="1"/>
        <v>0.53721853413439502</v>
      </c>
      <c r="I5274" s="12">
        <v>0.52690000000000003</v>
      </c>
    </row>
    <row r="5275" spans="6:9" x14ac:dyDescent="0.3">
      <c r="F5275" s="2">
        <v>5270</v>
      </c>
      <c r="G5275" s="12">
        <f ca="1"/>
        <v>20.724602246055937</v>
      </c>
      <c r="H5275" s="12">
        <f ca="1"/>
        <v>0.53732286940870067</v>
      </c>
      <c r="I5275" s="12">
        <v>0.52700000000000002</v>
      </c>
    </row>
    <row r="5276" spans="6:9" x14ac:dyDescent="0.3">
      <c r="F5276" s="2">
        <v>5271</v>
      </c>
      <c r="G5276" s="12">
        <f ca="1"/>
        <v>20.727478715944748</v>
      </c>
      <c r="H5276" s="12">
        <f ca="1"/>
        <v>0.53758356197114909</v>
      </c>
      <c r="I5276" s="12">
        <v>0.52710000000000001</v>
      </c>
    </row>
    <row r="5277" spans="6:9" x14ac:dyDescent="0.3">
      <c r="F5277" s="2">
        <v>5272</v>
      </c>
      <c r="G5277" s="12">
        <f ca="1"/>
        <v>20.729290413450201</v>
      </c>
      <c r="H5277" s="12">
        <f ca="1"/>
        <v>0.53774766875544566</v>
      </c>
      <c r="I5277" s="12">
        <v>0.5272</v>
      </c>
    </row>
    <row r="5278" spans="6:9" x14ac:dyDescent="0.3">
      <c r="F5278" s="2">
        <v>5273</v>
      </c>
      <c r="G5278" s="12">
        <f ca="1"/>
        <v>20.729454882667959</v>
      </c>
      <c r="H5278" s="12">
        <f ca="1"/>
        <v>0.5377625633741252</v>
      </c>
      <c r="I5278" s="12">
        <v>0.52729999999999999</v>
      </c>
    </row>
    <row r="5279" spans="6:9" x14ac:dyDescent="0.3">
      <c r="F5279" s="2">
        <v>5274</v>
      </c>
      <c r="G5279" s="12">
        <f ca="1"/>
        <v>20.729544316664963</v>
      </c>
      <c r="H5279" s="12">
        <f ca="1"/>
        <v>0.5377706624423666</v>
      </c>
      <c r="I5279" s="12">
        <v>0.52739999999999998</v>
      </c>
    </row>
    <row r="5280" spans="6:9" x14ac:dyDescent="0.3">
      <c r="F5280" s="2">
        <v>5275</v>
      </c>
      <c r="G5280" s="12">
        <f ca="1"/>
        <v>20.730425269846862</v>
      </c>
      <c r="H5280" s="12">
        <f ca="1"/>
        <v>0.53785043216218376</v>
      </c>
      <c r="I5280" s="12">
        <v>0.52749999999999997</v>
      </c>
    </row>
    <row r="5281" spans="6:9" x14ac:dyDescent="0.3">
      <c r="F5281" s="2">
        <v>5276</v>
      </c>
      <c r="G5281" s="12">
        <f ca="1"/>
        <v>20.73175012713282</v>
      </c>
      <c r="H5281" s="12">
        <f ca="1"/>
        <v>0.53797036748090488</v>
      </c>
      <c r="I5281" s="12">
        <v>0.52759999999999996</v>
      </c>
    </row>
    <row r="5282" spans="6:9" x14ac:dyDescent="0.3">
      <c r="F5282" s="2">
        <v>5277</v>
      </c>
      <c r="G5282" s="12">
        <f ca="1"/>
        <v>20.731779729954297</v>
      </c>
      <c r="H5282" s="12">
        <f ca="1"/>
        <v>0.53797304692838455</v>
      </c>
      <c r="I5282" s="12">
        <v>0.52769999999999995</v>
      </c>
    </row>
    <row r="5283" spans="6:9" x14ac:dyDescent="0.3">
      <c r="F5283" s="2">
        <v>5278</v>
      </c>
      <c r="G5283" s="12">
        <f ca="1"/>
        <v>20.733639004252119</v>
      </c>
      <c r="H5283" s="12">
        <f ca="1"/>
        <v>0.53814130030212826</v>
      </c>
      <c r="I5283" s="12">
        <v>0.52780000000000005</v>
      </c>
    </row>
    <row r="5284" spans="6:9" x14ac:dyDescent="0.3">
      <c r="F5284" s="2">
        <v>5279</v>
      </c>
      <c r="G5284" s="12">
        <f ca="1"/>
        <v>20.734691103457067</v>
      </c>
      <c r="H5284" s="12">
        <f ca="1"/>
        <v>0.53823647805990649</v>
      </c>
      <c r="I5284" s="12">
        <v>0.52790000000000004</v>
      </c>
    </row>
    <row r="5285" spans="6:9" x14ac:dyDescent="0.3">
      <c r="F5285" s="2">
        <v>5280</v>
      </c>
      <c r="G5285" s="12">
        <f ca="1"/>
        <v>20.735676209148814</v>
      </c>
      <c r="H5285" s="12">
        <f ca="1"/>
        <v>0.53832557495506639</v>
      </c>
      <c r="I5285" s="12">
        <v>0.52800000000000002</v>
      </c>
    </row>
    <row r="5286" spans="6:9" x14ac:dyDescent="0.3">
      <c r="F5286" s="2">
        <v>5281</v>
      </c>
      <c r="G5286" s="12">
        <f ca="1"/>
        <v>20.736611286536728</v>
      </c>
      <c r="H5286" s="12">
        <f ca="1"/>
        <v>0.53841012891520779</v>
      </c>
      <c r="I5286" s="12">
        <v>0.52810000000000001</v>
      </c>
    </row>
    <row r="5287" spans="6:9" x14ac:dyDescent="0.3">
      <c r="F5287" s="2">
        <v>5282</v>
      </c>
      <c r="G5287" s="12">
        <f ca="1"/>
        <v>20.738012426377523</v>
      </c>
      <c r="H5287" s="12">
        <f ca="1"/>
        <v>0.53853679324125503</v>
      </c>
      <c r="I5287" s="12">
        <v>0.5282</v>
      </c>
    </row>
    <row r="5288" spans="6:9" x14ac:dyDescent="0.3">
      <c r="F5288" s="2">
        <v>5283</v>
      </c>
      <c r="G5288" s="12">
        <f ca="1"/>
        <v>20.73839334203673</v>
      </c>
      <c r="H5288" s="12">
        <f ca="1"/>
        <v>0.5385712214981746</v>
      </c>
      <c r="I5288" s="12">
        <v>0.52829999999999999</v>
      </c>
    </row>
    <row r="5289" spans="6:9" x14ac:dyDescent="0.3">
      <c r="F5289" s="2">
        <v>5284</v>
      </c>
      <c r="G5289" s="12">
        <f ca="1"/>
        <v>20.738678487439536</v>
      </c>
      <c r="H5289" s="12">
        <f ca="1"/>
        <v>0.53859699184162968</v>
      </c>
      <c r="I5289" s="12">
        <v>0.52839999999999998</v>
      </c>
    </row>
    <row r="5290" spans="6:9" x14ac:dyDescent="0.3">
      <c r="F5290" s="2">
        <v>5285</v>
      </c>
      <c r="G5290" s="12">
        <f ca="1"/>
        <v>20.739869887956921</v>
      </c>
      <c r="H5290" s="12">
        <f ca="1"/>
        <v>0.53870464824015052</v>
      </c>
      <c r="I5290" s="12">
        <v>0.52849999999999997</v>
      </c>
    </row>
    <row r="5291" spans="6:9" x14ac:dyDescent="0.3">
      <c r="F5291" s="2">
        <v>5286</v>
      </c>
      <c r="G5291" s="12">
        <f ca="1"/>
        <v>20.740690290052058</v>
      </c>
      <c r="H5291" s="12">
        <f ca="1"/>
        <v>0.53877876408038672</v>
      </c>
      <c r="I5291" s="12">
        <v>0.52859999999999996</v>
      </c>
    </row>
    <row r="5292" spans="6:9" x14ac:dyDescent="0.3">
      <c r="F5292" s="2">
        <v>5287</v>
      </c>
      <c r="G5292" s="12">
        <f ca="1"/>
        <v>20.740855928622885</v>
      </c>
      <c r="H5292" s="12">
        <f ca="1"/>
        <v>0.538793726361942</v>
      </c>
      <c r="I5292" s="12">
        <v>0.52869999999999995</v>
      </c>
    </row>
    <row r="5293" spans="6:9" x14ac:dyDescent="0.3">
      <c r="F5293" s="2">
        <v>5288</v>
      </c>
      <c r="G5293" s="12">
        <f ca="1"/>
        <v>20.740973099472029</v>
      </c>
      <c r="H5293" s="12">
        <f ca="1"/>
        <v>0.53880431017547092</v>
      </c>
      <c r="I5293" s="12">
        <v>0.52880000000000005</v>
      </c>
    </row>
    <row r="5294" spans="6:9" x14ac:dyDescent="0.3">
      <c r="F5294" s="2">
        <v>5289</v>
      </c>
      <c r="G5294" s="12">
        <f ca="1"/>
        <v>20.741320789389405</v>
      </c>
      <c r="H5294" s="12">
        <f ca="1"/>
        <v>0.53883571469149627</v>
      </c>
      <c r="I5294" s="12">
        <v>0.52890000000000004</v>
      </c>
    </row>
    <row r="5295" spans="6:9" x14ac:dyDescent="0.3">
      <c r="F5295" s="2">
        <v>5290</v>
      </c>
      <c r="G5295" s="12">
        <f ca="1"/>
        <v>20.743752854251106</v>
      </c>
      <c r="H5295" s="12">
        <f ca="1"/>
        <v>0.53905531859795253</v>
      </c>
      <c r="I5295" s="12">
        <v>0.52900000000000003</v>
      </c>
    </row>
    <row r="5296" spans="6:9" x14ac:dyDescent="0.3">
      <c r="F5296" s="2">
        <v>5291</v>
      </c>
      <c r="G5296" s="12">
        <f ca="1"/>
        <v>20.744631906561118</v>
      </c>
      <c r="H5296" s="12">
        <f ca="1"/>
        <v>0.53913466343956595</v>
      </c>
      <c r="I5296" s="12">
        <v>0.52910000000000001</v>
      </c>
    </row>
    <row r="5297" spans="6:9" x14ac:dyDescent="0.3">
      <c r="F5297" s="2">
        <v>5292</v>
      </c>
      <c r="G5297" s="12">
        <f ca="1"/>
        <v>20.745231828329636</v>
      </c>
      <c r="H5297" s="12">
        <f ca="1"/>
        <v>0.53918880449536388</v>
      </c>
      <c r="I5297" s="12">
        <v>0.5292</v>
      </c>
    </row>
    <row r="5298" spans="6:9" x14ac:dyDescent="0.3">
      <c r="F5298" s="2">
        <v>5293</v>
      </c>
      <c r="G5298" s="12">
        <f ca="1"/>
        <v>20.745365813232773</v>
      </c>
      <c r="H5298" s="12">
        <f ca="1"/>
        <v>0.53920089521912584</v>
      </c>
      <c r="I5298" s="12">
        <v>0.52929999999999999</v>
      </c>
    </row>
    <row r="5299" spans="6:9" x14ac:dyDescent="0.3">
      <c r="F5299" s="2">
        <v>5294</v>
      </c>
      <c r="G5299" s="12">
        <f ca="1"/>
        <v>20.745426080586</v>
      </c>
      <c r="H5299" s="12">
        <f ca="1"/>
        <v>0.53920633359362413</v>
      </c>
      <c r="I5299" s="12">
        <v>0.52939999999999998</v>
      </c>
    </row>
    <row r="5300" spans="6:9" x14ac:dyDescent="0.3">
      <c r="F5300" s="2">
        <v>5295</v>
      </c>
      <c r="G5300" s="12">
        <f ca="1"/>
        <v>20.746814148210845</v>
      </c>
      <c r="H5300" s="12">
        <f ca="1"/>
        <v>0.53933156902968826</v>
      </c>
      <c r="I5300" s="12">
        <v>0.52949999999999997</v>
      </c>
    </row>
    <row r="5301" spans="6:9" x14ac:dyDescent="0.3">
      <c r="F5301" s="2">
        <v>5296</v>
      </c>
      <c r="G5301" s="12">
        <f ca="1"/>
        <v>20.746942045542554</v>
      </c>
      <c r="H5301" s="12">
        <f ca="1"/>
        <v>0.53934310633585936</v>
      </c>
      <c r="I5301" s="12">
        <v>0.52959999999999996</v>
      </c>
    </row>
    <row r="5302" spans="6:9" x14ac:dyDescent="0.3">
      <c r="F5302" s="2">
        <v>5297</v>
      </c>
      <c r="G5302" s="12">
        <f ca="1"/>
        <v>20.74967844212663</v>
      </c>
      <c r="H5302" s="12">
        <f ca="1"/>
        <v>0.53958987089689447</v>
      </c>
      <c r="I5302" s="12">
        <v>0.52969999999999995</v>
      </c>
    </row>
    <row r="5303" spans="6:9" x14ac:dyDescent="0.3">
      <c r="F5303" s="2">
        <v>5298</v>
      </c>
      <c r="G5303" s="12">
        <f ca="1"/>
        <v>20.750327407758803</v>
      </c>
      <c r="H5303" s="12">
        <f ca="1"/>
        <v>0.53964837157947665</v>
      </c>
      <c r="I5303" s="12">
        <v>0.52980000000000005</v>
      </c>
    </row>
    <row r="5304" spans="6:9" x14ac:dyDescent="0.3">
      <c r="F5304" s="2">
        <v>5299</v>
      </c>
      <c r="G5304" s="12">
        <f ca="1"/>
        <v>20.752210364471118</v>
      </c>
      <c r="H5304" s="12">
        <f ca="1"/>
        <v>0.53981806169470947</v>
      </c>
      <c r="I5304" s="12">
        <v>0.52990000000000004</v>
      </c>
    </row>
    <row r="5305" spans="6:9" x14ac:dyDescent="0.3">
      <c r="F5305" s="2">
        <v>5300</v>
      </c>
      <c r="G5305" s="12">
        <f ca="1"/>
        <v>20.752252142262201</v>
      </c>
      <c r="H5305" s="12">
        <f ca="1"/>
        <v>0.53982182585540739</v>
      </c>
      <c r="I5305" s="12">
        <v>0.53</v>
      </c>
    </row>
    <row r="5306" spans="6:9" x14ac:dyDescent="0.3">
      <c r="F5306" s="2">
        <v>5301</v>
      </c>
      <c r="G5306" s="12">
        <f ca="1"/>
        <v>20.752473587121266</v>
      </c>
      <c r="H5306" s="12">
        <f ca="1"/>
        <v>0.53984177735275263</v>
      </c>
      <c r="I5306" s="12">
        <v>0.53010000000000002</v>
      </c>
    </row>
    <row r="5307" spans="6:9" x14ac:dyDescent="0.3">
      <c r="F5307" s="2">
        <v>5302</v>
      </c>
      <c r="G5307" s="12">
        <f ca="1"/>
        <v>20.753940647145164</v>
      </c>
      <c r="H5307" s="12">
        <f ca="1"/>
        <v>0.53997392995990667</v>
      </c>
      <c r="I5307" s="12">
        <v>0.5302</v>
      </c>
    </row>
    <row r="5308" spans="6:9" x14ac:dyDescent="0.3">
      <c r="F5308" s="2">
        <v>5303</v>
      </c>
      <c r="G5308" s="12">
        <f ca="1"/>
        <v>20.754157699790163</v>
      </c>
      <c r="H5308" s="12">
        <f ca="1"/>
        <v>0.53999347835490896</v>
      </c>
      <c r="I5308" s="12">
        <v>0.53029999999999999</v>
      </c>
    </row>
    <row r="5309" spans="6:9" x14ac:dyDescent="0.3">
      <c r="F5309" s="2">
        <v>5304</v>
      </c>
      <c r="G5309" s="12">
        <f ca="1"/>
        <v>20.759639808359395</v>
      </c>
      <c r="H5309" s="12">
        <f ca="1"/>
        <v>0.5404868984046729</v>
      </c>
      <c r="I5309" s="12">
        <v>0.53039999999999998</v>
      </c>
    </row>
    <row r="5310" spans="6:9" x14ac:dyDescent="0.3">
      <c r="F5310" s="2">
        <v>5305</v>
      </c>
      <c r="G5310" s="12">
        <f ca="1"/>
        <v>20.765145469035069</v>
      </c>
      <c r="H5310" s="12">
        <f ca="1"/>
        <v>0.54098182959575625</v>
      </c>
      <c r="I5310" s="12">
        <v>0.53049999999999997</v>
      </c>
    </row>
    <row r="5311" spans="6:9" x14ac:dyDescent="0.3">
      <c r="F5311" s="2">
        <v>5306</v>
      </c>
      <c r="G5311" s="12">
        <f ca="1"/>
        <v>20.766205681252202</v>
      </c>
      <c r="H5311" s="12">
        <f ca="1"/>
        <v>0.54107706736871664</v>
      </c>
      <c r="I5311" s="12">
        <v>0.53059999999999996</v>
      </c>
    </row>
    <row r="5312" spans="6:9" x14ac:dyDescent="0.3">
      <c r="F5312" s="2">
        <v>5307</v>
      </c>
      <c r="G5312" s="12">
        <f ca="1"/>
        <v>20.768032375407337</v>
      </c>
      <c r="H5312" s="12">
        <f ca="1"/>
        <v>0.54124110445667517</v>
      </c>
      <c r="I5312" s="12">
        <v>0.53069999999999995</v>
      </c>
    </row>
    <row r="5313" spans="6:9" x14ac:dyDescent="0.3">
      <c r="F5313" s="2">
        <v>5308</v>
      </c>
      <c r="G5313" s="12">
        <f ca="1"/>
        <v>20.768226164730329</v>
      </c>
      <c r="H5313" s="12">
        <f ca="1"/>
        <v>0.54125850280102472</v>
      </c>
      <c r="I5313" s="12">
        <v>0.53080000000000005</v>
      </c>
    </row>
    <row r="5314" spans="6:9" x14ac:dyDescent="0.3">
      <c r="F5314" s="2">
        <v>5309</v>
      </c>
      <c r="G5314" s="12">
        <f ca="1"/>
        <v>20.768555143171234</v>
      </c>
      <c r="H5314" s="12">
        <f ca="1"/>
        <v>0.54128803665513492</v>
      </c>
      <c r="I5314" s="12">
        <v>0.53090000000000004</v>
      </c>
    </row>
    <row r="5315" spans="6:9" x14ac:dyDescent="0.3">
      <c r="F5315" s="2">
        <v>5310</v>
      </c>
      <c r="G5315" s="12">
        <f ca="1"/>
        <v>20.770348685310914</v>
      </c>
      <c r="H5315" s="12">
        <f ca="1"/>
        <v>0.54144901267732992</v>
      </c>
      <c r="I5315" s="12">
        <v>0.53100000000000003</v>
      </c>
    </row>
    <row r="5316" spans="6:9" x14ac:dyDescent="0.3">
      <c r="F5316" s="2">
        <v>5311</v>
      </c>
      <c r="G5316" s="12">
        <f ca="1"/>
        <v>20.772285930863738</v>
      </c>
      <c r="H5316" s="12">
        <f ca="1"/>
        <v>0.54162281400716528</v>
      </c>
      <c r="I5316" s="12">
        <v>0.53110000000000002</v>
      </c>
    </row>
    <row r="5317" spans="6:9" x14ac:dyDescent="0.3">
      <c r="F5317" s="2">
        <v>5312</v>
      </c>
      <c r="G5317" s="12">
        <f ca="1"/>
        <v>20.774715366843182</v>
      </c>
      <c r="H5317" s="12">
        <f ca="1"/>
        <v>0.54184066614651838</v>
      </c>
      <c r="I5317" s="12">
        <v>0.53120000000000001</v>
      </c>
    </row>
    <row r="5318" spans="6:9" x14ac:dyDescent="0.3">
      <c r="F5318" s="2">
        <v>5313</v>
      </c>
      <c r="G5318" s="12">
        <f ca="1"/>
        <v>20.778274875853199</v>
      </c>
      <c r="H5318" s="12">
        <f ca="1"/>
        <v>0.54215964042212139</v>
      </c>
      <c r="I5318" s="12">
        <v>0.53129999999999999</v>
      </c>
    </row>
    <row r="5319" spans="6:9" x14ac:dyDescent="0.3">
      <c r="F5319" s="2">
        <v>5314</v>
      </c>
      <c r="G5319" s="12">
        <f ca="1"/>
        <v>20.780945292565121</v>
      </c>
      <c r="H5319" s="12">
        <f ca="1"/>
        <v>0.54239877484987142</v>
      </c>
      <c r="I5319" s="12">
        <v>0.53139999999999998</v>
      </c>
    </row>
    <row r="5320" spans="6:9" x14ac:dyDescent="0.3">
      <c r="F5320" s="2">
        <v>5315</v>
      </c>
      <c r="G5320" s="12">
        <f ca="1"/>
        <v>20.782041748908426</v>
      </c>
      <c r="H5320" s="12">
        <f ca="1"/>
        <v>0.54249692060510779</v>
      </c>
      <c r="I5320" s="12">
        <v>0.53149999999999997</v>
      </c>
    </row>
    <row r="5321" spans="6:9" x14ac:dyDescent="0.3">
      <c r="F5321" s="2">
        <v>5316</v>
      </c>
      <c r="G5321" s="12">
        <f ca="1"/>
        <v>20.783949904394085</v>
      </c>
      <c r="H5321" s="12">
        <f ca="1"/>
        <v>0.54266766563457502</v>
      </c>
      <c r="I5321" s="12">
        <v>0.53159999999999996</v>
      </c>
    </row>
    <row r="5322" spans="6:9" x14ac:dyDescent="0.3">
      <c r="F5322" s="2">
        <v>5317</v>
      </c>
      <c r="G5322" s="12">
        <f ca="1"/>
        <v>20.784392271600915</v>
      </c>
      <c r="H5322" s="12">
        <f ca="1"/>
        <v>0.54270723901231799</v>
      </c>
      <c r="I5322" s="12">
        <v>0.53169999999999995</v>
      </c>
    </row>
    <row r="5323" spans="6:9" x14ac:dyDescent="0.3">
      <c r="F5323" s="2">
        <v>5318</v>
      </c>
      <c r="G5323" s="12">
        <f ca="1"/>
        <v>20.785495762081503</v>
      </c>
      <c r="H5323" s="12">
        <f ca="1"/>
        <v>0.54280593823753542</v>
      </c>
      <c r="I5323" s="12">
        <v>0.53180000000000005</v>
      </c>
    </row>
    <row r="5324" spans="6:9" x14ac:dyDescent="0.3">
      <c r="F5324" s="2">
        <v>5319</v>
      </c>
      <c r="G5324" s="12">
        <f ca="1"/>
        <v>20.786059607885555</v>
      </c>
      <c r="H5324" s="12">
        <f ca="1"/>
        <v>0.54285636075959931</v>
      </c>
      <c r="I5324" s="12">
        <v>0.53190000000000004</v>
      </c>
    </row>
    <row r="5325" spans="6:9" x14ac:dyDescent="0.3">
      <c r="F5325" s="2">
        <v>5320</v>
      </c>
      <c r="G5325" s="12">
        <f ca="1"/>
        <v>20.786995852223633</v>
      </c>
      <c r="H5325" s="12">
        <f ca="1"/>
        <v>0.54294007138708134</v>
      </c>
      <c r="I5325" s="12">
        <v>0.53200000000000003</v>
      </c>
    </row>
    <row r="5326" spans="6:9" x14ac:dyDescent="0.3">
      <c r="F5326" s="2">
        <v>5321</v>
      </c>
      <c r="G5326" s="12">
        <f ca="1"/>
        <v>20.787087955146809</v>
      </c>
      <c r="H5326" s="12">
        <f ca="1"/>
        <v>0.54294830546339545</v>
      </c>
      <c r="I5326" s="12">
        <v>0.53210000000000002</v>
      </c>
    </row>
    <row r="5327" spans="6:9" x14ac:dyDescent="0.3">
      <c r="F5327" s="2">
        <v>5322</v>
      </c>
      <c r="G5327" s="12">
        <f ca="1"/>
        <v>20.788599083177715</v>
      </c>
      <c r="H5327" s="12">
        <f ca="1"/>
        <v>0.54308337733396339</v>
      </c>
      <c r="I5327" s="12">
        <v>0.53220000000000001</v>
      </c>
    </row>
    <row r="5328" spans="6:9" x14ac:dyDescent="0.3">
      <c r="F5328" s="2">
        <v>5323</v>
      </c>
      <c r="G5328" s="12">
        <f ca="1"/>
        <v>20.788921748003425</v>
      </c>
      <c r="H5328" s="12">
        <f ca="1"/>
        <v>0.54311221275268096</v>
      </c>
      <c r="I5328" s="12">
        <v>0.5323</v>
      </c>
    </row>
    <row r="5329" spans="6:9" x14ac:dyDescent="0.3">
      <c r="F5329" s="2">
        <v>5324</v>
      </c>
      <c r="G5329" s="12">
        <f ca="1"/>
        <v>20.789030759694477</v>
      </c>
      <c r="H5329" s="12">
        <f ca="1"/>
        <v>0.54312195427344678</v>
      </c>
      <c r="I5329" s="12">
        <v>0.53239999999999998</v>
      </c>
    </row>
    <row r="5330" spans="6:9" x14ac:dyDescent="0.3">
      <c r="F5330" s="2">
        <v>5325</v>
      </c>
      <c r="G5330" s="12">
        <f ca="1"/>
        <v>20.78950486848489</v>
      </c>
      <c r="H5330" s="12">
        <f ca="1"/>
        <v>0.54316431890049466</v>
      </c>
      <c r="I5330" s="12">
        <v>0.53249999999999997</v>
      </c>
    </row>
    <row r="5331" spans="6:9" x14ac:dyDescent="0.3">
      <c r="F5331" s="2">
        <v>5326</v>
      </c>
      <c r="G5331" s="12">
        <f ca="1"/>
        <v>20.789741219403446</v>
      </c>
      <c r="H5331" s="12">
        <f ca="1"/>
        <v>0.54318543667699992</v>
      </c>
      <c r="I5331" s="12">
        <v>0.53259999999999996</v>
      </c>
    </row>
    <row r="5332" spans="6:9" x14ac:dyDescent="0.3">
      <c r="F5332" s="2">
        <v>5327</v>
      </c>
      <c r="G5332" s="12">
        <f ca="1"/>
        <v>20.789876621872786</v>
      </c>
      <c r="H5332" s="12">
        <f ca="1"/>
        <v>0.54319753428297224</v>
      </c>
      <c r="I5332" s="12">
        <v>0.53269999999999995</v>
      </c>
    </row>
    <row r="5333" spans="6:9" x14ac:dyDescent="0.3">
      <c r="F5333" s="2">
        <v>5328</v>
      </c>
      <c r="G5333" s="12">
        <f ca="1"/>
        <v>20.791133623783779</v>
      </c>
      <c r="H5333" s="12">
        <f ca="1"/>
        <v>0.54330982431498209</v>
      </c>
      <c r="I5333" s="12">
        <v>0.53280000000000005</v>
      </c>
    </row>
    <row r="5334" spans="6:9" x14ac:dyDescent="0.3">
      <c r="F5334" s="2">
        <v>5329</v>
      </c>
      <c r="G5334" s="12">
        <f ca="1"/>
        <v>20.794029983327391</v>
      </c>
      <c r="H5334" s="12">
        <f ca="1"/>
        <v>0.5435684407732253</v>
      </c>
      <c r="I5334" s="12">
        <v>0.53290000000000004</v>
      </c>
    </row>
    <row r="5335" spans="6:9" x14ac:dyDescent="0.3">
      <c r="F5335" s="2">
        <v>5330</v>
      </c>
      <c r="G5335" s="12">
        <f ca="1"/>
        <v>20.795336987135812</v>
      </c>
      <c r="H5335" s="12">
        <f ca="1"/>
        <v>0.54368508856746867</v>
      </c>
      <c r="I5335" s="12">
        <v>0.53300000000000003</v>
      </c>
    </row>
    <row r="5336" spans="6:9" x14ac:dyDescent="0.3">
      <c r="F5336" s="2">
        <v>5331</v>
      </c>
      <c r="G5336" s="12">
        <f ca="1"/>
        <v>20.796692010010354</v>
      </c>
      <c r="H5336" s="12">
        <f ca="1"/>
        <v>0.54380598601012886</v>
      </c>
      <c r="I5336" s="12">
        <v>0.53310000000000002</v>
      </c>
    </row>
    <row r="5337" spans="6:9" x14ac:dyDescent="0.3">
      <c r="F5337" s="2">
        <v>5332</v>
      </c>
      <c r="G5337" s="12">
        <f ca="1"/>
        <v>20.798402411573498</v>
      </c>
      <c r="H5337" s="12">
        <f ca="1"/>
        <v>0.54395853867967947</v>
      </c>
      <c r="I5337" s="12">
        <v>0.53320000000000001</v>
      </c>
    </row>
    <row r="5338" spans="6:9" x14ac:dyDescent="0.3">
      <c r="F5338" s="2">
        <v>5333</v>
      </c>
      <c r="G5338" s="12">
        <f ca="1"/>
        <v>20.798466252405689</v>
      </c>
      <c r="H5338" s="12">
        <f ca="1"/>
        <v>0.54396423158766805</v>
      </c>
      <c r="I5338" s="12">
        <v>0.5333</v>
      </c>
    </row>
    <row r="5339" spans="6:9" x14ac:dyDescent="0.3">
      <c r="F5339" s="2">
        <v>5334</v>
      </c>
      <c r="G5339" s="12">
        <f ca="1"/>
        <v>20.799133897707925</v>
      </c>
      <c r="H5339" s="12">
        <f ca="1"/>
        <v>0.5440237629644501</v>
      </c>
      <c r="I5339" s="12">
        <v>0.53339999999999999</v>
      </c>
    </row>
    <row r="5340" spans="6:9" x14ac:dyDescent="0.3">
      <c r="F5340" s="2">
        <v>5335</v>
      </c>
      <c r="G5340" s="12">
        <f ca="1"/>
        <v>20.800932452771619</v>
      </c>
      <c r="H5340" s="12">
        <f ca="1"/>
        <v>0.54418408905299653</v>
      </c>
      <c r="I5340" s="12">
        <v>0.53349999999999997</v>
      </c>
    </row>
    <row r="5341" spans="6:9" x14ac:dyDescent="0.3">
      <c r="F5341" s="2">
        <v>5336</v>
      </c>
      <c r="G5341" s="12">
        <f ca="1"/>
        <v>20.801391689001179</v>
      </c>
      <c r="H5341" s="12">
        <f ca="1"/>
        <v>0.54422501578257343</v>
      </c>
      <c r="I5341" s="12">
        <v>0.53359999999999996</v>
      </c>
    </row>
    <row r="5342" spans="6:9" x14ac:dyDescent="0.3">
      <c r="F5342" s="2">
        <v>5337</v>
      </c>
      <c r="G5342" s="12">
        <f ca="1"/>
        <v>20.805446757800993</v>
      </c>
      <c r="H5342" s="12">
        <f ca="1"/>
        <v>0.54458621774592642</v>
      </c>
      <c r="I5342" s="12">
        <v>0.53369999999999995</v>
      </c>
    </row>
    <row r="5343" spans="6:9" x14ac:dyDescent="0.3">
      <c r="F5343" s="2">
        <v>5338</v>
      </c>
      <c r="G5343" s="12">
        <f ca="1"/>
        <v>20.805449634214746</v>
      </c>
      <c r="H5343" s="12">
        <f ca="1"/>
        <v>0.54458647384401049</v>
      </c>
      <c r="I5343" s="12">
        <v>0.53380000000000005</v>
      </c>
    </row>
    <row r="5344" spans="6:9" x14ac:dyDescent="0.3">
      <c r="F5344" s="2">
        <v>5339</v>
      </c>
      <c r="G5344" s="12">
        <f ca="1"/>
        <v>20.805701014876568</v>
      </c>
      <c r="H5344" s="12">
        <f ca="1"/>
        <v>0.54460885458713626</v>
      </c>
      <c r="I5344" s="12">
        <v>0.53390000000000004</v>
      </c>
    </row>
    <row r="5345" spans="6:9" x14ac:dyDescent="0.3">
      <c r="F5345" s="2">
        <v>5340</v>
      </c>
      <c r="G5345" s="12">
        <f ca="1"/>
        <v>20.806097109089251</v>
      </c>
      <c r="H5345" s="12">
        <f ca="1"/>
        <v>0.54464411681285374</v>
      </c>
      <c r="I5345" s="12">
        <v>0.53400000000000003</v>
      </c>
    </row>
    <row r="5346" spans="6:9" x14ac:dyDescent="0.3">
      <c r="F5346" s="2">
        <v>5341</v>
      </c>
      <c r="G5346" s="12">
        <f ca="1"/>
        <v>20.806357521301962</v>
      </c>
      <c r="H5346" s="12">
        <f ca="1"/>
        <v>0.54466729826941218</v>
      </c>
      <c r="I5346" s="12">
        <v>0.53410000000000002</v>
      </c>
    </row>
    <row r="5347" spans="6:9" x14ac:dyDescent="0.3">
      <c r="F5347" s="2">
        <v>5342</v>
      </c>
      <c r="G5347" s="12">
        <f ca="1"/>
        <v>20.80661461099163</v>
      </c>
      <c r="H5347" s="12">
        <f ca="1"/>
        <v>0.54469018263755542</v>
      </c>
      <c r="I5347" s="12">
        <v>0.53420000000000001</v>
      </c>
    </row>
    <row r="5348" spans="6:9" x14ac:dyDescent="0.3">
      <c r="F5348" s="2">
        <v>5343</v>
      </c>
      <c r="G5348" s="12">
        <f ca="1"/>
        <v>20.80754434986644</v>
      </c>
      <c r="H5348" s="12">
        <f ca="1"/>
        <v>0.54477293067025667</v>
      </c>
      <c r="I5348" s="12">
        <v>0.5343</v>
      </c>
    </row>
    <row r="5349" spans="6:9" x14ac:dyDescent="0.3">
      <c r="F5349" s="2">
        <v>5344</v>
      </c>
      <c r="G5349" s="12">
        <f ca="1"/>
        <v>20.808733652574496</v>
      </c>
      <c r="H5349" s="12">
        <f ca="1"/>
        <v>0.5448787551864831</v>
      </c>
      <c r="I5349" s="12">
        <v>0.53439999999999999</v>
      </c>
    </row>
    <row r="5350" spans="6:9" x14ac:dyDescent="0.3">
      <c r="F5350" s="2">
        <v>5345</v>
      </c>
      <c r="G5350" s="12">
        <f ca="1"/>
        <v>20.809050985289204</v>
      </c>
      <c r="H5350" s="12">
        <f ca="1"/>
        <v>0.54490698679598959</v>
      </c>
      <c r="I5350" s="12">
        <v>0.53449999999999998</v>
      </c>
    </row>
    <row r="5351" spans="6:9" x14ac:dyDescent="0.3">
      <c r="F5351" s="2">
        <v>5346</v>
      </c>
      <c r="G5351" s="12">
        <f ca="1"/>
        <v>20.810733112686997</v>
      </c>
      <c r="H5351" s="12">
        <f ca="1"/>
        <v>0.54505660439501047</v>
      </c>
      <c r="I5351" s="12">
        <v>0.53459999999999996</v>
      </c>
    </row>
    <row r="5352" spans="6:9" x14ac:dyDescent="0.3">
      <c r="F5352" s="2">
        <v>5347</v>
      </c>
      <c r="G5352" s="12">
        <f ca="1"/>
        <v>20.813398732909768</v>
      </c>
      <c r="H5352" s="12">
        <f ca="1"/>
        <v>0.54529358410727591</v>
      </c>
      <c r="I5352" s="12">
        <v>0.53469999999999995</v>
      </c>
    </row>
    <row r="5353" spans="6:9" x14ac:dyDescent="0.3">
      <c r="F5353" s="2">
        <v>5348</v>
      </c>
      <c r="G5353" s="12">
        <f ca="1"/>
        <v>20.813827145889235</v>
      </c>
      <c r="H5353" s="12">
        <f ca="1"/>
        <v>0.54533165783708804</v>
      </c>
      <c r="I5353" s="12">
        <v>0.53480000000000005</v>
      </c>
    </row>
    <row r="5354" spans="6:9" x14ac:dyDescent="0.3">
      <c r="F5354" s="2">
        <v>5349</v>
      </c>
      <c r="G5354" s="12">
        <f ca="1"/>
        <v>20.814997678004652</v>
      </c>
      <c r="H5354" s="12">
        <f ca="1"/>
        <v>0.54543566627669371</v>
      </c>
      <c r="I5354" s="12">
        <v>0.53490000000000004</v>
      </c>
    </row>
    <row r="5355" spans="6:9" x14ac:dyDescent="0.3">
      <c r="F5355" s="2">
        <v>5350</v>
      </c>
      <c r="G5355" s="12">
        <f ca="1"/>
        <v>20.815681338161909</v>
      </c>
      <c r="H5355" s="12">
        <f ca="1"/>
        <v>0.54549640079345796</v>
      </c>
      <c r="I5355" s="12">
        <v>0.53500000000000003</v>
      </c>
    </row>
    <row r="5356" spans="6:9" x14ac:dyDescent="0.3">
      <c r="F5356" s="2">
        <v>5351</v>
      </c>
      <c r="G5356" s="12">
        <f ca="1"/>
        <v>20.815974933080987</v>
      </c>
      <c r="H5356" s="12">
        <f ca="1"/>
        <v>0.54552248012434967</v>
      </c>
      <c r="I5356" s="12">
        <v>0.53510000000000002</v>
      </c>
    </row>
    <row r="5357" spans="6:9" x14ac:dyDescent="0.3">
      <c r="F5357" s="2">
        <v>5352</v>
      </c>
      <c r="G5357" s="12">
        <f ca="1"/>
        <v>20.816420386608044</v>
      </c>
      <c r="H5357" s="12">
        <f ca="1"/>
        <v>0.54556204542455811</v>
      </c>
      <c r="I5357" s="12">
        <v>0.53520000000000001</v>
      </c>
    </row>
    <row r="5358" spans="6:9" x14ac:dyDescent="0.3">
      <c r="F5358" s="2">
        <v>5353</v>
      </c>
      <c r="G5358" s="12">
        <f ca="1"/>
        <v>20.817885075388062</v>
      </c>
      <c r="H5358" s="12">
        <f ca="1"/>
        <v>0.54569211172110443</v>
      </c>
      <c r="I5358" s="12">
        <v>0.5353</v>
      </c>
    </row>
    <row r="5359" spans="6:9" x14ac:dyDescent="0.3">
      <c r="F5359" s="2">
        <v>5354</v>
      </c>
      <c r="G5359" s="12">
        <f ca="1"/>
        <v>20.81840440009924</v>
      </c>
      <c r="H5359" s="12">
        <f ca="1"/>
        <v>0.54573821822371382</v>
      </c>
      <c r="I5359" s="12">
        <v>0.53539999999999999</v>
      </c>
    </row>
    <row r="5360" spans="6:9" x14ac:dyDescent="0.3">
      <c r="F5360" s="2">
        <v>5355</v>
      </c>
      <c r="G5360" s="12">
        <f ca="1"/>
        <v>20.819372016584524</v>
      </c>
      <c r="H5360" s="12">
        <f ca="1"/>
        <v>0.5458241105441568</v>
      </c>
      <c r="I5360" s="12">
        <v>0.53549999999999998</v>
      </c>
    </row>
    <row r="5361" spans="6:9" x14ac:dyDescent="0.3">
      <c r="F5361" s="2">
        <v>5356</v>
      </c>
      <c r="G5361" s="12">
        <f ca="1"/>
        <v>20.819852230211467</v>
      </c>
      <c r="H5361" s="12">
        <f ca="1"/>
        <v>0.54586673072993297</v>
      </c>
      <c r="I5361" s="12">
        <v>0.53559999999999997</v>
      </c>
    </row>
    <row r="5362" spans="6:9" x14ac:dyDescent="0.3">
      <c r="F5362" s="2">
        <v>5357</v>
      </c>
      <c r="G5362" s="12">
        <f ca="1"/>
        <v>20.820483250484202</v>
      </c>
      <c r="H5362" s="12">
        <f ca="1"/>
        <v>0.54592272844142253</v>
      </c>
      <c r="I5362" s="12">
        <v>0.53569999999999995</v>
      </c>
    </row>
    <row r="5363" spans="6:9" x14ac:dyDescent="0.3">
      <c r="F5363" s="2">
        <v>5358</v>
      </c>
      <c r="G5363" s="12">
        <f ca="1"/>
        <v>20.82134376214475</v>
      </c>
      <c r="H5363" s="12">
        <f ca="1"/>
        <v>0.54599907885472199</v>
      </c>
      <c r="I5363" s="12">
        <v>0.53580000000000005</v>
      </c>
    </row>
    <row r="5364" spans="6:9" x14ac:dyDescent="0.3">
      <c r="F5364" s="2">
        <v>5359</v>
      </c>
      <c r="G5364" s="12">
        <f ca="1"/>
        <v>20.822965497299556</v>
      </c>
      <c r="H5364" s="12">
        <f ca="1"/>
        <v>0.5461429302862939</v>
      </c>
      <c r="I5364" s="12">
        <v>0.53590000000000004</v>
      </c>
    </row>
    <row r="5365" spans="6:9" x14ac:dyDescent="0.3">
      <c r="F5365" s="2">
        <v>5360</v>
      </c>
      <c r="G5365" s="12">
        <f ca="1"/>
        <v>20.822985375014859</v>
      </c>
      <c r="H5365" s="12">
        <f ca="1"/>
        <v>0.5461446931596432</v>
      </c>
      <c r="I5365" s="12">
        <v>0.53600000000000003</v>
      </c>
    </row>
    <row r="5366" spans="6:9" x14ac:dyDescent="0.3">
      <c r="F5366" s="2">
        <v>5361</v>
      </c>
      <c r="G5366" s="12">
        <f ca="1"/>
        <v>20.823788886464222</v>
      </c>
      <c r="H5366" s="12">
        <f ca="1"/>
        <v>0.54621594675572449</v>
      </c>
      <c r="I5366" s="12">
        <v>0.53610000000000002</v>
      </c>
    </row>
    <row r="5367" spans="6:9" x14ac:dyDescent="0.3">
      <c r="F5367" s="2">
        <v>5362</v>
      </c>
      <c r="G5367" s="12">
        <f ca="1"/>
        <v>20.824327312088805</v>
      </c>
      <c r="H5367" s="12">
        <f ca="1"/>
        <v>0.54626368598073616</v>
      </c>
      <c r="I5367" s="12">
        <v>0.53620000000000001</v>
      </c>
    </row>
    <row r="5368" spans="6:9" x14ac:dyDescent="0.3">
      <c r="F5368" s="2">
        <v>5363</v>
      </c>
      <c r="G5368" s="12">
        <f ca="1"/>
        <v>20.830336960071072</v>
      </c>
      <c r="H5368" s="12">
        <f ca="1"/>
        <v>0.54679613888451239</v>
      </c>
      <c r="I5368" s="12">
        <v>0.5363</v>
      </c>
    </row>
    <row r="5369" spans="6:9" x14ac:dyDescent="0.3">
      <c r="F5369" s="2">
        <v>5364</v>
      </c>
      <c r="G5369" s="12">
        <f ca="1"/>
        <v>20.830602121395714</v>
      </c>
      <c r="H5369" s="12">
        <f ca="1"/>
        <v>0.54681961563979009</v>
      </c>
      <c r="I5369" s="12">
        <v>0.53639999999999999</v>
      </c>
    </row>
    <row r="5370" spans="6:9" x14ac:dyDescent="0.3">
      <c r="F5370" s="2">
        <v>5365</v>
      </c>
      <c r="G5370" s="12">
        <f ca="1"/>
        <v>20.831729381900423</v>
      </c>
      <c r="H5370" s="12">
        <f ca="1"/>
        <v>0.54691940510077819</v>
      </c>
      <c r="I5370" s="12">
        <v>0.53649999999999998</v>
      </c>
    </row>
    <row r="5371" spans="6:9" x14ac:dyDescent="0.3">
      <c r="F5371" s="2">
        <v>5366</v>
      </c>
      <c r="G5371" s="12">
        <f ca="1"/>
        <v>20.832404220221257</v>
      </c>
      <c r="H5371" s="12">
        <f ca="1"/>
        <v>0.54697913238282381</v>
      </c>
      <c r="I5371" s="12">
        <v>0.53659999999999997</v>
      </c>
    </row>
    <row r="5372" spans="6:9" x14ac:dyDescent="0.3">
      <c r="F5372" s="2">
        <v>5367</v>
      </c>
      <c r="G5372" s="12">
        <f ca="1"/>
        <v>20.832492034816269</v>
      </c>
      <c r="H5372" s="12">
        <f ca="1"/>
        <v>0.54698690384511917</v>
      </c>
      <c r="I5372" s="12">
        <v>0.53669999999999995</v>
      </c>
    </row>
    <row r="5373" spans="6:9" x14ac:dyDescent="0.3">
      <c r="F5373" s="2">
        <v>5368</v>
      </c>
      <c r="G5373" s="12">
        <f ca="1"/>
        <v>20.832654636406659</v>
      </c>
      <c r="H5373" s="12">
        <f ca="1"/>
        <v>0.54700129344408099</v>
      </c>
      <c r="I5373" s="12">
        <v>0.53680000000000005</v>
      </c>
    </row>
    <row r="5374" spans="6:9" x14ac:dyDescent="0.3">
      <c r="F5374" s="2">
        <v>5369</v>
      </c>
      <c r="G5374" s="12">
        <f ca="1"/>
        <v>20.83321197146703</v>
      </c>
      <c r="H5374" s="12">
        <f ca="1"/>
        <v>0.54705061143349365</v>
      </c>
      <c r="I5374" s="12">
        <v>0.53690000000000004</v>
      </c>
    </row>
    <row r="5375" spans="6:9" x14ac:dyDescent="0.3">
      <c r="F5375" s="2">
        <v>5370</v>
      </c>
      <c r="G5375" s="12">
        <f ca="1"/>
        <v>20.835368120147763</v>
      </c>
      <c r="H5375" s="12">
        <f ca="1"/>
        <v>0.54724134896655952</v>
      </c>
      <c r="I5375" s="12">
        <v>0.53700000000000003</v>
      </c>
    </row>
    <row r="5376" spans="6:9" x14ac:dyDescent="0.3">
      <c r="F5376" s="2">
        <v>5371</v>
      </c>
      <c r="G5376" s="12">
        <f ca="1"/>
        <v>20.835500307775753</v>
      </c>
      <c r="H5376" s="12">
        <f ca="1"/>
        <v>0.54725303958076166</v>
      </c>
      <c r="I5376" s="12">
        <v>0.53710000000000002</v>
      </c>
    </row>
    <row r="5377" spans="6:9" x14ac:dyDescent="0.3">
      <c r="F5377" s="2">
        <v>5372</v>
      </c>
      <c r="G5377" s="12">
        <f ca="1"/>
        <v>20.840356176082985</v>
      </c>
      <c r="H5377" s="12">
        <f ca="1"/>
        <v>0.54768225137545046</v>
      </c>
      <c r="I5377" s="12">
        <v>0.53720000000000001</v>
      </c>
    </row>
    <row r="5378" spans="6:9" x14ac:dyDescent="0.3">
      <c r="F5378" s="2">
        <v>5373</v>
      </c>
      <c r="G5378" s="12">
        <f ca="1"/>
        <v>20.840553850596081</v>
      </c>
      <c r="H5378" s="12">
        <f ca="1"/>
        <v>0.54769971403749063</v>
      </c>
      <c r="I5378" s="12">
        <v>0.5373</v>
      </c>
    </row>
    <row r="5379" spans="6:9" x14ac:dyDescent="0.3">
      <c r="F5379" s="2">
        <v>5374</v>
      </c>
      <c r="G5379" s="12">
        <f ca="1"/>
        <v>20.843189433309988</v>
      </c>
      <c r="H5379" s="12">
        <f ca="1"/>
        <v>0.54793246908307069</v>
      </c>
      <c r="I5379" s="12">
        <v>0.53739999999999999</v>
      </c>
    </row>
    <row r="5380" spans="6:9" x14ac:dyDescent="0.3">
      <c r="F5380" s="2">
        <v>5375</v>
      </c>
      <c r="G5380" s="12">
        <f ca="1"/>
        <v>20.845212859007447</v>
      </c>
      <c r="H5380" s="12">
        <f ca="1"/>
        <v>0.54811107009178217</v>
      </c>
      <c r="I5380" s="12">
        <v>0.53749999999999998</v>
      </c>
    </row>
    <row r="5381" spans="6:9" x14ac:dyDescent="0.3">
      <c r="F5381" s="2">
        <v>5376</v>
      </c>
      <c r="G5381" s="12">
        <f ca="1"/>
        <v>20.845724238910684</v>
      </c>
      <c r="H5381" s="12">
        <f ca="1"/>
        <v>0.54815619511647318</v>
      </c>
      <c r="I5381" s="12">
        <v>0.53759999999999997</v>
      </c>
    </row>
    <row r="5382" spans="6:9" x14ac:dyDescent="0.3">
      <c r="F5382" s="2">
        <v>5377</v>
      </c>
      <c r="G5382" s="12">
        <f ca="1"/>
        <v>20.845842597591762</v>
      </c>
      <c r="H5382" s="12">
        <f ca="1"/>
        <v>0.5481666385520918</v>
      </c>
      <c r="I5382" s="12">
        <v>0.53769999999999996</v>
      </c>
    </row>
    <row r="5383" spans="6:9" x14ac:dyDescent="0.3">
      <c r="F5383" s="2">
        <v>5378</v>
      </c>
      <c r="G5383" s="12">
        <f ca="1"/>
        <v>20.846598307843216</v>
      </c>
      <c r="H5383" s="12">
        <f ca="1"/>
        <v>0.54823331250924134</v>
      </c>
      <c r="I5383" s="12">
        <v>0.53779999999999994</v>
      </c>
    </row>
    <row r="5384" spans="6:9" x14ac:dyDescent="0.3">
      <c r="F5384" s="2">
        <v>5379</v>
      </c>
      <c r="G5384" s="12">
        <f ca="1"/>
        <v>20.846869592743808</v>
      </c>
      <c r="H5384" s="12">
        <f ca="1"/>
        <v>0.54825724438666401</v>
      </c>
      <c r="I5384" s="12">
        <v>0.53790000000000004</v>
      </c>
    </row>
    <row r="5385" spans="6:9" x14ac:dyDescent="0.3">
      <c r="F5385" s="2">
        <v>5380</v>
      </c>
      <c r="G5385" s="12">
        <f ca="1"/>
        <v>20.847405676200282</v>
      </c>
      <c r="H5385" s="12">
        <f ca="1"/>
        <v>0.54830453167682514</v>
      </c>
      <c r="I5385" s="12">
        <v>0.53800000000000003</v>
      </c>
    </row>
    <row r="5386" spans="6:9" x14ac:dyDescent="0.3">
      <c r="F5386" s="2">
        <v>5381</v>
      </c>
      <c r="G5386" s="12">
        <f ca="1"/>
        <v>20.848130634688999</v>
      </c>
      <c r="H5386" s="12">
        <f ca="1"/>
        <v>0.54836847041352987</v>
      </c>
      <c r="I5386" s="12">
        <v>0.53810000000000002</v>
      </c>
    </row>
    <row r="5387" spans="6:9" x14ac:dyDescent="0.3">
      <c r="F5387" s="2">
        <v>5382</v>
      </c>
      <c r="G5387" s="12">
        <f ca="1"/>
        <v>20.848612828339327</v>
      </c>
      <c r="H5387" s="12">
        <f ca="1"/>
        <v>0.54841099243483171</v>
      </c>
      <c r="I5387" s="12">
        <v>0.53820000000000001</v>
      </c>
    </row>
    <row r="5388" spans="6:9" x14ac:dyDescent="0.3">
      <c r="F5388" s="2">
        <v>5383</v>
      </c>
      <c r="G5388" s="12">
        <f ca="1"/>
        <v>20.850102491086368</v>
      </c>
      <c r="H5388" s="12">
        <f ca="1"/>
        <v>0.54854232874772002</v>
      </c>
      <c r="I5388" s="12">
        <v>0.5383</v>
      </c>
    </row>
    <row r="5389" spans="6:9" x14ac:dyDescent="0.3">
      <c r="F5389" s="2">
        <v>5384</v>
      </c>
      <c r="G5389" s="12">
        <f ca="1"/>
        <v>20.851514801266156</v>
      </c>
      <c r="H5389" s="12">
        <f ca="1"/>
        <v>0.54866680495058018</v>
      </c>
      <c r="I5389" s="12">
        <v>0.53839999999999999</v>
      </c>
    </row>
    <row r="5390" spans="6:9" x14ac:dyDescent="0.3">
      <c r="F5390" s="2">
        <v>5385</v>
      </c>
      <c r="G5390" s="12">
        <f ca="1"/>
        <v>20.851948220501825</v>
      </c>
      <c r="H5390" s="12">
        <f ca="1"/>
        <v>0.5487049971779604</v>
      </c>
      <c r="I5390" s="12">
        <v>0.53849999999999998</v>
      </c>
    </row>
    <row r="5391" spans="6:9" x14ac:dyDescent="0.3">
      <c r="F5391" s="2">
        <v>5386</v>
      </c>
      <c r="G5391" s="12">
        <f ca="1"/>
        <v>20.852804754289835</v>
      </c>
      <c r="H5391" s="12">
        <f ca="1"/>
        <v>0.54878046273843473</v>
      </c>
      <c r="I5391" s="12">
        <v>0.53859999999999997</v>
      </c>
    </row>
    <row r="5392" spans="6:9" x14ac:dyDescent="0.3">
      <c r="F5392" s="2">
        <v>5387</v>
      </c>
      <c r="G5392" s="12">
        <f ca="1"/>
        <v>20.853245641377057</v>
      </c>
      <c r="H5392" s="12">
        <f ca="1"/>
        <v>0.54881930180797189</v>
      </c>
      <c r="I5392" s="12">
        <v>0.53869999999999996</v>
      </c>
    </row>
    <row r="5393" spans="6:9" x14ac:dyDescent="0.3">
      <c r="F5393" s="2">
        <v>5388</v>
      </c>
      <c r="G5393" s="12">
        <f ca="1"/>
        <v>20.854238804390221</v>
      </c>
      <c r="H5393" s="12">
        <f ca="1"/>
        <v>0.54890677852846337</v>
      </c>
      <c r="I5393" s="12">
        <v>0.53879999999999995</v>
      </c>
    </row>
    <row r="5394" spans="6:9" x14ac:dyDescent="0.3">
      <c r="F5394" s="2">
        <v>5389</v>
      </c>
      <c r="G5394" s="12">
        <f ca="1"/>
        <v>20.859240561150145</v>
      </c>
      <c r="H5394" s="12">
        <f ca="1"/>
        <v>0.54934703332390866</v>
      </c>
      <c r="I5394" s="12">
        <v>0.53890000000000005</v>
      </c>
    </row>
    <row r="5395" spans="6:9" x14ac:dyDescent="0.3">
      <c r="F5395" s="2">
        <v>5390</v>
      </c>
      <c r="G5395" s="12">
        <f ca="1"/>
        <v>20.859256022470888</v>
      </c>
      <c r="H5395" s="12">
        <f ca="1"/>
        <v>0.54934839346833853</v>
      </c>
      <c r="I5395" s="12">
        <v>0.53900000000000003</v>
      </c>
    </row>
    <row r="5396" spans="6:9" x14ac:dyDescent="0.3">
      <c r="F5396" s="2">
        <v>5391</v>
      </c>
      <c r="G5396" s="12">
        <f ca="1"/>
        <v>20.859485169521186</v>
      </c>
      <c r="H5396" s="12">
        <f ca="1"/>
        <v>0.54936855116284233</v>
      </c>
      <c r="I5396" s="12">
        <v>0.53910000000000002</v>
      </c>
    </row>
    <row r="5397" spans="6:9" x14ac:dyDescent="0.3">
      <c r="F5397" s="2">
        <v>5392</v>
      </c>
      <c r="G5397" s="12">
        <f ca="1"/>
        <v>20.860828557506309</v>
      </c>
      <c r="H5397" s="12">
        <f ca="1"/>
        <v>0.54948670609906336</v>
      </c>
      <c r="I5397" s="12">
        <v>0.53920000000000001</v>
      </c>
    </row>
    <row r="5398" spans="6:9" x14ac:dyDescent="0.3">
      <c r="F5398" s="2">
        <v>5393</v>
      </c>
      <c r="G5398" s="12">
        <f ca="1"/>
        <v>20.862630255567268</v>
      </c>
      <c r="H5398" s="12">
        <f ca="1"/>
        <v>0.54964511517788928</v>
      </c>
      <c r="I5398" s="12">
        <v>0.5393</v>
      </c>
    </row>
    <row r="5399" spans="6:9" x14ac:dyDescent="0.3">
      <c r="F5399" s="2">
        <v>5394</v>
      </c>
      <c r="G5399" s="12">
        <f ca="1"/>
        <v>20.864400428167038</v>
      </c>
      <c r="H5399" s="12">
        <f ca="1"/>
        <v>0.54980069047915192</v>
      </c>
      <c r="I5399" s="12">
        <v>0.53939999999999999</v>
      </c>
    </row>
    <row r="5400" spans="6:9" x14ac:dyDescent="0.3">
      <c r="F5400" s="2">
        <v>5395</v>
      </c>
      <c r="G5400" s="12">
        <f ca="1"/>
        <v>20.865035792943516</v>
      </c>
      <c r="H5400" s="12">
        <f ca="1"/>
        <v>0.54985651585421258</v>
      </c>
      <c r="I5400" s="12">
        <v>0.53949999999999998</v>
      </c>
    </row>
    <row r="5401" spans="6:9" x14ac:dyDescent="0.3">
      <c r="F5401" s="2">
        <v>5396</v>
      </c>
      <c r="G5401" s="12">
        <f ca="1"/>
        <v>20.867532510229317</v>
      </c>
      <c r="H5401" s="12">
        <f ca="1"/>
        <v>0.55007580956859847</v>
      </c>
      <c r="I5401" s="12">
        <v>0.53959999999999997</v>
      </c>
    </row>
    <row r="5402" spans="6:9" x14ac:dyDescent="0.3">
      <c r="F5402" s="2">
        <v>5397</v>
      </c>
      <c r="G5402" s="12">
        <f ca="1"/>
        <v>20.869720635007596</v>
      </c>
      <c r="H5402" s="12">
        <f ca="1"/>
        <v>0.5502678983476248</v>
      </c>
      <c r="I5402" s="12">
        <v>0.53969999999999996</v>
      </c>
    </row>
    <row r="5403" spans="6:9" x14ac:dyDescent="0.3">
      <c r="F5403" s="2">
        <v>5398</v>
      </c>
      <c r="G5403" s="12">
        <f ca="1"/>
        <v>20.870248840825823</v>
      </c>
      <c r="H5403" s="12">
        <f ca="1"/>
        <v>0.55031425387583188</v>
      </c>
      <c r="I5403" s="12">
        <v>0.53979999999999995</v>
      </c>
    </row>
    <row r="5404" spans="6:9" x14ac:dyDescent="0.3">
      <c r="F5404" s="2">
        <v>5399</v>
      </c>
      <c r="G5404" s="12">
        <f ca="1"/>
        <v>20.872497157679909</v>
      </c>
      <c r="H5404" s="12">
        <f ca="1"/>
        <v>0.55051150587357034</v>
      </c>
      <c r="I5404" s="12">
        <v>0.53990000000000005</v>
      </c>
    </row>
    <row r="5405" spans="6:9" x14ac:dyDescent="0.3">
      <c r="F5405" s="2">
        <v>5400</v>
      </c>
      <c r="G5405" s="12">
        <f ca="1"/>
        <v>20.872613461511008</v>
      </c>
      <c r="H5405" s="12">
        <f ca="1"/>
        <v>0.55052170688884994</v>
      </c>
      <c r="I5405" s="12">
        <v>0.54</v>
      </c>
    </row>
    <row r="5406" spans="6:9" x14ac:dyDescent="0.3">
      <c r="F5406" s="2">
        <v>5401</v>
      </c>
      <c r="G5406" s="12">
        <f ca="1"/>
        <v>20.8782768097267</v>
      </c>
      <c r="H5406" s="12">
        <f ca="1"/>
        <v>0.55101811949171642</v>
      </c>
      <c r="I5406" s="12">
        <v>0.54010000000000002</v>
      </c>
    </row>
    <row r="5407" spans="6:9" x14ac:dyDescent="0.3">
      <c r="F5407" s="2">
        <v>5402</v>
      </c>
      <c r="G5407" s="12">
        <f ca="1"/>
        <v>20.878429769264628</v>
      </c>
      <c r="H5407" s="12">
        <f ca="1"/>
        <v>0.55103151824638652</v>
      </c>
      <c r="I5407" s="12">
        <v>0.54020000000000001</v>
      </c>
    </row>
    <row r="5408" spans="6:9" x14ac:dyDescent="0.3">
      <c r="F5408" s="2">
        <v>5403</v>
      </c>
      <c r="G5408" s="12">
        <f ca="1"/>
        <v>20.879140314609629</v>
      </c>
      <c r="H5408" s="12">
        <f ca="1"/>
        <v>0.55109375370038327</v>
      </c>
      <c r="I5408" s="12">
        <v>0.5403</v>
      </c>
    </row>
    <row r="5409" spans="6:9" x14ac:dyDescent="0.3">
      <c r="F5409" s="2">
        <v>5404</v>
      </c>
      <c r="G5409" s="12">
        <f ca="1"/>
        <v>20.879791223753877</v>
      </c>
      <c r="H5409" s="12">
        <f ca="1"/>
        <v>0.55115075706857175</v>
      </c>
      <c r="I5409" s="12">
        <v>0.54039999999999999</v>
      </c>
    </row>
    <row r="5410" spans="6:9" x14ac:dyDescent="0.3">
      <c r="F5410" s="2">
        <v>5405</v>
      </c>
      <c r="G5410" s="12">
        <f ca="1"/>
        <v>20.881358585891498</v>
      </c>
      <c r="H5410" s="12">
        <f ca="1"/>
        <v>0.55128798486767416</v>
      </c>
      <c r="I5410" s="12">
        <v>0.54049999999999998</v>
      </c>
    </row>
    <row r="5411" spans="6:9" x14ac:dyDescent="0.3">
      <c r="F5411" s="2">
        <v>5406</v>
      </c>
      <c r="G5411" s="12">
        <f ca="1"/>
        <v>20.882434348637567</v>
      </c>
      <c r="H5411" s="12">
        <f ca="1"/>
        <v>0.55138214374676064</v>
      </c>
      <c r="I5411" s="12">
        <v>0.54059999999999997</v>
      </c>
    </row>
    <row r="5412" spans="6:9" x14ac:dyDescent="0.3">
      <c r="F5412" s="2">
        <v>5407</v>
      </c>
      <c r="G5412" s="12">
        <f ca="1"/>
        <v>20.882505348821823</v>
      </c>
      <c r="H5412" s="12">
        <f ca="1"/>
        <v>0.55138835742463754</v>
      </c>
      <c r="I5412" s="12">
        <v>0.54069999999999996</v>
      </c>
    </row>
    <row r="5413" spans="6:9" x14ac:dyDescent="0.3">
      <c r="F5413" s="2">
        <v>5408</v>
      </c>
      <c r="G5413" s="12">
        <f ca="1"/>
        <v>20.88263573502099</v>
      </c>
      <c r="H5413" s="12">
        <f ca="1"/>
        <v>0.55139976809436841</v>
      </c>
      <c r="I5413" s="12">
        <v>0.54079999999999995</v>
      </c>
    </row>
    <row r="5414" spans="6:9" x14ac:dyDescent="0.3">
      <c r="F5414" s="2">
        <v>5409</v>
      </c>
      <c r="G5414" s="12">
        <f ca="1"/>
        <v>20.884092368269577</v>
      </c>
      <c r="H5414" s="12">
        <f ca="1"/>
        <v>0.55152722192695436</v>
      </c>
      <c r="I5414" s="12">
        <v>0.54090000000000005</v>
      </c>
    </row>
    <row r="5415" spans="6:9" x14ac:dyDescent="0.3">
      <c r="F5415" s="2">
        <v>5410</v>
      </c>
      <c r="G5415" s="12">
        <f ca="1"/>
        <v>20.886462132957362</v>
      </c>
      <c r="H5415" s="12">
        <f ca="1"/>
        <v>0.55173448535170888</v>
      </c>
      <c r="I5415" s="12">
        <v>0.54100000000000004</v>
      </c>
    </row>
    <row r="5416" spans="6:9" x14ac:dyDescent="0.3">
      <c r="F5416" s="2">
        <v>5411</v>
      </c>
      <c r="G5416" s="12">
        <f ca="1"/>
        <v>20.887906759120071</v>
      </c>
      <c r="H5416" s="12">
        <f ca="1"/>
        <v>0.55186078096664382</v>
      </c>
      <c r="I5416" s="12">
        <v>0.54110000000000003</v>
      </c>
    </row>
    <row r="5417" spans="6:9" x14ac:dyDescent="0.3">
      <c r="F5417" s="2">
        <v>5412</v>
      </c>
      <c r="G5417" s="12">
        <f ca="1"/>
        <v>20.888863182297406</v>
      </c>
      <c r="H5417" s="12">
        <f ca="1"/>
        <v>0.55194437334117752</v>
      </c>
      <c r="I5417" s="12">
        <v>0.54120000000000001</v>
      </c>
    </row>
    <row r="5418" spans="6:9" x14ac:dyDescent="0.3">
      <c r="F5418" s="2">
        <v>5413</v>
      </c>
      <c r="G5418" s="12">
        <f ca="1"/>
        <v>20.889989220918636</v>
      </c>
      <c r="H5418" s="12">
        <f ca="1"/>
        <v>0.55204276744094238</v>
      </c>
      <c r="I5418" s="12">
        <v>0.5413</v>
      </c>
    </row>
    <row r="5419" spans="6:9" x14ac:dyDescent="0.3">
      <c r="F5419" s="2">
        <v>5414</v>
      </c>
      <c r="G5419" s="12">
        <f ca="1"/>
        <v>20.891413389194014</v>
      </c>
      <c r="H5419" s="12">
        <f ca="1"/>
        <v>0.55216717696860618</v>
      </c>
      <c r="I5419" s="12">
        <v>0.54139999999999999</v>
      </c>
    </row>
    <row r="5420" spans="6:9" x14ac:dyDescent="0.3">
      <c r="F5420" s="2">
        <v>5415</v>
      </c>
      <c r="G5420" s="12">
        <f ca="1"/>
        <v>20.891908266128773</v>
      </c>
      <c r="H5420" s="12">
        <f ca="1"/>
        <v>0.5522103981526969</v>
      </c>
      <c r="I5420" s="12">
        <v>0.54149999999999998</v>
      </c>
    </row>
    <row r="5421" spans="6:9" x14ac:dyDescent="0.3">
      <c r="F5421" s="2">
        <v>5416</v>
      </c>
      <c r="G5421" s="12">
        <f ca="1"/>
        <v>20.894564737005986</v>
      </c>
      <c r="H5421" s="12">
        <f ca="1"/>
        <v>0.55244232551575956</v>
      </c>
      <c r="I5421" s="12">
        <v>0.54159999999999997</v>
      </c>
    </row>
    <row r="5422" spans="6:9" x14ac:dyDescent="0.3">
      <c r="F5422" s="2">
        <v>5417</v>
      </c>
      <c r="G5422" s="12">
        <f ca="1"/>
        <v>20.89681876327532</v>
      </c>
      <c r="H5422" s="12">
        <f ca="1"/>
        <v>0.55263900916152209</v>
      </c>
      <c r="I5422" s="12">
        <v>0.54169999999999996</v>
      </c>
    </row>
    <row r="5423" spans="6:9" x14ac:dyDescent="0.3">
      <c r="F5423" s="2">
        <v>5418</v>
      </c>
      <c r="G5423" s="12">
        <f ca="1"/>
        <v>20.897347781449312</v>
      </c>
      <c r="H5423" s="12">
        <f ca="1"/>
        <v>0.55268515634297888</v>
      </c>
      <c r="I5423" s="12">
        <v>0.54179999999999995</v>
      </c>
    </row>
    <row r="5424" spans="6:9" x14ac:dyDescent="0.3">
      <c r="F5424" s="2">
        <v>5419</v>
      </c>
      <c r="G5424" s="12">
        <f ca="1"/>
        <v>20.898322908535334</v>
      </c>
      <c r="H5424" s="12">
        <f ca="1"/>
        <v>0.55277020413035793</v>
      </c>
      <c r="I5424" s="12">
        <v>0.54190000000000005</v>
      </c>
    </row>
    <row r="5425" spans="6:9" x14ac:dyDescent="0.3">
      <c r="F5425" s="2">
        <v>5420</v>
      </c>
      <c r="G5425" s="12">
        <f ca="1"/>
        <v>20.89998236434274</v>
      </c>
      <c r="H5425" s="12">
        <f ca="1"/>
        <v>0.55291489462503418</v>
      </c>
      <c r="I5425" s="12">
        <v>0.54200000000000004</v>
      </c>
    </row>
    <row r="5426" spans="6:9" x14ac:dyDescent="0.3">
      <c r="F5426" s="2">
        <v>5421</v>
      </c>
      <c r="G5426" s="12">
        <f ca="1"/>
        <v>20.900185210705253</v>
      </c>
      <c r="H5426" s="12">
        <f ca="1"/>
        <v>0.55293257744051361</v>
      </c>
      <c r="I5426" s="12">
        <v>0.54210000000000003</v>
      </c>
    </row>
    <row r="5427" spans="6:9" x14ac:dyDescent="0.3">
      <c r="F5427" s="2">
        <v>5422</v>
      </c>
      <c r="G5427" s="12">
        <f ca="1"/>
        <v>20.900597257478523</v>
      </c>
      <c r="H5427" s="12">
        <f ca="1"/>
        <v>0.55296849451492369</v>
      </c>
      <c r="I5427" s="12">
        <v>0.54220000000000002</v>
      </c>
    </row>
    <row r="5428" spans="6:9" x14ac:dyDescent="0.3">
      <c r="F5428" s="2">
        <v>5423</v>
      </c>
      <c r="G5428" s="12">
        <f ca="1"/>
        <v>20.900814817041955</v>
      </c>
      <c r="H5428" s="12">
        <f ca="1"/>
        <v>0.55298745730117171</v>
      </c>
      <c r="I5428" s="12">
        <v>0.5423</v>
      </c>
    </row>
    <row r="5429" spans="6:9" x14ac:dyDescent="0.3">
      <c r="F5429" s="2">
        <v>5424</v>
      </c>
      <c r="G5429" s="12">
        <f ca="1"/>
        <v>20.900865786192547</v>
      </c>
      <c r="H5429" s="12">
        <f ca="1"/>
        <v>0.55299189970846419</v>
      </c>
      <c r="I5429" s="12">
        <v>0.54239999999999999</v>
      </c>
    </row>
    <row r="5430" spans="6:9" x14ac:dyDescent="0.3">
      <c r="F5430" s="2">
        <v>5425</v>
      </c>
      <c r="G5430" s="12">
        <f ca="1"/>
        <v>20.901961963999092</v>
      </c>
      <c r="H5430" s="12">
        <f ca="1"/>
        <v>0.55308742898209073</v>
      </c>
      <c r="I5430" s="12">
        <v>0.54249999999999998</v>
      </c>
    </row>
    <row r="5431" spans="6:9" x14ac:dyDescent="0.3">
      <c r="F5431" s="2">
        <v>5426</v>
      </c>
      <c r="G5431" s="12">
        <f ca="1"/>
        <v>20.902532843417902</v>
      </c>
      <c r="H5431" s="12">
        <f ca="1"/>
        <v>0.55313717051810818</v>
      </c>
      <c r="I5431" s="12">
        <v>0.54259999999999997</v>
      </c>
    </row>
    <row r="5432" spans="6:9" x14ac:dyDescent="0.3">
      <c r="F5432" s="2">
        <v>5427</v>
      </c>
      <c r="G5432" s="12">
        <f ca="1"/>
        <v>20.903405803370596</v>
      </c>
      <c r="H5432" s="12">
        <f ca="1"/>
        <v>0.55321322052640154</v>
      </c>
      <c r="I5432" s="12">
        <v>0.54269999999999996</v>
      </c>
    </row>
    <row r="5433" spans="6:9" x14ac:dyDescent="0.3">
      <c r="F5433" s="2">
        <v>5428</v>
      </c>
      <c r="G5433" s="12">
        <f ca="1"/>
        <v>20.905364483463366</v>
      </c>
      <c r="H5433" s="12">
        <f ca="1"/>
        <v>0.55338380183833702</v>
      </c>
      <c r="I5433" s="12">
        <v>0.54279999999999995</v>
      </c>
    </row>
    <row r="5434" spans="6:9" x14ac:dyDescent="0.3">
      <c r="F5434" s="2">
        <v>5429</v>
      </c>
      <c r="G5434" s="12">
        <f ca="1"/>
        <v>20.906381046226471</v>
      </c>
      <c r="H5434" s="12">
        <f ca="1"/>
        <v>0.55347230487778787</v>
      </c>
      <c r="I5434" s="12">
        <v>0.54290000000000005</v>
      </c>
    </row>
    <row r="5435" spans="6:9" x14ac:dyDescent="0.3">
      <c r="F5435" s="2">
        <v>5430</v>
      </c>
      <c r="G5435" s="12">
        <f ca="1"/>
        <v>20.907276467689329</v>
      </c>
      <c r="H5435" s="12">
        <f ca="1"/>
        <v>0.55355024462358338</v>
      </c>
      <c r="I5435" s="12">
        <v>0.54300000000000004</v>
      </c>
    </row>
    <row r="5436" spans="6:9" x14ac:dyDescent="0.3">
      <c r="F5436" s="2">
        <v>5431</v>
      </c>
      <c r="G5436" s="12">
        <f ca="1"/>
        <v>20.910063004493445</v>
      </c>
      <c r="H5436" s="12">
        <f ca="1"/>
        <v>0.55379269236705686</v>
      </c>
      <c r="I5436" s="12">
        <v>0.54310000000000003</v>
      </c>
    </row>
    <row r="5437" spans="6:9" x14ac:dyDescent="0.3">
      <c r="F5437" s="2">
        <v>5432</v>
      </c>
      <c r="G5437" s="12">
        <f ca="1"/>
        <v>20.911462077669803</v>
      </c>
      <c r="H5437" s="12">
        <f ca="1"/>
        <v>0.55391436455087328</v>
      </c>
      <c r="I5437" s="12">
        <v>0.54320000000000002</v>
      </c>
    </row>
    <row r="5438" spans="6:9" x14ac:dyDescent="0.3">
      <c r="F5438" s="2">
        <v>5433</v>
      </c>
      <c r="G5438" s="12">
        <f ca="1"/>
        <v>20.911732137496898</v>
      </c>
      <c r="H5438" s="12">
        <f ca="1"/>
        <v>0.55393784628211407</v>
      </c>
      <c r="I5438" s="12">
        <v>0.54330000000000001</v>
      </c>
    </row>
    <row r="5439" spans="6:9" x14ac:dyDescent="0.3">
      <c r="F5439" s="2">
        <v>5434</v>
      </c>
      <c r="G5439" s="12">
        <f ca="1"/>
        <v>20.912455542340254</v>
      </c>
      <c r="H5439" s="12">
        <f ca="1"/>
        <v>0.5540007394518407</v>
      </c>
      <c r="I5439" s="12">
        <v>0.54339999999999999</v>
      </c>
    </row>
    <row r="5440" spans="6:9" x14ac:dyDescent="0.3">
      <c r="F5440" s="2">
        <v>5435</v>
      </c>
      <c r="G5440" s="12">
        <f ca="1"/>
        <v>20.913024988534346</v>
      </c>
      <c r="H5440" s="12">
        <f ca="1"/>
        <v>0.55405024025287508</v>
      </c>
      <c r="I5440" s="12">
        <v>0.54349999999999998</v>
      </c>
    </row>
    <row r="5441" spans="6:9" x14ac:dyDescent="0.3">
      <c r="F5441" s="2">
        <v>5436</v>
      </c>
      <c r="G5441" s="12">
        <f ca="1"/>
        <v>20.913950322632836</v>
      </c>
      <c r="H5441" s="12">
        <f ca="1"/>
        <v>0.55413066427589275</v>
      </c>
      <c r="I5441" s="12">
        <v>0.54359999999999997</v>
      </c>
    </row>
    <row r="5442" spans="6:9" x14ac:dyDescent="0.3">
      <c r="F5442" s="2">
        <v>5437</v>
      </c>
      <c r="G5442" s="12">
        <f ca="1"/>
        <v>20.914756559969774</v>
      </c>
      <c r="H5442" s="12">
        <f ca="1"/>
        <v>0.55420072366995332</v>
      </c>
      <c r="I5442" s="12">
        <v>0.54369999999999996</v>
      </c>
    </row>
    <row r="5443" spans="6:9" x14ac:dyDescent="0.3">
      <c r="F5443" s="2">
        <v>5438</v>
      </c>
      <c r="G5443" s="12">
        <f ca="1"/>
        <v>20.915902522694573</v>
      </c>
      <c r="H5443" s="12">
        <f ca="1"/>
        <v>0.55430028244298346</v>
      </c>
      <c r="I5443" s="12">
        <v>0.54379999999999995</v>
      </c>
    </row>
    <row r="5444" spans="6:9" x14ac:dyDescent="0.3">
      <c r="F5444" s="2">
        <v>5439</v>
      </c>
      <c r="G5444" s="12">
        <f ca="1"/>
        <v>20.916190652102635</v>
      </c>
      <c r="H5444" s="12">
        <f ca="1"/>
        <v>0.55432531050748679</v>
      </c>
      <c r="I5444" s="12">
        <v>0.54390000000000005</v>
      </c>
    </row>
    <row r="5445" spans="6:9" x14ac:dyDescent="0.3">
      <c r="F5445" s="2">
        <v>5440</v>
      </c>
      <c r="G5445" s="12">
        <f ca="1"/>
        <v>20.91678722974828</v>
      </c>
      <c r="H5445" s="12">
        <f ca="1"/>
        <v>0.5543771265050621</v>
      </c>
      <c r="I5445" s="12">
        <v>0.54400000000000004</v>
      </c>
    </row>
    <row r="5446" spans="6:9" x14ac:dyDescent="0.3">
      <c r="F5446" s="2">
        <v>5441</v>
      </c>
      <c r="G5446" s="12">
        <f ca="1"/>
        <v>20.918142844633081</v>
      </c>
      <c r="H5446" s="12">
        <f ca="1"/>
        <v>0.55449484339983846</v>
      </c>
      <c r="I5446" s="12">
        <v>0.54410000000000003</v>
      </c>
    </row>
    <row r="5447" spans="6:9" x14ac:dyDescent="0.3">
      <c r="F5447" s="2">
        <v>5442</v>
      </c>
      <c r="G5447" s="12">
        <f ca="1"/>
        <v>20.918588879035951</v>
      </c>
      <c r="H5447" s="12">
        <f ca="1"/>
        <v>0.55453356770975504</v>
      </c>
      <c r="I5447" s="12">
        <v>0.54420000000000002</v>
      </c>
    </row>
    <row r="5448" spans="6:9" x14ac:dyDescent="0.3">
      <c r="F5448" s="2">
        <v>5443</v>
      </c>
      <c r="G5448" s="12">
        <f ca="1"/>
        <v>20.918737454320841</v>
      </c>
      <c r="H5448" s="12">
        <f ca="1"/>
        <v>0.55454646602963797</v>
      </c>
      <c r="I5448" s="12">
        <v>0.54430000000000001</v>
      </c>
    </row>
    <row r="5449" spans="6:9" x14ac:dyDescent="0.3">
      <c r="F5449" s="2">
        <v>5444</v>
      </c>
      <c r="G5449" s="12">
        <f ca="1"/>
        <v>20.918779319502285</v>
      </c>
      <c r="H5449" s="12">
        <f ca="1"/>
        <v>0.55455010040968</v>
      </c>
      <c r="I5449" s="12">
        <v>0.5444</v>
      </c>
    </row>
    <row r="5450" spans="6:9" x14ac:dyDescent="0.3">
      <c r="F5450" s="2">
        <v>5445</v>
      </c>
      <c r="G5450" s="12">
        <f ca="1"/>
        <v>20.919097004272693</v>
      </c>
      <c r="H5450" s="12">
        <f ca="1"/>
        <v>0.55457767800329782</v>
      </c>
      <c r="I5450" s="12">
        <v>0.54449999999999998</v>
      </c>
    </row>
    <row r="5451" spans="6:9" x14ac:dyDescent="0.3">
      <c r="F5451" s="2">
        <v>5446</v>
      </c>
      <c r="G5451" s="12">
        <f ca="1"/>
        <v>20.919190392808986</v>
      </c>
      <c r="H5451" s="12">
        <f ca="1"/>
        <v>0.55458578450838436</v>
      </c>
      <c r="I5451" s="12">
        <v>0.54459999999999997</v>
      </c>
    </row>
    <row r="5452" spans="6:9" x14ac:dyDescent="0.3">
      <c r="F5452" s="2">
        <v>5447</v>
      </c>
      <c r="G5452" s="12">
        <f ca="1"/>
        <v>20.92025982285454</v>
      </c>
      <c r="H5452" s="12">
        <f ca="1"/>
        <v>0.55467860336960961</v>
      </c>
      <c r="I5452" s="12">
        <v>0.54469999999999996</v>
      </c>
    </row>
    <row r="5453" spans="6:9" x14ac:dyDescent="0.3">
      <c r="F5453" s="2">
        <v>5448</v>
      </c>
      <c r="G5453" s="12">
        <f ca="1"/>
        <v>20.922768321662417</v>
      </c>
      <c r="H5453" s="12">
        <f ca="1"/>
        <v>0.55489623635739127</v>
      </c>
      <c r="I5453" s="12">
        <v>0.54479999999999995</v>
      </c>
    </row>
    <row r="5454" spans="6:9" x14ac:dyDescent="0.3">
      <c r="F5454" s="2">
        <v>5449</v>
      </c>
      <c r="G5454" s="12">
        <f ca="1"/>
        <v>20.923083217271959</v>
      </c>
      <c r="H5454" s="12">
        <f ca="1"/>
        <v>0.55492354756394735</v>
      </c>
      <c r="I5454" s="12">
        <v>0.54490000000000005</v>
      </c>
    </row>
    <row r="5455" spans="6:9" x14ac:dyDescent="0.3">
      <c r="F5455" s="2">
        <v>5450</v>
      </c>
      <c r="G5455" s="12">
        <f ca="1"/>
        <v>20.923153983893727</v>
      </c>
      <c r="H5455" s="12">
        <f ca="1"/>
        <v>0.55492968495923023</v>
      </c>
      <c r="I5455" s="12">
        <v>0.54500000000000004</v>
      </c>
    </row>
    <row r="5456" spans="6:9" x14ac:dyDescent="0.3">
      <c r="F5456" s="2">
        <v>5451</v>
      </c>
      <c r="G5456" s="12">
        <f ca="1"/>
        <v>20.925482408690506</v>
      </c>
      <c r="H5456" s="12">
        <f ca="1"/>
        <v>0.55513156892798721</v>
      </c>
      <c r="I5456" s="12">
        <v>0.54510000000000003</v>
      </c>
    </row>
    <row r="5457" spans="6:9" x14ac:dyDescent="0.3">
      <c r="F5457" s="2">
        <v>5452</v>
      </c>
      <c r="G5457" s="12">
        <f ca="1"/>
        <v>20.925573399893196</v>
      </c>
      <c r="H5457" s="12">
        <f ca="1"/>
        <v>0.55513945611294346</v>
      </c>
      <c r="I5457" s="12">
        <v>0.54520000000000002</v>
      </c>
    </row>
    <row r="5458" spans="6:9" x14ac:dyDescent="0.3">
      <c r="F5458" s="2">
        <v>5453</v>
      </c>
      <c r="G5458" s="12">
        <f ca="1"/>
        <v>20.926975027123625</v>
      </c>
      <c r="H5458" s="12">
        <f ca="1"/>
        <v>0.55526093001246202</v>
      </c>
      <c r="I5458" s="12">
        <v>0.54530000000000001</v>
      </c>
    </row>
    <row r="5459" spans="6:9" x14ac:dyDescent="0.3">
      <c r="F5459" s="2">
        <v>5454</v>
      </c>
      <c r="G5459" s="12">
        <f ca="1"/>
        <v>20.928173291705207</v>
      </c>
      <c r="H5459" s="12">
        <f ca="1"/>
        <v>0.55536474915945799</v>
      </c>
      <c r="I5459" s="12">
        <v>0.5454</v>
      </c>
    </row>
    <row r="5460" spans="6:9" x14ac:dyDescent="0.3">
      <c r="F5460" s="2">
        <v>5455</v>
      </c>
      <c r="G5460" s="12">
        <f ca="1"/>
        <v>20.928466828735395</v>
      </c>
      <c r="H5460" s="12">
        <f ca="1"/>
        <v>0.55539017735234775</v>
      </c>
      <c r="I5460" s="12">
        <v>0.54549999999999998</v>
      </c>
    </row>
    <row r="5461" spans="6:9" x14ac:dyDescent="0.3">
      <c r="F5461" s="2">
        <v>5456</v>
      </c>
      <c r="G5461" s="12">
        <f ca="1"/>
        <v>20.929027003675685</v>
      </c>
      <c r="H5461" s="12">
        <f ca="1"/>
        <v>0.55543869893970843</v>
      </c>
      <c r="I5461" s="12">
        <v>0.54559999999999997</v>
      </c>
    </row>
    <row r="5462" spans="6:9" x14ac:dyDescent="0.3">
      <c r="F5462" s="2">
        <v>5457</v>
      </c>
      <c r="G5462" s="12">
        <f ca="1"/>
        <v>20.931757505695764</v>
      </c>
      <c r="H5462" s="12">
        <f ca="1"/>
        <v>0.55567512466516322</v>
      </c>
      <c r="I5462" s="12">
        <v>0.54569999999999996</v>
      </c>
    </row>
    <row r="5463" spans="6:9" x14ac:dyDescent="0.3">
      <c r="F5463" s="2">
        <v>5458</v>
      </c>
      <c r="G5463" s="12">
        <f ca="1"/>
        <v>20.934058018596794</v>
      </c>
      <c r="H5463" s="12">
        <f ca="1"/>
        <v>0.55587420743108096</v>
      </c>
      <c r="I5463" s="12">
        <v>0.54579999999999995</v>
      </c>
    </row>
    <row r="5464" spans="6:9" x14ac:dyDescent="0.3">
      <c r="F5464" s="2">
        <v>5459</v>
      </c>
      <c r="G5464" s="12">
        <f ca="1"/>
        <v>20.936871612026415</v>
      </c>
      <c r="H5464" s="12">
        <f ca="1"/>
        <v>0.5561175528101221</v>
      </c>
      <c r="I5464" s="12">
        <v>0.54590000000000005</v>
      </c>
    </row>
    <row r="5465" spans="6:9" x14ac:dyDescent="0.3">
      <c r="F5465" s="2">
        <v>5460</v>
      </c>
      <c r="G5465" s="12">
        <f ca="1"/>
        <v>20.938193849362463</v>
      </c>
      <c r="H5465" s="12">
        <f ca="1"/>
        <v>0.55623185939395059</v>
      </c>
      <c r="I5465" s="12">
        <v>0.54600000000000004</v>
      </c>
    </row>
    <row r="5466" spans="6:9" x14ac:dyDescent="0.3">
      <c r="F5466" s="2">
        <v>5461</v>
      </c>
      <c r="G5466" s="12">
        <f ca="1"/>
        <v>20.940346476698309</v>
      </c>
      <c r="H5466" s="12">
        <f ca="1"/>
        <v>0.55641788071170306</v>
      </c>
      <c r="I5466" s="12">
        <v>0.54610000000000003</v>
      </c>
    </row>
    <row r="5467" spans="6:9" x14ac:dyDescent="0.3">
      <c r="F5467" s="2">
        <v>5462</v>
      </c>
      <c r="G5467" s="12">
        <f ca="1"/>
        <v>20.940818128542851</v>
      </c>
      <c r="H5467" s="12">
        <f ca="1"/>
        <v>0.55645862704677196</v>
      </c>
      <c r="I5467" s="12">
        <v>0.54620000000000002</v>
      </c>
    </row>
    <row r="5468" spans="6:9" x14ac:dyDescent="0.3">
      <c r="F5468" s="2">
        <v>5463</v>
      </c>
      <c r="G5468" s="12">
        <f ca="1"/>
        <v>20.941842738806756</v>
      </c>
      <c r="H5468" s="12">
        <f ca="1"/>
        <v>0.55654712911036308</v>
      </c>
      <c r="I5468" s="12">
        <v>0.54630000000000001</v>
      </c>
    </row>
    <row r="5469" spans="6:9" x14ac:dyDescent="0.3">
      <c r="F5469" s="2">
        <v>5464</v>
      </c>
      <c r="G5469" s="12">
        <f ca="1"/>
        <v>20.945959811213982</v>
      </c>
      <c r="H5469" s="12">
        <f ca="1"/>
        <v>0.55690254325564914</v>
      </c>
      <c r="I5469" s="12">
        <v>0.5464</v>
      </c>
    </row>
    <row r="5470" spans="6:9" x14ac:dyDescent="0.3">
      <c r="F5470" s="2">
        <v>5465</v>
      </c>
      <c r="G5470" s="12">
        <f ca="1"/>
        <v>20.947381950167426</v>
      </c>
      <c r="H5470" s="12">
        <f ca="1"/>
        <v>0.55702523646295932</v>
      </c>
      <c r="I5470" s="12">
        <v>0.54649999999999999</v>
      </c>
    </row>
    <row r="5471" spans="6:9" x14ac:dyDescent="0.3">
      <c r="F5471" s="2">
        <v>5466</v>
      </c>
      <c r="G5471" s="12">
        <f ca="1"/>
        <v>20.951389696153669</v>
      </c>
      <c r="H5471" s="12">
        <f ca="1"/>
        <v>0.55737079075501739</v>
      </c>
      <c r="I5471" s="12">
        <v>0.54659999999999997</v>
      </c>
    </row>
    <row r="5472" spans="6:9" x14ac:dyDescent="0.3">
      <c r="F5472" s="2">
        <v>5467</v>
      </c>
      <c r="G5472" s="12">
        <f ca="1"/>
        <v>20.952783436368861</v>
      </c>
      <c r="H5472" s="12">
        <f ca="1"/>
        <v>0.5574908890703405</v>
      </c>
      <c r="I5472" s="12">
        <v>0.54669999999999996</v>
      </c>
    </row>
    <row r="5473" spans="6:9" x14ac:dyDescent="0.3">
      <c r="F5473" s="2">
        <v>5468</v>
      </c>
      <c r="G5473" s="12">
        <f ca="1"/>
        <v>20.953344641507549</v>
      </c>
      <c r="H5473" s="12">
        <f ca="1"/>
        <v>0.5575392374875543</v>
      </c>
      <c r="I5473" s="12">
        <v>0.54679999999999995</v>
      </c>
    </row>
    <row r="5474" spans="6:9" x14ac:dyDescent="0.3">
      <c r="F5474" s="2">
        <v>5469</v>
      </c>
      <c r="G5474" s="12">
        <f ca="1"/>
        <v>20.955087602199754</v>
      </c>
      <c r="H5474" s="12">
        <f ca="1"/>
        <v>0.55768935691072308</v>
      </c>
      <c r="I5474" s="12">
        <v>0.54690000000000005</v>
      </c>
    </row>
    <row r="5475" spans="6:9" x14ac:dyDescent="0.3">
      <c r="F5475" s="2">
        <v>5470</v>
      </c>
      <c r="G5475" s="12">
        <f ca="1"/>
        <v>20.959845118212478</v>
      </c>
      <c r="H5475" s="12">
        <f ca="1"/>
        <v>0.55809882070564765</v>
      </c>
      <c r="I5475" s="12">
        <v>0.54700000000000004</v>
      </c>
    </row>
    <row r="5476" spans="6:9" x14ac:dyDescent="0.3">
      <c r="F5476" s="2">
        <v>5471</v>
      </c>
      <c r="G5476" s="12">
        <f ca="1"/>
        <v>20.960639724859831</v>
      </c>
      <c r="H5476" s="12">
        <f ca="1"/>
        <v>0.55816716766468266</v>
      </c>
      <c r="I5476" s="12">
        <v>0.54710000000000003</v>
      </c>
    </row>
    <row r="5477" spans="6:9" x14ac:dyDescent="0.3">
      <c r="F5477" s="2">
        <v>5472</v>
      </c>
      <c r="G5477" s="12">
        <f ca="1"/>
        <v>20.961987022808536</v>
      </c>
      <c r="H5477" s="12">
        <f ca="1"/>
        <v>0.55828302597272628</v>
      </c>
      <c r="I5477" s="12">
        <v>0.54720000000000002</v>
      </c>
    </row>
    <row r="5478" spans="6:9" x14ac:dyDescent="0.3">
      <c r="F5478" s="2">
        <v>5473</v>
      </c>
      <c r="G5478" s="12">
        <f ca="1"/>
        <v>20.962428097930321</v>
      </c>
      <c r="H5478" s="12">
        <f ca="1"/>
        <v>0.55832094783921116</v>
      </c>
      <c r="I5478" s="12">
        <v>0.54730000000000001</v>
      </c>
    </row>
    <row r="5479" spans="6:9" x14ac:dyDescent="0.3">
      <c r="F5479" s="2">
        <v>5474</v>
      </c>
      <c r="G5479" s="12">
        <f ca="1"/>
        <v>20.963267238709562</v>
      </c>
      <c r="H5479" s="12">
        <f ca="1"/>
        <v>0.55839308351890871</v>
      </c>
      <c r="I5479" s="12">
        <v>0.5474</v>
      </c>
    </row>
    <row r="5480" spans="6:9" x14ac:dyDescent="0.3">
      <c r="F5480" s="2">
        <v>5475</v>
      </c>
      <c r="G5480" s="12">
        <f ca="1"/>
        <v>20.964138431014682</v>
      </c>
      <c r="H5480" s="12">
        <f ca="1"/>
        <v>0.55846796022241996</v>
      </c>
      <c r="I5480" s="12">
        <v>0.54749999999999999</v>
      </c>
    </row>
    <row r="5481" spans="6:9" x14ac:dyDescent="0.3">
      <c r="F5481" s="2">
        <v>5476</v>
      </c>
      <c r="G5481" s="12">
        <f ca="1"/>
        <v>20.969125862778199</v>
      </c>
      <c r="H5481" s="12">
        <f ca="1"/>
        <v>0.55889633776489944</v>
      </c>
      <c r="I5481" s="12">
        <v>0.54759999999999998</v>
      </c>
    </row>
    <row r="5482" spans="6:9" x14ac:dyDescent="0.3">
      <c r="F5482" s="2">
        <v>5477</v>
      </c>
      <c r="G5482" s="12">
        <f ca="1"/>
        <v>20.969474571121246</v>
      </c>
      <c r="H5482" s="12">
        <f ca="1"/>
        <v>0.55892627104551251</v>
      </c>
      <c r="I5482" s="12">
        <v>0.54769999999999996</v>
      </c>
    </row>
    <row r="5483" spans="6:9" x14ac:dyDescent="0.3">
      <c r="F5483" s="2">
        <v>5478</v>
      </c>
      <c r="G5483" s="12">
        <f ca="1"/>
        <v>20.972370540158785</v>
      </c>
      <c r="H5483" s="12">
        <f ca="1"/>
        <v>0.55917477265136717</v>
      </c>
      <c r="I5483" s="12">
        <v>0.54779999999999995</v>
      </c>
    </row>
    <row r="5484" spans="6:9" x14ac:dyDescent="0.3">
      <c r="F5484" s="2">
        <v>5479</v>
      </c>
      <c r="G5484" s="12">
        <f ca="1"/>
        <v>20.972800924504689</v>
      </c>
      <c r="H5484" s="12">
        <f ca="1"/>
        <v>0.5592116900511529</v>
      </c>
      <c r="I5484" s="12">
        <v>0.54790000000000005</v>
      </c>
    </row>
    <row r="5485" spans="6:9" x14ac:dyDescent="0.3">
      <c r="F5485" s="2">
        <v>5480</v>
      </c>
      <c r="G5485" s="12">
        <f ca="1"/>
        <v>20.97570088559344</v>
      </c>
      <c r="H5485" s="12">
        <f ca="1"/>
        <v>0.55946035008736006</v>
      </c>
      <c r="I5485" s="12">
        <v>0.54800000000000004</v>
      </c>
    </row>
    <row r="5486" spans="6:9" x14ac:dyDescent="0.3">
      <c r="F5486" s="2">
        <v>5481</v>
      </c>
      <c r="G5486" s="12">
        <f ca="1"/>
        <v>20.975738408949645</v>
      </c>
      <c r="H5486" s="12">
        <f ca="1"/>
        <v>0.55946356651394336</v>
      </c>
      <c r="I5486" s="12">
        <v>0.54810000000000003</v>
      </c>
    </row>
    <row r="5487" spans="6:9" x14ac:dyDescent="0.3">
      <c r="F5487" s="2">
        <v>5482</v>
      </c>
      <c r="G5487" s="12">
        <f ca="1"/>
        <v>20.975745286427298</v>
      </c>
      <c r="H5487" s="12">
        <f ca="1"/>
        <v>0.55946415603457766</v>
      </c>
      <c r="I5487" s="12">
        <v>0.54820000000000002</v>
      </c>
    </row>
    <row r="5488" spans="6:9" x14ac:dyDescent="0.3">
      <c r="F5488" s="2">
        <v>5483</v>
      </c>
      <c r="G5488" s="12">
        <f ca="1"/>
        <v>20.976252334961146</v>
      </c>
      <c r="H5488" s="12">
        <f ca="1"/>
        <v>0.55950761651653669</v>
      </c>
      <c r="I5488" s="12">
        <v>0.54830000000000001</v>
      </c>
    </row>
    <row r="5489" spans="6:9" x14ac:dyDescent="0.3">
      <c r="F5489" s="2">
        <v>5484</v>
      </c>
      <c r="G5489" s="12">
        <f ca="1"/>
        <v>20.977148931527218</v>
      </c>
      <c r="H5489" s="12">
        <f ca="1"/>
        <v>0.55958445420676228</v>
      </c>
      <c r="I5489" s="12">
        <v>0.5484</v>
      </c>
    </row>
    <row r="5490" spans="6:9" x14ac:dyDescent="0.3">
      <c r="F5490" s="2">
        <v>5485</v>
      </c>
      <c r="G5490" s="12">
        <f ca="1"/>
        <v>20.977559784248257</v>
      </c>
      <c r="H5490" s="12">
        <f ca="1"/>
        <v>0.55961965887580511</v>
      </c>
      <c r="I5490" s="12">
        <v>0.54849999999999999</v>
      </c>
    </row>
    <row r="5491" spans="6:9" x14ac:dyDescent="0.3">
      <c r="F5491" s="2">
        <v>5486</v>
      </c>
      <c r="G5491" s="12">
        <f ca="1"/>
        <v>20.978025964553915</v>
      </c>
      <c r="H5491" s="12">
        <f ca="1"/>
        <v>0.55965960049557806</v>
      </c>
      <c r="I5491" s="12">
        <v>0.54859999999999998</v>
      </c>
    </row>
    <row r="5492" spans="6:9" x14ac:dyDescent="0.3">
      <c r="F5492" s="2">
        <v>5487</v>
      </c>
      <c r="G5492" s="12">
        <f ca="1"/>
        <v>20.97867144511887</v>
      </c>
      <c r="H5492" s="12">
        <f ca="1"/>
        <v>0.55971489745422365</v>
      </c>
      <c r="I5492" s="12">
        <v>0.54869999999999997</v>
      </c>
    </row>
    <row r="5493" spans="6:9" x14ac:dyDescent="0.3">
      <c r="F5493" s="2">
        <v>5488</v>
      </c>
      <c r="G5493" s="12">
        <f ca="1"/>
        <v>20.980355447437795</v>
      </c>
      <c r="H5493" s="12">
        <f ca="1"/>
        <v>0.55985912502471402</v>
      </c>
      <c r="I5493" s="12">
        <v>0.54879999999999995</v>
      </c>
    </row>
    <row r="5494" spans="6:9" x14ac:dyDescent="0.3">
      <c r="F5494" s="2">
        <v>5489</v>
      </c>
      <c r="G5494" s="12">
        <f ca="1"/>
        <v>20.980544408117289</v>
      </c>
      <c r="H5494" s="12">
        <f ca="1"/>
        <v>0.5598753053262866</v>
      </c>
      <c r="I5494" s="12">
        <v>0.54890000000000005</v>
      </c>
    </row>
    <row r="5495" spans="6:9" x14ac:dyDescent="0.3">
      <c r="F5495" s="2">
        <v>5490</v>
      </c>
      <c r="G5495" s="12">
        <f ca="1"/>
        <v>20.981377585915638</v>
      </c>
      <c r="H5495" s="12">
        <f ca="1"/>
        <v>0.55994664046493048</v>
      </c>
      <c r="I5495" s="12">
        <v>0.54900000000000004</v>
      </c>
    </row>
    <row r="5496" spans="6:9" x14ac:dyDescent="0.3">
      <c r="F5496" s="2">
        <v>5491</v>
      </c>
      <c r="G5496" s="12">
        <f ca="1"/>
        <v>20.982444610823535</v>
      </c>
      <c r="H5496" s="12">
        <f ca="1"/>
        <v>0.56003797786332399</v>
      </c>
      <c r="I5496" s="12">
        <v>0.54910000000000003</v>
      </c>
    </row>
    <row r="5497" spans="6:9" x14ac:dyDescent="0.3">
      <c r="F5497" s="2">
        <v>5492</v>
      </c>
      <c r="G5497" s="12">
        <f ca="1"/>
        <v>20.982710220412457</v>
      </c>
      <c r="H5497" s="12">
        <f ca="1"/>
        <v>0.56006071069260577</v>
      </c>
      <c r="I5497" s="12">
        <v>0.54920000000000002</v>
      </c>
    </row>
    <row r="5498" spans="6:9" x14ac:dyDescent="0.3">
      <c r="F5498" s="2">
        <v>5493</v>
      </c>
      <c r="G5498" s="12">
        <f ca="1"/>
        <v>20.987320814049674</v>
      </c>
      <c r="H5498" s="12">
        <f ca="1"/>
        <v>0.56045510551224131</v>
      </c>
      <c r="I5498" s="12">
        <v>0.54930000000000001</v>
      </c>
    </row>
    <row r="5499" spans="6:9" x14ac:dyDescent="0.3">
      <c r="F5499" s="2">
        <v>5494</v>
      </c>
      <c r="G5499" s="12">
        <f ca="1"/>
        <v>20.987495968263254</v>
      </c>
      <c r="H5499" s="12">
        <f ca="1"/>
        <v>0.56047008041113311</v>
      </c>
      <c r="I5499" s="12">
        <v>0.5494</v>
      </c>
    </row>
    <row r="5500" spans="6:9" x14ac:dyDescent="0.3">
      <c r="F5500" s="2">
        <v>5495</v>
      </c>
      <c r="G5500" s="12">
        <f ca="1"/>
        <v>20.988067094437135</v>
      </c>
      <c r="H5500" s="12">
        <f ca="1"/>
        <v>0.56051890508480717</v>
      </c>
      <c r="I5500" s="12">
        <v>0.54949999999999999</v>
      </c>
    </row>
    <row r="5501" spans="6:9" x14ac:dyDescent="0.3">
      <c r="F5501" s="2">
        <v>5496</v>
      </c>
      <c r="G5501" s="12">
        <f ca="1"/>
        <v>20.989946184295007</v>
      </c>
      <c r="H5501" s="12">
        <f ca="1"/>
        <v>0.56067950176527659</v>
      </c>
      <c r="I5501" s="12">
        <v>0.54959999999999998</v>
      </c>
    </row>
    <row r="5502" spans="6:9" x14ac:dyDescent="0.3">
      <c r="F5502" s="2">
        <v>5497</v>
      </c>
      <c r="G5502" s="12">
        <f ca="1"/>
        <v>20.990771160856042</v>
      </c>
      <c r="H5502" s="12">
        <f ca="1"/>
        <v>0.56074998731651193</v>
      </c>
      <c r="I5502" s="12">
        <v>0.54969999999999997</v>
      </c>
    </row>
    <row r="5503" spans="6:9" x14ac:dyDescent="0.3">
      <c r="F5503" s="2">
        <v>5498</v>
      </c>
      <c r="G5503" s="12">
        <f ca="1"/>
        <v>20.99084379202688</v>
      </c>
      <c r="H5503" s="12">
        <f ca="1"/>
        <v>0.56075619226542228</v>
      </c>
      <c r="I5503" s="12">
        <v>0.54979999999999996</v>
      </c>
    </row>
    <row r="5504" spans="6:9" x14ac:dyDescent="0.3">
      <c r="F5504" s="2">
        <v>5499</v>
      </c>
      <c r="G5504" s="12">
        <f ca="1"/>
        <v>20.993459559498852</v>
      </c>
      <c r="H5504" s="12">
        <f ca="1"/>
        <v>0.56097959297453359</v>
      </c>
      <c r="I5504" s="12">
        <v>0.54990000000000006</v>
      </c>
    </row>
    <row r="5505" spans="6:9" x14ac:dyDescent="0.3">
      <c r="F5505" s="2">
        <v>5500</v>
      </c>
      <c r="G5505" s="12">
        <f ca="1"/>
        <v>20.994083457704555</v>
      </c>
      <c r="H5505" s="12">
        <f ca="1"/>
        <v>0.56103285807887815</v>
      </c>
      <c r="I5505" s="12">
        <v>0.55000000000000004</v>
      </c>
    </row>
    <row r="5506" spans="6:9" x14ac:dyDescent="0.3">
      <c r="F5506" s="2">
        <v>5501</v>
      </c>
      <c r="G5506" s="12">
        <f ca="1"/>
        <v>20.99540001848149</v>
      </c>
      <c r="H5506" s="12">
        <f ca="1"/>
        <v>0.56114523478739908</v>
      </c>
      <c r="I5506" s="12">
        <v>0.55010000000000003</v>
      </c>
    </row>
    <row r="5507" spans="6:9" x14ac:dyDescent="0.3">
      <c r="F5507" s="2">
        <v>5502</v>
      </c>
      <c r="G5507" s="12">
        <f ca="1"/>
        <v>20.996961814804308</v>
      </c>
      <c r="H5507" s="12">
        <f ca="1"/>
        <v>0.56127850125286494</v>
      </c>
      <c r="I5507" s="12">
        <v>0.55020000000000002</v>
      </c>
    </row>
    <row r="5508" spans="6:9" x14ac:dyDescent="0.3">
      <c r="F5508" s="2">
        <v>5503</v>
      </c>
      <c r="G5508" s="12">
        <f ca="1"/>
        <v>20.997737719917829</v>
      </c>
      <c r="H5508" s="12">
        <f ca="1"/>
        <v>0.56134469123743247</v>
      </c>
      <c r="I5508" s="12">
        <v>0.55030000000000001</v>
      </c>
    </row>
    <row r="5509" spans="6:9" x14ac:dyDescent="0.3">
      <c r="F5509" s="2">
        <v>5504</v>
      </c>
      <c r="G5509" s="12">
        <f ca="1"/>
        <v>20.999844744980336</v>
      </c>
      <c r="H5509" s="12">
        <f ca="1"/>
        <v>0.56152437724035842</v>
      </c>
      <c r="I5509" s="12">
        <v>0.5504</v>
      </c>
    </row>
    <row r="5510" spans="6:9" x14ac:dyDescent="0.3">
      <c r="F5510" s="2">
        <v>5505</v>
      </c>
      <c r="G5510" s="12">
        <f ca="1"/>
        <v>21.000788714520858</v>
      </c>
      <c r="H5510" s="12">
        <f ca="1"/>
        <v>0.56160485118622605</v>
      </c>
      <c r="I5510" s="12">
        <v>0.55049999999999999</v>
      </c>
    </row>
    <row r="5511" spans="6:9" x14ac:dyDescent="0.3">
      <c r="F5511" s="2">
        <v>5506</v>
      </c>
      <c r="G5511" s="12">
        <f ca="1"/>
        <v>21.001163367628294</v>
      </c>
      <c r="H5511" s="12">
        <f ca="1"/>
        <v>0.56163678589977817</v>
      </c>
      <c r="I5511" s="12">
        <v>0.55059999999999998</v>
      </c>
    </row>
    <row r="5512" spans="6:9" x14ac:dyDescent="0.3">
      <c r="F5512" s="2">
        <v>5507</v>
      </c>
      <c r="G5512" s="12">
        <f ca="1"/>
        <v>21.001688709207599</v>
      </c>
      <c r="H5512" s="12">
        <f ca="1"/>
        <v>0.56168156053266127</v>
      </c>
      <c r="I5512" s="12">
        <v>0.55069999999999997</v>
      </c>
    </row>
    <row r="5513" spans="6:9" x14ac:dyDescent="0.3">
      <c r="F5513" s="2">
        <v>5508</v>
      </c>
      <c r="G5513" s="12">
        <f ca="1"/>
        <v>21.007185385188109</v>
      </c>
      <c r="H5513" s="12">
        <f ca="1"/>
        <v>0.56214972651798534</v>
      </c>
      <c r="I5513" s="12">
        <v>0.55079999999999996</v>
      </c>
    </row>
    <row r="5514" spans="6:9" x14ac:dyDescent="0.3">
      <c r="F5514" s="2">
        <v>5509</v>
      </c>
      <c r="G5514" s="12">
        <f ca="1"/>
        <v>21.008030096001569</v>
      </c>
      <c r="H5514" s="12">
        <f ca="1"/>
        <v>0.5622216220318319</v>
      </c>
      <c r="I5514" s="12">
        <v>0.55089999999999995</v>
      </c>
    </row>
    <row r="5515" spans="6:9" x14ac:dyDescent="0.3">
      <c r="F5515" s="2">
        <v>5510</v>
      </c>
      <c r="G5515" s="12">
        <f ca="1"/>
        <v>21.008843886101488</v>
      </c>
      <c r="H5515" s="12">
        <f ca="1"/>
        <v>0.56229087304430769</v>
      </c>
      <c r="I5515" s="12">
        <v>0.55100000000000005</v>
      </c>
    </row>
    <row r="5516" spans="6:9" x14ac:dyDescent="0.3">
      <c r="F5516" s="2">
        <v>5511</v>
      </c>
      <c r="G5516" s="12">
        <f ca="1"/>
        <v>21.009928210692834</v>
      </c>
      <c r="H5516" s="12">
        <f ca="1"/>
        <v>0.56238312624911169</v>
      </c>
      <c r="I5516" s="12">
        <v>0.55110000000000003</v>
      </c>
    </row>
    <row r="5517" spans="6:9" x14ac:dyDescent="0.3">
      <c r="F5517" s="2">
        <v>5512</v>
      </c>
      <c r="G5517" s="12">
        <f ca="1"/>
        <v>21.010113850713964</v>
      </c>
      <c r="H5517" s="12">
        <f ca="1"/>
        <v>0.56239891808046583</v>
      </c>
      <c r="I5517" s="12">
        <v>0.55120000000000002</v>
      </c>
    </row>
    <row r="5518" spans="6:9" x14ac:dyDescent="0.3">
      <c r="F5518" s="2">
        <v>5513</v>
      </c>
      <c r="G5518" s="12">
        <f ca="1"/>
        <v>21.01283986093221</v>
      </c>
      <c r="H5518" s="12">
        <f ca="1"/>
        <v>0.56263073648658579</v>
      </c>
      <c r="I5518" s="12">
        <v>0.55130000000000001</v>
      </c>
    </row>
    <row r="5519" spans="6:9" x14ac:dyDescent="0.3">
      <c r="F5519" s="2">
        <v>5514</v>
      </c>
      <c r="G5519" s="12">
        <f ca="1"/>
        <v>21.013040738681596</v>
      </c>
      <c r="H5519" s="12">
        <f ca="1"/>
        <v>0.56264781346673787</v>
      </c>
      <c r="I5519" s="12">
        <v>0.5514</v>
      </c>
    </row>
    <row r="5520" spans="6:9" x14ac:dyDescent="0.3">
      <c r="F5520" s="2">
        <v>5515</v>
      </c>
      <c r="G5520" s="12">
        <f ca="1"/>
        <v>21.013332605325324</v>
      </c>
      <c r="H5520" s="12">
        <f ca="1"/>
        <v>0.56267262421915953</v>
      </c>
      <c r="I5520" s="12">
        <v>0.55149999999999999</v>
      </c>
    </row>
    <row r="5521" spans="6:9" x14ac:dyDescent="0.3">
      <c r="F5521" s="2">
        <v>5516</v>
      </c>
      <c r="G5521" s="12">
        <f ca="1"/>
        <v>21.013634880021179</v>
      </c>
      <c r="H5521" s="12">
        <f ca="1"/>
        <v>0.56269831803483683</v>
      </c>
      <c r="I5521" s="12">
        <v>0.55159999999999998</v>
      </c>
    </row>
    <row r="5522" spans="6:9" x14ac:dyDescent="0.3">
      <c r="F5522" s="2">
        <v>5517</v>
      </c>
      <c r="G5522" s="12">
        <f ca="1"/>
        <v>21.014337471291149</v>
      </c>
      <c r="H5522" s="12">
        <f ca="1"/>
        <v>0.56275803271213887</v>
      </c>
      <c r="I5522" s="12">
        <v>0.55169999999999997</v>
      </c>
    </row>
    <row r="5523" spans="6:9" x14ac:dyDescent="0.3">
      <c r="F5523" s="2">
        <v>5518</v>
      </c>
      <c r="G5523" s="12">
        <f ca="1"/>
        <v>21.014725075311745</v>
      </c>
      <c r="H5523" s="12">
        <f ca="1"/>
        <v>0.56279097198645622</v>
      </c>
      <c r="I5523" s="12">
        <v>0.55179999999999996</v>
      </c>
    </row>
    <row r="5524" spans="6:9" x14ac:dyDescent="0.3">
      <c r="F5524" s="2">
        <v>5519</v>
      </c>
      <c r="G5524" s="12">
        <f ca="1"/>
        <v>21.016043356361088</v>
      </c>
      <c r="H5524" s="12">
        <f ca="1"/>
        <v>0.56290298061537558</v>
      </c>
      <c r="I5524" s="12">
        <v>0.55189999999999995</v>
      </c>
    </row>
    <row r="5525" spans="6:9" x14ac:dyDescent="0.3">
      <c r="F5525" s="2">
        <v>5520</v>
      </c>
      <c r="G5525" s="12">
        <f ca="1"/>
        <v>21.016043680883811</v>
      </c>
      <c r="H5525" s="12">
        <f ca="1"/>
        <v>0.56290300818462735</v>
      </c>
      <c r="I5525" s="12">
        <v>0.55200000000000005</v>
      </c>
    </row>
    <row r="5526" spans="6:9" x14ac:dyDescent="0.3">
      <c r="F5526" s="2">
        <v>5521</v>
      </c>
      <c r="G5526" s="12">
        <f ca="1"/>
        <v>21.016829392669315</v>
      </c>
      <c r="H5526" s="12">
        <f ca="1"/>
        <v>0.56296975110783876</v>
      </c>
      <c r="I5526" s="12">
        <v>0.55210000000000004</v>
      </c>
    </row>
    <row r="5527" spans="6:9" x14ac:dyDescent="0.3">
      <c r="F5527" s="2">
        <v>5522</v>
      </c>
      <c r="G5527" s="12">
        <f ca="1"/>
        <v>21.017886186464672</v>
      </c>
      <c r="H5527" s="12">
        <f ca="1"/>
        <v>0.56305950294425899</v>
      </c>
      <c r="I5527" s="12">
        <v>0.55220000000000002</v>
      </c>
    </row>
    <row r="5528" spans="6:9" x14ac:dyDescent="0.3">
      <c r="F5528" s="2">
        <v>5523</v>
      </c>
      <c r="G5528" s="12">
        <f ca="1"/>
        <v>21.018561864908122</v>
      </c>
      <c r="H5528" s="12">
        <f ca="1"/>
        <v>0.5631168762128449</v>
      </c>
      <c r="I5528" s="12">
        <v>0.55230000000000001</v>
      </c>
    </row>
    <row r="5529" spans="6:9" x14ac:dyDescent="0.3">
      <c r="F5529" s="2">
        <v>5524</v>
      </c>
      <c r="G5529" s="12">
        <f ca="1"/>
        <v>21.019760999042475</v>
      </c>
      <c r="H5529" s="12">
        <f ca="1"/>
        <v>0.56321867600086206</v>
      </c>
      <c r="I5529" s="12">
        <v>0.5524</v>
      </c>
    </row>
    <row r="5530" spans="6:9" x14ac:dyDescent="0.3">
      <c r="F5530" s="2">
        <v>5525</v>
      </c>
      <c r="G5530" s="12">
        <f ca="1"/>
        <v>21.020913678291379</v>
      </c>
      <c r="H5530" s="12">
        <f ca="1"/>
        <v>0.56331650647498477</v>
      </c>
      <c r="I5530" s="12">
        <v>0.55249999999999999</v>
      </c>
    </row>
    <row r="5531" spans="6:9" x14ac:dyDescent="0.3">
      <c r="F5531" s="2">
        <v>5526</v>
      </c>
      <c r="G5531" s="12">
        <f ca="1"/>
        <v>21.021368894673053</v>
      </c>
      <c r="H5531" s="12">
        <f ca="1"/>
        <v>0.56335513481277599</v>
      </c>
      <c r="I5531" s="12">
        <v>0.55259999999999998</v>
      </c>
    </row>
    <row r="5532" spans="6:9" x14ac:dyDescent="0.3">
      <c r="F5532" s="2">
        <v>5527</v>
      </c>
      <c r="G5532" s="12">
        <f ca="1"/>
        <v>21.021913237397683</v>
      </c>
      <c r="H5532" s="12">
        <f ca="1"/>
        <v>0.56340132102596829</v>
      </c>
      <c r="I5532" s="12">
        <v>0.55269999999999997</v>
      </c>
    </row>
    <row r="5533" spans="6:9" x14ac:dyDescent="0.3">
      <c r="F5533" s="2">
        <v>5528</v>
      </c>
      <c r="G5533" s="12">
        <f ca="1"/>
        <v>21.022242186010935</v>
      </c>
      <c r="H5533" s="12">
        <f ca="1"/>
        <v>0.56342922884369162</v>
      </c>
      <c r="I5533" s="12">
        <v>0.55279999999999996</v>
      </c>
    </row>
    <row r="5534" spans="6:9" x14ac:dyDescent="0.3">
      <c r="F5534" s="2">
        <v>5529</v>
      </c>
      <c r="G5534" s="12">
        <f ca="1"/>
        <v>21.025797744680794</v>
      </c>
      <c r="H5534" s="12">
        <f ca="1"/>
        <v>0.56373075039094012</v>
      </c>
      <c r="I5534" s="12">
        <v>0.55289999999999995</v>
      </c>
    </row>
    <row r="5535" spans="6:9" x14ac:dyDescent="0.3">
      <c r="F5535" s="2">
        <v>5530</v>
      </c>
      <c r="G5535" s="12">
        <f ca="1"/>
        <v>21.02662835257172</v>
      </c>
      <c r="H5535" s="12">
        <f ca="1"/>
        <v>0.56380115401865183</v>
      </c>
      <c r="I5535" s="12">
        <v>0.55300000000000005</v>
      </c>
    </row>
    <row r="5536" spans="6:9" x14ac:dyDescent="0.3">
      <c r="F5536" s="2">
        <v>5531</v>
      </c>
      <c r="G5536" s="12">
        <f ca="1"/>
        <v>21.027774522668814</v>
      </c>
      <c r="H5536" s="12">
        <f ca="1"/>
        <v>0.56389828387376317</v>
      </c>
      <c r="I5536" s="12">
        <v>0.55310000000000004</v>
      </c>
    </row>
    <row r="5537" spans="6:9" x14ac:dyDescent="0.3">
      <c r="F5537" s="2">
        <v>5532</v>
      </c>
      <c r="G5537" s="12">
        <f ca="1"/>
        <v>21.028201316658091</v>
      </c>
      <c r="H5537" s="12">
        <f ca="1"/>
        <v>0.56393444534697723</v>
      </c>
      <c r="I5537" s="12">
        <v>0.55320000000000003</v>
      </c>
    </row>
    <row r="5538" spans="6:9" x14ac:dyDescent="0.3">
      <c r="F5538" s="2">
        <v>5533</v>
      </c>
      <c r="G5538" s="12">
        <f ca="1"/>
        <v>21.030304357476261</v>
      </c>
      <c r="H5538" s="12">
        <f ca="1"/>
        <v>0.56411258210619164</v>
      </c>
      <c r="I5538" s="12">
        <v>0.55330000000000001</v>
      </c>
    </row>
    <row r="5539" spans="6:9" x14ac:dyDescent="0.3">
      <c r="F5539" s="2">
        <v>5534</v>
      </c>
      <c r="G5539" s="12">
        <f ca="1"/>
        <v>21.032040164345474</v>
      </c>
      <c r="H5539" s="12">
        <f ca="1"/>
        <v>0.56425954989438432</v>
      </c>
      <c r="I5539" s="12">
        <v>0.5534</v>
      </c>
    </row>
    <row r="5540" spans="6:9" x14ac:dyDescent="0.3">
      <c r="F5540" s="2">
        <v>5535</v>
      </c>
      <c r="G5540" s="12">
        <f ca="1"/>
        <v>21.032126183557693</v>
      </c>
      <c r="H5540" s="12">
        <f ca="1"/>
        <v>0.5642668315205458</v>
      </c>
      <c r="I5540" s="12">
        <v>0.55349999999999999</v>
      </c>
    </row>
    <row r="5541" spans="6:9" x14ac:dyDescent="0.3">
      <c r="F5541" s="2">
        <v>5536</v>
      </c>
      <c r="G5541" s="12">
        <f ca="1"/>
        <v>21.032990052067809</v>
      </c>
      <c r="H5541" s="12">
        <f ca="1"/>
        <v>0.56433995128201953</v>
      </c>
      <c r="I5541" s="12">
        <v>0.55359999999999998</v>
      </c>
    </row>
    <row r="5542" spans="6:9" x14ac:dyDescent="0.3">
      <c r="F5542" s="2">
        <v>5537</v>
      </c>
      <c r="G5542" s="12">
        <f ca="1"/>
        <v>21.033167229441439</v>
      </c>
      <c r="H5542" s="12">
        <f ca="1"/>
        <v>0.5643549462378834</v>
      </c>
      <c r="I5542" s="12">
        <v>0.55369999999999997</v>
      </c>
    </row>
    <row r="5543" spans="6:9" x14ac:dyDescent="0.3">
      <c r="F5543" s="2">
        <v>5538</v>
      </c>
      <c r="G5543" s="12">
        <f ca="1"/>
        <v>21.03360744669888</v>
      </c>
      <c r="H5543" s="12">
        <f ca="1"/>
        <v>0.56439220035119886</v>
      </c>
      <c r="I5543" s="12">
        <v>0.55379999999999996</v>
      </c>
    </row>
    <row r="5544" spans="6:9" x14ac:dyDescent="0.3">
      <c r="F5544" s="2">
        <v>5539</v>
      </c>
      <c r="G5544" s="12">
        <f ca="1"/>
        <v>21.034122661859648</v>
      </c>
      <c r="H5544" s="12">
        <f ca="1"/>
        <v>0.56443579666202659</v>
      </c>
      <c r="I5544" s="12">
        <v>0.55389999999999995</v>
      </c>
    </row>
    <row r="5545" spans="6:9" x14ac:dyDescent="0.3">
      <c r="F5545" s="2">
        <v>5540</v>
      </c>
      <c r="G5545" s="12">
        <f ca="1"/>
        <v>21.036798304659285</v>
      </c>
      <c r="H5545" s="12">
        <f ca="1"/>
        <v>0.56466212316904907</v>
      </c>
      <c r="I5545" s="12">
        <v>0.55400000000000005</v>
      </c>
    </row>
    <row r="5546" spans="6:9" x14ac:dyDescent="0.3">
      <c r="F5546" s="2">
        <v>5541</v>
      </c>
      <c r="G5546" s="12">
        <f ca="1"/>
        <v>21.038177403574345</v>
      </c>
      <c r="H5546" s="12">
        <f ca="1"/>
        <v>0.56477872550066066</v>
      </c>
      <c r="I5546" s="12">
        <v>0.55410000000000004</v>
      </c>
    </row>
    <row r="5547" spans="6:9" x14ac:dyDescent="0.3">
      <c r="F5547" s="2">
        <v>5542</v>
      </c>
      <c r="G5547" s="12">
        <f ca="1"/>
        <v>21.039459205173806</v>
      </c>
      <c r="H5547" s="12">
        <f ca="1"/>
        <v>0.56488706937486721</v>
      </c>
      <c r="I5547" s="12">
        <v>0.55420000000000003</v>
      </c>
    </row>
    <row r="5548" spans="6:9" x14ac:dyDescent="0.3">
      <c r="F5548" s="2">
        <v>5543</v>
      </c>
      <c r="G5548" s="12">
        <f ca="1"/>
        <v>21.039862379809186</v>
      </c>
      <c r="H5548" s="12">
        <f ca="1"/>
        <v>0.5649211412105426</v>
      </c>
      <c r="I5548" s="12">
        <v>0.55430000000000001</v>
      </c>
    </row>
    <row r="5549" spans="6:9" x14ac:dyDescent="0.3">
      <c r="F5549" s="2">
        <v>5544</v>
      </c>
      <c r="G5549" s="12">
        <f ca="1"/>
        <v>21.041562938536238</v>
      </c>
      <c r="H5549" s="12">
        <f ca="1"/>
        <v>0.56506481996865066</v>
      </c>
      <c r="I5549" s="12">
        <v>0.5544</v>
      </c>
    </row>
    <row r="5550" spans="6:9" x14ac:dyDescent="0.3">
      <c r="F5550" s="2">
        <v>5545</v>
      </c>
      <c r="G5550" s="12">
        <f ca="1"/>
        <v>21.045678970460337</v>
      </c>
      <c r="H5550" s="12">
        <f ca="1"/>
        <v>0.56541235559296599</v>
      </c>
      <c r="I5550" s="12">
        <v>0.55449999999999999</v>
      </c>
    </row>
    <row r="5551" spans="6:9" x14ac:dyDescent="0.3">
      <c r="F5551" s="2">
        <v>5546</v>
      </c>
      <c r="G5551" s="12">
        <f ca="1"/>
        <v>21.049869357965349</v>
      </c>
      <c r="H5551" s="12">
        <f ca="1"/>
        <v>0.56576584342052127</v>
      </c>
      <c r="I5551" s="12">
        <v>0.55459999999999998</v>
      </c>
    </row>
    <row r="5552" spans="6:9" x14ac:dyDescent="0.3">
      <c r="F5552" s="2">
        <v>5547</v>
      </c>
      <c r="G5552" s="12">
        <f ca="1"/>
        <v>21.049932388806702</v>
      </c>
      <c r="H5552" s="12">
        <f ca="1"/>
        <v>0.56577115799372546</v>
      </c>
      <c r="I5552" s="12">
        <v>0.55469999999999997</v>
      </c>
    </row>
    <row r="5553" spans="6:9" x14ac:dyDescent="0.3">
      <c r="F5553" s="2">
        <v>5548</v>
      </c>
      <c r="G5553" s="12">
        <f ca="1"/>
        <v>21.050419341653239</v>
      </c>
      <c r="H5553" s="12">
        <f ca="1"/>
        <v>0.5658122139049665</v>
      </c>
      <c r="I5553" s="12">
        <v>0.55479999999999996</v>
      </c>
    </row>
    <row r="5554" spans="6:9" x14ac:dyDescent="0.3">
      <c r="F5554" s="2">
        <v>5549</v>
      </c>
      <c r="G5554" s="12">
        <f ca="1"/>
        <v>21.050777214796639</v>
      </c>
      <c r="H5554" s="12">
        <f ca="1"/>
        <v>0.56584238403518872</v>
      </c>
      <c r="I5554" s="12">
        <v>0.55489999999999995</v>
      </c>
    </row>
    <row r="5555" spans="6:9" x14ac:dyDescent="0.3">
      <c r="F5555" s="2">
        <v>5550</v>
      </c>
      <c r="G5555" s="12">
        <f ca="1"/>
        <v>21.052860642446973</v>
      </c>
      <c r="H5555" s="12">
        <f ca="1"/>
        <v>0.56601797770971007</v>
      </c>
      <c r="I5555" s="12">
        <v>0.55500000000000005</v>
      </c>
    </row>
    <row r="5556" spans="6:9" x14ac:dyDescent="0.3">
      <c r="F5556" s="2">
        <v>5551</v>
      </c>
      <c r="G5556" s="12">
        <f ca="1"/>
        <v>21.053889232335962</v>
      </c>
      <c r="H5556" s="12">
        <f ca="1"/>
        <v>0.56610463851890347</v>
      </c>
      <c r="I5556" s="12">
        <v>0.55510000000000004</v>
      </c>
    </row>
    <row r="5557" spans="6:9" x14ac:dyDescent="0.3">
      <c r="F5557" s="2">
        <v>5552</v>
      </c>
      <c r="G5557" s="12">
        <f ca="1"/>
        <v>21.055116377254706</v>
      </c>
      <c r="H5557" s="12">
        <f ca="1"/>
        <v>0.56620800212572475</v>
      </c>
      <c r="I5557" s="12">
        <v>0.55520000000000003</v>
      </c>
    </row>
    <row r="5558" spans="6:9" x14ac:dyDescent="0.3">
      <c r="F5558" s="2">
        <v>5553</v>
      </c>
      <c r="G5558" s="12">
        <f ca="1"/>
        <v>21.057569028360412</v>
      </c>
      <c r="H5558" s="12">
        <f ca="1"/>
        <v>0.56641450698926166</v>
      </c>
      <c r="I5558" s="12">
        <v>0.55530000000000002</v>
      </c>
    </row>
    <row r="5559" spans="6:9" x14ac:dyDescent="0.3">
      <c r="F5559" s="2">
        <v>5554</v>
      </c>
      <c r="G5559" s="12">
        <f ca="1"/>
        <v>21.059280326030446</v>
      </c>
      <c r="H5559" s="12">
        <f ca="1"/>
        <v>0.56655852587805655</v>
      </c>
      <c r="I5559" s="12">
        <v>0.5554</v>
      </c>
    </row>
    <row r="5560" spans="6:9" x14ac:dyDescent="0.3">
      <c r="F5560" s="2">
        <v>5555</v>
      </c>
      <c r="G5560" s="12">
        <f ca="1"/>
        <v>21.060327229520126</v>
      </c>
      <c r="H5560" s="12">
        <f ca="1"/>
        <v>0.56664660392250266</v>
      </c>
      <c r="I5560" s="12">
        <v>0.55549999999999999</v>
      </c>
    </row>
    <row r="5561" spans="6:9" x14ac:dyDescent="0.3">
      <c r="F5561" s="2">
        <v>5556</v>
      </c>
      <c r="G5561" s="12">
        <f ca="1"/>
        <v>21.060824046400775</v>
      </c>
      <c r="H5561" s="12">
        <f ca="1"/>
        <v>0.56668839494443479</v>
      </c>
      <c r="I5561" s="12">
        <v>0.55559999999999998</v>
      </c>
    </row>
    <row r="5562" spans="6:9" x14ac:dyDescent="0.3">
      <c r="F5562" s="2">
        <v>5557</v>
      </c>
      <c r="G5562" s="12">
        <f ca="1"/>
        <v>21.063490676810552</v>
      </c>
      <c r="H5562" s="12">
        <f ca="1"/>
        <v>0.566912626685802</v>
      </c>
      <c r="I5562" s="12">
        <v>0.55569999999999997</v>
      </c>
    </row>
    <row r="5563" spans="6:9" x14ac:dyDescent="0.3">
      <c r="F5563" s="2">
        <v>5558</v>
      </c>
      <c r="G5563" s="12">
        <f ca="1"/>
        <v>21.065339708448164</v>
      </c>
      <c r="H5563" s="12">
        <f ca="1"/>
        <v>0.56706803028753217</v>
      </c>
      <c r="I5563" s="12">
        <v>0.55579999999999996</v>
      </c>
    </row>
    <row r="5564" spans="6:9" x14ac:dyDescent="0.3">
      <c r="F5564" s="2">
        <v>5559</v>
      </c>
      <c r="G5564" s="12">
        <f ca="1"/>
        <v>21.065794423438867</v>
      </c>
      <c r="H5564" s="12">
        <f ca="1"/>
        <v>0.56710623747240319</v>
      </c>
      <c r="I5564" s="12">
        <v>0.55589999999999995</v>
      </c>
    </row>
    <row r="5565" spans="6:9" x14ac:dyDescent="0.3">
      <c r="F5565" s="2">
        <v>5560</v>
      </c>
      <c r="G5565" s="12">
        <f ca="1"/>
        <v>21.066110987417495</v>
      </c>
      <c r="H5565" s="12">
        <f ca="1"/>
        <v>0.56713283431684125</v>
      </c>
      <c r="I5565" s="12">
        <v>0.55600000000000005</v>
      </c>
    </row>
    <row r="5566" spans="6:9" x14ac:dyDescent="0.3">
      <c r="F5566" s="2">
        <v>5561</v>
      </c>
      <c r="G5566" s="12">
        <f ca="1"/>
        <v>21.067277309205295</v>
      </c>
      <c r="H5566" s="12">
        <f ca="1"/>
        <v>0.5672308093868601</v>
      </c>
      <c r="I5566" s="12">
        <v>0.55610000000000004</v>
      </c>
    </row>
    <row r="5567" spans="6:9" x14ac:dyDescent="0.3">
      <c r="F5567" s="2">
        <v>5562</v>
      </c>
      <c r="G5567" s="12">
        <f ca="1"/>
        <v>21.067805867924228</v>
      </c>
      <c r="H5567" s="12">
        <f ca="1"/>
        <v>0.56727520180472357</v>
      </c>
      <c r="I5567" s="12">
        <v>0.55620000000000003</v>
      </c>
    </row>
    <row r="5568" spans="6:9" x14ac:dyDescent="0.3">
      <c r="F5568" s="2">
        <v>5563</v>
      </c>
      <c r="G5568" s="12">
        <f ca="1"/>
        <v>21.069413213449451</v>
      </c>
      <c r="H5568" s="12">
        <f ca="1"/>
        <v>0.56741016704525671</v>
      </c>
      <c r="I5568" s="12">
        <v>0.55630000000000002</v>
      </c>
    </row>
    <row r="5569" spans="6:9" x14ac:dyDescent="0.3">
      <c r="F5569" s="2">
        <v>5564</v>
      </c>
      <c r="G5569" s="12">
        <f ca="1"/>
        <v>21.069726842017758</v>
      </c>
      <c r="H5569" s="12">
        <f ca="1"/>
        <v>0.56743649613116931</v>
      </c>
      <c r="I5569" s="12">
        <v>0.55640000000000001</v>
      </c>
    </row>
    <row r="5570" spans="6:9" x14ac:dyDescent="0.3">
      <c r="F5570" s="2">
        <v>5565</v>
      </c>
      <c r="G5570" s="12">
        <f ca="1"/>
        <v>21.071469978863568</v>
      </c>
      <c r="H5570" s="12">
        <f ca="1"/>
        <v>0.56758279891696362</v>
      </c>
      <c r="I5570" s="12">
        <v>0.55649999999999999</v>
      </c>
    </row>
    <row r="5571" spans="6:9" x14ac:dyDescent="0.3">
      <c r="F5571" s="2">
        <v>5566</v>
      </c>
      <c r="G5571" s="12">
        <f ca="1"/>
        <v>21.072808559252763</v>
      </c>
      <c r="H5571" s="12">
        <f ca="1"/>
        <v>0.56769510858815786</v>
      </c>
      <c r="I5571" s="12">
        <v>0.55659999999999998</v>
      </c>
    </row>
    <row r="5572" spans="6:9" x14ac:dyDescent="0.3">
      <c r="F5572" s="2">
        <v>5567</v>
      </c>
      <c r="G5572" s="12">
        <f ca="1"/>
        <v>21.075475530354709</v>
      </c>
      <c r="H5572" s="12">
        <f ca="1"/>
        <v>0.56791877363341958</v>
      </c>
      <c r="I5572" s="12">
        <v>0.55669999999999997</v>
      </c>
    </row>
    <row r="5573" spans="6:9" x14ac:dyDescent="0.3">
      <c r="F5573" s="2">
        <v>5568</v>
      </c>
      <c r="G5573" s="12">
        <f ca="1"/>
        <v>21.076186163463554</v>
      </c>
      <c r="H5573" s="12">
        <f ca="1"/>
        <v>0.56797834843313999</v>
      </c>
      <c r="I5573" s="12">
        <v>0.55679999999999996</v>
      </c>
    </row>
    <row r="5574" spans="6:9" x14ac:dyDescent="0.3">
      <c r="F5574" s="2">
        <v>5569</v>
      </c>
      <c r="G5574" s="12">
        <f ca="1"/>
        <v>21.076232251464397</v>
      </c>
      <c r="H5574" s="12">
        <f ca="1"/>
        <v>0.56798221182343389</v>
      </c>
      <c r="I5574" s="12">
        <v>0.55689999999999995</v>
      </c>
    </row>
    <row r="5575" spans="6:9" x14ac:dyDescent="0.3">
      <c r="F5575" s="2">
        <v>5570</v>
      </c>
      <c r="G5575" s="12">
        <f ca="1"/>
        <v>21.076669217511821</v>
      </c>
      <c r="H5575" s="12">
        <f ca="1"/>
        <v>0.5680188391438159</v>
      </c>
      <c r="I5575" s="12">
        <v>0.55700000000000005</v>
      </c>
    </row>
    <row r="5576" spans="6:9" x14ac:dyDescent="0.3">
      <c r="F5576" s="2">
        <v>5571</v>
      </c>
      <c r="G5576" s="12">
        <f ca="1"/>
        <v>21.076745188725504</v>
      </c>
      <c r="H5576" s="12">
        <f ca="1"/>
        <v>0.56802520683244939</v>
      </c>
      <c r="I5576" s="12">
        <v>0.55710000000000004</v>
      </c>
    </row>
    <row r="5577" spans="6:9" x14ac:dyDescent="0.3">
      <c r="F5577" s="2">
        <v>5572</v>
      </c>
      <c r="G5577" s="12">
        <f ca="1"/>
        <v>21.07720198446706</v>
      </c>
      <c r="H5577" s="12">
        <f ca="1"/>
        <v>0.56806349187617933</v>
      </c>
      <c r="I5577" s="12">
        <v>0.55720000000000003</v>
      </c>
    </row>
    <row r="5578" spans="6:9" x14ac:dyDescent="0.3">
      <c r="F5578" s="2">
        <v>5573</v>
      </c>
      <c r="G5578" s="12">
        <f ca="1"/>
        <v>21.077513314347662</v>
      </c>
      <c r="H5578" s="12">
        <f ca="1"/>
        <v>0.56808958288786571</v>
      </c>
      <c r="I5578" s="12">
        <v>0.55730000000000002</v>
      </c>
    </row>
    <row r="5579" spans="6:9" x14ac:dyDescent="0.3">
      <c r="F5579" s="2">
        <v>5574</v>
      </c>
      <c r="G5579" s="12">
        <f ca="1"/>
        <v>21.079278197406829</v>
      </c>
      <c r="H5579" s="12">
        <f ca="1"/>
        <v>0.56823745493333222</v>
      </c>
      <c r="I5579" s="12">
        <v>0.55740000000000001</v>
      </c>
    </row>
    <row r="5580" spans="6:9" x14ac:dyDescent="0.3">
      <c r="F5580" s="2">
        <v>5575</v>
      </c>
      <c r="G5580" s="12">
        <f ca="1"/>
        <v>21.081287518314966</v>
      </c>
      <c r="H5580" s="12">
        <f ca="1"/>
        <v>0.56840573695730068</v>
      </c>
      <c r="I5580" s="12">
        <v>0.5575</v>
      </c>
    </row>
    <row r="5581" spans="6:9" x14ac:dyDescent="0.3">
      <c r="F5581" s="2">
        <v>5576</v>
      </c>
      <c r="G5581" s="12">
        <f ca="1"/>
        <v>21.08230596107849</v>
      </c>
      <c r="H5581" s="12">
        <f ca="1"/>
        <v>0.56849100362106886</v>
      </c>
      <c r="I5581" s="12">
        <v>0.55759999999999998</v>
      </c>
    </row>
    <row r="5582" spans="6:9" x14ac:dyDescent="0.3">
      <c r="F5582" s="2">
        <v>5577</v>
      </c>
      <c r="G5582" s="12">
        <f ca="1"/>
        <v>21.083245975212051</v>
      </c>
      <c r="H5582" s="12">
        <f ca="1"/>
        <v>0.56856968695214738</v>
      </c>
      <c r="I5582" s="12">
        <v>0.55769999999999997</v>
      </c>
    </row>
    <row r="5583" spans="6:9" x14ac:dyDescent="0.3">
      <c r="F5583" s="2">
        <v>5578</v>
      </c>
      <c r="G5583" s="12">
        <f ca="1"/>
        <v>21.085355759641175</v>
      </c>
      <c r="H5583" s="12">
        <f ca="1"/>
        <v>0.56874622552578291</v>
      </c>
      <c r="I5583" s="12">
        <v>0.55779999999999996</v>
      </c>
    </row>
    <row r="5584" spans="6:9" x14ac:dyDescent="0.3">
      <c r="F5584" s="2">
        <v>5579</v>
      </c>
      <c r="G5584" s="12">
        <f ca="1"/>
        <v>21.087503039623897</v>
      </c>
      <c r="H5584" s="12">
        <f ca="1"/>
        <v>0.56892581681489363</v>
      </c>
      <c r="I5584" s="12">
        <v>0.55789999999999995</v>
      </c>
    </row>
    <row r="5585" spans="6:9" x14ac:dyDescent="0.3">
      <c r="F5585" s="2">
        <v>5580</v>
      </c>
      <c r="G5585" s="12">
        <f ca="1"/>
        <v>21.087774186330343</v>
      </c>
      <c r="H5585" s="12">
        <f ca="1"/>
        <v>0.56894848853658364</v>
      </c>
      <c r="I5585" s="12">
        <v>0.55800000000000005</v>
      </c>
    </row>
    <row r="5586" spans="6:9" x14ac:dyDescent="0.3">
      <c r="F5586" s="2">
        <v>5581</v>
      </c>
      <c r="G5586" s="12">
        <f ca="1"/>
        <v>21.090795922772848</v>
      </c>
      <c r="H5586" s="12">
        <f ca="1"/>
        <v>0.56920105649346664</v>
      </c>
      <c r="I5586" s="12">
        <v>0.55810000000000004</v>
      </c>
    </row>
    <row r="5587" spans="6:9" x14ac:dyDescent="0.3">
      <c r="F5587" s="2">
        <v>5582</v>
      </c>
      <c r="G5587" s="12">
        <f ca="1"/>
        <v>21.091945484104379</v>
      </c>
      <c r="H5587" s="12">
        <f ca="1"/>
        <v>0.56929709668683959</v>
      </c>
      <c r="I5587" s="12">
        <v>0.55820000000000003</v>
      </c>
    </row>
    <row r="5588" spans="6:9" x14ac:dyDescent="0.3">
      <c r="F5588" s="2">
        <v>5583</v>
      </c>
      <c r="G5588" s="12">
        <f ca="1"/>
        <v>21.092328916995335</v>
      </c>
      <c r="H5588" s="12">
        <f ca="1"/>
        <v>0.56932912517619894</v>
      </c>
      <c r="I5588" s="12">
        <v>0.55830000000000002</v>
      </c>
    </row>
    <row r="5589" spans="6:9" x14ac:dyDescent="0.3">
      <c r="F5589" s="2">
        <v>5584</v>
      </c>
      <c r="G5589" s="12">
        <f ca="1"/>
        <v>21.09245310969272</v>
      </c>
      <c r="H5589" s="12">
        <f ca="1"/>
        <v>0.56933949851871923</v>
      </c>
      <c r="I5589" s="12">
        <v>0.55840000000000001</v>
      </c>
    </row>
    <row r="5590" spans="6:9" x14ac:dyDescent="0.3">
      <c r="F5590" s="2">
        <v>5585</v>
      </c>
      <c r="G5590" s="12">
        <f ca="1"/>
        <v>21.096142599515765</v>
      </c>
      <c r="H5590" s="12">
        <f ca="1"/>
        <v>0.56964753732780593</v>
      </c>
      <c r="I5590" s="12">
        <v>0.5585</v>
      </c>
    </row>
    <row r="5591" spans="6:9" x14ac:dyDescent="0.3">
      <c r="F5591" s="2">
        <v>5586</v>
      </c>
      <c r="G5591" s="12">
        <f ca="1"/>
        <v>21.096220600422726</v>
      </c>
      <c r="H5591" s="12">
        <f ca="1"/>
        <v>0.56965404697478905</v>
      </c>
      <c r="I5591" s="12">
        <v>0.55859999999999999</v>
      </c>
    </row>
    <row r="5592" spans="6:9" x14ac:dyDescent="0.3">
      <c r="F5592" s="2">
        <v>5587</v>
      </c>
      <c r="G5592" s="12">
        <f ca="1"/>
        <v>21.097095912497316</v>
      </c>
      <c r="H5592" s="12">
        <f ca="1"/>
        <v>0.56972708933969662</v>
      </c>
      <c r="I5592" s="12">
        <v>0.55869999999999997</v>
      </c>
    </row>
    <row r="5593" spans="6:9" x14ac:dyDescent="0.3">
      <c r="F5593" s="2">
        <v>5588</v>
      </c>
      <c r="G5593" s="12">
        <f ca="1"/>
        <v>21.097275280245661</v>
      </c>
      <c r="H5593" s="12">
        <f ca="1"/>
        <v>0.56974205533157884</v>
      </c>
      <c r="I5593" s="12">
        <v>0.55879999999999996</v>
      </c>
    </row>
    <row r="5594" spans="6:9" x14ac:dyDescent="0.3">
      <c r="F5594" s="2">
        <v>5589</v>
      </c>
      <c r="G5594" s="12">
        <f ca="1"/>
        <v>21.097843270993188</v>
      </c>
      <c r="H5594" s="12">
        <f ca="1"/>
        <v>0.56978944312035407</v>
      </c>
      <c r="I5594" s="12">
        <v>0.55889999999999995</v>
      </c>
    </row>
    <row r="5595" spans="6:9" x14ac:dyDescent="0.3">
      <c r="F5595" s="2">
        <v>5590</v>
      </c>
      <c r="G5595" s="12">
        <f ca="1"/>
        <v>21.098126013232019</v>
      </c>
      <c r="H5595" s="12">
        <f ca="1"/>
        <v>0.56981303024131424</v>
      </c>
      <c r="I5595" s="12">
        <v>0.55900000000000005</v>
      </c>
    </row>
    <row r="5596" spans="6:9" x14ac:dyDescent="0.3">
      <c r="F5596" s="2">
        <v>5591</v>
      </c>
      <c r="G5596" s="12">
        <f ca="1"/>
        <v>21.098683158874387</v>
      </c>
      <c r="H5596" s="12">
        <f ca="1"/>
        <v>0.56985950450968148</v>
      </c>
      <c r="I5596" s="12">
        <v>0.55910000000000004</v>
      </c>
    </row>
    <row r="5597" spans="6:9" x14ac:dyDescent="0.3">
      <c r="F5597" s="2">
        <v>5592</v>
      </c>
      <c r="G5597" s="12">
        <f ca="1"/>
        <v>21.100457195477198</v>
      </c>
      <c r="H5597" s="12">
        <f ca="1"/>
        <v>0.57000744744110809</v>
      </c>
      <c r="I5597" s="12">
        <v>0.55920000000000003</v>
      </c>
    </row>
    <row r="5598" spans="6:9" x14ac:dyDescent="0.3">
      <c r="F5598" s="2">
        <v>5593</v>
      </c>
      <c r="G5598" s="12">
        <f ca="1"/>
        <v>21.102592869228218</v>
      </c>
      <c r="H5598" s="12">
        <f ca="1"/>
        <v>0.57018547138480558</v>
      </c>
      <c r="I5598" s="12">
        <v>0.55930000000000002</v>
      </c>
    </row>
    <row r="5599" spans="6:9" x14ac:dyDescent="0.3">
      <c r="F5599" s="2">
        <v>5594</v>
      </c>
      <c r="G5599" s="12">
        <f ca="1"/>
        <v>21.103362800145412</v>
      </c>
      <c r="H5599" s="12">
        <f ca="1"/>
        <v>0.57024963006927565</v>
      </c>
      <c r="I5599" s="12">
        <v>0.55940000000000001</v>
      </c>
    </row>
    <row r="5600" spans="6:9" x14ac:dyDescent="0.3">
      <c r="F5600" s="2">
        <v>5595</v>
      </c>
      <c r="G5600" s="12">
        <f ca="1"/>
        <v>21.103681574725968</v>
      </c>
      <c r="H5600" s="12">
        <f ca="1"/>
        <v>0.57027619049233857</v>
      </c>
      <c r="I5600" s="12">
        <v>0.5595</v>
      </c>
    </row>
    <row r="5601" spans="6:9" x14ac:dyDescent="0.3">
      <c r="F5601" s="2">
        <v>5596</v>
      </c>
      <c r="G5601" s="12">
        <f ca="1"/>
        <v>21.103825618131474</v>
      </c>
      <c r="H5601" s="12">
        <f ca="1"/>
        <v>0.57028819162997846</v>
      </c>
      <c r="I5601" s="12">
        <v>0.55959999999999999</v>
      </c>
    </row>
    <row r="5602" spans="6:9" x14ac:dyDescent="0.3">
      <c r="F5602" s="2">
        <v>5597</v>
      </c>
      <c r="G5602" s="12">
        <f ca="1"/>
        <v>21.104415029578327</v>
      </c>
      <c r="H5602" s="12">
        <f ca="1"/>
        <v>0.57033729511444398</v>
      </c>
      <c r="I5602" s="12">
        <v>0.55969999999999998</v>
      </c>
    </row>
    <row r="5603" spans="6:9" x14ac:dyDescent="0.3">
      <c r="F5603" s="2">
        <v>5598</v>
      </c>
      <c r="G5603" s="12">
        <f ca="1"/>
        <v>21.104914129017118</v>
      </c>
      <c r="H5603" s="12">
        <f ca="1"/>
        <v>0.57037886975018481</v>
      </c>
      <c r="I5603" s="12">
        <v>0.55979999999999996</v>
      </c>
    </row>
    <row r="5604" spans="6:9" x14ac:dyDescent="0.3">
      <c r="F5604" s="2">
        <v>5599</v>
      </c>
      <c r="G5604" s="12">
        <f ca="1"/>
        <v>21.105654034652382</v>
      </c>
      <c r="H5604" s="12">
        <f ca="1"/>
        <v>0.57044049491478688</v>
      </c>
      <c r="I5604" s="12">
        <v>0.55989999999999995</v>
      </c>
    </row>
    <row r="5605" spans="6:9" x14ac:dyDescent="0.3">
      <c r="F5605" s="2">
        <v>5600</v>
      </c>
      <c r="G5605" s="12">
        <f ca="1"/>
        <v>21.106118566710073</v>
      </c>
      <c r="H5605" s="12">
        <f ca="1"/>
        <v>0.57047917963829708</v>
      </c>
      <c r="I5605" s="12">
        <v>0.56000000000000005</v>
      </c>
    </row>
    <row r="5606" spans="6:9" x14ac:dyDescent="0.3">
      <c r="F5606" s="2">
        <v>5601</v>
      </c>
      <c r="G5606" s="12">
        <f ca="1"/>
        <v>21.108583061062731</v>
      </c>
      <c r="H5606" s="12">
        <f ca="1"/>
        <v>0.57068434815439151</v>
      </c>
      <c r="I5606" s="12">
        <v>0.56010000000000004</v>
      </c>
    </row>
    <row r="5607" spans="6:9" x14ac:dyDescent="0.3">
      <c r="F5607" s="2">
        <v>5602</v>
      </c>
      <c r="G5607" s="12">
        <f ca="1"/>
        <v>21.108773497854763</v>
      </c>
      <c r="H5607" s="12">
        <f ca="1"/>
        <v>0.57070019730567123</v>
      </c>
      <c r="I5607" s="12">
        <v>0.56020000000000003</v>
      </c>
    </row>
    <row r="5608" spans="6:9" x14ac:dyDescent="0.3">
      <c r="F5608" s="2">
        <v>5603</v>
      </c>
      <c r="G5608" s="12">
        <f ca="1"/>
        <v>21.108911490184354</v>
      </c>
      <c r="H5608" s="12">
        <f ca="1"/>
        <v>0.57071168133517558</v>
      </c>
      <c r="I5608" s="12">
        <v>0.56030000000000002</v>
      </c>
    </row>
    <row r="5609" spans="6:9" x14ac:dyDescent="0.3">
      <c r="F5609" s="2">
        <v>5604</v>
      </c>
      <c r="G5609" s="12">
        <f ca="1"/>
        <v>21.109260673260401</v>
      </c>
      <c r="H5609" s="12">
        <f ca="1"/>
        <v>0.57074073956149984</v>
      </c>
      <c r="I5609" s="12">
        <v>0.56040000000000001</v>
      </c>
    </row>
    <row r="5610" spans="6:9" x14ac:dyDescent="0.3">
      <c r="F5610" s="2">
        <v>5605</v>
      </c>
      <c r="G5610" s="12">
        <f ca="1"/>
        <v>21.111166343698848</v>
      </c>
      <c r="H5610" s="12">
        <f ca="1"/>
        <v>0.57089928554292513</v>
      </c>
      <c r="I5610" s="12">
        <v>0.5605</v>
      </c>
    </row>
    <row r="5611" spans="6:9" x14ac:dyDescent="0.3">
      <c r="F5611" s="2">
        <v>5606</v>
      </c>
      <c r="G5611" s="12">
        <f ca="1"/>
        <v>21.111300566212044</v>
      </c>
      <c r="H5611" s="12">
        <f ca="1"/>
        <v>0.57091044992449791</v>
      </c>
      <c r="I5611" s="12">
        <v>0.56059999999999999</v>
      </c>
    </row>
    <row r="5612" spans="6:9" x14ac:dyDescent="0.3">
      <c r="F5612" s="2">
        <v>5607</v>
      </c>
      <c r="G5612" s="12">
        <f ca="1"/>
        <v>21.111445236015179</v>
      </c>
      <c r="H5612" s="12">
        <f ca="1"/>
        <v>0.57092248292068104</v>
      </c>
      <c r="I5612" s="12">
        <v>0.56069999999999998</v>
      </c>
    </row>
    <row r="5613" spans="6:9" x14ac:dyDescent="0.3">
      <c r="F5613" s="2">
        <v>5608</v>
      </c>
      <c r="G5613" s="12">
        <f ca="1"/>
        <v>21.113977782860808</v>
      </c>
      <c r="H5613" s="12">
        <f ca="1"/>
        <v>0.57113306654412765</v>
      </c>
      <c r="I5613" s="12">
        <v>0.56079999999999997</v>
      </c>
    </row>
    <row r="5614" spans="6:9" x14ac:dyDescent="0.3">
      <c r="F5614" s="2">
        <v>5609</v>
      </c>
      <c r="G5614" s="12">
        <f ca="1"/>
        <v>21.11697485233249</v>
      </c>
      <c r="H5614" s="12">
        <f ca="1"/>
        <v>0.5713821230729641</v>
      </c>
      <c r="I5614" s="12">
        <v>0.56089999999999995</v>
      </c>
    </row>
    <row r="5615" spans="6:9" x14ac:dyDescent="0.3">
      <c r="F5615" s="2">
        <v>5610</v>
      </c>
      <c r="G5615" s="12">
        <f ca="1"/>
        <v>21.117420272713566</v>
      </c>
      <c r="H5615" s="12">
        <f ca="1"/>
        <v>0.57141912340448087</v>
      </c>
      <c r="I5615" s="12">
        <v>0.56100000000000005</v>
      </c>
    </row>
    <row r="5616" spans="6:9" x14ac:dyDescent="0.3">
      <c r="F5616" s="2">
        <v>5611</v>
      </c>
      <c r="G5616" s="12">
        <f ca="1"/>
        <v>21.117749964620003</v>
      </c>
      <c r="H5616" s="12">
        <f ca="1"/>
        <v>0.57144650801285379</v>
      </c>
      <c r="I5616" s="12">
        <v>0.56110000000000004</v>
      </c>
    </row>
    <row r="5617" spans="6:9" x14ac:dyDescent="0.3">
      <c r="F5617" s="2">
        <v>5612</v>
      </c>
      <c r="G5617" s="12">
        <f ca="1"/>
        <v>21.123414913503403</v>
      </c>
      <c r="H5617" s="12">
        <f ca="1"/>
        <v>0.57191673327656944</v>
      </c>
      <c r="I5617" s="12">
        <v>0.56120000000000003</v>
      </c>
    </row>
    <row r="5618" spans="6:9" x14ac:dyDescent="0.3">
      <c r="F5618" s="2">
        <v>5613</v>
      </c>
      <c r="G5618" s="12">
        <f ca="1"/>
        <v>21.123824236228799</v>
      </c>
      <c r="H5618" s="12">
        <f ca="1"/>
        <v>0.57195068670751403</v>
      </c>
      <c r="I5618" s="12">
        <v>0.56130000000000002</v>
      </c>
    </row>
    <row r="5619" spans="6:9" x14ac:dyDescent="0.3">
      <c r="F5619" s="2">
        <v>5614</v>
      </c>
      <c r="G5619" s="12">
        <f ca="1"/>
        <v>21.124738406331893</v>
      </c>
      <c r="H5619" s="12">
        <f ca="1"/>
        <v>0.57202650625312113</v>
      </c>
      <c r="I5619" s="12">
        <v>0.56140000000000001</v>
      </c>
    </row>
    <row r="5620" spans="6:9" x14ac:dyDescent="0.3">
      <c r="F5620" s="2">
        <v>5615</v>
      </c>
      <c r="G5620" s="12">
        <f ca="1"/>
        <v>21.124855849060125</v>
      </c>
      <c r="H5620" s="12">
        <f ca="1"/>
        <v>0.57203624561908606</v>
      </c>
      <c r="I5620" s="12">
        <v>0.5615</v>
      </c>
    </row>
    <row r="5621" spans="6:9" x14ac:dyDescent="0.3">
      <c r="F5621" s="2">
        <v>5616</v>
      </c>
      <c r="G5621" s="12">
        <f ca="1"/>
        <v>21.12509179364362</v>
      </c>
      <c r="H5621" s="12">
        <f ca="1"/>
        <v>0.57205581141736916</v>
      </c>
      <c r="I5621" s="12">
        <v>0.56159999999999999</v>
      </c>
    </row>
    <row r="5622" spans="6:9" x14ac:dyDescent="0.3">
      <c r="F5622" s="2">
        <v>5617</v>
      </c>
      <c r="G5622" s="12">
        <f ca="1"/>
        <v>21.125564597014041</v>
      </c>
      <c r="H5622" s="12">
        <f ca="1"/>
        <v>0.57209501574787613</v>
      </c>
      <c r="I5622" s="12">
        <v>0.56169999999999998</v>
      </c>
    </row>
    <row r="5623" spans="6:9" x14ac:dyDescent="0.3">
      <c r="F5623" s="2">
        <v>5618</v>
      </c>
      <c r="G5623" s="12">
        <f ca="1"/>
        <v>21.133990743833174</v>
      </c>
      <c r="H5623" s="12">
        <f ca="1"/>
        <v>0.57279301453591414</v>
      </c>
      <c r="I5623" s="12">
        <v>0.56179999999999997</v>
      </c>
    </row>
    <row r="5624" spans="6:9" x14ac:dyDescent="0.3">
      <c r="F5624" s="2">
        <v>5619</v>
      </c>
      <c r="G5624" s="12">
        <f ca="1"/>
        <v>21.13418551401341</v>
      </c>
      <c r="H5624" s="12">
        <f ca="1"/>
        <v>0.57280913336754513</v>
      </c>
      <c r="I5624" s="12">
        <v>0.56189999999999996</v>
      </c>
    </row>
    <row r="5625" spans="6:9" x14ac:dyDescent="0.3">
      <c r="F5625" s="2">
        <v>5620</v>
      </c>
      <c r="G5625" s="12">
        <f ca="1"/>
        <v>21.134248995747292</v>
      </c>
      <c r="H5625" s="12">
        <f ca="1"/>
        <v>0.57281438685206898</v>
      </c>
      <c r="I5625" s="12">
        <v>0.56200000000000006</v>
      </c>
    </row>
    <row r="5626" spans="6:9" x14ac:dyDescent="0.3">
      <c r="F5626" s="2">
        <v>5621</v>
      </c>
      <c r="G5626" s="12">
        <f ca="1"/>
        <v>21.134801389780471</v>
      </c>
      <c r="H5626" s="12">
        <f ca="1"/>
        <v>0.57286009757055334</v>
      </c>
      <c r="I5626" s="12">
        <v>0.56210000000000004</v>
      </c>
    </row>
    <row r="5627" spans="6:9" x14ac:dyDescent="0.3">
      <c r="F5627" s="2">
        <v>5622</v>
      </c>
      <c r="G5627" s="12">
        <f ca="1"/>
        <v>21.135240413750338</v>
      </c>
      <c r="H5627" s="12">
        <f ca="1"/>
        <v>0.5728964229064496</v>
      </c>
      <c r="I5627" s="12">
        <v>0.56220000000000003</v>
      </c>
    </row>
    <row r="5628" spans="6:9" x14ac:dyDescent="0.3">
      <c r="F5628" s="2">
        <v>5623</v>
      </c>
      <c r="G5628" s="12">
        <f ca="1"/>
        <v>21.135619510911276</v>
      </c>
      <c r="H5628" s="12">
        <f ca="1"/>
        <v>0.57292778699039937</v>
      </c>
      <c r="I5628" s="12">
        <v>0.56230000000000002</v>
      </c>
    </row>
    <row r="5629" spans="6:9" x14ac:dyDescent="0.3">
      <c r="F5629" s="2">
        <v>5624</v>
      </c>
      <c r="G5629" s="12">
        <f ca="1"/>
        <v>21.135705757318455</v>
      </c>
      <c r="H5629" s="12">
        <f ca="1"/>
        <v>0.57293492210112429</v>
      </c>
      <c r="I5629" s="12">
        <v>0.56240000000000001</v>
      </c>
    </row>
    <row r="5630" spans="6:9" x14ac:dyDescent="0.3">
      <c r="F5630" s="2">
        <v>5625</v>
      </c>
      <c r="G5630" s="12">
        <f ca="1"/>
        <v>21.135970683344148</v>
      </c>
      <c r="H5630" s="12">
        <f ca="1"/>
        <v>0.57295683841173783</v>
      </c>
      <c r="I5630" s="12">
        <v>0.5625</v>
      </c>
    </row>
    <row r="5631" spans="6:9" x14ac:dyDescent="0.3">
      <c r="F5631" s="2">
        <v>5626</v>
      </c>
      <c r="G5631" s="12">
        <f ca="1"/>
        <v>21.136245258489467</v>
      </c>
      <c r="H5631" s="12">
        <f ca="1"/>
        <v>0.5729795516004369</v>
      </c>
      <c r="I5631" s="12">
        <v>0.56259999999999999</v>
      </c>
    </row>
    <row r="5632" spans="6:9" x14ac:dyDescent="0.3">
      <c r="F5632" s="2">
        <v>5627</v>
      </c>
      <c r="G5632" s="12">
        <f ca="1"/>
        <v>21.136475324435445</v>
      </c>
      <c r="H5632" s="12">
        <f ca="1"/>
        <v>0.57299858187118025</v>
      </c>
      <c r="I5632" s="12">
        <v>0.56269999999999998</v>
      </c>
    </row>
    <row r="5633" spans="6:9" x14ac:dyDescent="0.3">
      <c r="F5633" s="2">
        <v>5628</v>
      </c>
      <c r="G5633" s="12">
        <f ca="1"/>
        <v>21.13664026853165</v>
      </c>
      <c r="H5633" s="12">
        <f ca="1"/>
        <v>0.57301222488796977</v>
      </c>
      <c r="I5633" s="12">
        <v>0.56279999999999997</v>
      </c>
    </row>
    <row r="5634" spans="6:9" x14ac:dyDescent="0.3">
      <c r="F5634" s="2">
        <v>5629</v>
      </c>
      <c r="G5634" s="12">
        <f ca="1"/>
        <v>21.139104162625017</v>
      </c>
      <c r="H5634" s="12">
        <f ca="1"/>
        <v>0.57321596160684729</v>
      </c>
      <c r="I5634" s="12">
        <v>0.56289999999999996</v>
      </c>
    </row>
    <row r="5635" spans="6:9" x14ac:dyDescent="0.3">
      <c r="F5635" s="2">
        <v>5630</v>
      </c>
      <c r="G5635" s="12">
        <f ca="1"/>
        <v>21.139753276063836</v>
      </c>
      <c r="H5635" s="12">
        <f ca="1"/>
        <v>0.57326961759834694</v>
      </c>
      <c r="I5635" s="12">
        <v>0.56299999999999994</v>
      </c>
    </row>
    <row r="5636" spans="6:9" x14ac:dyDescent="0.3">
      <c r="F5636" s="2">
        <v>5631</v>
      </c>
      <c r="G5636" s="12">
        <f ca="1"/>
        <v>21.142242602645254</v>
      </c>
      <c r="H5636" s="12">
        <f ca="1"/>
        <v>0.57347531492557879</v>
      </c>
      <c r="I5636" s="12">
        <v>0.56310000000000004</v>
      </c>
    </row>
    <row r="5637" spans="6:9" x14ac:dyDescent="0.3">
      <c r="F5637" s="2">
        <v>5632</v>
      </c>
      <c r="G5637" s="12">
        <f ca="1"/>
        <v>21.142720643363148</v>
      </c>
      <c r="H5637" s="12">
        <f ca="1"/>
        <v>0.57351480327922377</v>
      </c>
      <c r="I5637" s="12">
        <v>0.56320000000000003</v>
      </c>
    </row>
    <row r="5638" spans="6:9" x14ac:dyDescent="0.3">
      <c r="F5638" s="2">
        <v>5633</v>
      </c>
      <c r="G5638" s="12">
        <f ca="1"/>
        <v>21.144304471411452</v>
      </c>
      <c r="H5638" s="12">
        <f ca="1"/>
        <v>0.57364560488263927</v>
      </c>
      <c r="I5638" s="12">
        <v>0.56330000000000002</v>
      </c>
    </row>
    <row r="5639" spans="6:9" x14ac:dyDescent="0.3">
      <c r="F5639" s="2">
        <v>5634</v>
      </c>
      <c r="G5639" s="12">
        <f ca="1"/>
        <v>21.144349242488779</v>
      </c>
      <c r="H5639" s="12">
        <f ca="1"/>
        <v>0.5736493016685944</v>
      </c>
      <c r="I5639" s="12">
        <v>0.56340000000000001</v>
      </c>
    </row>
    <row r="5640" spans="6:9" x14ac:dyDescent="0.3">
      <c r="F5640" s="2">
        <v>5635</v>
      </c>
      <c r="G5640" s="12">
        <f ca="1"/>
        <v>21.145821643990523</v>
      </c>
      <c r="H5640" s="12">
        <f ca="1"/>
        <v>0.57377085870307742</v>
      </c>
      <c r="I5640" s="12">
        <v>0.5635</v>
      </c>
    </row>
    <row r="5641" spans="6:9" x14ac:dyDescent="0.3">
      <c r="F5641" s="2">
        <v>5636</v>
      </c>
      <c r="G5641" s="12">
        <f ca="1"/>
        <v>21.14632380501196</v>
      </c>
      <c r="H5641" s="12">
        <f ca="1"/>
        <v>0.57381230654693494</v>
      </c>
      <c r="I5641" s="12">
        <v>0.56359999999999999</v>
      </c>
    </row>
    <row r="5642" spans="6:9" x14ac:dyDescent="0.3">
      <c r="F5642" s="2">
        <v>5637</v>
      </c>
      <c r="G5642" s="12">
        <f ca="1"/>
        <v>21.14714893077317</v>
      </c>
      <c r="H5642" s="12">
        <f ca="1"/>
        <v>0.57388040155917452</v>
      </c>
      <c r="I5642" s="12">
        <v>0.56369999999999998</v>
      </c>
    </row>
    <row r="5643" spans="6:9" x14ac:dyDescent="0.3">
      <c r="F5643" s="2">
        <v>5638</v>
      </c>
      <c r="G5643" s="12">
        <f ca="1"/>
        <v>21.14720313980915</v>
      </c>
      <c r="H5643" s="12">
        <f ca="1"/>
        <v>0.57388487482368733</v>
      </c>
      <c r="I5643" s="12">
        <v>0.56379999999999997</v>
      </c>
    </row>
    <row r="5644" spans="6:9" x14ac:dyDescent="0.3">
      <c r="F5644" s="2">
        <v>5639</v>
      </c>
      <c r="G5644" s="12">
        <f ca="1"/>
        <v>21.148199581362647</v>
      </c>
      <c r="H5644" s="12">
        <f ca="1"/>
        <v>0.57396709042439065</v>
      </c>
      <c r="I5644" s="12">
        <v>0.56389999999999996</v>
      </c>
    </row>
    <row r="5645" spans="6:9" x14ac:dyDescent="0.3">
      <c r="F5645" s="2">
        <v>5640</v>
      </c>
      <c r="G5645" s="12">
        <f ca="1"/>
        <v>21.150027572381489</v>
      </c>
      <c r="H5645" s="12">
        <f ca="1"/>
        <v>0.57411786938002662</v>
      </c>
      <c r="I5645" s="12">
        <v>0.56399999999999995</v>
      </c>
    </row>
    <row r="5646" spans="6:9" x14ac:dyDescent="0.3">
      <c r="F5646" s="2">
        <v>5641</v>
      </c>
      <c r="G5646" s="12">
        <f ca="1"/>
        <v>21.151781429410477</v>
      </c>
      <c r="H5646" s="12">
        <f ca="1"/>
        <v>0.57426247618675186</v>
      </c>
      <c r="I5646" s="12">
        <v>0.56410000000000005</v>
      </c>
    </row>
    <row r="5647" spans="6:9" x14ac:dyDescent="0.3">
      <c r="F5647" s="2">
        <v>5642</v>
      </c>
      <c r="G5647" s="12">
        <f ca="1"/>
        <v>21.151966646468992</v>
      </c>
      <c r="H5647" s="12">
        <f ca="1"/>
        <v>0.57427774419373712</v>
      </c>
      <c r="I5647" s="12">
        <v>0.56420000000000003</v>
      </c>
    </row>
    <row r="5648" spans="6:9" x14ac:dyDescent="0.3">
      <c r="F5648" s="2">
        <v>5643</v>
      </c>
      <c r="G5648" s="12">
        <f ca="1"/>
        <v>21.152031824704679</v>
      </c>
      <c r="H5648" s="12">
        <f ca="1"/>
        <v>0.57428311688562517</v>
      </c>
      <c r="I5648" s="12">
        <v>0.56430000000000002</v>
      </c>
    </row>
    <row r="5649" spans="6:9" x14ac:dyDescent="0.3">
      <c r="F5649" s="2">
        <v>5644</v>
      </c>
      <c r="G5649" s="12">
        <f ca="1"/>
        <v>21.156463638979623</v>
      </c>
      <c r="H5649" s="12">
        <f ca="1"/>
        <v>0.5746482530286221</v>
      </c>
      <c r="I5649" s="12">
        <v>0.56440000000000001</v>
      </c>
    </row>
    <row r="5650" spans="6:9" x14ac:dyDescent="0.3">
      <c r="F5650" s="2">
        <v>5645</v>
      </c>
      <c r="G5650" s="12">
        <f ca="1"/>
        <v>21.159917695871911</v>
      </c>
      <c r="H5650" s="12">
        <f ca="1"/>
        <v>0.57493258379950896</v>
      </c>
      <c r="I5650" s="12">
        <v>0.5645</v>
      </c>
    </row>
    <row r="5651" spans="6:9" x14ac:dyDescent="0.3">
      <c r="F5651" s="2">
        <v>5646</v>
      </c>
      <c r="G5651" s="12">
        <f ca="1"/>
        <v>21.160635595838407</v>
      </c>
      <c r="H5651" s="12">
        <f ca="1"/>
        <v>0.57499165256121587</v>
      </c>
      <c r="I5651" s="12">
        <v>0.56459999999999999</v>
      </c>
    </row>
    <row r="5652" spans="6:9" x14ac:dyDescent="0.3">
      <c r="F5652" s="2">
        <v>5647</v>
      </c>
      <c r="G5652" s="12">
        <f ca="1"/>
        <v>21.161174618598459</v>
      </c>
      <c r="H5652" s="12">
        <f ca="1"/>
        <v>0.57503599715219322</v>
      </c>
      <c r="I5652" s="12">
        <v>0.56469999999999998</v>
      </c>
    </row>
    <row r="5653" spans="6:9" x14ac:dyDescent="0.3">
      <c r="F5653" s="2">
        <v>5648</v>
      </c>
      <c r="G5653" s="12">
        <f ca="1"/>
        <v>21.163284169138294</v>
      </c>
      <c r="H5653" s="12">
        <f ca="1"/>
        <v>0.57520949586330794</v>
      </c>
      <c r="I5653" s="12">
        <v>0.56479999999999997</v>
      </c>
    </row>
    <row r="5654" spans="6:9" x14ac:dyDescent="0.3">
      <c r="F5654" s="2">
        <v>5649</v>
      </c>
      <c r="G5654" s="12">
        <f ca="1"/>
        <v>21.171996856512493</v>
      </c>
      <c r="H5654" s="12">
        <f ca="1"/>
        <v>0.57592520848452455</v>
      </c>
      <c r="I5654" s="12">
        <v>0.56489999999999996</v>
      </c>
    </row>
    <row r="5655" spans="6:9" x14ac:dyDescent="0.3">
      <c r="F5655" s="2">
        <v>5650</v>
      </c>
      <c r="G5655" s="12">
        <f ca="1"/>
        <v>21.172118028941014</v>
      </c>
      <c r="H5655" s="12">
        <f ca="1"/>
        <v>0.57593515259648886</v>
      </c>
      <c r="I5655" s="12">
        <v>0.56499999999999995</v>
      </c>
    </row>
    <row r="5656" spans="6:9" x14ac:dyDescent="0.3">
      <c r="F5656" s="2">
        <v>5651</v>
      </c>
      <c r="G5656" s="12">
        <f ca="1"/>
        <v>21.172176275595497</v>
      </c>
      <c r="H5656" s="12">
        <f ca="1"/>
        <v>0.57593993255979381</v>
      </c>
      <c r="I5656" s="12">
        <v>0.56510000000000005</v>
      </c>
    </row>
    <row r="5657" spans="6:9" x14ac:dyDescent="0.3">
      <c r="F5657" s="2">
        <v>5652</v>
      </c>
      <c r="G5657" s="12">
        <f ca="1"/>
        <v>21.175100243509512</v>
      </c>
      <c r="H5657" s="12">
        <f ca="1"/>
        <v>0.57617980644486566</v>
      </c>
      <c r="I5657" s="12">
        <v>0.56520000000000004</v>
      </c>
    </row>
    <row r="5658" spans="6:9" x14ac:dyDescent="0.3">
      <c r="F5658" s="2">
        <v>5653</v>
      </c>
      <c r="G5658" s="12">
        <f ca="1"/>
        <v>21.177055798606901</v>
      </c>
      <c r="H5658" s="12">
        <f ca="1"/>
        <v>0.57634014800149846</v>
      </c>
      <c r="I5658" s="12">
        <v>0.56530000000000002</v>
      </c>
    </row>
    <row r="5659" spans="6:9" x14ac:dyDescent="0.3">
      <c r="F5659" s="2">
        <v>5654</v>
      </c>
      <c r="G5659" s="12">
        <f ca="1"/>
        <v>21.177108905169725</v>
      </c>
      <c r="H5659" s="12">
        <f ca="1"/>
        <v>0.57634450139349114</v>
      </c>
      <c r="I5659" s="12">
        <v>0.56540000000000001</v>
      </c>
    </row>
    <row r="5660" spans="6:9" x14ac:dyDescent="0.3">
      <c r="F5660" s="2">
        <v>5655</v>
      </c>
      <c r="G5660" s="12">
        <f ca="1"/>
        <v>21.178041645867275</v>
      </c>
      <c r="H5660" s="12">
        <f ca="1"/>
        <v>0.57642095415356454</v>
      </c>
      <c r="I5660" s="12">
        <v>0.5655</v>
      </c>
    </row>
    <row r="5661" spans="6:9" x14ac:dyDescent="0.3">
      <c r="F5661" s="2">
        <v>5656</v>
      </c>
      <c r="G5661" s="12">
        <f ca="1"/>
        <v>21.178147930568521</v>
      </c>
      <c r="H5661" s="12">
        <f ca="1"/>
        <v>0.57642966485455305</v>
      </c>
      <c r="I5661" s="12">
        <v>0.56559999999999999</v>
      </c>
    </row>
    <row r="5662" spans="6:9" x14ac:dyDescent="0.3">
      <c r="F5662" s="2">
        <v>5657</v>
      </c>
      <c r="G5662" s="12">
        <f ca="1"/>
        <v>21.178275173619987</v>
      </c>
      <c r="H5662" s="12">
        <f ca="1"/>
        <v>0.57644009295515086</v>
      </c>
      <c r="I5662" s="12">
        <v>0.56569999999999998</v>
      </c>
    </row>
    <row r="5663" spans="6:9" x14ac:dyDescent="0.3">
      <c r="F5663" s="2">
        <v>5658</v>
      </c>
      <c r="G5663" s="12">
        <f ca="1"/>
        <v>21.179753370762491</v>
      </c>
      <c r="H5663" s="12">
        <f ca="1"/>
        <v>0.57656121589661957</v>
      </c>
      <c r="I5663" s="12">
        <v>0.56579999999999997</v>
      </c>
    </row>
    <row r="5664" spans="6:9" x14ac:dyDescent="0.3">
      <c r="F5664" s="2">
        <v>5659</v>
      </c>
      <c r="G5664" s="12">
        <f ca="1"/>
        <v>21.180432894619749</v>
      </c>
      <c r="H5664" s="12">
        <f ca="1"/>
        <v>0.57661688255527388</v>
      </c>
      <c r="I5664" s="12">
        <v>0.56589999999999996</v>
      </c>
    </row>
    <row r="5665" spans="6:9" x14ac:dyDescent="0.3">
      <c r="F5665" s="2">
        <v>5660</v>
      </c>
      <c r="G5665" s="12">
        <f ca="1"/>
        <v>21.183326009743283</v>
      </c>
      <c r="H5665" s="12">
        <f ca="1"/>
        <v>0.57685379323202524</v>
      </c>
      <c r="I5665" s="12">
        <v>0.56599999999999995</v>
      </c>
    </row>
    <row r="5666" spans="6:9" x14ac:dyDescent="0.3">
      <c r="F5666" s="2">
        <v>5661</v>
      </c>
      <c r="G5666" s="12">
        <f ca="1"/>
        <v>21.18430458237178</v>
      </c>
      <c r="H5666" s="12">
        <f ca="1"/>
        <v>0.57693389204691237</v>
      </c>
      <c r="I5666" s="12">
        <v>0.56610000000000005</v>
      </c>
    </row>
    <row r="5667" spans="6:9" x14ac:dyDescent="0.3">
      <c r="F5667" s="2">
        <v>5662</v>
      </c>
      <c r="G5667" s="12">
        <f ca="1"/>
        <v>21.188439396502567</v>
      </c>
      <c r="H5667" s="12">
        <f ca="1"/>
        <v>0.57727214652145442</v>
      </c>
      <c r="I5667" s="12">
        <v>0.56620000000000004</v>
      </c>
    </row>
    <row r="5668" spans="6:9" x14ac:dyDescent="0.3">
      <c r="F5668" s="2">
        <v>5663</v>
      </c>
      <c r="G5668" s="12">
        <f ca="1"/>
        <v>21.188620125925091</v>
      </c>
      <c r="H5668" s="12">
        <f ca="1"/>
        <v>0.5772869243027472</v>
      </c>
      <c r="I5668" s="12">
        <v>0.56630000000000003</v>
      </c>
    </row>
    <row r="5669" spans="6:9" x14ac:dyDescent="0.3">
      <c r="F5669" s="2">
        <v>5664</v>
      </c>
      <c r="G5669" s="12">
        <f ca="1"/>
        <v>21.188794337626781</v>
      </c>
      <c r="H5669" s="12">
        <f ca="1"/>
        <v>0.57730116858787861</v>
      </c>
      <c r="I5669" s="12">
        <v>0.56640000000000001</v>
      </c>
    </row>
    <row r="5670" spans="6:9" x14ac:dyDescent="0.3">
      <c r="F5670" s="2">
        <v>5665</v>
      </c>
      <c r="G5670" s="12">
        <f ca="1"/>
        <v>21.190316102253753</v>
      </c>
      <c r="H5670" s="12">
        <f ca="1"/>
        <v>0.57742557117468118</v>
      </c>
      <c r="I5670" s="12">
        <v>0.5665</v>
      </c>
    </row>
    <row r="5671" spans="6:9" x14ac:dyDescent="0.3">
      <c r="F5671" s="2">
        <v>5666</v>
      </c>
      <c r="G5671" s="12">
        <f ca="1"/>
        <v>21.190853079885279</v>
      </c>
      <c r="H5671" s="12">
        <f ca="1"/>
        <v>0.57746945851845499</v>
      </c>
      <c r="I5671" s="12">
        <v>0.56659999999999999</v>
      </c>
    </row>
    <row r="5672" spans="6:9" x14ac:dyDescent="0.3">
      <c r="F5672" s="2">
        <v>5667</v>
      </c>
      <c r="G5672" s="12">
        <f ca="1"/>
        <v>21.191620516214833</v>
      </c>
      <c r="H5672" s="12">
        <f ca="1"/>
        <v>0.57753217227905007</v>
      </c>
      <c r="I5672" s="12">
        <v>0.56669999999999998</v>
      </c>
    </row>
    <row r="5673" spans="6:9" x14ac:dyDescent="0.3">
      <c r="F5673" s="2">
        <v>5668</v>
      </c>
      <c r="G5673" s="12">
        <f ca="1"/>
        <v>21.191659987570333</v>
      </c>
      <c r="H5673" s="12">
        <f ca="1"/>
        <v>0.57753539753212868</v>
      </c>
      <c r="I5673" s="12">
        <v>0.56679999999999997</v>
      </c>
    </row>
    <row r="5674" spans="6:9" x14ac:dyDescent="0.3">
      <c r="F5674" s="2">
        <v>5669</v>
      </c>
      <c r="G5674" s="12">
        <f ca="1"/>
        <v>21.192137894128123</v>
      </c>
      <c r="H5674" s="12">
        <f ca="1"/>
        <v>0.57757444563276272</v>
      </c>
      <c r="I5674" s="12">
        <v>0.56689999999999996</v>
      </c>
    </row>
    <row r="5675" spans="6:9" x14ac:dyDescent="0.3">
      <c r="F5675" s="2">
        <v>5670</v>
      </c>
      <c r="G5675" s="12">
        <f ca="1"/>
        <v>21.196820667972901</v>
      </c>
      <c r="H5675" s="12">
        <f ca="1"/>
        <v>0.57795684083125454</v>
      </c>
      <c r="I5675" s="12">
        <v>0.56699999999999995</v>
      </c>
    </row>
    <row r="5676" spans="6:9" x14ac:dyDescent="0.3">
      <c r="F5676" s="2">
        <v>5671</v>
      </c>
      <c r="G5676" s="12">
        <f ca="1"/>
        <v>21.197643818393161</v>
      </c>
      <c r="H5676" s="12">
        <f ca="1"/>
        <v>0.57802401838409034</v>
      </c>
      <c r="I5676" s="12">
        <v>0.56710000000000005</v>
      </c>
    </row>
    <row r="5677" spans="6:9" x14ac:dyDescent="0.3">
      <c r="F5677" s="2">
        <v>5672</v>
      </c>
      <c r="G5677" s="12">
        <f ca="1"/>
        <v>21.198678451323453</v>
      </c>
      <c r="H5677" s="12">
        <f ca="1"/>
        <v>0.57810843775563026</v>
      </c>
      <c r="I5677" s="12">
        <v>0.56720000000000004</v>
      </c>
    </row>
    <row r="5678" spans="6:9" x14ac:dyDescent="0.3">
      <c r="F5678" s="2">
        <v>5673</v>
      </c>
      <c r="G5678" s="12">
        <f ca="1"/>
        <v>21.200793137004915</v>
      </c>
      <c r="H5678" s="12">
        <f ca="1"/>
        <v>0.57828092242907869</v>
      </c>
      <c r="I5678" s="12">
        <v>0.56730000000000003</v>
      </c>
    </row>
    <row r="5679" spans="6:9" x14ac:dyDescent="0.3">
      <c r="F5679" s="2">
        <v>5674</v>
      </c>
      <c r="G5679" s="12">
        <f ca="1"/>
        <v>21.202788937584891</v>
      </c>
      <c r="H5679" s="12">
        <f ca="1"/>
        <v>0.57844363630072126</v>
      </c>
      <c r="I5679" s="12">
        <v>0.56740000000000002</v>
      </c>
    </row>
    <row r="5680" spans="6:9" x14ac:dyDescent="0.3">
      <c r="F5680" s="2">
        <v>5675</v>
      </c>
      <c r="G5680" s="12">
        <f ca="1"/>
        <v>21.203554216069875</v>
      </c>
      <c r="H5680" s="12">
        <f ca="1"/>
        <v>0.57850600898635585</v>
      </c>
      <c r="I5680" s="12">
        <v>0.5675</v>
      </c>
    </row>
    <row r="5681" spans="6:9" x14ac:dyDescent="0.3">
      <c r="F5681" s="2">
        <v>5676</v>
      </c>
      <c r="G5681" s="12">
        <f ca="1"/>
        <v>21.204376806515718</v>
      </c>
      <c r="H5681" s="12">
        <f ca="1"/>
        <v>0.57857304102223739</v>
      </c>
      <c r="I5681" s="12">
        <v>0.56759999999999999</v>
      </c>
    </row>
    <row r="5682" spans="6:9" x14ac:dyDescent="0.3">
      <c r="F5682" s="2">
        <v>5677</v>
      </c>
      <c r="G5682" s="12">
        <f ca="1"/>
        <v>21.205754112144163</v>
      </c>
      <c r="H5682" s="12">
        <f ca="1"/>
        <v>0.57868524894333628</v>
      </c>
      <c r="I5682" s="12">
        <v>0.56769999999999998</v>
      </c>
    </row>
    <row r="5683" spans="6:9" x14ac:dyDescent="0.3">
      <c r="F5683" s="2">
        <v>5678</v>
      </c>
      <c r="G5683" s="12">
        <f ca="1"/>
        <v>21.20599756147476</v>
      </c>
      <c r="H5683" s="12">
        <f ca="1"/>
        <v>0.57870507900255796</v>
      </c>
      <c r="I5683" s="12">
        <v>0.56779999999999997</v>
      </c>
    </row>
    <row r="5684" spans="6:9" x14ac:dyDescent="0.3">
      <c r="F5684" s="2">
        <v>5679</v>
      </c>
      <c r="G5684" s="12">
        <f ca="1"/>
        <v>21.206615242543471</v>
      </c>
      <c r="H5684" s="12">
        <f ca="1"/>
        <v>0.57875538715872787</v>
      </c>
      <c r="I5684" s="12">
        <v>0.56789999999999996</v>
      </c>
    </row>
    <row r="5685" spans="6:9" x14ac:dyDescent="0.3">
      <c r="F5685" s="2">
        <v>5680</v>
      </c>
      <c r="G5685" s="12">
        <f ca="1"/>
        <v>21.206707893376027</v>
      </c>
      <c r="H5685" s="12">
        <f ca="1"/>
        <v>0.57876293268184287</v>
      </c>
      <c r="I5685" s="12">
        <v>0.56799999999999995</v>
      </c>
    </row>
    <row r="5686" spans="6:9" x14ac:dyDescent="0.3">
      <c r="F5686" s="2">
        <v>5681</v>
      </c>
      <c r="G5686" s="12">
        <f ca="1"/>
        <v>21.21475463446226</v>
      </c>
      <c r="H5686" s="12">
        <f ca="1"/>
        <v>0.57941767380257791</v>
      </c>
      <c r="I5686" s="12">
        <v>0.56810000000000005</v>
      </c>
    </row>
    <row r="5687" spans="6:9" x14ac:dyDescent="0.3">
      <c r="F5687" s="2">
        <v>5682</v>
      </c>
      <c r="G5687" s="12">
        <f ca="1"/>
        <v>21.214901038297384</v>
      </c>
      <c r="H5687" s="12">
        <f ca="1"/>
        <v>0.5794295755010237</v>
      </c>
      <c r="I5687" s="12">
        <v>0.56820000000000004</v>
      </c>
    </row>
    <row r="5688" spans="6:9" x14ac:dyDescent="0.3">
      <c r="F5688" s="2">
        <v>5683</v>
      </c>
      <c r="G5688" s="12">
        <f ca="1"/>
        <v>21.214947870115914</v>
      </c>
      <c r="H5688" s="12">
        <f ca="1"/>
        <v>0.57943338254805299</v>
      </c>
      <c r="I5688" s="12">
        <v>0.56830000000000003</v>
      </c>
    </row>
    <row r="5689" spans="6:9" x14ac:dyDescent="0.3">
      <c r="F5689" s="2">
        <v>5684</v>
      </c>
      <c r="G5689" s="12">
        <f ca="1"/>
        <v>21.21559205927403</v>
      </c>
      <c r="H5689" s="12">
        <f ca="1"/>
        <v>0.57948574590539847</v>
      </c>
      <c r="I5689" s="12">
        <v>0.56840000000000002</v>
      </c>
    </row>
    <row r="5690" spans="6:9" x14ac:dyDescent="0.3">
      <c r="F5690" s="2">
        <v>5685</v>
      </c>
      <c r="G5690" s="12">
        <f ca="1"/>
        <v>21.217500478740455</v>
      </c>
      <c r="H5690" s="12">
        <f ca="1"/>
        <v>0.57964082936200034</v>
      </c>
      <c r="I5690" s="12">
        <v>0.56850000000000001</v>
      </c>
    </row>
    <row r="5691" spans="6:9" x14ac:dyDescent="0.3">
      <c r="F5691" s="2">
        <v>5686</v>
      </c>
      <c r="G5691" s="12">
        <f ca="1"/>
        <v>21.217919852491775</v>
      </c>
      <c r="H5691" s="12">
        <f ca="1"/>
        <v>0.57967490007493261</v>
      </c>
      <c r="I5691" s="12">
        <v>0.56859999999999999</v>
      </c>
    </row>
    <row r="5692" spans="6:9" x14ac:dyDescent="0.3">
      <c r="F5692" s="2">
        <v>5687</v>
      </c>
      <c r="G5692" s="12">
        <f ca="1"/>
        <v>21.21910250789103</v>
      </c>
      <c r="H5692" s="12">
        <f ca="1"/>
        <v>0.57977096422765728</v>
      </c>
      <c r="I5692" s="12">
        <v>0.56869999999999998</v>
      </c>
    </row>
    <row r="5693" spans="6:9" x14ac:dyDescent="0.3">
      <c r="F5693" s="2">
        <v>5688</v>
      </c>
      <c r="G5693" s="12">
        <f ca="1"/>
        <v>21.220023267885814</v>
      </c>
      <c r="H5693" s="12">
        <f ca="1"/>
        <v>0.57984573789692462</v>
      </c>
      <c r="I5693" s="12">
        <v>0.56879999999999997</v>
      </c>
    </row>
    <row r="5694" spans="6:9" x14ac:dyDescent="0.3">
      <c r="F5694" s="2">
        <v>5689</v>
      </c>
      <c r="G5694" s="12">
        <f ca="1"/>
        <v>21.222840308425887</v>
      </c>
      <c r="H5694" s="12">
        <f ca="1"/>
        <v>0.58007441152677841</v>
      </c>
      <c r="I5694" s="12">
        <v>0.56889999999999996</v>
      </c>
    </row>
    <row r="5695" spans="6:9" x14ac:dyDescent="0.3">
      <c r="F5695" s="2">
        <v>5690</v>
      </c>
      <c r="G5695" s="12">
        <f ca="1"/>
        <v>21.22449158477577</v>
      </c>
      <c r="H5695" s="12">
        <f ca="1"/>
        <v>0.58020838797204033</v>
      </c>
      <c r="I5695" s="12">
        <v>0.56899999999999995</v>
      </c>
    </row>
    <row r="5696" spans="6:9" x14ac:dyDescent="0.3">
      <c r="F5696" s="2">
        <v>5691</v>
      </c>
      <c r="G5696" s="12">
        <f ca="1"/>
        <v>21.225976020482229</v>
      </c>
      <c r="H5696" s="12">
        <f ca="1"/>
        <v>0.58032878609204142</v>
      </c>
      <c r="I5696" s="12">
        <v>0.56910000000000005</v>
      </c>
    </row>
    <row r="5697" spans="6:9" x14ac:dyDescent="0.3">
      <c r="F5697" s="2">
        <v>5692</v>
      </c>
      <c r="G5697" s="12">
        <f ca="1"/>
        <v>21.22733888862065</v>
      </c>
      <c r="H5697" s="12">
        <f ca="1"/>
        <v>0.58043928948472279</v>
      </c>
      <c r="I5697" s="12">
        <v>0.56920000000000004</v>
      </c>
    </row>
    <row r="5698" spans="6:9" x14ac:dyDescent="0.3">
      <c r="F5698" s="2">
        <v>5693</v>
      </c>
      <c r="G5698" s="12">
        <f ca="1"/>
        <v>21.227565659917147</v>
      </c>
      <c r="H5698" s="12">
        <f ca="1"/>
        <v>0.58045767321448871</v>
      </c>
      <c r="I5698" s="12">
        <v>0.56930000000000003</v>
      </c>
    </row>
    <row r="5699" spans="6:9" x14ac:dyDescent="0.3">
      <c r="F5699" s="2">
        <v>5694</v>
      </c>
      <c r="G5699" s="12">
        <f ca="1"/>
        <v>21.228519540388483</v>
      </c>
      <c r="H5699" s="12">
        <f ca="1"/>
        <v>0.58053499161990962</v>
      </c>
      <c r="I5699" s="12">
        <v>0.56940000000000002</v>
      </c>
    </row>
    <row r="5700" spans="6:9" x14ac:dyDescent="0.3">
      <c r="F5700" s="2">
        <v>5695</v>
      </c>
      <c r="G5700" s="12">
        <f ca="1"/>
        <v>21.228652780469389</v>
      </c>
      <c r="H5700" s="12">
        <f ca="1"/>
        <v>0.58054579032521803</v>
      </c>
      <c r="I5700" s="12">
        <v>0.56950000000000001</v>
      </c>
    </row>
    <row r="5701" spans="6:9" x14ac:dyDescent="0.3">
      <c r="F5701" s="2">
        <v>5696</v>
      </c>
      <c r="G5701" s="12">
        <f ca="1"/>
        <v>21.23024822762298</v>
      </c>
      <c r="H5701" s="12">
        <f ca="1"/>
        <v>0.58067507181186717</v>
      </c>
      <c r="I5701" s="12">
        <v>0.5696</v>
      </c>
    </row>
    <row r="5702" spans="6:9" x14ac:dyDescent="0.3">
      <c r="F5702" s="2">
        <v>5697</v>
      </c>
      <c r="G5702" s="12">
        <f ca="1"/>
        <v>21.230646825813906</v>
      </c>
      <c r="H5702" s="12">
        <f ca="1"/>
        <v>0.58070736371366727</v>
      </c>
      <c r="I5702" s="12">
        <v>0.56969999999999998</v>
      </c>
    </row>
    <row r="5703" spans="6:9" x14ac:dyDescent="0.3">
      <c r="F5703" s="2">
        <v>5698</v>
      </c>
      <c r="G5703" s="12">
        <f ca="1"/>
        <v>21.231720777238678</v>
      </c>
      <c r="H5703" s="12">
        <f ca="1"/>
        <v>0.58079435431525139</v>
      </c>
      <c r="I5703" s="12">
        <v>0.56979999999999997</v>
      </c>
    </row>
    <row r="5704" spans="6:9" x14ac:dyDescent="0.3">
      <c r="F5704" s="2">
        <v>5699</v>
      </c>
      <c r="G5704" s="12">
        <f ca="1"/>
        <v>21.23373341172001</v>
      </c>
      <c r="H5704" s="12">
        <f ca="1"/>
        <v>0.58095732317166804</v>
      </c>
      <c r="I5704" s="12">
        <v>0.56989999999999996</v>
      </c>
    </row>
    <row r="5705" spans="6:9" x14ac:dyDescent="0.3">
      <c r="F5705" s="2">
        <v>5700</v>
      </c>
      <c r="G5705" s="12">
        <f ca="1"/>
        <v>21.234796497551343</v>
      </c>
      <c r="H5705" s="12">
        <f ca="1"/>
        <v>0.58104337509347082</v>
      </c>
      <c r="I5705" s="12">
        <v>0.56999999999999995</v>
      </c>
    </row>
    <row r="5706" spans="6:9" x14ac:dyDescent="0.3">
      <c r="F5706" s="2">
        <v>5701</v>
      </c>
      <c r="G5706" s="12">
        <f ca="1"/>
        <v>21.234940935105627</v>
      </c>
      <c r="H5706" s="12">
        <f ca="1"/>
        <v>0.58105506509255445</v>
      </c>
      <c r="I5706" s="12">
        <v>0.57010000000000005</v>
      </c>
    </row>
    <row r="5707" spans="6:9" x14ac:dyDescent="0.3">
      <c r="F5707" s="2">
        <v>5702</v>
      </c>
      <c r="G5707" s="12">
        <f ca="1"/>
        <v>21.235747394245401</v>
      </c>
      <c r="H5707" s="12">
        <f ca="1"/>
        <v>0.58112032870848007</v>
      </c>
      <c r="I5707" s="12">
        <v>0.57020000000000004</v>
      </c>
    </row>
    <row r="5708" spans="6:9" x14ac:dyDescent="0.3">
      <c r="F5708" s="2">
        <v>5703</v>
      </c>
      <c r="G5708" s="12">
        <f ca="1"/>
        <v>21.236067059459657</v>
      </c>
      <c r="H5708" s="12">
        <f ca="1"/>
        <v>0.58114619476099183</v>
      </c>
      <c r="I5708" s="12">
        <v>0.57030000000000003</v>
      </c>
    </row>
    <row r="5709" spans="6:9" x14ac:dyDescent="0.3">
      <c r="F5709" s="2">
        <v>5704</v>
      </c>
      <c r="G5709" s="12">
        <f ca="1"/>
        <v>21.237198400458233</v>
      </c>
      <c r="H5709" s="12">
        <f ca="1"/>
        <v>0.58123772376593275</v>
      </c>
      <c r="I5709" s="12">
        <v>0.57040000000000002</v>
      </c>
    </row>
    <row r="5710" spans="6:9" x14ac:dyDescent="0.3">
      <c r="F5710" s="2">
        <v>5705</v>
      </c>
      <c r="G5710" s="12">
        <f ca="1"/>
        <v>21.237843340592136</v>
      </c>
      <c r="H5710" s="12">
        <f ca="1"/>
        <v>0.58128989119860242</v>
      </c>
      <c r="I5710" s="12">
        <v>0.57050000000000001</v>
      </c>
    </row>
    <row r="5711" spans="6:9" x14ac:dyDescent="0.3">
      <c r="F5711" s="2">
        <v>5706</v>
      </c>
      <c r="G5711" s="12">
        <f ca="1"/>
        <v>21.23827172855907</v>
      </c>
      <c r="H5711" s="12">
        <f ca="1"/>
        <v>0.58132453821729324</v>
      </c>
      <c r="I5711" s="12">
        <v>0.5706</v>
      </c>
    </row>
    <row r="5712" spans="6:9" x14ac:dyDescent="0.3">
      <c r="F5712" s="2">
        <v>5707</v>
      </c>
      <c r="G5712" s="12">
        <f ca="1"/>
        <v>21.240021965901803</v>
      </c>
      <c r="H5712" s="12">
        <f ca="1"/>
        <v>0.58146605929209949</v>
      </c>
      <c r="I5712" s="12">
        <v>0.57069999999999999</v>
      </c>
    </row>
    <row r="5713" spans="6:9" x14ac:dyDescent="0.3">
      <c r="F5713" s="2">
        <v>5708</v>
      </c>
      <c r="G5713" s="12">
        <f ca="1"/>
        <v>21.240523373292376</v>
      </c>
      <c r="H5713" s="12">
        <f ca="1"/>
        <v>0.58150659212577027</v>
      </c>
      <c r="I5713" s="12">
        <v>0.57079999999999997</v>
      </c>
    </row>
    <row r="5714" spans="6:9" x14ac:dyDescent="0.3">
      <c r="F5714" s="2">
        <v>5709</v>
      </c>
      <c r="G5714" s="12">
        <f ca="1"/>
        <v>21.242444741301632</v>
      </c>
      <c r="H5714" s="12">
        <f ca="1"/>
        <v>0.58166187038745121</v>
      </c>
      <c r="I5714" s="12">
        <v>0.57089999999999996</v>
      </c>
    </row>
    <row r="5715" spans="6:9" x14ac:dyDescent="0.3">
      <c r="F5715" s="2">
        <v>5710</v>
      </c>
      <c r="G5715" s="12">
        <f ca="1"/>
        <v>21.243838353511968</v>
      </c>
      <c r="H5715" s="12">
        <f ca="1"/>
        <v>0.58177445606648659</v>
      </c>
      <c r="I5715" s="12">
        <v>0.57099999999999995</v>
      </c>
    </row>
    <row r="5716" spans="6:9" x14ac:dyDescent="0.3">
      <c r="F5716" s="2">
        <v>5711</v>
      </c>
      <c r="G5716" s="12">
        <f ca="1"/>
        <v>21.244565589713467</v>
      </c>
      <c r="H5716" s="12">
        <f ca="1"/>
        <v>0.58183319351044593</v>
      </c>
      <c r="I5716" s="12">
        <v>0.57110000000000005</v>
      </c>
    </row>
    <row r="5717" spans="6:9" x14ac:dyDescent="0.3">
      <c r="F5717" s="2">
        <v>5712</v>
      </c>
      <c r="G5717" s="12">
        <f ca="1"/>
        <v>21.244789930097738</v>
      </c>
      <c r="H5717" s="12">
        <f ca="1"/>
        <v>0.58185131114120137</v>
      </c>
      <c r="I5717" s="12">
        <v>0.57120000000000004</v>
      </c>
    </row>
    <row r="5718" spans="6:9" x14ac:dyDescent="0.3">
      <c r="F5718" s="2">
        <v>5713</v>
      </c>
      <c r="G5718" s="12">
        <f ca="1"/>
        <v>21.246320143648191</v>
      </c>
      <c r="H5718" s="12">
        <f ca="1"/>
        <v>0.58197486658849162</v>
      </c>
      <c r="I5718" s="12">
        <v>0.57130000000000003</v>
      </c>
    </row>
    <row r="5719" spans="6:9" x14ac:dyDescent="0.3">
      <c r="F5719" s="2">
        <v>5714</v>
      </c>
      <c r="G5719" s="12">
        <f ca="1"/>
        <v>21.248080898702952</v>
      </c>
      <c r="H5719" s="12">
        <f ca="1"/>
        <v>0.58211698523814071</v>
      </c>
      <c r="I5719" s="12">
        <v>0.57140000000000002</v>
      </c>
    </row>
    <row r="5720" spans="6:9" x14ac:dyDescent="0.3">
      <c r="F5720" s="2">
        <v>5715</v>
      </c>
      <c r="G5720" s="12">
        <f ca="1"/>
        <v>21.249083414545836</v>
      </c>
      <c r="H5720" s="12">
        <f ca="1"/>
        <v>0.58219787823803637</v>
      </c>
      <c r="I5720" s="12">
        <v>0.57150000000000001</v>
      </c>
    </row>
    <row r="5721" spans="6:9" x14ac:dyDescent="0.3">
      <c r="F5721" s="2">
        <v>5716</v>
      </c>
      <c r="G5721" s="12">
        <f ca="1"/>
        <v>21.249940956831686</v>
      </c>
      <c r="H5721" s="12">
        <f ca="1"/>
        <v>0.58226705912102017</v>
      </c>
      <c r="I5721" s="12">
        <v>0.5716</v>
      </c>
    </row>
    <row r="5722" spans="6:9" x14ac:dyDescent="0.3">
      <c r="F5722" s="2">
        <v>5717</v>
      </c>
      <c r="G5722" s="12">
        <f ca="1"/>
        <v>21.250082456197724</v>
      </c>
      <c r="H5722" s="12">
        <f ca="1"/>
        <v>0.58227847310275138</v>
      </c>
      <c r="I5722" s="12">
        <v>0.57169999999999999</v>
      </c>
    </row>
    <row r="5723" spans="6:9" x14ac:dyDescent="0.3">
      <c r="F5723" s="2">
        <v>5718</v>
      </c>
      <c r="G5723" s="12">
        <f ca="1"/>
        <v>21.250596321293365</v>
      </c>
      <c r="H5723" s="12">
        <f ca="1"/>
        <v>0.58231992079857675</v>
      </c>
      <c r="I5723" s="12">
        <v>0.57179999999999997</v>
      </c>
    </row>
    <row r="5724" spans="6:9" x14ac:dyDescent="0.3">
      <c r="F5724" s="2">
        <v>5719</v>
      </c>
      <c r="G5724" s="12">
        <f ca="1"/>
        <v>21.254144550245016</v>
      </c>
      <c r="H5724" s="12">
        <f ca="1"/>
        <v>0.58260598812911146</v>
      </c>
      <c r="I5724" s="12">
        <v>0.57189999999999996</v>
      </c>
    </row>
    <row r="5725" spans="6:9" x14ac:dyDescent="0.3">
      <c r="F5725" s="2">
        <v>5720</v>
      </c>
      <c r="G5725" s="12">
        <f ca="1"/>
        <v>21.255019955003888</v>
      </c>
      <c r="H5725" s="12">
        <f ca="1"/>
        <v>0.58267653106817341</v>
      </c>
      <c r="I5725" s="12">
        <v>0.57199999999999995</v>
      </c>
    </row>
    <row r="5726" spans="6:9" x14ac:dyDescent="0.3">
      <c r="F5726" s="2">
        <v>5721</v>
      </c>
      <c r="G5726" s="12">
        <f ca="1"/>
        <v>21.255204351429065</v>
      </c>
      <c r="H5726" s="12">
        <f ca="1"/>
        <v>0.58269138858949354</v>
      </c>
      <c r="I5726" s="12">
        <v>0.57210000000000005</v>
      </c>
    </row>
    <row r="5727" spans="6:9" x14ac:dyDescent="0.3">
      <c r="F5727" s="2">
        <v>5722</v>
      </c>
      <c r="G5727" s="12">
        <f ca="1"/>
        <v>21.257215033906576</v>
      </c>
      <c r="H5727" s="12">
        <f ca="1"/>
        <v>0.58285335769566116</v>
      </c>
      <c r="I5727" s="12">
        <v>0.57220000000000004</v>
      </c>
    </row>
    <row r="5728" spans="6:9" x14ac:dyDescent="0.3">
      <c r="F5728" s="2">
        <v>5723</v>
      </c>
      <c r="G5728" s="12">
        <f ca="1"/>
        <v>21.257359308409285</v>
      </c>
      <c r="H5728" s="12">
        <f ca="1"/>
        <v>0.58286497686345451</v>
      </c>
      <c r="I5728" s="12">
        <v>0.57230000000000003</v>
      </c>
    </row>
    <row r="5729" spans="6:9" x14ac:dyDescent="0.3">
      <c r="F5729" s="2">
        <v>5724</v>
      </c>
      <c r="G5729" s="12">
        <f ca="1"/>
        <v>21.258868003937465</v>
      </c>
      <c r="H5729" s="12">
        <f ca="1"/>
        <v>0.58298645772006941</v>
      </c>
      <c r="I5729" s="12">
        <v>0.57240000000000002</v>
      </c>
    </row>
    <row r="5730" spans="6:9" x14ac:dyDescent="0.3">
      <c r="F5730" s="2">
        <v>5725</v>
      </c>
      <c r="G5730" s="12">
        <f ca="1"/>
        <v>21.258973382813672</v>
      </c>
      <c r="H5730" s="12">
        <f ca="1"/>
        <v>0.58299494136476282</v>
      </c>
      <c r="I5730" s="12">
        <v>0.57250000000000001</v>
      </c>
    </row>
    <row r="5731" spans="6:9" x14ac:dyDescent="0.3">
      <c r="F5731" s="2">
        <v>5726</v>
      </c>
      <c r="G5731" s="12">
        <f ca="1"/>
        <v>21.25920054038199</v>
      </c>
      <c r="H5731" s="12">
        <f ca="1"/>
        <v>0.58301322826887736</v>
      </c>
      <c r="I5731" s="12">
        <v>0.5726</v>
      </c>
    </row>
    <row r="5732" spans="6:9" x14ac:dyDescent="0.3">
      <c r="F5732" s="2">
        <v>5727</v>
      </c>
      <c r="G5732" s="12">
        <f ca="1"/>
        <v>21.264531935162914</v>
      </c>
      <c r="H5732" s="12">
        <f ca="1"/>
        <v>0.58344215937901389</v>
      </c>
      <c r="I5732" s="12">
        <v>0.57269999999999999</v>
      </c>
    </row>
    <row r="5733" spans="6:9" x14ac:dyDescent="0.3">
      <c r="F5733" s="2">
        <v>5728</v>
      </c>
      <c r="G5733" s="12">
        <f ca="1"/>
        <v>21.266552084823523</v>
      </c>
      <c r="H5733" s="12">
        <f ca="1"/>
        <v>0.58360455639918718</v>
      </c>
      <c r="I5733" s="12">
        <v>0.57279999999999998</v>
      </c>
    </row>
    <row r="5734" spans="6:9" x14ac:dyDescent="0.3">
      <c r="F5734" s="2">
        <v>5729</v>
      </c>
      <c r="G5734" s="12">
        <f ca="1"/>
        <v>21.26796855420762</v>
      </c>
      <c r="H5734" s="12">
        <f ca="1"/>
        <v>0.58371838124887954</v>
      </c>
      <c r="I5734" s="12">
        <v>0.57289999999999996</v>
      </c>
    </row>
    <row r="5735" spans="6:9" x14ac:dyDescent="0.3">
      <c r="F5735" s="2">
        <v>5730</v>
      </c>
      <c r="G5735" s="12">
        <f ca="1"/>
        <v>21.268091890553691</v>
      </c>
      <c r="H5735" s="12">
        <f ca="1"/>
        <v>0.58372829064557596</v>
      </c>
      <c r="I5735" s="12">
        <v>0.57299999999999995</v>
      </c>
    </row>
    <row r="5736" spans="6:9" x14ac:dyDescent="0.3">
      <c r="F5736" s="2">
        <v>5731</v>
      </c>
      <c r="G5736" s="12">
        <f ca="1"/>
        <v>21.268494752583749</v>
      </c>
      <c r="H5736" s="12">
        <f ca="1"/>
        <v>0.58376065651440201</v>
      </c>
      <c r="I5736" s="12">
        <v>0.57310000000000005</v>
      </c>
    </row>
    <row r="5737" spans="6:9" x14ac:dyDescent="0.3">
      <c r="F5737" s="2">
        <v>5732</v>
      </c>
      <c r="G5737" s="12">
        <f ca="1"/>
        <v>21.270804871704073</v>
      </c>
      <c r="H5737" s="12">
        <f ca="1"/>
        <v>0.58394619558155791</v>
      </c>
      <c r="I5737" s="12">
        <v>0.57320000000000004</v>
      </c>
    </row>
    <row r="5738" spans="6:9" x14ac:dyDescent="0.3">
      <c r="F5738" s="2">
        <v>5733</v>
      </c>
      <c r="G5738" s="12">
        <f ca="1"/>
        <v>21.271430469730376</v>
      </c>
      <c r="H5738" s="12">
        <f ca="1"/>
        <v>0.58399642472269309</v>
      </c>
      <c r="I5738" s="12">
        <v>0.57330000000000003</v>
      </c>
    </row>
    <row r="5739" spans="6:9" x14ac:dyDescent="0.3">
      <c r="F5739" s="2">
        <v>5734</v>
      </c>
      <c r="G5739" s="12">
        <f ca="1"/>
        <v>21.275433980985909</v>
      </c>
      <c r="H5739" s="12">
        <f ca="1"/>
        <v>0.58431770180791653</v>
      </c>
      <c r="I5739" s="12">
        <v>0.57340000000000002</v>
      </c>
    </row>
    <row r="5740" spans="6:9" x14ac:dyDescent="0.3">
      <c r="F5740" s="2">
        <v>5735</v>
      </c>
      <c r="G5740" s="12">
        <f ca="1"/>
        <v>21.27607451310039</v>
      </c>
      <c r="H5740" s="12">
        <f ca="1"/>
        <v>0.58436907744128752</v>
      </c>
      <c r="I5740" s="12">
        <v>0.57350000000000001</v>
      </c>
    </row>
    <row r="5741" spans="6:9" x14ac:dyDescent="0.3">
      <c r="F5741" s="2">
        <v>5736</v>
      </c>
      <c r="G5741" s="12">
        <f ca="1"/>
        <v>21.277702407034958</v>
      </c>
      <c r="H5741" s="12">
        <f ca="1"/>
        <v>0.5844996144806055</v>
      </c>
      <c r="I5741" s="12">
        <v>0.5736</v>
      </c>
    </row>
    <row r="5742" spans="6:9" x14ac:dyDescent="0.3">
      <c r="F5742" s="2">
        <v>5737</v>
      </c>
      <c r="G5742" s="12">
        <f ca="1"/>
        <v>21.278316185757284</v>
      </c>
      <c r="H5742" s="12">
        <f ca="1"/>
        <v>0.58454881980908646</v>
      </c>
      <c r="I5742" s="12">
        <v>0.57369999999999999</v>
      </c>
    </row>
    <row r="5743" spans="6:9" x14ac:dyDescent="0.3">
      <c r="F5743" s="2">
        <v>5738</v>
      </c>
      <c r="G5743" s="12">
        <f ca="1"/>
        <v>21.278369873462012</v>
      </c>
      <c r="H5743" s="12">
        <f ca="1"/>
        <v>0.58455312352089595</v>
      </c>
      <c r="I5743" s="12">
        <v>0.57379999999999998</v>
      </c>
    </row>
    <row r="5744" spans="6:9" x14ac:dyDescent="0.3">
      <c r="F5744" s="2">
        <v>5739</v>
      </c>
      <c r="G5744" s="12">
        <f ca="1"/>
        <v>21.278732755380702</v>
      </c>
      <c r="H5744" s="12">
        <f ca="1"/>
        <v>0.58458221151186129</v>
      </c>
      <c r="I5744" s="12">
        <v>0.57389999999999997</v>
      </c>
    </row>
    <row r="5745" spans="6:9" x14ac:dyDescent="0.3">
      <c r="F5745" s="2">
        <v>5740</v>
      </c>
      <c r="G5745" s="12">
        <f ca="1"/>
        <v>21.283902615859262</v>
      </c>
      <c r="H5745" s="12">
        <f ca="1"/>
        <v>0.58499636595451387</v>
      </c>
      <c r="I5745" s="12">
        <v>0.57399999999999995</v>
      </c>
    </row>
    <row r="5746" spans="6:9" x14ac:dyDescent="0.3">
      <c r="F5746" s="2">
        <v>5741</v>
      </c>
      <c r="G5746" s="12">
        <f ca="1"/>
        <v>21.285002596915071</v>
      </c>
      <c r="H5746" s="12">
        <f ca="1"/>
        <v>0.58508442388815551</v>
      </c>
      <c r="I5746" s="12">
        <v>0.57410000000000005</v>
      </c>
    </row>
    <row r="5747" spans="6:9" x14ac:dyDescent="0.3">
      <c r="F5747" s="2">
        <v>5742</v>
      </c>
      <c r="G5747" s="12">
        <f ca="1"/>
        <v>21.286240056619235</v>
      </c>
      <c r="H5747" s="12">
        <f ca="1"/>
        <v>0.58518346202087623</v>
      </c>
      <c r="I5747" s="12">
        <v>0.57420000000000004</v>
      </c>
    </row>
    <row r="5748" spans="6:9" x14ac:dyDescent="0.3">
      <c r="F5748" s="2">
        <v>5743</v>
      </c>
      <c r="G5748" s="12">
        <f ca="1"/>
        <v>21.286581924060961</v>
      </c>
      <c r="H5748" s="12">
        <f ca="1"/>
        <v>0.58521081807843123</v>
      </c>
      <c r="I5748" s="12">
        <v>0.57430000000000003</v>
      </c>
    </row>
    <row r="5749" spans="6:9" x14ac:dyDescent="0.3">
      <c r="F5749" s="2">
        <v>5744</v>
      </c>
      <c r="G5749" s="12">
        <f ca="1"/>
        <v>21.288442565023495</v>
      </c>
      <c r="H5749" s="12">
        <f ca="1"/>
        <v>0.58535966947251916</v>
      </c>
      <c r="I5749" s="12">
        <v>0.57440000000000002</v>
      </c>
    </row>
    <row r="5750" spans="6:9" x14ac:dyDescent="0.3">
      <c r="F5750" s="2">
        <v>5745</v>
      </c>
      <c r="G5750" s="12">
        <f ca="1"/>
        <v>21.288797435193707</v>
      </c>
      <c r="H5750" s="12">
        <f ca="1"/>
        <v>0.58538805217595891</v>
      </c>
      <c r="I5750" s="12">
        <v>0.57450000000000001</v>
      </c>
    </row>
    <row r="5751" spans="6:9" x14ac:dyDescent="0.3">
      <c r="F5751" s="2">
        <v>5746</v>
      </c>
      <c r="G5751" s="12">
        <f ca="1"/>
        <v>21.289065690235581</v>
      </c>
      <c r="H5751" s="12">
        <f ca="1"/>
        <v>0.58540950588213181</v>
      </c>
      <c r="I5751" s="12">
        <v>0.5746</v>
      </c>
    </row>
    <row r="5752" spans="6:9" x14ac:dyDescent="0.3">
      <c r="F5752" s="2">
        <v>5747</v>
      </c>
      <c r="G5752" s="12">
        <f ca="1"/>
        <v>21.289306456906601</v>
      </c>
      <c r="H5752" s="12">
        <f ca="1"/>
        <v>0.58542876012456524</v>
      </c>
      <c r="I5752" s="12">
        <v>0.57469999999999999</v>
      </c>
    </row>
    <row r="5753" spans="6:9" x14ac:dyDescent="0.3">
      <c r="F5753" s="2">
        <v>5748</v>
      </c>
      <c r="G5753" s="12">
        <f ca="1"/>
        <v>21.289864112259352</v>
      </c>
      <c r="H5753" s="12">
        <f ca="1"/>
        <v>0.58547335220376184</v>
      </c>
      <c r="I5753" s="12">
        <v>0.57479999999999998</v>
      </c>
    </row>
    <row r="5754" spans="6:9" x14ac:dyDescent="0.3">
      <c r="F5754" s="2">
        <v>5749</v>
      </c>
      <c r="G5754" s="12">
        <f ca="1"/>
        <v>21.29053800363949</v>
      </c>
      <c r="H5754" s="12">
        <f ca="1"/>
        <v>0.58552723160929787</v>
      </c>
      <c r="I5754" s="12">
        <v>0.57489999999999997</v>
      </c>
    </row>
    <row r="5755" spans="6:9" x14ac:dyDescent="0.3">
      <c r="F5755" s="2">
        <v>5750</v>
      </c>
      <c r="G5755" s="12">
        <f ca="1"/>
        <v>21.290601649262683</v>
      </c>
      <c r="H5755" s="12">
        <f ca="1"/>
        <v>0.58553231983224152</v>
      </c>
      <c r="I5755" s="12">
        <v>0.57499999999999996</v>
      </c>
    </row>
    <row r="5756" spans="6:9" x14ac:dyDescent="0.3">
      <c r="F5756" s="2">
        <v>5751</v>
      </c>
      <c r="G5756" s="12">
        <f ca="1"/>
        <v>21.291834196523077</v>
      </c>
      <c r="H5756" s="12">
        <f ca="1"/>
        <v>0.58563084317184799</v>
      </c>
      <c r="I5756" s="12">
        <v>0.57509999999999994</v>
      </c>
    </row>
    <row r="5757" spans="6:9" x14ac:dyDescent="0.3">
      <c r="F5757" s="2">
        <v>5752</v>
      </c>
      <c r="G5757" s="12">
        <f ca="1"/>
        <v>21.291914068192803</v>
      </c>
      <c r="H5757" s="12">
        <f ca="1"/>
        <v>0.58563722676916985</v>
      </c>
      <c r="I5757" s="12">
        <v>0.57520000000000004</v>
      </c>
    </row>
    <row r="5758" spans="6:9" x14ac:dyDescent="0.3">
      <c r="F5758" s="2">
        <v>5753</v>
      </c>
      <c r="G5758" s="12">
        <f ca="1"/>
        <v>21.292318274535354</v>
      </c>
      <c r="H5758" s="12">
        <f ca="1"/>
        <v>0.58566953049928261</v>
      </c>
      <c r="I5758" s="12">
        <v>0.57530000000000003</v>
      </c>
    </row>
    <row r="5759" spans="6:9" x14ac:dyDescent="0.3">
      <c r="F5759" s="2">
        <v>5754</v>
      </c>
      <c r="G5759" s="12">
        <f ca="1"/>
        <v>21.292776098699591</v>
      </c>
      <c r="H5759" s="12">
        <f ca="1"/>
        <v>0.58570611583111309</v>
      </c>
      <c r="I5759" s="12">
        <v>0.57540000000000002</v>
      </c>
    </row>
    <row r="5760" spans="6:9" x14ac:dyDescent="0.3">
      <c r="F5760" s="2">
        <v>5755</v>
      </c>
      <c r="G5760" s="12">
        <f ca="1"/>
        <v>21.292830596062991</v>
      </c>
      <c r="H5760" s="12">
        <f ca="1"/>
        <v>0.58571047054128522</v>
      </c>
      <c r="I5760" s="12">
        <v>0.57550000000000001</v>
      </c>
    </row>
    <row r="5761" spans="6:9" x14ac:dyDescent="0.3">
      <c r="F5761" s="2">
        <v>5756</v>
      </c>
      <c r="G5761" s="12">
        <f ca="1"/>
        <v>21.292935362822234</v>
      </c>
      <c r="H5761" s="12">
        <f ca="1"/>
        <v>0.58571884197130419</v>
      </c>
      <c r="I5761" s="12">
        <v>0.5756</v>
      </c>
    </row>
    <row r="5762" spans="6:9" x14ac:dyDescent="0.3">
      <c r="F5762" s="2">
        <v>5757</v>
      </c>
      <c r="G5762" s="12">
        <f ca="1"/>
        <v>21.295333862520486</v>
      </c>
      <c r="H5762" s="12">
        <f ca="1"/>
        <v>0.5859104421883824</v>
      </c>
      <c r="I5762" s="12">
        <v>0.57569999999999999</v>
      </c>
    </row>
    <row r="5763" spans="6:9" x14ac:dyDescent="0.3">
      <c r="F5763" s="2">
        <v>5758</v>
      </c>
      <c r="G5763" s="12">
        <f ca="1"/>
        <v>21.295707526535665</v>
      </c>
      <c r="H5763" s="12">
        <f ca="1"/>
        <v>0.58594028260726883</v>
      </c>
      <c r="I5763" s="12">
        <v>0.57579999999999998</v>
      </c>
    </row>
    <row r="5764" spans="6:9" x14ac:dyDescent="0.3">
      <c r="F5764" s="2">
        <v>5759</v>
      </c>
      <c r="G5764" s="12">
        <f ca="1"/>
        <v>21.296189711875954</v>
      </c>
      <c r="H5764" s="12">
        <f ca="1"/>
        <v>0.58597878579433105</v>
      </c>
      <c r="I5764" s="12">
        <v>0.57589999999999997</v>
      </c>
    </row>
    <row r="5765" spans="6:9" x14ac:dyDescent="0.3">
      <c r="F5765" s="2">
        <v>5760</v>
      </c>
      <c r="G5765" s="12">
        <f ca="1"/>
        <v>21.296490140844341</v>
      </c>
      <c r="H5765" s="12">
        <f ca="1"/>
        <v>0.58600277340692319</v>
      </c>
      <c r="I5765" s="12">
        <v>0.57599999999999996</v>
      </c>
    </row>
    <row r="5766" spans="6:9" x14ac:dyDescent="0.3">
      <c r="F5766" s="2">
        <v>5761</v>
      </c>
      <c r="G5766" s="12">
        <f ca="1"/>
        <v>21.297677705601139</v>
      </c>
      <c r="H5766" s="12">
        <f ca="1"/>
        <v>0.58609757842067356</v>
      </c>
      <c r="I5766" s="12">
        <v>0.57609999999999995</v>
      </c>
    </row>
    <row r="5767" spans="6:9" x14ac:dyDescent="0.3">
      <c r="F5767" s="2">
        <v>5762</v>
      </c>
      <c r="G5767" s="12">
        <f ca="1"/>
        <v>21.297831968320523</v>
      </c>
      <c r="H5767" s="12">
        <f ca="1"/>
        <v>0.58610989161595617</v>
      </c>
      <c r="I5767" s="12">
        <v>0.57620000000000005</v>
      </c>
    </row>
    <row r="5768" spans="6:9" x14ac:dyDescent="0.3">
      <c r="F5768" s="2">
        <v>5763</v>
      </c>
      <c r="G5768" s="12">
        <f ca="1"/>
        <v>21.298699118218579</v>
      </c>
      <c r="H5768" s="12">
        <f ca="1"/>
        <v>0.5861790994215168</v>
      </c>
      <c r="I5768" s="12">
        <v>0.57630000000000003</v>
      </c>
    </row>
    <row r="5769" spans="6:9" x14ac:dyDescent="0.3">
      <c r="F5769" s="2">
        <v>5764</v>
      </c>
      <c r="G5769" s="12">
        <f ca="1"/>
        <v>21.299140874478319</v>
      </c>
      <c r="H5769" s="12">
        <f ca="1"/>
        <v>0.58621435119505838</v>
      </c>
      <c r="I5769" s="12">
        <v>0.57640000000000002</v>
      </c>
    </row>
    <row r="5770" spans="6:9" x14ac:dyDescent="0.3">
      <c r="F5770" s="2">
        <v>5765</v>
      </c>
      <c r="G5770" s="12">
        <f ca="1"/>
        <v>21.299322666930372</v>
      </c>
      <c r="H5770" s="12">
        <f ca="1"/>
        <v>0.58622885708123285</v>
      </c>
      <c r="I5770" s="12">
        <v>0.57650000000000001</v>
      </c>
    </row>
    <row r="5771" spans="6:9" x14ac:dyDescent="0.3">
      <c r="F5771" s="2">
        <v>5766</v>
      </c>
      <c r="G5771" s="12">
        <f ca="1"/>
        <v>21.299462149835826</v>
      </c>
      <c r="H5771" s="12">
        <f ca="1"/>
        <v>0.58623998653956044</v>
      </c>
      <c r="I5771" s="12">
        <v>0.5766</v>
      </c>
    </row>
    <row r="5772" spans="6:9" x14ac:dyDescent="0.3">
      <c r="F5772" s="2">
        <v>5767</v>
      </c>
      <c r="G5772" s="12">
        <f ca="1"/>
        <v>21.299743286169786</v>
      </c>
      <c r="H5772" s="12">
        <f ca="1"/>
        <v>0.58626241760437792</v>
      </c>
      <c r="I5772" s="12">
        <v>0.57669999999999999</v>
      </c>
    </row>
    <row r="5773" spans="6:9" x14ac:dyDescent="0.3">
      <c r="F5773" s="2">
        <v>5768</v>
      </c>
      <c r="G5773" s="12">
        <f ca="1"/>
        <v>21.301021278898304</v>
      </c>
      <c r="H5773" s="12">
        <f ca="1"/>
        <v>0.58636436747604526</v>
      </c>
      <c r="I5773" s="12">
        <v>0.57679999999999998</v>
      </c>
    </row>
    <row r="5774" spans="6:9" x14ac:dyDescent="0.3">
      <c r="F5774" s="2">
        <v>5769</v>
      </c>
      <c r="G5774" s="12">
        <f ca="1"/>
        <v>21.301226131253514</v>
      </c>
      <c r="H5774" s="12">
        <f ca="1"/>
        <v>0.5863807065823643</v>
      </c>
      <c r="I5774" s="12">
        <v>0.57689999999999997</v>
      </c>
    </row>
    <row r="5775" spans="6:9" x14ac:dyDescent="0.3">
      <c r="F5775" s="2">
        <v>5770</v>
      </c>
      <c r="G5775" s="12">
        <f ca="1"/>
        <v>21.301967694981521</v>
      </c>
      <c r="H5775" s="12">
        <f ca="1"/>
        <v>0.58643984783607928</v>
      </c>
      <c r="I5775" s="12">
        <v>0.57699999999999996</v>
      </c>
    </row>
    <row r="5776" spans="6:9" x14ac:dyDescent="0.3">
      <c r="F5776" s="2">
        <v>5771</v>
      </c>
      <c r="G5776" s="12">
        <f ca="1"/>
        <v>21.30212058150147</v>
      </c>
      <c r="H5776" s="12">
        <f ca="1"/>
        <v>0.58645203965320092</v>
      </c>
      <c r="I5776" s="12">
        <v>0.57709999999999995</v>
      </c>
    </row>
    <row r="5777" spans="6:9" x14ac:dyDescent="0.3">
      <c r="F5777" s="2">
        <v>5772</v>
      </c>
      <c r="G5777" s="12">
        <f ca="1"/>
        <v>21.303081344025784</v>
      </c>
      <c r="H5777" s="12">
        <f ca="1"/>
        <v>0.58652864551598904</v>
      </c>
      <c r="I5777" s="12">
        <v>0.57720000000000005</v>
      </c>
    </row>
    <row r="5778" spans="6:9" x14ac:dyDescent="0.3">
      <c r="F5778" s="2">
        <v>5773</v>
      </c>
      <c r="G5778" s="12">
        <f ca="1"/>
        <v>21.30337941508666</v>
      </c>
      <c r="H5778" s="12">
        <f ca="1"/>
        <v>0.58655240874908698</v>
      </c>
      <c r="I5778" s="12">
        <v>0.57730000000000004</v>
      </c>
    </row>
    <row r="5779" spans="6:9" x14ac:dyDescent="0.3">
      <c r="F5779" s="2">
        <v>5774</v>
      </c>
      <c r="G5779" s="12">
        <f ca="1"/>
        <v>21.304283724770109</v>
      </c>
      <c r="H5779" s="12">
        <f ca="1"/>
        <v>0.58662449382516813</v>
      </c>
      <c r="I5779" s="12">
        <v>0.57740000000000002</v>
      </c>
    </row>
    <row r="5780" spans="6:9" x14ac:dyDescent="0.3">
      <c r="F5780" s="2">
        <v>5775</v>
      </c>
      <c r="G5780" s="12">
        <f ca="1"/>
        <v>21.304495356549992</v>
      </c>
      <c r="H5780" s="12">
        <f ca="1"/>
        <v>0.58664136151727109</v>
      </c>
      <c r="I5780" s="12">
        <v>0.57750000000000001</v>
      </c>
    </row>
    <row r="5781" spans="6:9" x14ac:dyDescent="0.3">
      <c r="F5781" s="2">
        <v>5776</v>
      </c>
      <c r="G5781" s="12">
        <f ca="1"/>
        <v>21.307019586229728</v>
      </c>
      <c r="H5781" s="12">
        <f ca="1"/>
        <v>0.58684248961500329</v>
      </c>
      <c r="I5781" s="12">
        <v>0.5776</v>
      </c>
    </row>
    <row r="5782" spans="6:9" x14ac:dyDescent="0.3">
      <c r="F5782" s="2">
        <v>5777</v>
      </c>
      <c r="G5782" s="12">
        <f ca="1"/>
        <v>21.311386243020372</v>
      </c>
      <c r="H5782" s="12">
        <f ca="1"/>
        <v>0.58719015643494932</v>
      </c>
      <c r="I5782" s="12">
        <v>0.57769999999999999</v>
      </c>
    </row>
    <row r="5783" spans="6:9" x14ac:dyDescent="0.3">
      <c r="F5783" s="2">
        <v>5778</v>
      </c>
      <c r="G5783" s="12">
        <f ca="1"/>
        <v>21.31205372985724</v>
      </c>
      <c r="H5783" s="12">
        <f ca="1"/>
        <v>0.58724327129340126</v>
      </c>
      <c r="I5783" s="12">
        <v>0.57779999999999998</v>
      </c>
    </row>
    <row r="5784" spans="6:9" x14ac:dyDescent="0.3">
      <c r="F5784" s="2">
        <v>5779</v>
      </c>
      <c r="G5784" s="12">
        <f ca="1"/>
        <v>21.312892668715165</v>
      </c>
      <c r="H5784" s="12">
        <f ca="1"/>
        <v>0.58731001826498308</v>
      </c>
      <c r="I5784" s="12">
        <v>0.57789999999999997</v>
      </c>
    </row>
    <row r="5785" spans="6:9" x14ac:dyDescent="0.3">
      <c r="F5785" s="2">
        <v>5780</v>
      </c>
      <c r="G5785" s="12">
        <f ca="1"/>
        <v>21.313800699994424</v>
      </c>
      <c r="H5785" s="12">
        <f ca="1"/>
        <v>0.58738224841070008</v>
      </c>
      <c r="I5785" s="12">
        <v>0.57799999999999996</v>
      </c>
    </row>
    <row r="5786" spans="6:9" x14ac:dyDescent="0.3">
      <c r="F5786" s="2">
        <v>5781</v>
      </c>
      <c r="G5786" s="12">
        <f ca="1"/>
        <v>21.318015607902204</v>
      </c>
      <c r="H5786" s="12">
        <f ca="1"/>
        <v>0.58771733783659119</v>
      </c>
      <c r="I5786" s="12">
        <v>0.57809999999999995</v>
      </c>
    </row>
    <row r="5787" spans="6:9" x14ac:dyDescent="0.3">
      <c r="F5787" s="2">
        <v>5782</v>
      </c>
      <c r="G5787" s="12">
        <f ca="1"/>
        <v>21.319541506746397</v>
      </c>
      <c r="H5787" s="12">
        <f ca="1"/>
        <v>0.58783857164842823</v>
      </c>
      <c r="I5787" s="12">
        <v>0.57820000000000005</v>
      </c>
    </row>
    <row r="5788" spans="6:9" x14ac:dyDescent="0.3">
      <c r="F5788" s="2">
        <v>5783</v>
      </c>
      <c r="G5788" s="12">
        <f ca="1"/>
        <v>21.319676511156864</v>
      </c>
      <c r="H5788" s="12">
        <f ca="1"/>
        <v>0.58784929588852308</v>
      </c>
      <c r="I5788" s="12">
        <v>0.57830000000000004</v>
      </c>
    </row>
    <row r="5789" spans="6:9" x14ac:dyDescent="0.3">
      <c r="F5789" s="2">
        <v>5784</v>
      </c>
      <c r="G5789" s="12">
        <f ca="1"/>
        <v>21.319805710798818</v>
      </c>
      <c r="H5789" s="12">
        <f ca="1"/>
        <v>0.58785955872111972</v>
      </c>
      <c r="I5789" s="12">
        <v>0.57840000000000003</v>
      </c>
    </row>
    <row r="5790" spans="6:9" x14ac:dyDescent="0.3">
      <c r="F5790" s="2">
        <v>5785</v>
      </c>
      <c r="G5790" s="12">
        <f ca="1"/>
        <v>21.320586291137154</v>
      </c>
      <c r="H5790" s="12">
        <f ca="1"/>
        <v>0.58792155705642757</v>
      </c>
      <c r="I5790" s="12">
        <v>0.57850000000000001</v>
      </c>
    </row>
    <row r="5791" spans="6:9" x14ac:dyDescent="0.3">
      <c r="F5791" s="2">
        <v>5786</v>
      </c>
      <c r="G5791" s="12">
        <f ca="1"/>
        <v>21.323117641608093</v>
      </c>
      <c r="H5791" s="12">
        <f ca="1"/>
        <v>0.58812253865690178</v>
      </c>
      <c r="I5791" s="12">
        <v>0.5786</v>
      </c>
    </row>
    <row r="5792" spans="6:9" x14ac:dyDescent="0.3">
      <c r="F5792" s="2">
        <v>5787</v>
      </c>
      <c r="G5792" s="12">
        <f ca="1"/>
        <v>21.323722177936709</v>
      </c>
      <c r="H5792" s="12">
        <f ca="1"/>
        <v>0.58817052044653151</v>
      </c>
      <c r="I5792" s="12">
        <v>0.57869999999999999</v>
      </c>
    </row>
    <row r="5793" spans="6:9" x14ac:dyDescent="0.3">
      <c r="F5793" s="2">
        <v>5788</v>
      </c>
      <c r="G5793" s="12">
        <f ca="1"/>
        <v>21.324184608425917</v>
      </c>
      <c r="H5793" s="12">
        <f ca="1"/>
        <v>0.58820721904433237</v>
      </c>
      <c r="I5793" s="12">
        <v>0.57879999999999998</v>
      </c>
    </row>
    <row r="5794" spans="6:9" x14ac:dyDescent="0.3">
      <c r="F5794" s="2">
        <v>5789</v>
      </c>
      <c r="G5794" s="12">
        <f ca="1"/>
        <v>21.324955011498261</v>
      </c>
      <c r="H5794" s="12">
        <f ca="1"/>
        <v>0.58826835012278544</v>
      </c>
      <c r="I5794" s="12">
        <v>0.57889999999999997</v>
      </c>
    </row>
    <row r="5795" spans="6:9" x14ac:dyDescent="0.3">
      <c r="F5795" s="2">
        <v>5790</v>
      </c>
      <c r="G5795" s="12">
        <f ca="1"/>
        <v>21.326358111739843</v>
      </c>
      <c r="H5795" s="12">
        <f ca="1"/>
        <v>0.5883796587454071</v>
      </c>
      <c r="I5795" s="12">
        <v>0.57899999999999996</v>
      </c>
    </row>
    <row r="5796" spans="6:9" x14ac:dyDescent="0.3">
      <c r="F5796" s="2">
        <v>5791</v>
      </c>
      <c r="G5796" s="12">
        <f ca="1"/>
        <v>21.327499550107767</v>
      </c>
      <c r="H5796" s="12">
        <f ca="1"/>
        <v>0.58847018423693842</v>
      </c>
      <c r="I5796" s="12">
        <v>0.57909999999999995</v>
      </c>
    </row>
    <row r="5797" spans="6:9" x14ac:dyDescent="0.3">
      <c r="F5797" s="2">
        <v>5792</v>
      </c>
      <c r="G5797" s="12">
        <f ca="1"/>
        <v>21.327699215337226</v>
      </c>
      <c r="H5797" s="12">
        <f ca="1"/>
        <v>0.58848601700075942</v>
      </c>
      <c r="I5797" s="12">
        <v>0.57920000000000005</v>
      </c>
    </row>
    <row r="5798" spans="6:9" x14ac:dyDescent="0.3">
      <c r="F5798" s="2">
        <v>5793</v>
      </c>
      <c r="G5798" s="12">
        <f ca="1"/>
        <v>21.328086003540427</v>
      </c>
      <c r="H5798" s="12">
        <f ca="1"/>
        <v>0.58851668599033158</v>
      </c>
      <c r="I5798" s="12">
        <v>0.57930000000000004</v>
      </c>
    </row>
    <row r="5799" spans="6:9" x14ac:dyDescent="0.3">
      <c r="F5799" s="2">
        <v>5794</v>
      </c>
      <c r="G5799" s="12">
        <f ca="1"/>
        <v>21.329297636425878</v>
      </c>
      <c r="H5799" s="12">
        <f ca="1"/>
        <v>0.58861274118726836</v>
      </c>
      <c r="I5799" s="12">
        <v>0.57940000000000003</v>
      </c>
    </row>
    <row r="5800" spans="6:9" x14ac:dyDescent="0.3">
      <c r="F5800" s="2">
        <v>5795</v>
      </c>
      <c r="G5800" s="12">
        <f ca="1"/>
        <v>21.329721949129834</v>
      </c>
      <c r="H5800" s="12">
        <f ca="1"/>
        <v>0.58864637356877214</v>
      </c>
      <c r="I5800" s="12">
        <v>0.57950000000000002</v>
      </c>
    </row>
    <row r="5801" spans="6:9" x14ac:dyDescent="0.3">
      <c r="F5801" s="2">
        <v>5796</v>
      </c>
      <c r="G5801" s="12">
        <f ca="1"/>
        <v>21.333192508639847</v>
      </c>
      <c r="H5801" s="12">
        <f ca="1"/>
        <v>0.58892134327912915</v>
      </c>
      <c r="I5801" s="12">
        <v>0.5796</v>
      </c>
    </row>
    <row r="5802" spans="6:9" x14ac:dyDescent="0.3">
      <c r="F5802" s="2">
        <v>5797</v>
      </c>
      <c r="G5802" s="12">
        <f ca="1"/>
        <v>21.336907372392119</v>
      </c>
      <c r="H5802" s="12">
        <f ca="1"/>
        <v>0.58921543628780526</v>
      </c>
      <c r="I5802" s="12">
        <v>0.57969999999999999</v>
      </c>
    </row>
    <row r="5803" spans="6:9" x14ac:dyDescent="0.3">
      <c r="F5803" s="2">
        <v>5798</v>
      </c>
      <c r="G5803" s="12">
        <f ca="1"/>
        <v>21.339112382388457</v>
      </c>
      <c r="H5803" s="12">
        <f ca="1"/>
        <v>0.58938988563421646</v>
      </c>
      <c r="I5803" s="12">
        <v>0.57979999999999998</v>
      </c>
    </row>
    <row r="5804" spans="6:9" x14ac:dyDescent="0.3">
      <c r="F5804" s="2">
        <v>5799</v>
      </c>
      <c r="G5804" s="12">
        <f ca="1"/>
        <v>21.339470867137571</v>
      </c>
      <c r="H5804" s="12">
        <f ca="1"/>
        <v>0.58941823914979929</v>
      </c>
      <c r="I5804" s="12">
        <v>0.57989999999999997</v>
      </c>
    </row>
    <row r="5805" spans="6:9" x14ac:dyDescent="0.3">
      <c r="F5805" s="2">
        <v>5800</v>
      </c>
      <c r="G5805" s="12">
        <f ca="1"/>
        <v>21.340588497497485</v>
      </c>
      <c r="H5805" s="12">
        <f ca="1"/>
        <v>0.58950662115662644</v>
      </c>
      <c r="I5805" s="12">
        <v>0.57999999999999996</v>
      </c>
    </row>
    <row r="5806" spans="6:9" x14ac:dyDescent="0.3">
      <c r="F5806" s="2">
        <v>5801</v>
      </c>
      <c r="G5806" s="12">
        <f ca="1"/>
        <v>21.34177825193548</v>
      </c>
      <c r="H5806" s="12">
        <f ca="1"/>
        <v>0.58960068283036959</v>
      </c>
      <c r="I5806" s="12">
        <v>0.58009999999999995</v>
      </c>
    </row>
    <row r="5807" spans="6:9" x14ac:dyDescent="0.3">
      <c r="F5807" s="2">
        <v>5802</v>
      </c>
      <c r="G5807" s="12">
        <f ca="1"/>
        <v>21.347562883959462</v>
      </c>
      <c r="H5807" s="12">
        <f ca="1"/>
        <v>0.59005766343193766</v>
      </c>
      <c r="I5807" s="12">
        <v>0.58020000000000005</v>
      </c>
    </row>
    <row r="5808" spans="6:9" x14ac:dyDescent="0.3">
      <c r="F5808" s="2">
        <v>5803</v>
      </c>
      <c r="G5808" s="12">
        <f ca="1"/>
        <v>21.351344821909088</v>
      </c>
      <c r="H5808" s="12">
        <f ca="1"/>
        <v>0.5903561186534646</v>
      </c>
      <c r="I5808" s="12">
        <v>0.58030000000000004</v>
      </c>
    </row>
    <row r="5809" spans="6:9" x14ac:dyDescent="0.3">
      <c r="F5809" s="2">
        <v>5804</v>
      </c>
      <c r="G5809" s="12">
        <f ca="1"/>
        <v>21.351848618924443</v>
      </c>
      <c r="H5809" s="12">
        <f ca="1"/>
        <v>0.59039585752634893</v>
      </c>
      <c r="I5809" s="12">
        <v>0.58040000000000003</v>
      </c>
    </row>
    <row r="5810" spans="6:9" x14ac:dyDescent="0.3">
      <c r="F5810" s="2">
        <v>5805</v>
      </c>
      <c r="G5810" s="12">
        <f ca="1"/>
        <v>21.35255307745912</v>
      </c>
      <c r="H5810" s="12">
        <f ca="1"/>
        <v>0.59045141693954295</v>
      </c>
      <c r="I5810" s="12">
        <v>0.58050000000000002</v>
      </c>
    </row>
    <row r="5811" spans="6:9" x14ac:dyDescent="0.3">
      <c r="F5811" s="2">
        <v>5806</v>
      </c>
      <c r="G5811" s="12">
        <f ca="1"/>
        <v>21.352678526826168</v>
      </c>
      <c r="H5811" s="12">
        <f ca="1"/>
        <v>0.59046131000836133</v>
      </c>
      <c r="I5811" s="12">
        <v>0.5806</v>
      </c>
    </row>
    <row r="5812" spans="6:9" x14ac:dyDescent="0.3">
      <c r="F5812" s="2">
        <v>5807</v>
      </c>
      <c r="G5812" s="12">
        <f ca="1"/>
        <v>21.353879520260044</v>
      </c>
      <c r="H5812" s="12">
        <f ca="1"/>
        <v>0.59055600778970807</v>
      </c>
      <c r="I5812" s="12">
        <v>0.58069999999999999</v>
      </c>
    </row>
    <row r="5813" spans="6:9" x14ac:dyDescent="0.3">
      <c r="F5813" s="2">
        <v>5808</v>
      </c>
      <c r="G5813" s="12">
        <f ca="1"/>
        <v>21.354426893039815</v>
      </c>
      <c r="H5813" s="12">
        <f ca="1"/>
        <v>0.59059915958016485</v>
      </c>
      <c r="I5813" s="12">
        <v>0.58079999999999998</v>
      </c>
    </row>
    <row r="5814" spans="6:9" x14ac:dyDescent="0.3">
      <c r="F5814" s="2">
        <v>5809</v>
      </c>
      <c r="G5814" s="12">
        <f ca="1"/>
        <v>21.356217021508243</v>
      </c>
      <c r="H5814" s="12">
        <f ca="1"/>
        <v>0.59074024694769012</v>
      </c>
      <c r="I5814" s="12">
        <v>0.58089999999999997</v>
      </c>
    </row>
    <row r="5815" spans="6:9" x14ac:dyDescent="0.3">
      <c r="F5815" s="2">
        <v>5810</v>
      </c>
      <c r="G5815" s="12">
        <f ca="1"/>
        <v>21.359677600461382</v>
      </c>
      <c r="H5815" s="12">
        <f ca="1"/>
        <v>0.59101283186055442</v>
      </c>
      <c r="I5815" s="12">
        <v>0.58099999999999996</v>
      </c>
    </row>
    <row r="5816" spans="6:9" x14ac:dyDescent="0.3">
      <c r="F5816" s="2">
        <v>5811</v>
      </c>
      <c r="G5816" s="12">
        <f ca="1"/>
        <v>21.359765486925859</v>
      </c>
      <c r="H5816" s="12">
        <f ca="1"/>
        <v>0.5910197518509801</v>
      </c>
      <c r="I5816" s="12">
        <v>0.58109999999999995</v>
      </c>
    </row>
    <row r="5817" spans="6:9" x14ac:dyDescent="0.3">
      <c r="F5817" s="2">
        <v>5812</v>
      </c>
      <c r="G5817" s="12">
        <f ca="1"/>
        <v>21.36157637295004</v>
      </c>
      <c r="H5817" s="12">
        <f ca="1"/>
        <v>0.59116230732627129</v>
      </c>
      <c r="I5817" s="12">
        <v>0.58120000000000005</v>
      </c>
    </row>
    <row r="5818" spans="6:9" x14ac:dyDescent="0.3">
      <c r="F5818" s="2">
        <v>5813</v>
      </c>
      <c r="G5818" s="12">
        <f ca="1"/>
        <v>21.363114905351544</v>
      </c>
      <c r="H5818" s="12">
        <f ca="1"/>
        <v>0.59128337812633447</v>
      </c>
      <c r="I5818" s="12">
        <v>0.58130000000000004</v>
      </c>
    </row>
    <row r="5819" spans="6:9" x14ac:dyDescent="0.3">
      <c r="F5819" s="2">
        <v>5814</v>
      </c>
      <c r="G5819" s="12">
        <f ca="1"/>
        <v>21.366827612535303</v>
      </c>
      <c r="H5819" s="12">
        <f ca="1"/>
        <v>0.59157537124112225</v>
      </c>
      <c r="I5819" s="12">
        <v>0.58140000000000003</v>
      </c>
    </row>
    <row r="5820" spans="6:9" x14ac:dyDescent="0.3">
      <c r="F5820" s="2">
        <v>5815</v>
      </c>
      <c r="G5820" s="12">
        <f ca="1"/>
        <v>21.370503733281538</v>
      </c>
      <c r="H5820" s="12">
        <f ca="1"/>
        <v>0.59186425207495885</v>
      </c>
      <c r="I5820" s="12">
        <v>0.58150000000000002</v>
      </c>
    </row>
    <row r="5821" spans="6:9" x14ac:dyDescent="0.3">
      <c r="F5821" s="2">
        <v>5816</v>
      </c>
      <c r="G5821" s="12">
        <f ca="1"/>
        <v>21.370736764775785</v>
      </c>
      <c r="H5821" s="12">
        <f ca="1"/>
        <v>0.59188255653191857</v>
      </c>
      <c r="I5821" s="12">
        <v>0.58160000000000001</v>
      </c>
    </row>
    <row r="5822" spans="6:9" x14ac:dyDescent="0.3">
      <c r="F5822" s="2">
        <v>5817</v>
      </c>
      <c r="G5822" s="12">
        <f ca="1"/>
        <v>21.371238653070435</v>
      </c>
      <c r="H5822" s="12">
        <f ca="1"/>
        <v>0.59192197631175203</v>
      </c>
      <c r="I5822" s="12">
        <v>0.58169999999999999</v>
      </c>
    </row>
    <row r="5823" spans="6:9" x14ac:dyDescent="0.3">
      <c r="F5823" s="2">
        <v>5818</v>
      </c>
      <c r="G5823" s="12">
        <f ca="1"/>
        <v>21.371281421424371</v>
      </c>
      <c r="H5823" s="12">
        <f ca="1"/>
        <v>0.59192533526259705</v>
      </c>
      <c r="I5823" s="12">
        <v>0.58179999999999998</v>
      </c>
    </row>
    <row r="5824" spans="6:9" x14ac:dyDescent="0.3">
      <c r="F5824" s="2">
        <v>5819</v>
      </c>
      <c r="G5824" s="12">
        <f ca="1"/>
        <v>21.373230920140202</v>
      </c>
      <c r="H5824" s="12">
        <f ca="1"/>
        <v>0.59207841190085886</v>
      </c>
      <c r="I5824" s="12">
        <v>0.58189999999999997</v>
      </c>
    </row>
    <row r="5825" spans="6:9" x14ac:dyDescent="0.3">
      <c r="F5825" s="2">
        <v>5820</v>
      </c>
      <c r="G5825" s="12">
        <f ca="1"/>
        <v>21.373514198427422</v>
      </c>
      <c r="H5825" s="12">
        <f ca="1"/>
        <v>0.59210064974124121</v>
      </c>
      <c r="I5825" s="12">
        <v>0.58199999999999996</v>
      </c>
    </row>
    <row r="5826" spans="6:9" x14ac:dyDescent="0.3">
      <c r="F5826" s="2">
        <v>5821</v>
      </c>
      <c r="G5826" s="12">
        <f ca="1"/>
        <v>21.377264809560003</v>
      </c>
      <c r="H5826" s="12">
        <f ca="1"/>
        <v>0.5923949486970963</v>
      </c>
      <c r="I5826" s="12">
        <v>0.58209999999999995</v>
      </c>
    </row>
    <row r="5827" spans="6:9" x14ac:dyDescent="0.3">
      <c r="F5827" s="2">
        <v>5822</v>
      </c>
      <c r="G5827" s="12">
        <f ca="1"/>
        <v>21.378316569801648</v>
      </c>
      <c r="H5827" s="12">
        <f ca="1"/>
        <v>0.59247743352654636</v>
      </c>
      <c r="I5827" s="12">
        <v>0.58220000000000005</v>
      </c>
    </row>
    <row r="5828" spans="6:9" x14ac:dyDescent="0.3">
      <c r="F5828" s="2">
        <v>5823</v>
      </c>
      <c r="G5828" s="12">
        <f ca="1"/>
        <v>21.378832889546395</v>
      </c>
      <c r="H5828" s="12">
        <f ca="1"/>
        <v>0.59251791918272911</v>
      </c>
      <c r="I5828" s="12">
        <v>0.58230000000000004</v>
      </c>
    </row>
    <row r="5829" spans="6:9" x14ac:dyDescent="0.3">
      <c r="F5829" s="2">
        <v>5824</v>
      </c>
      <c r="G5829" s="12">
        <f ca="1"/>
        <v>21.380239911892268</v>
      </c>
      <c r="H5829" s="12">
        <f ca="1"/>
        <v>0.59262822326916509</v>
      </c>
      <c r="I5829" s="12">
        <v>0.58240000000000003</v>
      </c>
    </row>
    <row r="5830" spans="6:9" x14ac:dyDescent="0.3">
      <c r="F5830" s="2">
        <v>5825</v>
      </c>
      <c r="G5830" s="12">
        <f ca="1"/>
        <v>21.384451093248508</v>
      </c>
      <c r="H5830" s="12">
        <f ca="1"/>
        <v>0.59295815668265084</v>
      </c>
      <c r="I5830" s="12">
        <v>0.58250000000000002</v>
      </c>
    </row>
    <row r="5831" spans="6:9" x14ac:dyDescent="0.3">
      <c r="F5831" s="2">
        <v>5826</v>
      </c>
      <c r="G5831" s="12">
        <f ca="1"/>
        <v>21.387343572021599</v>
      </c>
      <c r="H5831" s="12">
        <f ca="1"/>
        <v>0.59318459679352786</v>
      </c>
      <c r="I5831" s="12">
        <v>0.58260000000000001</v>
      </c>
    </row>
    <row r="5832" spans="6:9" x14ac:dyDescent="0.3">
      <c r="F5832" s="2">
        <v>5827</v>
      </c>
      <c r="G5832" s="12">
        <f ca="1"/>
        <v>21.388369454044955</v>
      </c>
      <c r="H5832" s="12">
        <f ca="1"/>
        <v>0.5932648742346941</v>
      </c>
      <c r="I5832" s="12">
        <v>0.5827</v>
      </c>
    </row>
    <row r="5833" spans="6:9" x14ac:dyDescent="0.3">
      <c r="F5833" s="2">
        <v>5828</v>
      </c>
      <c r="G5833" s="12">
        <f ca="1"/>
        <v>21.388519848953642</v>
      </c>
      <c r="H5833" s="12">
        <f ca="1"/>
        <v>0.59327664143317504</v>
      </c>
      <c r="I5833" s="12">
        <v>0.58279999999999998</v>
      </c>
    </row>
    <row r="5834" spans="6:9" x14ac:dyDescent="0.3">
      <c r="F5834" s="2">
        <v>5829</v>
      </c>
      <c r="G5834" s="12">
        <f ca="1"/>
        <v>21.388587966075839</v>
      </c>
      <c r="H5834" s="12">
        <f ca="1"/>
        <v>0.59328197092505019</v>
      </c>
      <c r="I5834" s="12">
        <v>0.58289999999999997</v>
      </c>
    </row>
    <row r="5835" spans="6:9" x14ac:dyDescent="0.3">
      <c r="F5835" s="2">
        <v>5830</v>
      </c>
      <c r="G5835" s="12">
        <f ca="1"/>
        <v>21.388672658347978</v>
      </c>
      <c r="H5835" s="12">
        <f ca="1"/>
        <v>0.59328859714735604</v>
      </c>
      <c r="I5835" s="12">
        <v>0.58299999999999996</v>
      </c>
    </row>
    <row r="5836" spans="6:9" x14ac:dyDescent="0.3">
      <c r="F5836" s="2">
        <v>5831</v>
      </c>
      <c r="G5836" s="12">
        <f ca="1"/>
        <v>21.388959042828574</v>
      </c>
      <c r="H5836" s="12">
        <f ca="1"/>
        <v>0.59331100261342351</v>
      </c>
      <c r="I5836" s="12">
        <v>0.58309999999999995</v>
      </c>
    </row>
    <row r="5837" spans="6:9" x14ac:dyDescent="0.3">
      <c r="F5837" s="2">
        <v>5832</v>
      </c>
      <c r="G5837" s="12">
        <f ca="1"/>
        <v>21.389452032457285</v>
      </c>
      <c r="H5837" s="12">
        <f ca="1"/>
        <v>0.59334956865625665</v>
      </c>
      <c r="I5837" s="12">
        <v>0.58320000000000005</v>
      </c>
    </row>
    <row r="5838" spans="6:9" x14ac:dyDescent="0.3">
      <c r="F5838" s="2">
        <v>5833</v>
      </c>
      <c r="G5838" s="12">
        <f ca="1"/>
        <v>21.39074378393304</v>
      </c>
      <c r="H5838" s="12">
        <f ca="1"/>
        <v>0.59345060114793391</v>
      </c>
      <c r="I5838" s="12">
        <v>0.58330000000000004</v>
      </c>
    </row>
    <row r="5839" spans="6:9" x14ac:dyDescent="0.3">
      <c r="F5839" s="2">
        <v>5834</v>
      </c>
      <c r="G5839" s="12">
        <f ca="1"/>
        <v>21.391609648940985</v>
      </c>
      <c r="H5839" s="12">
        <f ca="1"/>
        <v>0.59351830748007539</v>
      </c>
      <c r="I5839" s="12">
        <v>0.58340000000000003</v>
      </c>
    </row>
    <row r="5840" spans="6:9" x14ac:dyDescent="0.3">
      <c r="F5840" s="2">
        <v>5835</v>
      </c>
      <c r="G5840" s="12">
        <f ca="1"/>
        <v>21.392357160275033</v>
      </c>
      <c r="H5840" s="12">
        <f ca="1"/>
        <v>0.5935767487796082</v>
      </c>
      <c r="I5840" s="12">
        <v>0.58350000000000002</v>
      </c>
    </row>
    <row r="5841" spans="6:9" x14ac:dyDescent="0.3">
      <c r="F5841" s="2">
        <v>5836</v>
      </c>
      <c r="G5841" s="12">
        <f ca="1"/>
        <v>21.392711036380035</v>
      </c>
      <c r="H5841" s="12">
        <f ca="1"/>
        <v>0.59360441187320279</v>
      </c>
      <c r="I5841" s="12">
        <v>0.58360000000000001</v>
      </c>
    </row>
    <row r="5842" spans="6:9" x14ac:dyDescent="0.3">
      <c r="F5842" s="2">
        <v>5837</v>
      </c>
      <c r="G5842" s="12">
        <f ca="1"/>
        <v>21.396911082197008</v>
      </c>
      <c r="H5842" s="12">
        <f ca="1"/>
        <v>0.59393257227945861</v>
      </c>
      <c r="I5842" s="12">
        <v>0.5837</v>
      </c>
    </row>
    <row r="5843" spans="6:9" x14ac:dyDescent="0.3">
      <c r="F5843" s="2">
        <v>5838</v>
      </c>
      <c r="G5843" s="12">
        <f ca="1"/>
        <v>21.397006853332456</v>
      </c>
      <c r="H5843" s="12">
        <f ca="1"/>
        <v>0.59394005159286811</v>
      </c>
      <c r="I5843" s="12">
        <v>0.58379999999999999</v>
      </c>
    </row>
    <row r="5844" spans="6:9" x14ac:dyDescent="0.3">
      <c r="F5844" s="2">
        <v>5839</v>
      </c>
      <c r="G5844" s="12">
        <f ca="1"/>
        <v>21.397163316230198</v>
      </c>
      <c r="H5844" s="12">
        <f ca="1"/>
        <v>0.59395227033294051</v>
      </c>
      <c r="I5844" s="12">
        <v>0.58389999999999997</v>
      </c>
    </row>
    <row r="5845" spans="6:9" x14ac:dyDescent="0.3">
      <c r="F5845" s="2">
        <v>5840</v>
      </c>
      <c r="G5845" s="12">
        <f ca="1"/>
        <v>21.398545161726325</v>
      </c>
      <c r="H5845" s="12">
        <f ca="1"/>
        <v>0.59406016528485739</v>
      </c>
      <c r="I5845" s="12">
        <v>0.58399999999999996</v>
      </c>
    </row>
    <row r="5846" spans="6:9" x14ac:dyDescent="0.3">
      <c r="F5846" s="2">
        <v>5841</v>
      </c>
      <c r="G5846" s="12">
        <f ca="1"/>
        <v>21.398606517208833</v>
      </c>
      <c r="H5846" s="12">
        <f ca="1"/>
        <v>0.59406495518139513</v>
      </c>
      <c r="I5846" s="12">
        <v>0.58409999999999995</v>
      </c>
    </row>
    <row r="5847" spans="6:9" x14ac:dyDescent="0.3">
      <c r="F5847" s="2">
        <v>5842</v>
      </c>
      <c r="G5847" s="12">
        <f ca="1"/>
        <v>21.399858089337144</v>
      </c>
      <c r="H5847" s="12">
        <f ca="1"/>
        <v>0.59416264875148528</v>
      </c>
      <c r="I5847" s="12">
        <v>0.58420000000000005</v>
      </c>
    </row>
    <row r="5848" spans="6:9" x14ac:dyDescent="0.3">
      <c r="F5848" s="2">
        <v>5843</v>
      </c>
      <c r="G5848" s="12">
        <f ca="1"/>
        <v>21.402051652672952</v>
      </c>
      <c r="H5848" s="12">
        <f ca="1"/>
        <v>0.59433380622284715</v>
      </c>
      <c r="I5848" s="12">
        <v>0.58430000000000004</v>
      </c>
    </row>
    <row r="5849" spans="6:9" x14ac:dyDescent="0.3">
      <c r="F5849" s="2">
        <v>5844</v>
      </c>
      <c r="G5849" s="12">
        <f ca="1"/>
        <v>21.406137745595828</v>
      </c>
      <c r="H5849" s="12">
        <f ca="1"/>
        <v>0.59465241245009093</v>
      </c>
      <c r="I5849" s="12">
        <v>0.58440000000000003</v>
      </c>
    </row>
    <row r="5850" spans="6:9" x14ac:dyDescent="0.3">
      <c r="F5850" s="2">
        <v>5845</v>
      </c>
      <c r="G5850" s="12">
        <f ca="1"/>
        <v>21.407183490166446</v>
      </c>
      <c r="H5850" s="12">
        <f ca="1"/>
        <v>0.59473390665842185</v>
      </c>
      <c r="I5850" s="12">
        <v>0.58450000000000002</v>
      </c>
    </row>
    <row r="5851" spans="6:9" x14ac:dyDescent="0.3">
      <c r="F5851" s="2">
        <v>5846</v>
      </c>
      <c r="G5851" s="12">
        <f ca="1"/>
        <v>21.408576102656504</v>
      </c>
      <c r="H5851" s="12">
        <f ca="1"/>
        <v>0.59484240299316937</v>
      </c>
      <c r="I5851" s="12">
        <v>0.58460000000000001</v>
      </c>
    </row>
    <row r="5852" spans="6:9" x14ac:dyDescent="0.3">
      <c r="F5852" s="2">
        <v>5847</v>
      </c>
      <c r="G5852" s="12">
        <f ca="1"/>
        <v>21.408847588937817</v>
      </c>
      <c r="H5852" s="12">
        <f ca="1"/>
        <v>0.59486355021239734</v>
      </c>
      <c r="I5852" s="12">
        <v>0.5847</v>
      </c>
    </row>
    <row r="5853" spans="6:9" x14ac:dyDescent="0.3">
      <c r="F5853" s="2">
        <v>5848</v>
      </c>
      <c r="G5853" s="12">
        <f ca="1"/>
        <v>21.408907917747271</v>
      </c>
      <c r="H5853" s="12">
        <f ca="1"/>
        <v>0.59486824930822524</v>
      </c>
      <c r="I5853" s="12">
        <v>0.58479999999999999</v>
      </c>
    </row>
    <row r="5854" spans="6:9" x14ac:dyDescent="0.3">
      <c r="F5854" s="2">
        <v>5849</v>
      </c>
      <c r="G5854" s="12">
        <f ca="1"/>
        <v>21.410464091468647</v>
      </c>
      <c r="H5854" s="12">
        <f ca="1"/>
        <v>0.5949894403444782</v>
      </c>
      <c r="I5854" s="12">
        <v>0.58489999999999998</v>
      </c>
    </row>
    <row r="5855" spans="6:9" x14ac:dyDescent="0.3">
      <c r="F5855" s="2">
        <v>5850</v>
      </c>
      <c r="G5855" s="12">
        <f ca="1"/>
        <v>21.415101638071093</v>
      </c>
      <c r="H5855" s="12">
        <f ca="1"/>
        <v>0.59535035558805893</v>
      </c>
      <c r="I5855" s="12">
        <v>0.58499999999999996</v>
      </c>
    </row>
    <row r="5856" spans="6:9" x14ac:dyDescent="0.3">
      <c r="F5856" s="2">
        <v>5851</v>
      </c>
      <c r="G5856" s="12">
        <f ca="1"/>
        <v>21.415742580426304</v>
      </c>
      <c r="H5856" s="12">
        <f ca="1"/>
        <v>0.59540020775871028</v>
      </c>
      <c r="I5856" s="12">
        <v>0.58509999999999995</v>
      </c>
    </row>
    <row r="5857" spans="6:9" x14ac:dyDescent="0.3">
      <c r="F5857" s="2">
        <v>5852</v>
      </c>
      <c r="G5857" s="12">
        <f ca="1"/>
        <v>21.416516033776468</v>
      </c>
      <c r="H5857" s="12">
        <f ca="1"/>
        <v>0.59546035722163804</v>
      </c>
      <c r="I5857" s="12">
        <v>0.58520000000000005</v>
      </c>
    </row>
    <row r="5858" spans="6:9" x14ac:dyDescent="0.3">
      <c r="F5858" s="2">
        <v>5853</v>
      </c>
      <c r="G5858" s="12">
        <f ca="1"/>
        <v>21.417598439255499</v>
      </c>
      <c r="H5858" s="12">
        <f ca="1"/>
        <v>0.5955445159339029</v>
      </c>
      <c r="I5858" s="12">
        <v>0.58530000000000004</v>
      </c>
    </row>
    <row r="5859" spans="6:9" x14ac:dyDescent="0.3">
      <c r="F5859" s="2">
        <v>5854</v>
      </c>
      <c r="G5859" s="12">
        <f ca="1"/>
        <v>21.418351335341661</v>
      </c>
      <c r="H5859" s="12">
        <f ca="1"/>
        <v>0.59560304297811828</v>
      </c>
      <c r="I5859" s="12">
        <v>0.58540000000000003</v>
      </c>
    </row>
    <row r="5860" spans="6:9" x14ac:dyDescent="0.3">
      <c r="F5860" s="2">
        <v>5855</v>
      </c>
      <c r="G5860" s="12">
        <f ca="1"/>
        <v>21.42059677710828</v>
      </c>
      <c r="H5860" s="12">
        <f ca="1"/>
        <v>0.59577753691124924</v>
      </c>
      <c r="I5860" s="12">
        <v>0.58550000000000002</v>
      </c>
    </row>
    <row r="5861" spans="6:9" x14ac:dyDescent="0.3">
      <c r="F5861" s="2">
        <v>5856</v>
      </c>
      <c r="G5861" s="12">
        <f ca="1"/>
        <v>21.422675131143514</v>
      </c>
      <c r="H5861" s="12">
        <f ca="1"/>
        <v>0.59593896972939475</v>
      </c>
      <c r="I5861" s="12">
        <v>0.58560000000000001</v>
      </c>
    </row>
    <row r="5862" spans="6:9" x14ac:dyDescent="0.3">
      <c r="F5862" s="2">
        <v>5857</v>
      </c>
      <c r="G5862" s="12">
        <f ca="1"/>
        <v>21.423547210803413</v>
      </c>
      <c r="H5862" s="12">
        <f ca="1"/>
        <v>0.59600668517350797</v>
      </c>
      <c r="I5862" s="12">
        <v>0.5857</v>
      </c>
    </row>
    <row r="5863" spans="6:9" x14ac:dyDescent="0.3">
      <c r="F5863" s="2">
        <v>5858</v>
      </c>
      <c r="G5863" s="12">
        <f ca="1"/>
        <v>21.429245058691656</v>
      </c>
      <c r="H5863" s="12">
        <f ca="1"/>
        <v>0.59644879393482697</v>
      </c>
      <c r="I5863" s="12">
        <v>0.58579999999999999</v>
      </c>
    </row>
    <row r="5864" spans="6:9" x14ac:dyDescent="0.3">
      <c r="F5864" s="2">
        <v>5859</v>
      </c>
      <c r="G5864" s="12">
        <f ca="1"/>
        <v>21.429717787805231</v>
      </c>
      <c r="H5864" s="12">
        <f ca="1"/>
        <v>0.59648544919661961</v>
      </c>
      <c r="I5864" s="12">
        <v>0.58589999999999998</v>
      </c>
    </row>
    <row r="5865" spans="6:9" x14ac:dyDescent="0.3">
      <c r="F5865" s="2">
        <v>5860</v>
      </c>
      <c r="G5865" s="12">
        <f ca="1"/>
        <v>21.430214901775116</v>
      </c>
      <c r="H5865" s="12">
        <f ca="1"/>
        <v>0.59652399114772559</v>
      </c>
      <c r="I5865" s="12">
        <v>0.58599999999999997</v>
      </c>
    </row>
    <row r="5866" spans="6:9" x14ac:dyDescent="0.3">
      <c r="F5866" s="2">
        <v>5861</v>
      </c>
      <c r="G5866" s="12">
        <f ca="1"/>
        <v>21.431094253498919</v>
      </c>
      <c r="H5866" s="12">
        <f ca="1"/>
        <v>0.59659215823092349</v>
      </c>
      <c r="I5866" s="12">
        <v>0.58609999999999995</v>
      </c>
    </row>
    <row r="5867" spans="6:9" x14ac:dyDescent="0.3">
      <c r="F5867" s="2">
        <v>5862</v>
      </c>
      <c r="G5867" s="12">
        <f ca="1"/>
        <v>21.431577521886496</v>
      </c>
      <c r="H5867" s="12">
        <f ca="1"/>
        <v>0.59662961544762372</v>
      </c>
      <c r="I5867" s="12">
        <v>0.58620000000000005</v>
      </c>
    </row>
    <row r="5868" spans="6:9" x14ac:dyDescent="0.3">
      <c r="F5868" s="2">
        <v>5863</v>
      </c>
      <c r="G5868" s="12">
        <f ca="1"/>
        <v>21.432514472678356</v>
      </c>
      <c r="H5868" s="12">
        <f ca="1"/>
        <v>0.59670222540452511</v>
      </c>
      <c r="I5868" s="12">
        <v>0.58630000000000004</v>
      </c>
    </row>
    <row r="5869" spans="6:9" x14ac:dyDescent="0.3">
      <c r="F5869" s="2">
        <v>5864</v>
      </c>
      <c r="G5869" s="12">
        <f ca="1"/>
        <v>21.432788445854833</v>
      </c>
      <c r="H5869" s="12">
        <f ca="1"/>
        <v>0.59672345441253893</v>
      </c>
      <c r="I5869" s="12">
        <v>0.58640000000000003</v>
      </c>
    </row>
    <row r="5870" spans="6:9" x14ac:dyDescent="0.3">
      <c r="F5870" s="2">
        <v>5865</v>
      </c>
      <c r="G5870" s="12">
        <f ca="1"/>
        <v>21.438925006168787</v>
      </c>
      <c r="H5870" s="12">
        <f ca="1"/>
        <v>0.59719861569628918</v>
      </c>
      <c r="I5870" s="12">
        <v>0.58650000000000002</v>
      </c>
    </row>
    <row r="5871" spans="6:9" x14ac:dyDescent="0.3">
      <c r="F5871" s="2">
        <v>5866</v>
      </c>
      <c r="G5871" s="12">
        <f ca="1"/>
        <v>21.440876280348903</v>
      </c>
      <c r="H5871" s="12">
        <f ca="1"/>
        <v>0.59734957111829057</v>
      </c>
      <c r="I5871" s="12">
        <v>0.58660000000000001</v>
      </c>
    </row>
    <row r="5872" spans="6:9" x14ac:dyDescent="0.3">
      <c r="F5872" s="2">
        <v>5867</v>
      </c>
      <c r="G5872" s="12">
        <f ca="1"/>
        <v>21.441267188001504</v>
      </c>
      <c r="H5872" s="12">
        <f ca="1"/>
        <v>0.59737980493194298</v>
      </c>
      <c r="I5872" s="12">
        <v>0.5867</v>
      </c>
    </row>
    <row r="5873" spans="6:9" x14ac:dyDescent="0.3">
      <c r="F5873" s="2">
        <v>5868</v>
      </c>
      <c r="G5873" s="12">
        <f ca="1"/>
        <v>21.444694434169087</v>
      </c>
      <c r="H5873" s="12">
        <f ca="1"/>
        <v>0.59764476599669369</v>
      </c>
      <c r="I5873" s="12">
        <v>0.58679999999999999</v>
      </c>
    </row>
    <row r="5874" spans="6:9" x14ac:dyDescent="0.3">
      <c r="F5874" s="2">
        <v>5869</v>
      </c>
      <c r="G5874" s="12">
        <f ca="1"/>
        <v>21.445687632585091</v>
      </c>
      <c r="H5874" s="12">
        <f ca="1"/>
        <v>0.59772151311180166</v>
      </c>
      <c r="I5874" s="12">
        <v>0.58689999999999998</v>
      </c>
    </row>
    <row r="5875" spans="6:9" x14ac:dyDescent="0.3">
      <c r="F5875" s="2">
        <v>5870</v>
      </c>
      <c r="G5875" s="12">
        <f ca="1"/>
        <v>21.445766962568079</v>
      </c>
      <c r="H5875" s="12">
        <f ca="1"/>
        <v>0.59772764243157051</v>
      </c>
      <c r="I5875" s="12">
        <v>0.58699999999999997</v>
      </c>
    </row>
    <row r="5876" spans="6:9" x14ac:dyDescent="0.3">
      <c r="F5876" s="2">
        <v>5871</v>
      </c>
      <c r="G5876" s="12">
        <f ca="1"/>
        <v>21.447881626026088</v>
      </c>
      <c r="H5876" s="12">
        <f ca="1"/>
        <v>0.59789098959920772</v>
      </c>
      <c r="I5876" s="12">
        <v>0.58709999999999996</v>
      </c>
    </row>
    <row r="5877" spans="6:9" x14ac:dyDescent="0.3">
      <c r="F5877" s="2">
        <v>5872</v>
      </c>
      <c r="G5877" s="12">
        <f ca="1"/>
        <v>21.449116990496925</v>
      </c>
      <c r="H5877" s="12">
        <f ca="1"/>
        <v>0.59798638024343842</v>
      </c>
      <c r="I5877" s="12">
        <v>0.58720000000000006</v>
      </c>
    </row>
    <row r="5878" spans="6:9" x14ac:dyDescent="0.3">
      <c r="F5878" s="2">
        <v>5873</v>
      </c>
      <c r="G5878" s="12">
        <f ca="1"/>
        <v>21.449181523726658</v>
      </c>
      <c r="H5878" s="12">
        <f ca="1"/>
        <v>0.5979913625692076</v>
      </c>
      <c r="I5878" s="12">
        <v>0.58730000000000004</v>
      </c>
    </row>
    <row r="5879" spans="6:9" x14ac:dyDescent="0.3">
      <c r="F5879" s="2">
        <v>5874</v>
      </c>
      <c r="G5879" s="12">
        <f ca="1"/>
        <v>21.45331062041484</v>
      </c>
      <c r="H5879" s="12">
        <f ca="1"/>
        <v>0.59831000523351141</v>
      </c>
      <c r="I5879" s="12">
        <v>0.58740000000000003</v>
      </c>
    </row>
    <row r="5880" spans="6:9" x14ac:dyDescent="0.3">
      <c r="F5880" s="2">
        <v>5875</v>
      </c>
      <c r="G5880" s="12">
        <f ca="1"/>
        <v>21.454319563166401</v>
      </c>
      <c r="H5880" s="12">
        <f ca="1"/>
        <v>0.59838782152384162</v>
      </c>
      <c r="I5880" s="12">
        <v>0.58750000000000002</v>
      </c>
    </row>
    <row r="5881" spans="6:9" x14ac:dyDescent="0.3">
      <c r="F5881" s="2">
        <v>5876</v>
      </c>
      <c r="G5881" s="12">
        <f ca="1"/>
        <v>21.454336774513379</v>
      </c>
      <c r="H5881" s="12">
        <f ca="1"/>
        <v>0.59838914882647931</v>
      </c>
      <c r="I5881" s="12">
        <v>0.58760000000000001</v>
      </c>
    </row>
    <row r="5882" spans="6:9" x14ac:dyDescent="0.3">
      <c r="F5882" s="2">
        <v>5877</v>
      </c>
      <c r="G5882" s="12">
        <f ca="1"/>
        <v>21.456882655330993</v>
      </c>
      <c r="H5882" s="12">
        <f ca="1"/>
        <v>0.59858542655993074</v>
      </c>
      <c r="I5882" s="12">
        <v>0.5877</v>
      </c>
    </row>
    <row r="5883" spans="6:9" x14ac:dyDescent="0.3">
      <c r="F5883" s="2">
        <v>5878</v>
      </c>
      <c r="G5883" s="12">
        <f ca="1"/>
        <v>21.457450016947192</v>
      </c>
      <c r="H5883" s="12">
        <f ca="1"/>
        <v>0.59862915304435593</v>
      </c>
      <c r="I5883" s="12">
        <v>0.58779999999999999</v>
      </c>
    </row>
    <row r="5884" spans="6:9" x14ac:dyDescent="0.3">
      <c r="F5884" s="2">
        <v>5879</v>
      </c>
      <c r="G5884" s="12">
        <f ca="1"/>
        <v>21.457692282477858</v>
      </c>
      <c r="H5884" s="12">
        <f ca="1"/>
        <v>0.59864782275812001</v>
      </c>
      <c r="I5884" s="12">
        <v>0.58789999999999998</v>
      </c>
    </row>
    <row r="5885" spans="6:9" x14ac:dyDescent="0.3">
      <c r="F5885" s="2">
        <v>5880</v>
      </c>
      <c r="G5885" s="12">
        <f ca="1"/>
        <v>21.458664684550058</v>
      </c>
      <c r="H5885" s="12">
        <f ca="1"/>
        <v>0.59872274901398659</v>
      </c>
      <c r="I5885" s="12">
        <v>0.58799999999999997</v>
      </c>
    </row>
    <row r="5886" spans="6:9" x14ac:dyDescent="0.3">
      <c r="F5886" s="2">
        <v>5881</v>
      </c>
      <c r="G5886" s="12">
        <f ca="1"/>
        <v>21.460340884812553</v>
      </c>
      <c r="H5886" s="12">
        <f ca="1"/>
        <v>0.5988518673325629</v>
      </c>
      <c r="I5886" s="12">
        <v>0.58809999999999996</v>
      </c>
    </row>
    <row r="5887" spans="6:9" x14ac:dyDescent="0.3">
      <c r="F5887" s="2">
        <v>5882</v>
      </c>
      <c r="G5887" s="12">
        <f ca="1"/>
        <v>21.461334655310147</v>
      </c>
      <c r="H5887" s="12">
        <f ca="1"/>
        <v>0.59892839541689935</v>
      </c>
      <c r="I5887" s="12">
        <v>0.58819999999999995</v>
      </c>
    </row>
    <row r="5888" spans="6:9" x14ac:dyDescent="0.3">
      <c r="F5888" s="2">
        <v>5883</v>
      </c>
      <c r="G5888" s="12">
        <f ca="1"/>
        <v>21.462292094642699</v>
      </c>
      <c r="H5888" s="12">
        <f ca="1"/>
        <v>0.5990021099370908</v>
      </c>
      <c r="I5888" s="12">
        <v>0.58830000000000005</v>
      </c>
    </row>
    <row r="5889" spans="6:9" x14ac:dyDescent="0.3">
      <c r="F5889" s="2">
        <v>5884</v>
      </c>
      <c r="G5889" s="12">
        <f ca="1"/>
        <v>21.46291368022009</v>
      </c>
      <c r="H5889" s="12">
        <f ca="1"/>
        <v>0.59904995834335995</v>
      </c>
      <c r="I5889" s="12">
        <v>0.58840000000000003</v>
      </c>
    </row>
    <row r="5890" spans="6:9" x14ac:dyDescent="0.3">
      <c r="F5890" s="2">
        <v>5885</v>
      </c>
      <c r="G5890" s="12">
        <f ca="1"/>
        <v>21.464518967199048</v>
      </c>
      <c r="H5890" s="12">
        <f ca="1"/>
        <v>0.59917349992024627</v>
      </c>
      <c r="I5890" s="12">
        <v>0.58850000000000002</v>
      </c>
    </row>
    <row r="5891" spans="6:9" x14ac:dyDescent="0.3">
      <c r="F5891" s="2">
        <v>5886</v>
      </c>
      <c r="G5891" s="12">
        <f ca="1"/>
        <v>21.465561031337003</v>
      </c>
      <c r="H5891" s="12">
        <f ca="1"/>
        <v>0.59925367304031041</v>
      </c>
      <c r="I5891" s="12">
        <v>0.58860000000000001</v>
      </c>
    </row>
    <row r="5892" spans="6:9" x14ac:dyDescent="0.3">
      <c r="F5892" s="2">
        <v>5887</v>
      </c>
      <c r="G5892" s="12">
        <f ca="1"/>
        <v>21.466990401591332</v>
      </c>
      <c r="H5892" s="12">
        <f ca="1"/>
        <v>0.59936361445980357</v>
      </c>
      <c r="I5892" s="12">
        <v>0.5887</v>
      </c>
    </row>
    <row r="5893" spans="6:9" x14ac:dyDescent="0.3">
      <c r="F5893" s="2">
        <v>5888</v>
      </c>
      <c r="G5893" s="12">
        <f ca="1"/>
        <v>21.470247850256634</v>
      </c>
      <c r="H5893" s="12">
        <f ca="1"/>
        <v>0.59961403556359794</v>
      </c>
      <c r="I5893" s="12">
        <v>0.58879999999999999</v>
      </c>
    </row>
    <row r="5894" spans="6:9" x14ac:dyDescent="0.3">
      <c r="F5894" s="2">
        <v>5889</v>
      </c>
      <c r="G5894" s="12">
        <f ca="1"/>
        <v>21.47074384004187</v>
      </c>
      <c r="H5894" s="12">
        <f ca="1"/>
        <v>0.59965214980475079</v>
      </c>
      <c r="I5894" s="12">
        <v>0.58889999999999998</v>
      </c>
    </row>
    <row r="5895" spans="6:9" x14ac:dyDescent="0.3">
      <c r="F5895" s="2">
        <v>5890</v>
      </c>
      <c r="G5895" s="12">
        <f ca="1"/>
        <v>21.471120177055795</v>
      </c>
      <c r="H5895" s="12">
        <f ca="1"/>
        <v>0.59968106658461351</v>
      </c>
      <c r="I5895" s="12">
        <v>0.58899999999999997</v>
      </c>
    </row>
    <row r="5896" spans="6:9" x14ac:dyDescent="0.3">
      <c r="F5896" s="2">
        <v>5891</v>
      </c>
      <c r="G5896" s="12">
        <f ca="1"/>
        <v>21.47187974819964</v>
      </c>
      <c r="H5896" s="12">
        <f ca="1"/>
        <v>0.59973942283071158</v>
      </c>
      <c r="I5896" s="12">
        <v>0.58909999999999996</v>
      </c>
    </row>
    <row r="5897" spans="6:9" x14ac:dyDescent="0.3">
      <c r="F5897" s="2">
        <v>5892</v>
      </c>
      <c r="G5897" s="12">
        <f ca="1"/>
        <v>21.471982393356974</v>
      </c>
      <c r="H5897" s="12">
        <f ca="1"/>
        <v>0.59974730809557475</v>
      </c>
      <c r="I5897" s="12">
        <v>0.58919999999999995</v>
      </c>
    </row>
    <row r="5898" spans="6:9" x14ac:dyDescent="0.3">
      <c r="F5898" s="2">
        <v>5893</v>
      </c>
      <c r="G5898" s="12">
        <f ca="1"/>
        <v>21.474481980810715</v>
      </c>
      <c r="H5898" s="12">
        <f ca="1"/>
        <v>0.59993927316915019</v>
      </c>
      <c r="I5898" s="12">
        <v>0.58930000000000005</v>
      </c>
    </row>
    <row r="5899" spans="6:9" x14ac:dyDescent="0.3">
      <c r="F5899" s="2">
        <v>5894</v>
      </c>
      <c r="G5899" s="12">
        <f ca="1"/>
        <v>21.474694712844212</v>
      </c>
      <c r="H5899" s="12">
        <f ca="1"/>
        <v>0.59995560585417285</v>
      </c>
      <c r="I5899" s="12">
        <v>0.58940000000000003</v>
      </c>
    </row>
    <row r="5900" spans="6:9" x14ac:dyDescent="0.3">
      <c r="F5900" s="2">
        <v>5895</v>
      </c>
      <c r="G5900" s="12">
        <f ca="1"/>
        <v>21.476363258396191</v>
      </c>
      <c r="H5900" s="12">
        <f ca="1"/>
        <v>0.60008368345004026</v>
      </c>
      <c r="I5900" s="12">
        <v>0.58950000000000002</v>
      </c>
    </row>
    <row r="5901" spans="6:9" x14ac:dyDescent="0.3">
      <c r="F5901" s="2">
        <v>5896</v>
      </c>
      <c r="G5901" s="12">
        <f ca="1"/>
        <v>21.476723857285798</v>
      </c>
      <c r="H5901" s="12">
        <f ca="1"/>
        <v>0.60011135687061168</v>
      </c>
      <c r="I5901" s="12">
        <v>0.58960000000000001</v>
      </c>
    </row>
    <row r="5902" spans="6:9" x14ac:dyDescent="0.3">
      <c r="F5902" s="2">
        <v>5897</v>
      </c>
      <c r="G5902" s="12">
        <f ca="1"/>
        <v>21.477141009860965</v>
      </c>
      <c r="H5902" s="12">
        <f ca="1"/>
        <v>0.60014336765730558</v>
      </c>
      <c r="I5902" s="12">
        <v>0.5897</v>
      </c>
    </row>
    <row r="5903" spans="6:9" x14ac:dyDescent="0.3">
      <c r="F5903" s="2">
        <v>5898</v>
      </c>
      <c r="G5903" s="12">
        <f ca="1"/>
        <v>21.479822769375474</v>
      </c>
      <c r="H5903" s="12">
        <f ca="1"/>
        <v>0.60034908631221551</v>
      </c>
      <c r="I5903" s="12">
        <v>0.58979999999999999</v>
      </c>
    </row>
    <row r="5904" spans="6:9" x14ac:dyDescent="0.3">
      <c r="F5904" s="2">
        <v>5899</v>
      </c>
      <c r="G5904" s="12">
        <f ca="1"/>
        <v>21.480742980634517</v>
      </c>
      <c r="H5904" s="12">
        <f ca="1"/>
        <v>0.60041964814514381</v>
      </c>
      <c r="I5904" s="12">
        <v>0.58989999999999998</v>
      </c>
    </row>
    <row r="5905" spans="6:9" x14ac:dyDescent="0.3">
      <c r="F5905" s="2">
        <v>5900</v>
      </c>
      <c r="G5905" s="12">
        <f ca="1"/>
        <v>21.485435353878771</v>
      </c>
      <c r="H5905" s="12">
        <f ca="1"/>
        <v>0.60077923815898893</v>
      </c>
      <c r="I5905" s="12">
        <v>0.59</v>
      </c>
    </row>
    <row r="5906" spans="6:9" x14ac:dyDescent="0.3">
      <c r="F5906" s="2">
        <v>5901</v>
      </c>
      <c r="G5906" s="12">
        <f ca="1"/>
        <v>21.48777928511106</v>
      </c>
      <c r="H5906" s="12">
        <f ca="1"/>
        <v>0.6009587218111595</v>
      </c>
      <c r="I5906" s="12">
        <v>0.59009999999999996</v>
      </c>
    </row>
    <row r="5907" spans="6:9" x14ac:dyDescent="0.3">
      <c r="F5907" s="2">
        <v>5902</v>
      </c>
      <c r="G5907" s="12">
        <f ca="1"/>
        <v>21.48878287701411</v>
      </c>
      <c r="H5907" s="12">
        <f ca="1"/>
        <v>0.60103554242975132</v>
      </c>
      <c r="I5907" s="12">
        <v>0.59019999999999995</v>
      </c>
    </row>
    <row r="5908" spans="6:9" x14ac:dyDescent="0.3">
      <c r="F5908" s="2">
        <v>5903</v>
      </c>
      <c r="G5908" s="12">
        <f ca="1"/>
        <v>21.49241791140242</v>
      </c>
      <c r="H5908" s="12">
        <f ca="1"/>
        <v>0.6013136471451499</v>
      </c>
      <c r="I5908" s="12">
        <v>0.59030000000000005</v>
      </c>
    </row>
    <row r="5909" spans="6:9" x14ac:dyDescent="0.3">
      <c r="F5909" s="2">
        <v>5904</v>
      </c>
      <c r="G5909" s="12">
        <f ca="1"/>
        <v>21.495019141452453</v>
      </c>
      <c r="H5909" s="12">
        <f ca="1"/>
        <v>0.60151252284134105</v>
      </c>
      <c r="I5909" s="12">
        <v>0.59040000000000004</v>
      </c>
    </row>
    <row r="5910" spans="6:9" x14ac:dyDescent="0.3">
      <c r="F5910" s="2">
        <v>5905</v>
      </c>
      <c r="G5910" s="12">
        <f ca="1"/>
        <v>21.495321912673433</v>
      </c>
      <c r="H5910" s="12">
        <f ca="1"/>
        <v>0.60153566369108291</v>
      </c>
      <c r="I5910" s="12">
        <v>0.59050000000000002</v>
      </c>
    </row>
    <row r="5911" spans="6:9" x14ac:dyDescent="0.3">
      <c r="F5911" s="2">
        <v>5906</v>
      </c>
      <c r="G5911" s="12">
        <f ca="1"/>
        <v>21.495869626423875</v>
      </c>
      <c r="H5911" s="12">
        <f ca="1"/>
        <v>0.60157752163304024</v>
      </c>
      <c r="I5911" s="12">
        <v>0.59060000000000001</v>
      </c>
    </row>
    <row r="5912" spans="6:9" x14ac:dyDescent="0.3">
      <c r="F5912" s="2">
        <v>5907</v>
      </c>
      <c r="G5912" s="12">
        <f ca="1"/>
        <v>21.495948762254777</v>
      </c>
      <c r="H5912" s="12">
        <f ca="1"/>
        <v>0.60158356901717258</v>
      </c>
      <c r="I5912" s="12">
        <v>0.5907</v>
      </c>
    </row>
    <row r="5913" spans="6:9" x14ac:dyDescent="0.3">
      <c r="F5913" s="2">
        <v>5908</v>
      </c>
      <c r="G5913" s="12">
        <f ca="1"/>
        <v>21.497867791276974</v>
      </c>
      <c r="H5913" s="12">
        <f ca="1"/>
        <v>0.60173018483454666</v>
      </c>
      <c r="I5913" s="12">
        <v>0.59079999999999999</v>
      </c>
    </row>
    <row r="5914" spans="6:9" x14ac:dyDescent="0.3">
      <c r="F5914" s="2">
        <v>5909</v>
      </c>
      <c r="G5914" s="12">
        <f ca="1"/>
        <v>21.497983988885949</v>
      </c>
      <c r="H5914" s="12">
        <f ca="1"/>
        <v>0.60173906047293402</v>
      </c>
      <c r="I5914" s="12">
        <v>0.59089999999999998</v>
      </c>
    </row>
    <row r="5915" spans="6:9" x14ac:dyDescent="0.3">
      <c r="F5915" s="2">
        <v>5910</v>
      </c>
      <c r="G5915" s="12">
        <f ca="1"/>
        <v>21.500561275025873</v>
      </c>
      <c r="H5915" s="12">
        <f ca="1"/>
        <v>0.60193586580226222</v>
      </c>
      <c r="I5915" s="12">
        <v>0.59099999999999997</v>
      </c>
    </row>
    <row r="5916" spans="6:9" x14ac:dyDescent="0.3">
      <c r="F5916" s="2">
        <v>5911</v>
      </c>
      <c r="G5916" s="12">
        <f ca="1"/>
        <v>21.501312944342779</v>
      </c>
      <c r="H5916" s="12">
        <f ca="1"/>
        <v>0.60199324343093785</v>
      </c>
      <c r="I5916" s="12">
        <v>0.59109999999999996</v>
      </c>
    </row>
    <row r="5917" spans="6:9" x14ac:dyDescent="0.3">
      <c r="F5917" s="2">
        <v>5912</v>
      </c>
      <c r="G5917" s="12">
        <f ca="1"/>
        <v>21.502223216863996</v>
      </c>
      <c r="H5917" s="12">
        <f ca="1"/>
        <v>0.6020627151603819</v>
      </c>
      <c r="I5917" s="12">
        <v>0.59119999999999995</v>
      </c>
    </row>
    <row r="5918" spans="6:9" x14ac:dyDescent="0.3">
      <c r="F5918" s="2">
        <v>5913</v>
      </c>
      <c r="G5918" s="12">
        <f ca="1"/>
        <v>21.502228756576208</v>
      </c>
      <c r="H5918" s="12">
        <f ca="1"/>
        <v>0.60206313790714971</v>
      </c>
      <c r="I5918" s="12">
        <v>0.59130000000000005</v>
      </c>
    </row>
    <row r="5919" spans="6:9" x14ac:dyDescent="0.3">
      <c r="F5919" s="2">
        <v>5914</v>
      </c>
      <c r="G5919" s="12">
        <f ca="1"/>
        <v>21.503678682871545</v>
      </c>
      <c r="H5919" s="12">
        <f ca="1"/>
        <v>0.6021737671025984</v>
      </c>
      <c r="I5919" s="12">
        <v>0.59140000000000004</v>
      </c>
    </row>
    <row r="5920" spans="6:9" x14ac:dyDescent="0.3">
      <c r="F5920" s="2">
        <v>5915</v>
      </c>
      <c r="G5920" s="12">
        <f ca="1"/>
        <v>21.505700725261192</v>
      </c>
      <c r="H5920" s="12">
        <f ca="1"/>
        <v>0.60232799000011217</v>
      </c>
      <c r="I5920" s="12">
        <v>0.59150000000000003</v>
      </c>
    </row>
    <row r="5921" spans="6:9" x14ac:dyDescent="0.3">
      <c r="F5921" s="2">
        <v>5916</v>
      </c>
      <c r="G5921" s="12">
        <f ca="1"/>
        <v>21.50593024730415</v>
      </c>
      <c r="H5921" s="12">
        <f ca="1"/>
        <v>0.60234549152355654</v>
      </c>
      <c r="I5921" s="12">
        <v>0.59160000000000001</v>
      </c>
    </row>
    <row r="5922" spans="6:9" x14ac:dyDescent="0.3">
      <c r="F5922" s="2">
        <v>5917</v>
      </c>
      <c r="G5922" s="12">
        <f ca="1"/>
        <v>21.505942589629782</v>
      </c>
      <c r="H5922" s="12">
        <f ca="1"/>
        <v>0.60234643262609344</v>
      </c>
      <c r="I5922" s="12">
        <v>0.5917</v>
      </c>
    </row>
    <row r="5923" spans="6:9" x14ac:dyDescent="0.3">
      <c r="F5923" s="2">
        <v>5918</v>
      </c>
      <c r="G5923" s="12">
        <f ca="1"/>
        <v>21.506214764148659</v>
      </c>
      <c r="H5923" s="12">
        <f ca="1"/>
        <v>0.60236718529076549</v>
      </c>
      <c r="I5923" s="12">
        <v>0.59179999999999999</v>
      </c>
    </row>
    <row r="5924" spans="6:9" x14ac:dyDescent="0.3">
      <c r="F5924" s="2">
        <v>5919</v>
      </c>
      <c r="G5924" s="12">
        <f ca="1"/>
        <v>21.506326509911808</v>
      </c>
      <c r="H5924" s="12">
        <f ca="1"/>
        <v>0.60237570528304718</v>
      </c>
      <c r="I5924" s="12">
        <v>0.59189999999999998</v>
      </c>
    </row>
    <row r="5925" spans="6:9" x14ac:dyDescent="0.3">
      <c r="F5925" s="2">
        <v>5920</v>
      </c>
      <c r="G5925" s="12">
        <f ca="1"/>
        <v>21.508872637683439</v>
      </c>
      <c r="H5925" s="12">
        <f ca="1"/>
        <v>0.6025697768271292</v>
      </c>
      <c r="I5925" s="12">
        <v>0.59199999999999997</v>
      </c>
    </row>
    <row r="5926" spans="6:9" x14ac:dyDescent="0.3">
      <c r="F5926" s="2">
        <v>5921</v>
      </c>
      <c r="G5926" s="12">
        <f ca="1"/>
        <v>21.509912420876589</v>
      </c>
      <c r="H5926" s="12">
        <f ca="1"/>
        <v>0.60264900029107871</v>
      </c>
      <c r="I5926" s="12">
        <v>0.59209999999999996</v>
      </c>
    </row>
    <row r="5927" spans="6:9" x14ac:dyDescent="0.3">
      <c r="F5927" s="2">
        <v>5922</v>
      </c>
      <c r="G5927" s="12">
        <f ca="1"/>
        <v>21.51023928726179</v>
      </c>
      <c r="H5927" s="12">
        <f ca="1"/>
        <v>0.60267390126116549</v>
      </c>
      <c r="I5927" s="12">
        <v>0.59219999999999995</v>
      </c>
    </row>
    <row r="5928" spans="6:9" x14ac:dyDescent="0.3">
      <c r="F5928" s="2">
        <v>5923</v>
      </c>
      <c r="G5928" s="12">
        <f ca="1"/>
        <v>21.510677420724228</v>
      </c>
      <c r="H5928" s="12">
        <f ca="1"/>
        <v>0.60270727585822281</v>
      </c>
      <c r="I5928" s="12">
        <v>0.59230000000000005</v>
      </c>
    </row>
    <row r="5929" spans="6:9" x14ac:dyDescent="0.3">
      <c r="F5929" s="2">
        <v>5924</v>
      </c>
      <c r="G5929" s="12">
        <f ca="1"/>
        <v>21.511501635433007</v>
      </c>
      <c r="H5929" s="12">
        <f ca="1"/>
        <v>0.60277005131855166</v>
      </c>
      <c r="I5929" s="12">
        <v>0.59240000000000004</v>
      </c>
    </row>
    <row r="5930" spans="6:9" x14ac:dyDescent="0.3">
      <c r="F5930" s="2">
        <v>5925</v>
      </c>
      <c r="G5930" s="12">
        <f ca="1"/>
        <v>21.511907792711384</v>
      </c>
      <c r="H5930" s="12">
        <f ca="1"/>
        <v>0.6028009816978126</v>
      </c>
      <c r="I5930" s="12">
        <v>0.59250000000000003</v>
      </c>
    </row>
    <row r="5931" spans="6:9" x14ac:dyDescent="0.3">
      <c r="F5931" s="2">
        <v>5926</v>
      </c>
      <c r="G5931" s="12">
        <f ca="1"/>
        <v>21.512746103069432</v>
      </c>
      <c r="H5931" s="12">
        <f ca="1"/>
        <v>0.60286481342974652</v>
      </c>
      <c r="I5931" s="12">
        <v>0.59260000000000002</v>
      </c>
    </row>
    <row r="5932" spans="6:9" x14ac:dyDescent="0.3">
      <c r="F5932" s="2">
        <v>5927</v>
      </c>
      <c r="G5932" s="12">
        <f ca="1"/>
        <v>21.513475919676559</v>
      </c>
      <c r="H5932" s="12">
        <f ca="1"/>
        <v>0.60292037454186842</v>
      </c>
      <c r="I5932" s="12">
        <v>0.5927</v>
      </c>
    </row>
    <row r="5933" spans="6:9" x14ac:dyDescent="0.3">
      <c r="F5933" s="2">
        <v>5928</v>
      </c>
      <c r="G5933" s="12">
        <f ca="1"/>
        <v>21.513515983601721</v>
      </c>
      <c r="H5933" s="12">
        <f ca="1"/>
        <v>0.60292342436079771</v>
      </c>
      <c r="I5933" s="12">
        <v>0.59279999999999999</v>
      </c>
    </row>
    <row r="5934" spans="6:9" x14ac:dyDescent="0.3">
      <c r="F5934" s="2">
        <v>5929</v>
      </c>
      <c r="G5934" s="12">
        <f ca="1"/>
        <v>21.514630896659753</v>
      </c>
      <c r="H5934" s="12">
        <f ca="1"/>
        <v>0.60300828506156257</v>
      </c>
      <c r="I5934" s="12">
        <v>0.59289999999999998</v>
      </c>
    </row>
    <row r="5935" spans="6:9" x14ac:dyDescent="0.3">
      <c r="F5935" s="2">
        <v>5930</v>
      </c>
      <c r="G5935" s="12">
        <f ca="1"/>
        <v>21.514718762056326</v>
      </c>
      <c r="H5935" s="12">
        <f ca="1"/>
        <v>0.60301497198362863</v>
      </c>
      <c r="I5935" s="12">
        <v>0.59299999999999997</v>
      </c>
    </row>
    <row r="5936" spans="6:9" x14ac:dyDescent="0.3">
      <c r="F5936" s="2">
        <v>5931</v>
      </c>
      <c r="G5936" s="12">
        <f ca="1"/>
        <v>21.516501842737377</v>
      </c>
      <c r="H5936" s="12">
        <f ca="1"/>
        <v>0.60315064403048391</v>
      </c>
      <c r="I5936" s="12">
        <v>0.59309999999999996</v>
      </c>
    </row>
    <row r="5937" spans="6:9" x14ac:dyDescent="0.3">
      <c r="F5937" s="2">
        <v>5932</v>
      </c>
      <c r="G5937" s="12">
        <f ca="1"/>
        <v>21.516663397385877</v>
      </c>
      <c r="H5937" s="12">
        <f ca="1"/>
        <v>0.60316293387323627</v>
      </c>
      <c r="I5937" s="12">
        <v>0.59319999999999995</v>
      </c>
    </row>
    <row r="5938" spans="6:9" x14ac:dyDescent="0.3">
      <c r="F5938" s="2">
        <v>5933</v>
      </c>
      <c r="G5938" s="12">
        <f ca="1"/>
        <v>21.517569521614377</v>
      </c>
      <c r="H5938" s="12">
        <f ca="1"/>
        <v>0.60323185681721125</v>
      </c>
      <c r="I5938" s="12">
        <v>0.59330000000000005</v>
      </c>
    </row>
    <row r="5939" spans="6:9" x14ac:dyDescent="0.3">
      <c r="F5939" s="2">
        <v>5934</v>
      </c>
      <c r="G5939" s="12">
        <f ca="1"/>
        <v>21.517937563165482</v>
      </c>
      <c r="H5939" s="12">
        <f ca="1"/>
        <v>0.60325984742409089</v>
      </c>
      <c r="I5939" s="12">
        <v>0.59340000000000004</v>
      </c>
    </row>
    <row r="5940" spans="6:9" x14ac:dyDescent="0.3">
      <c r="F5940" s="2">
        <v>5935</v>
      </c>
      <c r="G5940" s="12">
        <f ca="1"/>
        <v>21.51917630148742</v>
      </c>
      <c r="H5940" s="12">
        <f ca="1"/>
        <v>0.60335404041821239</v>
      </c>
      <c r="I5940" s="12">
        <v>0.59350000000000003</v>
      </c>
    </row>
    <row r="5941" spans="6:9" x14ac:dyDescent="0.3">
      <c r="F5941" s="2">
        <v>5936</v>
      </c>
      <c r="G5941" s="12">
        <f ca="1"/>
        <v>21.520418203943088</v>
      </c>
      <c r="H5941" s="12">
        <f ca="1"/>
        <v>0.60344844835645395</v>
      </c>
      <c r="I5941" s="12">
        <v>0.59360000000000002</v>
      </c>
    </row>
    <row r="5942" spans="6:9" x14ac:dyDescent="0.3">
      <c r="F5942" s="2">
        <v>5937</v>
      </c>
      <c r="G5942" s="12">
        <f ca="1"/>
        <v>21.520668318603498</v>
      </c>
      <c r="H5942" s="12">
        <f ca="1"/>
        <v>0.6034674586666231</v>
      </c>
      <c r="I5942" s="12">
        <v>0.59370000000000001</v>
      </c>
    </row>
    <row r="5943" spans="6:9" x14ac:dyDescent="0.3">
      <c r="F5943" s="2">
        <v>5938</v>
      </c>
      <c r="G5943" s="12">
        <f ca="1"/>
        <v>21.520704859023844</v>
      </c>
      <c r="H5943" s="12">
        <f ca="1"/>
        <v>0.6034702358845363</v>
      </c>
      <c r="I5943" s="12">
        <v>0.59379999999999999</v>
      </c>
    </row>
    <row r="5944" spans="6:9" x14ac:dyDescent="0.3">
      <c r="F5944" s="2">
        <v>5939</v>
      </c>
      <c r="G5944" s="12">
        <f ca="1"/>
        <v>21.521305608194396</v>
      </c>
      <c r="H5944" s="12">
        <f ca="1"/>
        <v>0.60351589203441902</v>
      </c>
      <c r="I5944" s="12">
        <v>0.59389999999999998</v>
      </c>
    </row>
    <row r="5945" spans="6:9" x14ac:dyDescent="0.3">
      <c r="F5945" s="2">
        <v>5940</v>
      </c>
      <c r="G5945" s="12">
        <f ca="1"/>
        <v>21.523915150486431</v>
      </c>
      <c r="H5945" s="12">
        <f ca="1"/>
        <v>0.60371414411434365</v>
      </c>
      <c r="I5945" s="12">
        <v>0.59399999999999997</v>
      </c>
    </row>
    <row r="5946" spans="6:9" x14ac:dyDescent="0.3">
      <c r="F5946" s="2">
        <v>5941</v>
      </c>
      <c r="G5946" s="12">
        <f ca="1"/>
        <v>21.524822888377813</v>
      </c>
      <c r="H5946" s="12">
        <f ca="1"/>
        <v>0.60378308019335603</v>
      </c>
      <c r="I5946" s="12">
        <v>0.59409999999999996</v>
      </c>
    </row>
    <row r="5947" spans="6:9" x14ac:dyDescent="0.3">
      <c r="F5947" s="2">
        <v>5942</v>
      </c>
      <c r="G5947" s="12">
        <f ca="1"/>
        <v>21.52492761638517</v>
      </c>
      <c r="H5947" s="12">
        <f ca="1"/>
        <v>0.60379103264062572</v>
      </c>
      <c r="I5947" s="12">
        <v>0.59419999999999995</v>
      </c>
    </row>
    <row r="5948" spans="6:9" x14ac:dyDescent="0.3">
      <c r="F5948" s="2">
        <v>5943</v>
      </c>
      <c r="G5948" s="12">
        <f ca="1"/>
        <v>21.525598178493489</v>
      </c>
      <c r="H5948" s="12">
        <f ca="1"/>
        <v>0.60384194697769289</v>
      </c>
      <c r="I5948" s="12">
        <v>0.59430000000000005</v>
      </c>
    </row>
    <row r="5949" spans="6:9" x14ac:dyDescent="0.3">
      <c r="F5949" s="2">
        <v>5944</v>
      </c>
      <c r="G5949" s="12">
        <f ca="1"/>
        <v>21.526290536458475</v>
      </c>
      <c r="H5949" s="12">
        <f ca="1"/>
        <v>0.60389450838151848</v>
      </c>
      <c r="I5949" s="12">
        <v>0.59440000000000004</v>
      </c>
    </row>
    <row r="5950" spans="6:9" x14ac:dyDescent="0.3">
      <c r="F5950" s="2">
        <v>5945</v>
      </c>
      <c r="G5950" s="12">
        <f ca="1"/>
        <v>21.52637645329532</v>
      </c>
      <c r="H5950" s="12">
        <f ca="1"/>
        <v>0.60390103033245823</v>
      </c>
      <c r="I5950" s="12">
        <v>0.59450000000000003</v>
      </c>
    </row>
    <row r="5951" spans="6:9" x14ac:dyDescent="0.3">
      <c r="F5951" s="2">
        <v>5946</v>
      </c>
      <c r="G5951" s="12">
        <f ca="1"/>
        <v>21.526834801509793</v>
      </c>
      <c r="H5951" s="12">
        <f ca="1"/>
        <v>0.60393582149230585</v>
      </c>
      <c r="I5951" s="12">
        <v>0.59460000000000002</v>
      </c>
    </row>
    <row r="5952" spans="6:9" x14ac:dyDescent="0.3">
      <c r="F5952" s="2">
        <v>5947</v>
      </c>
      <c r="G5952" s="12">
        <f ca="1"/>
        <v>21.526949833916291</v>
      </c>
      <c r="H5952" s="12">
        <f ca="1"/>
        <v>0.603944552538765</v>
      </c>
      <c r="I5952" s="12">
        <v>0.59470000000000001</v>
      </c>
    </row>
    <row r="5953" spans="6:9" x14ac:dyDescent="0.3">
      <c r="F5953" s="2">
        <v>5948</v>
      </c>
      <c r="G5953" s="12">
        <f ca="1"/>
        <v>21.528816469859052</v>
      </c>
      <c r="H5953" s="12">
        <f ca="1"/>
        <v>0.60408620087460674</v>
      </c>
      <c r="I5953" s="12">
        <v>0.5948</v>
      </c>
    </row>
    <row r="5954" spans="6:9" x14ac:dyDescent="0.3">
      <c r="F5954" s="2">
        <v>5949</v>
      </c>
      <c r="G5954" s="12">
        <f ca="1"/>
        <v>21.531710773491547</v>
      </c>
      <c r="H5954" s="12">
        <f ca="1"/>
        <v>0.60430571857046622</v>
      </c>
      <c r="I5954" s="12">
        <v>0.59489999999999998</v>
      </c>
    </row>
    <row r="5955" spans="6:9" x14ac:dyDescent="0.3">
      <c r="F5955" s="2">
        <v>5950</v>
      </c>
      <c r="G5955" s="12">
        <f ca="1"/>
        <v>21.533380332886082</v>
      </c>
      <c r="H5955" s="12">
        <f ca="1"/>
        <v>0.60443228259862947</v>
      </c>
      <c r="I5955" s="12">
        <v>0.59499999999999997</v>
      </c>
    </row>
    <row r="5956" spans="6:9" x14ac:dyDescent="0.3">
      <c r="F5956" s="2">
        <v>5951</v>
      </c>
      <c r="G5956" s="12">
        <f ca="1"/>
        <v>21.533533987006329</v>
      </c>
      <c r="H5956" s="12">
        <f ca="1"/>
        <v>0.60444392830745119</v>
      </c>
      <c r="I5956" s="12">
        <v>0.59509999999999996</v>
      </c>
    </row>
    <row r="5957" spans="6:9" x14ac:dyDescent="0.3">
      <c r="F5957" s="2">
        <v>5952</v>
      </c>
      <c r="G5957" s="12">
        <f ca="1"/>
        <v>21.535748104829651</v>
      </c>
      <c r="H5957" s="12">
        <f ca="1"/>
        <v>0.60461169659168945</v>
      </c>
      <c r="I5957" s="12">
        <v>0.59519999999999995</v>
      </c>
    </row>
    <row r="5958" spans="6:9" x14ac:dyDescent="0.3">
      <c r="F5958" s="2">
        <v>5953</v>
      </c>
      <c r="G5958" s="12">
        <f ca="1"/>
        <v>21.536003641196672</v>
      </c>
      <c r="H5958" s="12">
        <f ca="1"/>
        <v>0.6046310538755798</v>
      </c>
      <c r="I5958" s="12">
        <v>0.59530000000000005</v>
      </c>
    </row>
    <row r="5959" spans="6:9" x14ac:dyDescent="0.3">
      <c r="F5959" s="2">
        <v>5954</v>
      </c>
      <c r="G5959" s="12">
        <f ca="1"/>
        <v>21.537214106598718</v>
      </c>
      <c r="H5959" s="12">
        <f ca="1"/>
        <v>0.60472273382856079</v>
      </c>
      <c r="I5959" s="12">
        <v>0.59540000000000004</v>
      </c>
    </row>
    <row r="5960" spans="6:9" x14ac:dyDescent="0.3">
      <c r="F5960" s="2">
        <v>5955</v>
      </c>
      <c r="G5960" s="12">
        <f ca="1"/>
        <v>21.542887489534543</v>
      </c>
      <c r="H5960" s="12">
        <f ca="1"/>
        <v>0.60515210891670668</v>
      </c>
      <c r="I5960" s="12">
        <v>0.59550000000000003</v>
      </c>
    </row>
    <row r="5961" spans="6:9" x14ac:dyDescent="0.3">
      <c r="F5961" s="2">
        <v>5956</v>
      </c>
      <c r="G5961" s="12">
        <f ca="1"/>
        <v>21.543646629140447</v>
      </c>
      <c r="H5961" s="12">
        <f ca="1"/>
        <v>0.60520952195955713</v>
      </c>
      <c r="I5961" s="12">
        <v>0.59560000000000002</v>
      </c>
    </row>
    <row r="5962" spans="6:9" x14ac:dyDescent="0.3">
      <c r="F5962" s="2">
        <v>5957</v>
      </c>
      <c r="G5962" s="12">
        <f ca="1"/>
        <v>21.544344188977739</v>
      </c>
      <c r="H5962" s="12">
        <f ca="1"/>
        <v>0.60526226936898375</v>
      </c>
      <c r="I5962" s="12">
        <v>0.59570000000000001</v>
      </c>
    </row>
    <row r="5963" spans="6:9" x14ac:dyDescent="0.3">
      <c r="F5963" s="2">
        <v>5958</v>
      </c>
      <c r="G5963" s="12">
        <f ca="1"/>
        <v>21.544458293286056</v>
      </c>
      <c r="H5963" s="12">
        <f ca="1"/>
        <v>0.60527089683239299</v>
      </c>
      <c r="I5963" s="12">
        <v>0.5958</v>
      </c>
    </row>
    <row r="5964" spans="6:9" x14ac:dyDescent="0.3">
      <c r="F5964" s="2">
        <v>5959</v>
      </c>
      <c r="G5964" s="12">
        <f ca="1"/>
        <v>21.548486419419042</v>
      </c>
      <c r="H5964" s="12">
        <f ca="1"/>
        <v>0.60557532670118075</v>
      </c>
      <c r="I5964" s="12">
        <v>0.59589999999999999</v>
      </c>
    </row>
    <row r="5965" spans="6:9" x14ac:dyDescent="0.3">
      <c r="F5965" s="2">
        <v>5960</v>
      </c>
      <c r="G5965" s="12">
        <f ca="1"/>
        <v>21.550001971279634</v>
      </c>
      <c r="H5965" s="12">
        <f ca="1"/>
        <v>0.60568979664981326</v>
      </c>
      <c r="I5965" s="12">
        <v>0.59599999999999997</v>
      </c>
    </row>
    <row r="5966" spans="6:9" x14ac:dyDescent="0.3">
      <c r="F5966" s="2">
        <v>5961</v>
      </c>
      <c r="G5966" s="12">
        <f ca="1"/>
        <v>21.552357417127645</v>
      </c>
      <c r="H5966" s="12">
        <f ca="1"/>
        <v>0.60586762861606147</v>
      </c>
      <c r="I5966" s="12">
        <v>0.59609999999999996</v>
      </c>
    </row>
    <row r="5967" spans="6:9" x14ac:dyDescent="0.3">
      <c r="F5967" s="2">
        <v>5962</v>
      </c>
      <c r="G5967" s="12">
        <f ca="1"/>
        <v>21.552972908058535</v>
      </c>
      <c r="H5967" s="12">
        <f ca="1"/>
        <v>0.6059140819792006</v>
      </c>
      <c r="I5967" s="12">
        <v>0.59619999999999995</v>
      </c>
    </row>
    <row r="5968" spans="6:9" x14ac:dyDescent="0.3">
      <c r="F5968" s="2">
        <v>5963</v>
      </c>
      <c r="G5968" s="12">
        <f ca="1"/>
        <v>21.554441158892288</v>
      </c>
      <c r="H5968" s="12">
        <f ca="1"/>
        <v>0.60602487100212554</v>
      </c>
      <c r="I5968" s="12">
        <v>0.59630000000000005</v>
      </c>
    </row>
    <row r="5969" spans="6:9" x14ac:dyDescent="0.3">
      <c r="F5969" s="2">
        <v>5964</v>
      </c>
      <c r="G5969" s="12">
        <f ca="1"/>
        <v>21.554980117951345</v>
      </c>
      <c r="H5969" s="12">
        <f ca="1"/>
        <v>0.60606553001786012</v>
      </c>
      <c r="I5969" s="12">
        <v>0.59640000000000004</v>
      </c>
    </row>
    <row r="5970" spans="6:9" x14ac:dyDescent="0.3">
      <c r="F5970" s="2">
        <v>5965</v>
      </c>
      <c r="G5970" s="12">
        <f ca="1"/>
        <v>21.555458597177257</v>
      </c>
      <c r="H5970" s="12">
        <f ca="1"/>
        <v>0.60610162242274646</v>
      </c>
      <c r="I5970" s="12">
        <v>0.59650000000000003</v>
      </c>
    </row>
    <row r="5971" spans="6:9" x14ac:dyDescent="0.3">
      <c r="F5971" s="2">
        <v>5966</v>
      </c>
      <c r="G5971" s="12">
        <f ca="1"/>
        <v>21.55609742101381</v>
      </c>
      <c r="H5971" s="12">
        <f ca="1"/>
        <v>0.60614980397091411</v>
      </c>
      <c r="I5971" s="12">
        <v>0.59660000000000002</v>
      </c>
    </row>
    <row r="5972" spans="6:9" x14ac:dyDescent="0.3">
      <c r="F5972" s="2">
        <v>5967</v>
      </c>
      <c r="G5972" s="12">
        <f ca="1"/>
        <v>21.558139277272325</v>
      </c>
      <c r="H5972" s="12">
        <f ca="1"/>
        <v>0.60630376025493149</v>
      </c>
      <c r="I5972" s="12">
        <v>0.59670000000000001</v>
      </c>
    </row>
    <row r="5973" spans="6:9" x14ac:dyDescent="0.3">
      <c r="F5973" s="2">
        <v>5968</v>
      </c>
      <c r="G5973" s="12">
        <f ca="1"/>
        <v>21.558400846384536</v>
      </c>
      <c r="H5973" s="12">
        <f ca="1"/>
        <v>0.60632347763704253</v>
      </c>
      <c r="I5973" s="12">
        <v>0.5968</v>
      </c>
    </row>
    <row r="5974" spans="6:9" x14ac:dyDescent="0.3">
      <c r="F5974" s="2">
        <v>5969</v>
      </c>
      <c r="G5974" s="12">
        <f ca="1"/>
        <v>21.558859825351718</v>
      </c>
      <c r="H5974" s="12">
        <f ca="1"/>
        <v>0.60635807327472657</v>
      </c>
      <c r="I5974" s="12">
        <v>0.59689999999999999</v>
      </c>
    </row>
    <row r="5975" spans="6:9" x14ac:dyDescent="0.3">
      <c r="F5975" s="2">
        <v>5970</v>
      </c>
      <c r="G5975" s="12">
        <f ca="1"/>
        <v>21.56257425224058</v>
      </c>
      <c r="H5975" s="12">
        <f ca="1"/>
        <v>0.60663792119198701</v>
      </c>
      <c r="I5975" s="12">
        <v>0.59699999999999998</v>
      </c>
    </row>
    <row r="5976" spans="6:9" x14ac:dyDescent="0.3">
      <c r="F5976" s="2">
        <v>5971</v>
      </c>
      <c r="G5976" s="12">
        <f ca="1"/>
        <v>21.564896168987318</v>
      </c>
      <c r="H5976" s="12">
        <f ca="1"/>
        <v>0.60681274078140823</v>
      </c>
      <c r="I5976" s="12">
        <v>0.59709999999999996</v>
      </c>
    </row>
    <row r="5977" spans="6:9" x14ac:dyDescent="0.3">
      <c r="F5977" s="2">
        <v>5972</v>
      </c>
      <c r="G5977" s="12">
        <f ca="1"/>
        <v>21.56680095273974</v>
      </c>
      <c r="H5977" s="12">
        <f ca="1"/>
        <v>0.60695608768606224</v>
      </c>
      <c r="I5977" s="12">
        <v>0.59719999999999995</v>
      </c>
    </row>
    <row r="5978" spans="6:9" x14ac:dyDescent="0.3">
      <c r="F5978" s="2">
        <v>5973</v>
      </c>
      <c r="G5978" s="12">
        <f ca="1"/>
        <v>21.567012072421242</v>
      </c>
      <c r="H5978" s="12">
        <f ca="1"/>
        <v>0.60697197208693554</v>
      </c>
      <c r="I5978" s="12">
        <v>0.59730000000000005</v>
      </c>
    </row>
    <row r="5979" spans="6:9" x14ac:dyDescent="0.3">
      <c r="F5979" s="2">
        <v>5974</v>
      </c>
      <c r="G5979" s="12">
        <f ca="1"/>
        <v>21.567305433063197</v>
      </c>
      <c r="H5979" s="12">
        <f ca="1"/>
        <v>0.60699404298464188</v>
      </c>
      <c r="I5979" s="12">
        <v>0.59740000000000004</v>
      </c>
    </row>
    <row r="5980" spans="6:9" x14ac:dyDescent="0.3">
      <c r="F5980" s="2">
        <v>5975</v>
      </c>
      <c r="G5980" s="12">
        <f ca="1"/>
        <v>21.567381613297798</v>
      </c>
      <c r="H5980" s="12">
        <f ca="1"/>
        <v>0.60699977414949391</v>
      </c>
      <c r="I5980" s="12">
        <v>0.59750000000000003</v>
      </c>
    </row>
    <row r="5981" spans="6:9" x14ac:dyDescent="0.3">
      <c r="F5981" s="2">
        <v>5976</v>
      </c>
      <c r="G5981" s="12">
        <f ca="1"/>
        <v>21.567674356344781</v>
      </c>
      <c r="H5981" s="12">
        <f ca="1"/>
        <v>0.60702179680360269</v>
      </c>
      <c r="I5981" s="12">
        <v>0.59760000000000002</v>
      </c>
    </row>
    <row r="5982" spans="6:9" x14ac:dyDescent="0.3">
      <c r="F5982" s="2">
        <v>5977</v>
      </c>
      <c r="G5982" s="12">
        <f ca="1"/>
        <v>21.569707141518904</v>
      </c>
      <c r="H5982" s="12">
        <f ca="1"/>
        <v>0.60717468152374443</v>
      </c>
      <c r="I5982" s="12">
        <v>0.59770000000000001</v>
      </c>
    </row>
    <row r="5983" spans="6:9" x14ac:dyDescent="0.3">
      <c r="F5983" s="2">
        <v>5978</v>
      </c>
      <c r="G5983" s="12">
        <f ca="1"/>
        <v>21.569886784783975</v>
      </c>
      <c r="H5983" s="12">
        <f ca="1"/>
        <v>0.60718818913132644</v>
      </c>
      <c r="I5983" s="12">
        <v>0.5978</v>
      </c>
    </row>
    <row r="5984" spans="6:9" x14ac:dyDescent="0.3">
      <c r="F5984" s="2">
        <v>5979</v>
      </c>
      <c r="G5984" s="12">
        <f ca="1"/>
        <v>21.571348037825992</v>
      </c>
      <c r="H5984" s="12">
        <f ca="1"/>
        <v>0.60729804290463285</v>
      </c>
      <c r="I5984" s="12">
        <v>0.59789999999999999</v>
      </c>
    </row>
    <row r="5985" spans="6:9" x14ac:dyDescent="0.3">
      <c r="F5985" s="2">
        <v>5980</v>
      </c>
      <c r="G5985" s="12">
        <f ca="1"/>
        <v>21.571626591396537</v>
      </c>
      <c r="H5985" s="12">
        <f ca="1"/>
        <v>0.60731897996161055</v>
      </c>
      <c r="I5985" s="12">
        <v>0.59799999999999998</v>
      </c>
    </row>
    <row r="5986" spans="6:9" x14ac:dyDescent="0.3">
      <c r="F5986" s="2">
        <v>5981</v>
      </c>
      <c r="G5986" s="12">
        <f ca="1"/>
        <v>21.572869563768975</v>
      </c>
      <c r="H5986" s="12">
        <f ca="1"/>
        <v>0.60741239055034058</v>
      </c>
      <c r="I5986" s="12">
        <v>0.59809999999999997</v>
      </c>
    </row>
    <row r="5987" spans="6:9" x14ac:dyDescent="0.3">
      <c r="F5987" s="2">
        <v>5982</v>
      </c>
      <c r="G5987" s="12">
        <f ca="1"/>
        <v>21.574300028237481</v>
      </c>
      <c r="H5987" s="12">
        <f ca="1"/>
        <v>0.60751985992534419</v>
      </c>
      <c r="I5987" s="12">
        <v>0.59819999999999995</v>
      </c>
    </row>
    <row r="5988" spans="6:9" x14ac:dyDescent="0.3">
      <c r="F5988" s="2">
        <v>5983</v>
      </c>
      <c r="G5988" s="12">
        <f ca="1"/>
        <v>21.576998714126098</v>
      </c>
      <c r="H5988" s="12">
        <f ca="1"/>
        <v>0.60772251798032295</v>
      </c>
      <c r="I5988" s="12">
        <v>0.59830000000000005</v>
      </c>
    </row>
    <row r="5989" spans="6:9" x14ac:dyDescent="0.3">
      <c r="F5989" s="2">
        <v>5984</v>
      </c>
      <c r="G5989" s="12">
        <f ca="1"/>
        <v>21.578377928939737</v>
      </c>
      <c r="H5989" s="12">
        <f ca="1"/>
        <v>0.60782604405880392</v>
      </c>
      <c r="I5989" s="12">
        <v>0.59840000000000004</v>
      </c>
    </row>
    <row r="5990" spans="6:9" x14ac:dyDescent="0.3">
      <c r="F5990" s="2">
        <v>5985</v>
      </c>
      <c r="G5990" s="12">
        <f ca="1"/>
        <v>21.578592975237051</v>
      </c>
      <c r="H5990" s="12">
        <f ca="1"/>
        <v>0.60784218296519565</v>
      </c>
      <c r="I5990" s="12">
        <v>0.59850000000000003</v>
      </c>
    </row>
    <row r="5991" spans="6:9" x14ac:dyDescent="0.3">
      <c r="F5991" s="2">
        <v>5986</v>
      </c>
      <c r="G5991" s="12">
        <f ca="1"/>
        <v>21.57894377831466</v>
      </c>
      <c r="H5991" s="12">
        <f ca="1"/>
        <v>0.60786850858804642</v>
      </c>
      <c r="I5991" s="12">
        <v>0.59860000000000002</v>
      </c>
    </row>
    <row r="5992" spans="6:9" x14ac:dyDescent="0.3">
      <c r="F5992" s="2">
        <v>5987</v>
      </c>
      <c r="G5992" s="12">
        <f ca="1"/>
        <v>21.579401901485745</v>
      </c>
      <c r="H5992" s="12">
        <f ca="1"/>
        <v>0.60790288488575517</v>
      </c>
      <c r="I5992" s="12">
        <v>0.59870000000000001</v>
      </c>
    </row>
    <row r="5993" spans="6:9" x14ac:dyDescent="0.3">
      <c r="F5993" s="2">
        <v>5988</v>
      </c>
      <c r="G5993" s="12">
        <f ca="1"/>
        <v>21.581059799436794</v>
      </c>
      <c r="H5993" s="12">
        <f ca="1"/>
        <v>0.60802726018841757</v>
      </c>
      <c r="I5993" s="12">
        <v>0.5988</v>
      </c>
    </row>
    <row r="5994" spans="6:9" x14ac:dyDescent="0.3">
      <c r="F5994" s="2">
        <v>5989</v>
      </c>
      <c r="G5994" s="12">
        <f ca="1"/>
        <v>21.581617544469424</v>
      </c>
      <c r="H5994" s="12">
        <f ca="1"/>
        <v>0.60806909201671555</v>
      </c>
      <c r="I5994" s="12">
        <v>0.59889999999999999</v>
      </c>
    </row>
    <row r="5995" spans="6:9" x14ac:dyDescent="0.3">
      <c r="F5995" s="2">
        <v>5990</v>
      </c>
      <c r="G5995" s="12">
        <f ca="1"/>
        <v>21.581767089070297</v>
      </c>
      <c r="H5995" s="12">
        <f ca="1"/>
        <v>0.60808030724931694</v>
      </c>
      <c r="I5995" s="12">
        <v>0.59899999999999998</v>
      </c>
    </row>
    <row r="5996" spans="6:9" x14ac:dyDescent="0.3">
      <c r="F5996" s="2">
        <v>5991</v>
      </c>
      <c r="G5996" s="12">
        <f ca="1"/>
        <v>21.586659455454651</v>
      </c>
      <c r="H5996" s="12">
        <f ca="1"/>
        <v>0.60844701249603839</v>
      </c>
      <c r="I5996" s="12">
        <v>0.59909999999999997</v>
      </c>
    </row>
    <row r="5997" spans="6:9" x14ac:dyDescent="0.3">
      <c r="F5997" s="2">
        <v>5992</v>
      </c>
      <c r="G5997" s="12">
        <f ca="1"/>
        <v>21.587768826709066</v>
      </c>
      <c r="H5997" s="12">
        <f ca="1"/>
        <v>0.60853011039813676</v>
      </c>
      <c r="I5997" s="12">
        <v>0.59919999999999995</v>
      </c>
    </row>
    <row r="5998" spans="6:9" x14ac:dyDescent="0.3">
      <c r="F5998" s="2">
        <v>5993</v>
      </c>
      <c r="G5998" s="12">
        <f ca="1"/>
        <v>21.587835101989114</v>
      </c>
      <c r="H5998" s="12">
        <f ca="1"/>
        <v>0.60853507413672681</v>
      </c>
      <c r="I5998" s="12">
        <v>0.59930000000000005</v>
      </c>
    </row>
    <row r="5999" spans="6:9" x14ac:dyDescent="0.3">
      <c r="F5999" s="2">
        <v>5994</v>
      </c>
      <c r="G5999" s="12">
        <f ca="1"/>
        <v>21.589791123042808</v>
      </c>
      <c r="H5999" s="12">
        <f ca="1"/>
        <v>0.60868153946937364</v>
      </c>
      <c r="I5999" s="12">
        <v>0.59940000000000004</v>
      </c>
    </row>
    <row r="6000" spans="6:9" x14ac:dyDescent="0.3">
      <c r="F6000" s="2">
        <v>5995</v>
      </c>
      <c r="G6000" s="12">
        <f ca="1"/>
        <v>21.590771323512293</v>
      </c>
      <c r="H6000" s="12">
        <f ca="1"/>
        <v>0.60875491256060055</v>
      </c>
      <c r="I6000" s="12">
        <v>0.59950000000000003</v>
      </c>
    </row>
    <row r="6001" spans="6:9" x14ac:dyDescent="0.3">
      <c r="F6001" s="2">
        <v>5996</v>
      </c>
      <c r="G6001" s="12">
        <f ca="1"/>
        <v>21.590979954315323</v>
      </c>
      <c r="H6001" s="12">
        <f ca="1"/>
        <v>0.60877052762925143</v>
      </c>
      <c r="I6001" s="12">
        <v>0.59960000000000002</v>
      </c>
    </row>
    <row r="6002" spans="6:9" x14ac:dyDescent="0.3">
      <c r="F6002" s="2">
        <v>5997</v>
      </c>
      <c r="G6002" s="12">
        <f ca="1"/>
        <v>21.594543949634037</v>
      </c>
      <c r="H6002" s="12">
        <f ca="1"/>
        <v>0.60903716652494022</v>
      </c>
      <c r="I6002" s="12">
        <v>0.59970000000000001</v>
      </c>
    </row>
    <row r="6003" spans="6:9" x14ac:dyDescent="0.3">
      <c r="F6003" s="2">
        <v>5998</v>
      </c>
      <c r="G6003" s="12">
        <f ca="1"/>
        <v>21.59671772633385</v>
      </c>
      <c r="H6003" s="12">
        <f ca="1"/>
        <v>0.60919969479715641</v>
      </c>
      <c r="I6003" s="12">
        <v>0.5998</v>
      </c>
    </row>
    <row r="6004" spans="6:9" x14ac:dyDescent="0.3">
      <c r="F6004" s="2">
        <v>5999</v>
      </c>
      <c r="G6004" s="12">
        <f ca="1"/>
        <v>21.598867197282992</v>
      </c>
      <c r="H6004" s="12">
        <f ca="1"/>
        <v>0.60936032986180533</v>
      </c>
      <c r="I6004" s="12">
        <v>0.59989999999999999</v>
      </c>
    </row>
    <row r="6005" spans="6:9" x14ac:dyDescent="0.3">
      <c r="F6005" s="2">
        <v>6000</v>
      </c>
      <c r="G6005" s="12">
        <f ca="1"/>
        <v>21.600581847137327</v>
      </c>
      <c r="H6005" s="12">
        <f ca="1"/>
        <v>0.60948841560881062</v>
      </c>
      <c r="I6005" s="12">
        <v>0.6</v>
      </c>
    </row>
    <row r="6006" spans="6:9" x14ac:dyDescent="0.3">
      <c r="F6006" s="2">
        <v>6001</v>
      </c>
      <c r="G6006" s="12">
        <f ca="1"/>
        <v>21.602482145681826</v>
      </c>
      <c r="H6006" s="12">
        <f ca="1"/>
        <v>0.60963031339450924</v>
      </c>
      <c r="I6006" s="12">
        <v>0.60009999999999997</v>
      </c>
    </row>
    <row r="6007" spans="6:9" x14ac:dyDescent="0.3">
      <c r="F6007" s="2">
        <v>6002</v>
      </c>
      <c r="G6007" s="12">
        <f ca="1"/>
        <v>21.603326624635685</v>
      </c>
      <c r="H6007" s="12">
        <f ca="1"/>
        <v>0.60969335283363602</v>
      </c>
      <c r="I6007" s="12">
        <v>0.60019999999999996</v>
      </c>
    </row>
    <row r="6008" spans="6:9" x14ac:dyDescent="0.3">
      <c r="F6008" s="2">
        <v>6003</v>
      </c>
      <c r="G6008" s="12">
        <f ca="1"/>
        <v>21.6065040619578</v>
      </c>
      <c r="H6008" s="12">
        <f ca="1"/>
        <v>0.60993044086807524</v>
      </c>
      <c r="I6008" s="12">
        <v>0.60029999999999994</v>
      </c>
    </row>
    <row r="6009" spans="6:9" x14ac:dyDescent="0.3">
      <c r="F6009" s="2">
        <v>6004</v>
      </c>
      <c r="G6009" s="12">
        <f ca="1"/>
        <v>21.608652481620581</v>
      </c>
      <c r="H6009" s="12">
        <f ca="1"/>
        <v>0.61009065433344967</v>
      </c>
      <c r="I6009" s="12">
        <v>0.60040000000000004</v>
      </c>
    </row>
    <row r="6010" spans="6:9" x14ac:dyDescent="0.3">
      <c r="F6010" s="2">
        <v>6005</v>
      </c>
      <c r="G6010" s="12">
        <f ca="1"/>
        <v>21.608899486054042</v>
      </c>
      <c r="H6010" s="12">
        <f ca="1"/>
        <v>0.61010906930147124</v>
      </c>
      <c r="I6010" s="12">
        <v>0.60050000000000003</v>
      </c>
    </row>
    <row r="6011" spans="6:9" x14ac:dyDescent="0.3">
      <c r="F6011" s="2">
        <v>6006</v>
      </c>
      <c r="G6011" s="12">
        <f ca="1"/>
        <v>21.612374914974012</v>
      </c>
      <c r="H6011" s="12">
        <f ca="1"/>
        <v>0.61036806825458878</v>
      </c>
      <c r="I6011" s="12">
        <v>0.60060000000000002</v>
      </c>
    </row>
    <row r="6012" spans="6:9" x14ac:dyDescent="0.3">
      <c r="F6012" s="2">
        <v>6007</v>
      </c>
      <c r="G6012" s="12">
        <f ca="1"/>
        <v>21.612394416518747</v>
      </c>
      <c r="H6012" s="12">
        <f ca="1"/>
        <v>0.61036952101089414</v>
      </c>
      <c r="I6012" s="12">
        <v>0.60070000000000001</v>
      </c>
    </row>
    <row r="6013" spans="6:9" x14ac:dyDescent="0.3">
      <c r="F6013" s="2">
        <v>6008</v>
      </c>
      <c r="G6013" s="12">
        <f ca="1"/>
        <v>21.612990401045764</v>
      </c>
      <c r="H6013" s="12">
        <f ca="1"/>
        <v>0.61041391554852176</v>
      </c>
      <c r="I6013" s="12">
        <v>0.6008</v>
      </c>
    </row>
    <row r="6014" spans="6:9" x14ac:dyDescent="0.3">
      <c r="F6014" s="2">
        <v>6009</v>
      </c>
      <c r="G6014" s="12">
        <f ca="1"/>
        <v>21.613923104907144</v>
      </c>
      <c r="H6014" s="12">
        <f ca="1"/>
        <v>0.6104833805095029</v>
      </c>
      <c r="I6014" s="12">
        <v>0.60089999999999999</v>
      </c>
    </row>
    <row r="6015" spans="6:9" x14ac:dyDescent="0.3">
      <c r="F6015" s="2">
        <v>6010</v>
      </c>
      <c r="G6015" s="12">
        <f ca="1"/>
        <v>21.6148467578004</v>
      </c>
      <c r="H6015" s="12">
        <f ca="1"/>
        <v>0.61055215743215885</v>
      </c>
      <c r="I6015" s="12">
        <v>0.60099999999999998</v>
      </c>
    </row>
    <row r="6016" spans="6:9" x14ac:dyDescent="0.3">
      <c r="F6016" s="2">
        <v>6011</v>
      </c>
      <c r="G6016" s="12">
        <f ca="1"/>
        <v>21.615626937086766</v>
      </c>
      <c r="H6016" s="12">
        <f ca="1"/>
        <v>0.61061024022926724</v>
      </c>
      <c r="I6016" s="12">
        <v>0.60109999999999997</v>
      </c>
    </row>
    <row r="6017" spans="6:9" x14ac:dyDescent="0.3">
      <c r="F6017" s="2">
        <v>6012</v>
      </c>
      <c r="G6017" s="12">
        <f ca="1"/>
        <v>21.617903726788612</v>
      </c>
      <c r="H6017" s="12">
        <f ca="1"/>
        <v>0.61077968610300792</v>
      </c>
      <c r="I6017" s="12">
        <v>0.60119999999999996</v>
      </c>
    </row>
    <row r="6018" spans="6:9" x14ac:dyDescent="0.3">
      <c r="F6018" s="2">
        <v>6013</v>
      </c>
      <c r="G6018" s="12">
        <f ca="1"/>
        <v>21.619536065575019</v>
      </c>
      <c r="H6018" s="12">
        <f ca="1"/>
        <v>0.6109011180404943</v>
      </c>
      <c r="I6018" s="12">
        <v>0.60129999999999995</v>
      </c>
    </row>
    <row r="6019" spans="6:9" x14ac:dyDescent="0.3">
      <c r="F6019" s="2">
        <v>6014</v>
      </c>
      <c r="G6019" s="12">
        <f ca="1"/>
        <v>21.619592666958354</v>
      </c>
      <c r="H6019" s="12">
        <f ca="1"/>
        <v>0.61090532791883367</v>
      </c>
      <c r="I6019" s="12">
        <v>0.60140000000000005</v>
      </c>
    </row>
    <row r="6020" spans="6:9" x14ac:dyDescent="0.3">
      <c r="F6020" s="2">
        <v>6015</v>
      </c>
      <c r="G6020" s="12">
        <f ca="1"/>
        <v>21.621532869029366</v>
      </c>
      <c r="H6020" s="12">
        <f ca="1"/>
        <v>0.61104960413481479</v>
      </c>
      <c r="I6020" s="12">
        <v>0.60150000000000003</v>
      </c>
    </row>
    <row r="6021" spans="6:9" x14ac:dyDescent="0.3">
      <c r="F6021" s="2">
        <v>6016</v>
      </c>
      <c r="G6021" s="12">
        <f ca="1"/>
        <v>21.621899043898409</v>
      </c>
      <c r="H6021" s="12">
        <f ca="1"/>
        <v>0.61107682656573781</v>
      </c>
      <c r="I6021" s="12">
        <v>0.60160000000000002</v>
      </c>
    </row>
    <row r="6022" spans="6:9" x14ac:dyDescent="0.3">
      <c r="F6022" s="2">
        <v>6017</v>
      </c>
      <c r="G6022" s="12">
        <f ca="1"/>
        <v>21.623584239029498</v>
      </c>
      <c r="H6022" s="12">
        <f ca="1"/>
        <v>0.61120208046680546</v>
      </c>
      <c r="I6022" s="12">
        <v>0.60170000000000001</v>
      </c>
    </row>
    <row r="6023" spans="6:9" x14ac:dyDescent="0.3">
      <c r="F6023" s="2">
        <v>6018</v>
      </c>
      <c r="G6023" s="12">
        <f ca="1"/>
        <v>21.624158043666881</v>
      </c>
      <c r="H6023" s="12">
        <f ca="1"/>
        <v>0.61124471857860563</v>
      </c>
      <c r="I6023" s="12">
        <v>0.6018</v>
      </c>
    </row>
    <row r="6024" spans="6:9" x14ac:dyDescent="0.3">
      <c r="F6024" s="2">
        <v>6019</v>
      </c>
      <c r="G6024" s="12">
        <f ca="1"/>
        <v>21.629170186110656</v>
      </c>
      <c r="H6024" s="12">
        <f ca="1"/>
        <v>0.61161693231068326</v>
      </c>
      <c r="I6024" s="12">
        <v>0.60189999999999999</v>
      </c>
    </row>
    <row r="6025" spans="6:9" x14ac:dyDescent="0.3">
      <c r="F6025" s="2">
        <v>6020</v>
      </c>
      <c r="G6025" s="12">
        <f ca="1"/>
        <v>21.629777594991644</v>
      </c>
      <c r="H6025" s="12">
        <f ca="1"/>
        <v>0.61166201227655947</v>
      </c>
      <c r="I6025" s="12">
        <v>0.60199999999999998</v>
      </c>
    </row>
    <row r="6026" spans="6:9" x14ac:dyDescent="0.3">
      <c r="F6026" s="2">
        <v>6021</v>
      </c>
      <c r="G6026" s="12">
        <f ca="1"/>
        <v>21.630215219546933</v>
      </c>
      <c r="H6026" s="12">
        <f ca="1"/>
        <v>0.61169448768054879</v>
      </c>
      <c r="I6026" s="12">
        <v>0.60209999999999997</v>
      </c>
    </row>
    <row r="6027" spans="6:9" x14ac:dyDescent="0.3">
      <c r="F6027" s="2">
        <v>6022</v>
      </c>
      <c r="G6027" s="12">
        <f ca="1"/>
        <v>21.631580326066867</v>
      </c>
      <c r="H6027" s="12">
        <f ca="1"/>
        <v>0.61179577006773478</v>
      </c>
      <c r="I6027" s="12">
        <v>0.60219999999999996</v>
      </c>
    </row>
    <row r="6028" spans="6:9" x14ac:dyDescent="0.3">
      <c r="F6028" s="2">
        <v>6023</v>
      </c>
      <c r="G6028" s="12">
        <f ca="1"/>
        <v>21.632452160923634</v>
      </c>
      <c r="H6028" s="12">
        <f ca="1"/>
        <v>0.61186043897651521</v>
      </c>
      <c r="I6028" s="12">
        <v>0.60229999999999995</v>
      </c>
    </row>
    <row r="6029" spans="6:9" x14ac:dyDescent="0.3">
      <c r="F6029" s="2">
        <v>6024</v>
      </c>
      <c r="G6029" s="12">
        <f ca="1"/>
        <v>21.634578483664264</v>
      </c>
      <c r="H6029" s="12">
        <f ca="1"/>
        <v>0.61201810870323392</v>
      </c>
      <c r="I6029" s="12">
        <v>0.60240000000000005</v>
      </c>
    </row>
    <row r="6030" spans="6:9" x14ac:dyDescent="0.3">
      <c r="F6030" s="2">
        <v>6025</v>
      </c>
      <c r="G6030" s="12">
        <f ca="1"/>
        <v>21.634766050886192</v>
      </c>
      <c r="H6030" s="12">
        <f ca="1"/>
        <v>0.61203201355453085</v>
      </c>
      <c r="I6030" s="12">
        <v>0.60250000000000004</v>
      </c>
    </row>
    <row r="6031" spans="6:9" x14ac:dyDescent="0.3">
      <c r="F6031" s="2">
        <v>6026</v>
      </c>
      <c r="G6031" s="12">
        <f ca="1"/>
        <v>21.63520736868103</v>
      </c>
      <c r="H6031" s="12">
        <f ca="1"/>
        <v>0.61206472735656847</v>
      </c>
      <c r="I6031" s="12">
        <v>0.60260000000000002</v>
      </c>
    </row>
    <row r="6032" spans="6:9" x14ac:dyDescent="0.3">
      <c r="F6032" s="2">
        <v>6027</v>
      </c>
      <c r="G6032" s="12">
        <f ca="1"/>
        <v>21.635346202504387</v>
      </c>
      <c r="H6032" s="12">
        <f ca="1"/>
        <v>0.61207501811434095</v>
      </c>
      <c r="I6032" s="12">
        <v>0.60270000000000001</v>
      </c>
    </row>
    <row r="6033" spans="6:9" x14ac:dyDescent="0.3">
      <c r="F6033" s="2">
        <v>6028</v>
      </c>
      <c r="G6033" s="12">
        <f ca="1"/>
        <v>21.635357623041905</v>
      </c>
      <c r="H6033" s="12">
        <f ca="1"/>
        <v>0.61207586462316965</v>
      </c>
      <c r="I6033" s="12">
        <v>0.6028</v>
      </c>
    </row>
    <row r="6034" spans="6:9" x14ac:dyDescent="0.3">
      <c r="F6034" s="2">
        <v>6029</v>
      </c>
      <c r="G6034" s="12">
        <f ca="1"/>
        <v>21.638085388051643</v>
      </c>
      <c r="H6034" s="12">
        <f ca="1"/>
        <v>0.61227799054982945</v>
      </c>
      <c r="I6034" s="12">
        <v>0.60289999999999999</v>
      </c>
    </row>
    <row r="6035" spans="6:9" x14ac:dyDescent="0.3">
      <c r="F6035" s="2">
        <v>6030</v>
      </c>
      <c r="G6035" s="12">
        <f ca="1"/>
        <v>21.640164552307262</v>
      </c>
      <c r="H6035" s="12">
        <f ca="1"/>
        <v>0.61243197467417931</v>
      </c>
      <c r="I6035" s="12">
        <v>0.60299999999999998</v>
      </c>
    </row>
    <row r="6036" spans="6:9" x14ac:dyDescent="0.3">
      <c r="F6036" s="2">
        <v>6031</v>
      </c>
      <c r="G6036" s="12">
        <f ca="1"/>
        <v>21.641032425924159</v>
      </c>
      <c r="H6036" s="12">
        <f ca="1"/>
        <v>0.61249622922684543</v>
      </c>
      <c r="I6036" s="12">
        <v>0.60309999999999997</v>
      </c>
    </row>
    <row r="6037" spans="6:9" x14ac:dyDescent="0.3">
      <c r="F6037" s="2">
        <v>6032</v>
      </c>
      <c r="G6037" s="12">
        <f ca="1"/>
        <v>21.642062690678948</v>
      </c>
      <c r="H6037" s="12">
        <f ca="1"/>
        <v>0.6125724908894945</v>
      </c>
      <c r="I6037" s="12">
        <v>0.60319999999999996</v>
      </c>
    </row>
    <row r="6038" spans="6:9" x14ac:dyDescent="0.3">
      <c r="F6038" s="2">
        <v>6033</v>
      </c>
      <c r="G6038" s="12">
        <f ca="1"/>
        <v>21.642594410140489</v>
      </c>
      <c r="H6038" s="12">
        <f ca="1"/>
        <v>0.61261184280971659</v>
      </c>
      <c r="I6038" s="12">
        <v>0.60329999999999995</v>
      </c>
    </row>
    <row r="6039" spans="6:9" x14ac:dyDescent="0.3">
      <c r="F6039" s="2">
        <v>6034</v>
      </c>
      <c r="G6039" s="12">
        <f ca="1"/>
        <v>21.643090586194006</v>
      </c>
      <c r="H6039" s="12">
        <f ca="1"/>
        <v>0.61264856008470314</v>
      </c>
      <c r="I6039" s="12">
        <v>0.60340000000000005</v>
      </c>
    </row>
    <row r="6040" spans="6:9" x14ac:dyDescent="0.3">
      <c r="F6040" s="2">
        <v>6035</v>
      </c>
      <c r="G6040" s="12">
        <f ca="1"/>
        <v>21.643875241028979</v>
      </c>
      <c r="H6040" s="12">
        <f ca="1"/>
        <v>0.61270661681532368</v>
      </c>
      <c r="I6040" s="12">
        <v>0.60350000000000004</v>
      </c>
    </row>
    <row r="6041" spans="6:9" x14ac:dyDescent="0.3">
      <c r="F6041" s="2">
        <v>6036</v>
      </c>
      <c r="G6041" s="12">
        <f ca="1"/>
        <v>21.644516129745831</v>
      </c>
      <c r="H6041" s="12">
        <f ca="1"/>
        <v>0.6127540288905684</v>
      </c>
      <c r="I6041" s="12">
        <v>0.60360000000000003</v>
      </c>
    </row>
    <row r="6042" spans="6:9" x14ac:dyDescent="0.3">
      <c r="F6042" s="2">
        <v>6037</v>
      </c>
      <c r="G6042" s="12">
        <f ca="1"/>
        <v>21.646526531707593</v>
      </c>
      <c r="H6042" s="12">
        <f ca="1"/>
        <v>0.61290271265756302</v>
      </c>
      <c r="I6042" s="12">
        <v>0.60370000000000001</v>
      </c>
    </row>
    <row r="6043" spans="6:9" x14ac:dyDescent="0.3">
      <c r="F6043" s="2">
        <v>6038</v>
      </c>
      <c r="G6043" s="12">
        <f ca="1"/>
        <v>21.647910047151107</v>
      </c>
      <c r="H6043" s="12">
        <f ca="1"/>
        <v>0.61300499573371769</v>
      </c>
      <c r="I6043" s="12">
        <v>0.6038</v>
      </c>
    </row>
    <row r="6044" spans="6:9" x14ac:dyDescent="0.3">
      <c r="F6044" s="2">
        <v>6039</v>
      </c>
      <c r="G6044" s="12">
        <f ca="1"/>
        <v>21.648009399549565</v>
      </c>
      <c r="H6044" s="12">
        <f ca="1"/>
        <v>0.61301233965194224</v>
      </c>
      <c r="I6044" s="12">
        <v>0.60389999999999999</v>
      </c>
    </row>
    <row r="6045" spans="6:9" x14ac:dyDescent="0.3">
      <c r="F6045" s="2">
        <v>6040</v>
      </c>
      <c r="G6045" s="12">
        <f ca="1"/>
        <v>21.648386716086371</v>
      </c>
      <c r="H6045" s="12">
        <f ca="1"/>
        <v>0.61304022863775454</v>
      </c>
      <c r="I6045" s="12">
        <v>0.60399999999999998</v>
      </c>
    </row>
    <row r="6046" spans="6:9" x14ac:dyDescent="0.3">
      <c r="F6046" s="2">
        <v>6041</v>
      </c>
      <c r="G6046" s="12">
        <f ca="1"/>
        <v>21.651634757743103</v>
      </c>
      <c r="H6046" s="12">
        <f ca="1"/>
        <v>0.61328020951653961</v>
      </c>
      <c r="I6046" s="12">
        <v>0.60409999999999997</v>
      </c>
    </row>
    <row r="6047" spans="6:9" x14ac:dyDescent="0.3">
      <c r="F6047" s="2">
        <v>6042</v>
      </c>
      <c r="G6047" s="12">
        <f ca="1"/>
        <v>21.651647398042677</v>
      </c>
      <c r="H6047" s="12">
        <f ca="1"/>
        <v>0.61328114311011706</v>
      </c>
      <c r="I6047" s="12">
        <v>0.60419999999999996</v>
      </c>
    </row>
    <row r="6048" spans="6:9" x14ac:dyDescent="0.3">
      <c r="F6048" s="2">
        <v>6043</v>
      </c>
      <c r="G6048" s="12">
        <f ca="1"/>
        <v>21.65212355230851</v>
      </c>
      <c r="H6048" s="12">
        <f ca="1"/>
        <v>0.61331630927443048</v>
      </c>
      <c r="I6048" s="12">
        <v>0.60429999999999995</v>
      </c>
    </row>
    <row r="6049" spans="6:9" x14ac:dyDescent="0.3">
      <c r="F6049" s="2">
        <v>6044</v>
      </c>
      <c r="G6049" s="12">
        <f ca="1"/>
        <v>21.65249454842656</v>
      </c>
      <c r="H6049" s="12">
        <f ca="1"/>
        <v>0.61334370649681247</v>
      </c>
      <c r="I6049" s="12">
        <v>0.60440000000000005</v>
      </c>
    </row>
    <row r="6050" spans="6:9" x14ac:dyDescent="0.3">
      <c r="F6050" s="2">
        <v>6045</v>
      </c>
      <c r="G6050" s="12">
        <f ca="1"/>
        <v>21.653762780634878</v>
      </c>
      <c r="H6050" s="12">
        <f ca="1"/>
        <v>0.61343734581809262</v>
      </c>
      <c r="I6050" s="12">
        <v>0.60450000000000004</v>
      </c>
    </row>
    <row r="6051" spans="6:9" x14ac:dyDescent="0.3">
      <c r="F6051" s="2">
        <v>6046</v>
      </c>
      <c r="G6051" s="12">
        <f ca="1"/>
        <v>21.654590977025727</v>
      </c>
      <c r="H6051" s="12">
        <f ca="1"/>
        <v>0.61349848131583795</v>
      </c>
      <c r="I6051" s="12">
        <v>0.60460000000000003</v>
      </c>
    </row>
    <row r="6052" spans="6:9" x14ac:dyDescent="0.3">
      <c r="F6052" s="2">
        <v>6047</v>
      </c>
      <c r="G6052" s="12">
        <f ca="1"/>
        <v>21.655189833881899</v>
      </c>
      <c r="H6052" s="12">
        <f ca="1"/>
        <v>0.61354268062810813</v>
      </c>
      <c r="I6052" s="12">
        <v>0.60470000000000002</v>
      </c>
    </row>
    <row r="6053" spans="6:9" x14ac:dyDescent="0.3">
      <c r="F6053" s="2">
        <v>6048</v>
      </c>
      <c r="G6053" s="12">
        <f ca="1"/>
        <v>21.655722031128583</v>
      </c>
      <c r="H6053" s="12">
        <f ca="1"/>
        <v>0.61358195520415948</v>
      </c>
      <c r="I6053" s="12">
        <v>0.6048</v>
      </c>
    </row>
    <row r="6054" spans="6:9" x14ac:dyDescent="0.3">
      <c r="F6054" s="2">
        <v>6049</v>
      </c>
      <c r="G6054" s="12">
        <f ca="1"/>
        <v>21.655873408995937</v>
      </c>
      <c r="H6054" s="12">
        <f ca="1"/>
        <v>0.61359312560785595</v>
      </c>
      <c r="I6054" s="12">
        <v>0.60489999999999999</v>
      </c>
    </row>
    <row r="6055" spans="6:9" x14ac:dyDescent="0.3">
      <c r="F6055" s="2">
        <v>6050</v>
      </c>
      <c r="G6055" s="12">
        <f ca="1"/>
        <v>21.658973449908821</v>
      </c>
      <c r="H6055" s="12">
        <f ca="1"/>
        <v>0.61382180121160435</v>
      </c>
      <c r="I6055" s="12">
        <v>0.60499999999999998</v>
      </c>
    </row>
    <row r="6056" spans="6:9" x14ac:dyDescent="0.3">
      <c r="F6056" s="2">
        <v>6051</v>
      </c>
      <c r="G6056" s="12">
        <f ca="1"/>
        <v>21.661269833490771</v>
      </c>
      <c r="H6056" s="12">
        <f ca="1"/>
        <v>0.61399109503497584</v>
      </c>
      <c r="I6056" s="12">
        <v>0.60509999999999997</v>
      </c>
    </row>
    <row r="6057" spans="6:9" x14ac:dyDescent="0.3">
      <c r="F6057" s="2">
        <v>6052</v>
      </c>
      <c r="G6057" s="12">
        <f ca="1"/>
        <v>21.663862838320057</v>
      </c>
      <c r="H6057" s="12">
        <f ca="1"/>
        <v>0.61418215439825752</v>
      </c>
      <c r="I6057" s="12">
        <v>0.60519999999999996</v>
      </c>
    </row>
    <row r="6058" spans="6:9" x14ac:dyDescent="0.3">
      <c r="F6058" s="2">
        <v>6053</v>
      </c>
      <c r="G6058" s="12">
        <f ca="1"/>
        <v>21.664306941660428</v>
      </c>
      <c r="H6058" s="12">
        <f ca="1"/>
        <v>0.61421486625005728</v>
      </c>
      <c r="I6058" s="12">
        <v>0.60529999999999995</v>
      </c>
    </row>
    <row r="6059" spans="6:9" x14ac:dyDescent="0.3">
      <c r="F6059" s="2">
        <v>6054</v>
      </c>
      <c r="G6059" s="12">
        <f ca="1"/>
        <v>21.66570525352585</v>
      </c>
      <c r="H6059" s="12">
        <f ca="1"/>
        <v>0.61431784268219203</v>
      </c>
      <c r="I6059" s="12">
        <v>0.60540000000000005</v>
      </c>
    </row>
    <row r="6060" spans="6:9" x14ac:dyDescent="0.3">
      <c r="F6060" s="2">
        <v>6055</v>
      </c>
      <c r="G6060" s="12">
        <f ca="1"/>
        <v>21.669307179758555</v>
      </c>
      <c r="H6060" s="12">
        <f ca="1"/>
        <v>0.61458295610742342</v>
      </c>
      <c r="I6060" s="12">
        <v>0.60550000000000004</v>
      </c>
    </row>
    <row r="6061" spans="6:9" x14ac:dyDescent="0.3">
      <c r="F6061" s="2">
        <v>6056</v>
      </c>
      <c r="G6061" s="12">
        <f ca="1"/>
        <v>21.669600112497811</v>
      </c>
      <c r="H6061" s="12">
        <f ca="1"/>
        <v>0.61460450774558684</v>
      </c>
      <c r="I6061" s="12">
        <v>0.60560000000000003</v>
      </c>
    </row>
    <row r="6062" spans="6:9" x14ac:dyDescent="0.3">
      <c r="F6062" s="2">
        <v>6057</v>
      </c>
      <c r="G6062" s="12">
        <f ca="1"/>
        <v>21.671850219996557</v>
      </c>
      <c r="H6062" s="12">
        <f ca="1"/>
        <v>0.61477000666944315</v>
      </c>
      <c r="I6062" s="12">
        <v>0.60570000000000002</v>
      </c>
    </row>
    <row r="6063" spans="6:9" x14ac:dyDescent="0.3">
      <c r="F6063" s="2">
        <v>6058</v>
      </c>
      <c r="G6063" s="12">
        <f ca="1"/>
        <v>21.672608398153642</v>
      </c>
      <c r="H6063" s="12">
        <f ca="1"/>
        <v>0.61482575356207891</v>
      </c>
      <c r="I6063" s="12">
        <v>0.60580000000000001</v>
      </c>
    </row>
    <row r="6064" spans="6:9" x14ac:dyDescent="0.3">
      <c r="F6064" s="2">
        <v>6059</v>
      </c>
      <c r="G6064" s="12">
        <f ca="1"/>
        <v>21.673931139042523</v>
      </c>
      <c r="H6064" s="12">
        <f ca="1"/>
        <v>0.61492298923040412</v>
      </c>
      <c r="I6064" s="12">
        <v>0.60589999999999999</v>
      </c>
    </row>
    <row r="6065" spans="6:9" x14ac:dyDescent="0.3">
      <c r="F6065" s="2">
        <v>6060</v>
      </c>
      <c r="G6065" s="12">
        <f ca="1"/>
        <v>21.674667983099006</v>
      </c>
      <c r="H6065" s="12">
        <f ca="1"/>
        <v>0.6149771430194918</v>
      </c>
      <c r="I6065" s="12">
        <v>0.60599999999999998</v>
      </c>
    </row>
    <row r="6066" spans="6:9" x14ac:dyDescent="0.3">
      <c r="F6066" s="2">
        <v>6061</v>
      </c>
      <c r="G6066" s="12">
        <f ca="1"/>
        <v>21.675997563704314</v>
      </c>
      <c r="H6066" s="12">
        <f ca="1"/>
        <v>0.61507483750645253</v>
      </c>
      <c r="I6066" s="12">
        <v>0.60609999999999997</v>
      </c>
    </row>
    <row r="6067" spans="6:9" x14ac:dyDescent="0.3">
      <c r="F6067" s="2">
        <v>6062</v>
      </c>
      <c r="G6067" s="12">
        <f ca="1"/>
        <v>21.676716990146296</v>
      </c>
      <c r="H6067" s="12">
        <f ca="1"/>
        <v>0.61512768747427082</v>
      </c>
      <c r="I6067" s="12">
        <v>0.60619999999999996</v>
      </c>
    </row>
    <row r="6068" spans="6:9" x14ac:dyDescent="0.3">
      <c r="F6068" s="2">
        <v>6063</v>
      </c>
      <c r="G6068" s="12">
        <f ca="1"/>
        <v>21.679710973957839</v>
      </c>
      <c r="H6068" s="12">
        <f ca="1"/>
        <v>0.61534754022601557</v>
      </c>
      <c r="I6068" s="12">
        <v>0.60629999999999995</v>
      </c>
    </row>
    <row r="6069" spans="6:9" x14ac:dyDescent="0.3">
      <c r="F6069" s="2">
        <v>6064</v>
      </c>
      <c r="G6069" s="12">
        <f ca="1"/>
        <v>21.681240297482439</v>
      </c>
      <c r="H6069" s="12">
        <f ca="1"/>
        <v>0.61545978537773971</v>
      </c>
      <c r="I6069" s="12">
        <v>0.60640000000000005</v>
      </c>
    </row>
    <row r="6070" spans="6:9" x14ac:dyDescent="0.3">
      <c r="F6070" s="2">
        <v>6065</v>
      </c>
      <c r="G6070" s="12">
        <f ca="1"/>
        <v>21.682313758958102</v>
      </c>
      <c r="H6070" s="12">
        <f ca="1"/>
        <v>0.61553855004073954</v>
      </c>
      <c r="I6070" s="12">
        <v>0.60650000000000004</v>
      </c>
    </row>
    <row r="6071" spans="6:9" x14ac:dyDescent="0.3">
      <c r="F6071" s="2">
        <v>6066</v>
      </c>
      <c r="G6071" s="12">
        <f ca="1"/>
        <v>21.684513537558509</v>
      </c>
      <c r="H6071" s="12">
        <f ca="1"/>
        <v>0.61569990002288399</v>
      </c>
      <c r="I6071" s="12">
        <v>0.60660000000000003</v>
      </c>
    </row>
    <row r="6072" spans="6:9" x14ac:dyDescent="0.3">
      <c r="F6072" s="2">
        <v>6067</v>
      </c>
      <c r="G6072" s="12">
        <f ca="1"/>
        <v>21.685178067812799</v>
      </c>
      <c r="H6072" s="12">
        <f ca="1"/>
        <v>0.61574862695436927</v>
      </c>
      <c r="I6072" s="12">
        <v>0.60670000000000002</v>
      </c>
    </row>
    <row r="6073" spans="6:9" x14ac:dyDescent="0.3">
      <c r="F6073" s="2">
        <v>6068</v>
      </c>
      <c r="G6073" s="12">
        <f ca="1"/>
        <v>21.686490406013228</v>
      </c>
      <c r="H6073" s="12">
        <f ca="1"/>
        <v>0.61584483390855271</v>
      </c>
      <c r="I6073" s="12">
        <v>0.60680000000000001</v>
      </c>
    </row>
    <row r="6074" spans="6:9" x14ac:dyDescent="0.3">
      <c r="F6074" s="2">
        <v>6069</v>
      </c>
      <c r="G6074" s="12">
        <f ca="1"/>
        <v>21.687459539258285</v>
      </c>
      <c r="H6074" s="12">
        <f ca="1"/>
        <v>0.61591586298264467</v>
      </c>
      <c r="I6074" s="12">
        <v>0.6069</v>
      </c>
    </row>
    <row r="6075" spans="6:9" x14ac:dyDescent="0.3">
      <c r="F6075" s="2">
        <v>6070</v>
      </c>
      <c r="G6075" s="12">
        <f ca="1"/>
        <v>21.688396881252075</v>
      </c>
      <c r="H6075" s="12">
        <f ca="1"/>
        <v>0.61598454775493461</v>
      </c>
      <c r="I6075" s="12">
        <v>0.60699999999999998</v>
      </c>
    </row>
    <row r="6076" spans="6:9" x14ac:dyDescent="0.3">
      <c r="F6076" s="2">
        <v>6071</v>
      </c>
      <c r="G6076" s="12">
        <f ca="1"/>
        <v>21.688692246401772</v>
      </c>
      <c r="H6076" s="12">
        <f ca="1"/>
        <v>0.61600618805461793</v>
      </c>
      <c r="I6076" s="12">
        <v>0.60709999999999997</v>
      </c>
    </row>
    <row r="6077" spans="6:9" x14ac:dyDescent="0.3">
      <c r="F6077" s="2">
        <v>6072</v>
      </c>
      <c r="G6077" s="12">
        <f ca="1"/>
        <v>21.690955931014599</v>
      </c>
      <c r="H6077" s="12">
        <f ca="1"/>
        <v>0.6161719934947868</v>
      </c>
      <c r="I6077" s="12">
        <v>0.60719999999999996</v>
      </c>
    </row>
    <row r="6078" spans="6:9" x14ac:dyDescent="0.3">
      <c r="F6078" s="2">
        <v>6073</v>
      </c>
      <c r="G6078" s="12">
        <f ca="1"/>
        <v>21.691166893041107</v>
      </c>
      <c r="H6078" s="12">
        <f ca="1"/>
        <v>0.61618744141344717</v>
      </c>
      <c r="I6078" s="12">
        <v>0.60729999999999995</v>
      </c>
    </row>
    <row r="6079" spans="6:9" x14ac:dyDescent="0.3">
      <c r="F6079" s="2">
        <v>6074</v>
      </c>
      <c r="G6079" s="12">
        <f ca="1"/>
        <v>21.692795706095346</v>
      </c>
      <c r="H6079" s="12">
        <f ca="1"/>
        <v>0.61630668906208175</v>
      </c>
      <c r="I6079" s="12">
        <v>0.60740000000000005</v>
      </c>
    </row>
    <row r="6080" spans="6:9" x14ac:dyDescent="0.3">
      <c r="F6080" s="2">
        <v>6075</v>
      </c>
      <c r="G6080" s="12">
        <f ca="1"/>
        <v>21.695904343173773</v>
      </c>
      <c r="H6080" s="12">
        <f ca="1"/>
        <v>0.6165341591657808</v>
      </c>
      <c r="I6080" s="12">
        <v>0.60750000000000004</v>
      </c>
    </row>
    <row r="6081" spans="6:9" x14ac:dyDescent="0.3">
      <c r="F6081" s="2">
        <v>6076</v>
      </c>
      <c r="G6081" s="12">
        <f ca="1"/>
        <v>21.696121990860377</v>
      </c>
      <c r="H6081" s="12">
        <f ca="1"/>
        <v>0.61655007945231832</v>
      </c>
      <c r="I6081" s="12">
        <v>0.60760000000000003</v>
      </c>
    </row>
    <row r="6082" spans="6:9" x14ac:dyDescent="0.3">
      <c r="F6082" s="2">
        <v>6077</v>
      </c>
      <c r="G6082" s="12">
        <f ca="1"/>
        <v>21.696425322710226</v>
      </c>
      <c r="H6082" s="12">
        <f ca="1"/>
        <v>0.61657226602278148</v>
      </c>
      <c r="I6082" s="12">
        <v>0.60770000000000002</v>
      </c>
    </row>
    <row r="6083" spans="6:9" x14ac:dyDescent="0.3">
      <c r="F6083" s="2">
        <v>6078</v>
      </c>
      <c r="G6083" s="12">
        <f ca="1"/>
        <v>21.697618536526619</v>
      </c>
      <c r="H6083" s="12">
        <f ca="1"/>
        <v>0.61665952690345693</v>
      </c>
      <c r="I6083" s="12">
        <v>0.60780000000000001</v>
      </c>
    </row>
    <row r="6084" spans="6:9" x14ac:dyDescent="0.3">
      <c r="F6084" s="2">
        <v>6079</v>
      </c>
      <c r="G6084" s="12">
        <f ca="1"/>
        <v>21.697903102915532</v>
      </c>
      <c r="H6084" s="12">
        <f ca="1"/>
        <v>0.61668033416684764</v>
      </c>
      <c r="I6084" s="12">
        <v>0.6079</v>
      </c>
    </row>
    <row r="6085" spans="6:9" x14ac:dyDescent="0.3">
      <c r="F6085" s="2">
        <v>6080</v>
      </c>
      <c r="G6085" s="12">
        <f ca="1"/>
        <v>21.697961399437034</v>
      </c>
      <c r="H6085" s="12">
        <f ca="1"/>
        <v>0.61668459660188657</v>
      </c>
      <c r="I6085" s="12">
        <v>0.60799999999999998</v>
      </c>
    </row>
    <row r="6086" spans="6:9" x14ac:dyDescent="0.3">
      <c r="F6086" s="2">
        <v>6081</v>
      </c>
      <c r="G6086" s="12">
        <f ca="1"/>
        <v>21.70156369833731</v>
      </c>
      <c r="H6086" s="12">
        <f ca="1"/>
        <v>0.61694787887060987</v>
      </c>
      <c r="I6086" s="12">
        <v>0.60809999999999997</v>
      </c>
    </row>
    <row r="6087" spans="6:9" x14ac:dyDescent="0.3">
      <c r="F6087" s="2">
        <v>6082</v>
      </c>
      <c r="G6087" s="12">
        <f ca="1"/>
        <v>21.701843380557506</v>
      </c>
      <c r="H6087" s="12">
        <f ca="1"/>
        <v>0.61696831143913178</v>
      </c>
      <c r="I6087" s="12">
        <v>0.60819999999999996</v>
      </c>
    </row>
    <row r="6088" spans="6:9" x14ac:dyDescent="0.3">
      <c r="F6088" s="2">
        <v>6083</v>
      </c>
      <c r="G6088" s="12">
        <f ca="1"/>
        <v>21.702261370701351</v>
      </c>
      <c r="H6088" s="12">
        <f ca="1"/>
        <v>0.61699884596104893</v>
      </c>
      <c r="I6088" s="12">
        <v>0.60829999999999995</v>
      </c>
    </row>
    <row r="6089" spans="6:9" x14ac:dyDescent="0.3">
      <c r="F6089" s="2">
        <v>6084</v>
      </c>
      <c r="G6089" s="12">
        <f ca="1"/>
        <v>21.703836627371025</v>
      </c>
      <c r="H6089" s="12">
        <f ca="1"/>
        <v>0.61711389475484013</v>
      </c>
      <c r="I6089" s="12">
        <v>0.60840000000000005</v>
      </c>
    </row>
    <row r="6090" spans="6:9" x14ac:dyDescent="0.3">
      <c r="F6090" s="2">
        <v>6085</v>
      </c>
      <c r="G6090" s="12">
        <f ca="1"/>
        <v>21.705986353295131</v>
      </c>
      <c r="H6090" s="12">
        <f ca="1"/>
        <v>0.61727083616018708</v>
      </c>
      <c r="I6090" s="12">
        <v>0.60850000000000004</v>
      </c>
    </row>
    <row r="6091" spans="6:9" x14ac:dyDescent="0.3">
      <c r="F6091" s="2">
        <v>6086</v>
      </c>
      <c r="G6091" s="12">
        <f ca="1"/>
        <v>21.7078402633351</v>
      </c>
      <c r="H6091" s="12">
        <f ca="1"/>
        <v>0.61740612239779114</v>
      </c>
      <c r="I6091" s="12">
        <v>0.60860000000000003</v>
      </c>
    </row>
    <row r="6092" spans="6:9" x14ac:dyDescent="0.3">
      <c r="F6092" s="2">
        <v>6087</v>
      </c>
      <c r="G6092" s="12">
        <f ca="1"/>
        <v>21.7082174682428</v>
      </c>
      <c r="H6092" s="12">
        <f ca="1"/>
        <v>0.61743364165495096</v>
      </c>
      <c r="I6092" s="12">
        <v>0.60870000000000002</v>
      </c>
    </row>
    <row r="6093" spans="6:9" x14ac:dyDescent="0.3">
      <c r="F6093" s="2">
        <v>6088</v>
      </c>
      <c r="G6093" s="12">
        <f ca="1"/>
        <v>21.708533407687085</v>
      </c>
      <c r="H6093" s="12">
        <f ca="1"/>
        <v>0.61745668950499155</v>
      </c>
      <c r="I6093" s="12">
        <v>0.60880000000000001</v>
      </c>
    </row>
    <row r="6094" spans="6:9" x14ac:dyDescent="0.3">
      <c r="F6094" s="2">
        <v>6089</v>
      </c>
      <c r="G6094" s="12">
        <f ca="1"/>
        <v>21.709854360556761</v>
      </c>
      <c r="H6094" s="12">
        <f ca="1"/>
        <v>0.61755303611332624</v>
      </c>
      <c r="I6094" s="12">
        <v>0.6089</v>
      </c>
    </row>
    <row r="6095" spans="6:9" x14ac:dyDescent="0.3">
      <c r="F6095" s="2">
        <v>6090</v>
      </c>
      <c r="G6095" s="12">
        <f ca="1"/>
        <v>21.710497917797341</v>
      </c>
      <c r="H6095" s="12">
        <f ca="1"/>
        <v>0.61759996533193995</v>
      </c>
      <c r="I6095" s="12">
        <v>0.60899999999999999</v>
      </c>
    </row>
    <row r="6096" spans="6:9" x14ac:dyDescent="0.3">
      <c r="F6096" s="2">
        <v>6091</v>
      </c>
      <c r="G6096" s="12">
        <f ca="1"/>
        <v>21.710796486966494</v>
      </c>
      <c r="H6096" s="12">
        <f ca="1"/>
        <v>0.61762173523619812</v>
      </c>
      <c r="I6096" s="12">
        <v>0.60909999999999997</v>
      </c>
    </row>
    <row r="6097" spans="6:9" x14ac:dyDescent="0.3">
      <c r="F6097" s="2">
        <v>6092</v>
      </c>
      <c r="G6097" s="12">
        <f ca="1"/>
        <v>21.711061348155432</v>
      </c>
      <c r="H6097" s="12">
        <f ca="1"/>
        <v>0.61764104616763049</v>
      </c>
      <c r="I6097" s="12">
        <v>0.60919999999999996</v>
      </c>
    </row>
    <row r="6098" spans="6:9" x14ac:dyDescent="0.3">
      <c r="F6098" s="2">
        <v>6093</v>
      </c>
      <c r="G6098" s="12">
        <f ca="1"/>
        <v>21.715054728480013</v>
      </c>
      <c r="H6098" s="12">
        <f ca="1"/>
        <v>0.61793206700812242</v>
      </c>
      <c r="I6098" s="12">
        <v>0.60929999999999995</v>
      </c>
    </row>
    <row r="6099" spans="6:9" x14ac:dyDescent="0.3">
      <c r="F6099" s="2">
        <v>6094</v>
      </c>
      <c r="G6099" s="12">
        <f ca="1"/>
        <v>21.715574634246813</v>
      </c>
      <c r="H6099" s="12">
        <f ca="1"/>
        <v>0.61796993693656743</v>
      </c>
      <c r="I6099" s="12">
        <v>0.60940000000000005</v>
      </c>
    </row>
    <row r="6100" spans="6:9" x14ac:dyDescent="0.3">
      <c r="F6100" s="2">
        <v>6095</v>
      </c>
      <c r="G6100" s="12">
        <f ca="1"/>
        <v>21.715687172739401</v>
      </c>
      <c r="H6100" s="12">
        <f ca="1"/>
        <v>0.61797813367392285</v>
      </c>
      <c r="I6100" s="12">
        <v>0.60950000000000004</v>
      </c>
    </row>
    <row r="6101" spans="6:9" x14ac:dyDescent="0.3">
      <c r="F6101" s="2">
        <v>6096</v>
      </c>
      <c r="G6101" s="12">
        <f ca="1"/>
        <v>21.716157854913959</v>
      </c>
      <c r="H6101" s="12">
        <f ca="1"/>
        <v>0.61801241361624903</v>
      </c>
      <c r="I6101" s="12">
        <v>0.60960000000000003</v>
      </c>
    </row>
    <row r="6102" spans="6:9" x14ac:dyDescent="0.3">
      <c r="F6102" s="2">
        <v>6097</v>
      </c>
      <c r="G6102" s="12">
        <f ca="1"/>
        <v>21.716451753598299</v>
      </c>
      <c r="H6102" s="12">
        <f ca="1"/>
        <v>0.61803381657418388</v>
      </c>
      <c r="I6102" s="12">
        <v>0.60970000000000002</v>
      </c>
    </row>
    <row r="6103" spans="6:9" x14ac:dyDescent="0.3">
      <c r="F6103" s="2">
        <v>6098</v>
      </c>
      <c r="G6103" s="12">
        <f ca="1"/>
        <v>21.716545796435568</v>
      </c>
      <c r="H6103" s="12">
        <f ca="1"/>
        <v>0.61804066488596932</v>
      </c>
      <c r="I6103" s="12">
        <v>0.60980000000000001</v>
      </c>
    </row>
    <row r="6104" spans="6:9" x14ac:dyDescent="0.3">
      <c r="F6104" s="2">
        <v>6099</v>
      </c>
      <c r="G6104" s="12">
        <f ca="1"/>
        <v>21.71834314228937</v>
      </c>
      <c r="H6104" s="12">
        <f ca="1"/>
        <v>0.61817152279357135</v>
      </c>
      <c r="I6104" s="12">
        <v>0.6099</v>
      </c>
    </row>
    <row r="6105" spans="6:9" x14ac:dyDescent="0.3">
      <c r="F6105" s="2">
        <v>6100</v>
      </c>
      <c r="G6105" s="12">
        <f ca="1"/>
        <v>21.719313161281669</v>
      </c>
      <c r="H6105" s="12">
        <f ca="1"/>
        <v>0.61824212489465302</v>
      </c>
      <c r="I6105" s="12">
        <v>0.61</v>
      </c>
    </row>
    <row r="6106" spans="6:9" x14ac:dyDescent="0.3">
      <c r="F6106" s="2">
        <v>6101</v>
      </c>
      <c r="G6106" s="12">
        <f ca="1"/>
        <v>21.720055895859907</v>
      </c>
      <c r="H6106" s="12">
        <f ca="1"/>
        <v>0.61829617418559168</v>
      </c>
      <c r="I6106" s="12">
        <v>0.61009999999999998</v>
      </c>
    </row>
    <row r="6107" spans="6:9" x14ac:dyDescent="0.3">
      <c r="F6107" s="2">
        <v>6102</v>
      </c>
      <c r="G6107" s="12">
        <f ca="1"/>
        <v>21.720150429157343</v>
      </c>
      <c r="H6107" s="12">
        <f ca="1"/>
        <v>0.61830305280932696</v>
      </c>
      <c r="I6107" s="12">
        <v>0.61019999999999996</v>
      </c>
    </row>
    <row r="6108" spans="6:9" x14ac:dyDescent="0.3">
      <c r="F6108" s="2">
        <v>6103</v>
      </c>
      <c r="G6108" s="12">
        <f ca="1"/>
        <v>21.721408838528461</v>
      </c>
      <c r="H6108" s="12">
        <f ca="1"/>
        <v>0.61839460625355214</v>
      </c>
      <c r="I6108" s="12">
        <v>0.61029999999999995</v>
      </c>
    </row>
    <row r="6109" spans="6:9" x14ac:dyDescent="0.3">
      <c r="F6109" s="2">
        <v>6104</v>
      </c>
      <c r="G6109" s="12">
        <f ca="1"/>
        <v>21.723318082527527</v>
      </c>
      <c r="H6109" s="12">
        <f ca="1"/>
        <v>0.61853346215051119</v>
      </c>
      <c r="I6109" s="12">
        <v>0.61040000000000005</v>
      </c>
    </row>
    <row r="6110" spans="6:9" x14ac:dyDescent="0.3">
      <c r="F6110" s="2">
        <v>6105</v>
      </c>
      <c r="G6110" s="12">
        <f ca="1"/>
        <v>21.724358458230832</v>
      </c>
      <c r="H6110" s="12">
        <f ca="1"/>
        <v>0.61860910250606149</v>
      </c>
      <c r="I6110" s="12">
        <v>0.61050000000000004</v>
      </c>
    </row>
    <row r="6111" spans="6:9" x14ac:dyDescent="0.3">
      <c r="F6111" s="2">
        <v>6106</v>
      </c>
      <c r="G6111" s="12">
        <f ca="1"/>
        <v>21.724420219915885</v>
      </c>
      <c r="H6111" s="12">
        <f ca="1"/>
        <v>0.61861359234085156</v>
      </c>
      <c r="I6111" s="12">
        <v>0.61060000000000003</v>
      </c>
    </row>
    <row r="6112" spans="6:9" x14ac:dyDescent="0.3">
      <c r="F6112" s="2">
        <v>6107</v>
      </c>
      <c r="G6112" s="12">
        <f ca="1"/>
        <v>21.724663626570432</v>
      </c>
      <c r="H6112" s="12">
        <f ca="1"/>
        <v>0.61863128647177512</v>
      </c>
      <c r="I6112" s="12">
        <v>0.61070000000000002</v>
      </c>
    </row>
    <row r="6113" spans="6:9" x14ac:dyDescent="0.3">
      <c r="F6113" s="2">
        <v>6108</v>
      </c>
      <c r="G6113" s="12">
        <f ca="1"/>
        <v>21.728610350019288</v>
      </c>
      <c r="H6113" s="12">
        <f ca="1"/>
        <v>0.61891805751771078</v>
      </c>
      <c r="I6113" s="12">
        <v>0.61080000000000001</v>
      </c>
    </row>
    <row r="6114" spans="6:9" x14ac:dyDescent="0.3">
      <c r="F6114" s="2">
        <v>6109</v>
      </c>
      <c r="G6114" s="12">
        <f ca="1"/>
        <v>21.730045063986097</v>
      </c>
      <c r="H6114" s="12">
        <f ca="1"/>
        <v>0.6190222435222823</v>
      </c>
      <c r="I6114" s="12">
        <v>0.6109</v>
      </c>
    </row>
    <row r="6115" spans="6:9" x14ac:dyDescent="0.3">
      <c r="F6115" s="2">
        <v>6110</v>
      </c>
      <c r="G6115" s="12">
        <f ca="1"/>
        <v>21.7341499751629</v>
      </c>
      <c r="H6115" s="12">
        <f ca="1"/>
        <v>0.61932015404224372</v>
      </c>
      <c r="I6115" s="12">
        <v>0.61099999999999999</v>
      </c>
    </row>
    <row r="6116" spans="6:9" x14ac:dyDescent="0.3">
      <c r="F6116" s="2">
        <v>6111</v>
      </c>
      <c r="G6116" s="12">
        <f ca="1"/>
        <v>21.734413491043981</v>
      </c>
      <c r="H6116" s="12">
        <f ca="1"/>
        <v>0.61933926939258266</v>
      </c>
      <c r="I6116" s="12">
        <v>0.61109999999999998</v>
      </c>
    </row>
    <row r="6117" spans="6:9" x14ac:dyDescent="0.3">
      <c r="F6117" s="2">
        <v>6112</v>
      </c>
      <c r="G6117" s="12">
        <f ca="1"/>
        <v>21.736283569814645</v>
      </c>
      <c r="H6117" s="12">
        <f ca="1"/>
        <v>0.6194748927448408</v>
      </c>
      <c r="I6117" s="12">
        <v>0.61119999999999997</v>
      </c>
    </row>
    <row r="6118" spans="6:9" x14ac:dyDescent="0.3">
      <c r="F6118" s="2">
        <v>6113</v>
      </c>
      <c r="G6118" s="12">
        <f ca="1"/>
        <v>21.737808876682827</v>
      </c>
      <c r="H6118" s="12">
        <f ca="1"/>
        <v>0.61958547138342623</v>
      </c>
      <c r="I6118" s="12">
        <v>0.61129999999999995</v>
      </c>
    </row>
    <row r="6119" spans="6:9" x14ac:dyDescent="0.3">
      <c r="F6119" s="2">
        <v>6114</v>
      </c>
      <c r="G6119" s="12">
        <f ca="1"/>
        <v>21.739258515319555</v>
      </c>
      <c r="H6119" s="12">
        <f ca="1"/>
        <v>0.61969053034296862</v>
      </c>
      <c r="I6119" s="12">
        <v>0.61140000000000005</v>
      </c>
    </row>
    <row r="6120" spans="6:9" x14ac:dyDescent="0.3">
      <c r="F6120" s="2">
        <v>6115</v>
      </c>
      <c r="G6120" s="12">
        <f ca="1"/>
        <v>21.744699478660529</v>
      </c>
      <c r="H6120" s="12">
        <f ca="1"/>
        <v>0.62008455496402559</v>
      </c>
      <c r="I6120" s="12">
        <v>0.61150000000000004</v>
      </c>
    </row>
    <row r="6121" spans="6:9" x14ac:dyDescent="0.3">
      <c r="F6121" s="2">
        <v>6116</v>
      </c>
      <c r="G6121" s="12">
        <f ca="1"/>
        <v>21.745968572712165</v>
      </c>
      <c r="H6121" s="12">
        <f ca="1"/>
        <v>0.62017639332018759</v>
      </c>
      <c r="I6121" s="12">
        <v>0.61160000000000003</v>
      </c>
    </row>
    <row r="6122" spans="6:9" x14ac:dyDescent="0.3">
      <c r="F6122" s="2">
        <v>6117</v>
      </c>
      <c r="G6122" s="12">
        <f ca="1"/>
        <v>21.747164003690827</v>
      </c>
      <c r="H6122" s="12">
        <f ca="1"/>
        <v>0.62026287782191503</v>
      </c>
      <c r="I6122" s="12">
        <v>0.61170000000000002</v>
      </c>
    </row>
    <row r="6123" spans="6:9" x14ac:dyDescent="0.3">
      <c r="F6123" s="2">
        <v>6118</v>
      </c>
      <c r="G6123" s="12">
        <f ca="1"/>
        <v>21.74784428309701</v>
      </c>
      <c r="H6123" s="12">
        <f ca="1"/>
        <v>0.62031208318403874</v>
      </c>
      <c r="I6123" s="12">
        <v>0.61180000000000001</v>
      </c>
    </row>
    <row r="6124" spans="6:9" x14ac:dyDescent="0.3">
      <c r="F6124" s="2">
        <v>6119</v>
      </c>
      <c r="G6124" s="12">
        <f ca="1"/>
        <v>21.749295608360327</v>
      </c>
      <c r="H6124" s="12">
        <f ca="1"/>
        <v>0.62041703479239696</v>
      </c>
      <c r="I6124" s="12">
        <v>0.6119</v>
      </c>
    </row>
    <row r="6125" spans="6:9" x14ac:dyDescent="0.3">
      <c r="F6125" s="2">
        <v>6120</v>
      </c>
      <c r="G6125" s="12">
        <f ca="1"/>
        <v>21.750376135099842</v>
      </c>
      <c r="H6125" s="12">
        <f ca="1"/>
        <v>0.62049515082491125</v>
      </c>
      <c r="I6125" s="12">
        <v>0.61199999999999999</v>
      </c>
    </row>
    <row r="6126" spans="6:9" x14ac:dyDescent="0.3">
      <c r="F6126" s="2">
        <v>6121</v>
      </c>
      <c r="G6126" s="12">
        <f ca="1"/>
        <v>21.750880730082343</v>
      </c>
      <c r="H6126" s="12">
        <f ca="1"/>
        <v>0.62053162392321637</v>
      </c>
      <c r="I6126" s="12">
        <v>0.61209999999999998</v>
      </c>
    </row>
    <row r="6127" spans="6:9" x14ac:dyDescent="0.3">
      <c r="F6127" s="2">
        <v>6122</v>
      </c>
      <c r="G6127" s="12">
        <f ca="1"/>
        <v>21.75119197641687</v>
      </c>
      <c r="H6127" s="12">
        <f ca="1"/>
        <v>0.62055411941079763</v>
      </c>
      <c r="I6127" s="12">
        <v>0.61219999999999997</v>
      </c>
    </row>
    <row r="6128" spans="6:9" x14ac:dyDescent="0.3">
      <c r="F6128" s="2">
        <v>6123</v>
      </c>
      <c r="G6128" s="12">
        <f ca="1"/>
        <v>21.752127052667355</v>
      </c>
      <c r="H6128" s="12">
        <f ca="1"/>
        <v>0.62062169335688855</v>
      </c>
      <c r="I6128" s="12">
        <v>0.61229999999999996</v>
      </c>
    </row>
    <row r="6129" spans="6:9" x14ac:dyDescent="0.3">
      <c r="F6129" s="2">
        <v>6124</v>
      </c>
      <c r="G6129" s="12">
        <f ca="1"/>
        <v>21.753855192483194</v>
      </c>
      <c r="H6129" s="12">
        <f ca="1"/>
        <v>0.62074654240916771</v>
      </c>
      <c r="I6129" s="12">
        <v>0.61240000000000006</v>
      </c>
    </row>
    <row r="6130" spans="6:9" x14ac:dyDescent="0.3">
      <c r="F6130" s="2">
        <v>6125</v>
      </c>
      <c r="G6130" s="12">
        <f ca="1"/>
        <v>21.754564249818195</v>
      </c>
      <c r="H6130" s="12">
        <f ca="1"/>
        <v>0.62079775450269126</v>
      </c>
      <c r="I6130" s="12">
        <v>0.61250000000000004</v>
      </c>
    </row>
    <row r="6131" spans="6:9" x14ac:dyDescent="0.3">
      <c r="F6131" s="2">
        <v>6126</v>
      </c>
      <c r="G6131" s="12">
        <f ca="1"/>
        <v>21.755208831745392</v>
      </c>
      <c r="H6131" s="12">
        <f ca="1"/>
        <v>0.62084430296313475</v>
      </c>
      <c r="I6131" s="12">
        <v>0.61260000000000003</v>
      </c>
    </row>
    <row r="6132" spans="6:9" x14ac:dyDescent="0.3">
      <c r="F6132" s="2">
        <v>6127</v>
      </c>
      <c r="G6132" s="12">
        <f ca="1"/>
        <v>21.756773793985637</v>
      </c>
      <c r="H6132" s="12">
        <f ca="1"/>
        <v>0.62095728948304851</v>
      </c>
      <c r="I6132" s="12">
        <v>0.61270000000000002</v>
      </c>
    </row>
    <row r="6133" spans="6:9" x14ac:dyDescent="0.3">
      <c r="F6133" s="2">
        <v>6128</v>
      </c>
      <c r="G6133" s="12">
        <f ca="1"/>
        <v>21.758188669253002</v>
      </c>
      <c r="H6133" s="12">
        <f ca="1"/>
        <v>0.6210594069637474</v>
      </c>
      <c r="I6133" s="12">
        <v>0.61280000000000001</v>
      </c>
    </row>
    <row r="6134" spans="6:9" x14ac:dyDescent="0.3">
      <c r="F6134" s="2">
        <v>6129</v>
      </c>
      <c r="G6134" s="12">
        <f ca="1"/>
        <v>21.760648675709255</v>
      </c>
      <c r="H6134" s="12">
        <f ca="1"/>
        <v>0.62123688109691577</v>
      </c>
      <c r="I6134" s="12">
        <v>0.6129</v>
      </c>
    </row>
    <row r="6135" spans="6:9" x14ac:dyDescent="0.3">
      <c r="F6135" s="2">
        <v>6130</v>
      </c>
      <c r="G6135" s="12">
        <f ca="1"/>
        <v>21.76153168529288</v>
      </c>
      <c r="H6135" s="12">
        <f ca="1"/>
        <v>0.62130056156514679</v>
      </c>
      <c r="I6135" s="12">
        <v>0.61299999999999999</v>
      </c>
    </row>
    <row r="6136" spans="6:9" x14ac:dyDescent="0.3">
      <c r="F6136" s="2">
        <v>6131</v>
      </c>
      <c r="G6136" s="12">
        <f ca="1"/>
        <v>21.761780268255521</v>
      </c>
      <c r="H6136" s="12">
        <f ca="1"/>
        <v>0.62131848654663635</v>
      </c>
      <c r="I6136" s="12">
        <v>0.61309999999999998</v>
      </c>
    </row>
    <row r="6137" spans="6:9" x14ac:dyDescent="0.3">
      <c r="F6137" s="2">
        <v>6132</v>
      </c>
      <c r="G6137" s="12">
        <f ca="1"/>
        <v>21.763951522773652</v>
      </c>
      <c r="H6137" s="12">
        <f ca="1"/>
        <v>0.62147501155941576</v>
      </c>
      <c r="I6137" s="12">
        <v>0.61319999999999997</v>
      </c>
    </row>
    <row r="6138" spans="6:9" x14ac:dyDescent="0.3">
      <c r="F6138" s="2">
        <v>6133</v>
      </c>
      <c r="G6138" s="12">
        <f ca="1"/>
        <v>21.76410943886988</v>
      </c>
      <c r="H6138" s="12">
        <f ca="1"/>
        <v>0.62148639279328788</v>
      </c>
      <c r="I6138" s="12">
        <v>0.61329999999999996</v>
      </c>
    </row>
    <row r="6139" spans="6:9" x14ac:dyDescent="0.3">
      <c r="F6139" s="2">
        <v>6134</v>
      </c>
      <c r="G6139" s="12">
        <f ca="1"/>
        <v>21.764529080571336</v>
      </c>
      <c r="H6139" s="12">
        <f ca="1"/>
        <v>0.62151663505705523</v>
      </c>
      <c r="I6139" s="12">
        <v>0.61339999999999995</v>
      </c>
    </row>
    <row r="6140" spans="6:9" x14ac:dyDescent="0.3">
      <c r="F6140" s="2">
        <v>6135</v>
      </c>
      <c r="G6140" s="12">
        <f ca="1"/>
        <v>21.765374496250566</v>
      </c>
      <c r="H6140" s="12">
        <f ca="1"/>
        <v>0.62157755313337082</v>
      </c>
      <c r="I6140" s="12">
        <v>0.61350000000000005</v>
      </c>
    </row>
    <row r="6141" spans="6:9" x14ac:dyDescent="0.3">
      <c r="F6141" s="2">
        <v>6136</v>
      </c>
      <c r="G6141" s="12">
        <f ca="1"/>
        <v>21.765868016167296</v>
      </c>
      <c r="H6141" s="12">
        <f ca="1"/>
        <v>0.6216131094938635</v>
      </c>
      <c r="I6141" s="12">
        <v>0.61360000000000003</v>
      </c>
    </row>
    <row r="6142" spans="6:9" x14ac:dyDescent="0.3">
      <c r="F6142" s="2">
        <v>6137</v>
      </c>
      <c r="G6142" s="12">
        <f ca="1"/>
        <v>21.768887121395203</v>
      </c>
      <c r="H6142" s="12">
        <f ca="1"/>
        <v>0.62183054221833634</v>
      </c>
      <c r="I6142" s="12">
        <v>0.61370000000000002</v>
      </c>
    </row>
    <row r="6143" spans="6:9" x14ac:dyDescent="0.3">
      <c r="F6143" s="2">
        <v>6138</v>
      </c>
      <c r="G6143" s="12">
        <f ca="1"/>
        <v>21.76953697545131</v>
      </c>
      <c r="H6143" s="12">
        <f ca="1"/>
        <v>0.62187732533351814</v>
      </c>
      <c r="I6143" s="12">
        <v>0.61380000000000001</v>
      </c>
    </row>
    <row r="6144" spans="6:9" x14ac:dyDescent="0.3">
      <c r="F6144" s="2">
        <v>6139</v>
      </c>
      <c r="G6144" s="12">
        <f ca="1"/>
        <v>21.769557223707778</v>
      </c>
      <c r="H6144" s="12">
        <f ca="1"/>
        <v>0.62187878290303411</v>
      </c>
      <c r="I6144" s="12">
        <v>0.6139</v>
      </c>
    </row>
    <row r="6145" spans="6:9" x14ac:dyDescent="0.3">
      <c r="F6145" s="2">
        <v>6140</v>
      </c>
      <c r="G6145" s="12">
        <f ca="1"/>
        <v>21.770194947116558</v>
      </c>
      <c r="H6145" s="12">
        <f ca="1"/>
        <v>0.62192468609827833</v>
      </c>
      <c r="I6145" s="12">
        <v>0.61399999999999999</v>
      </c>
    </row>
    <row r="6146" spans="6:9" x14ac:dyDescent="0.3">
      <c r="F6146" s="2">
        <v>6141</v>
      </c>
      <c r="G6146" s="12">
        <f ca="1"/>
        <v>21.771411165677797</v>
      </c>
      <c r="H6146" s="12">
        <f ca="1"/>
        <v>0.62201221159794429</v>
      </c>
      <c r="I6146" s="12">
        <v>0.61409999999999998</v>
      </c>
    </row>
    <row r="6147" spans="6:9" x14ac:dyDescent="0.3">
      <c r="F6147" s="2">
        <v>6142</v>
      </c>
      <c r="G6147" s="12">
        <f ca="1"/>
        <v>21.77176973197102</v>
      </c>
      <c r="H6147" s="12">
        <f ca="1"/>
        <v>0.62203801149865168</v>
      </c>
      <c r="I6147" s="12">
        <v>0.61419999999999997</v>
      </c>
    </row>
    <row r="6148" spans="6:9" x14ac:dyDescent="0.3">
      <c r="F6148" s="2">
        <v>6143</v>
      </c>
      <c r="G6148" s="12">
        <f ca="1"/>
        <v>21.772384515400873</v>
      </c>
      <c r="H6148" s="12">
        <f ca="1"/>
        <v>0.62208224229347353</v>
      </c>
      <c r="I6148" s="12">
        <v>0.61429999999999996</v>
      </c>
    </row>
    <row r="6149" spans="6:9" x14ac:dyDescent="0.3">
      <c r="F6149" s="2">
        <v>6144</v>
      </c>
      <c r="G6149" s="12">
        <f ca="1"/>
        <v>21.776595470566321</v>
      </c>
      <c r="H6149" s="12">
        <f ca="1"/>
        <v>0.62238504186436194</v>
      </c>
      <c r="I6149" s="12">
        <v>0.61439999999999995</v>
      </c>
    </row>
    <row r="6150" spans="6:9" x14ac:dyDescent="0.3">
      <c r="F6150" s="2">
        <v>6145</v>
      </c>
      <c r="G6150" s="12">
        <f ca="1"/>
        <v>21.788512853459139</v>
      </c>
      <c r="H6150" s="12">
        <f ca="1"/>
        <v>0.62324049033240692</v>
      </c>
      <c r="I6150" s="12">
        <v>0.61450000000000005</v>
      </c>
    </row>
    <row r="6151" spans="6:9" x14ac:dyDescent="0.3">
      <c r="F6151" s="2">
        <v>6146</v>
      </c>
      <c r="G6151" s="12">
        <f ca="1"/>
        <v>21.789963407634112</v>
      </c>
      <c r="H6151" s="12">
        <f ca="1"/>
        <v>0.62334446211519101</v>
      </c>
      <c r="I6151" s="12">
        <v>0.61460000000000004</v>
      </c>
    </row>
    <row r="6152" spans="6:9" x14ac:dyDescent="0.3">
      <c r="F6152" s="2">
        <v>6147</v>
      </c>
      <c r="G6152" s="12">
        <f ca="1"/>
        <v>21.790635459925532</v>
      </c>
      <c r="H6152" s="12">
        <f ca="1"/>
        <v>0.62339262188190947</v>
      </c>
      <c r="I6152" s="12">
        <v>0.61470000000000002</v>
      </c>
    </row>
    <row r="6153" spans="6:9" x14ac:dyDescent="0.3">
      <c r="F6153" s="2">
        <v>6148</v>
      </c>
      <c r="G6153" s="12">
        <f ca="1"/>
        <v>21.790658588844238</v>
      </c>
      <c r="H6153" s="12">
        <f ca="1"/>
        <v>0.62339427919214463</v>
      </c>
      <c r="I6153" s="12">
        <v>0.61480000000000001</v>
      </c>
    </row>
    <row r="6154" spans="6:9" x14ac:dyDescent="0.3">
      <c r="F6154" s="2">
        <v>6149</v>
      </c>
      <c r="G6154" s="12">
        <f ca="1"/>
        <v>21.792591952768824</v>
      </c>
      <c r="H6154" s="12">
        <f ca="1"/>
        <v>0.6235327855523779</v>
      </c>
      <c r="I6154" s="12">
        <v>0.6149</v>
      </c>
    </row>
    <row r="6155" spans="6:9" x14ac:dyDescent="0.3">
      <c r="F6155" s="2">
        <v>6150</v>
      </c>
      <c r="G6155" s="12">
        <f ca="1"/>
        <v>21.798671102051159</v>
      </c>
      <c r="H6155" s="12">
        <f ca="1"/>
        <v>0.62396791717147893</v>
      </c>
      <c r="I6155" s="12">
        <v>0.61499999999999999</v>
      </c>
    </row>
    <row r="6156" spans="6:9" x14ac:dyDescent="0.3">
      <c r="F6156" s="2">
        <v>6151</v>
      </c>
      <c r="G6156" s="12">
        <f ca="1"/>
        <v>21.80099264209187</v>
      </c>
      <c r="H6156" s="12">
        <f ca="1"/>
        <v>0.62413393601945133</v>
      </c>
      <c r="I6156" s="12">
        <v>0.61509999999999998</v>
      </c>
    </row>
    <row r="6157" spans="6:9" x14ac:dyDescent="0.3">
      <c r="F6157" s="2">
        <v>6152</v>
      </c>
      <c r="G6157" s="12">
        <f ca="1"/>
        <v>21.801459459255099</v>
      </c>
      <c r="H6157" s="12">
        <f ca="1"/>
        <v>0.62416730910812901</v>
      </c>
      <c r="I6157" s="12">
        <v>0.61519999999999997</v>
      </c>
    </row>
    <row r="6158" spans="6:9" x14ac:dyDescent="0.3">
      <c r="F6158" s="2">
        <v>6153</v>
      </c>
      <c r="G6158" s="12">
        <f ca="1"/>
        <v>21.805117875128445</v>
      </c>
      <c r="H6158" s="12">
        <f ca="1"/>
        <v>0.62442873460925963</v>
      </c>
      <c r="I6158" s="12">
        <v>0.61529999999999996</v>
      </c>
    </row>
    <row r="6159" spans="6:9" x14ac:dyDescent="0.3">
      <c r="F6159" s="2">
        <v>6154</v>
      </c>
      <c r="G6159" s="12">
        <f ca="1"/>
        <v>21.805518920668305</v>
      </c>
      <c r="H6159" s="12">
        <f ca="1"/>
        <v>0.62445738014482388</v>
      </c>
      <c r="I6159" s="12">
        <v>0.61539999999999995</v>
      </c>
    </row>
    <row r="6160" spans="6:9" x14ac:dyDescent="0.3">
      <c r="F6160" s="2">
        <v>6155</v>
      </c>
      <c r="G6160" s="12">
        <f ca="1"/>
        <v>21.80654276056876</v>
      </c>
      <c r="H6160" s="12">
        <f ca="1"/>
        <v>0.62453049877630096</v>
      </c>
      <c r="I6160" s="12">
        <v>0.61550000000000005</v>
      </c>
    </row>
    <row r="6161" spans="6:9" x14ac:dyDescent="0.3">
      <c r="F6161" s="2">
        <v>6156</v>
      </c>
      <c r="G6161" s="12">
        <f ca="1"/>
        <v>21.80994342877699</v>
      </c>
      <c r="H6161" s="12">
        <f ca="1"/>
        <v>0.62477324442441085</v>
      </c>
      <c r="I6161" s="12">
        <v>0.61560000000000004</v>
      </c>
    </row>
    <row r="6162" spans="6:9" x14ac:dyDescent="0.3">
      <c r="F6162" s="2">
        <v>6157</v>
      </c>
      <c r="G6162" s="12">
        <f ca="1"/>
        <v>21.809970617467016</v>
      </c>
      <c r="H6162" s="12">
        <f ca="1"/>
        <v>0.62477518447783098</v>
      </c>
      <c r="I6162" s="12">
        <v>0.61570000000000003</v>
      </c>
    </row>
    <row r="6163" spans="6:9" x14ac:dyDescent="0.3">
      <c r="F6163" s="2">
        <v>6158</v>
      </c>
      <c r="G6163" s="12">
        <f ca="1"/>
        <v>21.81308407874937</v>
      </c>
      <c r="H6163" s="12">
        <f ca="1"/>
        <v>0.62499727021587159</v>
      </c>
      <c r="I6163" s="12">
        <v>0.61580000000000001</v>
      </c>
    </row>
    <row r="6164" spans="6:9" x14ac:dyDescent="0.3">
      <c r="F6164" s="2">
        <v>6159</v>
      </c>
      <c r="G6164" s="12">
        <f ca="1"/>
        <v>21.813648678932843</v>
      </c>
      <c r="H6164" s="12">
        <f ca="1"/>
        <v>0.62503752751538477</v>
      </c>
      <c r="I6164" s="12">
        <v>0.6159</v>
      </c>
    </row>
    <row r="6165" spans="6:9" x14ac:dyDescent="0.3">
      <c r="F6165" s="2">
        <v>6160</v>
      </c>
      <c r="G6165" s="12">
        <f ca="1"/>
        <v>21.815445469310497</v>
      </c>
      <c r="H6165" s="12">
        <f ca="1"/>
        <v>0.62516560996069614</v>
      </c>
      <c r="I6165" s="12">
        <v>0.61599999999999999</v>
      </c>
    </row>
    <row r="6166" spans="6:9" x14ac:dyDescent="0.3">
      <c r="F6166" s="2">
        <v>6161</v>
      </c>
      <c r="G6166" s="12">
        <f ca="1"/>
        <v>21.815711732681038</v>
      </c>
      <c r="H6166" s="12">
        <f ca="1"/>
        <v>0.62518458603057736</v>
      </c>
      <c r="I6166" s="12">
        <v>0.61609999999999998</v>
      </c>
    </row>
    <row r="6167" spans="6:9" x14ac:dyDescent="0.3">
      <c r="F6167" s="2">
        <v>6162</v>
      </c>
      <c r="G6167" s="12">
        <f ca="1"/>
        <v>21.815779658363326</v>
      </c>
      <c r="H6167" s="12">
        <f ca="1"/>
        <v>0.62518942678539258</v>
      </c>
      <c r="I6167" s="12">
        <v>0.61619999999999997</v>
      </c>
    </row>
    <row r="6168" spans="6:9" x14ac:dyDescent="0.3">
      <c r="F6168" s="2">
        <v>6163</v>
      </c>
      <c r="G6168" s="12">
        <f ca="1"/>
        <v>21.817403588206624</v>
      </c>
      <c r="H6168" s="12">
        <f ca="1"/>
        <v>0.62530513561791623</v>
      </c>
      <c r="I6168" s="12">
        <v>0.61629999999999996</v>
      </c>
    </row>
    <row r="6169" spans="6:9" x14ac:dyDescent="0.3">
      <c r="F6169" s="2">
        <v>6164</v>
      </c>
      <c r="G6169" s="12">
        <f ca="1"/>
        <v>21.817629841639551</v>
      </c>
      <c r="H6169" s="12">
        <f ca="1"/>
        <v>0.62532125346846423</v>
      </c>
      <c r="I6169" s="12">
        <v>0.61639999999999995</v>
      </c>
    </row>
    <row r="6170" spans="6:9" x14ac:dyDescent="0.3">
      <c r="F6170" s="2">
        <v>6165</v>
      </c>
      <c r="G6170" s="12">
        <f ca="1"/>
        <v>21.817726442885018</v>
      </c>
      <c r="H6170" s="12">
        <f ca="1"/>
        <v>0.62532813491023598</v>
      </c>
      <c r="I6170" s="12">
        <v>0.61650000000000005</v>
      </c>
    </row>
    <row r="6171" spans="6:9" x14ac:dyDescent="0.3">
      <c r="F6171" s="2">
        <v>6166</v>
      </c>
      <c r="G6171" s="12">
        <f ca="1"/>
        <v>21.820659825452161</v>
      </c>
      <c r="H6171" s="12">
        <f ca="1"/>
        <v>0.62553702722721538</v>
      </c>
      <c r="I6171" s="12">
        <v>0.61660000000000004</v>
      </c>
    </row>
    <row r="6172" spans="6:9" x14ac:dyDescent="0.3">
      <c r="F6172" s="2">
        <v>6167</v>
      </c>
      <c r="G6172" s="12">
        <f ca="1"/>
        <v>21.823112668719808</v>
      </c>
      <c r="H6172" s="12">
        <f ca="1"/>
        <v>0.62571159715664959</v>
      </c>
      <c r="I6172" s="12">
        <v>0.61670000000000003</v>
      </c>
    </row>
    <row r="6173" spans="6:9" x14ac:dyDescent="0.3">
      <c r="F6173" s="2">
        <v>6168</v>
      </c>
      <c r="G6173" s="12">
        <f ca="1"/>
        <v>21.823253796032837</v>
      </c>
      <c r="H6173" s="12">
        <f ca="1"/>
        <v>0.62572163841934936</v>
      </c>
      <c r="I6173" s="12">
        <v>0.61680000000000001</v>
      </c>
    </row>
    <row r="6174" spans="6:9" x14ac:dyDescent="0.3">
      <c r="F6174" s="2">
        <v>6169</v>
      </c>
      <c r="G6174" s="12">
        <f ca="1"/>
        <v>21.824158965973837</v>
      </c>
      <c r="H6174" s="12">
        <f ca="1"/>
        <v>0.62578603429017232</v>
      </c>
      <c r="I6174" s="12">
        <v>0.6169</v>
      </c>
    </row>
    <row r="6175" spans="6:9" x14ac:dyDescent="0.3">
      <c r="F6175" s="2">
        <v>6170</v>
      </c>
      <c r="G6175" s="12">
        <f ca="1"/>
        <v>21.824843080817033</v>
      </c>
      <c r="H6175" s="12">
        <f ca="1"/>
        <v>0.6258346953916889</v>
      </c>
      <c r="I6175" s="12">
        <v>0.61699999999999999</v>
      </c>
    </row>
    <row r="6176" spans="6:9" x14ac:dyDescent="0.3">
      <c r="F6176" s="2">
        <v>6171</v>
      </c>
      <c r="G6176" s="12">
        <f ca="1"/>
        <v>21.825933335941492</v>
      </c>
      <c r="H6176" s="12">
        <f ca="1"/>
        <v>0.62591223031390286</v>
      </c>
      <c r="I6176" s="12">
        <v>0.61709999999999998</v>
      </c>
    </row>
    <row r="6177" spans="6:9" x14ac:dyDescent="0.3">
      <c r="F6177" s="2">
        <v>6172</v>
      </c>
      <c r="G6177" s="12">
        <f ca="1"/>
        <v>21.827522045757767</v>
      </c>
      <c r="H6177" s="12">
        <f ca="1"/>
        <v>0.62602518062348445</v>
      </c>
      <c r="I6177" s="12">
        <v>0.61719999999999997</v>
      </c>
    </row>
    <row r="6178" spans="6:9" x14ac:dyDescent="0.3">
      <c r="F6178" s="2">
        <v>6173</v>
      </c>
      <c r="G6178" s="12">
        <f ca="1"/>
        <v>21.827890917402662</v>
      </c>
      <c r="H6178" s="12">
        <f ca="1"/>
        <v>0.62605140020619698</v>
      </c>
      <c r="I6178" s="12">
        <v>0.61729999999999996</v>
      </c>
    </row>
    <row r="6179" spans="6:9" x14ac:dyDescent="0.3">
      <c r="F6179" s="2">
        <v>6174</v>
      </c>
      <c r="G6179" s="12">
        <f ca="1"/>
        <v>21.830465683021814</v>
      </c>
      <c r="H6179" s="12">
        <f ca="1"/>
        <v>0.62623435734547261</v>
      </c>
      <c r="I6179" s="12">
        <v>0.61739999999999995</v>
      </c>
    </row>
    <row r="6180" spans="6:9" x14ac:dyDescent="0.3">
      <c r="F6180" s="2">
        <v>6175</v>
      </c>
      <c r="G6180" s="12">
        <f ca="1"/>
        <v>21.834668151822704</v>
      </c>
      <c r="H6180" s="12">
        <f ca="1"/>
        <v>0.62653275575962475</v>
      </c>
      <c r="I6180" s="12">
        <v>0.61750000000000005</v>
      </c>
    </row>
    <row r="6181" spans="6:9" x14ac:dyDescent="0.3">
      <c r="F6181" s="2">
        <v>6176</v>
      </c>
      <c r="G6181" s="12">
        <f ca="1"/>
        <v>21.836397605228953</v>
      </c>
      <c r="H6181" s="12">
        <f ca="1"/>
        <v>0.62665547738588956</v>
      </c>
      <c r="I6181" s="12">
        <v>0.61760000000000004</v>
      </c>
    </row>
    <row r="6182" spans="6:9" x14ac:dyDescent="0.3">
      <c r="F6182" s="2">
        <v>6177</v>
      </c>
      <c r="G6182" s="12">
        <f ca="1"/>
        <v>21.837448116763355</v>
      </c>
      <c r="H6182" s="12">
        <f ca="1"/>
        <v>0.62672999894927961</v>
      </c>
      <c r="I6182" s="12">
        <v>0.61770000000000003</v>
      </c>
    </row>
    <row r="6183" spans="6:9" x14ac:dyDescent="0.3">
      <c r="F6183" s="2">
        <v>6178</v>
      </c>
      <c r="G6183" s="12">
        <f ca="1"/>
        <v>21.83798346721759</v>
      </c>
      <c r="H6183" s="12">
        <f ca="1"/>
        <v>0.62676796929231005</v>
      </c>
      <c r="I6183" s="12">
        <v>0.61780000000000002</v>
      </c>
    </row>
    <row r="6184" spans="6:9" x14ac:dyDescent="0.3">
      <c r="F6184" s="2">
        <v>6179</v>
      </c>
      <c r="G6184" s="12">
        <f ca="1"/>
        <v>21.838180429352917</v>
      </c>
      <c r="H6184" s="12">
        <f ca="1"/>
        <v>0.62678193794614256</v>
      </c>
      <c r="I6184" s="12">
        <v>0.6179</v>
      </c>
    </row>
    <row r="6185" spans="6:9" x14ac:dyDescent="0.3">
      <c r="F6185" s="2">
        <v>6180</v>
      </c>
      <c r="G6185" s="12">
        <f ca="1"/>
        <v>21.838646867335562</v>
      </c>
      <c r="H6185" s="12">
        <f ca="1"/>
        <v>0.6268150155800003</v>
      </c>
      <c r="I6185" s="12">
        <v>0.61799999999999999</v>
      </c>
    </row>
    <row r="6186" spans="6:9" x14ac:dyDescent="0.3">
      <c r="F6186" s="2">
        <v>6181</v>
      </c>
      <c r="G6186" s="12">
        <f ca="1"/>
        <v>21.839144631344482</v>
      </c>
      <c r="H6186" s="12">
        <f ca="1"/>
        <v>0.62685031101595712</v>
      </c>
      <c r="I6186" s="12">
        <v>0.61809999999999998</v>
      </c>
    </row>
    <row r="6187" spans="6:9" x14ac:dyDescent="0.3">
      <c r="F6187" s="2">
        <v>6182</v>
      </c>
      <c r="G6187" s="12">
        <f ca="1"/>
        <v>21.841936306508799</v>
      </c>
      <c r="H6187" s="12">
        <f ca="1"/>
        <v>0.62704819235275333</v>
      </c>
      <c r="I6187" s="12">
        <v>0.61819999999999997</v>
      </c>
    </row>
    <row r="6188" spans="6:9" x14ac:dyDescent="0.3">
      <c r="F6188" s="2">
        <v>6183</v>
      </c>
      <c r="G6188" s="12">
        <f ca="1"/>
        <v>21.843401109565235</v>
      </c>
      <c r="H6188" s="12">
        <f ca="1"/>
        <v>0.62715197350319118</v>
      </c>
      <c r="I6188" s="12">
        <v>0.61829999999999996</v>
      </c>
    </row>
    <row r="6189" spans="6:9" x14ac:dyDescent="0.3">
      <c r="F6189" s="2">
        <v>6184</v>
      </c>
      <c r="G6189" s="12">
        <f ca="1"/>
        <v>21.845347383262869</v>
      </c>
      <c r="H6189" s="12">
        <f ca="1"/>
        <v>0.62728981574429143</v>
      </c>
      <c r="I6189" s="12">
        <v>0.61839999999999995</v>
      </c>
    </row>
    <row r="6190" spans="6:9" x14ac:dyDescent="0.3">
      <c r="F6190" s="2">
        <v>6185</v>
      </c>
      <c r="G6190" s="12">
        <f ca="1"/>
        <v>21.84634066501453</v>
      </c>
      <c r="H6190" s="12">
        <f ca="1"/>
        <v>0.6273601411540779</v>
      </c>
      <c r="I6190" s="12">
        <v>0.61850000000000005</v>
      </c>
    </row>
    <row r="6191" spans="6:9" x14ac:dyDescent="0.3">
      <c r="F6191" s="2">
        <v>6186</v>
      </c>
      <c r="G6191" s="12">
        <f ca="1"/>
        <v>21.846458262924038</v>
      </c>
      <c r="H6191" s="12">
        <f ca="1"/>
        <v>0.62736846620772502</v>
      </c>
      <c r="I6191" s="12">
        <v>0.61860000000000004</v>
      </c>
    </row>
    <row r="6192" spans="6:9" x14ac:dyDescent="0.3">
      <c r="F6192" s="2">
        <v>6187</v>
      </c>
      <c r="G6192" s="12">
        <f ca="1"/>
        <v>21.846894538757837</v>
      </c>
      <c r="H6192" s="12">
        <f ca="1"/>
        <v>0.62739934942121023</v>
      </c>
      <c r="I6192" s="12">
        <v>0.61870000000000003</v>
      </c>
    </row>
    <row r="6193" spans="6:9" x14ac:dyDescent="0.3">
      <c r="F6193" s="2">
        <v>6188</v>
      </c>
      <c r="G6193" s="12">
        <f ca="1"/>
        <v>21.847868848193528</v>
      </c>
      <c r="H6193" s="12">
        <f ca="1"/>
        <v>0.62746830854468105</v>
      </c>
      <c r="I6193" s="12">
        <v>0.61880000000000002</v>
      </c>
    </row>
    <row r="6194" spans="6:9" x14ac:dyDescent="0.3">
      <c r="F6194" s="2">
        <v>6189</v>
      </c>
      <c r="G6194" s="12">
        <f ca="1"/>
        <v>21.847869712182607</v>
      </c>
      <c r="H6194" s="12">
        <f ca="1"/>
        <v>0.62746836968913922</v>
      </c>
      <c r="I6194" s="12">
        <v>0.61890000000000001</v>
      </c>
    </row>
    <row r="6195" spans="6:9" x14ac:dyDescent="0.3">
      <c r="F6195" s="2">
        <v>6190</v>
      </c>
      <c r="G6195" s="12">
        <f ca="1"/>
        <v>21.847897732076142</v>
      </c>
      <c r="H6195" s="12">
        <f ca="1"/>
        <v>0.62747035264920337</v>
      </c>
      <c r="I6195" s="12">
        <v>0.61899999999999999</v>
      </c>
    </row>
    <row r="6196" spans="6:9" x14ac:dyDescent="0.3">
      <c r="F6196" s="2">
        <v>6191</v>
      </c>
      <c r="G6196" s="12">
        <f ca="1"/>
        <v>21.849013283749457</v>
      </c>
      <c r="H6196" s="12">
        <f ca="1"/>
        <v>0.62754929013093863</v>
      </c>
      <c r="I6196" s="12">
        <v>0.61909999999999998</v>
      </c>
    </row>
    <row r="6197" spans="6:9" x14ac:dyDescent="0.3">
      <c r="F6197" s="2">
        <v>6192</v>
      </c>
      <c r="G6197" s="12">
        <f ca="1"/>
        <v>21.849541716259274</v>
      </c>
      <c r="H6197" s="12">
        <f ca="1"/>
        <v>0.62758667583808825</v>
      </c>
      <c r="I6197" s="12">
        <v>0.61919999999999997</v>
      </c>
    </row>
    <row r="6198" spans="6:9" x14ac:dyDescent="0.3">
      <c r="F6198" s="2">
        <v>6193</v>
      </c>
      <c r="G6198" s="12">
        <f ca="1"/>
        <v>21.851967659656296</v>
      </c>
      <c r="H6198" s="12">
        <f ca="1"/>
        <v>0.62775825220432502</v>
      </c>
      <c r="I6198" s="12">
        <v>0.61929999999999996</v>
      </c>
    </row>
    <row r="6199" spans="6:9" x14ac:dyDescent="0.3">
      <c r="F6199" s="2">
        <v>6194</v>
      </c>
      <c r="G6199" s="12">
        <f ca="1"/>
        <v>21.85220101726572</v>
      </c>
      <c r="H6199" s="12">
        <f ca="1"/>
        <v>0.62777475180388631</v>
      </c>
      <c r="I6199" s="12">
        <v>0.61939999999999995</v>
      </c>
    </row>
    <row r="6200" spans="6:9" x14ac:dyDescent="0.3">
      <c r="F6200" s="2">
        <v>6195</v>
      </c>
      <c r="G6200" s="12">
        <f ca="1"/>
        <v>21.852787214080799</v>
      </c>
      <c r="H6200" s="12">
        <f ca="1"/>
        <v>0.62781619528799393</v>
      </c>
      <c r="I6200" s="12">
        <v>0.61950000000000005</v>
      </c>
    </row>
    <row r="6201" spans="6:9" x14ac:dyDescent="0.3">
      <c r="F6201" s="2">
        <v>6196</v>
      </c>
      <c r="G6201" s="12">
        <f ca="1"/>
        <v>21.855714406426564</v>
      </c>
      <c r="H6201" s="12">
        <f ca="1"/>
        <v>0.6280230657386745</v>
      </c>
      <c r="I6201" s="12">
        <v>0.61960000000000004</v>
      </c>
    </row>
    <row r="6202" spans="6:9" x14ac:dyDescent="0.3">
      <c r="F6202" s="2">
        <v>6197</v>
      </c>
      <c r="G6202" s="12">
        <f ca="1"/>
        <v>21.85675597115624</v>
      </c>
      <c r="H6202" s="12">
        <f ca="1"/>
        <v>0.62809664346945504</v>
      </c>
      <c r="I6202" s="12">
        <v>0.61970000000000003</v>
      </c>
    </row>
    <row r="6203" spans="6:9" x14ac:dyDescent="0.3">
      <c r="F6203" s="2">
        <v>6198</v>
      </c>
      <c r="G6203" s="12">
        <f ca="1"/>
        <v>21.85730587818432</v>
      </c>
      <c r="H6203" s="12">
        <f ca="1"/>
        <v>0.62813548303672195</v>
      </c>
      <c r="I6203" s="12">
        <v>0.61980000000000002</v>
      </c>
    </row>
    <row r="6204" spans="6:9" x14ac:dyDescent="0.3">
      <c r="F6204" s="2">
        <v>6199</v>
      </c>
      <c r="G6204" s="12">
        <f ca="1"/>
        <v>21.858317576137907</v>
      </c>
      <c r="H6204" s="12">
        <f ca="1"/>
        <v>0.62820692648079191</v>
      </c>
      <c r="I6204" s="12">
        <v>0.61990000000000001</v>
      </c>
    </row>
    <row r="6205" spans="6:9" x14ac:dyDescent="0.3">
      <c r="F6205" s="2">
        <v>6200</v>
      </c>
      <c r="G6205" s="12">
        <f ca="1"/>
        <v>21.85891703670567</v>
      </c>
      <c r="H6205" s="12">
        <f ca="1"/>
        <v>0.62824925140555932</v>
      </c>
      <c r="I6205" s="12">
        <v>0.62</v>
      </c>
    </row>
    <row r="6206" spans="6:9" x14ac:dyDescent="0.3">
      <c r="F6206" s="2">
        <v>6201</v>
      </c>
      <c r="G6206" s="12">
        <f ca="1"/>
        <v>21.859607769503164</v>
      </c>
      <c r="H6206" s="12">
        <f ca="1"/>
        <v>0.62829801377995098</v>
      </c>
      <c r="I6206" s="12">
        <v>0.62009999999999998</v>
      </c>
    </row>
    <row r="6207" spans="6:9" x14ac:dyDescent="0.3">
      <c r="F6207" s="2">
        <v>6202</v>
      </c>
      <c r="G6207" s="12">
        <f ca="1"/>
        <v>21.861232760575604</v>
      </c>
      <c r="H6207" s="12">
        <f ca="1"/>
        <v>0.62841270141831429</v>
      </c>
      <c r="I6207" s="12">
        <v>0.62019999999999997</v>
      </c>
    </row>
    <row r="6208" spans="6:9" x14ac:dyDescent="0.3">
      <c r="F6208" s="2">
        <v>6203</v>
      </c>
      <c r="G6208" s="12">
        <f ca="1"/>
        <v>21.862016458638919</v>
      </c>
      <c r="H6208" s="12">
        <f ca="1"/>
        <v>0.62846799833117073</v>
      </c>
      <c r="I6208" s="12">
        <v>0.62029999999999996</v>
      </c>
    </row>
    <row r="6209" spans="6:9" x14ac:dyDescent="0.3">
      <c r="F6209" s="2">
        <v>6204</v>
      </c>
      <c r="G6209" s="12">
        <f ca="1"/>
        <v>21.862465337314454</v>
      </c>
      <c r="H6209" s="12">
        <f ca="1"/>
        <v>0.628499666503468</v>
      </c>
      <c r="I6209" s="12">
        <v>0.62039999999999995</v>
      </c>
    </row>
    <row r="6210" spans="6:9" x14ac:dyDescent="0.3">
      <c r="F6210" s="2">
        <v>6205</v>
      </c>
      <c r="G6210" s="12">
        <f ca="1"/>
        <v>21.863242197106615</v>
      </c>
      <c r="H6210" s="12">
        <f ca="1"/>
        <v>0.62855446629490874</v>
      </c>
      <c r="I6210" s="12">
        <v>0.62050000000000005</v>
      </c>
    </row>
    <row r="6211" spans="6:9" x14ac:dyDescent="0.3">
      <c r="F6211" s="2">
        <v>6206</v>
      </c>
      <c r="G6211" s="12">
        <f ca="1"/>
        <v>21.86499640377717</v>
      </c>
      <c r="H6211" s="12">
        <f ca="1"/>
        <v>0.62867817428368522</v>
      </c>
      <c r="I6211" s="12">
        <v>0.62060000000000004</v>
      </c>
    </row>
    <row r="6212" spans="6:9" x14ac:dyDescent="0.3">
      <c r="F6212" s="2">
        <v>6207</v>
      </c>
      <c r="G6212" s="12">
        <f ca="1"/>
        <v>21.865193732511017</v>
      </c>
      <c r="H6212" s="12">
        <f ca="1"/>
        <v>0.62869208710962843</v>
      </c>
      <c r="I6212" s="12">
        <v>0.62070000000000003</v>
      </c>
    </row>
    <row r="6213" spans="6:9" x14ac:dyDescent="0.3">
      <c r="F6213" s="2">
        <v>6208</v>
      </c>
      <c r="G6213" s="12">
        <f ca="1"/>
        <v>21.866102539771241</v>
      </c>
      <c r="H6213" s="12">
        <f ca="1"/>
        <v>0.62875615562902243</v>
      </c>
      <c r="I6213" s="12">
        <v>0.62080000000000002</v>
      </c>
    </row>
    <row r="6214" spans="6:9" x14ac:dyDescent="0.3">
      <c r="F6214" s="2">
        <v>6209</v>
      </c>
      <c r="G6214" s="12">
        <f ca="1"/>
        <v>21.869516447884862</v>
      </c>
      <c r="H6214" s="12">
        <f ca="1"/>
        <v>0.62899671431873494</v>
      </c>
      <c r="I6214" s="12">
        <v>0.62090000000000001</v>
      </c>
    </row>
    <row r="6215" spans="6:9" x14ac:dyDescent="0.3">
      <c r="F6215" s="2">
        <v>6210</v>
      </c>
      <c r="G6215" s="12">
        <f ca="1"/>
        <v>21.870552595842696</v>
      </c>
      <c r="H6215" s="12">
        <f ca="1"/>
        <v>0.62906969052975614</v>
      </c>
      <c r="I6215" s="12">
        <v>0.621</v>
      </c>
    </row>
    <row r="6216" spans="6:9" x14ac:dyDescent="0.3">
      <c r="F6216" s="2">
        <v>6211</v>
      </c>
      <c r="G6216" s="12">
        <f ca="1"/>
        <v>21.873532200518071</v>
      </c>
      <c r="H6216" s="12">
        <f ca="1"/>
        <v>0.62927945357912662</v>
      </c>
      <c r="I6216" s="12">
        <v>0.62109999999999999</v>
      </c>
    </row>
    <row r="6217" spans="6:9" x14ac:dyDescent="0.3">
      <c r="F6217" s="2">
        <v>6212</v>
      </c>
      <c r="G6217" s="12">
        <f ca="1"/>
        <v>21.874968639660089</v>
      </c>
      <c r="H6217" s="12">
        <f ca="1"/>
        <v>0.62938052992088978</v>
      </c>
      <c r="I6217" s="12">
        <v>0.62119999999999997</v>
      </c>
    </row>
    <row r="6218" spans="6:9" x14ac:dyDescent="0.3">
      <c r="F6218" s="2">
        <v>6213</v>
      </c>
      <c r="G6218" s="12">
        <f ca="1"/>
        <v>21.875593956136576</v>
      </c>
      <c r="H6218" s="12">
        <f ca="1"/>
        <v>0.62942452104149349</v>
      </c>
      <c r="I6218" s="12">
        <v>0.62129999999999996</v>
      </c>
    </row>
    <row r="6219" spans="6:9" x14ac:dyDescent="0.3">
      <c r="F6219" s="2">
        <v>6214</v>
      </c>
      <c r="G6219" s="12">
        <f ca="1"/>
        <v>21.882197529684348</v>
      </c>
      <c r="H6219" s="12">
        <f ca="1"/>
        <v>0.62988871948566383</v>
      </c>
      <c r="I6219" s="12">
        <v>0.62139999999999995</v>
      </c>
    </row>
    <row r="6220" spans="6:9" x14ac:dyDescent="0.3">
      <c r="F6220" s="2">
        <v>6215</v>
      </c>
      <c r="G6220" s="12">
        <f ca="1"/>
        <v>21.88500069329681</v>
      </c>
      <c r="H6220" s="12">
        <f ca="1"/>
        <v>0.63008556702875373</v>
      </c>
      <c r="I6220" s="12">
        <v>0.62150000000000005</v>
      </c>
    </row>
    <row r="6221" spans="6:9" x14ac:dyDescent="0.3">
      <c r="F6221" s="2">
        <v>6216</v>
      </c>
      <c r="G6221" s="12">
        <f ca="1"/>
        <v>21.885748324051171</v>
      </c>
      <c r="H6221" s="12">
        <f ca="1"/>
        <v>0.63013804795219208</v>
      </c>
      <c r="I6221" s="12">
        <v>0.62160000000000004</v>
      </c>
    </row>
    <row r="6222" spans="6:9" x14ac:dyDescent="0.3">
      <c r="F6222" s="2">
        <v>6217</v>
      </c>
      <c r="G6222" s="12">
        <f ca="1"/>
        <v>21.885771031692805</v>
      </c>
      <c r="H6222" s="12">
        <f ca="1"/>
        <v>0.63013964181178617</v>
      </c>
      <c r="I6222" s="12">
        <v>0.62170000000000003</v>
      </c>
    </row>
    <row r="6223" spans="6:9" x14ac:dyDescent="0.3">
      <c r="F6223" s="2">
        <v>6218</v>
      </c>
      <c r="G6223" s="12">
        <f ca="1"/>
        <v>21.887932094248121</v>
      </c>
      <c r="H6223" s="12">
        <f ca="1"/>
        <v>0.63029129185084742</v>
      </c>
      <c r="I6223" s="12">
        <v>0.62180000000000002</v>
      </c>
    </row>
    <row r="6224" spans="6:9" x14ac:dyDescent="0.3">
      <c r="F6224" s="2">
        <v>6219</v>
      </c>
      <c r="G6224" s="12">
        <f ca="1"/>
        <v>21.888499310520331</v>
      </c>
      <c r="H6224" s="12">
        <f ca="1"/>
        <v>0.63033108381530156</v>
      </c>
      <c r="I6224" s="12">
        <v>0.62190000000000001</v>
      </c>
    </row>
    <row r="6225" spans="6:9" x14ac:dyDescent="0.3">
      <c r="F6225" s="2">
        <v>6220</v>
      </c>
      <c r="G6225" s="12">
        <f ca="1"/>
        <v>21.892323514886336</v>
      </c>
      <c r="H6225" s="12">
        <f ca="1"/>
        <v>0.63059923579411747</v>
      </c>
      <c r="I6225" s="12">
        <v>0.622</v>
      </c>
    </row>
    <row r="6226" spans="6:9" x14ac:dyDescent="0.3">
      <c r="F6226" s="2">
        <v>6221</v>
      </c>
      <c r="G6226" s="12">
        <f ca="1"/>
        <v>21.896465894427308</v>
      </c>
      <c r="H6226" s="12">
        <f ca="1"/>
        <v>0.63088944733275565</v>
      </c>
      <c r="I6226" s="12">
        <v>0.62209999999999999</v>
      </c>
    </row>
    <row r="6227" spans="6:9" x14ac:dyDescent="0.3">
      <c r="F6227" s="2">
        <v>6222</v>
      </c>
      <c r="G6227" s="12">
        <f ca="1"/>
        <v>21.89728099608773</v>
      </c>
      <c r="H6227" s="12">
        <f ca="1"/>
        <v>0.63094652196656775</v>
      </c>
      <c r="I6227" s="12">
        <v>0.62219999999999998</v>
      </c>
    </row>
    <row r="6228" spans="6:9" x14ac:dyDescent="0.3">
      <c r="F6228" s="2">
        <v>6223</v>
      </c>
      <c r="G6228" s="12">
        <f ca="1"/>
        <v>21.898094580681786</v>
      </c>
      <c r="H6228" s="12">
        <f ca="1"/>
        <v>0.63100348031542763</v>
      </c>
      <c r="I6228" s="12">
        <v>0.62229999999999996</v>
      </c>
    </row>
    <row r="6229" spans="6:9" x14ac:dyDescent="0.3">
      <c r="F6229" s="2">
        <v>6224</v>
      </c>
      <c r="G6229" s="12">
        <f ca="1"/>
        <v>21.899255938640067</v>
      </c>
      <c r="H6229" s="12">
        <f ca="1"/>
        <v>0.63108476856936435</v>
      </c>
      <c r="I6229" s="12">
        <v>0.62239999999999995</v>
      </c>
    </row>
    <row r="6230" spans="6:9" x14ac:dyDescent="0.3">
      <c r="F6230" s="2">
        <v>6225</v>
      </c>
      <c r="G6230" s="12">
        <f ca="1"/>
        <v>21.902728216712511</v>
      </c>
      <c r="H6230" s="12">
        <f ca="1"/>
        <v>0.63132768565353525</v>
      </c>
      <c r="I6230" s="12">
        <v>0.62250000000000005</v>
      </c>
    </row>
    <row r="6231" spans="6:9" x14ac:dyDescent="0.3">
      <c r="F6231" s="2">
        <v>6226</v>
      </c>
      <c r="G6231" s="12">
        <f ca="1"/>
        <v>21.905050343442653</v>
      </c>
      <c r="H6231" s="12">
        <f ca="1"/>
        <v>0.63149003730179731</v>
      </c>
      <c r="I6231" s="12">
        <v>0.62260000000000004</v>
      </c>
    </row>
    <row r="6232" spans="6:9" x14ac:dyDescent="0.3">
      <c r="F6232" s="2">
        <v>6227</v>
      </c>
      <c r="G6232" s="12">
        <f ca="1"/>
        <v>21.906770341768699</v>
      </c>
      <c r="H6232" s="12">
        <f ca="1"/>
        <v>0.63161023842793118</v>
      </c>
      <c r="I6232" s="12">
        <v>0.62270000000000003</v>
      </c>
    </row>
    <row r="6233" spans="6:9" x14ac:dyDescent="0.3">
      <c r="F6233" s="2">
        <v>6228</v>
      </c>
      <c r="G6233" s="12">
        <f ca="1"/>
        <v>21.906854955025921</v>
      </c>
      <c r="H6233" s="12">
        <f ca="1"/>
        <v>0.63161615042187247</v>
      </c>
      <c r="I6233" s="12">
        <v>0.62280000000000002</v>
      </c>
    </row>
    <row r="6234" spans="6:9" x14ac:dyDescent="0.3">
      <c r="F6234" s="2">
        <v>6229</v>
      </c>
      <c r="G6234" s="12">
        <f ca="1"/>
        <v>21.908019077259162</v>
      </c>
      <c r="H6234" s="12">
        <f ca="1"/>
        <v>0.63169747753848859</v>
      </c>
      <c r="I6234" s="12">
        <v>0.62290000000000001</v>
      </c>
    </row>
    <row r="6235" spans="6:9" x14ac:dyDescent="0.3">
      <c r="F6235" s="2">
        <v>6230</v>
      </c>
      <c r="G6235" s="12">
        <f ca="1"/>
        <v>21.908208277734992</v>
      </c>
      <c r="H6235" s="12">
        <f ca="1"/>
        <v>0.63171069339503805</v>
      </c>
      <c r="I6235" s="12">
        <v>0.623</v>
      </c>
    </row>
    <row r="6236" spans="6:9" x14ac:dyDescent="0.3">
      <c r="F6236" s="2">
        <v>6231</v>
      </c>
      <c r="G6236" s="12">
        <f ca="1"/>
        <v>21.908376595541725</v>
      </c>
      <c r="H6236" s="12">
        <f ca="1"/>
        <v>0.63172245011916739</v>
      </c>
      <c r="I6236" s="12">
        <v>0.62309999999999999</v>
      </c>
    </row>
    <row r="6237" spans="6:9" x14ac:dyDescent="0.3">
      <c r="F6237" s="2">
        <v>6232</v>
      </c>
      <c r="G6237" s="12">
        <f ca="1"/>
        <v>21.911634954953804</v>
      </c>
      <c r="H6237" s="12">
        <f ca="1"/>
        <v>0.63194995670889553</v>
      </c>
      <c r="I6237" s="12">
        <v>0.62319999999999998</v>
      </c>
    </row>
    <row r="6238" spans="6:9" x14ac:dyDescent="0.3">
      <c r="F6238" s="2">
        <v>6233</v>
      </c>
      <c r="G6238" s="12">
        <f ca="1"/>
        <v>21.912629791832984</v>
      </c>
      <c r="H6238" s="12">
        <f ca="1"/>
        <v>0.63201938663268609</v>
      </c>
      <c r="I6238" s="12">
        <v>0.62329999999999997</v>
      </c>
    </row>
    <row r="6239" spans="6:9" x14ac:dyDescent="0.3">
      <c r="F6239" s="2">
        <v>6234</v>
      </c>
      <c r="G6239" s="12">
        <f ca="1"/>
        <v>21.913872507570858</v>
      </c>
      <c r="H6239" s="12">
        <f ca="1"/>
        <v>0.63210609505969573</v>
      </c>
      <c r="I6239" s="12">
        <v>0.62339999999999995</v>
      </c>
    </row>
    <row r="6240" spans="6:9" x14ac:dyDescent="0.3">
      <c r="F6240" s="2">
        <v>6235</v>
      </c>
      <c r="G6240" s="12">
        <f ca="1"/>
        <v>21.913954831851456</v>
      </c>
      <c r="H6240" s="12">
        <f ca="1"/>
        <v>0.63211183827496353</v>
      </c>
      <c r="I6240" s="12">
        <v>0.62350000000000005</v>
      </c>
    </row>
    <row r="6241" spans="6:9" x14ac:dyDescent="0.3">
      <c r="F6241" s="2">
        <v>6236</v>
      </c>
      <c r="G6241" s="12">
        <f ca="1"/>
        <v>21.914022984532473</v>
      </c>
      <c r="H6241" s="12">
        <f ca="1"/>
        <v>0.63211659275484633</v>
      </c>
      <c r="I6241" s="12">
        <v>0.62360000000000004</v>
      </c>
    </row>
    <row r="6242" spans="6:9" x14ac:dyDescent="0.3">
      <c r="F6242" s="2">
        <v>6237</v>
      </c>
      <c r="G6242" s="12">
        <f ca="1"/>
        <v>21.91646787409443</v>
      </c>
      <c r="H6242" s="12">
        <f ca="1"/>
        <v>0.63228710715403358</v>
      </c>
      <c r="I6242" s="12">
        <v>0.62370000000000003</v>
      </c>
    </row>
    <row r="6243" spans="6:9" x14ac:dyDescent="0.3">
      <c r="F6243" s="2">
        <v>6238</v>
      </c>
      <c r="G6243" s="12">
        <f ca="1"/>
        <v>21.917607569171032</v>
      </c>
      <c r="H6243" s="12">
        <f ca="1"/>
        <v>0.63236656225779708</v>
      </c>
      <c r="I6243" s="12">
        <v>0.62380000000000002</v>
      </c>
    </row>
    <row r="6244" spans="6:9" x14ac:dyDescent="0.3">
      <c r="F6244" s="2">
        <v>6239</v>
      </c>
      <c r="G6244" s="12">
        <f ca="1"/>
        <v>21.920689821050381</v>
      </c>
      <c r="H6244" s="12">
        <f ca="1"/>
        <v>0.63258134658983078</v>
      </c>
      <c r="I6244" s="12">
        <v>0.62390000000000001</v>
      </c>
    </row>
    <row r="6245" spans="6:9" x14ac:dyDescent="0.3">
      <c r="F6245" s="2">
        <v>6240</v>
      </c>
      <c r="G6245" s="12">
        <f ca="1"/>
        <v>21.922335541030655</v>
      </c>
      <c r="H6245" s="12">
        <f ca="1"/>
        <v>0.63269596858030175</v>
      </c>
      <c r="I6245" s="12">
        <v>0.624</v>
      </c>
    </row>
    <row r="6246" spans="6:9" x14ac:dyDescent="0.3">
      <c r="F6246" s="2">
        <v>6241</v>
      </c>
      <c r="G6246" s="12">
        <f ca="1"/>
        <v>21.922649150256227</v>
      </c>
      <c r="H6246" s="12">
        <f ca="1"/>
        <v>0.63271780636828945</v>
      </c>
      <c r="I6246" s="12">
        <v>0.62409999999999999</v>
      </c>
    </row>
    <row r="6247" spans="6:9" x14ac:dyDescent="0.3">
      <c r="F6247" s="2">
        <v>6242</v>
      </c>
      <c r="G6247" s="12">
        <f ca="1"/>
        <v>21.922680096083504</v>
      </c>
      <c r="H6247" s="12">
        <f ca="1"/>
        <v>0.63271996116201046</v>
      </c>
      <c r="I6247" s="12">
        <v>0.62419999999999998</v>
      </c>
    </row>
    <row r="6248" spans="6:9" x14ac:dyDescent="0.3">
      <c r="F6248" s="2">
        <v>6243</v>
      </c>
      <c r="G6248" s="12">
        <f ca="1"/>
        <v>21.923930327683223</v>
      </c>
      <c r="H6248" s="12">
        <f ca="1"/>
        <v>0.6328070041517071</v>
      </c>
      <c r="I6248" s="12">
        <v>0.62429999999999997</v>
      </c>
    </row>
    <row r="6249" spans="6:9" x14ac:dyDescent="0.3">
      <c r="F6249" s="2">
        <v>6244</v>
      </c>
      <c r="G6249" s="12">
        <f ca="1"/>
        <v>21.924919424301159</v>
      </c>
      <c r="H6249" s="12">
        <f ca="1"/>
        <v>0.63287584983098066</v>
      </c>
      <c r="I6249" s="12">
        <v>0.62439999999999996</v>
      </c>
    </row>
    <row r="6250" spans="6:9" x14ac:dyDescent="0.3">
      <c r="F6250" s="2">
        <v>6245</v>
      </c>
      <c r="G6250" s="12">
        <f ca="1"/>
        <v>21.927974021088311</v>
      </c>
      <c r="H6250" s="12">
        <f ca="1"/>
        <v>0.63308837072451651</v>
      </c>
      <c r="I6250" s="12">
        <v>0.62450000000000006</v>
      </c>
    </row>
    <row r="6251" spans="6:9" x14ac:dyDescent="0.3">
      <c r="F6251" s="2">
        <v>6246</v>
      </c>
      <c r="G6251" s="12">
        <f ca="1"/>
        <v>21.931322512813246</v>
      </c>
      <c r="H6251" s="12">
        <f ca="1"/>
        <v>0.633321177576741</v>
      </c>
      <c r="I6251" s="12">
        <v>0.62460000000000004</v>
      </c>
    </row>
    <row r="6252" spans="6:9" x14ac:dyDescent="0.3">
      <c r="F6252" s="2">
        <v>6247</v>
      </c>
      <c r="G6252" s="12">
        <f ca="1"/>
        <v>21.935154671149085</v>
      </c>
      <c r="H6252" s="12">
        <f ca="1"/>
        <v>0.63358740464774466</v>
      </c>
      <c r="I6252" s="12">
        <v>0.62470000000000003</v>
      </c>
    </row>
    <row r="6253" spans="6:9" x14ac:dyDescent="0.3">
      <c r="F6253" s="2">
        <v>6248</v>
      </c>
      <c r="G6253" s="12">
        <f ca="1"/>
        <v>21.935248684627076</v>
      </c>
      <c r="H6253" s="12">
        <f ca="1"/>
        <v>0.63359393315979085</v>
      </c>
      <c r="I6253" s="12">
        <v>0.62480000000000002</v>
      </c>
    </row>
    <row r="6254" spans="6:9" x14ac:dyDescent="0.3">
      <c r="F6254" s="2">
        <v>6249</v>
      </c>
      <c r="G6254" s="12">
        <f ca="1"/>
        <v>21.939467908639742</v>
      </c>
      <c r="H6254" s="12">
        <f ca="1"/>
        <v>0.63388678896157691</v>
      </c>
      <c r="I6254" s="12">
        <v>0.62490000000000001</v>
      </c>
    </row>
    <row r="6255" spans="6:9" x14ac:dyDescent="0.3">
      <c r="F6255" s="2">
        <v>6250</v>
      </c>
      <c r="G6255" s="12">
        <f ca="1"/>
        <v>21.940828817805965</v>
      </c>
      <c r="H6255" s="12">
        <f ca="1"/>
        <v>0.63398119242902695</v>
      </c>
      <c r="I6255" s="12">
        <v>0.625</v>
      </c>
    </row>
    <row r="6256" spans="6:9" x14ac:dyDescent="0.3">
      <c r="F6256" s="2">
        <v>6251</v>
      </c>
      <c r="G6256" s="12">
        <f ca="1"/>
        <v>21.942763597058736</v>
      </c>
      <c r="H6256" s="12">
        <f ca="1"/>
        <v>0.63411535619741577</v>
      </c>
      <c r="I6256" s="12">
        <v>0.62509999999999999</v>
      </c>
    </row>
    <row r="6257" spans="6:9" x14ac:dyDescent="0.3">
      <c r="F6257" s="2">
        <v>6252</v>
      </c>
      <c r="G6257" s="12">
        <f ca="1"/>
        <v>21.943008300546673</v>
      </c>
      <c r="H6257" s="12">
        <f ca="1"/>
        <v>0.6341323207142362</v>
      </c>
      <c r="I6257" s="12">
        <v>0.62519999999999998</v>
      </c>
    </row>
    <row r="6258" spans="6:9" x14ac:dyDescent="0.3">
      <c r="F6258" s="2">
        <v>6253</v>
      </c>
      <c r="G6258" s="12">
        <f ca="1"/>
        <v>21.946283266396144</v>
      </c>
      <c r="H6258" s="12">
        <f ca="1"/>
        <v>0.63435927721043561</v>
      </c>
      <c r="I6258" s="12">
        <v>0.62529999999999997</v>
      </c>
    </row>
    <row r="6259" spans="6:9" x14ac:dyDescent="0.3">
      <c r="F6259" s="2">
        <v>6254</v>
      </c>
      <c r="G6259" s="12">
        <f ca="1"/>
        <v>21.94819812737547</v>
      </c>
      <c r="H6259" s="12">
        <f ca="1"/>
        <v>0.63449190332974903</v>
      </c>
      <c r="I6259" s="12">
        <v>0.62539999999999996</v>
      </c>
    </row>
    <row r="6260" spans="6:9" x14ac:dyDescent="0.3">
      <c r="F6260" s="2">
        <v>6255</v>
      </c>
      <c r="G6260" s="12">
        <f ca="1"/>
        <v>21.950377170473956</v>
      </c>
      <c r="H6260" s="12">
        <f ca="1"/>
        <v>0.63464276022071342</v>
      </c>
      <c r="I6260" s="12">
        <v>0.62549999999999994</v>
      </c>
    </row>
    <row r="6261" spans="6:9" x14ac:dyDescent="0.3">
      <c r="F6261" s="2">
        <v>6256</v>
      </c>
      <c r="G6261" s="12">
        <f ca="1"/>
        <v>21.95145318927549</v>
      </c>
      <c r="H6261" s="12">
        <f ca="1"/>
        <v>0.63471722761463623</v>
      </c>
      <c r="I6261" s="12">
        <v>0.62560000000000004</v>
      </c>
    </row>
    <row r="6262" spans="6:9" x14ac:dyDescent="0.3">
      <c r="F6262" s="2">
        <v>6257</v>
      </c>
      <c r="G6262" s="12">
        <f ca="1"/>
        <v>21.952120604511293</v>
      </c>
      <c r="H6262" s="12">
        <f ca="1"/>
        <v>0.63476340830787992</v>
      </c>
      <c r="I6262" s="12">
        <v>0.62570000000000003</v>
      </c>
    </row>
    <row r="6263" spans="6:9" x14ac:dyDescent="0.3">
      <c r="F6263" s="2">
        <v>6258</v>
      </c>
      <c r="G6263" s="12">
        <f ca="1"/>
        <v>21.952483581410313</v>
      </c>
      <c r="H6263" s="12">
        <f ca="1"/>
        <v>0.63478852109278239</v>
      </c>
      <c r="I6263" s="12">
        <v>0.62580000000000002</v>
      </c>
    </row>
    <row r="6264" spans="6:9" x14ac:dyDescent="0.3">
      <c r="F6264" s="2">
        <v>6259</v>
      </c>
      <c r="G6264" s="12">
        <f ca="1"/>
        <v>21.953555869118993</v>
      </c>
      <c r="H6264" s="12">
        <f ca="1"/>
        <v>0.63486269646707516</v>
      </c>
      <c r="I6264" s="12">
        <v>0.62590000000000001</v>
      </c>
    </row>
    <row r="6265" spans="6:9" x14ac:dyDescent="0.3">
      <c r="F6265" s="2">
        <v>6260</v>
      </c>
      <c r="G6265" s="12">
        <f ca="1"/>
        <v>21.95394172867546</v>
      </c>
      <c r="H6265" s="12">
        <f ca="1"/>
        <v>0.63488938404318751</v>
      </c>
      <c r="I6265" s="12">
        <v>0.626</v>
      </c>
    </row>
    <row r="6266" spans="6:9" x14ac:dyDescent="0.3">
      <c r="F6266" s="2">
        <v>6261</v>
      </c>
      <c r="G6266" s="12">
        <f ca="1"/>
        <v>21.954456451527804</v>
      </c>
      <c r="H6266" s="12">
        <f ca="1"/>
        <v>0.63492498084534632</v>
      </c>
      <c r="I6266" s="12">
        <v>0.62609999999999999</v>
      </c>
    </row>
    <row r="6267" spans="6:9" x14ac:dyDescent="0.3">
      <c r="F6267" s="2">
        <v>6262</v>
      </c>
      <c r="G6267" s="12">
        <f ca="1"/>
        <v>21.956067586631384</v>
      </c>
      <c r="H6267" s="12">
        <f ca="1"/>
        <v>0.63503637683705116</v>
      </c>
      <c r="I6267" s="12">
        <v>0.62619999999999998</v>
      </c>
    </row>
    <row r="6268" spans="6:9" x14ac:dyDescent="0.3">
      <c r="F6268" s="2">
        <v>6263</v>
      </c>
      <c r="G6268" s="12">
        <f ca="1"/>
        <v>21.958424397921192</v>
      </c>
      <c r="H6268" s="12">
        <f ca="1"/>
        <v>0.63519925988897685</v>
      </c>
      <c r="I6268" s="12">
        <v>0.62629999999999997</v>
      </c>
    </row>
    <row r="6269" spans="6:9" x14ac:dyDescent="0.3">
      <c r="F6269" s="2">
        <v>6264</v>
      </c>
      <c r="G6269" s="12">
        <f ca="1"/>
        <v>21.959272709041002</v>
      </c>
      <c r="H6269" s="12">
        <f ca="1"/>
        <v>0.63525786771197001</v>
      </c>
      <c r="I6269" s="12">
        <v>0.62639999999999996</v>
      </c>
    </row>
    <row r="6270" spans="6:9" x14ac:dyDescent="0.3">
      <c r="F6270" s="2">
        <v>6265</v>
      </c>
      <c r="G6270" s="12">
        <f ca="1"/>
        <v>21.959397247775819</v>
      </c>
      <c r="H6270" s="12">
        <f ca="1"/>
        <v>0.63526647089479238</v>
      </c>
      <c r="I6270" s="12">
        <v>0.62649999999999995</v>
      </c>
    </row>
    <row r="6271" spans="6:9" x14ac:dyDescent="0.3">
      <c r="F6271" s="2">
        <v>6266</v>
      </c>
      <c r="G6271" s="12">
        <f ca="1"/>
        <v>21.96063984735288</v>
      </c>
      <c r="H6271" s="12">
        <f ca="1"/>
        <v>0.63535229744318844</v>
      </c>
      <c r="I6271" s="12">
        <v>0.62660000000000005</v>
      </c>
    </row>
    <row r="6272" spans="6:9" x14ac:dyDescent="0.3">
      <c r="F6272" s="2">
        <v>6267</v>
      </c>
      <c r="G6272" s="12">
        <f ca="1"/>
        <v>21.961509118040269</v>
      </c>
      <c r="H6272" s="12">
        <f ca="1"/>
        <v>0.63541232438533546</v>
      </c>
      <c r="I6272" s="12">
        <v>0.62670000000000003</v>
      </c>
    </row>
    <row r="6273" spans="6:9" x14ac:dyDescent="0.3">
      <c r="F6273" s="2">
        <v>6268</v>
      </c>
      <c r="G6273" s="12">
        <f ca="1"/>
        <v>21.964433587725736</v>
      </c>
      <c r="H6273" s="12">
        <f ca="1"/>
        <v>0.63561418891521049</v>
      </c>
      <c r="I6273" s="12">
        <v>0.62680000000000002</v>
      </c>
    </row>
    <row r="6274" spans="6:9" x14ac:dyDescent="0.3">
      <c r="F6274" s="2">
        <v>6269</v>
      </c>
      <c r="G6274" s="12">
        <f ca="1"/>
        <v>21.965740327720241</v>
      </c>
      <c r="H6274" s="12">
        <f ca="1"/>
        <v>0.6357043466965745</v>
      </c>
      <c r="I6274" s="12">
        <v>0.62690000000000001</v>
      </c>
    </row>
    <row r="6275" spans="6:9" x14ac:dyDescent="0.3">
      <c r="F6275" s="2">
        <v>6270</v>
      </c>
      <c r="G6275" s="12">
        <f ca="1"/>
        <v>21.967467172829018</v>
      </c>
      <c r="H6275" s="12">
        <f ca="1"/>
        <v>0.63582345028811926</v>
      </c>
      <c r="I6275" s="12">
        <v>0.627</v>
      </c>
    </row>
    <row r="6276" spans="6:9" x14ac:dyDescent="0.3">
      <c r="F6276" s="2">
        <v>6271</v>
      </c>
      <c r="G6276" s="12">
        <f ca="1"/>
        <v>21.968261461709908</v>
      </c>
      <c r="H6276" s="12">
        <f ca="1"/>
        <v>0.6358782188679446</v>
      </c>
      <c r="I6276" s="12">
        <v>0.62709999999999999</v>
      </c>
    </row>
    <row r="6277" spans="6:9" x14ac:dyDescent="0.3">
      <c r="F6277" s="2">
        <v>6272</v>
      </c>
      <c r="G6277" s="12">
        <f ca="1"/>
        <v>21.968936658220734</v>
      </c>
      <c r="H6277" s="12">
        <f ca="1"/>
        <v>0.63592476827282962</v>
      </c>
      <c r="I6277" s="12">
        <v>0.62719999999999998</v>
      </c>
    </row>
    <row r="6278" spans="6:9" x14ac:dyDescent="0.3">
      <c r="F6278" s="2">
        <v>6273</v>
      </c>
      <c r="G6278" s="12">
        <f ca="1"/>
        <v>21.969070806402897</v>
      </c>
      <c r="H6278" s="12">
        <f ca="1"/>
        <v>0.63593401590833676</v>
      </c>
      <c r="I6278" s="12">
        <v>0.62729999999999997</v>
      </c>
    </row>
    <row r="6279" spans="6:9" x14ac:dyDescent="0.3">
      <c r="F6279" s="2">
        <v>6274</v>
      </c>
      <c r="G6279" s="12">
        <f ca="1"/>
        <v>21.969710716403988</v>
      </c>
      <c r="H6279" s="12">
        <f ca="1"/>
        <v>0.6359781250327734</v>
      </c>
      <c r="I6279" s="12">
        <v>0.62739999999999996</v>
      </c>
    </row>
    <row r="6280" spans="6:9" x14ac:dyDescent="0.3">
      <c r="F6280" s="2">
        <v>6275</v>
      </c>
      <c r="G6280" s="12">
        <f ca="1"/>
        <v>21.970114912537682</v>
      </c>
      <c r="H6280" s="12">
        <f ca="1"/>
        <v>0.63600598320585577</v>
      </c>
      <c r="I6280" s="12">
        <v>0.62749999999999995</v>
      </c>
    </row>
    <row r="6281" spans="6:9" x14ac:dyDescent="0.3">
      <c r="F6281" s="2">
        <v>6276</v>
      </c>
      <c r="G6281" s="12">
        <f ca="1"/>
        <v>21.970932799545565</v>
      </c>
      <c r="H6281" s="12">
        <f ca="1"/>
        <v>0.63606234649946747</v>
      </c>
      <c r="I6281" s="12">
        <v>0.62760000000000005</v>
      </c>
    </row>
    <row r="6282" spans="6:9" x14ac:dyDescent="0.3">
      <c r="F6282" s="2">
        <v>6277</v>
      </c>
      <c r="G6282" s="12">
        <f ca="1"/>
        <v>21.972577132946512</v>
      </c>
      <c r="H6282" s="12">
        <f ca="1"/>
        <v>0.63617563275990996</v>
      </c>
      <c r="I6282" s="12">
        <v>0.62770000000000004</v>
      </c>
    </row>
    <row r="6283" spans="6:9" x14ac:dyDescent="0.3">
      <c r="F6283" s="2">
        <v>6278</v>
      </c>
      <c r="G6283" s="12">
        <f ca="1"/>
        <v>21.972696024659648</v>
      </c>
      <c r="H6283" s="12">
        <f ca="1"/>
        <v>0.63618382223559533</v>
      </c>
      <c r="I6283" s="12">
        <v>0.62780000000000002</v>
      </c>
    </row>
    <row r="6284" spans="6:9" x14ac:dyDescent="0.3">
      <c r="F6284" s="2">
        <v>6279</v>
      </c>
      <c r="G6284" s="12">
        <f ca="1"/>
        <v>21.973288849257813</v>
      </c>
      <c r="H6284" s="12">
        <f ca="1"/>
        <v>0.63622465391930771</v>
      </c>
      <c r="I6284" s="12">
        <v>0.62790000000000001</v>
      </c>
    </row>
    <row r="6285" spans="6:9" x14ac:dyDescent="0.3">
      <c r="F6285" s="2">
        <v>6280</v>
      </c>
      <c r="G6285" s="12">
        <f ca="1"/>
        <v>21.975070340801544</v>
      </c>
      <c r="H6285" s="12">
        <f ca="1"/>
        <v>0.63634732530902949</v>
      </c>
      <c r="I6285" s="12">
        <v>0.628</v>
      </c>
    </row>
    <row r="6286" spans="6:9" x14ac:dyDescent="0.3">
      <c r="F6286" s="2">
        <v>6281</v>
      </c>
      <c r="G6286" s="12">
        <f ca="1"/>
        <v>21.975414041518107</v>
      </c>
      <c r="H6286" s="12">
        <f ca="1"/>
        <v>0.63637098669103653</v>
      </c>
      <c r="I6286" s="12">
        <v>0.62809999999999999</v>
      </c>
    </row>
    <row r="6287" spans="6:9" x14ac:dyDescent="0.3">
      <c r="F6287" s="2">
        <v>6282</v>
      </c>
      <c r="G6287" s="12">
        <f ca="1"/>
        <v>21.976276975083429</v>
      </c>
      <c r="H6287" s="12">
        <f ca="1"/>
        <v>0.63643038585635692</v>
      </c>
      <c r="I6287" s="12">
        <v>0.62819999999999998</v>
      </c>
    </row>
    <row r="6288" spans="6:9" x14ac:dyDescent="0.3">
      <c r="F6288" s="2">
        <v>6283</v>
      </c>
      <c r="G6288" s="12">
        <f ca="1"/>
        <v>21.979156036887204</v>
      </c>
      <c r="H6288" s="12">
        <f ca="1"/>
        <v>0.63662848298267094</v>
      </c>
      <c r="I6288" s="12">
        <v>0.62829999999999997</v>
      </c>
    </row>
    <row r="6289" spans="6:9" x14ac:dyDescent="0.3">
      <c r="F6289" s="2">
        <v>6284</v>
      </c>
      <c r="G6289" s="12">
        <f ca="1"/>
        <v>21.979159975452397</v>
      </c>
      <c r="H6289" s="12">
        <f ca="1"/>
        <v>0.63662875389563034</v>
      </c>
      <c r="I6289" s="12">
        <v>0.62839999999999996</v>
      </c>
    </row>
    <row r="6290" spans="6:9" x14ac:dyDescent="0.3">
      <c r="F6290" s="2">
        <v>6285</v>
      </c>
      <c r="G6290" s="12">
        <f ca="1"/>
        <v>21.979186112891021</v>
      </c>
      <c r="H6290" s="12">
        <f ca="1"/>
        <v>0.63663055174521843</v>
      </c>
      <c r="I6290" s="12">
        <v>0.62849999999999995</v>
      </c>
    </row>
    <row r="6291" spans="6:9" x14ac:dyDescent="0.3">
      <c r="F6291" s="2">
        <v>6286</v>
      </c>
      <c r="G6291" s="12">
        <f ca="1"/>
        <v>21.982696013563633</v>
      </c>
      <c r="H6291" s="12">
        <f ca="1"/>
        <v>0.63687188604904243</v>
      </c>
      <c r="I6291" s="12">
        <v>0.62860000000000005</v>
      </c>
    </row>
    <row r="6292" spans="6:9" x14ac:dyDescent="0.3">
      <c r="F6292" s="2">
        <v>6287</v>
      </c>
      <c r="G6292" s="12">
        <f ca="1"/>
        <v>21.98327496718457</v>
      </c>
      <c r="H6292" s="12">
        <f ca="1"/>
        <v>0.63691167623108824</v>
      </c>
      <c r="I6292" s="12">
        <v>0.62870000000000004</v>
      </c>
    </row>
    <row r="6293" spans="6:9" x14ac:dyDescent="0.3">
      <c r="F6293" s="2">
        <v>6288</v>
      </c>
      <c r="G6293" s="12">
        <f ca="1"/>
        <v>21.986038732584376</v>
      </c>
      <c r="H6293" s="12">
        <f ca="1"/>
        <v>0.63710155496282428</v>
      </c>
      <c r="I6293" s="12">
        <v>0.62880000000000003</v>
      </c>
    </row>
    <row r="6294" spans="6:9" x14ac:dyDescent="0.3">
      <c r="F6294" s="2">
        <v>6289</v>
      </c>
      <c r="G6294" s="12">
        <f ca="1"/>
        <v>21.98733082937558</v>
      </c>
      <c r="H6294" s="12">
        <f ca="1"/>
        <v>0.63719028684410373</v>
      </c>
      <c r="I6294" s="12">
        <v>0.62890000000000001</v>
      </c>
    </row>
    <row r="6295" spans="6:9" x14ac:dyDescent="0.3">
      <c r="F6295" s="2">
        <v>6290</v>
      </c>
      <c r="G6295" s="12">
        <f ca="1"/>
        <v>21.988225413908154</v>
      </c>
      <c r="H6295" s="12">
        <f ca="1"/>
        <v>0.63725170592650571</v>
      </c>
      <c r="I6295" s="12">
        <v>0.629</v>
      </c>
    </row>
    <row r="6296" spans="6:9" x14ac:dyDescent="0.3">
      <c r="F6296" s="2">
        <v>6291</v>
      </c>
      <c r="G6296" s="12">
        <f ca="1"/>
        <v>21.988267946199841</v>
      </c>
      <c r="H6296" s="12">
        <f ca="1"/>
        <v>0.63725462575074188</v>
      </c>
      <c r="I6296" s="12">
        <v>0.62909999999999999</v>
      </c>
    </row>
    <row r="6297" spans="6:9" x14ac:dyDescent="0.3">
      <c r="F6297" s="2">
        <v>6292</v>
      </c>
      <c r="G6297" s="12">
        <f ca="1"/>
        <v>21.988942681652993</v>
      </c>
      <c r="H6297" s="12">
        <f ca="1"/>
        <v>0.63730094246785329</v>
      </c>
      <c r="I6297" s="12">
        <v>0.62919999999999998</v>
      </c>
    </row>
    <row r="6298" spans="6:9" x14ac:dyDescent="0.3">
      <c r="F6298" s="2">
        <v>6293</v>
      </c>
      <c r="G6298" s="12">
        <f ca="1"/>
        <v>21.989673647111211</v>
      </c>
      <c r="H6298" s="12">
        <f ca="1"/>
        <v>0.63735111142524836</v>
      </c>
      <c r="I6298" s="12">
        <v>0.62929999999999997</v>
      </c>
    </row>
    <row r="6299" spans="6:9" x14ac:dyDescent="0.3">
      <c r="F6299" s="2">
        <v>6294</v>
      </c>
      <c r="G6299" s="12">
        <f ca="1"/>
        <v>21.996802606270215</v>
      </c>
      <c r="H6299" s="12">
        <f ca="1"/>
        <v>0.63783998355475702</v>
      </c>
      <c r="I6299" s="12">
        <v>0.62939999999999996</v>
      </c>
    </row>
    <row r="6300" spans="6:9" x14ac:dyDescent="0.3">
      <c r="F6300" s="2">
        <v>6295</v>
      </c>
      <c r="G6300" s="12">
        <f ca="1"/>
        <v>21.997111342715471</v>
      </c>
      <c r="H6300" s="12">
        <f ca="1"/>
        <v>0.63786113829766222</v>
      </c>
      <c r="I6300" s="12">
        <v>0.62949999999999995</v>
      </c>
    </row>
    <row r="6301" spans="6:9" x14ac:dyDescent="0.3">
      <c r="F6301" s="2">
        <v>6296</v>
      </c>
      <c r="G6301" s="12">
        <f ca="1"/>
        <v>21.99945793626663</v>
      </c>
      <c r="H6301" s="12">
        <f ca="1"/>
        <v>0.63802188166149731</v>
      </c>
      <c r="I6301" s="12">
        <v>0.62960000000000005</v>
      </c>
    </row>
    <row r="6302" spans="6:9" x14ac:dyDescent="0.3">
      <c r="F6302" s="2">
        <v>6297</v>
      </c>
      <c r="G6302" s="12">
        <f ca="1"/>
        <v>22.000103625887412</v>
      </c>
      <c r="H6302" s="12">
        <f ca="1"/>
        <v>0.63806609756324262</v>
      </c>
      <c r="I6302" s="12">
        <v>0.62970000000000004</v>
      </c>
    </row>
    <row r="6303" spans="6:9" x14ac:dyDescent="0.3">
      <c r="F6303" s="2">
        <v>6298</v>
      </c>
      <c r="G6303" s="12">
        <f ca="1"/>
        <v>22.00038545010149</v>
      </c>
      <c r="H6303" s="12">
        <f ca="1"/>
        <v>0.6380853945472954</v>
      </c>
      <c r="I6303" s="12">
        <v>0.62980000000000003</v>
      </c>
    </row>
    <row r="6304" spans="6:9" x14ac:dyDescent="0.3">
      <c r="F6304" s="2">
        <v>6299</v>
      </c>
      <c r="G6304" s="12">
        <f ca="1"/>
        <v>22.001042888357077</v>
      </c>
      <c r="H6304" s="12">
        <f ca="1"/>
        <v>0.63813040589399039</v>
      </c>
      <c r="I6304" s="12">
        <v>0.62990000000000002</v>
      </c>
    </row>
    <row r="6305" spans="6:9" x14ac:dyDescent="0.3">
      <c r="F6305" s="2">
        <v>6300</v>
      </c>
      <c r="G6305" s="12">
        <f ca="1"/>
        <v>22.00248219387607</v>
      </c>
      <c r="H6305" s="12">
        <f ca="1"/>
        <v>0.6382289252551544</v>
      </c>
      <c r="I6305" s="12">
        <v>0.63</v>
      </c>
    </row>
    <row r="6306" spans="6:9" x14ac:dyDescent="0.3">
      <c r="F6306" s="2">
        <v>6301</v>
      </c>
      <c r="G6306" s="12">
        <f ca="1"/>
        <v>22.004242150473409</v>
      </c>
      <c r="H6306" s="12">
        <f ca="1"/>
        <v>0.63834935128187542</v>
      </c>
      <c r="I6306" s="12">
        <v>0.63009999999999999</v>
      </c>
    </row>
    <row r="6307" spans="6:9" x14ac:dyDescent="0.3">
      <c r="F6307" s="2">
        <v>6302</v>
      </c>
      <c r="G6307" s="12">
        <f ca="1"/>
        <v>22.005962551988496</v>
      </c>
      <c r="H6307" s="12">
        <f ca="1"/>
        <v>0.6384670264505331</v>
      </c>
      <c r="I6307" s="12">
        <v>0.63019999999999998</v>
      </c>
    </row>
    <row r="6308" spans="6:9" x14ac:dyDescent="0.3">
      <c r="F6308" s="2">
        <v>6303</v>
      </c>
      <c r="G6308" s="12">
        <f ca="1"/>
        <v>22.009950818255845</v>
      </c>
      <c r="H6308" s="12">
        <f ca="1"/>
        <v>0.63873965491136886</v>
      </c>
      <c r="I6308" s="12">
        <v>0.63029999999999997</v>
      </c>
    </row>
    <row r="6309" spans="6:9" x14ac:dyDescent="0.3">
      <c r="F6309" s="2">
        <v>6304</v>
      </c>
      <c r="G6309" s="12">
        <f ca="1"/>
        <v>22.011066466994833</v>
      </c>
      <c r="H6309" s="12">
        <f ca="1"/>
        <v>0.63881587596335132</v>
      </c>
      <c r="I6309" s="12">
        <v>0.63039999999999996</v>
      </c>
    </row>
    <row r="6310" spans="6:9" x14ac:dyDescent="0.3">
      <c r="F6310" s="2">
        <v>6305</v>
      </c>
      <c r="G6310" s="12">
        <f ca="1"/>
        <v>22.012590385907558</v>
      </c>
      <c r="H6310" s="12">
        <f ca="1"/>
        <v>0.63891996031163822</v>
      </c>
      <c r="I6310" s="12">
        <v>0.63049999999999995</v>
      </c>
    </row>
    <row r="6311" spans="6:9" x14ac:dyDescent="0.3">
      <c r="F6311" s="2">
        <v>6306</v>
      </c>
      <c r="G6311" s="12">
        <f ca="1"/>
        <v>22.013255351929743</v>
      </c>
      <c r="H6311" s="12">
        <f ca="1"/>
        <v>0.63896536704778728</v>
      </c>
      <c r="I6311" s="12">
        <v>0.63060000000000005</v>
      </c>
    </row>
    <row r="6312" spans="6:9" x14ac:dyDescent="0.3">
      <c r="F6312" s="2">
        <v>6307</v>
      </c>
      <c r="G6312" s="12">
        <f ca="1"/>
        <v>22.015200608431641</v>
      </c>
      <c r="H6312" s="12">
        <f ca="1"/>
        <v>0.6390981600540564</v>
      </c>
      <c r="I6312" s="12">
        <v>0.63070000000000004</v>
      </c>
    </row>
    <row r="6313" spans="6:9" x14ac:dyDescent="0.3">
      <c r="F6313" s="2">
        <v>6308</v>
      </c>
      <c r="G6313" s="12">
        <f ca="1"/>
        <v>22.015296033372316</v>
      </c>
      <c r="H6313" s="12">
        <f ca="1"/>
        <v>0.63910467280467731</v>
      </c>
      <c r="I6313" s="12">
        <v>0.63080000000000003</v>
      </c>
    </row>
    <row r="6314" spans="6:9" x14ac:dyDescent="0.3">
      <c r="F6314" s="2">
        <v>6309</v>
      </c>
      <c r="G6314" s="12">
        <f ca="1"/>
        <v>22.019020298737011</v>
      </c>
      <c r="H6314" s="12">
        <f ca="1"/>
        <v>0.63935874896805511</v>
      </c>
      <c r="I6314" s="12">
        <v>0.63090000000000002</v>
      </c>
    </row>
    <row r="6315" spans="6:9" x14ac:dyDescent="0.3">
      <c r="F6315" s="2">
        <v>6310</v>
      </c>
      <c r="G6315" s="12">
        <f ca="1"/>
        <v>22.019547278803444</v>
      </c>
      <c r="H6315" s="12">
        <f ca="1"/>
        <v>0.63939468399531951</v>
      </c>
      <c r="I6315" s="12">
        <v>0.63100000000000001</v>
      </c>
    </row>
    <row r="6316" spans="6:9" x14ac:dyDescent="0.3">
      <c r="F6316" s="2">
        <v>6311</v>
      </c>
      <c r="G6316" s="12">
        <f ca="1"/>
        <v>22.02034211552089</v>
      </c>
      <c r="H6316" s="12">
        <f ca="1"/>
        <v>0.63944887655753291</v>
      </c>
      <c r="I6316" s="12">
        <v>0.63109999999999999</v>
      </c>
    </row>
    <row r="6317" spans="6:9" x14ac:dyDescent="0.3">
      <c r="F6317" s="2">
        <v>6312</v>
      </c>
      <c r="G6317" s="12">
        <f ca="1"/>
        <v>22.020719994220634</v>
      </c>
      <c r="H6317" s="12">
        <f ca="1"/>
        <v>0.63947463734566479</v>
      </c>
      <c r="I6317" s="12">
        <v>0.63119999999999998</v>
      </c>
    </row>
    <row r="6318" spans="6:9" x14ac:dyDescent="0.3">
      <c r="F6318" s="2">
        <v>6313</v>
      </c>
      <c r="G6318" s="12">
        <f ca="1"/>
        <v>22.022479714072418</v>
      </c>
      <c r="H6318" s="12">
        <f ca="1"/>
        <v>0.63959457345735804</v>
      </c>
      <c r="I6318" s="12">
        <v>0.63129999999999997</v>
      </c>
    </row>
    <row r="6319" spans="6:9" x14ac:dyDescent="0.3">
      <c r="F6319" s="2">
        <v>6314</v>
      </c>
      <c r="G6319" s="12">
        <f ca="1"/>
        <v>22.023842981539048</v>
      </c>
      <c r="H6319" s="12">
        <f ca="1"/>
        <v>0.63968745746876166</v>
      </c>
      <c r="I6319" s="12">
        <v>0.63139999999999996</v>
      </c>
    </row>
    <row r="6320" spans="6:9" x14ac:dyDescent="0.3">
      <c r="F6320" s="2">
        <v>6315</v>
      </c>
      <c r="G6320" s="12">
        <f ca="1"/>
        <v>22.023933408731814</v>
      </c>
      <c r="H6320" s="12">
        <f ca="1"/>
        <v>0.63969361761086574</v>
      </c>
      <c r="I6320" s="12">
        <v>0.63149999999999995</v>
      </c>
    </row>
    <row r="6321" spans="6:9" x14ac:dyDescent="0.3">
      <c r="F6321" s="2">
        <v>6316</v>
      </c>
      <c r="G6321" s="12">
        <f ca="1"/>
        <v>22.026903868545148</v>
      </c>
      <c r="H6321" s="12">
        <f ca="1"/>
        <v>0.63989590637277438</v>
      </c>
      <c r="I6321" s="12">
        <v>0.63160000000000005</v>
      </c>
    </row>
    <row r="6322" spans="6:9" x14ac:dyDescent="0.3">
      <c r="F6322" s="2">
        <v>6317</v>
      </c>
      <c r="G6322" s="12">
        <f ca="1"/>
        <v>22.02701530115651</v>
      </c>
      <c r="H6322" s="12">
        <f ca="1"/>
        <v>0.63990349242415623</v>
      </c>
      <c r="I6322" s="12">
        <v>0.63170000000000004</v>
      </c>
    </row>
    <row r="6323" spans="6:9" x14ac:dyDescent="0.3">
      <c r="F6323" s="2">
        <v>6318</v>
      </c>
      <c r="G6323" s="12">
        <f ca="1"/>
        <v>22.027951479964692</v>
      </c>
      <c r="H6323" s="12">
        <f ca="1"/>
        <v>0.639967217906106</v>
      </c>
      <c r="I6323" s="12">
        <v>0.63180000000000003</v>
      </c>
    </row>
    <row r="6324" spans="6:9" x14ac:dyDescent="0.3">
      <c r="F6324" s="2">
        <v>6319</v>
      </c>
      <c r="G6324" s="12">
        <f ca="1"/>
        <v>22.028560758462213</v>
      </c>
      <c r="H6324" s="12">
        <f ca="1"/>
        <v>0.64000868443358172</v>
      </c>
      <c r="I6324" s="12">
        <v>0.63190000000000002</v>
      </c>
    </row>
    <row r="6325" spans="6:9" x14ac:dyDescent="0.3">
      <c r="F6325" s="2">
        <v>6320</v>
      </c>
      <c r="G6325" s="12">
        <f ca="1"/>
        <v>22.029993251513339</v>
      </c>
      <c r="H6325" s="12">
        <f ca="1"/>
        <v>0.64010615613651645</v>
      </c>
      <c r="I6325" s="12">
        <v>0.63200000000000001</v>
      </c>
    </row>
    <row r="6326" spans="6:9" x14ac:dyDescent="0.3">
      <c r="F6326" s="2">
        <v>6321</v>
      </c>
      <c r="G6326" s="12">
        <f ca="1"/>
        <v>22.030117055823617</v>
      </c>
      <c r="H6326" s="12">
        <f ca="1"/>
        <v>0.64011457878705857</v>
      </c>
      <c r="I6326" s="12">
        <v>0.6321</v>
      </c>
    </row>
    <row r="6327" spans="6:9" x14ac:dyDescent="0.3">
      <c r="F6327" s="2">
        <v>6322</v>
      </c>
      <c r="G6327" s="12">
        <f ca="1"/>
        <v>22.030248206052235</v>
      </c>
      <c r="H6327" s="12">
        <f ca="1"/>
        <v>0.64012350094914061</v>
      </c>
      <c r="I6327" s="12">
        <v>0.63219999999999998</v>
      </c>
    </row>
    <row r="6328" spans="6:9" x14ac:dyDescent="0.3">
      <c r="F6328" s="2">
        <v>6323</v>
      </c>
      <c r="G6328" s="12">
        <f ca="1"/>
        <v>22.030869501801405</v>
      </c>
      <c r="H6328" s="12">
        <f ca="1"/>
        <v>0.64016576432072059</v>
      </c>
      <c r="I6328" s="12">
        <v>0.63229999999999997</v>
      </c>
    </row>
    <row r="6329" spans="6:9" x14ac:dyDescent="0.3">
      <c r="F6329" s="2">
        <v>6324</v>
      </c>
      <c r="G6329" s="12">
        <f ca="1"/>
        <v>22.032004983574694</v>
      </c>
      <c r="H6329" s="12">
        <f ca="1"/>
        <v>0.64024299031581644</v>
      </c>
      <c r="I6329" s="12">
        <v>0.63239999999999996</v>
      </c>
    </row>
    <row r="6330" spans="6:9" x14ac:dyDescent="0.3">
      <c r="F6330" s="2">
        <v>6325</v>
      </c>
      <c r="G6330" s="12">
        <f ca="1"/>
        <v>22.032618656994678</v>
      </c>
      <c r="H6330" s="12">
        <f ca="1"/>
        <v>0.64028471937608178</v>
      </c>
      <c r="I6330" s="12">
        <v>0.63249999999999995</v>
      </c>
    </row>
    <row r="6331" spans="6:9" x14ac:dyDescent="0.3">
      <c r="F6331" s="2">
        <v>6326</v>
      </c>
      <c r="G6331" s="12">
        <f ca="1"/>
        <v>22.034790652392786</v>
      </c>
      <c r="H6331" s="12">
        <f ca="1"/>
        <v>0.64043236804077774</v>
      </c>
      <c r="I6331" s="12">
        <v>0.63260000000000005</v>
      </c>
    </row>
    <row r="6332" spans="6:9" x14ac:dyDescent="0.3">
      <c r="F6332" s="2">
        <v>6327</v>
      </c>
      <c r="G6332" s="12">
        <f ca="1"/>
        <v>22.034935355894071</v>
      </c>
      <c r="H6332" s="12">
        <f ca="1"/>
        <v>0.6404422022849684</v>
      </c>
      <c r="I6332" s="12">
        <v>0.63270000000000004</v>
      </c>
    </row>
    <row r="6333" spans="6:9" x14ac:dyDescent="0.3">
      <c r="F6333" s="2">
        <v>6328</v>
      </c>
      <c r="G6333" s="12">
        <f ca="1"/>
        <v>22.035315319274439</v>
      </c>
      <c r="H6333" s="12">
        <f ca="1"/>
        <v>0.64046802364308686</v>
      </c>
      <c r="I6333" s="12">
        <v>0.63280000000000003</v>
      </c>
    </row>
    <row r="6334" spans="6:9" x14ac:dyDescent="0.3">
      <c r="F6334" s="2">
        <v>6329</v>
      </c>
      <c r="G6334" s="12">
        <f ca="1"/>
        <v>22.039394968713843</v>
      </c>
      <c r="H6334" s="12">
        <f ca="1"/>
        <v>0.64074513289299051</v>
      </c>
      <c r="I6334" s="12">
        <v>0.63290000000000002</v>
      </c>
    </row>
    <row r="6335" spans="6:9" x14ac:dyDescent="0.3">
      <c r="F6335" s="2">
        <v>6330</v>
      </c>
      <c r="G6335" s="12">
        <f ca="1"/>
        <v>22.042863546786073</v>
      </c>
      <c r="H6335" s="12">
        <f ca="1"/>
        <v>0.64098054328306242</v>
      </c>
      <c r="I6335" s="12">
        <v>0.63300000000000001</v>
      </c>
    </row>
    <row r="6336" spans="6:9" x14ac:dyDescent="0.3">
      <c r="F6336" s="2">
        <v>6331</v>
      </c>
      <c r="G6336" s="12">
        <f ca="1"/>
        <v>22.044380438343303</v>
      </c>
      <c r="H6336" s="12">
        <f ca="1"/>
        <v>0.64108343842576532</v>
      </c>
      <c r="I6336" s="12">
        <v>0.6331</v>
      </c>
    </row>
    <row r="6337" spans="6:9" x14ac:dyDescent="0.3">
      <c r="F6337" s="2">
        <v>6332</v>
      </c>
      <c r="G6337" s="12">
        <f ca="1"/>
        <v>22.044864115291354</v>
      </c>
      <c r="H6337" s="12">
        <f ca="1"/>
        <v>0.64111624054560168</v>
      </c>
      <c r="I6337" s="12">
        <v>0.63319999999999999</v>
      </c>
    </row>
    <row r="6338" spans="6:9" x14ac:dyDescent="0.3">
      <c r="F6338" s="2">
        <v>6333</v>
      </c>
      <c r="G6338" s="12">
        <f ca="1"/>
        <v>22.045594239986009</v>
      </c>
      <c r="H6338" s="12">
        <f ca="1"/>
        <v>0.6411657498289034</v>
      </c>
      <c r="I6338" s="12">
        <v>0.63329999999999997</v>
      </c>
    </row>
    <row r="6339" spans="6:9" x14ac:dyDescent="0.3">
      <c r="F6339" s="2">
        <v>6334</v>
      </c>
      <c r="G6339" s="12">
        <f ca="1"/>
        <v>22.048584565296629</v>
      </c>
      <c r="H6339" s="12">
        <f ca="1"/>
        <v>0.64136844041868568</v>
      </c>
      <c r="I6339" s="12">
        <v>0.63339999999999996</v>
      </c>
    </row>
    <row r="6340" spans="6:9" x14ac:dyDescent="0.3">
      <c r="F6340" s="2">
        <v>6335</v>
      </c>
      <c r="G6340" s="12">
        <f ca="1"/>
        <v>22.052609554261515</v>
      </c>
      <c r="H6340" s="12">
        <f ca="1"/>
        <v>0.64164105614824474</v>
      </c>
      <c r="I6340" s="12">
        <v>0.63349999999999995</v>
      </c>
    </row>
    <row r="6341" spans="6:9" x14ac:dyDescent="0.3">
      <c r="F6341" s="2">
        <v>6336</v>
      </c>
      <c r="G6341" s="12">
        <f ca="1"/>
        <v>22.052866685328688</v>
      </c>
      <c r="H6341" s="12">
        <f ca="1"/>
        <v>0.64165846379178459</v>
      </c>
      <c r="I6341" s="12">
        <v>0.63360000000000005</v>
      </c>
    </row>
    <row r="6342" spans="6:9" x14ac:dyDescent="0.3">
      <c r="F6342" s="2">
        <v>6337</v>
      </c>
      <c r="G6342" s="12">
        <f ca="1"/>
        <v>22.056723574355587</v>
      </c>
      <c r="H6342" s="12">
        <f ca="1"/>
        <v>0.64191945730527245</v>
      </c>
      <c r="I6342" s="12">
        <v>0.63370000000000004</v>
      </c>
    </row>
    <row r="6343" spans="6:9" x14ac:dyDescent="0.3">
      <c r="F6343" s="2">
        <v>6338</v>
      </c>
      <c r="G6343" s="12">
        <f ca="1"/>
        <v>22.060167914223022</v>
      </c>
      <c r="H6343" s="12">
        <f ca="1"/>
        <v>0.64215235022840544</v>
      </c>
      <c r="I6343" s="12">
        <v>0.63380000000000003</v>
      </c>
    </row>
    <row r="6344" spans="6:9" x14ac:dyDescent="0.3">
      <c r="F6344" s="2">
        <v>6339</v>
      </c>
      <c r="G6344" s="12">
        <f ca="1"/>
        <v>22.061090110928752</v>
      </c>
      <c r="H6344" s="12">
        <f ca="1"/>
        <v>0.64221467621566886</v>
      </c>
      <c r="I6344" s="12">
        <v>0.63390000000000002</v>
      </c>
    </row>
    <row r="6345" spans="6:9" x14ac:dyDescent="0.3">
      <c r="F6345" s="2">
        <v>6340</v>
      </c>
      <c r="G6345" s="12">
        <f ca="1"/>
        <v>22.061987086106825</v>
      </c>
      <c r="H6345" s="12">
        <f ca="1"/>
        <v>0.6422752857230718</v>
      </c>
      <c r="I6345" s="12">
        <v>0.63400000000000001</v>
      </c>
    </row>
    <row r="6346" spans="6:9" x14ac:dyDescent="0.3">
      <c r="F6346" s="2">
        <v>6341</v>
      </c>
      <c r="G6346" s="12">
        <f ca="1"/>
        <v>22.062202539175445</v>
      </c>
      <c r="H6346" s="12">
        <f ca="1"/>
        <v>0.64228984235397957</v>
      </c>
      <c r="I6346" s="12">
        <v>0.6341</v>
      </c>
    </row>
    <row r="6347" spans="6:9" x14ac:dyDescent="0.3">
      <c r="F6347" s="2">
        <v>6342</v>
      </c>
      <c r="G6347" s="12">
        <f ca="1"/>
        <v>22.064530607904487</v>
      </c>
      <c r="H6347" s="12">
        <f ca="1"/>
        <v>0.6424470902237196</v>
      </c>
      <c r="I6347" s="12">
        <v>0.63419999999999999</v>
      </c>
    </row>
    <row r="6348" spans="6:9" x14ac:dyDescent="0.3">
      <c r="F6348" s="2">
        <v>6343</v>
      </c>
      <c r="G6348" s="12">
        <f ca="1"/>
        <v>22.065003603453334</v>
      </c>
      <c r="H6348" s="12">
        <f ca="1"/>
        <v>0.64247902874004048</v>
      </c>
      <c r="I6348" s="12">
        <v>0.63429999999999997</v>
      </c>
    </row>
    <row r="6349" spans="6:9" x14ac:dyDescent="0.3">
      <c r="F6349" s="2">
        <v>6344</v>
      </c>
      <c r="G6349" s="12">
        <f ca="1"/>
        <v>22.066879722662037</v>
      </c>
      <c r="H6349" s="12">
        <f ca="1"/>
        <v>0.64260567956370696</v>
      </c>
      <c r="I6349" s="12">
        <v>0.63439999999999996</v>
      </c>
    </row>
    <row r="6350" spans="6:9" x14ac:dyDescent="0.3">
      <c r="F6350" s="2">
        <v>6345</v>
      </c>
      <c r="G6350" s="12">
        <f ca="1"/>
        <v>22.06876925960492</v>
      </c>
      <c r="H6350" s="12">
        <f ca="1"/>
        <v>0.64273318435201632</v>
      </c>
      <c r="I6350" s="12">
        <v>0.63449999999999995</v>
      </c>
    </row>
    <row r="6351" spans="6:9" x14ac:dyDescent="0.3">
      <c r="F6351" s="2">
        <v>6346</v>
      </c>
      <c r="G6351" s="12">
        <f ca="1"/>
        <v>22.069719323006062</v>
      </c>
      <c r="H6351" s="12">
        <f ca="1"/>
        <v>0.64279727440314793</v>
      </c>
      <c r="I6351" s="12">
        <v>0.63460000000000005</v>
      </c>
    </row>
    <row r="6352" spans="6:9" x14ac:dyDescent="0.3">
      <c r="F6352" s="2">
        <v>6347</v>
      </c>
      <c r="G6352" s="12">
        <f ca="1"/>
        <v>22.071731224309509</v>
      </c>
      <c r="H6352" s="12">
        <f ca="1"/>
        <v>0.64293295129963024</v>
      </c>
      <c r="I6352" s="12">
        <v>0.63470000000000004</v>
      </c>
    </row>
    <row r="6353" spans="6:9" x14ac:dyDescent="0.3">
      <c r="F6353" s="2">
        <v>6348</v>
      </c>
      <c r="G6353" s="12">
        <f ca="1"/>
        <v>22.072355923484231</v>
      </c>
      <c r="H6353" s="12">
        <f ca="1"/>
        <v>0.64297506725003162</v>
      </c>
      <c r="I6353" s="12">
        <v>0.63480000000000003</v>
      </c>
    </row>
    <row r="6354" spans="6:9" x14ac:dyDescent="0.3">
      <c r="F6354" s="2">
        <v>6349</v>
      </c>
      <c r="G6354" s="12">
        <f ca="1"/>
        <v>22.072849706911128</v>
      </c>
      <c r="H6354" s="12">
        <f ca="1"/>
        <v>0.64300835310920679</v>
      </c>
      <c r="I6354" s="12">
        <v>0.63490000000000002</v>
      </c>
    </row>
    <row r="6355" spans="6:9" x14ac:dyDescent="0.3">
      <c r="F6355" s="2">
        <v>6350</v>
      </c>
      <c r="G6355" s="12">
        <f ca="1"/>
        <v>22.073031289308773</v>
      </c>
      <c r="H6355" s="12">
        <f ca="1"/>
        <v>0.64302059265668876</v>
      </c>
      <c r="I6355" s="12">
        <v>0.63500000000000001</v>
      </c>
    </row>
    <row r="6356" spans="6:9" x14ac:dyDescent="0.3">
      <c r="F6356" s="2">
        <v>6351</v>
      </c>
      <c r="G6356" s="12">
        <f ca="1"/>
        <v>22.073782121307715</v>
      </c>
      <c r="H6356" s="12">
        <f ca="1"/>
        <v>0.64307119733839935</v>
      </c>
      <c r="I6356" s="12">
        <v>0.6351</v>
      </c>
    </row>
    <row r="6357" spans="6:9" x14ac:dyDescent="0.3">
      <c r="F6357" s="2">
        <v>6352</v>
      </c>
      <c r="G6357" s="12">
        <f ca="1"/>
        <v>22.076039402999776</v>
      </c>
      <c r="H6357" s="12">
        <f ca="1"/>
        <v>0.6432232845639333</v>
      </c>
      <c r="I6357" s="12">
        <v>0.63519999999999999</v>
      </c>
    </row>
    <row r="6358" spans="6:9" x14ac:dyDescent="0.3">
      <c r="F6358" s="2">
        <v>6353</v>
      </c>
      <c r="G6358" s="12">
        <f ca="1"/>
        <v>22.076433016277406</v>
      </c>
      <c r="H6358" s="12">
        <f ca="1"/>
        <v>0.64324979717528397</v>
      </c>
      <c r="I6358" s="12">
        <v>0.63529999999999998</v>
      </c>
    </row>
    <row r="6359" spans="6:9" x14ac:dyDescent="0.3">
      <c r="F6359" s="2">
        <v>6354</v>
      </c>
      <c r="G6359" s="12">
        <f ca="1"/>
        <v>22.082994339657184</v>
      </c>
      <c r="H6359" s="12">
        <f ca="1"/>
        <v>0.64369141683244102</v>
      </c>
      <c r="I6359" s="12">
        <v>0.63539999999999996</v>
      </c>
    </row>
    <row r="6360" spans="6:9" x14ac:dyDescent="0.3">
      <c r="F6360" s="2">
        <v>6355</v>
      </c>
      <c r="G6360" s="12">
        <f ca="1"/>
        <v>22.085646844457465</v>
      </c>
      <c r="H6360" s="12">
        <f ca="1"/>
        <v>0.64386977025938963</v>
      </c>
      <c r="I6360" s="12">
        <v>0.63549999999999995</v>
      </c>
    </row>
    <row r="6361" spans="6:9" x14ac:dyDescent="0.3">
      <c r="F6361" s="2">
        <v>6356</v>
      </c>
      <c r="G6361" s="12">
        <f ca="1"/>
        <v>22.085855654957108</v>
      </c>
      <c r="H6361" s="12">
        <f ca="1"/>
        <v>0.64388380626628838</v>
      </c>
      <c r="I6361" s="12">
        <v>0.63560000000000005</v>
      </c>
    </row>
    <row r="6362" spans="6:9" x14ac:dyDescent="0.3">
      <c r="F6362" s="2">
        <v>6357</v>
      </c>
      <c r="G6362" s="12">
        <f ca="1"/>
        <v>22.085988370893553</v>
      </c>
      <c r="H6362" s="12">
        <f ca="1"/>
        <v>0.64389272695363409</v>
      </c>
      <c r="I6362" s="12">
        <v>0.63570000000000004</v>
      </c>
    </row>
    <row r="6363" spans="6:9" x14ac:dyDescent="0.3">
      <c r="F6363" s="2">
        <v>6358</v>
      </c>
      <c r="G6363" s="12">
        <f ca="1"/>
        <v>22.090383462642343</v>
      </c>
      <c r="H6363" s="12">
        <f ca="1"/>
        <v>0.64418800497458117</v>
      </c>
      <c r="I6363" s="12">
        <v>0.63580000000000003</v>
      </c>
    </row>
    <row r="6364" spans="6:9" x14ac:dyDescent="0.3">
      <c r="F6364" s="2">
        <v>6359</v>
      </c>
      <c r="G6364" s="12">
        <f ca="1"/>
        <v>22.09094428766381</v>
      </c>
      <c r="H6364" s="12">
        <f ca="1"/>
        <v>0.64422566307563423</v>
      </c>
      <c r="I6364" s="12">
        <v>0.63590000000000002</v>
      </c>
    </row>
    <row r="6365" spans="6:9" x14ac:dyDescent="0.3">
      <c r="F6365" s="2">
        <v>6360</v>
      </c>
      <c r="G6365" s="12">
        <f ca="1"/>
        <v>22.091074104705406</v>
      </c>
      <c r="H6365" s="12">
        <f ca="1"/>
        <v>0.64423437934003203</v>
      </c>
      <c r="I6365" s="12">
        <v>0.63600000000000001</v>
      </c>
    </row>
    <row r="6366" spans="6:9" x14ac:dyDescent="0.3">
      <c r="F6366" s="2">
        <v>6361</v>
      </c>
      <c r="G6366" s="12">
        <f ca="1"/>
        <v>22.09307192149631</v>
      </c>
      <c r="H6366" s="12">
        <f ca="1"/>
        <v>0.64436848734535412</v>
      </c>
      <c r="I6366" s="12">
        <v>0.6361</v>
      </c>
    </row>
    <row r="6367" spans="6:9" x14ac:dyDescent="0.3">
      <c r="F6367" s="2">
        <v>6362</v>
      </c>
      <c r="G6367" s="12">
        <f ca="1"/>
        <v>22.094456168104266</v>
      </c>
      <c r="H6367" s="12">
        <f ca="1"/>
        <v>0.64446137417016447</v>
      </c>
      <c r="I6367" s="12">
        <v>0.63619999999999999</v>
      </c>
    </row>
    <row r="6368" spans="6:9" x14ac:dyDescent="0.3">
      <c r="F6368" s="2">
        <v>6363</v>
      </c>
      <c r="G6368" s="12">
        <f ca="1"/>
        <v>22.094676877850176</v>
      </c>
      <c r="H6368" s="12">
        <f ca="1"/>
        <v>0.64447618184932298</v>
      </c>
      <c r="I6368" s="12">
        <v>0.63629999999999998</v>
      </c>
    </row>
    <row r="6369" spans="6:9" x14ac:dyDescent="0.3">
      <c r="F6369" s="2">
        <v>6364</v>
      </c>
      <c r="G6369" s="12">
        <f ca="1"/>
        <v>22.095579738652383</v>
      </c>
      <c r="H6369" s="12">
        <f ca="1"/>
        <v>0.64453674851517151</v>
      </c>
      <c r="I6369" s="12">
        <v>0.63639999999999997</v>
      </c>
    </row>
    <row r="6370" spans="6:9" x14ac:dyDescent="0.3">
      <c r="F6370" s="2">
        <v>6365</v>
      </c>
      <c r="G6370" s="12">
        <f ca="1"/>
        <v>22.102811387178932</v>
      </c>
      <c r="H6370" s="12">
        <f ca="1"/>
        <v>0.6450214443707234</v>
      </c>
      <c r="I6370" s="12">
        <v>0.63649999999999995</v>
      </c>
    </row>
    <row r="6371" spans="6:9" x14ac:dyDescent="0.3">
      <c r="F6371" s="2">
        <v>6366</v>
      </c>
      <c r="G6371" s="12">
        <f ca="1"/>
        <v>22.102951191607815</v>
      </c>
      <c r="H6371" s="12">
        <f ca="1"/>
        <v>0.64503080721334283</v>
      </c>
      <c r="I6371" s="12">
        <v>0.63660000000000005</v>
      </c>
    </row>
    <row r="6372" spans="6:9" x14ac:dyDescent="0.3">
      <c r="F6372" s="2">
        <v>6367</v>
      </c>
      <c r="G6372" s="12">
        <f ca="1"/>
        <v>22.104148343036769</v>
      </c>
      <c r="H6372" s="12">
        <f ca="1"/>
        <v>0.64511097008875673</v>
      </c>
      <c r="I6372" s="12">
        <v>0.63670000000000004</v>
      </c>
    </row>
    <row r="6373" spans="6:9" x14ac:dyDescent="0.3">
      <c r="F6373" s="2">
        <v>6368</v>
      </c>
      <c r="G6373" s="12">
        <f ca="1"/>
        <v>22.104328664008946</v>
      </c>
      <c r="H6373" s="12">
        <f ca="1"/>
        <v>0.64512304283146382</v>
      </c>
      <c r="I6373" s="12">
        <v>0.63680000000000003</v>
      </c>
    </row>
    <row r="6374" spans="6:9" x14ac:dyDescent="0.3">
      <c r="F6374" s="2">
        <v>6369</v>
      </c>
      <c r="G6374" s="12">
        <f ca="1"/>
        <v>22.105222352769772</v>
      </c>
      <c r="H6374" s="12">
        <f ca="1"/>
        <v>0.64518286962379068</v>
      </c>
      <c r="I6374" s="12">
        <v>0.63690000000000002</v>
      </c>
    </row>
    <row r="6375" spans="6:9" x14ac:dyDescent="0.3">
      <c r="F6375" s="2">
        <v>6370</v>
      </c>
      <c r="G6375" s="12">
        <f ca="1"/>
        <v>22.10744959371911</v>
      </c>
      <c r="H6375" s="12">
        <f ca="1"/>
        <v>0.64533191912111576</v>
      </c>
      <c r="I6375" s="12">
        <v>0.63700000000000001</v>
      </c>
    </row>
    <row r="6376" spans="6:9" x14ac:dyDescent="0.3">
      <c r="F6376" s="2">
        <v>6371</v>
      </c>
      <c r="G6376" s="12">
        <f ca="1"/>
        <v>22.107824673012857</v>
      </c>
      <c r="H6376" s="12">
        <f ca="1"/>
        <v>0.64535701281347002</v>
      </c>
      <c r="I6376" s="12">
        <v>0.6371</v>
      </c>
    </row>
    <row r="6377" spans="6:9" x14ac:dyDescent="0.3">
      <c r="F6377" s="2">
        <v>6372</v>
      </c>
      <c r="G6377" s="12">
        <f ca="1"/>
        <v>22.111843693616947</v>
      </c>
      <c r="H6377" s="12">
        <f ca="1"/>
        <v>0.64562576748733935</v>
      </c>
      <c r="I6377" s="12">
        <v>0.63719999999999999</v>
      </c>
    </row>
    <row r="6378" spans="6:9" x14ac:dyDescent="0.3">
      <c r="F6378" s="2">
        <v>6373</v>
      </c>
      <c r="G6378" s="12">
        <f ca="1"/>
        <v>22.112679054980745</v>
      </c>
      <c r="H6378" s="12">
        <f ca="1"/>
        <v>0.64568159945431436</v>
      </c>
      <c r="I6378" s="12">
        <v>0.63729999999999998</v>
      </c>
    </row>
    <row r="6379" spans="6:9" x14ac:dyDescent="0.3">
      <c r="F6379" s="2">
        <v>6374</v>
      </c>
      <c r="G6379" s="12">
        <f ca="1"/>
        <v>22.115016814612765</v>
      </c>
      <c r="H6379" s="12">
        <f ca="1"/>
        <v>0.64583779184651779</v>
      </c>
      <c r="I6379" s="12">
        <v>0.63739999999999997</v>
      </c>
    </row>
    <row r="6380" spans="6:9" x14ac:dyDescent="0.3">
      <c r="F6380" s="2">
        <v>6375</v>
      </c>
      <c r="G6380" s="12">
        <f ca="1"/>
        <v>22.1162056288861</v>
      </c>
      <c r="H6380" s="12">
        <f ca="1"/>
        <v>0.64591718973719225</v>
      </c>
      <c r="I6380" s="12">
        <v>0.63749999999999996</v>
      </c>
    </row>
    <row r="6381" spans="6:9" x14ac:dyDescent="0.3">
      <c r="F6381" s="2">
        <v>6376</v>
      </c>
      <c r="G6381" s="12">
        <f ca="1"/>
        <v>22.117324978228346</v>
      </c>
      <c r="H6381" s="12">
        <f ca="1"/>
        <v>0.6459919296473744</v>
      </c>
      <c r="I6381" s="12">
        <v>0.63759999999999994</v>
      </c>
    </row>
    <row r="6382" spans="6:9" x14ac:dyDescent="0.3">
      <c r="F6382" s="2">
        <v>6377</v>
      </c>
      <c r="G6382" s="12">
        <f ca="1"/>
        <v>22.118138823050174</v>
      </c>
      <c r="H6382" s="12">
        <f ca="1"/>
        <v>0.64604625944020866</v>
      </c>
      <c r="I6382" s="12">
        <v>0.63770000000000004</v>
      </c>
    </row>
    <row r="6383" spans="6:9" x14ac:dyDescent="0.3">
      <c r="F6383" s="2">
        <v>6378</v>
      </c>
      <c r="G6383" s="12">
        <f ca="1"/>
        <v>22.11944588537542</v>
      </c>
      <c r="H6383" s="12">
        <f ca="1"/>
        <v>0.64613349498572881</v>
      </c>
      <c r="I6383" s="12">
        <v>0.63780000000000003</v>
      </c>
    </row>
    <row r="6384" spans="6:9" x14ac:dyDescent="0.3">
      <c r="F6384" s="2">
        <v>6379</v>
      </c>
      <c r="G6384" s="12">
        <f ca="1"/>
        <v>22.120482995674614</v>
      </c>
      <c r="H6384" s="12">
        <f ca="1"/>
        <v>0.64620269599432767</v>
      </c>
      <c r="I6384" s="12">
        <v>0.63790000000000002</v>
      </c>
    </row>
    <row r="6385" spans="6:9" x14ac:dyDescent="0.3">
      <c r="F6385" s="2">
        <v>6380</v>
      </c>
      <c r="G6385" s="12">
        <f ca="1"/>
        <v>22.120521924074012</v>
      </c>
      <c r="H6385" s="12">
        <f ca="1"/>
        <v>0.64620529318399456</v>
      </c>
      <c r="I6385" s="12">
        <v>0.63800000000000001</v>
      </c>
    </row>
    <row r="6386" spans="6:9" x14ac:dyDescent="0.3">
      <c r="F6386" s="2">
        <v>6381</v>
      </c>
      <c r="G6386" s="12">
        <f ca="1"/>
        <v>22.121140675261231</v>
      </c>
      <c r="H6386" s="12">
        <f ca="1"/>
        <v>0.6462465715394401</v>
      </c>
      <c r="I6386" s="12">
        <v>0.6381</v>
      </c>
    </row>
    <row r="6387" spans="6:9" x14ac:dyDescent="0.3">
      <c r="F6387" s="2">
        <v>6382</v>
      </c>
      <c r="G6387" s="12">
        <f ca="1"/>
        <v>22.123148102540604</v>
      </c>
      <c r="H6387" s="12">
        <f ca="1"/>
        <v>0.6463804538715161</v>
      </c>
      <c r="I6387" s="12">
        <v>0.63819999999999999</v>
      </c>
    </row>
    <row r="6388" spans="6:9" x14ac:dyDescent="0.3">
      <c r="F6388" s="2">
        <v>6383</v>
      </c>
      <c r="G6388" s="12">
        <f ca="1"/>
        <v>22.124490664417678</v>
      </c>
      <c r="H6388" s="12">
        <f ca="1"/>
        <v>0.64646996169411808</v>
      </c>
      <c r="I6388" s="12">
        <v>0.63829999999999998</v>
      </c>
    </row>
    <row r="6389" spans="6:9" x14ac:dyDescent="0.3">
      <c r="F6389" s="2">
        <v>6384</v>
      </c>
      <c r="G6389" s="12">
        <f ca="1"/>
        <v>22.124943824154407</v>
      </c>
      <c r="H6389" s="12">
        <f ca="1"/>
        <v>0.64650016774624675</v>
      </c>
      <c r="I6389" s="12">
        <v>0.63839999999999997</v>
      </c>
    </row>
    <row r="6390" spans="6:9" x14ac:dyDescent="0.3">
      <c r="F6390" s="2">
        <v>6385</v>
      </c>
      <c r="G6390" s="12">
        <f ca="1"/>
        <v>22.12651242156214</v>
      </c>
      <c r="H6390" s="12">
        <f ca="1"/>
        <v>0.64660470222161703</v>
      </c>
      <c r="I6390" s="12">
        <v>0.63849999999999996</v>
      </c>
    </row>
    <row r="6391" spans="6:9" x14ac:dyDescent="0.3">
      <c r="F6391" s="2">
        <v>6386</v>
      </c>
      <c r="G6391" s="12">
        <f ca="1"/>
        <v>22.127515359629818</v>
      </c>
      <c r="H6391" s="12">
        <f ca="1"/>
        <v>0.64667152150918494</v>
      </c>
      <c r="I6391" s="12">
        <v>0.63859999999999995</v>
      </c>
    </row>
    <row r="6392" spans="6:9" x14ac:dyDescent="0.3">
      <c r="F6392" s="2">
        <v>6387</v>
      </c>
      <c r="G6392" s="12">
        <f ca="1"/>
        <v>22.128950060716733</v>
      </c>
      <c r="H6392" s="12">
        <f ca="1"/>
        <v>0.64676708127962801</v>
      </c>
      <c r="I6392" s="12">
        <v>0.63870000000000005</v>
      </c>
    </row>
    <row r="6393" spans="6:9" x14ac:dyDescent="0.3">
      <c r="F6393" s="2">
        <v>6388</v>
      </c>
      <c r="G6393" s="12">
        <f ca="1"/>
        <v>22.130229155873771</v>
      </c>
      <c r="H6393" s="12">
        <f ca="1"/>
        <v>0.6468522518493387</v>
      </c>
      <c r="I6393" s="12">
        <v>0.63880000000000003</v>
      </c>
    </row>
    <row r="6394" spans="6:9" x14ac:dyDescent="0.3">
      <c r="F6394" s="2">
        <v>6389</v>
      </c>
      <c r="G6394" s="12">
        <f ca="1"/>
        <v>22.132642165932545</v>
      </c>
      <c r="H6394" s="12">
        <f ca="1"/>
        <v>0.64701286203943043</v>
      </c>
      <c r="I6394" s="12">
        <v>0.63890000000000002</v>
      </c>
    </row>
    <row r="6395" spans="6:9" x14ac:dyDescent="0.3">
      <c r="F6395" s="2">
        <v>6390</v>
      </c>
      <c r="G6395" s="12">
        <f ca="1"/>
        <v>22.13568089213711</v>
      </c>
      <c r="H6395" s="12">
        <f ca="1"/>
        <v>0.64721500121511699</v>
      </c>
      <c r="I6395" s="12">
        <v>0.63900000000000001</v>
      </c>
    </row>
    <row r="6396" spans="6:9" x14ac:dyDescent="0.3">
      <c r="F6396" s="2">
        <v>6391</v>
      </c>
      <c r="G6396" s="12">
        <f ca="1"/>
        <v>22.136381491292717</v>
      </c>
      <c r="H6396" s="12">
        <f ca="1"/>
        <v>0.64726158701911696</v>
      </c>
      <c r="I6396" s="12">
        <v>0.6391</v>
      </c>
    </row>
    <row r="6397" spans="6:9" x14ac:dyDescent="0.3">
      <c r="F6397" s="2">
        <v>6392</v>
      </c>
      <c r="G6397" s="12">
        <f ca="1"/>
        <v>22.136919591921298</v>
      </c>
      <c r="H6397" s="12">
        <f ca="1"/>
        <v>0.64729736283447181</v>
      </c>
      <c r="I6397" s="12">
        <v>0.63919999999999999</v>
      </c>
    </row>
    <row r="6398" spans="6:9" x14ac:dyDescent="0.3">
      <c r="F6398" s="2">
        <v>6393</v>
      </c>
      <c r="G6398" s="12">
        <f ca="1"/>
        <v>22.137105510137417</v>
      </c>
      <c r="H6398" s="12">
        <f ca="1"/>
        <v>0.64730972271055054</v>
      </c>
      <c r="I6398" s="12">
        <v>0.63929999999999998</v>
      </c>
    </row>
    <row r="6399" spans="6:9" x14ac:dyDescent="0.3">
      <c r="F6399" s="2">
        <v>6394</v>
      </c>
      <c r="G6399" s="12">
        <f ca="1"/>
        <v>22.137156382950863</v>
      </c>
      <c r="H6399" s="12">
        <f ca="1"/>
        <v>0.64731310465798142</v>
      </c>
      <c r="I6399" s="12">
        <v>0.63939999999999997</v>
      </c>
    </row>
    <row r="6400" spans="6:9" x14ac:dyDescent="0.3">
      <c r="F6400" s="2">
        <v>6395</v>
      </c>
      <c r="G6400" s="12">
        <f ca="1"/>
        <v>22.137892461166636</v>
      </c>
      <c r="H6400" s="12">
        <f ca="1"/>
        <v>0.64736203387324065</v>
      </c>
      <c r="I6400" s="12">
        <v>0.63949999999999996</v>
      </c>
    </row>
    <row r="6401" spans="6:9" x14ac:dyDescent="0.3">
      <c r="F6401" s="2">
        <v>6396</v>
      </c>
      <c r="G6401" s="12">
        <f ca="1"/>
        <v>22.137954659024111</v>
      </c>
      <c r="H6401" s="12">
        <f ca="1"/>
        <v>0.64736616798648683</v>
      </c>
      <c r="I6401" s="12">
        <v>0.63959999999999995</v>
      </c>
    </row>
    <row r="6402" spans="6:9" x14ac:dyDescent="0.3">
      <c r="F6402" s="2">
        <v>6397</v>
      </c>
      <c r="G6402" s="12">
        <f ca="1"/>
        <v>22.138263383955163</v>
      </c>
      <c r="H6402" s="12">
        <f ca="1"/>
        <v>0.64738668722767589</v>
      </c>
      <c r="I6402" s="12">
        <v>0.63970000000000005</v>
      </c>
    </row>
    <row r="6403" spans="6:9" x14ac:dyDescent="0.3">
      <c r="F6403" s="2">
        <v>6398</v>
      </c>
      <c r="G6403" s="12">
        <f ca="1"/>
        <v>22.138465517178737</v>
      </c>
      <c r="H6403" s="12">
        <f ca="1"/>
        <v>0.64740012116754797</v>
      </c>
      <c r="I6403" s="12">
        <v>0.63980000000000004</v>
      </c>
    </row>
    <row r="6404" spans="6:9" x14ac:dyDescent="0.3">
      <c r="F6404" s="2">
        <v>6399</v>
      </c>
      <c r="G6404" s="12">
        <f ca="1"/>
        <v>22.140228726435886</v>
      </c>
      <c r="H6404" s="12">
        <f ca="1"/>
        <v>0.64751728069974934</v>
      </c>
      <c r="I6404" s="12">
        <v>0.63990000000000002</v>
      </c>
    </row>
    <row r="6405" spans="6:9" x14ac:dyDescent="0.3">
      <c r="F6405" s="2">
        <v>6400</v>
      </c>
      <c r="G6405" s="12">
        <f ca="1"/>
        <v>22.142324494884768</v>
      </c>
      <c r="H6405" s="12">
        <f ca="1"/>
        <v>0.64765647984654817</v>
      </c>
      <c r="I6405" s="12">
        <v>0.64</v>
      </c>
    </row>
    <row r="6406" spans="6:9" x14ac:dyDescent="0.3">
      <c r="F6406" s="2">
        <v>6401</v>
      </c>
      <c r="G6406" s="12">
        <f ca="1"/>
        <v>22.143194408113942</v>
      </c>
      <c r="H6406" s="12">
        <f ca="1"/>
        <v>0.64771424028733793</v>
      </c>
      <c r="I6406" s="12">
        <v>0.6401</v>
      </c>
    </row>
    <row r="6407" spans="6:9" x14ac:dyDescent="0.3">
      <c r="F6407" s="2">
        <v>6402</v>
      </c>
      <c r="G6407" s="12">
        <f ca="1"/>
        <v>22.143831127872652</v>
      </c>
      <c r="H6407" s="12">
        <f ca="1"/>
        <v>0.64775651030460502</v>
      </c>
      <c r="I6407" s="12">
        <v>0.64019999999999999</v>
      </c>
    </row>
    <row r="6408" spans="6:9" x14ac:dyDescent="0.3">
      <c r="F6408" s="2">
        <v>6403</v>
      </c>
      <c r="G6408" s="12">
        <f ca="1"/>
        <v>22.144971921979767</v>
      </c>
      <c r="H6408" s="12">
        <f ca="1"/>
        <v>0.64783222989150113</v>
      </c>
      <c r="I6408" s="12">
        <v>0.64029999999999998</v>
      </c>
    </row>
    <row r="6409" spans="6:9" x14ac:dyDescent="0.3">
      <c r="F6409" s="2">
        <v>6404</v>
      </c>
      <c r="G6409" s="12">
        <f ca="1"/>
        <v>22.152316204171328</v>
      </c>
      <c r="H6409" s="12">
        <f ca="1"/>
        <v>0.64831925747936447</v>
      </c>
      <c r="I6409" s="12">
        <v>0.64039999999999997</v>
      </c>
    </row>
    <row r="6410" spans="6:9" x14ac:dyDescent="0.3">
      <c r="F6410" s="2">
        <v>6405</v>
      </c>
      <c r="G6410" s="12">
        <f ca="1"/>
        <v>22.152558223168889</v>
      </c>
      <c r="H6410" s="12">
        <f ca="1"/>
        <v>0.64833529358375752</v>
      </c>
      <c r="I6410" s="12">
        <v>0.64049999999999996</v>
      </c>
    </row>
    <row r="6411" spans="6:9" x14ac:dyDescent="0.3">
      <c r="F6411" s="2">
        <v>6406</v>
      </c>
      <c r="G6411" s="12">
        <f ca="1"/>
        <v>22.153248190636035</v>
      </c>
      <c r="H6411" s="12">
        <f ca="1"/>
        <v>0.64838100602903381</v>
      </c>
      <c r="I6411" s="12">
        <v>0.64059999999999995</v>
      </c>
    </row>
    <row r="6412" spans="6:9" x14ac:dyDescent="0.3">
      <c r="F6412" s="2">
        <v>6407</v>
      </c>
      <c r="G6412" s="12">
        <f ca="1"/>
        <v>22.153315737244156</v>
      </c>
      <c r="H6412" s="12">
        <f ca="1"/>
        <v>0.64838548083249847</v>
      </c>
      <c r="I6412" s="12">
        <v>0.64070000000000005</v>
      </c>
    </row>
    <row r="6413" spans="6:9" x14ac:dyDescent="0.3">
      <c r="F6413" s="2">
        <v>6408</v>
      </c>
      <c r="G6413" s="12">
        <f ca="1"/>
        <v>22.155918419161011</v>
      </c>
      <c r="H6413" s="12">
        <f ca="1"/>
        <v>0.64855785281288947</v>
      </c>
      <c r="I6413" s="12">
        <v>0.64080000000000004</v>
      </c>
    </row>
    <row r="6414" spans="6:9" x14ac:dyDescent="0.3">
      <c r="F6414" s="2">
        <v>6409</v>
      </c>
      <c r="G6414" s="12">
        <f ca="1"/>
        <v>22.158527724918322</v>
      </c>
      <c r="H6414" s="12">
        <f ca="1"/>
        <v>0.64873056654520522</v>
      </c>
      <c r="I6414" s="12">
        <v>0.64090000000000003</v>
      </c>
    </row>
    <row r="6415" spans="6:9" x14ac:dyDescent="0.3">
      <c r="F6415" s="2">
        <v>6410</v>
      </c>
      <c r="G6415" s="12">
        <f ca="1"/>
        <v>22.160358524506634</v>
      </c>
      <c r="H6415" s="12">
        <f ca="1"/>
        <v>0.64885169191657588</v>
      </c>
      <c r="I6415" s="12">
        <v>0.64100000000000001</v>
      </c>
    </row>
    <row r="6416" spans="6:9" x14ac:dyDescent="0.3">
      <c r="F6416" s="2">
        <v>6411</v>
      </c>
      <c r="G6416" s="12">
        <f ca="1"/>
        <v>22.162059837379651</v>
      </c>
      <c r="H6416" s="12">
        <f ca="1"/>
        <v>0.64896420768313579</v>
      </c>
      <c r="I6416" s="12">
        <v>0.6411</v>
      </c>
    </row>
    <row r="6417" spans="6:9" x14ac:dyDescent="0.3">
      <c r="F6417" s="2">
        <v>6412</v>
      </c>
      <c r="G6417" s="12">
        <f ca="1"/>
        <v>22.164002688727081</v>
      </c>
      <c r="H6417" s="12">
        <f ca="1"/>
        <v>0.64909264712778447</v>
      </c>
      <c r="I6417" s="12">
        <v>0.64119999999999999</v>
      </c>
    </row>
    <row r="6418" spans="6:9" x14ac:dyDescent="0.3">
      <c r="F6418" s="2">
        <v>6413</v>
      </c>
      <c r="G6418" s="12">
        <f ca="1"/>
        <v>22.164623933792313</v>
      </c>
      <c r="H6418" s="12">
        <f ca="1"/>
        <v>0.64913370551998884</v>
      </c>
      <c r="I6418" s="12">
        <v>0.64129999999999998</v>
      </c>
    </row>
    <row r="6419" spans="6:9" x14ac:dyDescent="0.3">
      <c r="F6419" s="2">
        <v>6414</v>
      </c>
      <c r="G6419" s="12">
        <f ca="1"/>
        <v>22.168842631520754</v>
      </c>
      <c r="H6419" s="12">
        <f ca="1"/>
        <v>0.64941237614108216</v>
      </c>
      <c r="I6419" s="12">
        <v>0.64139999999999997</v>
      </c>
    </row>
    <row r="6420" spans="6:9" x14ac:dyDescent="0.3">
      <c r="F6420" s="2">
        <v>6415</v>
      </c>
      <c r="G6420" s="12">
        <f ca="1"/>
        <v>22.169890276184333</v>
      </c>
      <c r="H6420" s="12">
        <f ca="1"/>
        <v>0.649481540224359</v>
      </c>
      <c r="I6420" s="12">
        <v>0.64149999999999996</v>
      </c>
    </row>
    <row r="6421" spans="6:9" x14ac:dyDescent="0.3">
      <c r="F6421" s="2">
        <v>6416</v>
      </c>
      <c r="G6421" s="12">
        <f ca="1"/>
        <v>22.170748008590465</v>
      </c>
      <c r="H6421" s="12">
        <f ca="1"/>
        <v>0.64953815494751321</v>
      </c>
      <c r="I6421" s="12">
        <v>0.64159999999999995</v>
      </c>
    </row>
    <row r="6422" spans="6:9" x14ac:dyDescent="0.3">
      <c r="F6422" s="2">
        <v>6417</v>
      </c>
      <c r="G6422" s="12">
        <f ca="1"/>
        <v>22.172033032144441</v>
      </c>
      <c r="H6422" s="12">
        <f ca="1"/>
        <v>0.64962295351522592</v>
      </c>
      <c r="I6422" s="12">
        <v>0.64170000000000005</v>
      </c>
    </row>
    <row r="6423" spans="6:9" x14ac:dyDescent="0.3">
      <c r="F6423" s="2">
        <v>6418</v>
      </c>
      <c r="G6423" s="12">
        <f ca="1"/>
        <v>22.173847107966758</v>
      </c>
      <c r="H6423" s="12">
        <f ca="1"/>
        <v>0.64974262427112861</v>
      </c>
      <c r="I6423" s="12">
        <v>0.64180000000000004</v>
      </c>
    </row>
    <row r="6424" spans="6:9" x14ac:dyDescent="0.3">
      <c r="F6424" s="2">
        <v>6419</v>
      </c>
      <c r="G6424" s="12">
        <f ca="1"/>
        <v>22.175754236117442</v>
      </c>
      <c r="H6424" s="12">
        <f ca="1"/>
        <v>0.64986838312769324</v>
      </c>
      <c r="I6424" s="12">
        <v>0.64190000000000003</v>
      </c>
    </row>
    <row r="6425" spans="6:9" x14ac:dyDescent="0.3">
      <c r="F6425" s="2">
        <v>6420</v>
      </c>
      <c r="G6425" s="12">
        <f ca="1"/>
        <v>22.178828908534179</v>
      </c>
      <c r="H6425" s="12">
        <f ca="1"/>
        <v>0.65007102293734675</v>
      </c>
      <c r="I6425" s="12">
        <v>0.64200000000000002</v>
      </c>
    </row>
    <row r="6426" spans="6:9" x14ac:dyDescent="0.3">
      <c r="F6426" s="2">
        <v>6421</v>
      </c>
      <c r="G6426" s="12">
        <f ca="1"/>
        <v>22.181731985199697</v>
      </c>
      <c r="H6426" s="12">
        <f ca="1"/>
        <v>0.650262230519983</v>
      </c>
      <c r="I6426" s="12">
        <v>0.6421</v>
      </c>
    </row>
    <row r="6427" spans="6:9" x14ac:dyDescent="0.3">
      <c r="F6427" s="2">
        <v>6422</v>
      </c>
      <c r="G6427" s="12">
        <f ca="1"/>
        <v>22.182315297184019</v>
      </c>
      <c r="H6427" s="12">
        <f ca="1"/>
        <v>0.65030063524027892</v>
      </c>
      <c r="I6427" s="12">
        <v>0.64219999999999999</v>
      </c>
    </row>
    <row r="6428" spans="6:9" x14ac:dyDescent="0.3">
      <c r="F6428" s="2">
        <v>6423</v>
      </c>
      <c r="G6428" s="12">
        <f ca="1"/>
        <v>22.185351729364541</v>
      </c>
      <c r="H6428" s="12">
        <f ca="1"/>
        <v>0.65050047329222094</v>
      </c>
      <c r="I6428" s="12">
        <v>0.64229999999999998</v>
      </c>
    </row>
    <row r="6429" spans="6:9" x14ac:dyDescent="0.3">
      <c r="F6429" s="2">
        <v>6424</v>
      </c>
      <c r="G6429" s="12">
        <f ca="1"/>
        <v>22.185804715398788</v>
      </c>
      <c r="H6429" s="12">
        <f ca="1"/>
        <v>0.65053027467317848</v>
      </c>
      <c r="I6429" s="12">
        <v>0.64239999999999997</v>
      </c>
    </row>
    <row r="6430" spans="6:9" x14ac:dyDescent="0.3">
      <c r="F6430" s="2">
        <v>6425</v>
      </c>
      <c r="G6430" s="12">
        <f ca="1"/>
        <v>22.186998760758456</v>
      </c>
      <c r="H6430" s="12">
        <f ca="1"/>
        <v>0.65060881549842531</v>
      </c>
      <c r="I6430" s="12">
        <v>0.64249999999999996</v>
      </c>
    </row>
    <row r="6431" spans="6:9" x14ac:dyDescent="0.3">
      <c r="F6431" s="2">
        <v>6426</v>
      </c>
      <c r="G6431" s="12">
        <f ca="1"/>
        <v>22.188598099619639</v>
      </c>
      <c r="H6431" s="12">
        <f ca="1"/>
        <v>0.65071398374530298</v>
      </c>
      <c r="I6431" s="12">
        <v>0.64259999999999995</v>
      </c>
    </row>
    <row r="6432" spans="6:9" x14ac:dyDescent="0.3">
      <c r="F6432" s="2">
        <v>6427</v>
      </c>
      <c r="G6432" s="12">
        <f ca="1"/>
        <v>22.19268051579337</v>
      </c>
      <c r="H6432" s="12">
        <f ca="1"/>
        <v>0.65098226852081553</v>
      </c>
      <c r="I6432" s="12">
        <v>0.64270000000000005</v>
      </c>
    </row>
    <row r="6433" spans="6:9" x14ac:dyDescent="0.3">
      <c r="F6433" s="2">
        <v>6428</v>
      </c>
      <c r="G6433" s="12">
        <f ca="1"/>
        <v>22.192806918980423</v>
      </c>
      <c r="H6433" s="12">
        <f ca="1"/>
        <v>0.65099057161897167</v>
      </c>
      <c r="I6433" s="12">
        <v>0.64280000000000004</v>
      </c>
    </row>
    <row r="6434" spans="6:9" x14ac:dyDescent="0.3">
      <c r="F6434" s="2">
        <v>6429</v>
      </c>
      <c r="G6434" s="12">
        <f ca="1"/>
        <v>22.194619182783107</v>
      </c>
      <c r="H6434" s="12">
        <f ca="1"/>
        <v>0.65110958972039557</v>
      </c>
      <c r="I6434" s="12">
        <v>0.64290000000000003</v>
      </c>
    </row>
    <row r="6435" spans="6:9" x14ac:dyDescent="0.3">
      <c r="F6435" s="2">
        <v>6430</v>
      </c>
      <c r="G6435" s="12">
        <f ca="1"/>
        <v>22.194988889446584</v>
      </c>
      <c r="H6435" s="12">
        <f ca="1"/>
        <v>0.65113386403448992</v>
      </c>
      <c r="I6435" s="12">
        <v>0.64300000000000002</v>
      </c>
    </row>
    <row r="6436" spans="6:9" x14ac:dyDescent="0.3">
      <c r="F6436" s="2">
        <v>6431</v>
      </c>
      <c r="G6436" s="12">
        <f ca="1"/>
        <v>22.195504874441184</v>
      </c>
      <c r="H6436" s="12">
        <f ca="1"/>
        <v>0.65116773950961959</v>
      </c>
      <c r="I6436" s="12">
        <v>0.6431</v>
      </c>
    </row>
    <row r="6437" spans="6:9" x14ac:dyDescent="0.3">
      <c r="F6437" s="2">
        <v>6432</v>
      </c>
      <c r="G6437" s="12">
        <f ca="1"/>
        <v>22.198294907437734</v>
      </c>
      <c r="H6437" s="12">
        <f ca="1"/>
        <v>0.65135084580159019</v>
      </c>
      <c r="I6437" s="12">
        <v>0.64319999999999999</v>
      </c>
    </row>
    <row r="6438" spans="6:9" x14ac:dyDescent="0.3">
      <c r="F6438" s="2">
        <v>6433</v>
      </c>
      <c r="G6438" s="12">
        <f ca="1"/>
        <v>22.200741107881896</v>
      </c>
      <c r="H6438" s="12">
        <f ca="1"/>
        <v>0.65151129643366823</v>
      </c>
      <c r="I6438" s="12">
        <v>0.64329999999999998</v>
      </c>
    </row>
    <row r="6439" spans="6:9" x14ac:dyDescent="0.3">
      <c r="F6439" s="2">
        <v>6434</v>
      </c>
      <c r="G6439" s="12">
        <f ca="1"/>
        <v>22.200942613849762</v>
      </c>
      <c r="H6439" s="12">
        <f ca="1"/>
        <v>0.65152450980548648</v>
      </c>
      <c r="I6439" s="12">
        <v>0.64339999999999997</v>
      </c>
    </row>
    <row r="6440" spans="6:9" x14ac:dyDescent="0.3">
      <c r="F6440" s="2">
        <v>6435</v>
      </c>
      <c r="G6440" s="12">
        <f ca="1"/>
        <v>22.201056236791239</v>
      </c>
      <c r="H6440" s="12">
        <f ca="1"/>
        <v>0.65153196016200954</v>
      </c>
      <c r="I6440" s="12">
        <v>0.64349999999999996</v>
      </c>
    </row>
    <row r="6441" spans="6:9" x14ac:dyDescent="0.3">
      <c r="F6441" s="2">
        <v>6436</v>
      </c>
      <c r="G6441" s="12">
        <f ca="1"/>
        <v>22.202696582746725</v>
      </c>
      <c r="H6441" s="12">
        <f ca="1"/>
        <v>0.65163949881143424</v>
      </c>
      <c r="I6441" s="12">
        <v>0.64359999999999995</v>
      </c>
    </row>
    <row r="6442" spans="6:9" x14ac:dyDescent="0.3">
      <c r="F6442" s="2">
        <v>6437</v>
      </c>
      <c r="G6442" s="12">
        <f ca="1"/>
        <v>22.207175656479478</v>
      </c>
      <c r="H6442" s="12">
        <f ca="1"/>
        <v>0.65193294712180383</v>
      </c>
      <c r="I6442" s="12">
        <v>0.64370000000000005</v>
      </c>
    </row>
    <row r="6443" spans="6:9" x14ac:dyDescent="0.3">
      <c r="F6443" s="2">
        <v>6438</v>
      </c>
      <c r="G6443" s="12">
        <f ca="1"/>
        <v>22.208389563507133</v>
      </c>
      <c r="H6443" s="12">
        <f ca="1"/>
        <v>0.65201242806321957</v>
      </c>
      <c r="I6443" s="12">
        <v>0.64380000000000004</v>
      </c>
    </row>
    <row r="6444" spans="6:9" x14ac:dyDescent="0.3">
      <c r="F6444" s="2">
        <v>6439</v>
      </c>
      <c r="G6444" s="12">
        <f ca="1"/>
        <v>22.210074177032723</v>
      </c>
      <c r="H6444" s="12">
        <f ca="1"/>
        <v>0.65212269429574143</v>
      </c>
      <c r="I6444" s="12">
        <v>0.64390000000000003</v>
      </c>
    </row>
    <row r="6445" spans="6:9" x14ac:dyDescent="0.3">
      <c r="F6445" s="2">
        <v>6440</v>
      </c>
      <c r="G6445" s="12">
        <f ca="1"/>
        <v>22.210768905744438</v>
      </c>
      <c r="H6445" s="12">
        <f ca="1"/>
        <v>0.65216815607370426</v>
      </c>
      <c r="I6445" s="12">
        <v>0.64400000000000002</v>
      </c>
    </row>
    <row r="6446" spans="6:9" x14ac:dyDescent="0.3">
      <c r="F6446" s="2">
        <v>6441</v>
      </c>
      <c r="G6446" s="12">
        <f ca="1"/>
        <v>22.212146297909861</v>
      </c>
      <c r="H6446" s="12">
        <f ca="1"/>
        <v>0.65225827002695425</v>
      </c>
      <c r="I6446" s="12">
        <v>0.64410000000000001</v>
      </c>
    </row>
    <row r="6447" spans="6:9" x14ac:dyDescent="0.3">
      <c r="F6447" s="2">
        <v>6442</v>
      </c>
      <c r="G6447" s="12">
        <f ca="1"/>
        <v>22.216306869960732</v>
      </c>
      <c r="H6447" s="12">
        <f ca="1"/>
        <v>0.65253030764990694</v>
      </c>
      <c r="I6447" s="12">
        <v>0.64419999999999999</v>
      </c>
    </row>
    <row r="6448" spans="6:9" x14ac:dyDescent="0.3">
      <c r="F6448" s="2">
        <v>6443</v>
      </c>
      <c r="G6448" s="12">
        <f ca="1"/>
        <v>22.216436685895609</v>
      </c>
      <c r="H6448" s="12">
        <f ca="1"/>
        <v>0.65253879170815332</v>
      </c>
      <c r="I6448" s="12">
        <v>0.64429999999999998</v>
      </c>
    </row>
    <row r="6449" spans="6:9" x14ac:dyDescent="0.3">
      <c r="F6449" s="2">
        <v>6444</v>
      </c>
      <c r="G6449" s="12">
        <f ca="1"/>
        <v>22.220188907567874</v>
      </c>
      <c r="H6449" s="12">
        <f ca="1"/>
        <v>0.65278391407235137</v>
      </c>
      <c r="I6449" s="12">
        <v>0.64439999999999997</v>
      </c>
    </row>
    <row r="6450" spans="6:9" x14ac:dyDescent="0.3">
      <c r="F6450" s="2">
        <v>6445</v>
      </c>
      <c r="G6450" s="12">
        <f ca="1"/>
        <v>22.22188619198316</v>
      </c>
      <c r="H6450" s="12">
        <f ca="1"/>
        <v>0.65289472809331084</v>
      </c>
      <c r="I6450" s="12">
        <v>0.64449999999999996</v>
      </c>
    </row>
    <row r="6451" spans="6:9" x14ac:dyDescent="0.3">
      <c r="F6451" s="2">
        <v>6446</v>
      </c>
      <c r="G6451" s="12">
        <f ca="1"/>
        <v>22.224134435817298</v>
      </c>
      <c r="H6451" s="12">
        <f ca="1"/>
        <v>0.65304145148674153</v>
      </c>
      <c r="I6451" s="12">
        <v>0.64459999999999995</v>
      </c>
    </row>
    <row r="6452" spans="6:9" x14ac:dyDescent="0.3">
      <c r="F6452" s="2">
        <v>6447</v>
      </c>
      <c r="G6452" s="12">
        <f ca="1"/>
        <v>22.227006069211747</v>
      </c>
      <c r="H6452" s="12">
        <f ca="1"/>
        <v>0.65322875503998601</v>
      </c>
      <c r="I6452" s="12">
        <v>0.64470000000000005</v>
      </c>
    </row>
    <row r="6453" spans="6:9" x14ac:dyDescent="0.3">
      <c r="F6453" s="2">
        <v>6448</v>
      </c>
      <c r="G6453" s="12">
        <f ca="1"/>
        <v>22.233488757237822</v>
      </c>
      <c r="H6453" s="12">
        <f ca="1"/>
        <v>0.65365116647967048</v>
      </c>
      <c r="I6453" s="12">
        <v>0.64480000000000004</v>
      </c>
    </row>
    <row r="6454" spans="6:9" x14ac:dyDescent="0.3">
      <c r="F6454" s="2">
        <v>6449</v>
      </c>
      <c r="G6454" s="12">
        <f ca="1"/>
        <v>22.236001414350525</v>
      </c>
      <c r="H6454" s="12">
        <f ca="1"/>
        <v>0.65381473285949621</v>
      </c>
      <c r="I6454" s="12">
        <v>0.64490000000000003</v>
      </c>
    </row>
    <row r="6455" spans="6:9" x14ac:dyDescent="0.3">
      <c r="F6455" s="2">
        <v>6450</v>
      </c>
      <c r="G6455" s="12">
        <f ca="1"/>
        <v>22.236066748478251</v>
      </c>
      <c r="H6455" s="12">
        <f ca="1"/>
        <v>0.65381898473590683</v>
      </c>
      <c r="I6455" s="12">
        <v>0.64500000000000002</v>
      </c>
    </row>
    <row r="6456" spans="6:9" x14ac:dyDescent="0.3">
      <c r="F6456" s="2">
        <v>6451</v>
      </c>
      <c r="G6456" s="12">
        <f ca="1"/>
        <v>22.240599919869332</v>
      </c>
      <c r="H6456" s="12">
        <f ca="1"/>
        <v>0.6541138530900179</v>
      </c>
      <c r="I6456" s="12">
        <v>0.64510000000000001</v>
      </c>
    </row>
    <row r="6457" spans="6:9" x14ac:dyDescent="0.3">
      <c r="F6457" s="2">
        <v>6452</v>
      </c>
      <c r="G6457" s="12">
        <f ca="1"/>
        <v>22.240867032875265</v>
      </c>
      <c r="H6457" s="12">
        <f ca="1"/>
        <v>0.65413121898276716</v>
      </c>
      <c r="I6457" s="12">
        <v>0.6452</v>
      </c>
    </row>
    <row r="6458" spans="6:9" x14ac:dyDescent="0.3">
      <c r="F6458" s="2">
        <v>6453</v>
      </c>
      <c r="G6458" s="12">
        <f ca="1"/>
        <v>22.240984766154661</v>
      </c>
      <c r="H6458" s="12">
        <f ca="1"/>
        <v>0.65413887289308192</v>
      </c>
      <c r="I6458" s="12">
        <v>0.64529999999999998</v>
      </c>
    </row>
    <row r="6459" spans="6:9" x14ac:dyDescent="0.3">
      <c r="F6459" s="2">
        <v>6454</v>
      </c>
      <c r="G6459" s="12">
        <f ca="1"/>
        <v>22.241693604036932</v>
      </c>
      <c r="H6459" s="12">
        <f ca="1"/>
        <v>0.65418495077323446</v>
      </c>
      <c r="I6459" s="12">
        <v>0.64539999999999997</v>
      </c>
    </row>
    <row r="6460" spans="6:9" x14ac:dyDescent="0.3">
      <c r="F6460" s="2">
        <v>6455</v>
      </c>
      <c r="G6460" s="12">
        <f ca="1"/>
        <v>22.24336294150303</v>
      </c>
      <c r="H6460" s="12">
        <f ca="1"/>
        <v>0.65429343804368789</v>
      </c>
      <c r="I6460" s="12">
        <v>0.64549999999999996</v>
      </c>
    </row>
    <row r="6461" spans="6:9" x14ac:dyDescent="0.3">
      <c r="F6461" s="2">
        <v>6456</v>
      </c>
      <c r="G6461" s="12">
        <f ca="1"/>
        <v>22.243628795176399</v>
      </c>
      <c r="H6461" s="12">
        <f ca="1"/>
        <v>0.65431071180995692</v>
      </c>
      <c r="I6461" s="12">
        <v>0.64559999999999995</v>
      </c>
    </row>
    <row r="6462" spans="6:9" x14ac:dyDescent="0.3">
      <c r="F6462" s="2">
        <v>6457</v>
      </c>
      <c r="G6462" s="12">
        <f ca="1"/>
        <v>22.245665561115359</v>
      </c>
      <c r="H6462" s="12">
        <f ca="1"/>
        <v>0.65444301737126098</v>
      </c>
      <c r="I6462" s="12">
        <v>0.64570000000000005</v>
      </c>
    </row>
    <row r="6463" spans="6:9" x14ac:dyDescent="0.3">
      <c r="F6463" s="2">
        <v>6458</v>
      </c>
      <c r="G6463" s="12">
        <f ca="1"/>
        <v>22.247052384743206</v>
      </c>
      <c r="H6463" s="12">
        <f ca="1"/>
        <v>0.65453307044181042</v>
      </c>
      <c r="I6463" s="12">
        <v>0.64580000000000004</v>
      </c>
    </row>
    <row r="6464" spans="6:9" x14ac:dyDescent="0.3">
      <c r="F6464" s="2">
        <v>6459</v>
      </c>
      <c r="G6464" s="12">
        <f ca="1"/>
        <v>22.248936040139142</v>
      </c>
      <c r="H6464" s="12">
        <f ca="1"/>
        <v>0.6546553422166792</v>
      </c>
      <c r="I6464" s="12">
        <v>0.64590000000000003</v>
      </c>
    </row>
    <row r="6465" spans="6:9" x14ac:dyDescent="0.3">
      <c r="F6465" s="2">
        <v>6460</v>
      </c>
      <c r="G6465" s="12">
        <f ca="1"/>
        <v>22.249114727107681</v>
      </c>
      <c r="H6465" s="12">
        <f ca="1"/>
        <v>0.65466693857049263</v>
      </c>
      <c r="I6465" s="12">
        <v>0.64600000000000002</v>
      </c>
    </row>
    <row r="6466" spans="6:9" x14ac:dyDescent="0.3">
      <c r="F6466" s="2">
        <v>6461</v>
      </c>
      <c r="G6466" s="12">
        <f ca="1"/>
        <v>22.249440100091647</v>
      </c>
      <c r="H6466" s="12">
        <f ca="1"/>
        <v>0.65468805335041236</v>
      </c>
      <c r="I6466" s="12">
        <v>0.64610000000000001</v>
      </c>
    </row>
    <row r="6467" spans="6:9" x14ac:dyDescent="0.3">
      <c r="F6467" s="2">
        <v>6462</v>
      </c>
      <c r="G6467" s="12">
        <f ca="1"/>
        <v>22.250324021764925</v>
      </c>
      <c r="H6467" s="12">
        <f ca="1"/>
        <v>0.65474540718445806</v>
      </c>
      <c r="I6467" s="12">
        <v>0.6462</v>
      </c>
    </row>
    <row r="6468" spans="6:9" x14ac:dyDescent="0.3">
      <c r="F6468" s="2">
        <v>6463</v>
      </c>
      <c r="G6468" s="12">
        <f ca="1"/>
        <v>22.250542248299134</v>
      </c>
      <c r="H6468" s="12">
        <f ca="1"/>
        <v>0.65475956527965717</v>
      </c>
      <c r="I6468" s="12">
        <v>0.64629999999999999</v>
      </c>
    </row>
    <row r="6469" spans="6:9" x14ac:dyDescent="0.3">
      <c r="F6469" s="2">
        <v>6464</v>
      </c>
      <c r="G6469" s="12">
        <f ca="1"/>
        <v>22.252958888100331</v>
      </c>
      <c r="H6469" s="12">
        <f ca="1"/>
        <v>0.65491630762000685</v>
      </c>
      <c r="I6469" s="12">
        <v>0.64639999999999997</v>
      </c>
    </row>
    <row r="6470" spans="6:9" x14ac:dyDescent="0.3">
      <c r="F6470" s="2">
        <v>6465</v>
      </c>
      <c r="G6470" s="12">
        <f ca="1"/>
        <v>22.254819221919021</v>
      </c>
      <c r="H6470" s="12">
        <f ca="1"/>
        <v>0.65503691276570397</v>
      </c>
      <c r="I6470" s="12">
        <v>0.64649999999999996</v>
      </c>
    </row>
    <row r="6471" spans="6:9" x14ac:dyDescent="0.3">
      <c r="F6471" s="2">
        <v>6466</v>
      </c>
      <c r="G6471" s="12">
        <f ca="1"/>
        <v>22.254992325241801</v>
      </c>
      <c r="H6471" s="12">
        <f ca="1"/>
        <v>0.65504813257662797</v>
      </c>
      <c r="I6471" s="12">
        <v>0.64659999999999995</v>
      </c>
    </row>
    <row r="6472" spans="6:9" x14ac:dyDescent="0.3">
      <c r="F6472" s="2">
        <v>6467</v>
      </c>
      <c r="G6472" s="12">
        <f ca="1"/>
        <v>22.255458114435214</v>
      </c>
      <c r="H6472" s="12">
        <f ca="1"/>
        <v>0.65507832095268403</v>
      </c>
      <c r="I6472" s="12">
        <v>0.64670000000000005</v>
      </c>
    </row>
    <row r="6473" spans="6:9" x14ac:dyDescent="0.3">
      <c r="F6473" s="2">
        <v>6468</v>
      </c>
      <c r="G6473" s="12">
        <f ca="1"/>
        <v>22.255651659066856</v>
      </c>
      <c r="H6473" s="12">
        <f ca="1"/>
        <v>0.65509086393264737</v>
      </c>
      <c r="I6473" s="12">
        <v>0.64680000000000004</v>
      </c>
    </row>
    <row r="6474" spans="6:9" x14ac:dyDescent="0.3">
      <c r="F6474" s="2">
        <v>6469</v>
      </c>
      <c r="G6474" s="12">
        <f ca="1"/>
        <v>22.25713491531684</v>
      </c>
      <c r="H6474" s="12">
        <f ca="1"/>
        <v>0.65518697150375327</v>
      </c>
      <c r="I6474" s="12">
        <v>0.64690000000000003</v>
      </c>
    </row>
    <row r="6475" spans="6:9" x14ac:dyDescent="0.3">
      <c r="F6475" s="2">
        <v>6470</v>
      </c>
      <c r="G6475" s="12">
        <f ca="1"/>
        <v>22.25862471351811</v>
      </c>
      <c r="H6475" s="12">
        <f ca="1"/>
        <v>0.65528347215326888</v>
      </c>
      <c r="I6475" s="12">
        <v>0.64700000000000002</v>
      </c>
    </row>
    <row r="6476" spans="6:9" x14ac:dyDescent="0.3">
      <c r="F6476" s="2">
        <v>6471</v>
      </c>
      <c r="G6476" s="12">
        <f ca="1"/>
        <v>22.261683156564409</v>
      </c>
      <c r="H6476" s="12">
        <f ca="1"/>
        <v>0.65548148398271855</v>
      </c>
      <c r="I6476" s="12">
        <v>0.64710000000000001</v>
      </c>
    </row>
    <row r="6477" spans="6:9" x14ac:dyDescent="0.3">
      <c r="F6477" s="2">
        <v>6472</v>
      </c>
      <c r="G6477" s="12">
        <f ca="1"/>
        <v>22.264245405914245</v>
      </c>
      <c r="H6477" s="12">
        <f ca="1"/>
        <v>0.6556472708344262</v>
      </c>
      <c r="I6477" s="12">
        <v>0.6472</v>
      </c>
    </row>
    <row r="6478" spans="6:9" x14ac:dyDescent="0.3">
      <c r="F6478" s="2">
        <v>6473</v>
      </c>
      <c r="G6478" s="12">
        <f ca="1"/>
        <v>22.266957991609146</v>
      </c>
      <c r="H6478" s="12">
        <f ca="1"/>
        <v>0.65582268564530932</v>
      </c>
      <c r="I6478" s="12">
        <v>0.64729999999999999</v>
      </c>
    </row>
    <row r="6479" spans="6:9" x14ac:dyDescent="0.3">
      <c r="F6479" s="2">
        <v>6474</v>
      </c>
      <c r="G6479" s="12">
        <f ca="1"/>
        <v>22.267250277623518</v>
      </c>
      <c r="H6479" s="12">
        <f ca="1"/>
        <v>0.65584158081289878</v>
      </c>
      <c r="I6479" s="12">
        <v>0.64739999999999998</v>
      </c>
    </row>
    <row r="6480" spans="6:9" x14ac:dyDescent="0.3">
      <c r="F6480" s="2">
        <v>6475</v>
      </c>
      <c r="G6480" s="12">
        <f ca="1"/>
        <v>22.271495706635861</v>
      </c>
      <c r="H6480" s="12">
        <f ca="1"/>
        <v>0.65611589786024238</v>
      </c>
      <c r="I6480" s="12">
        <v>0.64749999999999996</v>
      </c>
    </row>
    <row r="6481" spans="6:9" x14ac:dyDescent="0.3">
      <c r="F6481" s="2">
        <v>6476</v>
      </c>
      <c r="G6481" s="12">
        <f ca="1"/>
        <v>22.279253933132786</v>
      </c>
      <c r="H6481" s="12">
        <f ca="1"/>
        <v>0.6566165478894106</v>
      </c>
      <c r="I6481" s="12">
        <v>0.64759999999999995</v>
      </c>
    </row>
    <row r="6482" spans="6:9" x14ac:dyDescent="0.3">
      <c r="F6482" s="2">
        <v>6477</v>
      </c>
      <c r="G6482" s="12">
        <f ca="1"/>
        <v>22.280048303555787</v>
      </c>
      <c r="H6482" s="12">
        <f ca="1"/>
        <v>0.65666776277885863</v>
      </c>
      <c r="I6482" s="12">
        <v>0.64770000000000005</v>
      </c>
    </row>
    <row r="6483" spans="6:9" x14ac:dyDescent="0.3">
      <c r="F6483" s="2">
        <v>6478</v>
      </c>
      <c r="G6483" s="12">
        <f ca="1"/>
        <v>22.281180640498796</v>
      </c>
      <c r="H6483" s="12">
        <f ca="1"/>
        <v>0.65674075205734583</v>
      </c>
      <c r="I6483" s="12">
        <v>0.64780000000000004</v>
      </c>
    </row>
    <row r="6484" spans="6:9" x14ac:dyDescent="0.3">
      <c r="F6484" s="2">
        <v>6479</v>
      </c>
      <c r="G6484" s="12">
        <f ca="1"/>
        <v>22.281221978201465</v>
      </c>
      <c r="H6484" s="12">
        <f ca="1"/>
        <v>0.65674341630774968</v>
      </c>
      <c r="I6484" s="12">
        <v>0.64790000000000003</v>
      </c>
    </row>
    <row r="6485" spans="6:9" x14ac:dyDescent="0.3">
      <c r="F6485" s="2">
        <v>6480</v>
      </c>
      <c r="G6485" s="12">
        <f ca="1"/>
        <v>22.281458094952889</v>
      </c>
      <c r="H6485" s="12">
        <f ca="1"/>
        <v>0.65675863378195087</v>
      </c>
      <c r="I6485" s="12">
        <v>0.64800000000000002</v>
      </c>
    </row>
    <row r="6486" spans="6:9" x14ac:dyDescent="0.3">
      <c r="F6486" s="2">
        <v>6481</v>
      </c>
      <c r="G6486" s="12">
        <f ca="1"/>
        <v>22.282738406899661</v>
      </c>
      <c r="H6486" s="12">
        <f ca="1"/>
        <v>0.65684113510527598</v>
      </c>
      <c r="I6486" s="12">
        <v>0.64810000000000001</v>
      </c>
    </row>
    <row r="6487" spans="6:9" x14ac:dyDescent="0.3">
      <c r="F6487" s="2">
        <v>6482</v>
      </c>
      <c r="G6487" s="12">
        <f ca="1"/>
        <v>22.284677249785304</v>
      </c>
      <c r="H6487" s="12">
        <f ca="1"/>
        <v>0.65696602800275916</v>
      </c>
      <c r="I6487" s="12">
        <v>0.6482</v>
      </c>
    </row>
    <row r="6488" spans="6:9" x14ac:dyDescent="0.3">
      <c r="F6488" s="2">
        <v>6483</v>
      </c>
      <c r="G6488" s="12">
        <f ca="1"/>
        <v>22.28738173075245</v>
      </c>
      <c r="H6488" s="12">
        <f ca="1"/>
        <v>0.65714015363835099</v>
      </c>
      <c r="I6488" s="12">
        <v>0.64829999999999999</v>
      </c>
    </row>
    <row r="6489" spans="6:9" x14ac:dyDescent="0.3">
      <c r="F6489" s="2">
        <v>6484</v>
      </c>
      <c r="G6489" s="12">
        <f ca="1"/>
        <v>22.287423065263191</v>
      </c>
      <c r="H6489" s="12">
        <f ca="1"/>
        <v>0.65714281414073872</v>
      </c>
      <c r="I6489" s="12">
        <v>0.64839999999999998</v>
      </c>
    </row>
    <row r="6490" spans="6:9" x14ac:dyDescent="0.3">
      <c r="F6490" s="2">
        <v>6485</v>
      </c>
      <c r="G6490" s="12">
        <f ca="1"/>
        <v>22.292080846364257</v>
      </c>
      <c r="H6490" s="12">
        <f ca="1"/>
        <v>0.65744246189470523</v>
      </c>
      <c r="I6490" s="12">
        <v>0.64849999999999997</v>
      </c>
    </row>
    <row r="6491" spans="6:9" x14ac:dyDescent="0.3">
      <c r="F6491" s="2">
        <v>6486</v>
      </c>
      <c r="G6491" s="12">
        <f ca="1"/>
        <v>22.293931966819933</v>
      </c>
      <c r="H6491" s="12">
        <f ca="1"/>
        <v>0.65756146640051627</v>
      </c>
      <c r="I6491" s="12">
        <v>0.64859999999999995</v>
      </c>
    </row>
    <row r="6492" spans="6:9" x14ac:dyDescent="0.3">
      <c r="F6492" s="2">
        <v>6487</v>
      </c>
      <c r="G6492" s="12">
        <f ca="1"/>
        <v>22.295814548928341</v>
      </c>
      <c r="H6492" s="12">
        <f ca="1"/>
        <v>0.65768244505047879</v>
      </c>
      <c r="I6492" s="12">
        <v>0.64870000000000005</v>
      </c>
    </row>
    <row r="6493" spans="6:9" x14ac:dyDescent="0.3">
      <c r="F6493" s="2">
        <v>6488</v>
      </c>
      <c r="G6493" s="12">
        <f ca="1"/>
        <v>22.296990587963577</v>
      </c>
      <c r="H6493" s="12">
        <f ca="1"/>
        <v>0.65775799498211751</v>
      </c>
      <c r="I6493" s="12">
        <v>0.64880000000000004</v>
      </c>
    </row>
    <row r="6494" spans="6:9" x14ac:dyDescent="0.3">
      <c r="F6494" s="2">
        <v>6489</v>
      </c>
      <c r="G6494" s="12">
        <f ca="1"/>
        <v>22.301682121042973</v>
      </c>
      <c r="H6494" s="12">
        <f ca="1"/>
        <v>0.65805919420975767</v>
      </c>
      <c r="I6494" s="12">
        <v>0.64890000000000003</v>
      </c>
    </row>
    <row r="6495" spans="6:9" x14ac:dyDescent="0.3">
      <c r="F6495" s="2">
        <v>6490</v>
      </c>
      <c r="G6495" s="12">
        <f ca="1"/>
        <v>22.302088744925399</v>
      </c>
      <c r="H6495" s="12">
        <f ca="1"/>
        <v>0.6580852854365602</v>
      </c>
      <c r="I6495" s="12">
        <v>0.64900000000000002</v>
      </c>
    </row>
    <row r="6496" spans="6:9" x14ac:dyDescent="0.3">
      <c r="F6496" s="2">
        <v>6491</v>
      </c>
      <c r="G6496" s="12">
        <f ca="1"/>
        <v>22.30225163011805</v>
      </c>
      <c r="H6496" s="12">
        <f ca="1"/>
        <v>0.65809573640895658</v>
      </c>
      <c r="I6496" s="12">
        <v>0.64910000000000001</v>
      </c>
    </row>
    <row r="6497" spans="6:9" x14ac:dyDescent="0.3">
      <c r="F6497" s="2">
        <v>6492</v>
      </c>
      <c r="G6497" s="12">
        <f ca="1"/>
        <v>22.309076890280615</v>
      </c>
      <c r="H6497" s="12">
        <f ca="1"/>
        <v>0.6585333279548895</v>
      </c>
      <c r="I6497" s="12">
        <v>0.6492</v>
      </c>
    </row>
    <row r="6498" spans="6:9" x14ac:dyDescent="0.3">
      <c r="F6498" s="2">
        <v>6493</v>
      </c>
      <c r="G6498" s="12">
        <f ca="1"/>
        <v>22.309227352090552</v>
      </c>
      <c r="H6498" s="12">
        <f ca="1"/>
        <v>0.65854296738001206</v>
      </c>
      <c r="I6498" s="12">
        <v>0.64929999999999999</v>
      </c>
    </row>
    <row r="6499" spans="6:9" x14ac:dyDescent="0.3">
      <c r="F6499" s="2">
        <v>6494</v>
      </c>
      <c r="G6499" s="12">
        <f ca="1"/>
        <v>22.309918626576476</v>
      </c>
      <c r="H6499" s="12">
        <f ca="1"/>
        <v>0.65858725029368315</v>
      </c>
      <c r="I6499" s="12">
        <v>0.64939999999999998</v>
      </c>
    </row>
    <row r="6500" spans="6:9" x14ac:dyDescent="0.3">
      <c r="F6500" s="2">
        <v>6495</v>
      </c>
      <c r="G6500" s="12">
        <f ca="1"/>
        <v>22.310527606379885</v>
      </c>
      <c r="H6500" s="12">
        <f ca="1"/>
        <v>0.65862625598765623</v>
      </c>
      <c r="I6500" s="12">
        <v>0.64949999999999997</v>
      </c>
    </row>
    <row r="6501" spans="6:9" x14ac:dyDescent="0.3">
      <c r="F6501" s="2">
        <v>6496</v>
      </c>
      <c r="G6501" s="12">
        <f ca="1"/>
        <v>22.311871458119604</v>
      </c>
      <c r="H6501" s="12">
        <f ca="1"/>
        <v>0.65871231285945964</v>
      </c>
      <c r="I6501" s="12">
        <v>0.64959999999999996</v>
      </c>
    </row>
    <row r="6502" spans="6:9" x14ac:dyDescent="0.3">
      <c r="F6502" s="2">
        <v>6497</v>
      </c>
      <c r="G6502" s="12">
        <f ca="1"/>
        <v>22.312789104280412</v>
      </c>
      <c r="H6502" s="12">
        <f ca="1"/>
        <v>0.65877106235700189</v>
      </c>
      <c r="I6502" s="12">
        <v>0.64970000000000006</v>
      </c>
    </row>
    <row r="6503" spans="6:9" x14ac:dyDescent="0.3">
      <c r="F6503" s="2">
        <v>6498</v>
      </c>
      <c r="G6503" s="12">
        <f ca="1"/>
        <v>22.313825225514208</v>
      </c>
      <c r="H6503" s="12">
        <f ca="1"/>
        <v>0.65883738296776717</v>
      </c>
      <c r="I6503" s="12">
        <v>0.64980000000000004</v>
      </c>
    </row>
    <row r="6504" spans="6:9" x14ac:dyDescent="0.3">
      <c r="F6504" s="2">
        <v>6499</v>
      </c>
      <c r="G6504" s="12">
        <f ca="1"/>
        <v>22.318489784739398</v>
      </c>
      <c r="H6504" s="12">
        <f ca="1"/>
        <v>0.65913577222288455</v>
      </c>
      <c r="I6504" s="12">
        <v>0.64990000000000003</v>
      </c>
    </row>
    <row r="6505" spans="6:9" x14ac:dyDescent="0.3">
      <c r="F6505" s="2">
        <v>6500</v>
      </c>
      <c r="G6505" s="12">
        <f ca="1"/>
        <v>22.319818325832628</v>
      </c>
      <c r="H6505" s="12">
        <f ca="1"/>
        <v>0.65922070367641383</v>
      </c>
      <c r="I6505" s="12">
        <v>0.65</v>
      </c>
    </row>
    <row r="6506" spans="6:9" x14ac:dyDescent="0.3">
      <c r="F6506" s="2">
        <v>6501</v>
      </c>
      <c r="G6506" s="12">
        <f ca="1"/>
        <v>22.320945485562831</v>
      </c>
      <c r="H6506" s="12">
        <f ca="1"/>
        <v>0.65929274218606049</v>
      </c>
      <c r="I6506" s="12">
        <v>0.65010000000000001</v>
      </c>
    </row>
    <row r="6507" spans="6:9" x14ac:dyDescent="0.3">
      <c r="F6507" s="2">
        <v>6502</v>
      </c>
      <c r="G6507" s="12">
        <f ca="1"/>
        <v>22.321115408897903</v>
      </c>
      <c r="H6507" s="12">
        <f ca="1"/>
        <v>0.65930360073771088</v>
      </c>
      <c r="I6507" s="12">
        <v>0.6502</v>
      </c>
    </row>
    <row r="6508" spans="6:9" x14ac:dyDescent="0.3">
      <c r="F6508" s="2">
        <v>6503</v>
      </c>
      <c r="G6508" s="12">
        <f ca="1"/>
        <v>22.321171706494212</v>
      </c>
      <c r="H6508" s="12">
        <f ca="1"/>
        <v>0.65930719821615857</v>
      </c>
      <c r="I6508" s="12">
        <v>0.65029999999999999</v>
      </c>
    </row>
    <row r="6509" spans="6:9" x14ac:dyDescent="0.3">
      <c r="F6509" s="2">
        <v>6504</v>
      </c>
      <c r="G6509" s="12">
        <f ca="1"/>
        <v>22.322800815340081</v>
      </c>
      <c r="H6509" s="12">
        <f ca="1"/>
        <v>0.65941128126452209</v>
      </c>
      <c r="I6509" s="12">
        <v>0.65039999999999998</v>
      </c>
    </row>
    <row r="6510" spans="6:9" x14ac:dyDescent="0.3">
      <c r="F6510" s="2">
        <v>6505</v>
      </c>
      <c r="G6510" s="12">
        <f ca="1"/>
        <v>22.323454878852132</v>
      </c>
      <c r="H6510" s="12">
        <f ca="1"/>
        <v>0.65945305887064953</v>
      </c>
      <c r="I6510" s="12">
        <v>0.65049999999999997</v>
      </c>
    </row>
    <row r="6511" spans="6:9" x14ac:dyDescent="0.3">
      <c r="F6511" s="2">
        <v>6506</v>
      </c>
      <c r="G6511" s="12">
        <f ca="1"/>
        <v>22.32383911489385</v>
      </c>
      <c r="H6511" s="12">
        <f ca="1"/>
        <v>0.65947759880530521</v>
      </c>
      <c r="I6511" s="12">
        <v>0.65059999999999996</v>
      </c>
    </row>
    <row r="6512" spans="6:9" x14ac:dyDescent="0.3">
      <c r="F6512" s="2">
        <v>6507</v>
      </c>
      <c r="G6512" s="12">
        <f ca="1"/>
        <v>22.325389074694918</v>
      </c>
      <c r="H6512" s="12">
        <f ca="1"/>
        <v>0.65957656929423414</v>
      </c>
      <c r="I6512" s="12">
        <v>0.65069999999999995</v>
      </c>
    </row>
    <row r="6513" spans="6:9" x14ac:dyDescent="0.3">
      <c r="F6513" s="2">
        <v>6508</v>
      </c>
      <c r="G6513" s="12">
        <f ca="1"/>
        <v>22.326853528866238</v>
      </c>
      <c r="H6513" s="12">
        <f ca="1"/>
        <v>0.65967004973919374</v>
      </c>
      <c r="I6513" s="12">
        <v>0.65080000000000005</v>
      </c>
    </row>
    <row r="6514" spans="6:9" x14ac:dyDescent="0.3">
      <c r="F6514" s="2">
        <v>6509</v>
      </c>
      <c r="G6514" s="12">
        <f ca="1"/>
        <v>22.328073181386124</v>
      </c>
      <c r="H6514" s="12">
        <f ca="1"/>
        <v>0.65974788137976104</v>
      </c>
      <c r="I6514" s="12">
        <v>0.65090000000000003</v>
      </c>
    </row>
    <row r="6515" spans="6:9" x14ac:dyDescent="0.3">
      <c r="F6515" s="2">
        <v>6510</v>
      </c>
      <c r="G6515" s="12">
        <f ca="1"/>
        <v>22.332339869999856</v>
      </c>
      <c r="H6515" s="12">
        <f ca="1"/>
        <v>0.66001999840406089</v>
      </c>
      <c r="I6515" s="12">
        <v>0.65100000000000002</v>
      </c>
    </row>
    <row r="6516" spans="6:9" x14ac:dyDescent="0.3">
      <c r="F6516" s="2">
        <v>6511</v>
      </c>
      <c r="G6516" s="12">
        <f ca="1"/>
        <v>22.332895941621196</v>
      </c>
      <c r="H6516" s="12">
        <f ca="1"/>
        <v>0.66005544471617661</v>
      </c>
      <c r="I6516" s="12">
        <v>0.65110000000000001</v>
      </c>
    </row>
    <row r="6517" spans="6:9" x14ac:dyDescent="0.3">
      <c r="F6517" s="2">
        <v>6512</v>
      </c>
      <c r="G6517" s="12">
        <f ca="1"/>
        <v>22.333606171539543</v>
      </c>
      <c r="H6517" s="12">
        <f ca="1"/>
        <v>0.66010071157564776</v>
      </c>
      <c r="I6517" s="12">
        <v>0.6512</v>
      </c>
    </row>
    <row r="6518" spans="6:9" x14ac:dyDescent="0.3">
      <c r="F6518" s="2">
        <v>6513</v>
      </c>
      <c r="G6518" s="12">
        <f ca="1"/>
        <v>22.334956872552929</v>
      </c>
      <c r="H6518" s="12">
        <f ca="1"/>
        <v>0.66018678017426913</v>
      </c>
      <c r="I6518" s="12">
        <v>0.65129999999999999</v>
      </c>
    </row>
    <row r="6519" spans="6:9" x14ac:dyDescent="0.3">
      <c r="F6519" s="2">
        <v>6514</v>
      </c>
      <c r="G6519" s="12">
        <f ca="1"/>
        <v>22.33539172255049</v>
      </c>
      <c r="H6519" s="12">
        <f ca="1"/>
        <v>0.66021448413705597</v>
      </c>
      <c r="I6519" s="12">
        <v>0.65139999999999998</v>
      </c>
    </row>
    <row r="6520" spans="6:9" x14ac:dyDescent="0.3">
      <c r="F6520" s="2">
        <v>6515</v>
      </c>
      <c r="G6520" s="12">
        <f ca="1"/>
        <v>22.335424231701239</v>
      </c>
      <c r="H6520" s="12">
        <f ca="1"/>
        <v>0.6602165551666348</v>
      </c>
      <c r="I6520" s="12">
        <v>0.65149999999999997</v>
      </c>
    </row>
    <row r="6521" spans="6:9" x14ac:dyDescent="0.3">
      <c r="F6521" s="2">
        <v>6516</v>
      </c>
      <c r="G6521" s="12">
        <f ca="1"/>
        <v>22.337171176409818</v>
      </c>
      <c r="H6521" s="12">
        <f ca="1"/>
        <v>0.66032782489927944</v>
      </c>
      <c r="I6521" s="12">
        <v>0.65159999999999996</v>
      </c>
    </row>
    <row r="6522" spans="6:9" x14ac:dyDescent="0.3">
      <c r="F6522" s="2">
        <v>6517</v>
      </c>
      <c r="G6522" s="12">
        <f ca="1"/>
        <v>22.338479929521959</v>
      </c>
      <c r="H6522" s="12">
        <f ca="1"/>
        <v>0.66041115721275911</v>
      </c>
      <c r="I6522" s="12">
        <v>0.65169999999999995</v>
      </c>
    </row>
    <row r="6523" spans="6:9" x14ac:dyDescent="0.3">
      <c r="F6523" s="2">
        <v>6518</v>
      </c>
      <c r="G6523" s="12">
        <f ca="1"/>
        <v>22.339547583837685</v>
      </c>
      <c r="H6523" s="12">
        <f ca="1"/>
        <v>0.66047912072400439</v>
      </c>
      <c r="I6523" s="12">
        <v>0.65180000000000005</v>
      </c>
    </row>
    <row r="6524" spans="6:9" x14ac:dyDescent="0.3">
      <c r="F6524" s="2">
        <v>6519</v>
      </c>
      <c r="G6524" s="12">
        <f ca="1"/>
        <v>22.339772159959139</v>
      </c>
      <c r="H6524" s="12">
        <f ca="1"/>
        <v>0.66049341455373145</v>
      </c>
      <c r="I6524" s="12">
        <v>0.65190000000000003</v>
      </c>
    </row>
    <row r="6525" spans="6:9" x14ac:dyDescent="0.3">
      <c r="F6525" s="2">
        <v>6520</v>
      </c>
      <c r="G6525" s="12">
        <f ca="1"/>
        <v>22.340268403569048</v>
      </c>
      <c r="H6525" s="12">
        <f ca="1"/>
        <v>0.66052499704755396</v>
      </c>
      <c r="I6525" s="12">
        <v>0.65200000000000002</v>
      </c>
    </row>
    <row r="6526" spans="6:9" x14ac:dyDescent="0.3">
      <c r="F6526" s="2">
        <v>6521</v>
      </c>
      <c r="G6526" s="12">
        <f ca="1"/>
        <v>22.342018868190934</v>
      </c>
      <c r="H6526" s="12">
        <f ca="1"/>
        <v>0.66063637527715513</v>
      </c>
      <c r="I6526" s="12">
        <v>0.65210000000000001</v>
      </c>
    </row>
    <row r="6527" spans="6:9" x14ac:dyDescent="0.3">
      <c r="F6527" s="2">
        <v>6522</v>
      </c>
      <c r="G6527" s="12">
        <f ca="1"/>
        <v>22.343467065851662</v>
      </c>
      <c r="H6527" s="12">
        <f ca="1"/>
        <v>0.66072848935502826</v>
      </c>
      <c r="I6527" s="12">
        <v>0.6522</v>
      </c>
    </row>
    <row r="6528" spans="6:9" x14ac:dyDescent="0.3">
      <c r="F6528" s="2">
        <v>6523</v>
      </c>
      <c r="G6528" s="12">
        <f ca="1"/>
        <v>22.344441789389684</v>
      </c>
      <c r="H6528" s="12">
        <f ca="1"/>
        <v>0.66079047154372161</v>
      </c>
      <c r="I6528" s="12">
        <v>0.65229999999999999</v>
      </c>
    </row>
    <row r="6529" spans="6:9" x14ac:dyDescent="0.3">
      <c r="F6529" s="2">
        <v>6524</v>
      </c>
      <c r="G6529" s="12">
        <f ca="1"/>
        <v>22.344461908362184</v>
      </c>
      <c r="H6529" s="12">
        <f ca="1"/>
        <v>0.6607917507629304</v>
      </c>
      <c r="I6529" s="12">
        <v>0.65239999999999998</v>
      </c>
    </row>
    <row r="6530" spans="6:9" x14ac:dyDescent="0.3">
      <c r="F6530" s="2">
        <v>6525</v>
      </c>
      <c r="G6530" s="12">
        <f ca="1"/>
        <v>22.345934255084124</v>
      </c>
      <c r="H6530" s="12">
        <f ca="1"/>
        <v>0.66088535162433493</v>
      </c>
      <c r="I6530" s="12">
        <v>0.65249999999999997</v>
      </c>
    </row>
    <row r="6531" spans="6:9" x14ac:dyDescent="0.3">
      <c r="F6531" s="2">
        <v>6526</v>
      </c>
      <c r="G6531" s="12">
        <f ca="1"/>
        <v>22.347074027854447</v>
      </c>
      <c r="H6531" s="12">
        <f ca="1"/>
        <v>0.66095778963634444</v>
      </c>
      <c r="I6531" s="12">
        <v>0.65259999999999996</v>
      </c>
    </row>
    <row r="6532" spans="6:9" x14ac:dyDescent="0.3">
      <c r="F6532" s="2">
        <v>6527</v>
      </c>
      <c r="G6532" s="12">
        <f ca="1"/>
        <v>22.350284476996272</v>
      </c>
      <c r="H6532" s="12">
        <f ca="1"/>
        <v>0.66116173399809852</v>
      </c>
      <c r="I6532" s="12">
        <v>0.65269999999999995</v>
      </c>
    </row>
    <row r="6533" spans="6:9" x14ac:dyDescent="0.3">
      <c r="F6533" s="2">
        <v>6528</v>
      </c>
      <c r="G6533" s="12">
        <f ca="1"/>
        <v>22.350637726794361</v>
      </c>
      <c r="H6533" s="12">
        <f ca="1"/>
        <v>0.66118416569196181</v>
      </c>
      <c r="I6533" s="12">
        <v>0.65280000000000005</v>
      </c>
    </row>
    <row r="6534" spans="6:9" x14ac:dyDescent="0.3">
      <c r="F6534" s="2">
        <v>6529</v>
      </c>
      <c r="G6534" s="12">
        <f ca="1"/>
        <v>22.350852014690751</v>
      </c>
      <c r="H6534" s="12">
        <f ca="1"/>
        <v>0.66119777234755517</v>
      </c>
      <c r="I6534" s="12">
        <v>0.65290000000000004</v>
      </c>
    </row>
    <row r="6535" spans="6:9" x14ac:dyDescent="0.3">
      <c r="F6535" s="2">
        <v>6530</v>
      </c>
      <c r="G6535" s="12">
        <f ca="1"/>
        <v>22.351728468309553</v>
      </c>
      <c r="H6535" s="12">
        <f ca="1"/>
        <v>0.66125341809240545</v>
      </c>
      <c r="I6535" s="12">
        <v>0.65300000000000002</v>
      </c>
    </row>
    <row r="6536" spans="6:9" x14ac:dyDescent="0.3">
      <c r="F6536" s="2">
        <v>6531</v>
      </c>
      <c r="G6536" s="12">
        <f ca="1"/>
        <v>22.352899326371215</v>
      </c>
      <c r="H6536" s="12">
        <f ca="1"/>
        <v>0.66132773917978649</v>
      </c>
      <c r="I6536" s="12">
        <v>0.65310000000000001</v>
      </c>
    </row>
    <row r="6537" spans="6:9" x14ac:dyDescent="0.3">
      <c r="F6537" s="2">
        <v>6532</v>
      </c>
      <c r="G6537" s="12">
        <f ca="1"/>
        <v>22.353731374834673</v>
      </c>
      <c r="H6537" s="12">
        <f ca="1"/>
        <v>0.66138054274874003</v>
      </c>
      <c r="I6537" s="12">
        <v>0.6532</v>
      </c>
    </row>
    <row r="6538" spans="6:9" x14ac:dyDescent="0.3">
      <c r="F6538" s="2">
        <v>6533</v>
      </c>
      <c r="G6538" s="12">
        <f ca="1"/>
        <v>22.357085140835757</v>
      </c>
      <c r="H6538" s="12">
        <f ca="1"/>
        <v>0.66159328451423804</v>
      </c>
      <c r="I6538" s="12">
        <v>0.65329999999999999</v>
      </c>
    </row>
    <row r="6539" spans="6:9" x14ac:dyDescent="0.3">
      <c r="F6539" s="2">
        <v>6534</v>
      </c>
      <c r="G6539" s="12">
        <f ca="1"/>
        <v>22.35850612854334</v>
      </c>
      <c r="H6539" s="12">
        <f ca="1"/>
        <v>0.66168337693892798</v>
      </c>
      <c r="I6539" s="12">
        <v>0.65339999999999998</v>
      </c>
    </row>
    <row r="6540" spans="6:9" x14ac:dyDescent="0.3">
      <c r="F6540" s="2">
        <v>6535</v>
      </c>
      <c r="G6540" s="12">
        <f ca="1"/>
        <v>22.359271765931311</v>
      </c>
      <c r="H6540" s="12">
        <f ca="1"/>
        <v>0.66173190795757153</v>
      </c>
      <c r="I6540" s="12">
        <v>0.65349999999999997</v>
      </c>
    </row>
    <row r="6541" spans="6:9" x14ac:dyDescent="0.3">
      <c r="F6541" s="2">
        <v>6536</v>
      </c>
      <c r="G6541" s="12">
        <f ca="1"/>
        <v>22.360197331634325</v>
      </c>
      <c r="H6541" s="12">
        <f ca="1"/>
        <v>0.66179056563840455</v>
      </c>
      <c r="I6541" s="12">
        <v>0.65359999999999996</v>
      </c>
    </row>
    <row r="6542" spans="6:9" x14ac:dyDescent="0.3">
      <c r="F6542" s="2">
        <v>6537</v>
      </c>
      <c r="G6542" s="12">
        <f ca="1"/>
        <v>22.364631909777295</v>
      </c>
      <c r="H6542" s="12">
        <f ca="1"/>
        <v>0.66207144558496278</v>
      </c>
      <c r="I6542" s="12">
        <v>0.65369999999999995</v>
      </c>
    </row>
    <row r="6543" spans="6:9" x14ac:dyDescent="0.3">
      <c r="F6543" s="2">
        <v>6538</v>
      </c>
      <c r="G6543" s="12">
        <f ca="1"/>
        <v>22.365683144584658</v>
      </c>
      <c r="H6543" s="12">
        <f ca="1"/>
        <v>0.66213799022518804</v>
      </c>
      <c r="I6543" s="12">
        <v>0.65380000000000005</v>
      </c>
    </row>
    <row r="6544" spans="6:9" x14ac:dyDescent="0.3">
      <c r="F6544" s="2">
        <v>6539</v>
      </c>
      <c r="G6544" s="12">
        <f ca="1"/>
        <v>22.366087018872584</v>
      </c>
      <c r="H6544" s="12">
        <f ca="1"/>
        <v>0.66216355205289756</v>
      </c>
      <c r="I6544" s="12">
        <v>0.65390000000000004</v>
      </c>
    </row>
    <row r="6545" spans="6:9" x14ac:dyDescent="0.3">
      <c r="F6545" s="2">
        <v>6540</v>
      </c>
      <c r="G6545" s="12">
        <f ca="1"/>
        <v>22.367119094374168</v>
      </c>
      <c r="H6545" s="12">
        <f ca="1"/>
        <v>0.66222886366595302</v>
      </c>
      <c r="I6545" s="12">
        <v>0.65400000000000003</v>
      </c>
    </row>
    <row r="6546" spans="6:9" x14ac:dyDescent="0.3">
      <c r="F6546" s="2">
        <v>6541</v>
      </c>
      <c r="G6546" s="12">
        <f ca="1"/>
        <v>22.369082642260736</v>
      </c>
      <c r="H6546" s="12">
        <f ca="1"/>
        <v>0.66235308070604204</v>
      </c>
      <c r="I6546" s="12">
        <v>0.65410000000000001</v>
      </c>
    </row>
    <row r="6547" spans="6:9" x14ac:dyDescent="0.3">
      <c r="F6547" s="2">
        <v>6542</v>
      </c>
      <c r="G6547" s="12">
        <f ca="1"/>
        <v>22.369344107155477</v>
      </c>
      <c r="H6547" s="12">
        <f ca="1"/>
        <v>0.66236961743572798</v>
      </c>
      <c r="I6547" s="12">
        <v>0.6542</v>
      </c>
    </row>
    <row r="6548" spans="6:9" x14ac:dyDescent="0.3">
      <c r="F6548" s="2">
        <v>6543</v>
      </c>
      <c r="G6548" s="12">
        <f ca="1"/>
        <v>22.37104107897175</v>
      </c>
      <c r="H6548" s="12">
        <f ca="1"/>
        <v>0.66247692240437006</v>
      </c>
      <c r="I6548" s="12">
        <v>0.65429999999999999</v>
      </c>
    </row>
    <row r="6549" spans="6:9" x14ac:dyDescent="0.3">
      <c r="F6549" s="2">
        <v>6544</v>
      </c>
      <c r="G6549" s="12">
        <f ca="1"/>
        <v>22.37210105783754</v>
      </c>
      <c r="H6549" s="12">
        <f ca="1"/>
        <v>0.66254392849042709</v>
      </c>
      <c r="I6549" s="12">
        <v>0.65439999999999998</v>
      </c>
    </row>
    <row r="6550" spans="6:9" x14ac:dyDescent="0.3">
      <c r="F6550" s="2">
        <v>6545</v>
      </c>
      <c r="G6550" s="12">
        <f ca="1"/>
        <v>22.37362475592473</v>
      </c>
      <c r="H6550" s="12">
        <f ca="1"/>
        <v>0.66264022174613124</v>
      </c>
      <c r="I6550" s="12">
        <v>0.65449999999999997</v>
      </c>
    </row>
    <row r="6551" spans="6:9" x14ac:dyDescent="0.3">
      <c r="F6551" s="2">
        <v>6546</v>
      </c>
      <c r="G6551" s="12">
        <f ca="1"/>
        <v>22.373666030832524</v>
      </c>
      <c r="H6551" s="12">
        <f ca="1"/>
        <v>0.66264282976251265</v>
      </c>
      <c r="I6551" s="12">
        <v>0.65459999999999996</v>
      </c>
    </row>
    <row r="6552" spans="6:9" x14ac:dyDescent="0.3">
      <c r="F6552" s="2">
        <v>6547</v>
      </c>
      <c r="G6552" s="12">
        <f ca="1"/>
        <v>22.375839413512985</v>
      </c>
      <c r="H6552" s="12">
        <f ca="1"/>
        <v>0.66278012563166766</v>
      </c>
      <c r="I6552" s="12">
        <v>0.65469999999999995</v>
      </c>
    </row>
    <row r="6553" spans="6:9" x14ac:dyDescent="0.3">
      <c r="F6553" s="2">
        <v>6548</v>
      </c>
      <c r="G6553" s="12">
        <f ca="1"/>
        <v>22.377234164658788</v>
      </c>
      <c r="H6553" s="12">
        <f ca="1"/>
        <v>0.66286820052994933</v>
      </c>
      <c r="I6553" s="12">
        <v>0.65480000000000005</v>
      </c>
    </row>
    <row r="6554" spans="6:9" x14ac:dyDescent="0.3">
      <c r="F6554" s="2">
        <v>6549</v>
      </c>
      <c r="G6554" s="12">
        <f ca="1"/>
        <v>22.377349018760825</v>
      </c>
      <c r="H6554" s="12">
        <f ca="1"/>
        <v>0.66287545209538035</v>
      </c>
      <c r="I6554" s="12">
        <v>0.65490000000000004</v>
      </c>
    </row>
    <row r="6555" spans="6:9" x14ac:dyDescent="0.3">
      <c r="F6555" s="2">
        <v>6550</v>
      </c>
      <c r="G6555" s="12">
        <f ca="1"/>
        <v>22.379367474720873</v>
      </c>
      <c r="H6555" s="12">
        <f ca="1"/>
        <v>0.66300286264615782</v>
      </c>
      <c r="I6555" s="12">
        <v>0.65500000000000003</v>
      </c>
    </row>
    <row r="6556" spans="6:9" x14ac:dyDescent="0.3">
      <c r="F6556" s="2">
        <v>6551</v>
      </c>
      <c r="G6556" s="12">
        <f ca="1"/>
        <v>22.381823912593582</v>
      </c>
      <c r="H6556" s="12">
        <f ca="1"/>
        <v>0.66315784560027513</v>
      </c>
      <c r="I6556" s="12">
        <v>0.65510000000000002</v>
      </c>
    </row>
    <row r="6557" spans="6:9" x14ac:dyDescent="0.3">
      <c r="F6557" s="2">
        <v>6552</v>
      </c>
      <c r="G6557" s="12">
        <f ca="1"/>
        <v>22.385623327111396</v>
      </c>
      <c r="H6557" s="12">
        <f ca="1"/>
        <v>0.66339739998335712</v>
      </c>
      <c r="I6557" s="12">
        <v>0.6552</v>
      </c>
    </row>
    <row r="6558" spans="6:9" x14ac:dyDescent="0.3">
      <c r="F6558" s="2">
        <v>6553</v>
      </c>
      <c r="G6558" s="12">
        <f ca="1"/>
        <v>22.386835923161719</v>
      </c>
      <c r="H6558" s="12">
        <f ca="1"/>
        <v>0.66347381358788104</v>
      </c>
      <c r="I6558" s="12">
        <v>0.65529999999999999</v>
      </c>
    </row>
    <row r="6559" spans="6:9" x14ac:dyDescent="0.3">
      <c r="F6559" s="2">
        <v>6554</v>
      </c>
      <c r="G6559" s="12">
        <f ca="1"/>
        <v>22.387348409970677</v>
      </c>
      <c r="H6559" s="12">
        <f ca="1"/>
        <v>0.66350610277197464</v>
      </c>
      <c r="I6559" s="12">
        <v>0.65539999999999998</v>
      </c>
    </row>
    <row r="6560" spans="6:9" x14ac:dyDescent="0.3">
      <c r="F6560" s="2">
        <v>6555</v>
      </c>
      <c r="G6560" s="12">
        <f ca="1"/>
        <v>22.387605854469847</v>
      </c>
      <c r="H6560" s="12">
        <f ca="1"/>
        <v>0.66352232170280812</v>
      </c>
      <c r="I6560" s="12">
        <v>0.65549999999999997</v>
      </c>
    </row>
    <row r="6561" spans="6:9" x14ac:dyDescent="0.3">
      <c r="F6561" s="2">
        <v>6556</v>
      </c>
      <c r="G6561" s="12">
        <f ca="1"/>
        <v>22.394178831412717</v>
      </c>
      <c r="H6561" s="12">
        <f ca="1"/>
        <v>0.66393611494976001</v>
      </c>
      <c r="I6561" s="12">
        <v>0.65559999999999996</v>
      </c>
    </row>
    <row r="6562" spans="6:9" x14ac:dyDescent="0.3">
      <c r="F6562" s="2">
        <v>6557</v>
      </c>
      <c r="G6562" s="12">
        <f ca="1"/>
        <v>22.394290749380822</v>
      </c>
      <c r="H6562" s="12">
        <f ca="1"/>
        <v>0.66394315556320593</v>
      </c>
      <c r="I6562" s="12">
        <v>0.65569999999999995</v>
      </c>
    </row>
    <row r="6563" spans="6:9" x14ac:dyDescent="0.3">
      <c r="F6563" s="2">
        <v>6558</v>
      </c>
      <c r="G6563" s="12">
        <f ca="1"/>
        <v>22.395839111691657</v>
      </c>
      <c r="H6563" s="12">
        <f ca="1"/>
        <v>0.6640405437205692</v>
      </c>
      <c r="I6563" s="12">
        <v>0.65580000000000005</v>
      </c>
    </row>
    <row r="6564" spans="6:9" x14ac:dyDescent="0.3">
      <c r="F6564" s="2">
        <v>6559</v>
      </c>
      <c r="G6564" s="12">
        <f ca="1"/>
        <v>22.396268815614079</v>
      </c>
      <c r="H6564" s="12">
        <f ca="1"/>
        <v>0.6640675653157867</v>
      </c>
      <c r="I6564" s="12">
        <v>0.65590000000000004</v>
      </c>
    </row>
    <row r="6565" spans="6:9" x14ac:dyDescent="0.3">
      <c r="F6565" s="2">
        <v>6560</v>
      </c>
      <c r="G6565" s="12">
        <f ca="1"/>
        <v>22.398323599056098</v>
      </c>
      <c r="H6565" s="12">
        <f ca="1"/>
        <v>0.66419674443405663</v>
      </c>
      <c r="I6565" s="12">
        <v>0.65600000000000003</v>
      </c>
    </row>
    <row r="6566" spans="6:9" x14ac:dyDescent="0.3">
      <c r="F6566" s="2">
        <v>6561</v>
      </c>
      <c r="G6566" s="12">
        <f ca="1"/>
        <v>22.398791564297532</v>
      </c>
      <c r="H6566" s="12">
        <f ca="1"/>
        <v>0.66422615630601967</v>
      </c>
      <c r="I6566" s="12">
        <v>0.65610000000000002</v>
      </c>
    </row>
    <row r="6567" spans="6:9" x14ac:dyDescent="0.3">
      <c r="F6567" s="2">
        <v>6562</v>
      </c>
      <c r="G6567" s="12">
        <f ca="1"/>
        <v>22.402736355545692</v>
      </c>
      <c r="H6567" s="12">
        <f ca="1"/>
        <v>0.66447397162092492</v>
      </c>
      <c r="I6567" s="12">
        <v>0.65620000000000001</v>
      </c>
    </row>
    <row r="6568" spans="6:9" x14ac:dyDescent="0.3">
      <c r="F6568" s="2">
        <v>6563</v>
      </c>
      <c r="G6568" s="12">
        <f ca="1"/>
        <v>22.406876497067039</v>
      </c>
      <c r="H6568" s="12">
        <f ca="1"/>
        <v>0.66473383423232379</v>
      </c>
      <c r="I6568" s="12">
        <v>0.65629999999999999</v>
      </c>
    </row>
    <row r="6569" spans="6:9" x14ac:dyDescent="0.3">
      <c r="F6569" s="2">
        <v>6564</v>
      </c>
      <c r="G6569" s="12">
        <f ca="1"/>
        <v>22.407787596899396</v>
      </c>
      <c r="H6569" s="12">
        <f ca="1"/>
        <v>0.66479098998893138</v>
      </c>
      <c r="I6569" s="12">
        <v>0.65639999999999998</v>
      </c>
    </row>
    <row r="6570" spans="6:9" x14ac:dyDescent="0.3">
      <c r="F6570" s="2">
        <v>6565</v>
      </c>
      <c r="G6570" s="12">
        <f ca="1"/>
        <v>22.409845859039834</v>
      </c>
      <c r="H6570" s="12">
        <f ca="1"/>
        <v>0.66492006935010572</v>
      </c>
      <c r="I6570" s="12">
        <v>0.65649999999999997</v>
      </c>
    </row>
    <row r="6571" spans="6:9" x14ac:dyDescent="0.3">
      <c r="F6571" s="2">
        <v>6566</v>
      </c>
      <c r="G6571" s="12">
        <f ca="1"/>
        <v>22.410563438498045</v>
      </c>
      <c r="H6571" s="12">
        <f ca="1"/>
        <v>0.66496505740484146</v>
      </c>
      <c r="I6571" s="12">
        <v>0.65659999999999996</v>
      </c>
    </row>
    <row r="6572" spans="6:9" x14ac:dyDescent="0.3">
      <c r="F6572" s="2">
        <v>6567</v>
      </c>
      <c r="G6572" s="12">
        <f ca="1"/>
        <v>22.412140173914885</v>
      </c>
      <c r="H6572" s="12">
        <f ca="1"/>
        <v>0.66506388529063809</v>
      </c>
      <c r="I6572" s="12">
        <v>0.65669999999999995</v>
      </c>
    </row>
    <row r="6573" spans="6:9" x14ac:dyDescent="0.3">
      <c r="F6573" s="2">
        <v>6568</v>
      </c>
      <c r="G6573" s="12">
        <f ca="1"/>
        <v>22.412689608960008</v>
      </c>
      <c r="H6573" s="12">
        <f ca="1"/>
        <v>0.66509831539272735</v>
      </c>
      <c r="I6573" s="12">
        <v>0.65680000000000005</v>
      </c>
    </row>
    <row r="6574" spans="6:9" x14ac:dyDescent="0.3">
      <c r="F6574" s="2">
        <v>6569</v>
      </c>
      <c r="G6574" s="12">
        <f ca="1"/>
        <v>22.413376413707212</v>
      </c>
      <c r="H6574" s="12">
        <f ca="1"/>
        <v>0.66514134801781966</v>
      </c>
      <c r="I6574" s="12">
        <v>0.65690000000000004</v>
      </c>
    </row>
    <row r="6575" spans="6:9" x14ac:dyDescent="0.3">
      <c r="F6575" s="2">
        <v>6570</v>
      </c>
      <c r="G6575" s="12">
        <f ca="1"/>
        <v>22.413536787374312</v>
      </c>
      <c r="H6575" s="12">
        <f ca="1"/>
        <v>0.66515139552383029</v>
      </c>
      <c r="I6575" s="12">
        <v>0.65700000000000003</v>
      </c>
    </row>
    <row r="6576" spans="6:9" x14ac:dyDescent="0.3">
      <c r="F6576" s="2">
        <v>6571</v>
      </c>
      <c r="G6576" s="12">
        <f ca="1"/>
        <v>22.413780726710733</v>
      </c>
      <c r="H6576" s="12">
        <f ca="1"/>
        <v>0.66516667780831429</v>
      </c>
      <c r="I6576" s="12">
        <v>0.65710000000000002</v>
      </c>
    </row>
    <row r="6577" spans="6:9" x14ac:dyDescent="0.3">
      <c r="F6577" s="2">
        <v>6572</v>
      </c>
      <c r="G6577" s="12">
        <f ca="1"/>
        <v>22.41498363822074</v>
      </c>
      <c r="H6577" s="12">
        <f ca="1"/>
        <v>0.66524202601918891</v>
      </c>
      <c r="I6577" s="12">
        <v>0.65720000000000001</v>
      </c>
    </row>
    <row r="6578" spans="6:9" x14ac:dyDescent="0.3">
      <c r="F6578" s="2">
        <v>6573</v>
      </c>
      <c r="G6578" s="12">
        <f ca="1"/>
        <v>22.415466783697887</v>
      </c>
      <c r="H6578" s="12">
        <f ca="1"/>
        <v>0.66527228392713811</v>
      </c>
      <c r="I6578" s="12">
        <v>0.6573</v>
      </c>
    </row>
    <row r="6579" spans="6:9" x14ac:dyDescent="0.3">
      <c r="F6579" s="2">
        <v>6574</v>
      </c>
      <c r="G6579" s="12">
        <f ca="1"/>
        <v>22.416385336898699</v>
      </c>
      <c r="H6579" s="12">
        <f ca="1"/>
        <v>0.66532980145539999</v>
      </c>
      <c r="I6579" s="12">
        <v>0.65739999999999998</v>
      </c>
    </row>
    <row r="6580" spans="6:9" x14ac:dyDescent="0.3">
      <c r="F6580" s="2">
        <v>6575</v>
      </c>
      <c r="G6580" s="12">
        <f ca="1"/>
        <v>22.419290812610356</v>
      </c>
      <c r="H6580" s="12">
        <f ca="1"/>
        <v>0.66551166079739743</v>
      </c>
      <c r="I6580" s="12">
        <v>0.65749999999999997</v>
      </c>
    </row>
    <row r="6581" spans="6:9" x14ac:dyDescent="0.3">
      <c r="F6581" s="2">
        <v>6576</v>
      </c>
      <c r="G6581" s="12">
        <f ca="1"/>
        <v>22.419738898772501</v>
      </c>
      <c r="H6581" s="12">
        <f ca="1"/>
        <v>0.66553969732344753</v>
      </c>
      <c r="I6581" s="12">
        <v>0.65759999999999996</v>
      </c>
    </row>
    <row r="6582" spans="6:9" x14ac:dyDescent="0.3">
      <c r="F6582" s="2">
        <v>6577</v>
      </c>
      <c r="G6582" s="12">
        <f ca="1"/>
        <v>22.423197661218076</v>
      </c>
      <c r="H6582" s="12">
        <f ca="1"/>
        <v>0.6657560199987963</v>
      </c>
      <c r="I6582" s="12">
        <v>0.65769999999999995</v>
      </c>
    </row>
    <row r="6583" spans="6:9" x14ac:dyDescent="0.3">
      <c r="F6583" s="2">
        <v>6578</v>
      </c>
      <c r="G6583" s="12">
        <f ca="1"/>
        <v>22.423423718851538</v>
      </c>
      <c r="H6583" s="12">
        <f ca="1"/>
        <v>0.66577015283819674</v>
      </c>
      <c r="I6583" s="12">
        <v>0.65780000000000005</v>
      </c>
    </row>
    <row r="6584" spans="6:9" x14ac:dyDescent="0.3">
      <c r="F6584" s="2">
        <v>6579</v>
      </c>
      <c r="G6584" s="12">
        <f ca="1"/>
        <v>22.423618669495497</v>
      </c>
      <c r="H6584" s="12">
        <f ca="1"/>
        <v>0.6657823403592279</v>
      </c>
      <c r="I6584" s="12">
        <v>0.65790000000000004</v>
      </c>
    </row>
    <row r="6585" spans="6:9" x14ac:dyDescent="0.3">
      <c r="F6585" s="2">
        <v>6580</v>
      </c>
      <c r="G6585" s="12">
        <f ca="1"/>
        <v>22.423874247539942</v>
      </c>
      <c r="H6585" s="12">
        <f ca="1"/>
        <v>0.6657983172892743</v>
      </c>
      <c r="I6585" s="12">
        <v>0.65800000000000003</v>
      </c>
    </row>
    <row r="6586" spans="6:9" x14ac:dyDescent="0.3">
      <c r="F6586" s="2">
        <v>6581</v>
      </c>
      <c r="G6586" s="12">
        <f ca="1"/>
        <v>22.427202305867816</v>
      </c>
      <c r="H6586" s="12">
        <f ca="1"/>
        <v>0.66600628426914166</v>
      </c>
      <c r="I6586" s="12">
        <v>0.65810000000000002</v>
      </c>
    </row>
    <row r="6587" spans="6:9" x14ac:dyDescent="0.3">
      <c r="F6587" s="2">
        <v>6582</v>
      </c>
      <c r="G6587" s="12">
        <f ca="1"/>
        <v>22.430179132429707</v>
      </c>
      <c r="H6587" s="12">
        <f ca="1"/>
        <v>0.66619217782931206</v>
      </c>
      <c r="I6587" s="12">
        <v>0.65820000000000001</v>
      </c>
    </row>
    <row r="6588" spans="6:9" x14ac:dyDescent="0.3">
      <c r="F6588" s="2">
        <v>6583</v>
      </c>
      <c r="G6588" s="12">
        <f ca="1"/>
        <v>22.431319823759047</v>
      </c>
      <c r="H6588" s="12">
        <f ca="1"/>
        <v>0.66626337911650924</v>
      </c>
      <c r="I6588" s="12">
        <v>0.6583</v>
      </c>
    </row>
    <row r="6589" spans="6:9" x14ac:dyDescent="0.3">
      <c r="F6589" s="2">
        <v>6584</v>
      </c>
      <c r="G6589" s="12">
        <f ca="1"/>
        <v>22.432550655833467</v>
      </c>
      <c r="H6589" s="12">
        <f ca="1"/>
        <v>0.66634018746871548</v>
      </c>
      <c r="I6589" s="12">
        <v>0.65839999999999999</v>
      </c>
    </row>
    <row r="6590" spans="6:9" x14ac:dyDescent="0.3">
      <c r="F6590" s="2">
        <v>6585</v>
      </c>
      <c r="G6590" s="12">
        <f ca="1"/>
        <v>22.434224029023994</v>
      </c>
      <c r="H6590" s="12">
        <f ca="1"/>
        <v>0.66644457957793046</v>
      </c>
      <c r="I6590" s="12">
        <v>0.65849999999999997</v>
      </c>
    </row>
    <row r="6591" spans="6:9" x14ac:dyDescent="0.3">
      <c r="F6591" s="2">
        <v>6586</v>
      </c>
      <c r="G6591" s="12">
        <f ca="1"/>
        <v>22.435234889627615</v>
      </c>
      <c r="H6591" s="12">
        <f ca="1"/>
        <v>0.66650762325991497</v>
      </c>
      <c r="I6591" s="12">
        <v>0.65859999999999996</v>
      </c>
    </row>
    <row r="6592" spans="6:9" x14ac:dyDescent="0.3">
      <c r="F6592" s="2">
        <v>6587</v>
      </c>
      <c r="G6592" s="12">
        <f ca="1"/>
        <v>22.435322592703855</v>
      </c>
      <c r="H6592" s="12">
        <f ca="1"/>
        <v>0.66651309233826805</v>
      </c>
      <c r="I6592" s="12">
        <v>0.65869999999999995</v>
      </c>
    </row>
    <row r="6593" spans="6:9" x14ac:dyDescent="0.3">
      <c r="F6593" s="2">
        <v>6588</v>
      </c>
      <c r="G6593" s="12">
        <f ca="1"/>
        <v>22.435800608089366</v>
      </c>
      <c r="H6593" s="12">
        <f ca="1"/>
        <v>0.66654289911002018</v>
      </c>
      <c r="I6593" s="12">
        <v>0.65880000000000005</v>
      </c>
    </row>
    <row r="6594" spans="6:9" x14ac:dyDescent="0.3">
      <c r="F6594" s="2">
        <v>6589</v>
      </c>
      <c r="G6594" s="12">
        <f ca="1"/>
        <v>22.436533348571793</v>
      </c>
      <c r="H6594" s="12">
        <f ca="1"/>
        <v>0.66658858341994409</v>
      </c>
      <c r="I6594" s="12">
        <v>0.65890000000000004</v>
      </c>
    </row>
    <row r="6595" spans="6:9" x14ac:dyDescent="0.3">
      <c r="F6595" s="2">
        <v>6590</v>
      </c>
      <c r="G6595" s="12">
        <f ca="1"/>
        <v>22.438687810405092</v>
      </c>
      <c r="H6595" s="12">
        <f ca="1"/>
        <v>0.66672286663086655</v>
      </c>
      <c r="I6595" s="12">
        <v>0.65900000000000003</v>
      </c>
    </row>
    <row r="6596" spans="6:9" x14ac:dyDescent="0.3">
      <c r="F6596" s="2">
        <v>6591</v>
      </c>
      <c r="G6596" s="12">
        <f ca="1"/>
        <v>22.438781797770034</v>
      </c>
      <c r="H6596" s="12">
        <f ca="1"/>
        <v>0.66672872326441701</v>
      </c>
      <c r="I6596" s="12">
        <v>0.65910000000000002</v>
      </c>
    </row>
    <row r="6597" spans="6:9" x14ac:dyDescent="0.3">
      <c r="F6597" s="2">
        <v>6592</v>
      </c>
      <c r="G6597" s="12">
        <f ca="1"/>
        <v>22.439913537065131</v>
      </c>
      <c r="H6597" s="12">
        <f ca="1"/>
        <v>0.66679923608704972</v>
      </c>
      <c r="I6597" s="12">
        <v>0.65920000000000001</v>
      </c>
    </row>
    <row r="6598" spans="6:9" x14ac:dyDescent="0.3">
      <c r="F6598" s="2">
        <v>6593</v>
      </c>
      <c r="G6598" s="12">
        <f ca="1"/>
        <v>22.440483711100846</v>
      </c>
      <c r="H6598" s="12">
        <f ca="1"/>
        <v>0.66683475422362914</v>
      </c>
      <c r="I6598" s="12">
        <v>0.6593</v>
      </c>
    </row>
    <row r="6599" spans="6:9" x14ac:dyDescent="0.3">
      <c r="F6599" s="2">
        <v>6594</v>
      </c>
      <c r="G6599" s="12">
        <f ca="1"/>
        <v>22.440486209225455</v>
      </c>
      <c r="H6599" s="12">
        <f ca="1"/>
        <v>0.66683490983103499</v>
      </c>
      <c r="I6599" s="12">
        <v>0.65939999999999999</v>
      </c>
    </row>
    <row r="6600" spans="6:9" x14ac:dyDescent="0.3">
      <c r="F6600" s="2">
        <v>6595</v>
      </c>
      <c r="G6600" s="12">
        <f ca="1"/>
        <v>22.443296288988925</v>
      </c>
      <c r="H6600" s="12">
        <f ca="1"/>
        <v>0.66700989624165818</v>
      </c>
      <c r="I6600" s="12">
        <v>0.65949999999999998</v>
      </c>
    </row>
    <row r="6601" spans="6:9" x14ac:dyDescent="0.3">
      <c r="F6601" s="2">
        <v>6596</v>
      </c>
      <c r="G6601" s="12">
        <f ca="1"/>
        <v>22.444631597182756</v>
      </c>
      <c r="H6601" s="12">
        <f ca="1"/>
        <v>0.66709301037045532</v>
      </c>
      <c r="I6601" s="12">
        <v>0.65959999999999996</v>
      </c>
    </row>
    <row r="6602" spans="6:9" x14ac:dyDescent="0.3">
      <c r="F6602" s="2">
        <v>6597</v>
      </c>
      <c r="G6602" s="12">
        <f ca="1"/>
        <v>22.448255830018553</v>
      </c>
      <c r="H6602" s="12">
        <f ca="1"/>
        <v>0.66731847548715706</v>
      </c>
      <c r="I6602" s="12">
        <v>0.65969999999999995</v>
      </c>
    </row>
    <row r="6603" spans="6:9" x14ac:dyDescent="0.3">
      <c r="F6603" s="2">
        <v>6598</v>
      </c>
      <c r="G6603" s="12">
        <f ca="1"/>
        <v>22.449963099042648</v>
      </c>
      <c r="H6603" s="12">
        <f ca="1"/>
        <v>0.66742462497283417</v>
      </c>
      <c r="I6603" s="12">
        <v>0.65980000000000005</v>
      </c>
    </row>
    <row r="6604" spans="6:9" x14ac:dyDescent="0.3">
      <c r="F6604" s="2">
        <v>6599</v>
      </c>
      <c r="G6604" s="12">
        <f ca="1"/>
        <v>22.450058566074823</v>
      </c>
      <c r="H6604" s="12">
        <f ca="1"/>
        <v>0.66743055949462271</v>
      </c>
      <c r="I6604" s="12">
        <v>0.65990000000000004</v>
      </c>
    </row>
    <row r="6605" spans="6:9" x14ac:dyDescent="0.3">
      <c r="F6605" s="2">
        <v>6600</v>
      </c>
      <c r="G6605" s="12">
        <f ca="1"/>
        <v>22.450664443754981</v>
      </c>
      <c r="H6605" s="12">
        <f ca="1"/>
        <v>0.66746821987727412</v>
      </c>
      <c r="I6605" s="12">
        <v>0.66</v>
      </c>
    </row>
    <row r="6606" spans="6:9" x14ac:dyDescent="0.3">
      <c r="F6606" s="2">
        <v>6601</v>
      </c>
      <c r="G6606" s="12">
        <f ca="1"/>
        <v>22.451203858149441</v>
      </c>
      <c r="H6606" s="12">
        <f ca="1"/>
        <v>0.66750174490770453</v>
      </c>
      <c r="I6606" s="12">
        <v>0.66010000000000002</v>
      </c>
    </row>
    <row r="6607" spans="6:9" x14ac:dyDescent="0.3">
      <c r="F6607" s="2">
        <v>6602</v>
      </c>
      <c r="G6607" s="12">
        <f ca="1"/>
        <v>22.451658750910227</v>
      </c>
      <c r="H6607" s="12">
        <f ca="1"/>
        <v>0.6675300138496203</v>
      </c>
      <c r="I6607" s="12">
        <v>0.66020000000000001</v>
      </c>
    </row>
    <row r="6608" spans="6:9" x14ac:dyDescent="0.3">
      <c r="F6608" s="2">
        <v>6603</v>
      </c>
      <c r="G6608" s="12">
        <f ca="1"/>
        <v>22.452930689531655</v>
      </c>
      <c r="H6608" s="12">
        <f ca="1"/>
        <v>0.66760904286771372</v>
      </c>
      <c r="I6608" s="12">
        <v>0.6603</v>
      </c>
    </row>
    <row r="6609" spans="6:9" x14ac:dyDescent="0.3">
      <c r="F6609" s="2">
        <v>6604</v>
      </c>
      <c r="G6609" s="12">
        <f ca="1"/>
        <v>22.455465942693223</v>
      </c>
      <c r="H6609" s="12">
        <f ca="1"/>
        <v>0.66776650103113999</v>
      </c>
      <c r="I6609" s="12">
        <v>0.66039999999999999</v>
      </c>
    </row>
    <row r="6610" spans="6:9" x14ac:dyDescent="0.3">
      <c r="F6610" s="2">
        <v>6605</v>
      </c>
      <c r="G6610" s="12">
        <f ca="1"/>
        <v>22.455888533071914</v>
      </c>
      <c r="H6610" s="12">
        <f ca="1"/>
        <v>0.66779273876132206</v>
      </c>
      <c r="I6610" s="12">
        <v>0.66049999999999998</v>
      </c>
    </row>
    <row r="6611" spans="6:9" x14ac:dyDescent="0.3">
      <c r="F6611" s="2">
        <v>6606</v>
      </c>
      <c r="G6611" s="12">
        <f ca="1"/>
        <v>22.457138733666</v>
      </c>
      <c r="H6611" s="12">
        <f ca="1"/>
        <v>0.66787034716961524</v>
      </c>
      <c r="I6611" s="12">
        <v>0.66059999999999997</v>
      </c>
    </row>
    <row r="6612" spans="6:9" x14ac:dyDescent="0.3">
      <c r="F6612" s="2">
        <v>6607</v>
      </c>
      <c r="G6612" s="12">
        <f ca="1"/>
        <v>22.458356408962217</v>
      </c>
      <c r="H6612" s="12">
        <f ca="1"/>
        <v>0.66794591659433378</v>
      </c>
      <c r="I6612" s="12">
        <v>0.66069999999999995</v>
      </c>
    </row>
    <row r="6613" spans="6:9" x14ac:dyDescent="0.3">
      <c r="F6613" s="2">
        <v>6608</v>
      </c>
      <c r="G6613" s="12">
        <f ca="1"/>
        <v>22.464944030626874</v>
      </c>
      <c r="H6613" s="12">
        <f ca="1"/>
        <v>0.66835440651171707</v>
      </c>
      <c r="I6613" s="12">
        <v>0.66080000000000005</v>
      </c>
    </row>
    <row r="6614" spans="6:9" x14ac:dyDescent="0.3">
      <c r="F6614" s="2">
        <v>6609</v>
      </c>
      <c r="G6614" s="12">
        <f ca="1"/>
        <v>22.465285523618796</v>
      </c>
      <c r="H6614" s="12">
        <f ca="1"/>
        <v>0.66837556638899165</v>
      </c>
      <c r="I6614" s="12">
        <v>0.66090000000000004</v>
      </c>
    </row>
    <row r="6615" spans="6:9" x14ac:dyDescent="0.3">
      <c r="F6615" s="2">
        <v>6610</v>
      </c>
      <c r="G6615" s="12">
        <f ca="1"/>
        <v>22.468759441520362</v>
      </c>
      <c r="H6615" s="12">
        <f ca="1"/>
        <v>0.66859073256555246</v>
      </c>
      <c r="I6615" s="12">
        <v>0.66100000000000003</v>
      </c>
    </row>
    <row r="6616" spans="6:9" x14ac:dyDescent="0.3">
      <c r="F6616" s="2">
        <v>6611</v>
      </c>
      <c r="G6616" s="12">
        <f ca="1"/>
        <v>22.469868120602086</v>
      </c>
      <c r="H6616" s="12">
        <f ca="1"/>
        <v>0.66865936791156044</v>
      </c>
      <c r="I6616" s="12">
        <v>0.66110000000000002</v>
      </c>
    </row>
    <row r="6617" spans="6:9" x14ac:dyDescent="0.3">
      <c r="F6617" s="2">
        <v>6612</v>
      </c>
      <c r="G6617" s="12">
        <f ca="1"/>
        <v>22.470598528852108</v>
      </c>
      <c r="H6617" s="12">
        <f ca="1"/>
        <v>0.66870457664908112</v>
      </c>
      <c r="I6617" s="12">
        <v>0.66120000000000001</v>
      </c>
    </row>
    <row r="6618" spans="6:9" x14ac:dyDescent="0.3">
      <c r="F6618" s="2">
        <v>6613</v>
      </c>
      <c r="G6618" s="12">
        <f ca="1"/>
        <v>22.472438294943238</v>
      </c>
      <c r="H6618" s="12">
        <f ca="1"/>
        <v>0.66881841803305875</v>
      </c>
      <c r="I6618" s="12">
        <v>0.6613</v>
      </c>
    </row>
    <row r="6619" spans="6:9" x14ac:dyDescent="0.3">
      <c r="F6619" s="2">
        <v>6614</v>
      </c>
      <c r="G6619" s="12">
        <f ca="1"/>
        <v>22.473326804099862</v>
      </c>
      <c r="H6619" s="12">
        <f ca="1"/>
        <v>0.66887338135607677</v>
      </c>
      <c r="I6619" s="12">
        <v>0.66139999999999999</v>
      </c>
    </row>
    <row r="6620" spans="6:9" x14ac:dyDescent="0.3">
      <c r="F6620" s="2">
        <v>6615</v>
      </c>
      <c r="G6620" s="12">
        <f ca="1"/>
        <v>22.474896104731847</v>
      </c>
      <c r="H6620" s="12">
        <f ca="1"/>
        <v>0.66897043308739135</v>
      </c>
      <c r="I6620" s="12">
        <v>0.66149999999999998</v>
      </c>
    </row>
    <row r="6621" spans="6:9" x14ac:dyDescent="0.3">
      <c r="F6621" s="2">
        <v>6616</v>
      </c>
      <c r="G6621" s="12">
        <f ca="1"/>
        <v>22.481372118713722</v>
      </c>
      <c r="H6621" s="12">
        <f ca="1"/>
        <v>0.66937059156056389</v>
      </c>
      <c r="I6621" s="12">
        <v>0.66159999999999997</v>
      </c>
    </row>
    <row r="6622" spans="6:9" x14ac:dyDescent="0.3">
      <c r="F6622" s="2">
        <v>6617</v>
      </c>
      <c r="G6622" s="12">
        <f ca="1"/>
        <v>22.481648575684972</v>
      </c>
      <c r="H6622" s="12">
        <f ca="1"/>
        <v>0.66938766176693631</v>
      </c>
      <c r="I6622" s="12">
        <v>0.66169999999999995</v>
      </c>
    </row>
    <row r="6623" spans="6:9" x14ac:dyDescent="0.3">
      <c r="F6623" s="2">
        <v>6618</v>
      </c>
      <c r="G6623" s="12">
        <f ca="1"/>
        <v>22.483270711441072</v>
      </c>
      <c r="H6623" s="12">
        <f ca="1"/>
        <v>0.66948780242281325</v>
      </c>
      <c r="I6623" s="12">
        <v>0.66180000000000005</v>
      </c>
    </row>
    <row r="6624" spans="6:9" x14ac:dyDescent="0.3">
      <c r="F6624" s="2">
        <v>6619</v>
      </c>
      <c r="G6624" s="12">
        <f ca="1"/>
        <v>22.485734530677135</v>
      </c>
      <c r="H6624" s="12">
        <f ca="1"/>
        <v>0.66963983712043484</v>
      </c>
      <c r="I6624" s="12">
        <v>0.66190000000000004</v>
      </c>
    </row>
    <row r="6625" spans="6:9" x14ac:dyDescent="0.3">
      <c r="F6625" s="2">
        <v>6620</v>
      </c>
      <c r="G6625" s="12">
        <f ca="1"/>
        <v>22.485754032392094</v>
      </c>
      <c r="H6625" s="12">
        <f ca="1"/>
        <v>0.66964104019234549</v>
      </c>
      <c r="I6625" s="12">
        <v>0.66200000000000003</v>
      </c>
    </row>
    <row r="6626" spans="6:9" x14ac:dyDescent="0.3">
      <c r="F6626" s="2">
        <v>6621</v>
      </c>
      <c r="G6626" s="12">
        <f ca="1"/>
        <v>22.486759152349606</v>
      </c>
      <c r="H6626" s="12">
        <f ca="1"/>
        <v>0.66970303983649038</v>
      </c>
      <c r="I6626" s="12">
        <v>0.66210000000000002</v>
      </c>
    </row>
    <row r="6627" spans="6:9" x14ac:dyDescent="0.3">
      <c r="F6627" s="2">
        <v>6622</v>
      </c>
      <c r="G6627" s="12">
        <f ca="1"/>
        <v>22.488187086527205</v>
      </c>
      <c r="H6627" s="12">
        <f ca="1"/>
        <v>0.66979109741524612</v>
      </c>
      <c r="I6627" s="12">
        <v>0.66220000000000001</v>
      </c>
    </row>
    <row r="6628" spans="6:9" x14ac:dyDescent="0.3">
      <c r="F6628" s="2">
        <v>6623</v>
      </c>
      <c r="G6628" s="12">
        <f ca="1"/>
        <v>22.488193930907372</v>
      </c>
      <c r="H6628" s="12">
        <f ca="1"/>
        <v>0.66979151942859305</v>
      </c>
      <c r="I6628" s="12">
        <v>0.6623</v>
      </c>
    </row>
    <row r="6629" spans="6:9" x14ac:dyDescent="0.3">
      <c r="F6629" s="2">
        <v>6624</v>
      </c>
      <c r="G6629" s="12">
        <f ca="1"/>
        <v>22.491190961574972</v>
      </c>
      <c r="H6629" s="12">
        <f ca="1"/>
        <v>0.66997625224972635</v>
      </c>
      <c r="I6629" s="12">
        <v>0.66239999999999999</v>
      </c>
    </row>
    <row r="6630" spans="6:9" x14ac:dyDescent="0.3">
      <c r="F6630" s="2">
        <v>6625</v>
      </c>
      <c r="G6630" s="12">
        <f ca="1"/>
        <v>22.492822465948421</v>
      </c>
      <c r="H6630" s="12">
        <f ca="1"/>
        <v>0.67007676627003709</v>
      </c>
      <c r="I6630" s="12">
        <v>0.66249999999999998</v>
      </c>
    </row>
    <row r="6631" spans="6:9" x14ac:dyDescent="0.3">
      <c r="F6631" s="2">
        <v>6626</v>
      </c>
      <c r="G6631" s="12">
        <f ca="1"/>
        <v>22.49465837040259</v>
      </c>
      <c r="H6631" s="12">
        <f ca="1"/>
        <v>0.67018983117460951</v>
      </c>
      <c r="I6631" s="12">
        <v>0.66259999999999997</v>
      </c>
    </row>
    <row r="6632" spans="6:9" x14ac:dyDescent="0.3">
      <c r="F6632" s="2">
        <v>6627</v>
      </c>
      <c r="G6632" s="12">
        <f ca="1"/>
        <v>22.494778276854468</v>
      </c>
      <c r="H6632" s="12">
        <f ca="1"/>
        <v>0.67019721412036581</v>
      </c>
      <c r="I6632" s="12">
        <v>0.66269999999999996</v>
      </c>
    </row>
    <row r="6633" spans="6:9" x14ac:dyDescent="0.3">
      <c r="F6633" s="2">
        <v>6628</v>
      </c>
      <c r="G6633" s="12">
        <f ca="1"/>
        <v>22.496489866350863</v>
      </c>
      <c r="H6633" s="12">
        <f ca="1"/>
        <v>0.670302580458355</v>
      </c>
      <c r="I6633" s="12">
        <v>0.66279999999999994</v>
      </c>
    </row>
    <row r="6634" spans="6:9" x14ac:dyDescent="0.3">
      <c r="F6634" s="2">
        <v>6629</v>
      </c>
      <c r="G6634" s="12">
        <f ca="1"/>
        <v>22.497404658910895</v>
      </c>
      <c r="H6634" s="12">
        <f ca="1"/>
        <v>0.67035887978714248</v>
      </c>
      <c r="I6634" s="12">
        <v>0.66290000000000004</v>
      </c>
    </row>
    <row r="6635" spans="6:9" x14ac:dyDescent="0.3">
      <c r="F6635" s="2">
        <v>6630</v>
      </c>
      <c r="G6635" s="12">
        <f ca="1"/>
        <v>22.502000197255761</v>
      </c>
      <c r="H6635" s="12">
        <f ca="1"/>
        <v>0.67064153807902882</v>
      </c>
      <c r="I6635" s="12">
        <v>0.66300000000000003</v>
      </c>
    </row>
    <row r="6636" spans="6:9" x14ac:dyDescent="0.3">
      <c r="F6636" s="2">
        <v>6631</v>
      </c>
      <c r="G6636" s="12">
        <f ca="1"/>
        <v>22.503159653223733</v>
      </c>
      <c r="H6636" s="12">
        <f ca="1"/>
        <v>0.67071280910119291</v>
      </c>
      <c r="I6636" s="12">
        <v>0.66310000000000002</v>
      </c>
    </row>
    <row r="6637" spans="6:9" x14ac:dyDescent="0.3">
      <c r="F6637" s="2">
        <v>6632</v>
      </c>
      <c r="G6637" s="12">
        <f ca="1"/>
        <v>22.503224130524501</v>
      </c>
      <c r="H6637" s="12">
        <f ca="1"/>
        <v>0.67071677196256352</v>
      </c>
      <c r="I6637" s="12">
        <v>0.66320000000000001</v>
      </c>
    </row>
    <row r="6638" spans="6:9" x14ac:dyDescent="0.3">
      <c r="F6638" s="2">
        <v>6633</v>
      </c>
      <c r="G6638" s="12">
        <f ca="1"/>
        <v>22.507516828912344</v>
      </c>
      <c r="H6638" s="12">
        <f ca="1"/>
        <v>0.6709804843935423</v>
      </c>
      <c r="I6638" s="12">
        <v>0.6633</v>
      </c>
    </row>
    <row r="6639" spans="6:9" x14ac:dyDescent="0.3">
      <c r="F6639" s="2">
        <v>6634</v>
      </c>
      <c r="G6639" s="12">
        <f ca="1"/>
        <v>22.507778480204841</v>
      </c>
      <c r="H6639" s="12">
        <f ca="1"/>
        <v>0.67099655055591489</v>
      </c>
      <c r="I6639" s="12">
        <v>0.66339999999999999</v>
      </c>
    </row>
    <row r="6640" spans="6:9" x14ac:dyDescent="0.3">
      <c r="F6640" s="2">
        <v>6635</v>
      </c>
      <c r="G6640" s="12">
        <f ca="1"/>
        <v>22.510245690898607</v>
      </c>
      <c r="H6640" s="12">
        <f ca="1"/>
        <v>0.67114800050303036</v>
      </c>
      <c r="I6640" s="12">
        <v>0.66349999999999998</v>
      </c>
    </row>
    <row r="6641" spans="6:9" x14ac:dyDescent="0.3">
      <c r="F6641" s="2">
        <v>6636</v>
      </c>
      <c r="G6641" s="12">
        <f ca="1"/>
        <v>22.510390552613742</v>
      </c>
      <c r="H6641" s="12">
        <f ca="1"/>
        <v>0.67115689037552628</v>
      </c>
      <c r="I6641" s="12">
        <v>0.66359999999999997</v>
      </c>
    </row>
    <row r="6642" spans="6:9" x14ac:dyDescent="0.3">
      <c r="F6642" s="2">
        <v>6637</v>
      </c>
      <c r="G6642" s="12">
        <f ca="1"/>
        <v>22.511615391553732</v>
      </c>
      <c r="H6642" s="12">
        <f ca="1"/>
        <v>0.67123204530343883</v>
      </c>
      <c r="I6642" s="12">
        <v>0.66369999999999996</v>
      </c>
    </row>
    <row r="6643" spans="6:9" x14ac:dyDescent="0.3">
      <c r="F6643" s="2">
        <v>6638</v>
      </c>
      <c r="G6643" s="12">
        <f ca="1"/>
        <v>22.515239825167704</v>
      </c>
      <c r="H6643" s="12">
        <f ca="1"/>
        <v>0.67145432206959477</v>
      </c>
      <c r="I6643" s="12">
        <v>0.66379999999999995</v>
      </c>
    </row>
    <row r="6644" spans="6:9" x14ac:dyDescent="0.3">
      <c r="F6644" s="2">
        <v>6639</v>
      </c>
      <c r="G6644" s="12">
        <f ca="1"/>
        <v>22.51760157558526</v>
      </c>
      <c r="H6644" s="12">
        <f ca="1"/>
        <v>0.67159906945105163</v>
      </c>
      <c r="I6644" s="12">
        <v>0.66390000000000005</v>
      </c>
    </row>
    <row r="6645" spans="6:9" x14ac:dyDescent="0.3">
      <c r="F6645" s="2">
        <v>6640</v>
      </c>
      <c r="G6645" s="12">
        <f ca="1"/>
        <v>22.51774255090438</v>
      </c>
      <c r="H6645" s="12">
        <f ca="1"/>
        <v>0.6716077072663007</v>
      </c>
      <c r="I6645" s="12">
        <v>0.66400000000000003</v>
      </c>
    </row>
    <row r="6646" spans="6:9" x14ac:dyDescent="0.3">
      <c r="F6646" s="2">
        <v>6641</v>
      </c>
      <c r="G6646" s="12">
        <f ca="1"/>
        <v>22.520197025652216</v>
      </c>
      <c r="H6646" s="12">
        <f ca="1"/>
        <v>0.67175805580921388</v>
      </c>
      <c r="I6646" s="12">
        <v>0.66410000000000002</v>
      </c>
    </row>
    <row r="6647" spans="6:9" x14ac:dyDescent="0.3">
      <c r="F6647" s="2">
        <v>6642</v>
      </c>
      <c r="G6647" s="12">
        <f ca="1"/>
        <v>22.524951113956526</v>
      </c>
      <c r="H6647" s="12">
        <f ca="1"/>
        <v>0.67204904319628778</v>
      </c>
      <c r="I6647" s="12">
        <v>0.66420000000000001</v>
      </c>
    </row>
    <row r="6648" spans="6:9" x14ac:dyDescent="0.3">
      <c r="F6648" s="2">
        <v>6643</v>
      </c>
      <c r="G6648" s="12">
        <f ca="1"/>
        <v>22.526705858433743</v>
      </c>
      <c r="H6648" s="12">
        <f ca="1"/>
        <v>0.6721563727840143</v>
      </c>
      <c r="I6648" s="12">
        <v>0.6643</v>
      </c>
    </row>
    <row r="6649" spans="6:9" x14ac:dyDescent="0.3">
      <c r="F6649" s="2">
        <v>6644</v>
      </c>
      <c r="G6649" s="12">
        <f ca="1"/>
        <v>22.527303643395001</v>
      </c>
      <c r="H6649" s="12">
        <f ca="1"/>
        <v>0.67219292735202396</v>
      </c>
      <c r="I6649" s="12">
        <v>0.66439999999999999</v>
      </c>
    </row>
    <row r="6650" spans="6:9" x14ac:dyDescent="0.3">
      <c r="F6650" s="2">
        <v>6645</v>
      </c>
      <c r="G6650" s="12">
        <f ca="1"/>
        <v>22.52864809839874</v>
      </c>
      <c r="H6650" s="12">
        <f ca="1"/>
        <v>0.67227512379729393</v>
      </c>
      <c r="I6650" s="12">
        <v>0.66449999999999998</v>
      </c>
    </row>
    <row r="6651" spans="6:9" x14ac:dyDescent="0.3">
      <c r="F6651" s="2">
        <v>6646</v>
      </c>
      <c r="G6651" s="12">
        <f ca="1"/>
        <v>22.531466039766514</v>
      </c>
      <c r="H6651" s="12">
        <f ca="1"/>
        <v>0.67244732891331449</v>
      </c>
      <c r="I6651" s="12">
        <v>0.66459999999999997</v>
      </c>
    </row>
    <row r="6652" spans="6:9" x14ac:dyDescent="0.3">
      <c r="F6652" s="2">
        <v>6647</v>
      </c>
      <c r="G6652" s="12">
        <f ca="1"/>
        <v>22.532128226752718</v>
      </c>
      <c r="H6652" s="12">
        <f ca="1"/>
        <v>0.67248778032183498</v>
      </c>
      <c r="I6652" s="12">
        <v>0.66469999999999996</v>
      </c>
    </row>
    <row r="6653" spans="6:9" x14ac:dyDescent="0.3">
      <c r="F6653" s="2">
        <v>6648</v>
      </c>
      <c r="G6653" s="12">
        <f ca="1"/>
        <v>22.532820533470336</v>
      </c>
      <c r="H6653" s="12">
        <f ca="1"/>
        <v>0.67253006556767314</v>
      </c>
      <c r="I6653" s="12">
        <v>0.66479999999999995</v>
      </c>
    </row>
    <row r="6654" spans="6:9" x14ac:dyDescent="0.3">
      <c r="F6654" s="2">
        <v>6649</v>
      </c>
      <c r="G6654" s="12">
        <f ca="1"/>
        <v>22.533938575767792</v>
      </c>
      <c r="H6654" s="12">
        <f ca="1"/>
        <v>0.6725983410471037</v>
      </c>
      <c r="I6654" s="12">
        <v>0.66490000000000005</v>
      </c>
    </row>
    <row r="6655" spans="6:9" x14ac:dyDescent="0.3">
      <c r="F6655" s="2">
        <v>6650</v>
      </c>
      <c r="G6655" s="12">
        <f ca="1"/>
        <v>22.53456437689205</v>
      </c>
      <c r="H6655" s="12">
        <f ca="1"/>
        <v>0.67263654973749021</v>
      </c>
      <c r="I6655" s="12">
        <v>0.66500000000000004</v>
      </c>
    </row>
    <row r="6656" spans="6:9" x14ac:dyDescent="0.3">
      <c r="F6656" s="2">
        <v>6651</v>
      </c>
      <c r="G6656" s="12">
        <f ca="1"/>
        <v>22.535351970777455</v>
      </c>
      <c r="H6656" s="12">
        <f ca="1"/>
        <v>0.67268462954657937</v>
      </c>
      <c r="I6656" s="12">
        <v>0.66510000000000002</v>
      </c>
    </row>
    <row r="6657" spans="6:9" x14ac:dyDescent="0.3">
      <c r="F6657" s="2">
        <v>6652</v>
      </c>
      <c r="G6657" s="12">
        <f ca="1"/>
        <v>22.536027278582097</v>
      </c>
      <c r="H6657" s="12">
        <f ca="1"/>
        <v>0.67272584826294157</v>
      </c>
      <c r="I6657" s="12">
        <v>0.66520000000000001</v>
      </c>
    </row>
    <row r="6658" spans="6:9" x14ac:dyDescent="0.3">
      <c r="F6658" s="2">
        <v>6653</v>
      </c>
      <c r="G6658" s="12">
        <f ca="1"/>
        <v>22.536811727269722</v>
      </c>
      <c r="H6658" s="12">
        <f ca="1"/>
        <v>0.67277372115636158</v>
      </c>
      <c r="I6658" s="12">
        <v>0.6653</v>
      </c>
    </row>
    <row r="6659" spans="6:9" x14ac:dyDescent="0.3">
      <c r="F6659" s="2">
        <v>6654</v>
      </c>
      <c r="G6659" s="12">
        <f ca="1"/>
        <v>22.536864989104131</v>
      </c>
      <c r="H6659" s="12">
        <f ca="1"/>
        <v>0.67277697129949032</v>
      </c>
      <c r="I6659" s="12">
        <v>0.66539999999999999</v>
      </c>
    </row>
    <row r="6660" spans="6:9" x14ac:dyDescent="0.3">
      <c r="F6660" s="2">
        <v>6655</v>
      </c>
      <c r="G6660" s="12">
        <f ca="1"/>
        <v>22.538111566292109</v>
      </c>
      <c r="H6660" s="12">
        <f ca="1"/>
        <v>0.67285302938478475</v>
      </c>
      <c r="I6660" s="12">
        <v>0.66549999999999998</v>
      </c>
    </row>
    <row r="6661" spans="6:9" x14ac:dyDescent="0.3">
      <c r="F6661" s="2">
        <v>6656</v>
      </c>
      <c r="G6661" s="12">
        <f ca="1"/>
        <v>22.53997114486657</v>
      </c>
      <c r="H6661" s="12">
        <f ca="1"/>
        <v>0.67296645130702415</v>
      </c>
      <c r="I6661" s="12">
        <v>0.66559999999999997</v>
      </c>
    </row>
    <row r="6662" spans="6:9" x14ac:dyDescent="0.3">
      <c r="F6662" s="2">
        <v>6657</v>
      </c>
      <c r="G6662" s="12">
        <f ca="1"/>
        <v>22.542153177157182</v>
      </c>
      <c r="H6662" s="12">
        <f ca="1"/>
        <v>0.67309948345920589</v>
      </c>
      <c r="I6662" s="12">
        <v>0.66569999999999996</v>
      </c>
    </row>
    <row r="6663" spans="6:9" x14ac:dyDescent="0.3">
      <c r="F6663" s="2">
        <v>6658</v>
      </c>
      <c r="G6663" s="12">
        <f ca="1"/>
        <v>22.545825143479647</v>
      </c>
      <c r="H6663" s="12">
        <f ca="1"/>
        <v>0.6733232129651523</v>
      </c>
      <c r="I6663" s="12">
        <v>0.66579999999999995</v>
      </c>
    </row>
    <row r="6664" spans="6:9" x14ac:dyDescent="0.3">
      <c r="F6664" s="2">
        <v>6659</v>
      </c>
      <c r="G6664" s="12">
        <f ca="1"/>
        <v>22.545961589140809</v>
      </c>
      <c r="H6664" s="12">
        <f ca="1"/>
        <v>0.6733315231001572</v>
      </c>
      <c r="I6664" s="12">
        <v>0.66590000000000005</v>
      </c>
    </row>
    <row r="6665" spans="6:9" x14ac:dyDescent="0.3">
      <c r="F6665" s="2">
        <v>6660</v>
      </c>
      <c r="G6665" s="12">
        <f ca="1"/>
        <v>22.548018972294742</v>
      </c>
      <c r="H6665" s="12">
        <f ca="1"/>
        <v>0.67345679741314446</v>
      </c>
      <c r="I6665" s="12">
        <v>0.66600000000000004</v>
      </c>
    </row>
    <row r="6666" spans="6:9" x14ac:dyDescent="0.3">
      <c r="F6666" s="2">
        <v>6661</v>
      </c>
      <c r="G6666" s="12">
        <f ca="1"/>
        <v>22.550813319130917</v>
      </c>
      <c r="H6666" s="12">
        <f ca="1"/>
        <v>0.67362685761764296</v>
      </c>
      <c r="I6666" s="12">
        <v>0.66610000000000003</v>
      </c>
    </row>
    <row r="6667" spans="6:9" x14ac:dyDescent="0.3">
      <c r="F6667" s="2">
        <v>6662</v>
      </c>
      <c r="G6667" s="12">
        <f ca="1"/>
        <v>22.552627879169989</v>
      </c>
      <c r="H6667" s="12">
        <f ca="1"/>
        <v>0.67373723510570682</v>
      </c>
      <c r="I6667" s="12">
        <v>0.66620000000000001</v>
      </c>
    </row>
    <row r="6668" spans="6:9" x14ac:dyDescent="0.3">
      <c r="F6668" s="2">
        <v>6663</v>
      </c>
      <c r="G6668" s="12">
        <f ca="1"/>
        <v>22.553833895232444</v>
      </c>
      <c r="H6668" s="12">
        <f ca="1"/>
        <v>0.67381057200135375</v>
      </c>
      <c r="I6668" s="12">
        <v>0.6663</v>
      </c>
    </row>
    <row r="6669" spans="6:9" x14ac:dyDescent="0.3">
      <c r="F6669" s="2">
        <v>6664</v>
      </c>
      <c r="G6669" s="12">
        <f ca="1"/>
        <v>22.555104544746186</v>
      </c>
      <c r="H6669" s="12">
        <f ca="1"/>
        <v>0.67388781882645199</v>
      </c>
      <c r="I6669" s="12">
        <v>0.66639999999999999</v>
      </c>
    </row>
    <row r="6670" spans="6:9" x14ac:dyDescent="0.3">
      <c r="F6670" s="2">
        <v>6665</v>
      </c>
      <c r="G6670" s="12">
        <f ca="1"/>
        <v>22.555728172355046</v>
      </c>
      <c r="H6670" s="12">
        <f ca="1"/>
        <v>0.67392572348363444</v>
      </c>
      <c r="I6670" s="12">
        <v>0.66649999999999998</v>
      </c>
    </row>
    <row r="6671" spans="6:9" x14ac:dyDescent="0.3">
      <c r="F6671" s="2">
        <v>6666</v>
      </c>
      <c r="G6671" s="12">
        <f ca="1"/>
        <v>22.558818014764903</v>
      </c>
      <c r="H6671" s="12">
        <f ca="1"/>
        <v>0.6741134526753223</v>
      </c>
      <c r="I6671" s="12">
        <v>0.66659999999999997</v>
      </c>
    </row>
    <row r="6672" spans="6:9" x14ac:dyDescent="0.3">
      <c r="F6672" s="2">
        <v>6667</v>
      </c>
      <c r="G6672" s="12">
        <f ca="1"/>
        <v>22.560164829918783</v>
      </c>
      <c r="H6672" s="12">
        <f ca="1"/>
        <v>0.67419524230841488</v>
      </c>
      <c r="I6672" s="12">
        <v>0.66669999999999996</v>
      </c>
    </row>
    <row r="6673" spans="6:9" x14ac:dyDescent="0.3">
      <c r="F6673" s="2">
        <v>6668</v>
      </c>
      <c r="G6673" s="12">
        <f ca="1"/>
        <v>22.564044532867918</v>
      </c>
      <c r="H6673" s="12">
        <f ca="1"/>
        <v>0.674430718513232</v>
      </c>
      <c r="I6673" s="12">
        <v>0.66679999999999995</v>
      </c>
    </row>
    <row r="6674" spans="6:9" x14ac:dyDescent="0.3">
      <c r="F6674" s="2">
        <v>6669</v>
      </c>
      <c r="G6674" s="12">
        <f ca="1"/>
        <v>22.564181713307818</v>
      </c>
      <c r="H6674" s="12">
        <f ca="1"/>
        <v>0.6744390410354173</v>
      </c>
      <c r="I6674" s="12">
        <v>0.66690000000000005</v>
      </c>
    </row>
    <row r="6675" spans="6:9" x14ac:dyDescent="0.3">
      <c r="F6675" s="2">
        <v>6670</v>
      </c>
      <c r="G6675" s="12">
        <f ca="1"/>
        <v>22.56567362862237</v>
      </c>
      <c r="H6675" s="12">
        <f ca="1"/>
        <v>0.67452953749866407</v>
      </c>
      <c r="I6675" s="12">
        <v>0.66700000000000004</v>
      </c>
    </row>
    <row r="6676" spans="6:9" x14ac:dyDescent="0.3">
      <c r="F6676" s="2">
        <v>6671</v>
      </c>
      <c r="G6676" s="12">
        <f ca="1"/>
        <v>22.566652598982877</v>
      </c>
      <c r="H6676" s="12">
        <f ca="1"/>
        <v>0.67458890417195216</v>
      </c>
      <c r="I6676" s="12">
        <v>0.66710000000000003</v>
      </c>
    </row>
    <row r="6677" spans="6:9" x14ac:dyDescent="0.3">
      <c r="F6677" s="2">
        <v>6672</v>
      </c>
      <c r="G6677" s="12">
        <f ca="1"/>
        <v>22.567202527022147</v>
      </c>
      <c r="H6677" s="12">
        <f ca="1"/>
        <v>0.67462224745296973</v>
      </c>
      <c r="I6677" s="12">
        <v>0.66720000000000002</v>
      </c>
    </row>
    <row r="6678" spans="6:9" x14ac:dyDescent="0.3">
      <c r="F6678" s="2">
        <v>6673</v>
      </c>
      <c r="G6678" s="12">
        <f ca="1"/>
        <v>22.56752631022303</v>
      </c>
      <c r="H6678" s="12">
        <f ca="1"/>
        <v>0.67464187727575298</v>
      </c>
      <c r="I6678" s="12">
        <v>0.6673</v>
      </c>
    </row>
    <row r="6679" spans="6:9" x14ac:dyDescent="0.3">
      <c r="F6679" s="2">
        <v>6674</v>
      </c>
      <c r="G6679" s="12">
        <f ca="1"/>
        <v>22.567625597550048</v>
      </c>
      <c r="H6679" s="12">
        <f ca="1"/>
        <v>0.67464789644177214</v>
      </c>
      <c r="I6679" s="12">
        <v>0.66739999999999999</v>
      </c>
    </row>
    <row r="6680" spans="6:9" x14ac:dyDescent="0.3">
      <c r="F6680" s="2">
        <v>6675</v>
      </c>
      <c r="G6680" s="12">
        <f ca="1"/>
        <v>22.567975788683249</v>
      </c>
      <c r="H6680" s="12">
        <f ca="1"/>
        <v>0.67466912531113055</v>
      </c>
      <c r="I6680" s="12">
        <v>0.66749999999999998</v>
      </c>
    </row>
    <row r="6681" spans="6:9" x14ac:dyDescent="0.3">
      <c r="F6681" s="2">
        <v>6676</v>
      </c>
      <c r="G6681" s="12">
        <f ca="1"/>
        <v>22.568414549716636</v>
      </c>
      <c r="H6681" s="12">
        <f ca="1"/>
        <v>0.67469572112517273</v>
      </c>
      <c r="I6681" s="12">
        <v>0.66759999999999997</v>
      </c>
    </row>
    <row r="6682" spans="6:9" x14ac:dyDescent="0.3">
      <c r="F6682" s="2">
        <v>6677</v>
      </c>
      <c r="G6682" s="12">
        <f ca="1"/>
        <v>22.56862288771142</v>
      </c>
      <c r="H6682" s="12">
        <f ca="1"/>
        <v>0.67470834881176589</v>
      </c>
      <c r="I6682" s="12">
        <v>0.66769999999999996</v>
      </c>
    </row>
    <row r="6683" spans="6:9" x14ac:dyDescent="0.3">
      <c r="F6683" s="2">
        <v>6678</v>
      </c>
      <c r="G6683" s="12">
        <f ca="1"/>
        <v>22.569516210346968</v>
      </c>
      <c r="H6683" s="12">
        <f ca="1"/>
        <v>0.67476248812137329</v>
      </c>
      <c r="I6683" s="12">
        <v>0.66779999999999995</v>
      </c>
    </row>
    <row r="6684" spans="6:9" x14ac:dyDescent="0.3">
      <c r="F6684" s="2">
        <v>6679</v>
      </c>
      <c r="G6684" s="12">
        <f ca="1"/>
        <v>22.579584644129064</v>
      </c>
      <c r="H6684" s="12">
        <f ca="1"/>
        <v>0.67537196825722412</v>
      </c>
      <c r="I6684" s="12">
        <v>0.66790000000000005</v>
      </c>
    </row>
    <row r="6685" spans="6:9" x14ac:dyDescent="0.3">
      <c r="F6685" s="2">
        <v>6680</v>
      </c>
      <c r="G6685" s="12">
        <f ca="1"/>
        <v>22.582185474999257</v>
      </c>
      <c r="H6685" s="12">
        <f ca="1"/>
        <v>0.67552919411576673</v>
      </c>
      <c r="I6685" s="12">
        <v>0.66800000000000004</v>
      </c>
    </row>
    <row r="6686" spans="6:9" x14ac:dyDescent="0.3">
      <c r="F6686" s="2">
        <v>6681</v>
      </c>
      <c r="G6686" s="12">
        <f ca="1"/>
        <v>22.583022688150763</v>
      </c>
      <c r="H6686" s="12">
        <f ca="1"/>
        <v>0.67557978694654586</v>
      </c>
      <c r="I6686" s="12">
        <v>0.66810000000000003</v>
      </c>
    </row>
    <row r="6687" spans="6:9" x14ac:dyDescent="0.3">
      <c r="F6687" s="2">
        <v>6682</v>
      </c>
      <c r="G6687" s="12">
        <f ca="1"/>
        <v>22.586437679392326</v>
      </c>
      <c r="H6687" s="12">
        <f ca="1"/>
        <v>0.67578606166282018</v>
      </c>
      <c r="I6687" s="12">
        <v>0.66820000000000002</v>
      </c>
    </row>
    <row r="6688" spans="6:9" x14ac:dyDescent="0.3">
      <c r="F6688" s="2">
        <v>6683</v>
      </c>
      <c r="G6688" s="12">
        <f ca="1"/>
        <v>22.586897087510842</v>
      </c>
      <c r="H6688" s="12">
        <f ca="1"/>
        <v>0.67581379971673683</v>
      </c>
      <c r="I6688" s="12">
        <v>0.66830000000000001</v>
      </c>
    </row>
    <row r="6689" spans="6:9" x14ac:dyDescent="0.3">
      <c r="F6689" s="2">
        <v>6684</v>
      </c>
      <c r="G6689" s="12">
        <f ca="1"/>
        <v>22.587549005051002</v>
      </c>
      <c r="H6689" s="12">
        <f ca="1"/>
        <v>0.67585315641216193</v>
      </c>
      <c r="I6689" s="12">
        <v>0.66839999999999999</v>
      </c>
    </row>
    <row r="6690" spans="6:9" x14ac:dyDescent="0.3">
      <c r="F6690" s="2">
        <v>6685</v>
      </c>
      <c r="G6690" s="12">
        <f ca="1"/>
        <v>22.588642480807756</v>
      </c>
      <c r="H6690" s="12">
        <f ca="1"/>
        <v>0.67591915801051861</v>
      </c>
      <c r="I6690" s="12">
        <v>0.66849999999999998</v>
      </c>
    </row>
    <row r="6691" spans="6:9" x14ac:dyDescent="0.3">
      <c r="F6691" s="2">
        <v>6686</v>
      </c>
      <c r="G6691" s="12">
        <f ca="1"/>
        <v>22.596873342811683</v>
      </c>
      <c r="H6691" s="12">
        <f ca="1"/>
        <v>0.67641547571503224</v>
      </c>
      <c r="I6691" s="12">
        <v>0.66859999999999997</v>
      </c>
    </row>
    <row r="6692" spans="6:9" x14ac:dyDescent="0.3">
      <c r="F6692" s="2">
        <v>6687</v>
      </c>
      <c r="G6692" s="12">
        <f ca="1"/>
        <v>22.597839547535216</v>
      </c>
      <c r="H6692" s="12">
        <f ca="1"/>
        <v>0.67647368048366174</v>
      </c>
      <c r="I6692" s="12">
        <v>0.66869999999999996</v>
      </c>
    </row>
    <row r="6693" spans="6:9" x14ac:dyDescent="0.3">
      <c r="F6693" s="2">
        <v>6688</v>
      </c>
      <c r="G6693" s="12">
        <f ca="1"/>
        <v>22.599404095435332</v>
      </c>
      <c r="H6693" s="12">
        <f ca="1"/>
        <v>0.67656790444209491</v>
      </c>
      <c r="I6693" s="12">
        <v>0.66879999999999995</v>
      </c>
    </row>
    <row r="6694" spans="6:9" x14ac:dyDescent="0.3">
      <c r="F6694" s="2">
        <v>6689</v>
      </c>
      <c r="G6694" s="12">
        <f ca="1"/>
        <v>22.600232448069548</v>
      </c>
      <c r="H6694" s="12">
        <f ca="1"/>
        <v>0.67661777878414164</v>
      </c>
      <c r="I6694" s="12">
        <v>0.66890000000000005</v>
      </c>
    </row>
    <row r="6695" spans="6:9" x14ac:dyDescent="0.3">
      <c r="F6695" s="2">
        <v>6690</v>
      </c>
      <c r="G6695" s="12">
        <f ca="1"/>
        <v>22.601912707176425</v>
      </c>
      <c r="H6695" s="12">
        <f ca="1"/>
        <v>0.67671891862857481</v>
      </c>
      <c r="I6695" s="12">
        <v>0.66900000000000004</v>
      </c>
    </row>
    <row r="6696" spans="6:9" x14ac:dyDescent="0.3">
      <c r="F6696" s="2">
        <v>6691</v>
      </c>
      <c r="G6696" s="12">
        <f ca="1"/>
        <v>22.602181949958947</v>
      </c>
      <c r="H6696" s="12">
        <f ca="1"/>
        <v>0.67673512179992579</v>
      </c>
      <c r="I6696" s="12">
        <v>0.66910000000000003</v>
      </c>
    </row>
    <row r="6697" spans="6:9" x14ac:dyDescent="0.3">
      <c r="F6697" s="2">
        <v>6692</v>
      </c>
      <c r="G6697" s="12">
        <f ca="1"/>
        <v>22.602625984278141</v>
      </c>
      <c r="H6697" s="12">
        <f ca="1"/>
        <v>0.67676184198980271</v>
      </c>
      <c r="I6697" s="12">
        <v>0.66920000000000002</v>
      </c>
    </row>
    <row r="6698" spans="6:9" x14ac:dyDescent="0.3">
      <c r="F6698" s="2">
        <v>6693</v>
      </c>
      <c r="G6698" s="12">
        <f ca="1"/>
        <v>22.604610665920099</v>
      </c>
      <c r="H6698" s="12">
        <f ca="1"/>
        <v>0.67688124125572113</v>
      </c>
      <c r="I6698" s="12">
        <v>0.66930000000000001</v>
      </c>
    </row>
    <row r="6699" spans="6:9" x14ac:dyDescent="0.3">
      <c r="F6699" s="2">
        <v>6694</v>
      </c>
      <c r="G6699" s="12">
        <f ca="1"/>
        <v>22.612507284804799</v>
      </c>
      <c r="H6699" s="12">
        <f ca="1"/>
        <v>0.67735580611761692</v>
      </c>
      <c r="I6699" s="12">
        <v>0.6694</v>
      </c>
    </row>
    <row r="6700" spans="6:9" x14ac:dyDescent="0.3">
      <c r="F6700" s="2">
        <v>6695</v>
      </c>
      <c r="G6700" s="12">
        <f ca="1"/>
        <v>22.61305168450383</v>
      </c>
      <c r="H6700" s="12">
        <f ca="1"/>
        <v>0.6773884936655008</v>
      </c>
      <c r="I6700" s="12">
        <v>0.66949999999999998</v>
      </c>
    </row>
    <row r="6701" spans="6:9" x14ac:dyDescent="0.3">
      <c r="F6701" s="2">
        <v>6696</v>
      </c>
      <c r="G6701" s="12">
        <f ca="1"/>
        <v>22.619775013022689</v>
      </c>
      <c r="H6701" s="12">
        <f ca="1"/>
        <v>0.67779187257715956</v>
      </c>
      <c r="I6701" s="12">
        <v>0.66959999999999997</v>
      </c>
    </row>
    <row r="6702" spans="6:9" x14ac:dyDescent="0.3">
      <c r="F6702" s="2">
        <v>6697</v>
      </c>
      <c r="G6702" s="12">
        <f ca="1"/>
        <v>22.621745088241539</v>
      </c>
      <c r="H6702" s="12">
        <f ca="1"/>
        <v>0.67790996177629326</v>
      </c>
      <c r="I6702" s="12">
        <v>0.66969999999999996</v>
      </c>
    </row>
    <row r="6703" spans="6:9" x14ac:dyDescent="0.3">
      <c r="F6703" s="2">
        <v>6698</v>
      </c>
      <c r="G6703" s="12">
        <f ca="1"/>
        <v>22.624181695636736</v>
      </c>
      <c r="H6703" s="12">
        <f ca="1"/>
        <v>0.67805594718557849</v>
      </c>
      <c r="I6703" s="12">
        <v>0.66979999999999995</v>
      </c>
    </row>
    <row r="6704" spans="6:9" x14ac:dyDescent="0.3">
      <c r="F6704" s="2">
        <v>6699</v>
      </c>
      <c r="G6704" s="12">
        <f ca="1"/>
        <v>22.625465555024391</v>
      </c>
      <c r="H6704" s="12">
        <f ca="1"/>
        <v>0.6781328371338553</v>
      </c>
      <c r="I6704" s="12">
        <v>0.66990000000000005</v>
      </c>
    </row>
    <row r="6705" spans="6:9" x14ac:dyDescent="0.3">
      <c r="F6705" s="2">
        <v>6700</v>
      </c>
      <c r="G6705" s="12">
        <f ca="1"/>
        <v>22.627063001981035</v>
      </c>
      <c r="H6705" s="12">
        <f ca="1"/>
        <v>0.67822847844570677</v>
      </c>
      <c r="I6705" s="12">
        <v>0.67</v>
      </c>
    </row>
    <row r="6706" spans="6:9" x14ac:dyDescent="0.3">
      <c r="F6706" s="2">
        <v>6701</v>
      </c>
      <c r="G6706" s="12">
        <f ca="1"/>
        <v>22.627952971304701</v>
      </c>
      <c r="H6706" s="12">
        <f ca="1"/>
        <v>0.67828174802579966</v>
      </c>
      <c r="I6706" s="12">
        <v>0.67010000000000003</v>
      </c>
    </row>
    <row r="6707" spans="6:9" x14ac:dyDescent="0.3">
      <c r="F6707" s="2">
        <v>6702</v>
      </c>
      <c r="G6707" s="12">
        <f ca="1"/>
        <v>22.629200250987509</v>
      </c>
      <c r="H6707" s="12">
        <f ca="1"/>
        <v>0.67835638764488293</v>
      </c>
      <c r="I6707" s="12">
        <v>0.67020000000000002</v>
      </c>
    </row>
    <row r="6708" spans="6:9" x14ac:dyDescent="0.3">
      <c r="F6708" s="2">
        <v>6703</v>
      </c>
      <c r="G6708" s="12">
        <f ca="1"/>
        <v>22.629780174649753</v>
      </c>
      <c r="H6708" s="12">
        <f ca="1"/>
        <v>0.67839108465398446</v>
      </c>
      <c r="I6708" s="12">
        <v>0.67030000000000001</v>
      </c>
    </row>
    <row r="6709" spans="6:9" x14ac:dyDescent="0.3">
      <c r="F6709" s="2">
        <v>6704</v>
      </c>
      <c r="G6709" s="12">
        <f ca="1"/>
        <v>22.630918683452563</v>
      </c>
      <c r="H6709" s="12">
        <f ca="1"/>
        <v>0.67845918954045881</v>
      </c>
      <c r="I6709" s="12">
        <v>0.6704</v>
      </c>
    </row>
    <row r="6710" spans="6:9" x14ac:dyDescent="0.3">
      <c r="F6710" s="2">
        <v>6705</v>
      </c>
      <c r="G6710" s="12">
        <f ca="1"/>
        <v>22.631927030033047</v>
      </c>
      <c r="H6710" s="12">
        <f ca="1"/>
        <v>0.67851949444070869</v>
      </c>
      <c r="I6710" s="12">
        <v>0.67049999999999998</v>
      </c>
    </row>
    <row r="6711" spans="6:9" x14ac:dyDescent="0.3">
      <c r="F6711" s="2">
        <v>6706</v>
      </c>
      <c r="G6711" s="12">
        <f ca="1"/>
        <v>22.634063467665129</v>
      </c>
      <c r="H6711" s="12">
        <f ca="1"/>
        <v>0.67864722294498292</v>
      </c>
      <c r="I6711" s="12">
        <v>0.67059999999999997</v>
      </c>
    </row>
    <row r="6712" spans="6:9" x14ac:dyDescent="0.3">
      <c r="F6712" s="2">
        <v>6707</v>
      </c>
      <c r="G6712" s="12">
        <f ca="1"/>
        <v>22.635481899634549</v>
      </c>
      <c r="H6712" s="12">
        <f ca="1"/>
        <v>0.67873199291381547</v>
      </c>
      <c r="I6712" s="12">
        <v>0.67069999999999996</v>
      </c>
    </row>
    <row r="6713" spans="6:9" x14ac:dyDescent="0.3">
      <c r="F6713" s="2">
        <v>6708</v>
      </c>
      <c r="G6713" s="12">
        <f ca="1"/>
        <v>22.635744998823142</v>
      </c>
      <c r="H6713" s="12">
        <f ca="1"/>
        <v>0.67874771374132636</v>
      </c>
      <c r="I6713" s="12">
        <v>0.67079999999999995</v>
      </c>
    </row>
    <row r="6714" spans="6:9" x14ac:dyDescent="0.3">
      <c r="F6714" s="2">
        <v>6709</v>
      </c>
      <c r="G6714" s="12">
        <f ca="1"/>
        <v>22.637026536475489</v>
      </c>
      <c r="H6714" s="12">
        <f ca="1"/>
        <v>0.67882427621726893</v>
      </c>
      <c r="I6714" s="12">
        <v>0.67090000000000005</v>
      </c>
    </row>
    <row r="6715" spans="6:9" x14ac:dyDescent="0.3">
      <c r="F6715" s="2">
        <v>6710</v>
      </c>
      <c r="G6715" s="12">
        <f ca="1"/>
        <v>22.638534378927211</v>
      </c>
      <c r="H6715" s="12">
        <f ca="1"/>
        <v>0.6789143320443527</v>
      </c>
      <c r="I6715" s="12">
        <v>0.67100000000000004</v>
      </c>
    </row>
    <row r="6716" spans="6:9" x14ac:dyDescent="0.3">
      <c r="F6716" s="2">
        <v>6711</v>
      </c>
      <c r="G6716" s="12">
        <f ca="1"/>
        <v>22.640014194397587</v>
      </c>
      <c r="H6716" s="12">
        <f ca="1"/>
        <v>0.67900268590339574</v>
      </c>
      <c r="I6716" s="12">
        <v>0.67110000000000003</v>
      </c>
    </row>
    <row r="6717" spans="6:9" x14ac:dyDescent="0.3">
      <c r="F6717" s="2">
        <v>6712</v>
      </c>
      <c r="G6717" s="12">
        <f ca="1"/>
        <v>22.640874508085915</v>
      </c>
      <c r="H6717" s="12">
        <f ca="1"/>
        <v>0.67905403901791561</v>
      </c>
      <c r="I6717" s="12">
        <v>0.67120000000000002</v>
      </c>
    </row>
    <row r="6718" spans="6:9" x14ac:dyDescent="0.3">
      <c r="F6718" s="2">
        <v>6713</v>
      </c>
      <c r="G6718" s="12">
        <f ca="1"/>
        <v>22.641979043206476</v>
      </c>
      <c r="H6718" s="12">
        <f ca="1"/>
        <v>0.67911995622606602</v>
      </c>
      <c r="I6718" s="12">
        <v>0.67130000000000001</v>
      </c>
    </row>
    <row r="6719" spans="6:9" x14ac:dyDescent="0.3">
      <c r="F6719" s="2">
        <v>6714</v>
      </c>
      <c r="G6719" s="12">
        <f ca="1"/>
        <v>22.642011616924933</v>
      </c>
      <c r="H6719" s="12">
        <f ca="1"/>
        <v>0.67912189994799665</v>
      </c>
      <c r="I6719" s="12">
        <v>0.6714</v>
      </c>
    </row>
    <row r="6720" spans="6:9" x14ac:dyDescent="0.3">
      <c r="F6720" s="2">
        <v>6715</v>
      </c>
      <c r="G6720" s="12">
        <f ca="1"/>
        <v>22.642992971326841</v>
      </c>
      <c r="H6720" s="12">
        <f ca="1"/>
        <v>0.67918045250690151</v>
      </c>
      <c r="I6720" s="12">
        <v>0.67149999999999999</v>
      </c>
    </row>
    <row r="6721" spans="6:9" x14ac:dyDescent="0.3">
      <c r="F6721" s="2">
        <v>6716</v>
      </c>
      <c r="G6721" s="12">
        <f ca="1"/>
        <v>22.643002978777751</v>
      </c>
      <c r="H6721" s="12">
        <f ca="1"/>
        <v>0.67918104953905645</v>
      </c>
      <c r="I6721" s="12">
        <v>0.67159999999999997</v>
      </c>
    </row>
    <row r="6722" spans="6:9" x14ac:dyDescent="0.3">
      <c r="F6722" s="2">
        <v>6717</v>
      </c>
      <c r="G6722" s="12">
        <f ca="1"/>
        <v>22.647975156771913</v>
      </c>
      <c r="H6722" s="12">
        <f ca="1"/>
        <v>0.67947752655393912</v>
      </c>
      <c r="I6722" s="12">
        <v>0.67169999999999996</v>
      </c>
    </row>
    <row r="6723" spans="6:9" x14ac:dyDescent="0.3">
      <c r="F6723" s="2">
        <v>6718</v>
      </c>
      <c r="G6723" s="12">
        <f ca="1"/>
        <v>22.648417789001741</v>
      </c>
      <c r="H6723" s="12">
        <f ca="1"/>
        <v>0.67950390428959928</v>
      </c>
      <c r="I6723" s="12">
        <v>0.67179999999999995</v>
      </c>
    </row>
    <row r="6724" spans="6:9" x14ac:dyDescent="0.3">
      <c r="F6724" s="2">
        <v>6719</v>
      </c>
      <c r="G6724" s="12">
        <f ca="1"/>
        <v>22.652123272686204</v>
      </c>
      <c r="H6724" s="12">
        <f ca="1"/>
        <v>0.679724627496475</v>
      </c>
      <c r="I6724" s="12">
        <v>0.67190000000000005</v>
      </c>
    </row>
    <row r="6725" spans="6:9" x14ac:dyDescent="0.3">
      <c r="F6725" s="2">
        <v>6720</v>
      </c>
      <c r="G6725" s="12">
        <f ca="1"/>
        <v>22.652251074971105</v>
      </c>
      <c r="H6725" s="12">
        <f ca="1"/>
        <v>0.67973223714915254</v>
      </c>
      <c r="I6725" s="12">
        <v>0.67200000000000004</v>
      </c>
    </row>
    <row r="6726" spans="6:9" x14ac:dyDescent="0.3">
      <c r="F6726" s="2">
        <v>6721</v>
      </c>
      <c r="G6726" s="12">
        <f ca="1"/>
        <v>22.656563000501272</v>
      </c>
      <c r="H6726" s="12">
        <f ca="1"/>
        <v>0.67998885842123924</v>
      </c>
      <c r="I6726" s="12">
        <v>0.67210000000000003</v>
      </c>
    </row>
    <row r="6727" spans="6:9" x14ac:dyDescent="0.3">
      <c r="F6727" s="2">
        <v>6722</v>
      </c>
      <c r="G6727" s="12">
        <f ca="1"/>
        <v>22.657252115448514</v>
      </c>
      <c r="H6727" s="12">
        <f ca="1"/>
        <v>0.68002984883866247</v>
      </c>
      <c r="I6727" s="12">
        <v>0.67220000000000002</v>
      </c>
    </row>
    <row r="6728" spans="6:9" x14ac:dyDescent="0.3">
      <c r="F6728" s="2">
        <v>6723</v>
      </c>
      <c r="G6728" s="12">
        <f ca="1"/>
        <v>22.65768174770178</v>
      </c>
      <c r="H6728" s="12">
        <f ca="1"/>
        <v>0.68005540148819521</v>
      </c>
      <c r="I6728" s="12">
        <v>0.67230000000000001</v>
      </c>
    </row>
    <row r="6729" spans="6:9" x14ac:dyDescent="0.3">
      <c r="F6729" s="2">
        <v>6724</v>
      </c>
      <c r="G6729" s="12">
        <f ca="1"/>
        <v>22.659769788093897</v>
      </c>
      <c r="H6729" s="12">
        <f ca="1"/>
        <v>0.68017955580368006</v>
      </c>
      <c r="I6729" s="12">
        <v>0.6724</v>
      </c>
    </row>
    <row r="6730" spans="6:9" x14ac:dyDescent="0.3">
      <c r="F6730" s="2">
        <v>6725</v>
      </c>
      <c r="G6730" s="12">
        <f ca="1"/>
        <v>22.659905523642607</v>
      </c>
      <c r="H6730" s="12">
        <f ca="1"/>
        <v>0.68018762469643013</v>
      </c>
      <c r="I6730" s="12">
        <v>0.67249999999999999</v>
      </c>
    </row>
    <row r="6731" spans="6:9" x14ac:dyDescent="0.3">
      <c r="F6731" s="2">
        <v>6726</v>
      </c>
      <c r="G6731" s="12">
        <f ca="1"/>
        <v>22.660836877576131</v>
      </c>
      <c r="H6731" s="12">
        <f ca="1"/>
        <v>0.68024298339496747</v>
      </c>
      <c r="I6731" s="12">
        <v>0.67259999999999998</v>
      </c>
    </row>
    <row r="6732" spans="6:9" x14ac:dyDescent="0.3">
      <c r="F6732" s="2">
        <v>6727</v>
      </c>
      <c r="G6732" s="12">
        <f ca="1"/>
        <v>22.661911678724053</v>
      </c>
      <c r="H6732" s="12">
        <f ca="1"/>
        <v>0.68030685483423248</v>
      </c>
      <c r="I6732" s="12">
        <v>0.67269999999999996</v>
      </c>
    </row>
    <row r="6733" spans="6:9" x14ac:dyDescent="0.3">
      <c r="F6733" s="2">
        <v>6728</v>
      </c>
      <c r="G6733" s="12">
        <f ca="1"/>
        <v>22.667163398785334</v>
      </c>
      <c r="H6733" s="12">
        <f ca="1"/>
        <v>0.68061873543858498</v>
      </c>
      <c r="I6733" s="12">
        <v>0.67279999999999995</v>
      </c>
    </row>
    <row r="6734" spans="6:9" x14ac:dyDescent="0.3">
      <c r="F6734" s="2">
        <v>6729</v>
      </c>
      <c r="G6734" s="12">
        <f ca="1"/>
        <v>22.667902508888076</v>
      </c>
      <c r="H6734" s="12">
        <f ca="1"/>
        <v>0.68066260058792227</v>
      </c>
      <c r="I6734" s="12">
        <v>0.67290000000000005</v>
      </c>
    </row>
    <row r="6735" spans="6:9" x14ac:dyDescent="0.3">
      <c r="F6735" s="2">
        <v>6730</v>
      </c>
      <c r="G6735" s="12">
        <f ca="1"/>
        <v>22.669307588475895</v>
      </c>
      <c r="H6735" s="12">
        <f ca="1"/>
        <v>0.68074597110858504</v>
      </c>
      <c r="I6735" s="12">
        <v>0.67300000000000004</v>
      </c>
    </row>
    <row r="6736" spans="6:9" x14ac:dyDescent="0.3">
      <c r="F6736" s="2">
        <v>6731</v>
      </c>
      <c r="G6736" s="12">
        <f ca="1"/>
        <v>22.670049994947583</v>
      </c>
      <c r="H6736" s="12">
        <f ca="1"/>
        <v>0.68079001181756871</v>
      </c>
      <c r="I6736" s="12">
        <v>0.67310000000000003</v>
      </c>
    </row>
    <row r="6737" spans="6:9" x14ac:dyDescent="0.3">
      <c r="F6737" s="2">
        <v>6732</v>
      </c>
      <c r="G6737" s="12">
        <f ca="1"/>
        <v>22.674348049322099</v>
      </c>
      <c r="H6737" s="12">
        <f ca="1"/>
        <v>0.68104484268708954</v>
      </c>
      <c r="I6737" s="12">
        <v>0.67320000000000002</v>
      </c>
    </row>
    <row r="6738" spans="6:9" x14ac:dyDescent="0.3">
      <c r="F6738" s="2">
        <v>6733</v>
      </c>
      <c r="G6738" s="12">
        <f ca="1"/>
        <v>22.674813909653423</v>
      </c>
      <c r="H6738" s="12">
        <f ca="1"/>
        <v>0.6810724494937469</v>
      </c>
      <c r="I6738" s="12">
        <v>0.67330000000000001</v>
      </c>
    </row>
    <row r="6739" spans="6:9" x14ac:dyDescent="0.3">
      <c r="F6739" s="2">
        <v>6734</v>
      </c>
      <c r="G6739" s="12">
        <f ca="1"/>
        <v>22.676082488161086</v>
      </c>
      <c r="H6739" s="12">
        <f ca="1"/>
        <v>0.68114761140566304</v>
      </c>
      <c r="I6739" s="12">
        <v>0.6734</v>
      </c>
    </row>
    <row r="6740" spans="6:9" x14ac:dyDescent="0.3">
      <c r="F6740" s="2">
        <v>6735</v>
      </c>
      <c r="G6740" s="12">
        <f ca="1"/>
        <v>22.676907861235364</v>
      </c>
      <c r="H6740" s="12">
        <f ca="1"/>
        <v>0.68119650300195145</v>
      </c>
      <c r="I6740" s="12">
        <v>0.67349999999999999</v>
      </c>
    </row>
    <row r="6741" spans="6:9" x14ac:dyDescent="0.3">
      <c r="F6741" s="2">
        <v>6736</v>
      </c>
      <c r="G6741" s="12">
        <f ca="1"/>
        <v>22.679135997149736</v>
      </c>
      <c r="H6741" s="12">
        <f ca="1"/>
        <v>0.68132844553434313</v>
      </c>
      <c r="I6741" s="12">
        <v>0.67359999999999998</v>
      </c>
    </row>
    <row r="6742" spans="6:9" x14ac:dyDescent="0.3">
      <c r="F6742" s="2">
        <v>6737</v>
      </c>
      <c r="G6742" s="12">
        <f ca="1"/>
        <v>22.680209052099698</v>
      </c>
      <c r="H6742" s="12">
        <f ca="1"/>
        <v>0.68139196588607365</v>
      </c>
      <c r="I6742" s="12">
        <v>0.67369999999999997</v>
      </c>
    </row>
    <row r="6743" spans="6:9" x14ac:dyDescent="0.3">
      <c r="F6743" s="2">
        <v>6738</v>
      </c>
      <c r="G6743" s="12">
        <f ca="1"/>
        <v>22.682417275217475</v>
      </c>
      <c r="H6743" s="12">
        <f ca="1"/>
        <v>0.68152263790805501</v>
      </c>
      <c r="I6743" s="12">
        <v>0.67379999999999995</v>
      </c>
    </row>
    <row r="6744" spans="6:9" x14ac:dyDescent="0.3">
      <c r="F6744" s="2">
        <v>6739</v>
      </c>
      <c r="G6744" s="12">
        <f ca="1"/>
        <v>22.682882584351312</v>
      </c>
      <c r="H6744" s="12">
        <f ca="1"/>
        <v>0.68155016485082376</v>
      </c>
      <c r="I6744" s="12">
        <v>0.67390000000000005</v>
      </c>
    </row>
    <row r="6745" spans="6:9" x14ac:dyDescent="0.3">
      <c r="F6745" s="2">
        <v>6740</v>
      </c>
      <c r="G6745" s="12">
        <f ca="1"/>
        <v>22.684262239323253</v>
      </c>
      <c r="H6745" s="12">
        <f ca="1"/>
        <v>0.68163176704603212</v>
      </c>
      <c r="I6745" s="12">
        <v>0.67400000000000004</v>
      </c>
    </row>
    <row r="6746" spans="6:9" x14ac:dyDescent="0.3">
      <c r="F6746" s="2">
        <v>6741</v>
      </c>
      <c r="G6746" s="12">
        <f ca="1"/>
        <v>22.685040249952579</v>
      </c>
      <c r="H6746" s="12">
        <f ca="1"/>
        <v>0.68167777335756274</v>
      </c>
      <c r="I6746" s="12">
        <v>0.67410000000000003</v>
      </c>
    </row>
    <row r="6747" spans="6:9" x14ac:dyDescent="0.3">
      <c r="F6747" s="2">
        <v>6742</v>
      </c>
      <c r="G6747" s="12">
        <f ca="1"/>
        <v>22.685368020865397</v>
      </c>
      <c r="H6747" s="12">
        <f ca="1"/>
        <v>0.68169715324820013</v>
      </c>
      <c r="I6747" s="12">
        <v>0.67420000000000002</v>
      </c>
    </row>
    <row r="6748" spans="6:9" x14ac:dyDescent="0.3">
      <c r="F6748" s="2">
        <v>6743</v>
      </c>
      <c r="G6748" s="12">
        <f ca="1"/>
        <v>22.686793560537026</v>
      </c>
      <c r="H6748" s="12">
        <f ca="1"/>
        <v>0.68178142449112711</v>
      </c>
      <c r="I6748" s="12">
        <v>0.67430000000000001</v>
      </c>
    </row>
    <row r="6749" spans="6:9" x14ac:dyDescent="0.3">
      <c r="F6749" s="2">
        <v>6744</v>
      </c>
      <c r="G6749" s="12">
        <f ca="1"/>
        <v>22.69046981857398</v>
      </c>
      <c r="H6749" s="12">
        <f ca="1"/>
        <v>0.68199863004433281</v>
      </c>
      <c r="I6749" s="12">
        <v>0.6744</v>
      </c>
    </row>
    <row r="6750" spans="6:9" x14ac:dyDescent="0.3">
      <c r="F6750" s="2">
        <v>6745</v>
      </c>
      <c r="G6750" s="12">
        <f ca="1"/>
        <v>22.691396492982086</v>
      </c>
      <c r="H6750" s="12">
        <f ca="1"/>
        <v>0.68205335430958081</v>
      </c>
      <c r="I6750" s="12">
        <v>0.67449999999999999</v>
      </c>
    </row>
    <row r="6751" spans="6:9" x14ac:dyDescent="0.3">
      <c r="F6751" s="2">
        <v>6746</v>
      </c>
      <c r="G6751" s="12">
        <f ca="1"/>
        <v>22.691813808223614</v>
      </c>
      <c r="H6751" s="12">
        <f ca="1"/>
        <v>0.68207799512479816</v>
      </c>
      <c r="I6751" s="12">
        <v>0.67459999999999998</v>
      </c>
    </row>
    <row r="6752" spans="6:9" x14ac:dyDescent="0.3">
      <c r="F6752" s="2">
        <v>6747</v>
      </c>
      <c r="G6752" s="12">
        <f ca="1"/>
        <v>22.693845520529635</v>
      </c>
      <c r="H6752" s="12">
        <f ca="1"/>
        <v>0.6821979285309584</v>
      </c>
      <c r="I6752" s="12">
        <v>0.67469999999999997</v>
      </c>
    </row>
    <row r="6753" spans="6:9" x14ac:dyDescent="0.3">
      <c r="F6753" s="2">
        <v>6748</v>
      </c>
      <c r="G6753" s="12">
        <f ca="1"/>
        <v>22.696758037870467</v>
      </c>
      <c r="H6753" s="12">
        <f ca="1"/>
        <v>0.6823697662976469</v>
      </c>
      <c r="I6753" s="12">
        <v>0.67479999999999996</v>
      </c>
    </row>
    <row r="6754" spans="6:9" x14ac:dyDescent="0.3">
      <c r="F6754" s="2">
        <v>6749</v>
      </c>
      <c r="G6754" s="12">
        <f ca="1"/>
        <v>22.698933560280764</v>
      </c>
      <c r="H6754" s="12">
        <f ca="1"/>
        <v>0.68249805227427951</v>
      </c>
      <c r="I6754" s="12">
        <v>0.67490000000000006</v>
      </c>
    </row>
    <row r="6755" spans="6:9" x14ac:dyDescent="0.3">
      <c r="F6755" s="2">
        <v>6750</v>
      </c>
      <c r="G6755" s="12">
        <f ca="1"/>
        <v>22.699790831067354</v>
      </c>
      <c r="H6755" s="12">
        <f ca="1"/>
        <v>0.68254858746289282</v>
      </c>
      <c r="I6755" s="12">
        <v>0.67500000000000004</v>
      </c>
    </row>
    <row r="6756" spans="6:9" x14ac:dyDescent="0.3">
      <c r="F6756" s="2">
        <v>6751</v>
      </c>
      <c r="G6756" s="12">
        <f ca="1"/>
        <v>22.700162938815886</v>
      </c>
      <c r="H6756" s="12">
        <f ca="1"/>
        <v>0.68257051995241502</v>
      </c>
      <c r="I6756" s="12">
        <v>0.67510000000000003</v>
      </c>
    </row>
    <row r="6757" spans="6:9" x14ac:dyDescent="0.3">
      <c r="F6757" s="2">
        <v>6752</v>
      </c>
      <c r="G6757" s="12">
        <f ca="1"/>
        <v>22.701080585093877</v>
      </c>
      <c r="H6757" s="12">
        <f ca="1"/>
        <v>0.68262459975467438</v>
      </c>
      <c r="I6757" s="12">
        <v>0.67520000000000002</v>
      </c>
    </row>
    <row r="6758" spans="6:9" x14ac:dyDescent="0.3">
      <c r="F6758" s="2">
        <v>6753</v>
      </c>
      <c r="G6758" s="12">
        <f ca="1"/>
        <v>22.702903395617149</v>
      </c>
      <c r="H6758" s="12">
        <f ca="1"/>
        <v>0.68273199252454719</v>
      </c>
      <c r="I6758" s="12">
        <v>0.67530000000000001</v>
      </c>
    </row>
    <row r="6759" spans="6:9" x14ac:dyDescent="0.3">
      <c r="F6759" s="2">
        <v>6754</v>
      </c>
      <c r="G6759" s="12">
        <f ca="1"/>
        <v>22.70342954258588</v>
      </c>
      <c r="H6759" s="12">
        <f ca="1"/>
        <v>0.68276298329379603</v>
      </c>
      <c r="I6759" s="12">
        <v>0.6754</v>
      </c>
    </row>
    <row r="6760" spans="6:9" x14ac:dyDescent="0.3">
      <c r="F6760" s="2">
        <v>6755</v>
      </c>
      <c r="G6760" s="12">
        <f ca="1"/>
        <v>22.703712687391452</v>
      </c>
      <c r="H6760" s="12">
        <f ca="1"/>
        <v>0.68277965947456531</v>
      </c>
      <c r="I6760" s="12">
        <v>0.67549999999999999</v>
      </c>
    </row>
    <row r="6761" spans="6:9" x14ac:dyDescent="0.3">
      <c r="F6761" s="2">
        <v>6756</v>
      </c>
      <c r="G6761" s="12">
        <f ca="1"/>
        <v>22.709085243009717</v>
      </c>
      <c r="H6761" s="12">
        <f ca="1"/>
        <v>0.68309589333337883</v>
      </c>
      <c r="I6761" s="12">
        <v>0.67559999999999998</v>
      </c>
    </row>
    <row r="6762" spans="6:9" x14ac:dyDescent="0.3">
      <c r="F6762" s="2">
        <v>6757</v>
      </c>
      <c r="G6762" s="12">
        <f ca="1"/>
        <v>22.709119268976579</v>
      </c>
      <c r="H6762" s="12">
        <f ca="1"/>
        <v>0.6830978949864952</v>
      </c>
      <c r="I6762" s="12">
        <v>0.67569999999999997</v>
      </c>
    </row>
    <row r="6763" spans="6:9" x14ac:dyDescent="0.3">
      <c r="F6763" s="2">
        <v>6758</v>
      </c>
      <c r="G6763" s="12">
        <f ca="1"/>
        <v>22.711772521359286</v>
      </c>
      <c r="H6763" s="12">
        <f ca="1"/>
        <v>0.68325393397151513</v>
      </c>
      <c r="I6763" s="12">
        <v>0.67579999999999996</v>
      </c>
    </row>
    <row r="6764" spans="6:9" x14ac:dyDescent="0.3">
      <c r="F6764" s="2">
        <v>6759</v>
      </c>
      <c r="G6764" s="12">
        <f ca="1"/>
        <v>22.712047386565672</v>
      </c>
      <c r="H6764" s="12">
        <f ca="1"/>
        <v>0.68327009389987714</v>
      </c>
      <c r="I6764" s="12">
        <v>0.67589999999999995</v>
      </c>
    </row>
    <row r="6765" spans="6:9" x14ac:dyDescent="0.3">
      <c r="F6765" s="2">
        <v>6760</v>
      </c>
      <c r="G6765" s="12">
        <f ca="1"/>
        <v>22.712664907401418</v>
      </c>
      <c r="H6765" s="12">
        <f ca="1"/>
        <v>0.68330639586804809</v>
      </c>
      <c r="I6765" s="12">
        <v>0.67600000000000005</v>
      </c>
    </row>
    <row r="6766" spans="6:9" x14ac:dyDescent="0.3">
      <c r="F6766" s="2">
        <v>6761</v>
      </c>
      <c r="G6766" s="12">
        <f ca="1"/>
        <v>22.712769049118322</v>
      </c>
      <c r="H6766" s="12">
        <f ca="1"/>
        <v>0.68331251753990907</v>
      </c>
      <c r="I6766" s="12">
        <v>0.67610000000000003</v>
      </c>
    </row>
    <row r="6767" spans="6:9" x14ac:dyDescent="0.3">
      <c r="F6767" s="2">
        <v>6762</v>
      </c>
      <c r="G6767" s="12">
        <f ca="1"/>
        <v>22.712894503588984</v>
      </c>
      <c r="H6767" s="12">
        <f ca="1"/>
        <v>0.68331989184123443</v>
      </c>
      <c r="I6767" s="12">
        <v>0.67620000000000002</v>
      </c>
    </row>
    <row r="6768" spans="6:9" x14ac:dyDescent="0.3">
      <c r="F6768" s="2">
        <v>6763</v>
      </c>
      <c r="G6768" s="12">
        <f ca="1"/>
        <v>22.712916833945393</v>
      </c>
      <c r="H6768" s="12">
        <f ca="1"/>
        <v>0.6833212044145911</v>
      </c>
      <c r="I6768" s="12">
        <v>0.67630000000000001</v>
      </c>
    </row>
    <row r="6769" spans="6:9" x14ac:dyDescent="0.3">
      <c r="F6769" s="2">
        <v>6764</v>
      </c>
      <c r="G6769" s="12">
        <f ca="1"/>
        <v>22.714157288439345</v>
      </c>
      <c r="H6769" s="12">
        <f ca="1"/>
        <v>0.6833941082875622</v>
      </c>
      <c r="I6769" s="12">
        <v>0.6764</v>
      </c>
    </row>
    <row r="6770" spans="6:9" x14ac:dyDescent="0.3">
      <c r="F6770" s="2">
        <v>6765</v>
      </c>
      <c r="G6770" s="12">
        <f ca="1"/>
        <v>22.714467375654863</v>
      </c>
      <c r="H6770" s="12">
        <f ca="1"/>
        <v>0.68341232970688948</v>
      </c>
      <c r="I6770" s="12">
        <v>0.67649999999999999</v>
      </c>
    </row>
    <row r="6771" spans="6:9" x14ac:dyDescent="0.3">
      <c r="F6771" s="2">
        <v>6766</v>
      </c>
      <c r="G6771" s="12">
        <f ca="1"/>
        <v>22.71871255071769</v>
      </c>
      <c r="H6771" s="12">
        <f ca="1"/>
        <v>0.68366166522368232</v>
      </c>
      <c r="I6771" s="12">
        <v>0.67659999999999998</v>
      </c>
    </row>
    <row r="6772" spans="6:9" x14ac:dyDescent="0.3">
      <c r="F6772" s="2">
        <v>6767</v>
      </c>
      <c r="G6772" s="12">
        <f ca="1"/>
        <v>22.719157948691468</v>
      </c>
      <c r="H6772" s="12">
        <f ca="1"/>
        <v>0.68368781215508467</v>
      </c>
      <c r="I6772" s="12">
        <v>0.67669999999999997</v>
      </c>
    </row>
    <row r="6773" spans="6:9" x14ac:dyDescent="0.3">
      <c r="F6773" s="2">
        <v>6768</v>
      </c>
      <c r="G6773" s="12">
        <f ca="1"/>
        <v>22.720834443853491</v>
      </c>
      <c r="H6773" s="12">
        <f ca="1"/>
        <v>0.68378620807110413</v>
      </c>
      <c r="I6773" s="12">
        <v>0.67679999999999996</v>
      </c>
    </row>
    <row r="6774" spans="6:9" x14ac:dyDescent="0.3">
      <c r="F6774" s="2">
        <v>6769</v>
      </c>
      <c r="G6774" s="12">
        <f ca="1"/>
        <v>22.727264922650278</v>
      </c>
      <c r="H6774" s="12">
        <f ca="1"/>
        <v>0.68416329785913632</v>
      </c>
      <c r="I6774" s="12">
        <v>0.67689999999999995</v>
      </c>
    </row>
    <row r="6775" spans="6:9" x14ac:dyDescent="0.3">
      <c r="F6775" s="2">
        <v>6770</v>
      </c>
      <c r="G6775" s="12">
        <f ca="1"/>
        <v>22.727488172115848</v>
      </c>
      <c r="H6775" s="12">
        <f ca="1"/>
        <v>0.68417638020006821</v>
      </c>
      <c r="I6775" s="12">
        <v>0.67700000000000005</v>
      </c>
    </row>
    <row r="6776" spans="6:9" x14ac:dyDescent="0.3">
      <c r="F6776" s="2">
        <v>6771</v>
      </c>
      <c r="G6776" s="12">
        <f ca="1"/>
        <v>22.727537730937136</v>
      </c>
      <c r="H6776" s="12">
        <f ca="1"/>
        <v>0.68417928424573748</v>
      </c>
      <c r="I6776" s="12">
        <v>0.67710000000000004</v>
      </c>
    </row>
    <row r="6777" spans="6:9" x14ac:dyDescent="0.3">
      <c r="F6777" s="2">
        <v>6772</v>
      </c>
      <c r="G6777" s="12">
        <f ca="1"/>
        <v>22.727760985638014</v>
      </c>
      <c r="H6777" s="12">
        <f ca="1"/>
        <v>0.68419236613666445</v>
      </c>
      <c r="I6777" s="12">
        <v>0.67720000000000002</v>
      </c>
    </row>
    <row r="6778" spans="6:9" x14ac:dyDescent="0.3">
      <c r="F6778" s="2">
        <v>6773</v>
      </c>
      <c r="G6778" s="12">
        <f ca="1"/>
        <v>22.727814111462536</v>
      </c>
      <c r="H6778" s="12">
        <f ca="1"/>
        <v>0.68419547902017552</v>
      </c>
      <c r="I6778" s="12">
        <v>0.67730000000000001</v>
      </c>
    </row>
    <row r="6779" spans="6:9" x14ac:dyDescent="0.3">
      <c r="F6779" s="2">
        <v>6774</v>
      </c>
      <c r="G6779" s="12">
        <f ca="1"/>
        <v>22.727958885687542</v>
      </c>
      <c r="H6779" s="12">
        <f ca="1"/>
        <v>0.68420396182201826</v>
      </c>
      <c r="I6779" s="12">
        <v>0.6774</v>
      </c>
    </row>
    <row r="6780" spans="6:9" x14ac:dyDescent="0.3">
      <c r="F6780" s="2">
        <v>6775</v>
      </c>
      <c r="G6780" s="12">
        <f ca="1"/>
        <v>22.730469196912317</v>
      </c>
      <c r="H6780" s="12">
        <f ca="1"/>
        <v>0.68435100788323511</v>
      </c>
      <c r="I6780" s="12">
        <v>0.67749999999999999</v>
      </c>
    </row>
    <row r="6781" spans="6:9" x14ac:dyDescent="0.3">
      <c r="F6781" s="2">
        <v>6776</v>
      </c>
      <c r="G6781" s="12">
        <f ca="1"/>
        <v>22.730563251862641</v>
      </c>
      <c r="H6781" s="12">
        <f ca="1"/>
        <v>0.68435651580254109</v>
      </c>
      <c r="I6781" s="12">
        <v>0.67759999999999998</v>
      </c>
    </row>
    <row r="6782" spans="6:9" x14ac:dyDescent="0.3">
      <c r="F6782" s="2">
        <v>6777</v>
      </c>
      <c r="G6782" s="12">
        <f ca="1"/>
        <v>22.731078326016096</v>
      </c>
      <c r="H6782" s="12">
        <f ca="1"/>
        <v>0.68438667693354793</v>
      </c>
      <c r="I6782" s="12">
        <v>0.67769999999999997</v>
      </c>
    </row>
    <row r="6783" spans="6:9" x14ac:dyDescent="0.3">
      <c r="F6783" s="2">
        <v>6778</v>
      </c>
      <c r="G6783" s="12">
        <f ca="1"/>
        <v>22.731416518848242</v>
      </c>
      <c r="H6783" s="12">
        <f ca="1"/>
        <v>0.68440647865644699</v>
      </c>
      <c r="I6783" s="12">
        <v>0.67779999999999996</v>
      </c>
    </row>
    <row r="6784" spans="6:9" x14ac:dyDescent="0.3">
      <c r="F6784" s="2">
        <v>6779</v>
      </c>
      <c r="G6784" s="12">
        <f ca="1"/>
        <v>22.732198235607832</v>
      </c>
      <c r="H6784" s="12">
        <f ca="1"/>
        <v>0.68445224397003068</v>
      </c>
      <c r="I6784" s="12">
        <v>0.67789999999999995</v>
      </c>
    </row>
    <row r="6785" spans="6:9" x14ac:dyDescent="0.3">
      <c r="F6785" s="2">
        <v>6780</v>
      </c>
      <c r="G6785" s="12">
        <f ca="1"/>
        <v>22.732747119369058</v>
      </c>
      <c r="H6785" s="12">
        <f ca="1"/>
        <v>0.68448437363085368</v>
      </c>
      <c r="I6785" s="12">
        <v>0.67800000000000005</v>
      </c>
    </row>
    <row r="6786" spans="6:9" x14ac:dyDescent="0.3">
      <c r="F6786" s="2">
        <v>6781</v>
      </c>
      <c r="G6786" s="12">
        <f ca="1"/>
        <v>22.734115012919204</v>
      </c>
      <c r="H6786" s="12">
        <f ca="1"/>
        <v>0.68456442888043023</v>
      </c>
      <c r="I6786" s="12">
        <v>0.67810000000000004</v>
      </c>
    </row>
    <row r="6787" spans="6:9" x14ac:dyDescent="0.3">
      <c r="F6787" s="2">
        <v>6782</v>
      </c>
      <c r="G6787" s="12">
        <f ca="1"/>
        <v>22.737879597560436</v>
      </c>
      <c r="H6787" s="12">
        <f ca="1"/>
        <v>0.68478462938485318</v>
      </c>
      <c r="I6787" s="12">
        <v>0.67820000000000003</v>
      </c>
    </row>
    <row r="6788" spans="6:9" x14ac:dyDescent="0.3">
      <c r="F6788" s="2">
        <v>6783</v>
      </c>
      <c r="G6788" s="12">
        <f ca="1"/>
        <v>22.738091603161607</v>
      </c>
      <c r="H6788" s="12">
        <f ca="1"/>
        <v>0.68479702492647498</v>
      </c>
      <c r="I6788" s="12">
        <v>0.67830000000000001</v>
      </c>
    </row>
    <row r="6789" spans="6:9" x14ac:dyDescent="0.3">
      <c r="F6789" s="2">
        <v>6784</v>
      </c>
      <c r="G6789" s="12">
        <f ca="1"/>
        <v>22.738869864017403</v>
      </c>
      <c r="H6789" s="12">
        <f ca="1"/>
        <v>0.68484252349953489</v>
      </c>
      <c r="I6789" s="12">
        <v>0.6784</v>
      </c>
    </row>
    <row r="6790" spans="6:9" x14ac:dyDescent="0.3">
      <c r="F6790" s="2">
        <v>6785</v>
      </c>
      <c r="G6790" s="12">
        <f ca="1"/>
        <v>22.738880914116386</v>
      </c>
      <c r="H6790" s="12">
        <f ca="1"/>
        <v>0.68484316945477175</v>
      </c>
      <c r="I6790" s="12">
        <v>0.67849999999999999</v>
      </c>
    </row>
    <row r="6791" spans="6:9" x14ac:dyDescent="0.3">
      <c r="F6791" s="2">
        <v>6786</v>
      </c>
      <c r="G6791" s="12">
        <f ca="1"/>
        <v>22.739740859829872</v>
      </c>
      <c r="H6791" s="12">
        <f ca="1"/>
        <v>0.68489343462976748</v>
      </c>
      <c r="I6791" s="12">
        <v>0.67859999999999998</v>
      </c>
    </row>
    <row r="6792" spans="6:9" x14ac:dyDescent="0.3">
      <c r="F6792" s="2">
        <v>6787</v>
      </c>
      <c r="G6792" s="12">
        <f ca="1"/>
        <v>22.740644413509344</v>
      </c>
      <c r="H6792" s="12">
        <f ca="1"/>
        <v>0.68494623888809236</v>
      </c>
      <c r="I6792" s="12">
        <v>0.67869999999999997</v>
      </c>
    </row>
    <row r="6793" spans="6:9" x14ac:dyDescent="0.3">
      <c r="F6793" s="2">
        <v>6788</v>
      </c>
      <c r="G6793" s="12">
        <f ca="1"/>
        <v>22.745093151693986</v>
      </c>
      <c r="H6793" s="12">
        <f ca="1"/>
        <v>0.68520607858222649</v>
      </c>
      <c r="I6793" s="12">
        <v>0.67879999999999996</v>
      </c>
    </row>
    <row r="6794" spans="6:9" x14ac:dyDescent="0.3">
      <c r="F6794" s="2">
        <v>6789</v>
      </c>
      <c r="G6794" s="12">
        <f ca="1"/>
        <v>22.746486839829593</v>
      </c>
      <c r="H6794" s="12">
        <f ca="1"/>
        <v>0.68528743003977233</v>
      </c>
      <c r="I6794" s="12">
        <v>0.67889999999999995</v>
      </c>
    </row>
    <row r="6795" spans="6:9" x14ac:dyDescent="0.3">
      <c r="F6795" s="2">
        <v>6790</v>
      </c>
      <c r="G6795" s="12">
        <f ca="1"/>
        <v>22.746997188313387</v>
      </c>
      <c r="H6795" s="12">
        <f ca="1"/>
        <v>0.68531721375935417</v>
      </c>
      <c r="I6795" s="12">
        <v>0.67900000000000005</v>
      </c>
    </row>
    <row r="6796" spans="6:9" x14ac:dyDescent="0.3">
      <c r="F6796" s="2">
        <v>6791</v>
      </c>
      <c r="G6796" s="12">
        <f ca="1"/>
        <v>22.747146488284379</v>
      </c>
      <c r="H6796" s="12">
        <f ca="1"/>
        <v>0.68532592623285926</v>
      </c>
      <c r="I6796" s="12">
        <v>0.67910000000000004</v>
      </c>
    </row>
    <row r="6797" spans="6:9" x14ac:dyDescent="0.3">
      <c r="F6797" s="2">
        <v>6792</v>
      </c>
      <c r="G6797" s="12">
        <f ca="1"/>
        <v>22.748792066575625</v>
      </c>
      <c r="H6797" s="12">
        <f ca="1"/>
        <v>0.6854219365041565</v>
      </c>
      <c r="I6797" s="12">
        <v>0.67920000000000003</v>
      </c>
    </row>
    <row r="6798" spans="6:9" x14ac:dyDescent="0.3">
      <c r="F6798" s="2">
        <v>6793</v>
      </c>
      <c r="G6798" s="12">
        <f ca="1"/>
        <v>22.748815887667377</v>
      </c>
      <c r="H6798" s="12">
        <f ca="1"/>
        <v>0.68542332608552115</v>
      </c>
      <c r="I6798" s="12">
        <v>0.67930000000000001</v>
      </c>
    </row>
    <row r="6799" spans="6:9" x14ac:dyDescent="0.3">
      <c r="F6799" s="2">
        <v>6794</v>
      </c>
      <c r="G6799" s="12">
        <f ca="1"/>
        <v>22.754842876868288</v>
      </c>
      <c r="H6799" s="12">
        <f ca="1"/>
        <v>0.68577467961637706</v>
      </c>
      <c r="I6799" s="12">
        <v>0.6794</v>
      </c>
    </row>
    <row r="6800" spans="6:9" x14ac:dyDescent="0.3">
      <c r="F6800" s="2">
        <v>6795</v>
      </c>
      <c r="G6800" s="12">
        <f ca="1"/>
        <v>22.756700916169251</v>
      </c>
      <c r="H6800" s="12">
        <f ca="1"/>
        <v>0.6858829067006601</v>
      </c>
      <c r="I6800" s="12">
        <v>0.67949999999999999</v>
      </c>
    </row>
    <row r="6801" spans="6:9" x14ac:dyDescent="0.3">
      <c r="F6801" s="2">
        <v>6796</v>
      </c>
      <c r="G6801" s="12">
        <f ca="1"/>
        <v>22.757439558935431</v>
      </c>
      <c r="H6801" s="12">
        <f ca="1"/>
        <v>0.68592591933431502</v>
      </c>
      <c r="I6801" s="12">
        <v>0.67959999999999998</v>
      </c>
    </row>
    <row r="6802" spans="6:9" x14ac:dyDescent="0.3">
      <c r="F6802" s="2">
        <v>6797</v>
      </c>
      <c r="G6802" s="12">
        <f ca="1"/>
        <v>22.760084138286565</v>
      </c>
      <c r="H6802" s="12">
        <f ca="1"/>
        <v>0.68607986325332493</v>
      </c>
      <c r="I6802" s="12">
        <v>0.67969999999999997</v>
      </c>
    </row>
    <row r="6803" spans="6:9" x14ac:dyDescent="0.3">
      <c r="F6803" s="2">
        <v>6798</v>
      </c>
      <c r="G6803" s="12">
        <f ca="1"/>
        <v>22.76314481548026</v>
      </c>
      <c r="H6803" s="12">
        <f ca="1"/>
        <v>0.68625792104872674</v>
      </c>
      <c r="I6803" s="12">
        <v>0.67979999999999996</v>
      </c>
    </row>
    <row r="6804" spans="6:9" x14ac:dyDescent="0.3">
      <c r="F6804" s="2">
        <v>6799</v>
      </c>
      <c r="G6804" s="12">
        <f ca="1"/>
        <v>22.764101474876583</v>
      </c>
      <c r="H6804" s="12">
        <f ca="1"/>
        <v>0.68631355193647692</v>
      </c>
      <c r="I6804" s="12">
        <v>0.67989999999999995</v>
      </c>
    </row>
    <row r="6805" spans="6:9" x14ac:dyDescent="0.3">
      <c r="F6805" s="2">
        <v>6800</v>
      </c>
      <c r="G6805" s="12">
        <f ca="1"/>
        <v>22.764150547731496</v>
      </c>
      <c r="H6805" s="12">
        <f ca="1"/>
        <v>0.68631640527768134</v>
      </c>
      <c r="I6805" s="12">
        <v>0.68</v>
      </c>
    </row>
    <row r="6806" spans="6:9" x14ac:dyDescent="0.3">
      <c r="F6806" s="2">
        <v>6801</v>
      </c>
      <c r="G6806" s="12">
        <f ca="1"/>
        <v>22.764975834321554</v>
      </c>
      <c r="H6806" s="12">
        <f ca="1"/>
        <v>0.68636438712355574</v>
      </c>
      <c r="I6806" s="12">
        <v>0.68010000000000004</v>
      </c>
    </row>
    <row r="6807" spans="6:9" x14ac:dyDescent="0.3">
      <c r="F6807" s="2">
        <v>6802</v>
      </c>
      <c r="G6807" s="12">
        <f ca="1"/>
        <v>22.76794685731592</v>
      </c>
      <c r="H6807" s="12">
        <f ca="1"/>
        <v>0.68653705182293145</v>
      </c>
      <c r="I6807" s="12">
        <v>0.68020000000000003</v>
      </c>
    </row>
    <row r="6808" spans="6:9" x14ac:dyDescent="0.3">
      <c r="F6808" s="2">
        <v>6803</v>
      </c>
      <c r="G6808" s="12">
        <f ca="1"/>
        <v>22.770094005226341</v>
      </c>
      <c r="H6808" s="12">
        <f ca="1"/>
        <v>0.68666176837203619</v>
      </c>
      <c r="I6808" s="12">
        <v>0.68030000000000002</v>
      </c>
    </row>
    <row r="6809" spans="6:9" x14ac:dyDescent="0.3">
      <c r="F6809" s="2">
        <v>6804</v>
      </c>
      <c r="G6809" s="12">
        <f ca="1"/>
        <v>22.77320907653619</v>
      </c>
      <c r="H6809" s="12">
        <f ca="1"/>
        <v>0.68684260570534628</v>
      </c>
      <c r="I6809" s="12">
        <v>0.6804</v>
      </c>
    </row>
    <row r="6810" spans="6:9" x14ac:dyDescent="0.3">
      <c r="F6810" s="2">
        <v>6805</v>
      </c>
      <c r="G6810" s="12">
        <f ca="1"/>
        <v>22.77335944261894</v>
      </c>
      <c r="H6810" s="12">
        <f ca="1"/>
        <v>0.6868513317975754</v>
      </c>
      <c r="I6810" s="12">
        <v>0.68049999999999999</v>
      </c>
    </row>
    <row r="6811" spans="6:9" x14ac:dyDescent="0.3">
      <c r="F6811" s="2">
        <v>6806</v>
      </c>
      <c r="G6811" s="12">
        <f ca="1"/>
        <v>22.775430499778395</v>
      </c>
      <c r="H6811" s="12">
        <f ca="1"/>
        <v>0.68697149177588912</v>
      </c>
      <c r="I6811" s="12">
        <v>0.68059999999999998</v>
      </c>
    </row>
    <row r="6812" spans="6:9" x14ac:dyDescent="0.3">
      <c r="F6812" s="2">
        <v>6807</v>
      </c>
      <c r="G6812" s="12">
        <f ca="1"/>
        <v>22.775503445232339</v>
      </c>
      <c r="H6812" s="12">
        <f ca="1"/>
        <v>0.68697572301322229</v>
      </c>
      <c r="I6812" s="12">
        <v>0.68069999999999997</v>
      </c>
    </row>
    <row r="6813" spans="6:9" x14ac:dyDescent="0.3">
      <c r="F6813" s="2">
        <v>6808</v>
      </c>
      <c r="G6813" s="12">
        <f ca="1"/>
        <v>22.779290214048615</v>
      </c>
      <c r="H6813" s="12">
        <f ca="1"/>
        <v>0.68719528667640817</v>
      </c>
      <c r="I6813" s="12">
        <v>0.68079999999999996</v>
      </c>
    </row>
    <row r="6814" spans="6:9" x14ac:dyDescent="0.3">
      <c r="F6814" s="2">
        <v>6809</v>
      </c>
      <c r="G6814" s="12">
        <f ca="1"/>
        <v>22.779855726507286</v>
      </c>
      <c r="H6814" s="12">
        <f ca="1"/>
        <v>0.68722806099779776</v>
      </c>
      <c r="I6814" s="12">
        <v>0.68089999999999995</v>
      </c>
    </row>
    <row r="6815" spans="6:9" x14ac:dyDescent="0.3">
      <c r="F6815" s="2">
        <v>6810</v>
      </c>
      <c r="G6815" s="12">
        <f ca="1"/>
        <v>22.779936761054955</v>
      </c>
      <c r="H6815" s="12">
        <f ca="1"/>
        <v>0.68723275704024234</v>
      </c>
      <c r="I6815" s="12">
        <v>0.68100000000000005</v>
      </c>
    </row>
    <row r="6816" spans="6:9" x14ac:dyDescent="0.3">
      <c r="F6816" s="2">
        <v>6811</v>
      </c>
      <c r="G6816" s="12">
        <f ca="1"/>
        <v>22.784398391605968</v>
      </c>
      <c r="H6816" s="12">
        <f ca="1"/>
        <v>0.68749118919717511</v>
      </c>
      <c r="I6816" s="12">
        <v>0.68110000000000004</v>
      </c>
    </row>
    <row r="6817" spans="6:9" x14ac:dyDescent="0.3">
      <c r="F6817" s="2">
        <v>6812</v>
      </c>
      <c r="G6817" s="12">
        <f ca="1"/>
        <v>22.78811412407763</v>
      </c>
      <c r="H6817" s="12">
        <f ca="1"/>
        <v>0.6877062302681749</v>
      </c>
      <c r="I6817" s="12">
        <v>0.68120000000000003</v>
      </c>
    </row>
    <row r="6818" spans="6:9" x14ac:dyDescent="0.3">
      <c r="F6818" s="2">
        <v>6813</v>
      </c>
      <c r="G6818" s="12">
        <f ca="1"/>
        <v>22.789033234374351</v>
      </c>
      <c r="H6818" s="12">
        <f ca="1"/>
        <v>0.6877593959663526</v>
      </c>
      <c r="I6818" s="12">
        <v>0.68130000000000002</v>
      </c>
    </row>
    <row r="6819" spans="6:9" x14ac:dyDescent="0.3">
      <c r="F6819" s="2">
        <v>6814</v>
      </c>
      <c r="G6819" s="12">
        <f ca="1"/>
        <v>22.790156883890909</v>
      </c>
      <c r="H6819" s="12">
        <f ca="1"/>
        <v>0.68782437913036432</v>
      </c>
      <c r="I6819" s="12">
        <v>0.68140000000000001</v>
      </c>
    </row>
    <row r="6820" spans="6:9" x14ac:dyDescent="0.3">
      <c r="F6820" s="2">
        <v>6815</v>
      </c>
      <c r="G6820" s="12">
        <f ca="1"/>
        <v>22.790654080847801</v>
      </c>
      <c r="H6820" s="12">
        <f ca="1"/>
        <v>0.68785312820933087</v>
      </c>
      <c r="I6820" s="12">
        <v>0.68149999999999999</v>
      </c>
    </row>
    <row r="6821" spans="6:9" x14ac:dyDescent="0.3">
      <c r="F6821" s="2">
        <v>6816</v>
      </c>
      <c r="G6821" s="12">
        <f ca="1"/>
        <v>22.792905671177579</v>
      </c>
      <c r="H6821" s="12">
        <f ca="1"/>
        <v>0.68798328250221541</v>
      </c>
      <c r="I6821" s="12">
        <v>0.68159999999999998</v>
      </c>
    </row>
    <row r="6822" spans="6:9" x14ac:dyDescent="0.3">
      <c r="F6822" s="2">
        <v>6817</v>
      </c>
      <c r="G6822" s="12">
        <f ca="1"/>
        <v>22.793611745730303</v>
      </c>
      <c r="H6822" s="12">
        <f ca="1"/>
        <v>0.68802408471582099</v>
      </c>
      <c r="I6822" s="12">
        <v>0.68169999999999997</v>
      </c>
    </row>
    <row r="6823" spans="6:9" x14ac:dyDescent="0.3">
      <c r="F6823" s="2">
        <v>6818</v>
      </c>
      <c r="G6823" s="12">
        <f ca="1"/>
        <v>22.793731545145079</v>
      </c>
      <c r="H6823" s="12">
        <f ca="1"/>
        <v>0.68803100700758624</v>
      </c>
      <c r="I6823" s="12">
        <v>0.68179999999999996</v>
      </c>
    </row>
    <row r="6824" spans="6:9" x14ac:dyDescent="0.3">
      <c r="F6824" s="2">
        <v>6819</v>
      </c>
      <c r="G6824" s="12">
        <f ca="1"/>
        <v>22.796278123791218</v>
      </c>
      <c r="H6824" s="12">
        <f ca="1"/>
        <v>0.68817811279038787</v>
      </c>
      <c r="I6824" s="12">
        <v>0.68189999999999995</v>
      </c>
    </row>
    <row r="6825" spans="6:9" x14ac:dyDescent="0.3">
      <c r="F6825" s="2">
        <v>6820</v>
      </c>
      <c r="G6825" s="12">
        <f ca="1"/>
        <v>22.798940970134751</v>
      </c>
      <c r="H6825" s="12">
        <f ca="1"/>
        <v>0.68833185011752396</v>
      </c>
      <c r="I6825" s="12">
        <v>0.68200000000000005</v>
      </c>
    </row>
    <row r="6826" spans="6:9" x14ac:dyDescent="0.3">
      <c r="F6826" s="2">
        <v>6821</v>
      </c>
      <c r="G6826" s="12">
        <f ca="1"/>
        <v>22.800561327129898</v>
      </c>
      <c r="H6826" s="12">
        <f ca="1"/>
        <v>0.68842535775260805</v>
      </c>
      <c r="I6826" s="12">
        <v>0.68210000000000004</v>
      </c>
    </row>
    <row r="6827" spans="6:9" x14ac:dyDescent="0.3">
      <c r="F6827" s="2">
        <v>6822</v>
      </c>
      <c r="G6827" s="12">
        <f ca="1"/>
        <v>22.801338277241356</v>
      </c>
      <c r="H6827" s="12">
        <f ca="1"/>
        <v>0.68847018265207938</v>
      </c>
      <c r="I6827" s="12">
        <v>0.68220000000000003</v>
      </c>
    </row>
    <row r="6828" spans="6:9" x14ac:dyDescent="0.3">
      <c r="F6828" s="2">
        <v>6823</v>
      </c>
      <c r="G6828" s="12">
        <f ca="1"/>
        <v>22.803339937357727</v>
      </c>
      <c r="H6828" s="12">
        <f ca="1"/>
        <v>0.68858563129668515</v>
      </c>
      <c r="I6828" s="12">
        <v>0.68230000000000002</v>
      </c>
    </row>
    <row r="6829" spans="6:9" x14ac:dyDescent="0.3">
      <c r="F6829" s="2">
        <v>6824</v>
      </c>
      <c r="G6829" s="12">
        <f ca="1"/>
        <v>22.804835052523302</v>
      </c>
      <c r="H6829" s="12">
        <f ca="1"/>
        <v>0.68867183232762874</v>
      </c>
      <c r="I6829" s="12">
        <v>0.68240000000000001</v>
      </c>
    </row>
    <row r="6830" spans="6:9" x14ac:dyDescent="0.3">
      <c r="F6830" s="2">
        <v>6825</v>
      </c>
      <c r="G6830" s="12">
        <f ca="1"/>
        <v>22.807868041445595</v>
      </c>
      <c r="H6830" s="12">
        <f ca="1"/>
        <v>0.68884661588482654</v>
      </c>
      <c r="I6830" s="12">
        <v>0.6825</v>
      </c>
    </row>
    <row r="6831" spans="6:9" x14ac:dyDescent="0.3">
      <c r="F6831" s="2">
        <v>6826</v>
      </c>
      <c r="G6831" s="12">
        <f ca="1"/>
        <v>22.811187290200948</v>
      </c>
      <c r="H6831" s="12">
        <f ca="1"/>
        <v>0.68903776737299183</v>
      </c>
      <c r="I6831" s="12">
        <v>0.68259999999999998</v>
      </c>
    </row>
    <row r="6832" spans="6:9" x14ac:dyDescent="0.3">
      <c r="F6832" s="2">
        <v>6827</v>
      </c>
      <c r="G6832" s="12">
        <f ca="1"/>
        <v>22.815724159988413</v>
      </c>
      <c r="H6832" s="12">
        <f ca="1"/>
        <v>0.68929882312772661</v>
      </c>
      <c r="I6832" s="12">
        <v>0.68269999999999997</v>
      </c>
    </row>
    <row r="6833" spans="6:9" x14ac:dyDescent="0.3">
      <c r="F6833" s="2">
        <v>6828</v>
      </c>
      <c r="G6833" s="12">
        <f ca="1"/>
        <v>22.815930406520756</v>
      </c>
      <c r="H6833" s="12">
        <f ca="1"/>
        <v>0.68931068479391111</v>
      </c>
      <c r="I6833" s="12">
        <v>0.68279999999999996</v>
      </c>
    </row>
    <row r="6834" spans="6:9" x14ac:dyDescent="0.3">
      <c r="F6834" s="2">
        <v>6829</v>
      </c>
      <c r="G6834" s="12">
        <f ca="1"/>
        <v>22.816801327325216</v>
      </c>
      <c r="H6834" s="12">
        <f ca="1"/>
        <v>0.68936076755060971</v>
      </c>
      <c r="I6834" s="12">
        <v>0.68289999999999995</v>
      </c>
    </row>
    <row r="6835" spans="6:9" x14ac:dyDescent="0.3">
      <c r="F6835" s="2">
        <v>6830</v>
      </c>
      <c r="G6835" s="12">
        <f ca="1"/>
        <v>22.817007405239202</v>
      </c>
      <c r="H6835" s="12">
        <f ca="1"/>
        <v>0.68937261681897466</v>
      </c>
      <c r="I6835" s="12">
        <v>0.68300000000000005</v>
      </c>
    </row>
    <row r="6836" spans="6:9" x14ac:dyDescent="0.3">
      <c r="F6836" s="2">
        <v>6831</v>
      </c>
      <c r="G6836" s="12">
        <f ca="1"/>
        <v>22.817724368480718</v>
      </c>
      <c r="H6836" s="12">
        <f ca="1"/>
        <v>0.68941383744426643</v>
      </c>
      <c r="I6836" s="12">
        <v>0.68310000000000004</v>
      </c>
    </row>
    <row r="6837" spans="6:9" x14ac:dyDescent="0.3">
      <c r="F6837" s="2">
        <v>6832</v>
      </c>
      <c r="G6837" s="12">
        <f ca="1"/>
        <v>22.818158451434208</v>
      </c>
      <c r="H6837" s="12">
        <f ca="1"/>
        <v>0.6894387912932457</v>
      </c>
      <c r="I6837" s="12">
        <v>0.68320000000000003</v>
      </c>
    </row>
    <row r="6838" spans="6:9" x14ac:dyDescent="0.3">
      <c r="F6838" s="2">
        <v>6833</v>
      </c>
      <c r="G6838" s="12">
        <f ca="1"/>
        <v>22.820029846723415</v>
      </c>
      <c r="H6838" s="12">
        <f ca="1"/>
        <v>0.68954634476774945</v>
      </c>
      <c r="I6838" s="12">
        <v>0.68330000000000002</v>
      </c>
    </row>
    <row r="6839" spans="6:9" x14ac:dyDescent="0.3">
      <c r="F6839" s="2">
        <v>6834</v>
      </c>
      <c r="G6839" s="12">
        <f ca="1"/>
        <v>22.821018894605857</v>
      </c>
      <c r="H6839" s="12">
        <f ca="1"/>
        <v>0.68960317047364073</v>
      </c>
      <c r="I6839" s="12">
        <v>0.68340000000000001</v>
      </c>
    </row>
    <row r="6840" spans="6:9" x14ac:dyDescent="0.3">
      <c r="F6840" s="2">
        <v>6835</v>
      </c>
      <c r="G6840" s="12">
        <f ca="1"/>
        <v>22.822195473599557</v>
      </c>
      <c r="H6840" s="12">
        <f ca="1"/>
        <v>0.68967075529061916</v>
      </c>
      <c r="I6840" s="12">
        <v>0.6835</v>
      </c>
    </row>
    <row r="6841" spans="6:9" x14ac:dyDescent="0.3">
      <c r="F6841" s="2">
        <v>6836</v>
      </c>
      <c r="G6841" s="12">
        <f ca="1"/>
        <v>22.824115124941905</v>
      </c>
      <c r="H6841" s="12">
        <f ca="1"/>
        <v>0.68978098742109295</v>
      </c>
      <c r="I6841" s="12">
        <v>0.68359999999999999</v>
      </c>
    </row>
    <row r="6842" spans="6:9" x14ac:dyDescent="0.3">
      <c r="F6842" s="2">
        <v>6837</v>
      </c>
      <c r="G6842" s="12">
        <f ca="1"/>
        <v>22.82430984925093</v>
      </c>
      <c r="H6842" s="12">
        <f ca="1"/>
        <v>0.68979216657416076</v>
      </c>
      <c r="I6842" s="12">
        <v>0.68369999999999997</v>
      </c>
    </row>
    <row r="6843" spans="6:9" x14ac:dyDescent="0.3">
      <c r="F6843" s="2">
        <v>6838</v>
      </c>
      <c r="G6843" s="12">
        <f ca="1"/>
        <v>22.824719586928126</v>
      </c>
      <c r="H6843" s="12">
        <f ca="1"/>
        <v>0.68981568817474492</v>
      </c>
      <c r="I6843" s="12">
        <v>0.68379999999999996</v>
      </c>
    </row>
    <row r="6844" spans="6:9" x14ac:dyDescent="0.3">
      <c r="F6844" s="2">
        <v>6839</v>
      </c>
      <c r="G6844" s="12">
        <f ca="1"/>
        <v>22.824780527506356</v>
      </c>
      <c r="H6844" s="12">
        <f ca="1"/>
        <v>0.68981918638512041</v>
      </c>
      <c r="I6844" s="12">
        <v>0.68389999999999995</v>
      </c>
    </row>
    <row r="6845" spans="6:9" x14ac:dyDescent="0.3">
      <c r="F6845" s="2">
        <v>6840</v>
      </c>
      <c r="G6845" s="12">
        <f ca="1"/>
        <v>22.832683554182204</v>
      </c>
      <c r="H6845" s="12">
        <f ca="1"/>
        <v>0.69027246696794187</v>
      </c>
      <c r="I6845" s="12">
        <v>0.68400000000000005</v>
      </c>
    </row>
    <row r="6846" spans="6:9" x14ac:dyDescent="0.3">
      <c r="F6846" s="2">
        <v>6841</v>
      </c>
      <c r="G6846" s="12">
        <f ca="1"/>
        <v>22.833423745403273</v>
      </c>
      <c r="H6846" s="12">
        <f ca="1"/>
        <v>0.69031488208290936</v>
      </c>
      <c r="I6846" s="12">
        <v>0.68410000000000004</v>
      </c>
    </row>
    <row r="6847" spans="6:9" x14ac:dyDescent="0.3">
      <c r="F6847" s="2">
        <v>6842</v>
      </c>
      <c r="G6847" s="12">
        <f ca="1"/>
        <v>22.833918790295847</v>
      </c>
      <c r="H6847" s="12">
        <f ca="1"/>
        <v>0.69034324589403495</v>
      </c>
      <c r="I6847" s="12">
        <v>0.68420000000000003</v>
      </c>
    </row>
    <row r="6848" spans="6:9" x14ac:dyDescent="0.3">
      <c r="F6848" s="2">
        <v>6843</v>
      </c>
      <c r="G6848" s="12">
        <f ca="1"/>
        <v>22.834233482759998</v>
      </c>
      <c r="H6848" s="12">
        <f ca="1"/>
        <v>0.69036127479128673</v>
      </c>
      <c r="I6848" s="12">
        <v>0.68430000000000002</v>
      </c>
    </row>
    <row r="6849" spans="6:9" x14ac:dyDescent="0.3">
      <c r="F6849" s="2">
        <v>6844</v>
      </c>
      <c r="G6849" s="12">
        <f ca="1"/>
        <v>22.84105091471374</v>
      </c>
      <c r="H6849" s="12">
        <f ca="1"/>
        <v>0.69075155471693372</v>
      </c>
      <c r="I6849" s="12">
        <v>0.68440000000000001</v>
      </c>
    </row>
    <row r="6850" spans="6:9" x14ac:dyDescent="0.3">
      <c r="F6850" s="2">
        <v>6845</v>
      </c>
      <c r="G6850" s="12">
        <f ca="1"/>
        <v>22.841323564358063</v>
      </c>
      <c r="H6850" s="12">
        <f ca="1"/>
        <v>0.69076715149149692</v>
      </c>
      <c r="I6850" s="12">
        <v>0.6845</v>
      </c>
    </row>
    <row r="6851" spans="6:9" x14ac:dyDescent="0.3">
      <c r="F6851" s="2">
        <v>6846</v>
      </c>
      <c r="G6851" s="12">
        <f ca="1"/>
        <v>22.841738907237172</v>
      </c>
      <c r="H6851" s="12">
        <f ca="1"/>
        <v>0.69079090922710873</v>
      </c>
      <c r="I6851" s="12">
        <v>0.68459999999999999</v>
      </c>
    </row>
    <row r="6852" spans="6:9" x14ac:dyDescent="0.3">
      <c r="F6852" s="2">
        <v>6847</v>
      </c>
      <c r="G6852" s="12">
        <f ca="1"/>
        <v>22.843026767111759</v>
      </c>
      <c r="H6852" s="12">
        <f ca="1"/>
        <v>0.69086456193219492</v>
      </c>
      <c r="I6852" s="12">
        <v>0.68469999999999998</v>
      </c>
    </row>
    <row r="6853" spans="6:9" x14ac:dyDescent="0.3">
      <c r="F6853" s="2">
        <v>6848</v>
      </c>
      <c r="G6853" s="12">
        <f ca="1"/>
        <v>22.845189452189338</v>
      </c>
      <c r="H6853" s="12">
        <f ca="1"/>
        <v>0.69098820078888701</v>
      </c>
      <c r="I6853" s="12">
        <v>0.68479999999999996</v>
      </c>
    </row>
    <row r="6854" spans="6:9" x14ac:dyDescent="0.3">
      <c r="F6854" s="2">
        <v>6849</v>
      </c>
      <c r="G6854" s="12">
        <f ca="1"/>
        <v>22.847087583542454</v>
      </c>
      <c r="H6854" s="12">
        <f ca="1"/>
        <v>0.6910966687702651</v>
      </c>
      <c r="I6854" s="12">
        <v>0.68489999999999995</v>
      </c>
    </row>
    <row r="6855" spans="6:9" x14ac:dyDescent="0.3">
      <c r="F6855" s="2">
        <v>6850</v>
      </c>
      <c r="G6855" s="12">
        <f ca="1"/>
        <v>22.847726621504563</v>
      </c>
      <c r="H6855" s="12">
        <f ca="1"/>
        <v>0.69113317655604578</v>
      </c>
      <c r="I6855" s="12">
        <v>0.68500000000000005</v>
      </c>
    </row>
    <row r="6856" spans="6:9" x14ac:dyDescent="0.3">
      <c r="F6856" s="2">
        <v>6851</v>
      </c>
      <c r="G6856" s="12">
        <f ca="1"/>
        <v>22.849763864487613</v>
      </c>
      <c r="H6856" s="12">
        <f ca="1"/>
        <v>0.69124952988987398</v>
      </c>
      <c r="I6856" s="12">
        <v>0.68510000000000004</v>
      </c>
    </row>
    <row r="6857" spans="6:9" x14ac:dyDescent="0.3">
      <c r="F6857" s="2">
        <v>6852</v>
      </c>
      <c r="G6857" s="12">
        <f ca="1"/>
        <v>22.852361286114522</v>
      </c>
      <c r="H6857" s="12">
        <f ca="1"/>
        <v>0.69139780414146657</v>
      </c>
      <c r="I6857" s="12">
        <v>0.68520000000000003</v>
      </c>
    </row>
    <row r="6858" spans="6:9" x14ac:dyDescent="0.3">
      <c r="F6858" s="2">
        <v>6853</v>
      </c>
      <c r="G6858" s="12">
        <f ca="1"/>
        <v>22.853066487793534</v>
      </c>
      <c r="H6858" s="12">
        <f ca="1"/>
        <v>0.69143804665042619</v>
      </c>
      <c r="I6858" s="12">
        <v>0.68530000000000002</v>
      </c>
    </row>
    <row r="6859" spans="6:9" x14ac:dyDescent="0.3">
      <c r="F6859" s="2">
        <v>6854</v>
      </c>
      <c r="G6859" s="12">
        <f ca="1"/>
        <v>22.853181866341096</v>
      </c>
      <c r="H6859" s="12">
        <f ca="1"/>
        <v>0.6914446301849928</v>
      </c>
      <c r="I6859" s="12">
        <v>0.68540000000000001</v>
      </c>
    </row>
    <row r="6860" spans="6:9" x14ac:dyDescent="0.3">
      <c r="F6860" s="2">
        <v>6855</v>
      </c>
      <c r="G6860" s="12">
        <f ca="1"/>
        <v>22.853844445058016</v>
      </c>
      <c r="H6860" s="12">
        <f ca="1"/>
        <v>0.6914824340176654</v>
      </c>
      <c r="I6860" s="12">
        <v>0.6855</v>
      </c>
    </row>
    <row r="6861" spans="6:9" x14ac:dyDescent="0.3">
      <c r="F6861" s="2">
        <v>6856</v>
      </c>
      <c r="G6861" s="12">
        <f ca="1"/>
        <v>22.854673462909538</v>
      </c>
      <c r="H6861" s="12">
        <f ca="1"/>
        <v>0.69152972668198842</v>
      </c>
      <c r="I6861" s="12">
        <v>0.68559999999999999</v>
      </c>
    </row>
    <row r="6862" spans="6:9" x14ac:dyDescent="0.3">
      <c r="F6862" s="2">
        <v>6857</v>
      </c>
      <c r="G6862" s="12">
        <f ca="1"/>
        <v>22.855341737242597</v>
      </c>
      <c r="H6862" s="12">
        <f ca="1"/>
        <v>0.6915678434411513</v>
      </c>
      <c r="I6862" s="12">
        <v>0.68569999999999998</v>
      </c>
    </row>
    <row r="6863" spans="6:9" x14ac:dyDescent="0.3">
      <c r="F6863" s="2">
        <v>6858</v>
      </c>
      <c r="G6863" s="12">
        <f ca="1"/>
        <v>22.857340601607852</v>
      </c>
      <c r="H6863" s="12">
        <f ca="1"/>
        <v>0.69168182172725978</v>
      </c>
      <c r="I6863" s="12">
        <v>0.68579999999999997</v>
      </c>
    </row>
    <row r="6864" spans="6:9" x14ac:dyDescent="0.3">
      <c r="F6864" s="2">
        <v>6859</v>
      </c>
      <c r="G6864" s="12">
        <f ca="1"/>
        <v>22.858317578769167</v>
      </c>
      <c r="H6864" s="12">
        <f ca="1"/>
        <v>0.6917375129368073</v>
      </c>
      <c r="I6864" s="12">
        <v>0.68589999999999995</v>
      </c>
    </row>
    <row r="6865" spans="6:9" x14ac:dyDescent="0.3">
      <c r="F6865" s="2">
        <v>6860</v>
      </c>
      <c r="G6865" s="12">
        <f ca="1"/>
        <v>22.858765666878625</v>
      </c>
      <c r="H6865" s="12">
        <f ca="1"/>
        <v>0.69176305172384511</v>
      </c>
      <c r="I6865" s="12">
        <v>0.68600000000000005</v>
      </c>
    </row>
    <row r="6866" spans="6:9" x14ac:dyDescent="0.3">
      <c r="F6866" s="2">
        <v>6861</v>
      </c>
      <c r="G6866" s="12">
        <f ca="1"/>
        <v>22.85976562346282</v>
      </c>
      <c r="H6866" s="12">
        <f ca="1"/>
        <v>0.69182003554230975</v>
      </c>
      <c r="I6866" s="12">
        <v>0.68610000000000004</v>
      </c>
    </row>
    <row r="6867" spans="6:9" x14ac:dyDescent="0.3">
      <c r="F6867" s="2">
        <v>6862</v>
      </c>
      <c r="G6867" s="12">
        <f ca="1"/>
        <v>22.861894686613084</v>
      </c>
      <c r="H6867" s="12">
        <f ca="1"/>
        <v>0.69194132285602494</v>
      </c>
      <c r="I6867" s="12">
        <v>0.68620000000000003</v>
      </c>
    </row>
    <row r="6868" spans="6:9" x14ac:dyDescent="0.3">
      <c r="F6868" s="2">
        <v>6863</v>
      </c>
      <c r="G6868" s="12">
        <f ca="1"/>
        <v>22.863091775836729</v>
      </c>
      <c r="H6868" s="12">
        <f ca="1"/>
        <v>0.69200949402500012</v>
      </c>
      <c r="I6868" s="12">
        <v>0.68630000000000002</v>
      </c>
    </row>
    <row r="6869" spans="6:9" x14ac:dyDescent="0.3">
      <c r="F6869" s="2">
        <v>6864</v>
      </c>
      <c r="G6869" s="12">
        <f ca="1"/>
        <v>22.864658442539216</v>
      </c>
      <c r="H6869" s="12">
        <f ca="1"/>
        <v>0.69209868564082178</v>
      </c>
      <c r="I6869" s="12">
        <v>0.68640000000000001</v>
      </c>
    </row>
    <row r="6870" spans="6:9" x14ac:dyDescent="0.3">
      <c r="F6870" s="2">
        <v>6865</v>
      </c>
      <c r="G6870" s="12">
        <f ca="1"/>
        <v>22.867022900631476</v>
      </c>
      <c r="H6870" s="12">
        <f ca="1"/>
        <v>0.6922332402839988</v>
      </c>
      <c r="I6870" s="12">
        <v>0.6865</v>
      </c>
    </row>
    <row r="6871" spans="6:9" x14ac:dyDescent="0.3">
      <c r="F6871" s="2">
        <v>6866</v>
      </c>
      <c r="G6871" s="12">
        <f ca="1"/>
        <v>22.867219878262667</v>
      </c>
      <c r="H6871" s="12">
        <f ca="1"/>
        <v>0.69224444669286889</v>
      </c>
      <c r="I6871" s="12">
        <v>0.68659999999999999</v>
      </c>
    </row>
    <row r="6872" spans="6:9" x14ac:dyDescent="0.3">
      <c r="F6872" s="2">
        <v>6867</v>
      </c>
      <c r="G6872" s="12">
        <f ca="1"/>
        <v>22.867317222591915</v>
      </c>
      <c r="H6872" s="12">
        <f ca="1"/>
        <v>0.69224998461325749</v>
      </c>
      <c r="I6872" s="12">
        <v>0.68669999999999998</v>
      </c>
    </row>
    <row r="6873" spans="6:9" x14ac:dyDescent="0.3">
      <c r="F6873" s="2">
        <v>6868</v>
      </c>
      <c r="G6873" s="12">
        <f ca="1"/>
        <v>22.868586430876789</v>
      </c>
      <c r="H6873" s="12">
        <f ca="1"/>
        <v>0.69232217947023122</v>
      </c>
      <c r="I6873" s="12">
        <v>0.68679999999999997</v>
      </c>
    </row>
    <row r="6874" spans="6:9" x14ac:dyDescent="0.3">
      <c r="F6874" s="2">
        <v>6869</v>
      </c>
      <c r="G6874" s="12">
        <f ca="1"/>
        <v>22.869300153398093</v>
      </c>
      <c r="H6874" s="12">
        <f ca="1"/>
        <v>0.69236276879223557</v>
      </c>
      <c r="I6874" s="12">
        <v>0.68689999999999996</v>
      </c>
    </row>
    <row r="6875" spans="6:9" x14ac:dyDescent="0.3">
      <c r="F6875" s="2">
        <v>6870</v>
      </c>
      <c r="G6875" s="12">
        <f ca="1"/>
        <v>22.872034619840065</v>
      </c>
      <c r="H6875" s="12">
        <f ca="1"/>
        <v>0.69251822097470372</v>
      </c>
      <c r="I6875" s="12">
        <v>0.68700000000000006</v>
      </c>
    </row>
    <row r="6876" spans="6:9" x14ac:dyDescent="0.3">
      <c r="F6876" s="2">
        <v>6871</v>
      </c>
      <c r="G6876" s="12">
        <f ca="1"/>
        <v>22.872983857103371</v>
      </c>
      <c r="H6876" s="12">
        <f ca="1"/>
        <v>0.69257216334500438</v>
      </c>
      <c r="I6876" s="12">
        <v>0.68710000000000004</v>
      </c>
    </row>
    <row r="6877" spans="6:9" x14ac:dyDescent="0.3">
      <c r="F6877" s="2">
        <v>6872</v>
      </c>
      <c r="G6877" s="12">
        <f ca="1"/>
        <v>22.874293039759678</v>
      </c>
      <c r="H6877" s="12">
        <f ca="1"/>
        <v>0.69264654261323644</v>
      </c>
      <c r="I6877" s="12">
        <v>0.68720000000000003</v>
      </c>
    </row>
    <row r="6878" spans="6:9" x14ac:dyDescent="0.3">
      <c r="F6878" s="2">
        <v>6873</v>
      </c>
      <c r="G6878" s="12">
        <f ca="1"/>
        <v>22.875798549566419</v>
      </c>
      <c r="H6878" s="12">
        <f ca="1"/>
        <v>0.69273205049463582</v>
      </c>
      <c r="I6878" s="12">
        <v>0.68730000000000002</v>
      </c>
    </row>
    <row r="6879" spans="6:9" x14ac:dyDescent="0.3">
      <c r="F6879" s="2">
        <v>6874</v>
      </c>
      <c r="G6879" s="12">
        <f ca="1"/>
        <v>22.875894729911764</v>
      </c>
      <c r="H6879" s="12">
        <f ca="1"/>
        <v>0.69273751229000724</v>
      </c>
      <c r="I6879" s="12">
        <v>0.68740000000000001</v>
      </c>
    </row>
    <row r="6880" spans="6:9" x14ac:dyDescent="0.3">
      <c r="F6880" s="2">
        <v>6875</v>
      </c>
      <c r="G6880" s="12">
        <f ca="1"/>
        <v>22.877722092643303</v>
      </c>
      <c r="H6880" s="12">
        <f ca="1"/>
        <v>0.69284126170034055</v>
      </c>
      <c r="I6880" s="12">
        <v>0.6875</v>
      </c>
    </row>
    <row r="6881" spans="6:9" x14ac:dyDescent="0.3">
      <c r="F6881" s="2">
        <v>6876</v>
      </c>
      <c r="G6881" s="12">
        <f ca="1"/>
        <v>22.878072002073779</v>
      </c>
      <c r="H6881" s="12">
        <f ca="1"/>
        <v>0.69286112341148021</v>
      </c>
      <c r="I6881" s="12">
        <v>0.68759999999999999</v>
      </c>
    </row>
    <row r="6882" spans="6:9" x14ac:dyDescent="0.3">
      <c r="F6882" s="2">
        <v>6877</v>
      </c>
      <c r="G6882" s="12">
        <f ca="1"/>
        <v>22.879356723780681</v>
      </c>
      <c r="H6882" s="12">
        <f ca="1"/>
        <v>0.69293403475650606</v>
      </c>
      <c r="I6882" s="12">
        <v>0.68769999999999998</v>
      </c>
    </row>
    <row r="6883" spans="6:9" x14ac:dyDescent="0.3">
      <c r="F6883" s="2">
        <v>6878</v>
      </c>
      <c r="G6883" s="12">
        <f ca="1"/>
        <v>22.879584969974331</v>
      </c>
      <c r="H6883" s="12">
        <f ca="1"/>
        <v>0.69294698626049622</v>
      </c>
      <c r="I6883" s="12">
        <v>0.68779999999999997</v>
      </c>
    </row>
    <row r="6884" spans="6:9" x14ac:dyDescent="0.3">
      <c r="F6884" s="2">
        <v>6879</v>
      </c>
      <c r="G6884" s="12">
        <f ca="1"/>
        <v>22.881546325339663</v>
      </c>
      <c r="H6884" s="12">
        <f ca="1"/>
        <v>0.69305825483803818</v>
      </c>
      <c r="I6884" s="12">
        <v>0.68789999999999996</v>
      </c>
    </row>
    <row r="6885" spans="6:9" x14ac:dyDescent="0.3">
      <c r="F6885" s="2">
        <v>6880</v>
      </c>
      <c r="G6885" s="12">
        <f ca="1"/>
        <v>22.884239360525946</v>
      </c>
      <c r="H6885" s="12">
        <f ca="1"/>
        <v>0.69321095687782686</v>
      </c>
      <c r="I6885" s="12">
        <v>0.68799999999999994</v>
      </c>
    </row>
    <row r="6886" spans="6:9" x14ac:dyDescent="0.3">
      <c r="F6886" s="2">
        <v>6881</v>
      </c>
      <c r="G6886" s="12">
        <f ca="1"/>
        <v>22.886643714637799</v>
      </c>
      <c r="H6886" s="12">
        <f ca="1"/>
        <v>0.69334721660003829</v>
      </c>
      <c r="I6886" s="12">
        <v>0.68810000000000004</v>
      </c>
    </row>
    <row r="6887" spans="6:9" x14ac:dyDescent="0.3">
      <c r="F6887" s="2">
        <v>6882</v>
      </c>
      <c r="G6887" s="12">
        <f ca="1"/>
        <v>22.888340707578742</v>
      </c>
      <c r="H6887" s="12">
        <f ca="1"/>
        <v>0.69344334706566002</v>
      </c>
      <c r="I6887" s="12">
        <v>0.68820000000000003</v>
      </c>
    </row>
    <row r="6888" spans="6:9" x14ac:dyDescent="0.3">
      <c r="F6888" s="2">
        <v>6883</v>
      </c>
      <c r="G6888" s="12">
        <f ca="1"/>
        <v>22.892543005709754</v>
      </c>
      <c r="H6888" s="12">
        <f ca="1"/>
        <v>0.69368124868926495</v>
      </c>
      <c r="I6888" s="12">
        <v>0.68830000000000002</v>
      </c>
    </row>
    <row r="6889" spans="6:9" x14ac:dyDescent="0.3">
      <c r="F6889" s="2">
        <v>6884</v>
      </c>
      <c r="G6889" s="12">
        <f ca="1"/>
        <v>22.894137258868589</v>
      </c>
      <c r="H6889" s="12">
        <f ca="1"/>
        <v>0.69377144776175448</v>
      </c>
      <c r="I6889" s="12">
        <v>0.68840000000000001</v>
      </c>
    </row>
    <row r="6890" spans="6:9" x14ac:dyDescent="0.3">
      <c r="F6890" s="2">
        <v>6885</v>
      </c>
      <c r="G6890" s="12">
        <f ca="1"/>
        <v>22.894169643001554</v>
      </c>
      <c r="H6890" s="12">
        <f ca="1"/>
        <v>0.69377327966480851</v>
      </c>
      <c r="I6890" s="12">
        <v>0.6885</v>
      </c>
    </row>
    <row r="6891" spans="6:9" x14ac:dyDescent="0.3">
      <c r="F6891" s="2">
        <v>6886</v>
      </c>
      <c r="G6891" s="12">
        <f ca="1"/>
        <v>22.897948051947786</v>
      </c>
      <c r="H6891" s="12">
        <f ca="1"/>
        <v>0.69398693044992932</v>
      </c>
      <c r="I6891" s="12">
        <v>0.68859999999999999</v>
      </c>
    </row>
    <row r="6892" spans="6:9" x14ac:dyDescent="0.3">
      <c r="F6892" s="2">
        <v>6887</v>
      </c>
      <c r="G6892" s="12">
        <f ca="1"/>
        <v>22.8987661947777</v>
      </c>
      <c r="H6892" s="12">
        <f ca="1"/>
        <v>0.69403317003691101</v>
      </c>
      <c r="I6892" s="12">
        <v>0.68869999999999998</v>
      </c>
    </row>
    <row r="6893" spans="6:9" x14ac:dyDescent="0.3">
      <c r="F6893" s="2">
        <v>6888</v>
      </c>
      <c r="G6893" s="12">
        <f ca="1"/>
        <v>22.899643159871133</v>
      </c>
      <c r="H6893" s="12">
        <f ca="1"/>
        <v>0.69408272525886505</v>
      </c>
      <c r="I6893" s="12">
        <v>0.68879999999999997</v>
      </c>
    </row>
    <row r="6894" spans="6:9" x14ac:dyDescent="0.3">
      <c r="F6894" s="2">
        <v>6889</v>
      </c>
      <c r="G6894" s="12">
        <f ca="1"/>
        <v>22.902695709893926</v>
      </c>
      <c r="H6894" s="12">
        <f ca="1"/>
        <v>0.69425514611775219</v>
      </c>
      <c r="I6894" s="12">
        <v>0.68889999999999996</v>
      </c>
    </row>
    <row r="6895" spans="6:9" x14ac:dyDescent="0.3">
      <c r="F6895" s="2">
        <v>6890</v>
      </c>
      <c r="G6895" s="12">
        <f ca="1"/>
        <v>22.90353225379107</v>
      </c>
      <c r="H6895" s="12">
        <f ca="1"/>
        <v>0.69430237824352026</v>
      </c>
      <c r="I6895" s="12">
        <v>0.68899999999999995</v>
      </c>
    </row>
    <row r="6896" spans="6:9" x14ac:dyDescent="0.3">
      <c r="F6896" s="2">
        <v>6891</v>
      </c>
      <c r="G6896" s="12">
        <f ca="1"/>
        <v>22.907585545897646</v>
      </c>
      <c r="H6896" s="12">
        <f ca="1"/>
        <v>0.69453111321543837</v>
      </c>
      <c r="I6896" s="12">
        <v>0.68910000000000005</v>
      </c>
    </row>
    <row r="6897" spans="6:9" x14ac:dyDescent="0.3">
      <c r="F6897" s="2">
        <v>6892</v>
      </c>
      <c r="G6897" s="12">
        <f ca="1"/>
        <v>22.910280276274683</v>
      </c>
      <c r="H6897" s="12">
        <f ca="1"/>
        <v>0.69468307372279914</v>
      </c>
      <c r="I6897" s="12">
        <v>0.68920000000000003</v>
      </c>
    </row>
    <row r="6898" spans="6:9" x14ac:dyDescent="0.3">
      <c r="F6898" s="2">
        <v>6893</v>
      </c>
      <c r="G6898" s="12">
        <f ca="1"/>
        <v>22.910829503821766</v>
      </c>
      <c r="H6898" s="12">
        <f ca="1"/>
        <v>0.69471403501448059</v>
      </c>
      <c r="I6898" s="12">
        <v>0.68930000000000002</v>
      </c>
    </row>
    <row r="6899" spans="6:9" x14ac:dyDescent="0.3">
      <c r="F6899" s="2">
        <v>6894</v>
      </c>
      <c r="G6899" s="12">
        <f ca="1"/>
        <v>22.913122127563781</v>
      </c>
      <c r="H6899" s="12">
        <f ca="1"/>
        <v>0.69484323704213113</v>
      </c>
      <c r="I6899" s="12">
        <v>0.68940000000000001</v>
      </c>
    </row>
    <row r="6900" spans="6:9" x14ac:dyDescent="0.3">
      <c r="F6900" s="2">
        <v>6895</v>
      </c>
      <c r="G6900" s="12">
        <f ca="1"/>
        <v>22.913596094157896</v>
      </c>
      <c r="H6900" s="12">
        <f ca="1"/>
        <v>0.69486993988533707</v>
      </c>
      <c r="I6900" s="12">
        <v>0.6895</v>
      </c>
    </row>
    <row r="6901" spans="6:9" x14ac:dyDescent="0.3">
      <c r="F6901" s="2">
        <v>6896</v>
      </c>
      <c r="G6901" s="12">
        <f ca="1"/>
        <v>22.917595493122562</v>
      </c>
      <c r="H6901" s="12">
        <f ca="1"/>
        <v>0.69509515604808736</v>
      </c>
      <c r="I6901" s="12">
        <v>0.68959999999999999</v>
      </c>
    </row>
    <row r="6902" spans="6:9" x14ac:dyDescent="0.3">
      <c r="F6902" s="2">
        <v>6897</v>
      </c>
      <c r="G6902" s="12">
        <f ca="1"/>
        <v>22.921015776400409</v>
      </c>
      <c r="H6902" s="12">
        <f ca="1"/>
        <v>0.69528761005927597</v>
      </c>
      <c r="I6902" s="12">
        <v>0.68969999999999998</v>
      </c>
    </row>
    <row r="6903" spans="6:9" x14ac:dyDescent="0.3">
      <c r="F6903" s="2">
        <v>6898</v>
      </c>
      <c r="G6903" s="12">
        <f ca="1"/>
        <v>22.925214649217644</v>
      </c>
      <c r="H6903" s="12">
        <f ca="1"/>
        <v>0.69552368428865596</v>
      </c>
      <c r="I6903" s="12">
        <v>0.68979999999999997</v>
      </c>
    </row>
    <row r="6904" spans="6:9" x14ac:dyDescent="0.3">
      <c r="F6904" s="2">
        <v>6899</v>
      </c>
      <c r="G6904" s="12">
        <f ca="1"/>
        <v>22.926849567810407</v>
      </c>
      <c r="H6904" s="12">
        <f ca="1"/>
        <v>0.69561554816269833</v>
      </c>
      <c r="I6904" s="12">
        <v>0.68989999999999996</v>
      </c>
    </row>
    <row r="6905" spans="6:9" x14ac:dyDescent="0.3">
      <c r="F6905" s="2">
        <v>6900</v>
      </c>
      <c r="G6905" s="12">
        <f ca="1"/>
        <v>22.926905613737937</v>
      </c>
      <c r="H6905" s="12">
        <f ca="1"/>
        <v>0.69561869674630072</v>
      </c>
      <c r="I6905" s="12">
        <v>0.69</v>
      </c>
    </row>
    <row r="6906" spans="6:9" x14ac:dyDescent="0.3">
      <c r="F6906" s="2">
        <v>6901</v>
      </c>
      <c r="G6906" s="12">
        <f ca="1"/>
        <v>22.930266120290916</v>
      </c>
      <c r="H6906" s="12">
        <f ca="1"/>
        <v>0.69580741740306706</v>
      </c>
      <c r="I6906" s="12">
        <v>0.69010000000000005</v>
      </c>
    </row>
    <row r="6907" spans="6:9" x14ac:dyDescent="0.3">
      <c r="F6907" s="2">
        <v>6902</v>
      </c>
      <c r="G6907" s="12">
        <f ca="1"/>
        <v>22.930775809904425</v>
      </c>
      <c r="H6907" s="12">
        <f ca="1"/>
        <v>0.69583602907329589</v>
      </c>
      <c r="I6907" s="12">
        <v>0.69020000000000004</v>
      </c>
    </row>
    <row r="6908" spans="6:9" x14ac:dyDescent="0.3">
      <c r="F6908" s="2">
        <v>6903</v>
      </c>
      <c r="G6908" s="12">
        <f ca="1"/>
        <v>22.931813163821865</v>
      </c>
      <c r="H6908" s="12">
        <f ca="1"/>
        <v>0.69589425193225096</v>
      </c>
      <c r="I6908" s="12">
        <v>0.69030000000000002</v>
      </c>
    </row>
    <row r="6909" spans="6:9" x14ac:dyDescent="0.3">
      <c r="F6909" s="2">
        <v>6904</v>
      </c>
      <c r="G6909" s="12">
        <f ca="1"/>
        <v>22.931917475549653</v>
      </c>
      <c r="H6909" s="12">
        <f ca="1"/>
        <v>0.69590010586094619</v>
      </c>
      <c r="I6909" s="12">
        <v>0.69040000000000001</v>
      </c>
    </row>
    <row r="6910" spans="6:9" x14ac:dyDescent="0.3">
      <c r="F6910" s="2">
        <v>6905</v>
      </c>
      <c r="G6910" s="12">
        <f ca="1"/>
        <v>22.938978691828943</v>
      </c>
      <c r="H6910" s="12">
        <f ca="1"/>
        <v>0.69629607897730128</v>
      </c>
      <c r="I6910" s="12">
        <v>0.6905</v>
      </c>
    </row>
    <row r="6911" spans="6:9" x14ac:dyDescent="0.3">
      <c r="F6911" s="2">
        <v>6906</v>
      </c>
      <c r="G6911" s="12">
        <f ca="1"/>
        <v>22.941019523830249</v>
      </c>
      <c r="H6911" s="12">
        <f ca="1"/>
        <v>0.6964104132982929</v>
      </c>
      <c r="I6911" s="12">
        <v>0.69059999999999999</v>
      </c>
    </row>
    <row r="6912" spans="6:9" x14ac:dyDescent="0.3">
      <c r="F6912" s="2">
        <v>6907</v>
      </c>
      <c r="G6912" s="12">
        <f ca="1"/>
        <v>22.941036791816785</v>
      </c>
      <c r="H6912" s="12">
        <f ca="1"/>
        <v>0.6964113804994887</v>
      </c>
      <c r="I6912" s="12">
        <v>0.69069999999999998</v>
      </c>
    </row>
    <row r="6913" spans="6:9" x14ac:dyDescent="0.3">
      <c r="F6913" s="2">
        <v>6908</v>
      </c>
      <c r="G6913" s="12">
        <f ca="1"/>
        <v>22.94270467295987</v>
      </c>
      <c r="H6913" s="12">
        <f ca="1"/>
        <v>0.69650478398196269</v>
      </c>
      <c r="I6913" s="12">
        <v>0.69079999999999997</v>
      </c>
    </row>
    <row r="6914" spans="6:9" x14ac:dyDescent="0.3">
      <c r="F6914" s="2">
        <v>6909</v>
      </c>
      <c r="G6914" s="12">
        <f ca="1"/>
        <v>22.943042097237125</v>
      </c>
      <c r="H6914" s="12">
        <f ca="1"/>
        <v>0.69652367617967526</v>
      </c>
      <c r="I6914" s="12">
        <v>0.69089999999999996</v>
      </c>
    </row>
    <row r="6915" spans="6:9" x14ac:dyDescent="0.3">
      <c r="F6915" s="2">
        <v>6910</v>
      </c>
      <c r="G6915" s="12">
        <f ca="1"/>
        <v>22.943791224946104</v>
      </c>
      <c r="H6915" s="12">
        <f ca="1"/>
        <v>0.69656561461958222</v>
      </c>
      <c r="I6915" s="12">
        <v>0.69099999999999995</v>
      </c>
    </row>
    <row r="6916" spans="6:9" x14ac:dyDescent="0.3">
      <c r="F6916" s="2">
        <v>6911</v>
      </c>
      <c r="G6916" s="12">
        <f ca="1"/>
        <v>22.94408624882012</v>
      </c>
      <c r="H6916" s="12">
        <f ca="1"/>
        <v>0.69658212913239481</v>
      </c>
      <c r="I6916" s="12">
        <v>0.69110000000000005</v>
      </c>
    </row>
    <row r="6917" spans="6:9" x14ac:dyDescent="0.3">
      <c r="F6917" s="2">
        <v>6912</v>
      </c>
      <c r="G6917" s="12">
        <f ca="1"/>
        <v>22.948937380612101</v>
      </c>
      <c r="H6917" s="12">
        <f ca="1"/>
        <v>0.69685353304371767</v>
      </c>
      <c r="I6917" s="12">
        <v>0.69120000000000004</v>
      </c>
    </row>
    <row r="6918" spans="6:9" x14ac:dyDescent="0.3">
      <c r="F6918" s="2">
        <v>6913</v>
      </c>
      <c r="G6918" s="12">
        <f ca="1"/>
        <v>22.950723748827826</v>
      </c>
      <c r="H6918" s="12">
        <f ca="1"/>
        <v>0.69695340421519769</v>
      </c>
      <c r="I6918" s="12">
        <v>0.69130000000000003</v>
      </c>
    </row>
    <row r="6919" spans="6:9" x14ac:dyDescent="0.3">
      <c r="F6919" s="2">
        <v>6914</v>
      </c>
      <c r="G6919" s="12">
        <f ca="1"/>
        <v>22.950882349018265</v>
      </c>
      <c r="H6919" s="12">
        <f ca="1"/>
        <v>0.69696226931913596</v>
      </c>
      <c r="I6919" s="12">
        <v>0.69140000000000001</v>
      </c>
    </row>
    <row r="6920" spans="6:9" x14ac:dyDescent="0.3">
      <c r="F6920" s="2">
        <v>6915</v>
      </c>
      <c r="G6920" s="12">
        <f ca="1"/>
        <v>22.951765865937077</v>
      </c>
      <c r="H6920" s="12">
        <f ca="1"/>
        <v>0.69701164888830203</v>
      </c>
      <c r="I6920" s="12">
        <v>0.6915</v>
      </c>
    </row>
    <row r="6921" spans="6:9" x14ac:dyDescent="0.3">
      <c r="F6921" s="2">
        <v>6916</v>
      </c>
      <c r="G6921" s="12">
        <f ca="1"/>
        <v>22.95261066978604</v>
      </c>
      <c r="H6921" s="12">
        <f ca="1"/>
        <v>0.69705885619232033</v>
      </c>
      <c r="I6921" s="12">
        <v>0.69159999999999999</v>
      </c>
    </row>
    <row r="6922" spans="6:9" x14ac:dyDescent="0.3">
      <c r="F6922" s="2">
        <v>6917</v>
      </c>
      <c r="G6922" s="12">
        <f ca="1"/>
        <v>22.95626452337514</v>
      </c>
      <c r="H6922" s="12">
        <f ca="1"/>
        <v>0.69726293530504779</v>
      </c>
      <c r="I6922" s="12">
        <v>0.69169999999999998</v>
      </c>
    </row>
    <row r="6923" spans="6:9" x14ac:dyDescent="0.3">
      <c r="F6923" s="2">
        <v>6918</v>
      </c>
      <c r="G6923" s="12">
        <f ca="1"/>
        <v>22.960839766721691</v>
      </c>
      <c r="H6923" s="12">
        <f ca="1"/>
        <v>0.6975182553988255</v>
      </c>
      <c r="I6923" s="12">
        <v>0.69179999999999997</v>
      </c>
    </row>
    <row r="6924" spans="6:9" x14ac:dyDescent="0.3">
      <c r="F6924" s="2">
        <v>6919</v>
      </c>
      <c r="G6924" s="12">
        <f ca="1"/>
        <v>22.961056237511734</v>
      </c>
      <c r="H6924" s="12">
        <f ca="1"/>
        <v>0.69753032938832837</v>
      </c>
      <c r="I6924" s="12">
        <v>0.69189999999999996</v>
      </c>
    </row>
    <row r="6925" spans="6:9" x14ac:dyDescent="0.3">
      <c r="F6925" s="2">
        <v>6920</v>
      </c>
      <c r="G6925" s="12">
        <f ca="1"/>
        <v>22.961285786341527</v>
      </c>
      <c r="H6925" s="12">
        <f ca="1"/>
        <v>0.69754313222379083</v>
      </c>
      <c r="I6925" s="12">
        <v>0.69199999999999995</v>
      </c>
    </row>
    <row r="6926" spans="6:9" x14ac:dyDescent="0.3">
      <c r="F6926" s="2">
        <v>6921</v>
      </c>
      <c r="G6926" s="12">
        <f ca="1"/>
        <v>22.961822449884636</v>
      </c>
      <c r="H6926" s="12">
        <f ca="1"/>
        <v>0.69757306163075272</v>
      </c>
      <c r="I6926" s="12">
        <v>0.69210000000000005</v>
      </c>
    </row>
    <row r="6927" spans="6:9" x14ac:dyDescent="0.3">
      <c r="F6927" s="2">
        <v>6922</v>
      </c>
      <c r="G6927" s="12">
        <f ca="1"/>
        <v>22.96247415119246</v>
      </c>
      <c r="H6927" s="12">
        <f ca="1"/>
        <v>0.69760940207480071</v>
      </c>
      <c r="I6927" s="12">
        <v>0.69220000000000004</v>
      </c>
    </row>
    <row r="6928" spans="6:9" x14ac:dyDescent="0.3">
      <c r="F6928" s="2">
        <v>6923</v>
      </c>
      <c r="G6928" s="12">
        <f ca="1"/>
        <v>22.963466916248798</v>
      </c>
      <c r="H6928" s="12">
        <f ca="1"/>
        <v>0.69766475146859974</v>
      </c>
      <c r="I6928" s="12">
        <v>0.69230000000000003</v>
      </c>
    </row>
    <row r="6929" spans="6:9" x14ac:dyDescent="0.3">
      <c r="F6929" s="2">
        <v>6924</v>
      </c>
      <c r="G6929" s="12">
        <f ca="1"/>
        <v>22.963671412369671</v>
      </c>
      <c r="H6929" s="12">
        <f ca="1"/>
        <v>0.69767615125394467</v>
      </c>
      <c r="I6929" s="12">
        <v>0.69240000000000002</v>
      </c>
    </row>
    <row r="6930" spans="6:9" x14ac:dyDescent="0.3">
      <c r="F6930" s="2">
        <v>6925</v>
      </c>
      <c r="G6930" s="12">
        <f ca="1"/>
        <v>22.965493173871124</v>
      </c>
      <c r="H6930" s="12">
        <f ca="1"/>
        <v>0.6977776849987154</v>
      </c>
      <c r="I6930" s="12">
        <v>0.6925</v>
      </c>
    </row>
    <row r="6931" spans="6:9" x14ac:dyDescent="0.3">
      <c r="F6931" s="2">
        <v>6926</v>
      </c>
      <c r="G6931" s="12">
        <f ca="1"/>
        <v>22.967684272627658</v>
      </c>
      <c r="H6931" s="12">
        <f ca="1"/>
        <v>0.69789975170403573</v>
      </c>
      <c r="I6931" s="12">
        <v>0.69259999999999999</v>
      </c>
    </row>
    <row r="6932" spans="6:9" x14ac:dyDescent="0.3">
      <c r="F6932" s="2">
        <v>6927</v>
      </c>
      <c r="G6932" s="12">
        <f ca="1"/>
        <v>22.968578340427406</v>
      </c>
      <c r="H6932" s="12">
        <f ca="1"/>
        <v>0.69794954427607114</v>
      </c>
      <c r="I6932" s="12">
        <v>0.69269999999999998</v>
      </c>
    </row>
    <row r="6933" spans="6:9" x14ac:dyDescent="0.3">
      <c r="F6933" s="2">
        <v>6928</v>
      </c>
      <c r="G6933" s="12">
        <f ca="1"/>
        <v>22.969902567182992</v>
      </c>
      <c r="H6933" s="12">
        <f ca="1"/>
        <v>0.69802327609915149</v>
      </c>
      <c r="I6933" s="12">
        <v>0.69279999999999997</v>
      </c>
    </row>
    <row r="6934" spans="6:9" x14ac:dyDescent="0.3">
      <c r="F6934" s="2">
        <v>6929</v>
      </c>
      <c r="G6934" s="12">
        <f ca="1"/>
        <v>22.971044604485492</v>
      </c>
      <c r="H6934" s="12">
        <f ca="1"/>
        <v>0.69808684724913705</v>
      </c>
      <c r="I6934" s="12">
        <v>0.69289999999999996</v>
      </c>
    </row>
    <row r="6935" spans="6:9" x14ac:dyDescent="0.3">
      <c r="F6935" s="2">
        <v>6930</v>
      </c>
      <c r="G6935" s="12">
        <f ca="1"/>
        <v>22.973022775625587</v>
      </c>
      <c r="H6935" s="12">
        <f ca="1"/>
        <v>0.69819692534111599</v>
      </c>
      <c r="I6935" s="12">
        <v>0.69299999999999995</v>
      </c>
    </row>
    <row r="6936" spans="6:9" x14ac:dyDescent="0.3">
      <c r="F6936" s="2">
        <v>6931</v>
      </c>
      <c r="G6936" s="12">
        <f ca="1"/>
        <v>22.974322958726979</v>
      </c>
      <c r="H6936" s="12">
        <f ca="1"/>
        <v>0.69826925086181579</v>
      </c>
      <c r="I6936" s="12">
        <v>0.69310000000000005</v>
      </c>
    </row>
    <row r="6937" spans="6:9" x14ac:dyDescent="0.3">
      <c r="F6937" s="2">
        <v>6932</v>
      </c>
      <c r="G6937" s="12">
        <f ca="1"/>
        <v>22.975207201912475</v>
      </c>
      <c r="H6937" s="12">
        <f ca="1"/>
        <v>0.6983184275008042</v>
      </c>
      <c r="I6937" s="12">
        <v>0.69320000000000004</v>
      </c>
    </row>
    <row r="6938" spans="6:9" x14ac:dyDescent="0.3">
      <c r="F6938" s="2">
        <v>6933</v>
      </c>
      <c r="G6938" s="12">
        <f ca="1"/>
        <v>22.975361507415641</v>
      </c>
      <c r="H6938" s="12">
        <f ca="1"/>
        <v>0.69832700816739435</v>
      </c>
      <c r="I6938" s="12">
        <v>0.69330000000000003</v>
      </c>
    </row>
    <row r="6939" spans="6:9" x14ac:dyDescent="0.3">
      <c r="F6939" s="2">
        <v>6934</v>
      </c>
      <c r="G6939" s="12">
        <f ca="1"/>
        <v>22.97551974979455</v>
      </c>
      <c r="H6939" s="12">
        <f ca="1"/>
        <v>0.69833580746726076</v>
      </c>
      <c r="I6939" s="12">
        <v>0.69340000000000002</v>
      </c>
    </row>
    <row r="6940" spans="6:9" x14ac:dyDescent="0.3">
      <c r="F6940" s="2">
        <v>6935</v>
      </c>
      <c r="G6940" s="12">
        <f ca="1"/>
        <v>22.975992281122835</v>
      </c>
      <c r="H6940" s="12">
        <f ca="1"/>
        <v>0.69836208152001533</v>
      </c>
      <c r="I6940" s="12">
        <v>0.69350000000000001</v>
      </c>
    </row>
    <row r="6941" spans="6:9" x14ac:dyDescent="0.3">
      <c r="F6941" s="2">
        <v>6936</v>
      </c>
      <c r="G6941" s="12">
        <f ca="1"/>
        <v>22.976215420618573</v>
      </c>
      <c r="H6941" s="12">
        <f ca="1"/>
        <v>0.6983744877859086</v>
      </c>
      <c r="I6941" s="12">
        <v>0.69359999999999999</v>
      </c>
    </row>
    <row r="6942" spans="6:9" x14ac:dyDescent="0.3">
      <c r="F6942" s="2">
        <v>6937</v>
      </c>
      <c r="G6942" s="12">
        <f ca="1"/>
        <v>22.977754685704937</v>
      </c>
      <c r="H6942" s="12">
        <f ca="1"/>
        <v>0.69846005303913317</v>
      </c>
      <c r="I6942" s="12">
        <v>0.69369999999999998</v>
      </c>
    </row>
    <row r="6943" spans="6:9" x14ac:dyDescent="0.3">
      <c r="F6943" s="2">
        <v>6938</v>
      </c>
      <c r="G6943" s="12">
        <f ca="1"/>
        <v>22.979947465852568</v>
      </c>
      <c r="H6943" s="12">
        <f ca="1"/>
        <v>0.69858189823307881</v>
      </c>
      <c r="I6943" s="12">
        <v>0.69379999999999997</v>
      </c>
    </row>
    <row r="6944" spans="6:9" x14ac:dyDescent="0.3">
      <c r="F6944" s="2">
        <v>6939</v>
      </c>
      <c r="G6944" s="12">
        <f ca="1"/>
        <v>22.981758692869604</v>
      </c>
      <c r="H6944" s="12">
        <f ca="1"/>
        <v>0.69868249940920757</v>
      </c>
      <c r="I6944" s="12">
        <v>0.69389999999999996</v>
      </c>
    </row>
    <row r="6945" spans="6:9" x14ac:dyDescent="0.3">
      <c r="F6945" s="2">
        <v>6940</v>
      </c>
      <c r="G6945" s="12">
        <f ca="1"/>
        <v>22.982135501367488</v>
      </c>
      <c r="H6945" s="12">
        <f ca="1"/>
        <v>0.69870342370162364</v>
      </c>
      <c r="I6945" s="12">
        <v>0.69399999999999995</v>
      </c>
    </row>
    <row r="6946" spans="6:9" x14ac:dyDescent="0.3">
      <c r="F6946" s="2">
        <v>6941</v>
      </c>
      <c r="G6946" s="12">
        <f ca="1"/>
        <v>22.982215727290026</v>
      </c>
      <c r="H6946" s="12">
        <f ca="1"/>
        <v>0.69870787845749116</v>
      </c>
      <c r="I6946" s="12">
        <v>0.69410000000000005</v>
      </c>
    </row>
    <row r="6947" spans="6:9" x14ac:dyDescent="0.3">
      <c r="F6947" s="2">
        <v>6942</v>
      </c>
      <c r="G6947" s="12">
        <f ca="1"/>
        <v>22.984684874076052</v>
      </c>
      <c r="H6947" s="12">
        <f ca="1"/>
        <v>0.69884494753975779</v>
      </c>
      <c r="I6947" s="12">
        <v>0.69420000000000004</v>
      </c>
    </row>
    <row r="6948" spans="6:9" x14ac:dyDescent="0.3">
      <c r="F6948" s="2">
        <v>6943</v>
      </c>
      <c r="G6948" s="12">
        <f ca="1"/>
        <v>22.987292228520907</v>
      </c>
      <c r="H6948" s="12">
        <f ca="1"/>
        <v>0.69898961155120354</v>
      </c>
      <c r="I6948" s="12">
        <v>0.69430000000000003</v>
      </c>
    </row>
    <row r="6949" spans="6:9" x14ac:dyDescent="0.3">
      <c r="F6949" s="2">
        <v>6944</v>
      </c>
      <c r="G6949" s="12">
        <f ca="1"/>
        <v>22.988370265758235</v>
      </c>
      <c r="H6949" s="12">
        <f ca="1"/>
        <v>0.69904940115164016</v>
      </c>
      <c r="I6949" s="12">
        <v>0.69440000000000002</v>
      </c>
    </row>
    <row r="6950" spans="6:9" x14ac:dyDescent="0.3">
      <c r="F6950" s="2">
        <v>6945</v>
      </c>
      <c r="G6950" s="12">
        <f ca="1"/>
        <v>22.98868335341821</v>
      </c>
      <c r="H6950" s="12">
        <f ca="1"/>
        <v>0.69906676293061376</v>
      </c>
      <c r="I6950" s="12">
        <v>0.69450000000000001</v>
      </c>
    </row>
    <row r="6951" spans="6:9" x14ac:dyDescent="0.3">
      <c r="F6951" s="2">
        <v>6946</v>
      </c>
      <c r="G6951" s="12">
        <f ca="1"/>
        <v>22.989205584151264</v>
      </c>
      <c r="H6951" s="12">
        <f ca="1"/>
        <v>0.69909571985957886</v>
      </c>
      <c r="I6951" s="12">
        <v>0.6946</v>
      </c>
    </row>
    <row r="6952" spans="6:9" x14ac:dyDescent="0.3">
      <c r="F6952" s="2">
        <v>6947</v>
      </c>
      <c r="G6952" s="12">
        <f ca="1"/>
        <v>22.989730844232689</v>
      </c>
      <c r="H6952" s="12">
        <f ca="1"/>
        <v>0.69912484154936161</v>
      </c>
      <c r="I6952" s="12">
        <v>0.69469999999999998</v>
      </c>
    </row>
    <row r="6953" spans="6:9" x14ac:dyDescent="0.3">
      <c r="F6953" s="2">
        <v>6948</v>
      </c>
      <c r="G6953" s="12">
        <f ca="1"/>
        <v>22.99231517500229</v>
      </c>
      <c r="H6953" s="12">
        <f ca="1"/>
        <v>0.69926807619788545</v>
      </c>
      <c r="I6953" s="12">
        <v>0.69479999999999997</v>
      </c>
    </row>
    <row r="6954" spans="6:9" x14ac:dyDescent="0.3">
      <c r="F6954" s="2">
        <v>6949</v>
      </c>
      <c r="G6954" s="12">
        <f ca="1"/>
        <v>22.994155709167174</v>
      </c>
      <c r="H6954" s="12">
        <f ca="1"/>
        <v>0.6993700389486075</v>
      </c>
      <c r="I6954" s="12">
        <v>0.69489999999999996</v>
      </c>
    </row>
    <row r="6955" spans="6:9" x14ac:dyDescent="0.3">
      <c r="F6955" s="2">
        <v>6950</v>
      </c>
      <c r="G6955" s="12">
        <f ca="1"/>
        <v>22.996746462466476</v>
      </c>
      <c r="H6955" s="12">
        <f ca="1"/>
        <v>0.69951349574075117</v>
      </c>
      <c r="I6955" s="12">
        <v>0.69499999999999995</v>
      </c>
    </row>
    <row r="6956" spans="6:9" x14ac:dyDescent="0.3">
      <c r="F6956" s="2">
        <v>6951</v>
      </c>
      <c r="G6956" s="12">
        <f ca="1"/>
        <v>22.997884475525659</v>
      </c>
      <c r="H6956" s="12">
        <f ca="1"/>
        <v>0.6995764857712673</v>
      </c>
      <c r="I6956" s="12">
        <v>0.69510000000000005</v>
      </c>
    </row>
    <row r="6957" spans="6:9" x14ac:dyDescent="0.3">
      <c r="F6957" s="2">
        <v>6952</v>
      </c>
      <c r="G6957" s="12">
        <f ca="1"/>
        <v>23.000546999079504</v>
      </c>
      <c r="H6957" s="12">
        <f ca="1"/>
        <v>0.69972379986092603</v>
      </c>
      <c r="I6957" s="12">
        <v>0.69520000000000004</v>
      </c>
    </row>
    <row r="6958" spans="6:9" x14ac:dyDescent="0.3">
      <c r="F6958" s="2">
        <v>6953</v>
      </c>
      <c r="G6958" s="12">
        <f ca="1"/>
        <v>23.000876423939687</v>
      </c>
      <c r="H6958" s="12">
        <f ca="1"/>
        <v>0.69974202078566283</v>
      </c>
      <c r="I6958" s="12">
        <v>0.69530000000000003</v>
      </c>
    </row>
    <row r="6959" spans="6:9" x14ac:dyDescent="0.3">
      <c r="F6959" s="2">
        <v>6954</v>
      </c>
      <c r="G6959" s="12">
        <f ca="1"/>
        <v>23.002957470307848</v>
      </c>
      <c r="H6959" s="12">
        <f ca="1"/>
        <v>0.69985709701240517</v>
      </c>
      <c r="I6959" s="12">
        <v>0.69540000000000002</v>
      </c>
    </row>
    <row r="6960" spans="6:9" x14ac:dyDescent="0.3">
      <c r="F6960" s="2">
        <v>6955</v>
      </c>
      <c r="G6960" s="12">
        <f ca="1"/>
        <v>23.003590423463031</v>
      </c>
      <c r="H6960" s="12">
        <f ca="1"/>
        <v>0.69989208760996835</v>
      </c>
      <c r="I6960" s="12">
        <v>0.69550000000000001</v>
      </c>
    </row>
    <row r="6961" spans="6:9" x14ac:dyDescent="0.3">
      <c r="F6961" s="2">
        <v>6956</v>
      </c>
      <c r="G6961" s="12">
        <f ca="1"/>
        <v>23.006726467284125</v>
      </c>
      <c r="H6961" s="12">
        <f ca="1"/>
        <v>0.70006538404950214</v>
      </c>
      <c r="I6961" s="12">
        <v>0.6956</v>
      </c>
    </row>
    <row r="6962" spans="6:9" x14ac:dyDescent="0.3">
      <c r="F6962" s="2">
        <v>6957</v>
      </c>
      <c r="G6962" s="12">
        <f ca="1"/>
        <v>23.008115253103647</v>
      </c>
      <c r="H6962" s="12">
        <f ca="1"/>
        <v>0.70014209122020599</v>
      </c>
      <c r="I6962" s="12">
        <v>0.69569999999999999</v>
      </c>
    </row>
    <row r="6963" spans="6:9" x14ac:dyDescent="0.3">
      <c r="F6963" s="2">
        <v>6958</v>
      </c>
      <c r="G6963" s="12">
        <f ca="1"/>
        <v>23.00888283643409</v>
      </c>
      <c r="H6963" s="12">
        <f ca="1"/>
        <v>0.70018447773087322</v>
      </c>
      <c r="I6963" s="12">
        <v>0.69579999999999997</v>
      </c>
    </row>
    <row r="6964" spans="6:9" x14ac:dyDescent="0.3">
      <c r="F6964" s="2">
        <v>6959</v>
      </c>
      <c r="G6964" s="12">
        <f ca="1"/>
        <v>23.011286070630959</v>
      </c>
      <c r="H6964" s="12">
        <f ca="1"/>
        <v>0.70031714179945048</v>
      </c>
      <c r="I6964" s="12">
        <v>0.69589999999999996</v>
      </c>
    </row>
    <row r="6965" spans="6:9" x14ac:dyDescent="0.3">
      <c r="F6965" s="2">
        <v>6960</v>
      </c>
      <c r="G6965" s="12">
        <f ca="1"/>
        <v>23.015326054047584</v>
      </c>
      <c r="H6965" s="12">
        <f ca="1"/>
        <v>0.70054000704414587</v>
      </c>
      <c r="I6965" s="12">
        <v>0.69599999999999995</v>
      </c>
    </row>
    <row r="6966" spans="6:9" x14ac:dyDescent="0.3">
      <c r="F6966" s="2">
        <v>6961</v>
      </c>
      <c r="G6966" s="12">
        <f ca="1"/>
        <v>23.015915265975174</v>
      </c>
      <c r="H6966" s="12">
        <f ca="1"/>
        <v>0.70057249502611452</v>
      </c>
      <c r="I6966" s="12">
        <v>0.69610000000000005</v>
      </c>
    </row>
    <row r="6967" spans="6:9" x14ac:dyDescent="0.3">
      <c r="F6967" s="2">
        <v>6962</v>
      </c>
      <c r="G6967" s="12">
        <f ca="1"/>
        <v>23.017782864542738</v>
      </c>
      <c r="H6967" s="12">
        <f ca="1"/>
        <v>0.70067544410731553</v>
      </c>
      <c r="I6967" s="12">
        <v>0.69620000000000004</v>
      </c>
    </row>
    <row r="6968" spans="6:9" x14ac:dyDescent="0.3">
      <c r="F6968" s="2">
        <v>6963</v>
      </c>
      <c r="G6968" s="12">
        <f ca="1"/>
        <v>23.020341588658845</v>
      </c>
      <c r="H6968" s="12">
        <f ca="1"/>
        <v>0.70081642496659968</v>
      </c>
      <c r="I6968" s="12">
        <v>0.69630000000000003</v>
      </c>
    </row>
    <row r="6969" spans="6:9" x14ac:dyDescent="0.3">
      <c r="F6969" s="2">
        <v>6964</v>
      </c>
      <c r="G6969" s="12">
        <f ca="1"/>
        <v>23.020548154077837</v>
      </c>
      <c r="H6969" s="12">
        <f ca="1"/>
        <v>0.70082780301961956</v>
      </c>
      <c r="I6969" s="12">
        <v>0.69640000000000002</v>
      </c>
    </row>
    <row r="6970" spans="6:9" x14ac:dyDescent="0.3">
      <c r="F6970" s="2">
        <v>6965</v>
      </c>
      <c r="G6970" s="12">
        <f ca="1"/>
        <v>23.020625045675118</v>
      </c>
      <c r="H6970" s="12">
        <f ca="1"/>
        <v>0.70083203824246154</v>
      </c>
      <c r="I6970" s="12">
        <v>0.69650000000000001</v>
      </c>
    </row>
    <row r="6971" spans="6:9" x14ac:dyDescent="0.3">
      <c r="F6971" s="2">
        <v>6966</v>
      </c>
      <c r="G6971" s="12">
        <f ca="1"/>
        <v>23.022610770313449</v>
      </c>
      <c r="H6971" s="12">
        <f ca="1"/>
        <v>0.70094138909441484</v>
      </c>
      <c r="I6971" s="12">
        <v>0.6966</v>
      </c>
    </row>
    <row r="6972" spans="6:9" x14ac:dyDescent="0.3">
      <c r="F6972" s="2">
        <v>6967</v>
      </c>
      <c r="G6972" s="12">
        <f ca="1"/>
        <v>23.025603327272485</v>
      </c>
      <c r="H6972" s="12">
        <f ca="1"/>
        <v>0.70110609839765936</v>
      </c>
      <c r="I6972" s="12">
        <v>0.69669999999999999</v>
      </c>
    </row>
    <row r="6973" spans="6:9" x14ac:dyDescent="0.3">
      <c r="F6973" s="2">
        <v>6968</v>
      </c>
      <c r="G6973" s="12">
        <f ca="1"/>
        <v>23.027125583214321</v>
      </c>
      <c r="H6973" s="12">
        <f ca="1"/>
        <v>0.7011898430565624</v>
      </c>
      <c r="I6973" s="12">
        <v>0.69679999999999997</v>
      </c>
    </row>
    <row r="6974" spans="6:9" x14ac:dyDescent="0.3">
      <c r="F6974" s="2">
        <v>6969</v>
      </c>
      <c r="G6974" s="12">
        <f ca="1"/>
        <v>23.030037255695746</v>
      </c>
      <c r="H6974" s="12">
        <f ca="1"/>
        <v>0.70134994972329401</v>
      </c>
      <c r="I6974" s="12">
        <v>0.69689999999999996</v>
      </c>
    </row>
    <row r="6975" spans="6:9" x14ac:dyDescent="0.3">
      <c r="F6975" s="2">
        <v>6970</v>
      </c>
      <c r="G6975" s="12">
        <f ca="1"/>
        <v>23.033332393963306</v>
      </c>
      <c r="H6975" s="12">
        <f ca="1"/>
        <v>0.70153102410803125</v>
      </c>
      <c r="I6975" s="12">
        <v>0.69699999999999995</v>
      </c>
    </row>
    <row r="6976" spans="6:9" x14ac:dyDescent="0.3">
      <c r="F6976" s="2">
        <v>6971</v>
      </c>
      <c r="G6976" s="12">
        <f ca="1"/>
        <v>23.03350637847096</v>
      </c>
      <c r="H6976" s="12">
        <f ca="1"/>
        <v>0.70154058141396636</v>
      </c>
      <c r="I6976" s="12">
        <v>0.69710000000000005</v>
      </c>
    </row>
    <row r="6977" spans="6:9" x14ac:dyDescent="0.3">
      <c r="F6977" s="2">
        <v>6972</v>
      </c>
      <c r="G6977" s="12">
        <f ca="1"/>
        <v>23.034835215543346</v>
      </c>
      <c r="H6977" s="12">
        <f ca="1"/>
        <v>0.70161356547184606</v>
      </c>
      <c r="I6977" s="12">
        <v>0.69720000000000004</v>
      </c>
    </row>
    <row r="6978" spans="6:9" x14ac:dyDescent="0.3">
      <c r="F6978" s="2">
        <v>6973</v>
      </c>
      <c r="G6978" s="12">
        <f ca="1"/>
        <v>23.040932377084687</v>
      </c>
      <c r="H6978" s="12">
        <f ca="1"/>
        <v>0.70194818003964743</v>
      </c>
      <c r="I6978" s="12">
        <v>0.69730000000000003</v>
      </c>
    </row>
    <row r="6979" spans="6:9" x14ac:dyDescent="0.3">
      <c r="F6979" s="2">
        <v>6974</v>
      </c>
      <c r="G6979" s="12">
        <f ca="1"/>
        <v>23.044304264589925</v>
      </c>
      <c r="H6979" s="12">
        <f ca="1"/>
        <v>0.70213304635073381</v>
      </c>
      <c r="I6979" s="12">
        <v>0.69740000000000002</v>
      </c>
    </row>
    <row r="6980" spans="6:9" x14ac:dyDescent="0.3">
      <c r="F6980" s="2">
        <v>6975</v>
      </c>
      <c r="G6980" s="12">
        <f ca="1"/>
        <v>23.044897296553067</v>
      </c>
      <c r="H6980" s="12">
        <f ca="1"/>
        <v>0.70216554622946137</v>
      </c>
      <c r="I6980" s="12">
        <v>0.69750000000000001</v>
      </c>
    </row>
    <row r="6981" spans="6:9" x14ac:dyDescent="0.3">
      <c r="F6981" s="2">
        <v>6976</v>
      </c>
      <c r="G6981" s="12">
        <f ca="1"/>
        <v>23.047071707080264</v>
      </c>
      <c r="H6981" s="12">
        <f ca="1"/>
        <v>0.70228467559291774</v>
      </c>
      <c r="I6981" s="12">
        <v>0.6976</v>
      </c>
    </row>
    <row r="6982" spans="6:9" x14ac:dyDescent="0.3">
      <c r="F6982" s="2">
        <v>6977</v>
      </c>
      <c r="G6982" s="12">
        <f ca="1"/>
        <v>23.047133255967672</v>
      </c>
      <c r="H6982" s="12">
        <f ca="1"/>
        <v>0.70228804687730628</v>
      </c>
      <c r="I6982" s="12">
        <v>0.69769999999999999</v>
      </c>
    </row>
    <row r="6983" spans="6:9" x14ac:dyDescent="0.3">
      <c r="F6983" s="2">
        <v>6978</v>
      </c>
      <c r="G6983" s="12">
        <f ca="1"/>
        <v>23.047403213443303</v>
      </c>
      <c r="H6983" s="12">
        <f ca="1"/>
        <v>0.70230283303743213</v>
      </c>
      <c r="I6983" s="12">
        <v>0.69779999999999998</v>
      </c>
    </row>
    <row r="6984" spans="6:9" x14ac:dyDescent="0.3">
      <c r="F6984" s="2">
        <v>6979</v>
      </c>
      <c r="G6984" s="12">
        <f ca="1"/>
        <v>23.04812039250217</v>
      </c>
      <c r="H6984" s="12">
        <f ca="1"/>
        <v>0.70234211042338224</v>
      </c>
      <c r="I6984" s="12">
        <v>0.69789999999999996</v>
      </c>
    </row>
    <row r="6985" spans="6:9" x14ac:dyDescent="0.3">
      <c r="F6985" s="2">
        <v>6980</v>
      </c>
      <c r="G6985" s="12">
        <f ca="1"/>
        <v>23.049112190303894</v>
      </c>
      <c r="H6985" s="12">
        <f ca="1"/>
        <v>0.70239641795838093</v>
      </c>
      <c r="I6985" s="12">
        <v>0.69799999999999995</v>
      </c>
    </row>
    <row r="6986" spans="6:9" x14ac:dyDescent="0.3">
      <c r="F6986" s="2">
        <v>6981</v>
      </c>
      <c r="G6986" s="12">
        <f ca="1"/>
        <v>23.050450771145428</v>
      </c>
      <c r="H6986" s="12">
        <f ca="1"/>
        <v>0.70246969622016509</v>
      </c>
      <c r="I6986" s="12">
        <v>0.69810000000000005</v>
      </c>
    </row>
    <row r="6987" spans="6:9" x14ac:dyDescent="0.3">
      <c r="F6987" s="2">
        <v>6982</v>
      </c>
      <c r="G6987" s="12">
        <f ca="1"/>
        <v>23.056738703162829</v>
      </c>
      <c r="H6987" s="12">
        <f ca="1"/>
        <v>0.70281364221113929</v>
      </c>
      <c r="I6987" s="12">
        <v>0.69820000000000004</v>
      </c>
    </row>
    <row r="6988" spans="6:9" x14ac:dyDescent="0.3">
      <c r="F6988" s="2">
        <v>6983</v>
      </c>
      <c r="G6988" s="12">
        <f ca="1"/>
        <v>23.05907552995378</v>
      </c>
      <c r="H6988" s="12">
        <f ca="1"/>
        <v>0.70294134935772856</v>
      </c>
      <c r="I6988" s="12">
        <v>0.69830000000000003</v>
      </c>
    </row>
    <row r="6989" spans="6:9" x14ac:dyDescent="0.3">
      <c r="F6989" s="2">
        <v>6984</v>
      </c>
      <c r="G6989" s="12">
        <f ca="1"/>
        <v>23.060331202283706</v>
      </c>
      <c r="H6989" s="12">
        <f ca="1"/>
        <v>0.70300994570984587</v>
      </c>
      <c r="I6989" s="12">
        <v>0.69840000000000002</v>
      </c>
    </row>
    <row r="6990" spans="6:9" x14ac:dyDescent="0.3">
      <c r="F6990" s="2">
        <v>6985</v>
      </c>
      <c r="G6990" s="12">
        <f ca="1"/>
        <v>23.061247651676027</v>
      </c>
      <c r="H6990" s="12">
        <f ca="1"/>
        <v>0.70305999916269379</v>
      </c>
      <c r="I6990" s="12">
        <v>0.69850000000000001</v>
      </c>
    </row>
    <row r="6991" spans="6:9" x14ac:dyDescent="0.3">
      <c r="F6991" s="2">
        <v>6986</v>
      </c>
      <c r="G6991" s="12">
        <f ca="1"/>
        <v>23.066001265536819</v>
      </c>
      <c r="H6991" s="12">
        <f ca="1"/>
        <v>0.70331947127669037</v>
      </c>
      <c r="I6991" s="12">
        <v>0.6986</v>
      </c>
    </row>
    <row r="6992" spans="6:9" x14ac:dyDescent="0.3">
      <c r="F6992" s="2">
        <v>6987</v>
      </c>
      <c r="G6992" s="12">
        <f ca="1"/>
        <v>23.066758143631986</v>
      </c>
      <c r="H6992" s="12">
        <f ca="1"/>
        <v>0.7033607609287289</v>
      </c>
      <c r="I6992" s="12">
        <v>0.69869999999999999</v>
      </c>
    </row>
    <row r="6993" spans="6:9" x14ac:dyDescent="0.3">
      <c r="F6993" s="2">
        <v>6988</v>
      </c>
      <c r="G6993" s="12">
        <f ca="1"/>
        <v>23.066837140964097</v>
      </c>
      <c r="H6993" s="12">
        <f ca="1"/>
        <v>0.70336507005841997</v>
      </c>
      <c r="I6993" s="12">
        <v>0.69879999999999998</v>
      </c>
    </row>
    <row r="6994" spans="6:9" x14ac:dyDescent="0.3">
      <c r="F6994" s="2">
        <v>6989</v>
      </c>
      <c r="G6994" s="12">
        <f ca="1"/>
        <v>23.06790261095334</v>
      </c>
      <c r="H6994" s="12">
        <f ca="1"/>
        <v>0.70342318210034316</v>
      </c>
      <c r="I6994" s="12">
        <v>0.69889999999999997</v>
      </c>
    </row>
    <row r="6995" spans="6:9" x14ac:dyDescent="0.3">
      <c r="F6995" s="2">
        <v>6990</v>
      </c>
      <c r="G6995" s="12">
        <f ca="1"/>
        <v>23.070714113309599</v>
      </c>
      <c r="H6995" s="12">
        <f ca="1"/>
        <v>0.70357646243986027</v>
      </c>
      <c r="I6995" s="12">
        <v>0.69899999999999995</v>
      </c>
    </row>
    <row r="6996" spans="6:9" x14ac:dyDescent="0.3">
      <c r="F6996" s="2">
        <v>6991</v>
      </c>
      <c r="G6996" s="12">
        <f ca="1"/>
        <v>23.070815397371128</v>
      </c>
      <c r="H6996" s="12">
        <f ca="1"/>
        <v>0.70358198265735994</v>
      </c>
      <c r="I6996" s="12">
        <v>0.69910000000000005</v>
      </c>
    </row>
    <row r="6997" spans="6:9" x14ac:dyDescent="0.3">
      <c r="F6997" s="2">
        <v>6992</v>
      </c>
      <c r="G6997" s="12">
        <f ca="1"/>
        <v>23.075368889994323</v>
      </c>
      <c r="H6997" s="12">
        <f ca="1"/>
        <v>0.7038300372915659</v>
      </c>
      <c r="I6997" s="12">
        <v>0.69920000000000004</v>
      </c>
    </row>
    <row r="6998" spans="6:9" x14ac:dyDescent="0.3">
      <c r="F6998" s="2">
        <v>6993</v>
      </c>
      <c r="G6998" s="12">
        <f ca="1"/>
        <v>23.076216104104823</v>
      </c>
      <c r="H6998" s="12">
        <f ca="1"/>
        <v>0.70387616368068828</v>
      </c>
      <c r="I6998" s="12">
        <v>0.69930000000000003</v>
      </c>
    </row>
    <row r="6999" spans="6:9" x14ac:dyDescent="0.3">
      <c r="F6999" s="2">
        <v>6994</v>
      </c>
      <c r="G6999" s="12">
        <f ca="1"/>
        <v>23.085200780800093</v>
      </c>
      <c r="H6999" s="12">
        <f ca="1"/>
        <v>0.70436482758506558</v>
      </c>
      <c r="I6999" s="12">
        <v>0.69940000000000002</v>
      </c>
    </row>
    <row r="7000" spans="6:9" x14ac:dyDescent="0.3">
      <c r="F7000" s="2">
        <v>6995</v>
      </c>
      <c r="G7000" s="12">
        <f ca="1"/>
        <v>23.093167023865526</v>
      </c>
      <c r="H7000" s="12">
        <f ca="1"/>
        <v>0.70479732962285224</v>
      </c>
      <c r="I7000" s="12">
        <v>0.69950000000000001</v>
      </c>
    </row>
    <row r="7001" spans="6:9" x14ac:dyDescent="0.3">
      <c r="F7001" s="2">
        <v>6996</v>
      </c>
      <c r="G7001" s="12">
        <f ca="1"/>
        <v>23.094668841468547</v>
      </c>
      <c r="H7001" s="12">
        <f ca="1"/>
        <v>0.70487878503510215</v>
      </c>
      <c r="I7001" s="12">
        <v>0.6996</v>
      </c>
    </row>
    <row r="7002" spans="6:9" x14ac:dyDescent="0.3">
      <c r="F7002" s="2">
        <v>6997</v>
      </c>
      <c r="G7002" s="12">
        <f ca="1"/>
        <v>23.095348579838046</v>
      </c>
      <c r="H7002" s="12">
        <f ca="1"/>
        <v>0.70491564416308283</v>
      </c>
      <c r="I7002" s="12">
        <v>0.69969999999999999</v>
      </c>
    </row>
    <row r="7003" spans="6:9" x14ac:dyDescent="0.3">
      <c r="F7003" s="2">
        <v>6998</v>
      </c>
      <c r="G7003" s="12">
        <f ca="1"/>
        <v>23.100257840272391</v>
      </c>
      <c r="H7003" s="12">
        <f ca="1"/>
        <v>0.70518169492584049</v>
      </c>
      <c r="I7003" s="12">
        <v>0.69979999999999998</v>
      </c>
    </row>
    <row r="7004" spans="6:9" x14ac:dyDescent="0.3">
      <c r="F7004" s="2">
        <v>6999</v>
      </c>
      <c r="G7004" s="12">
        <f ca="1"/>
        <v>23.105371712484619</v>
      </c>
      <c r="H7004" s="12">
        <f ca="1"/>
        <v>0.70545854287237952</v>
      </c>
      <c r="I7004" s="12">
        <v>0.69989999999999997</v>
      </c>
    </row>
    <row r="7005" spans="6:9" x14ac:dyDescent="0.3">
      <c r="F7005" s="2">
        <v>7000</v>
      </c>
      <c r="G7005" s="12">
        <f ca="1"/>
        <v>23.10754992938967</v>
      </c>
      <c r="H7005" s="12">
        <f ca="1"/>
        <v>0.70557637401692519</v>
      </c>
      <c r="I7005" s="12">
        <v>0.7</v>
      </c>
    </row>
    <row r="7006" spans="6:9" x14ac:dyDescent="0.3">
      <c r="F7006" s="2">
        <v>7001</v>
      </c>
      <c r="G7006" s="12">
        <f ca="1"/>
        <v>23.109993835652716</v>
      </c>
      <c r="H7006" s="12">
        <f ca="1"/>
        <v>0.70570851356366937</v>
      </c>
      <c r="I7006" s="12">
        <v>0.70009999999999994</v>
      </c>
    </row>
    <row r="7007" spans="6:9" x14ac:dyDescent="0.3">
      <c r="F7007" s="2">
        <v>7002</v>
      </c>
      <c r="G7007" s="12">
        <f ca="1"/>
        <v>23.110293204649601</v>
      </c>
      <c r="H7007" s="12">
        <f ca="1"/>
        <v>0.70572469548315886</v>
      </c>
      <c r="I7007" s="12">
        <v>0.70020000000000004</v>
      </c>
    </row>
    <row r="7008" spans="6:9" x14ac:dyDescent="0.3">
      <c r="F7008" s="2">
        <v>7003</v>
      </c>
      <c r="G7008" s="12">
        <f ca="1"/>
        <v>23.113934231412458</v>
      </c>
      <c r="H7008" s="12">
        <f ca="1"/>
        <v>0.70592142407628411</v>
      </c>
      <c r="I7008" s="12">
        <v>0.70030000000000003</v>
      </c>
    </row>
    <row r="7009" spans="6:9" x14ac:dyDescent="0.3">
      <c r="F7009" s="2">
        <v>7004</v>
      </c>
      <c r="G7009" s="12">
        <f ca="1"/>
        <v>23.116358031087323</v>
      </c>
      <c r="H7009" s="12">
        <f ca="1"/>
        <v>0.70605230124854845</v>
      </c>
      <c r="I7009" s="12">
        <v>0.70040000000000002</v>
      </c>
    </row>
    <row r="7010" spans="6:9" x14ac:dyDescent="0.3">
      <c r="F7010" s="2">
        <v>7005</v>
      </c>
      <c r="G7010" s="12">
        <f ca="1"/>
        <v>23.116834078968225</v>
      </c>
      <c r="H7010" s="12">
        <f ca="1"/>
        <v>0.70607799843923558</v>
      </c>
      <c r="I7010" s="12">
        <v>0.70050000000000001</v>
      </c>
    </row>
    <row r="7011" spans="6:9" x14ac:dyDescent="0.3">
      <c r="F7011" s="2">
        <v>7006</v>
      </c>
      <c r="G7011" s="12">
        <f ca="1"/>
        <v>23.117351471408867</v>
      </c>
      <c r="H7011" s="12">
        <f ca="1"/>
        <v>0.70610592450870646</v>
      </c>
      <c r="I7011" s="12">
        <v>0.7006</v>
      </c>
    </row>
    <row r="7012" spans="6:9" x14ac:dyDescent="0.3">
      <c r="F7012" s="2">
        <v>7007</v>
      </c>
      <c r="G7012" s="12">
        <f ca="1"/>
        <v>23.119124528439897</v>
      </c>
      <c r="H7012" s="12">
        <f ca="1"/>
        <v>0.70620160162063161</v>
      </c>
      <c r="I7012" s="12">
        <v>0.70069999999999999</v>
      </c>
    </row>
    <row r="7013" spans="6:9" x14ac:dyDescent="0.3">
      <c r="F7013" s="2">
        <v>7008</v>
      </c>
      <c r="G7013" s="12">
        <f ca="1"/>
        <v>23.12287456083088</v>
      </c>
      <c r="H7013" s="12">
        <f ca="1"/>
        <v>0.70640384237856502</v>
      </c>
      <c r="I7013" s="12">
        <v>0.70079999999999998</v>
      </c>
    </row>
    <row r="7014" spans="6:9" x14ac:dyDescent="0.3">
      <c r="F7014" s="2">
        <v>7009</v>
      </c>
      <c r="G7014" s="12">
        <f ca="1"/>
        <v>23.124577540787172</v>
      </c>
      <c r="H7014" s="12">
        <f ca="1"/>
        <v>0.70649563223829992</v>
      </c>
      <c r="I7014" s="12">
        <v>0.70089999999999997</v>
      </c>
    </row>
    <row r="7015" spans="6:9" x14ac:dyDescent="0.3">
      <c r="F7015" s="2">
        <v>7010</v>
      </c>
      <c r="G7015" s="12">
        <f ca="1"/>
        <v>23.125486467523189</v>
      </c>
      <c r="H7015" s="12">
        <f ca="1"/>
        <v>0.70654460955996434</v>
      </c>
      <c r="I7015" s="12">
        <v>0.70099999999999996</v>
      </c>
    </row>
    <row r="7016" spans="6:9" x14ac:dyDescent="0.3">
      <c r="F7016" s="2">
        <v>7011</v>
      </c>
      <c r="G7016" s="12">
        <f ca="1"/>
        <v>23.127649220239256</v>
      </c>
      <c r="H7016" s="12">
        <f ca="1"/>
        <v>0.70666111147493171</v>
      </c>
      <c r="I7016" s="12">
        <v>0.70109999999999995</v>
      </c>
    </row>
    <row r="7017" spans="6:9" x14ac:dyDescent="0.3">
      <c r="F7017" s="2">
        <v>7012</v>
      </c>
      <c r="G7017" s="12">
        <f ca="1"/>
        <v>23.129895188237107</v>
      </c>
      <c r="H7017" s="12">
        <f ca="1"/>
        <v>0.70678204003771061</v>
      </c>
      <c r="I7017" s="12">
        <v>0.70120000000000005</v>
      </c>
    </row>
    <row r="7018" spans="6:9" x14ac:dyDescent="0.3">
      <c r="F7018" s="2">
        <v>7013</v>
      </c>
      <c r="G7018" s="12">
        <f ca="1"/>
        <v>23.129990049926569</v>
      </c>
      <c r="H7018" s="12">
        <f ca="1"/>
        <v>0.70678714637537254</v>
      </c>
      <c r="I7018" s="12">
        <v>0.70130000000000003</v>
      </c>
    </row>
    <row r="7019" spans="6:9" x14ac:dyDescent="0.3">
      <c r="F7019" s="2">
        <v>7014</v>
      </c>
      <c r="G7019" s="12">
        <f ca="1"/>
        <v>23.1323004598678</v>
      </c>
      <c r="H7019" s="12">
        <f ca="1"/>
        <v>0.70691148273359661</v>
      </c>
      <c r="I7019" s="12">
        <v>0.70140000000000002</v>
      </c>
    </row>
    <row r="7020" spans="6:9" x14ac:dyDescent="0.3">
      <c r="F7020" s="2">
        <v>7015</v>
      </c>
      <c r="G7020" s="12">
        <f ca="1"/>
        <v>23.134710574479634</v>
      </c>
      <c r="H7020" s="12">
        <f ca="1"/>
        <v>0.70704112056083179</v>
      </c>
      <c r="I7020" s="12">
        <v>0.70150000000000001</v>
      </c>
    </row>
    <row r="7021" spans="6:9" x14ac:dyDescent="0.3">
      <c r="F7021" s="2">
        <v>7016</v>
      </c>
      <c r="G7021" s="12">
        <f ca="1"/>
        <v>23.135575873745793</v>
      </c>
      <c r="H7021" s="12">
        <f ca="1"/>
        <v>0.70708764821639791</v>
      </c>
      <c r="I7021" s="12">
        <v>0.7016</v>
      </c>
    </row>
    <row r="7022" spans="6:9" x14ac:dyDescent="0.3">
      <c r="F7022" s="2">
        <v>7017</v>
      </c>
      <c r="G7022" s="12">
        <f ca="1"/>
        <v>23.138079731326478</v>
      </c>
      <c r="H7022" s="12">
        <f ca="1"/>
        <v>0.70722223455844735</v>
      </c>
      <c r="I7022" s="12">
        <v>0.70169999999999999</v>
      </c>
    </row>
    <row r="7023" spans="6:9" x14ac:dyDescent="0.3">
      <c r="F7023" s="2">
        <v>7018</v>
      </c>
      <c r="G7023" s="12">
        <f ca="1"/>
        <v>23.13985519667483</v>
      </c>
      <c r="H7023" s="12">
        <f ca="1"/>
        <v>0.70731762583088864</v>
      </c>
      <c r="I7023" s="12">
        <v>0.70179999999999998</v>
      </c>
    </row>
    <row r="7024" spans="6:9" x14ac:dyDescent="0.3">
      <c r="F7024" s="2">
        <v>7019</v>
      </c>
      <c r="G7024" s="12">
        <f ca="1"/>
        <v>23.140286201386772</v>
      </c>
      <c r="H7024" s="12">
        <f ca="1"/>
        <v>0.70734077726809419</v>
      </c>
      <c r="I7024" s="12">
        <v>0.70189999999999997</v>
      </c>
    </row>
    <row r="7025" spans="6:9" x14ac:dyDescent="0.3">
      <c r="F7025" s="2">
        <v>7020</v>
      </c>
      <c r="G7025" s="12">
        <f ca="1"/>
        <v>23.140499540498361</v>
      </c>
      <c r="H7025" s="12">
        <f ca="1"/>
        <v>0.70735223601356012</v>
      </c>
      <c r="I7025" s="12">
        <v>0.70199999999999996</v>
      </c>
    </row>
    <row r="7026" spans="6:9" x14ac:dyDescent="0.3">
      <c r="F7026" s="2">
        <v>7021</v>
      </c>
      <c r="G7026" s="12">
        <f ca="1"/>
        <v>23.141681735249222</v>
      </c>
      <c r="H7026" s="12">
        <f ca="1"/>
        <v>0.7074157240735468</v>
      </c>
      <c r="I7026" s="12">
        <v>0.70209999999999995</v>
      </c>
    </row>
    <row r="7027" spans="6:9" x14ac:dyDescent="0.3">
      <c r="F7027" s="2">
        <v>7022</v>
      </c>
      <c r="G7027" s="12">
        <f ca="1"/>
        <v>23.141915711907352</v>
      </c>
      <c r="H7027" s="12">
        <f ca="1"/>
        <v>0.70742828758563014</v>
      </c>
      <c r="I7027" s="12">
        <v>0.70220000000000005</v>
      </c>
    </row>
    <row r="7028" spans="6:9" x14ac:dyDescent="0.3">
      <c r="F7028" s="2">
        <v>7023</v>
      </c>
      <c r="G7028" s="12">
        <f ca="1"/>
        <v>23.146631294208724</v>
      </c>
      <c r="H7028" s="12">
        <f ca="1"/>
        <v>0.7076813621252025</v>
      </c>
      <c r="I7028" s="12">
        <v>0.70230000000000004</v>
      </c>
    </row>
    <row r="7029" spans="6:9" x14ac:dyDescent="0.3">
      <c r="F7029" s="2">
        <v>7024</v>
      </c>
      <c r="G7029" s="12">
        <f ca="1"/>
        <v>23.147438710550148</v>
      </c>
      <c r="H7029" s="12">
        <f ca="1"/>
        <v>0.70772466922702004</v>
      </c>
      <c r="I7029" s="12">
        <v>0.70240000000000002</v>
      </c>
    </row>
    <row r="7030" spans="6:9" x14ac:dyDescent="0.3">
      <c r="F7030" s="2">
        <v>7025</v>
      </c>
      <c r="G7030" s="12">
        <f ca="1"/>
        <v>23.147720358820138</v>
      </c>
      <c r="H7030" s="12">
        <f ca="1"/>
        <v>0.70773977416960965</v>
      </c>
      <c r="I7030" s="12">
        <v>0.70250000000000001</v>
      </c>
    </row>
    <row r="7031" spans="6:9" x14ac:dyDescent="0.3">
      <c r="F7031" s="2">
        <v>7026</v>
      </c>
      <c r="G7031" s="12">
        <f ca="1"/>
        <v>23.149436214122368</v>
      </c>
      <c r="H7031" s="12">
        <f ca="1"/>
        <v>0.70783177710688938</v>
      </c>
      <c r="I7031" s="12">
        <v>0.7026</v>
      </c>
    </row>
    <row r="7032" spans="6:9" x14ac:dyDescent="0.3">
      <c r="F7032" s="2">
        <v>7027</v>
      </c>
      <c r="G7032" s="12">
        <f ca="1"/>
        <v>23.150323410852543</v>
      </c>
      <c r="H7032" s="12">
        <f ca="1"/>
        <v>0.70787933498054212</v>
      </c>
      <c r="I7032" s="12">
        <v>0.70269999999999999</v>
      </c>
    </row>
    <row r="7033" spans="6:9" x14ac:dyDescent="0.3">
      <c r="F7033" s="2">
        <v>7028</v>
      </c>
      <c r="G7033" s="12">
        <f ca="1"/>
        <v>23.150477763977094</v>
      </c>
      <c r="H7033" s="12">
        <f ca="1"/>
        <v>0.70788760812282658</v>
      </c>
      <c r="I7033" s="12">
        <v>0.70279999999999998</v>
      </c>
    </row>
    <row r="7034" spans="6:9" x14ac:dyDescent="0.3">
      <c r="F7034" s="2">
        <v>7029</v>
      </c>
      <c r="G7034" s="12">
        <f ca="1"/>
        <v>23.150840293386217</v>
      </c>
      <c r="H7034" s="12">
        <f ca="1"/>
        <v>0.70790703821117806</v>
      </c>
      <c r="I7034" s="12">
        <v>0.70289999999999997</v>
      </c>
    </row>
    <row r="7035" spans="6:9" x14ac:dyDescent="0.3">
      <c r="F7035" s="2">
        <v>7030</v>
      </c>
      <c r="G7035" s="12">
        <f ca="1"/>
        <v>23.153740386643392</v>
      </c>
      <c r="H7035" s="12">
        <f ca="1"/>
        <v>0.70806241814920323</v>
      </c>
      <c r="I7035" s="12">
        <v>0.70299999999999996</v>
      </c>
    </row>
    <row r="7036" spans="6:9" x14ac:dyDescent="0.3">
      <c r="F7036" s="2">
        <v>7031</v>
      </c>
      <c r="G7036" s="12">
        <f ca="1"/>
        <v>23.154170571601306</v>
      </c>
      <c r="H7036" s="12">
        <f ca="1"/>
        <v>0.70808545836594128</v>
      </c>
      <c r="I7036" s="12">
        <v>0.70309999999999995</v>
      </c>
    </row>
    <row r="7037" spans="6:9" x14ac:dyDescent="0.3">
      <c r="F7037" s="2">
        <v>7032</v>
      </c>
      <c r="G7037" s="12">
        <f ca="1"/>
        <v>23.15528136596064</v>
      </c>
      <c r="H7037" s="12">
        <f ca="1"/>
        <v>0.70814494163729447</v>
      </c>
      <c r="I7037" s="12">
        <v>0.70320000000000005</v>
      </c>
    </row>
    <row r="7038" spans="6:9" x14ac:dyDescent="0.3">
      <c r="F7038" s="2">
        <v>7033</v>
      </c>
      <c r="G7038" s="12">
        <f ca="1"/>
        <v>23.156025517894825</v>
      </c>
      <c r="H7038" s="12">
        <f ca="1"/>
        <v>0.70818478338117075</v>
      </c>
      <c r="I7038" s="12">
        <v>0.70330000000000004</v>
      </c>
    </row>
    <row r="7039" spans="6:9" x14ac:dyDescent="0.3">
      <c r="F7039" s="2">
        <v>7034</v>
      </c>
      <c r="G7039" s="12">
        <f ca="1"/>
        <v>23.157521276525451</v>
      </c>
      <c r="H7039" s="12">
        <f ca="1"/>
        <v>0.70826484719329075</v>
      </c>
      <c r="I7039" s="12">
        <v>0.70340000000000003</v>
      </c>
    </row>
    <row r="7040" spans="6:9" x14ac:dyDescent="0.3">
      <c r="F7040" s="2">
        <v>7035</v>
      </c>
      <c r="G7040" s="12">
        <f ca="1"/>
        <v>23.16450088856034</v>
      </c>
      <c r="H7040" s="12">
        <f ca="1"/>
        <v>0.7086381147392844</v>
      </c>
      <c r="I7040" s="12">
        <v>0.70350000000000001</v>
      </c>
    </row>
    <row r="7041" spans="6:9" x14ac:dyDescent="0.3">
      <c r="F7041" s="2">
        <v>7036</v>
      </c>
      <c r="G7041" s="12">
        <f ca="1"/>
        <v>23.166561808707925</v>
      </c>
      <c r="H7041" s="12">
        <f ca="1"/>
        <v>0.70874822772841894</v>
      </c>
      <c r="I7041" s="12">
        <v>0.7036</v>
      </c>
    </row>
    <row r="7042" spans="6:9" x14ac:dyDescent="0.3">
      <c r="F7042" s="2">
        <v>7037</v>
      </c>
      <c r="G7042" s="12">
        <f ca="1"/>
        <v>23.167630807051729</v>
      </c>
      <c r="H7042" s="12">
        <f ca="1"/>
        <v>0.70880532455295775</v>
      </c>
      <c r="I7042" s="12">
        <v>0.70369999999999999</v>
      </c>
    </row>
    <row r="7043" spans="6:9" x14ac:dyDescent="0.3">
      <c r="F7043" s="2">
        <v>7038</v>
      </c>
      <c r="G7043" s="12">
        <f ca="1"/>
        <v>23.167945129514798</v>
      </c>
      <c r="H7043" s="12">
        <f ca="1"/>
        <v>0.70882211055918176</v>
      </c>
      <c r="I7043" s="12">
        <v>0.70379999999999998</v>
      </c>
    </row>
    <row r="7044" spans="6:9" x14ac:dyDescent="0.3">
      <c r="F7044" s="2">
        <v>7039</v>
      </c>
      <c r="G7044" s="12">
        <f ca="1"/>
        <v>23.171800835374576</v>
      </c>
      <c r="H7044" s="12">
        <f ca="1"/>
        <v>0.70902792985073604</v>
      </c>
      <c r="I7044" s="12">
        <v>0.70389999999999997</v>
      </c>
    </row>
    <row r="7045" spans="6:9" x14ac:dyDescent="0.3">
      <c r="F7045" s="2">
        <v>7040</v>
      </c>
      <c r="G7045" s="12">
        <f ca="1"/>
        <v>23.171944121665049</v>
      </c>
      <c r="H7045" s="12">
        <f ca="1"/>
        <v>0.70903557533173434</v>
      </c>
      <c r="I7045" s="12">
        <v>0.70399999999999996</v>
      </c>
    </row>
    <row r="7046" spans="6:9" x14ac:dyDescent="0.3">
      <c r="F7046" s="2">
        <v>7041</v>
      </c>
      <c r="G7046" s="12">
        <f ca="1"/>
        <v>23.171996862547388</v>
      </c>
      <c r="H7046" s="12">
        <f ca="1"/>
        <v>0.7090383894260176</v>
      </c>
      <c r="I7046" s="12">
        <v>0.70409999999999995</v>
      </c>
    </row>
    <row r="7047" spans="6:9" x14ac:dyDescent="0.3">
      <c r="F7047" s="2">
        <v>7042</v>
      </c>
      <c r="G7047" s="12">
        <f ca="1"/>
        <v>23.175163369123823</v>
      </c>
      <c r="H7047" s="12">
        <f ca="1"/>
        <v>0.70920728767752039</v>
      </c>
      <c r="I7047" s="12">
        <v>0.70420000000000005</v>
      </c>
    </row>
    <row r="7048" spans="6:9" x14ac:dyDescent="0.3">
      <c r="F7048" s="2">
        <v>7043</v>
      </c>
      <c r="G7048" s="12">
        <f ca="1"/>
        <v>23.175933946300937</v>
      </c>
      <c r="H7048" s="12">
        <f ca="1"/>
        <v>0.70924837252993567</v>
      </c>
      <c r="I7048" s="12">
        <v>0.70430000000000004</v>
      </c>
    </row>
    <row r="7049" spans="6:9" x14ac:dyDescent="0.3">
      <c r="F7049" s="2">
        <v>7044</v>
      </c>
      <c r="G7049" s="12">
        <f ca="1"/>
        <v>23.177311746520616</v>
      </c>
      <c r="H7049" s="12">
        <f ca="1"/>
        <v>0.70932181615073087</v>
      </c>
      <c r="I7049" s="12">
        <v>0.70440000000000003</v>
      </c>
    </row>
    <row r="7050" spans="6:9" x14ac:dyDescent="0.3">
      <c r="F7050" s="2">
        <v>7045</v>
      </c>
      <c r="G7050" s="12">
        <f ca="1"/>
        <v>23.177798248791127</v>
      </c>
      <c r="H7050" s="12">
        <f ca="1"/>
        <v>0.70934774408208845</v>
      </c>
      <c r="I7050" s="12">
        <v>0.70450000000000002</v>
      </c>
    </row>
    <row r="7051" spans="6:9" x14ac:dyDescent="0.3">
      <c r="F7051" s="2">
        <v>7046</v>
      </c>
      <c r="G7051" s="12">
        <f ca="1"/>
        <v>23.18166660549948</v>
      </c>
      <c r="H7051" s="12">
        <f ca="1"/>
        <v>0.70955381246951599</v>
      </c>
      <c r="I7051" s="12">
        <v>0.7046</v>
      </c>
    </row>
    <row r="7052" spans="6:9" x14ac:dyDescent="0.3">
      <c r="F7052" s="2">
        <v>7047</v>
      </c>
      <c r="G7052" s="12">
        <f ca="1"/>
        <v>23.184321042302379</v>
      </c>
      <c r="H7052" s="12">
        <f ca="1"/>
        <v>0.70969511842524124</v>
      </c>
      <c r="I7052" s="12">
        <v>0.70469999999999999</v>
      </c>
    </row>
    <row r="7053" spans="6:9" x14ac:dyDescent="0.3">
      <c r="F7053" s="2">
        <v>7048</v>
      </c>
      <c r="G7053" s="12">
        <f ca="1"/>
        <v>23.1852441355623</v>
      </c>
      <c r="H7053" s="12">
        <f ca="1"/>
        <v>0.70974423984278512</v>
      </c>
      <c r="I7053" s="12">
        <v>0.70479999999999998</v>
      </c>
    </row>
    <row r="7054" spans="6:9" x14ac:dyDescent="0.3">
      <c r="F7054" s="2">
        <v>7049</v>
      </c>
      <c r="G7054" s="12">
        <f ca="1"/>
        <v>23.185768386199996</v>
      </c>
      <c r="H7054" s="12">
        <f ca="1"/>
        <v>0.70977213304872611</v>
      </c>
      <c r="I7054" s="12">
        <v>0.70489999999999997</v>
      </c>
    </row>
    <row r="7055" spans="6:9" x14ac:dyDescent="0.3">
      <c r="F7055" s="2">
        <v>7050</v>
      </c>
      <c r="G7055" s="12">
        <f ca="1"/>
        <v>23.188653502321891</v>
      </c>
      <c r="H7055" s="12">
        <f ca="1"/>
        <v>0.70992558332384537</v>
      </c>
      <c r="I7055" s="12">
        <v>0.70499999999999996</v>
      </c>
    </row>
    <row r="7056" spans="6:9" x14ac:dyDescent="0.3">
      <c r="F7056" s="2">
        <v>7051</v>
      </c>
      <c r="G7056" s="12">
        <f ca="1"/>
        <v>23.188710607312686</v>
      </c>
      <c r="H7056" s="12">
        <f ca="1"/>
        <v>0.70992861962321885</v>
      </c>
      <c r="I7056" s="12">
        <v>0.70509999999999995</v>
      </c>
    </row>
    <row r="7057" spans="6:9" x14ac:dyDescent="0.3">
      <c r="F7057" s="2">
        <v>7052</v>
      </c>
      <c r="G7057" s="12">
        <f ca="1"/>
        <v>23.189541621648637</v>
      </c>
      <c r="H7057" s="12">
        <f ca="1"/>
        <v>0.70997280093852233</v>
      </c>
      <c r="I7057" s="12">
        <v>0.70520000000000005</v>
      </c>
    </row>
    <row r="7058" spans="6:9" x14ac:dyDescent="0.3">
      <c r="F7058" s="2">
        <v>7053</v>
      </c>
      <c r="G7058" s="12">
        <f ca="1"/>
        <v>23.190180465003053</v>
      </c>
      <c r="H7058" s="12">
        <f ca="1"/>
        <v>0.71000676015369057</v>
      </c>
      <c r="I7058" s="12">
        <v>0.70530000000000004</v>
      </c>
    </row>
    <row r="7059" spans="6:9" x14ac:dyDescent="0.3">
      <c r="F7059" s="2">
        <v>7054</v>
      </c>
      <c r="G7059" s="12">
        <f ca="1"/>
        <v>23.197616482427271</v>
      </c>
      <c r="H7059" s="12">
        <f ca="1"/>
        <v>0.71040170497337574</v>
      </c>
      <c r="I7059" s="12">
        <v>0.70540000000000003</v>
      </c>
    </row>
    <row r="7060" spans="6:9" x14ac:dyDescent="0.3">
      <c r="F7060" s="2">
        <v>7055</v>
      </c>
      <c r="G7060" s="12">
        <f ca="1"/>
        <v>23.198927681090993</v>
      </c>
      <c r="H7060" s="12">
        <f ca="1"/>
        <v>0.71047128212495025</v>
      </c>
      <c r="I7060" s="12">
        <v>0.70550000000000002</v>
      </c>
    </row>
    <row r="7061" spans="6:9" x14ac:dyDescent="0.3">
      <c r="F7061" s="2">
        <v>7056</v>
      </c>
      <c r="G7061" s="12">
        <f ca="1"/>
        <v>23.204805451663781</v>
      </c>
      <c r="H7061" s="12">
        <f ca="1"/>
        <v>0.71078294414609045</v>
      </c>
      <c r="I7061" s="12">
        <v>0.7056</v>
      </c>
    </row>
    <row r="7062" spans="6:9" x14ac:dyDescent="0.3">
      <c r="F7062" s="2">
        <v>7057</v>
      </c>
      <c r="G7062" s="12">
        <f ca="1"/>
        <v>23.20685867306544</v>
      </c>
      <c r="H7062" s="12">
        <f ca="1"/>
        <v>0.71089172347508578</v>
      </c>
      <c r="I7062" s="12">
        <v>0.70569999999999999</v>
      </c>
    </row>
    <row r="7063" spans="6:9" x14ac:dyDescent="0.3">
      <c r="F7063" s="2">
        <v>7058</v>
      </c>
      <c r="G7063" s="12">
        <f ca="1"/>
        <v>23.207431852026396</v>
      </c>
      <c r="H7063" s="12">
        <f ca="1"/>
        <v>0.71092208205222218</v>
      </c>
      <c r="I7063" s="12">
        <v>0.70579999999999998</v>
      </c>
    </row>
    <row r="7064" spans="6:9" x14ac:dyDescent="0.3">
      <c r="F7064" s="2">
        <v>7059</v>
      </c>
      <c r="G7064" s="12">
        <f ca="1"/>
        <v>23.207699270423625</v>
      </c>
      <c r="H7064" s="12">
        <f ca="1"/>
        <v>0.71093624469280559</v>
      </c>
      <c r="I7064" s="12">
        <v>0.70589999999999997</v>
      </c>
    </row>
    <row r="7065" spans="6:9" x14ac:dyDescent="0.3">
      <c r="F7065" s="2">
        <v>7060</v>
      </c>
      <c r="G7065" s="12">
        <f ca="1"/>
        <v>23.210830511338834</v>
      </c>
      <c r="H7065" s="12">
        <f ca="1"/>
        <v>0.71110201812194851</v>
      </c>
      <c r="I7065" s="12">
        <v>0.70599999999999996</v>
      </c>
    </row>
    <row r="7066" spans="6:9" x14ac:dyDescent="0.3">
      <c r="F7066" s="2">
        <v>7061</v>
      </c>
      <c r="G7066" s="12">
        <f ca="1"/>
        <v>23.212223940551027</v>
      </c>
      <c r="H7066" s="12">
        <f ca="1"/>
        <v>0.71117575379261089</v>
      </c>
      <c r="I7066" s="12">
        <v>0.70609999999999995</v>
      </c>
    </row>
    <row r="7067" spans="6:9" x14ac:dyDescent="0.3">
      <c r="F7067" s="2">
        <v>7062</v>
      </c>
      <c r="G7067" s="12">
        <f ca="1"/>
        <v>23.213491384208623</v>
      </c>
      <c r="H7067" s="12">
        <f ca="1"/>
        <v>0.71124280404532969</v>
      </c>
      <c r="I7067" s="12">
        <v>0.70620000000000005</v>
      </c>
    </row>
    <row r="7068" spans="6:9" x14ac:dyDescent="0.3">
      <c r="F7068" s="2">
        <v>7063</v>
      </c>
      <c r="G7068" s="12">
        <f ca="1"/>
        <v>23.215199118456717</v>
      </c>
      <c r="H7068" s="12">
        <f ca="1"/>
        <v>0.71133311840254065</v>
      </c>
      <c r="I7068" s="12">
        <v>0.70630000000000004</v>
      </c>
    </row>
    <row r="7069" spans="6:9" x14ac:dyDescent="0.3">
      <c r="F7069" s="2">
        <v>7064</v>
      </c>
      <c r="G7069" s="12">
        <f ca="1"/>
        <v>23.219746513487827</v>
      </c>
      <c r="H7069" s="12">
        <f ca="1"/>
        <v>0.71157345221007806</v>
      </c>
      <c r="I7069" s="12">
        <v>0.70640000000000003</v>
      </c>
    </row>
    <row r="7070" spans="6:9" x14ac:dyDescent="0.3">
      <c r="F7070" s="2">
        <v>7065</v>
      </c>
      <c r="G7070" s="12">
        <f ca="1"/>
        <v>23.223846500493401</v>
      </c>
      <c r="H7070" s="12">
        <f ca="1"/>
        <v>0.71178994409200702</v>
      </c>
      <c r="I7070" s="12">
        <v>0.70650000000000002</v>
      </c>
    </row>
    <row r="7071" spans="6:9" x14ac:dyDescent="0.3">
      <c r="F7071" s="2">
        <v>7066</v>
      </c>
      <c r="G7071" s="12">
        <f ca="1"/>
        <v>23.224881737471122</v>
      </c>
      <c r="H7071" s="12">
        <f ca="1"/>
        <v>0.71184457840795878</v>
      </c>
      <c r="I7071" s="12">
        <v>0.70660000000000001</v>
      </c>
    </row>
    <row r="7072" spans="6:9" x14ac:dyDescent="0.3">
      <c r="F7072" s="2">
        <v>7067</v>
      </c>
      <c r="G7072" s="12">
        <f ca="1"/>
        <v>23.235189877456762</v>
      </c>
      <c r="H7072" s="12">
        <f ca="1"/>
        <v>0.71238794214646584</v>
      </c>
      <c r="I7072" s="12">
        <v>0.70669999999999999</v>
      </c>
    </row>
    <row r="7073" spans="6:9" x14ac:dyDescent="0.3">
      <c r="F7073" s="2">
        <v>7068</v>
      </c>
      <c r="G7073" s="12">
        <f ca="1"/>
        <v>23.236151396464109</v>
      </c>
      <c r="H7073" s="12">
        <f ca="1"/>
        <v>0.71243856610100376</v>
      </c>
      <c r="I7073" s="12">
        <v>0.70679999999999998</v>
      </c>
    </row>
    <row r="7074" spans="6:9" x14ac:dyDescent="0.3">
      <c r="F7074" s="2">
        <v>7069</v>
      </c>
      <c r="G7074" s="12">
        <f ca="1"/>
        <v>23.2375242306993</v>
      </c>
      <c r="H7074" s="12">
        <f ca="1"/>
        <v>0.71251082814458955</v>
      </c>
      <c r="I7074" s="12">
        <v>0.70689999999999997</v>
      </c>
    </row>
    <row r="7075" spans="6:9" x14ac:dyDescent="0.3">
      <c r="F7075" s="2">
        <v>7070</v>
      </c>
      <c r="G7075" s="12">
        <f ca="1"/>
        <v>23.241131835518381</v>
      </c>
      <c r="H7075" s="12">
        <f ca="1"/>
        <v>0.71270062317756966</v>
      </c>
      <c r="I7075" s="12">
        <v>0.70699999999999996</v>
      </c>
    </row>
    <row r="7076" spans="6:9" x14ac:dyDescent="0.3">
      <c r="F7076" s="2">
        <v>7071</v>
      </c>
      <c r="G7076" s="12">
        <f ca="1"/>
        <v>23.242318087959518</v>
      </c>
      <c r="H7076" s="12">
        <f ca="1"/>
        <v>0.71276300028321482</v>
      </c>
      <c r="I7076" s="12">
        <v>0.70709999999999995</v>
      </c>
    </row>
    <row r="7077" spans="6:9" x14ac:dyDescent="0.3">
      <c r="F7077" s="2">
        <v>7072</v>
      </c>
      <c r="G7077" s="12">
        <f ca="1"/>
        <v>23.24331346624583</v>
      </c>
      <c r="H7077" s="12">
        <f ca="1"/>
        <v>0.71281532864761232</v>
      </c>
      <c r="I7077" s="12">
        <v>0.70720000000000005</v>
      </c>
    </row>
    <row r="7078" spans="6:9" x14ac:dyDescent="0.3">
      <c r="F7078" s="2">
        <v>7073</v>
      </c>
      <c r="G7078" s="12">
        <f ca="1"/>
        <v>23.245992033468667</v>
      </c>
      <c r="H7078" s="12">
        <f ca="1"/>
        <v>0.71295609040124386</v>
      </c>
      <c r="I7078" s="12">
        <v>0.70730000000000004</v>
      </c>
    </row>
    <row r="7079" spans="6:9" x14ac:dyDescent="0.3">
      <c r="F7079" s="2">
        <v>7074</v>
      </c>
      <c r="G7079" s="12">
        <f ca="1"/>
        <v>23.246352681719259</v>
      </c>
      <c r="H7079" s="12">
        <f ca="1"/>
        <v>0.71297503685330521</v>
      </c>
      <c r="I7079" s="12">
        <v>0.70740000000000003</v>
      </c>
    </row>
    <row r="7080" spans="6:9" x14ac:dyDescent="0.3">
      <c r="F7080" s="2">
        <v>7075</v>
      </c>
      <c r="G7080" s="12">
        <f ca="1"/>
        <v>23.249236789432693</v>
      </c>
      <c r="H7080" s="12">
        <f ca="1"/>
        <v>0.71312650041739012</v>
      </c>
      <c r="I7080" s="12">
        <v>0.70750000000000002</v>
      </c>
    </row>
    <row r="7081" spans="6:9" x14ac:dyDescent="0.3">
      <c r="F7081" s="2">
        <v>7076</v>
      </c>
      <c r="G7081" s="12">
        <f ca="1"/>
        <v>23.250690593305599</v>
      </c>
      <c r="H7081" s="12">
        <f ca="1"/>
        <v>0.71320281464160951</v>
      </c>
      <c r="I7081" s="12">
        <v>0.70760000000000001</v>
      </c>
    </row>
    <row r="7082" spans="6:9" x14ac:dyDescent="0.3">
      <c r="F7082" s="2">
        <v>7077</v>
      </c>
      <c r="G7082" s="12">
        <f ca="1"/>
        <v>23.255496023512208</v>
      </c>
      <c r="H7082" s="12">
        <f ca="1"/>
        <v>0.71345490004791912</v>
      </c>
      <c r="I7082" s="12">
        <v>0.7077</v>
      </c>
    </row>
    <row r="7083" spans="6:9" x14ac:dyDescent="0.3">
      <c r="F7083" s="2">
        <v>7078</v>
      </c>
      <c r="G7083" s="12">
        <f ca="1"/>
        <v>23.258119958729189</v>
      </c>
      <c r="H7083" s="12">
        <f ca="1"/>
        <v>0.71359244072337102</v>
      </c>
      <c r="I7083" s="12">
        <v>0.70779999999999998</v>
      </c>
    </row>
    <row r="7084" spans="6:9" x14ac:dyDescent="0.3">
      <c r="F7084" s="2">
        <v>7079</v>
      </c>
      <c r="G7084" s="12">
        <f ca="1"/>
        <v>23.259840545116312</v>
      </c>
      <c r="H7084" s="12">
        <f ca="1"/>
        <v>0.71368258896322434</v>
      </c>
      <c r="I7084" s="12">
        <v>0.70789999999999997</v>
      </c>
    </row>
    <row r="7085" spans="6:9" x14ac:dyDescent="0.3">
      <c r="F7085" s="2">
        <v>7080</v>
      </c>
      <c r="G7085" s="12">
        <f ca="1"/>
        <v>23.263004653323939</v>
      </c>
      <c r="H7085" s="12">
        <f ca="1"/>
        <v>0.71384828431155667</v>
      </c>
      <c r="I7085" s="12">
        <v>0.70799999999999996</v>
      </c>
    </row>
    <row r="7086" spans="6:9" x14ac:dyDescent="0.3">
      <c r="F7086" s="2">
        <v>7081</v>
      </c>
      <c r="G7086" s="12">
        <f ca="1"/>
        <v>23.265190549468223</v>
      </c>
      <c r="H7086" s="12">
        <f ca="1"/>
        <v>0.71396268947119723</v>
      </c>
      <c r="I7086" s="12">
        <v>0.70809999999999995</v>
      </c>
    </row>
    <row r="7087" spans="6:9" x14ac:dyDescent="0.3">
      <c r="F7087" s="2">
        <v>7082</v>
      </c>
      <c r="G7087" s="12">
        <f ca="1"/>
        <v>23.266544182030721</v>
      </c>
      <c r="H7087" s="12">
        <f ca="1"/>
        <v>0.7140335095145216</v>
      </c>
      <c r="I7087" s="12">
        <v>0.70820000000000005</v>
      </c>
    </row>
    <row r="7088" spans="6:9" x14ac:dyDescent="0.3">
      <c r="F7088" s="2">
        <v>7083</v>
      </c>
      <c r="G7088" s="12">
        <f ca="1"/>
        <v>23.267324901315014</v>
      </c>
      <c r="H7088" s="12">
        <f ca="1"/>
        <v>0.71407434647480827</v>
      </c>
      <c r="I7088" s="12">
        <v>0.70830000000000004</v>
      </c>
    </row>
    <row r="7089" spans="6:9" x14ac:dyDescent="0.3">
      <c r="F7089" s="2">
        <v>7084</v>
      </c>
      <c r="G7089" s="12">
        <f ca="1"/>
        <v>23.269573618941578</v>
      </c>
      <c r="H7089" s="12">
        <f ca="1"/>
        <v>0.71419193255318425</v>
      </c>
      <c r="I7089" s="12">
        <v>0.70840000000000003</v>
      </c>
    </row>
    <row r="7090" spans="6:9" x14ac:dyDescent="0.3">
      <c r="F7090" s="2">
        <v>7085</v>
      </c>
      <c r="G7090" s="12">
        <f ca="1"/>
        <v>23.274156441573211</v>
      </c>
      <c r="H7090" s="12">
        <f ca="1"/>
        <v>0.7144313986000892</v>
      </c>
      <c r="I7090" s="12">
        <v>0.70850000000000002</v>
      </c>
    </row>
    <row r="7091" spans="6:9" x14ac:dyDescent="0.3">
      <c r="F7091" s="2">
        <v>7086</v>
      </c>
      <c r="G7091" s="12">
        <f ca="1"/>
        <v>23.277339451656154</v>
      </c>
      <c r="H7091" s="12">
        <f ca="1"/>
        <v>0.71459758536113771</v>
      </c>
      <c r="I7091" s="12">
        <v>0.70860000000000001</v>
      </c>
    </row>
    <row r="7092" spans="6:9" x14ac:dyDescent="0.3">
      <c r="F7092" s="2">
        <v>7087</v>
      </c>
      <c r="G7092" s="12">
        <f ca="1"/>
        <v>23.27832659831622</v>
      </c>
      <c r="H7092" s="12">
        <f ca="1"/>
        <v>0.71464910239148116</v>
      </c>
      <c r="I7092" s="12">
        <v>0.7087</v>
      </c>
    </row>
    <row r="7093" spans="6:9" x14ac:dyDescent="0.3">
      <c r="F7093" s="2">
        <v>7088</v>
      </c>
      <c r="G7093" s="12">
        <f ca="1"/>
        <v>23.278832674872319</v>
      </c>
      <c r="H7093" s="12">
        <f ca="1"/>
        <v>0.71467550930187262</v>
      </c>
      <c r="I7093" s="12">
        <v>0.70879999999999999</v>
      </c>
    </row>
    <row r="7094" spans="6:9" x14ac:dyDescent="0.3">
      <c r="F7094" s="2">
        <v>7089</v>
      </c>
      <c r="G7094" s="12">
        <f ca="1"/>
        <v>23.286272930162582</v>
      </c>
      <c r="H7094" s="12">
        <f ca="1"/>
        <v>0.71506341722753863</v>
      </c>
      <c r="I7094" s="12">
        <v>0.70889999999999997</v>
      </c>
    </row>
    <row r="7095" spans="6:9" x14ac:dyDescent="0.3">
      <c r="F7095" s="2">
        <v>7090</v>
      </c>
      <c r="G7095" s="12">
        <f ca="1"/>
        <v>23.286695606889126</v>
      </c>
      <c r="H7095" s="12">
        <f ca="1"/>
        <v>0.71508543596016527</v>
      </c>
      <c r="I7095" s="12">
        <v>0.70899999999999996</v>
      </c>
    </row>
    <row r="7096" spans="6:9" x14ac:dyDescent="0.3">
      <c r="F7096" s="2">
        <v>7091</v>
      </c>
      <c r="G7096" s="12">
        <f ca="1"/>
        <v>23.292154905983587</v>
      </c>
      <c r="H7096" s="12">
        <f ca="1"/>
        <v>0.71536965556004428</v>
      </c>
      <c r="I7096" s="12">
        <v>0.70909999999999995</v>
      </c>
    </row>
    <row r="7097" spans="6:9" x14ac:dyDescent="0.3">
      <c r="F7097" s="2">
        <v>7092</v>
      </c>
      <c r="G7097" s="12">
        <f ca="1"/>
        <v>23.292489468575369</v>
      </c>
      <c r="H7097" s="12">
        <f ca="1"/>
        <v>0.71538706286883236</v>
      </c>
      <c r="I7097" s="12">
        <v>0.70920000000000005</v>
      </c>
    </row>
    <row r="7098" spans="6:9" x14ac:dyDescent="0.3">
      <c r="F7098" s="2">
        <v>7093</v>
      </c>
      <c r="G7098" s="12">
        <f ca="1"/>
        <v>23.294403060260457</v>
      </c>
      <c r="H7098" s="12">
        <f ca="1"/>
        <v>0.71548660376424156</v>
      </c>
      <c r="I7098" s="12">
        <v>0.70930000000000004</v>
      </c>
    </row>
    <row r="7099" spans="6:9" x14ac:dyDescent="0.3">
      <c r="F7099" s="2">
        <v>7094</v>
      </c>
      <c r="G7099" s="12">
        <f ca="1"/>
        <v>23.294659292443299</v>
      </c>
      <c r="H7099" s="12">
        <f ca="1"/>
        <v>0.71549992938682028</v>
      </c>
      <c r="I7099" s="12">
        <v>0.70940000000000003</v>
      </c>
    </row>
    <row r="7100" spans="6:9" x14ac:dyDescent="0.3">
      <c r="F7100" s="2">
        <v>7095</v>
      </c>
      <c r="G7100" s="12">
        <f ca="1"/>
        <v>23.297720887995879</v>
      </c>
      <c r="H7100" s="12">
        <f ca="1"/>
        <v>0.71565909569882225</v>
      </c>
      <c r="I7100" s="12">
        <v>0.70950000000000002</v>
      </c>
    </row>
    <row r="7101" spans="6:9" x14ac:dyDescent="0.3">
      <c r="F7101" s="2">
        <v>7096</v>
      </c>
      <c r="G7101" s="12">
        <f ca="1"/>
        <v>23.298332482300168</v>
      </c>
      <c r="H7101" s="12">
        <f ca="1"/>
        <v>0.71569087908329576</v>
      </c>
      <c r="I7101" s="12">
        <v>0.70960000000000001</v>
      </c>
    </row>
    <row r="7102" spans="6:9" x14ac:dyDescent="0.3">
      <c r="F7102" s="2">
        <v>7097</v>
      </c>
      <c r="G7102" s="12">
        <f ca="1"/>
        <v>23.299720839067241</v>
      </c>
      <c r="H7102" s="12">
        <f ca="1"/>
        <v>0.71576301425610245</v>
      </c>
      <c r="I7102" s="12">
        <v>0.7097</v>
      </c>
    </row>
    <row r="7103" spans="6:9" x14ac:dyDescent="0.3">
      <c r="F7103" s="2">
        <v>7098</v>
      </c>
      <c r="G7103" s="12">
        <f ca="1"/>
        <v>23.300033482656332</v>
      </c>
      <c r="H7103" s="12">
        <f ca="1"/>
        <v>0.71577925546556809</v>
      </c>
      <c r="I7103" s="12">
        <v>0.70979999999999999</v>
      </c>
    </row>
    <row r="7104" spans="6:9" x14ac:dyDescent="0.3">
      <c r="F7104" s="2">
        <v>7099</v>
      </c>
      <c r="G7104" s="12">
        <f ca="1"/>
        <v>23.300306498885753</v>
      </c>
      <c r="H7104" s="12">
        <f ca="1"/>
        <v>0.71579343724545297</v>
      </c>
      <c r="I7104" s="12">
        <v>0.70989999999999998</v>
      </c>
    </row>
    <row r="7105" spans="6:9" x14ac:dyDescent="0.3">
      <c r="F7105" s="2">
        <v>7100</v>
      </c>
      <c r="G7105" s="12">
        <f ca="1"/>
        <v>23.302315661916438</v>
      </c>
      <c r="H7105" s="12">
        <f ca="1"/>
        <v>0.71589777799370757</v>
      </c>
      <c r="I7105" s="12">
        <v>0.71</v>
      </c>
    </row>
    <row r="7106" spans="6:9" x14ac:dyDescent="0.3">
      <c r="F7106" s="2">
        <v>7101</v>
      </c>
      <c r="G7106" s="12">
        <f ca="1"/>
        <v>23.303157232437137</v>
      </c>
      <c r="H7106" s="12">
        <f ca="1"/>
        <v>0.71594146979858275</v>
      </c>
      <c r="I7106" s="12">
        <v>0.71009999999999995</v>
      </c>
    </row>
    <row r="7107" spans="6:9" x14ac:dyDescent="0.3">
      <c r="F7107" s="2">
        <v>7102</v>
      </c>
      <c r="G7107" s="12">
        <f ca="1"/>
        <v>23.303169063624033</v>
      </c>
      <c r="H7107" s="12">
        <f ca="1"/>
        <v>0.71594208398340597</v>
      </c>
      <c r="I7107" s="12">
        <v>0.71020000000000005</v>
      </c>
    </row>
    <row r="7108" spans="6:9" x14ac:dyDescent="0.3">
      <c r="F7108" s="2">
        <v>7103</v>
      </c>
      <c r="G7108" s="12">
        <f ca="1"/>
        <v>23.304224843635602</v>
      </c>
      <c r="H7108" s="12">
        <f ca="1"/>
        <v>0.71599688590447008</v>
      </c>
      <c r="I7108" s="12">
        <v>0.71030000000000004</v>
      </c>
    </row>
    <row r="7109" spans="6:9" x14ac:dyDescent="0.3">
      <c r="F7109" s="2">
        <v>7104</v>
      </c>
      <c r="G7109" s="12">
        <f ca="1"/>
        <v>23.309215264808309</v>
      </c>
      <c r="H7109" s="12">
        <f ca="1"/>
        <v>0.71625575807636455</v>
      </c>
      <c r="I7109" s="12">
        <v>0.71040000000000003</v>
      </c>
    </row>
    <row r="7110" spans="6:9" x14ac:dyDescent="0.3">
      <c r="F7110" s="2">
        <v>7105</v>
      </c>
      <c r="G7110" s="12">
        <f ca="1"/>
        <v>23.31241558361971</v>
      </c>
      <c r="H7110" s="12">
        <f ca="1"/>
        <v>0.71642162889011396</v>
      </c>
      <c r="I7110" s="12">
        <v>0.71050000000000002</v>
      </c>
    </row>
    <row r="7111" spans="6:9" x14ac:dyDescent="0.3">
      <c r="F7111" s="2">
        <v>7106</v>
      </c>
      <c r="G7111" s="12">
        <f ca="1"/>
        <v>23.313069738402646</v>
      </c>
      <c r="H7111" s="12">
        <f ca="1"/>
        <v>0.71645551974073896</v>
      </c>
      <c r="I7111" s="12">
        <v>0.71060000000000001</v>
      </c>
    </row>
    <row r="7112" spans="6:9" x14ac:dyDescent="0.3">
      <c r="F7112" s="2">
        <v>7107</v>
      </c>
      <c r="G7112" s="12">
        <f ca="1"/>
        <v>23.314259779705559</v>
      </c>
      <c r="H7112" s="12">
        <f ca="1"/>
        <v>0.71651716225796602</v>
      </c>
      <c r="I7112" s="12">
        <v>0.7107</v>
      </c>
    </row>
    <row r="7113" spans="6:9" x14ac:dyDescent="0.3">
      <c r="F7113" s="2">
        <v>7108</v>
      </c>
      <c r="G7113" s="12">
        <f ca="1"/>
        <v>23.315566087012272</v>
      </c>
      <c r="H7113" s="12">
        <f ca="1"/>
        <v>0.71658480956333137</v>
      </c>
      <c r="I7113" s="12">
        <v>0.71079999999999999</v>
      </c>
    </row>
    <row r="7114" spans="6:9" x14ac:dyDescent="0.3">
      <c r="F7114" s="2">
        <v>7109</v>
      </c>
      <c r="G7114" s="12">
        <f ca="1"/>
        <v>23.315824378500594</v>
      </c>
      <c r="H7114" s="12">
        <f ca="1"/>
        <v>0.71659818303930134</v>
      </c>
      <c r="I7114" s="12">
        <v>0.71089999999999998</v>
      </c>
    </row>
    <row r="7115" spans="6:9" x14ac:dyDescent="0.3">
      <c r="F7115" s="2">
        <v>7110</v>
      </c>
      <c r="G7115" s="12">
        <f ca="1"/>
        <v>23.316031658812122</v>
      </c>
      <c r="H7115" s="12">
        <f ca="1"/>
        <v>0.71660891480423239</v>
      </c>
      <c r="I7115" s="12">
        <v>0.71099999999999997</v>
      </c>
    </row>
    <row r="7116" spans="6:9" x14ac:dyDescent="0.3">
      <c r="F7116" s="2">
        <v>7111</v>
      </c>
      <c r="G7116" s="12">
        <f ca="1"/>
        <v>23.316265859998644</v>
      </c>
      <c r="H7116" s="12">
        <f ca="1"/>
        <v>0.71662103981613623</v>
      </c>
      <c r="I7116" s="12">
        <v>0.71109999999999995</v>
      </c>
    </row>
    <row r="7117" spans="6:9" x14ac:dyDescent="0.3">
      <c r="F7117" s="2">
        <v>7112</v>
      </c>
      <c r="G7117" s="12">
        <f ca="1"/>
        <v>23.317189589965267</v>
      </c>
      <c r="H7117" s="12">
        <f ca="1"/>
        <v>0.716668857178693</v>
      </c>
      <c r="I7117" s="12">
        <v>0.71120000000000005</v>
      </c>
    </row>
    <row r="7118" spans="6:9" x14ac:dyDescent="0.3">
      <c r="F7118" s="2">
        <v>7113</v>
      </c>
      <c r="G7118" s="12">
        <f ca="1"/>
        <v>23.318667876152567</v>
      </c>
      <c r="H7118" s="12">
        <f ca="1"/>
        <v>0.71674536224684737</v>
      </c>
      <c r="I7118" s="12">
        <v>0.71130000000000004</v>
      </c>
    </row>
    <row r="7119" spans="6:9" x14ac:dyDescent="0.3">
      <c r="F7119" s="2">
        <v>7114</v>
      </c>
      <c r="G7119" s="12">
        <f ca="1"/>
        <v>23.319068210015246</v>
      </c>
      <c r="H7119" s="12">
        <f ca="1"/>
        <v>0.71676607647925628</v>
      </c>
      <c r="I7119" s="12">
        <v>0.71140000000000003</v>
      </c>
    </row>
    <row r="7120" spans="6:9" x14ac:dyDescent="0.3">
      <c r="F7120" s="2">
        <v>7115</v>
      </c>
      <c r="G7120" s="12">
        <f ca="1"/>
        <v>23.320683757185051</v>
      </c>
      <c r="H7120" s="12">
        <f ca="1"/>
        <v>0.71684965116925192</v>
      </c>
      <c r="I7120" s="12">
        <v>0.71150000000000002</v>
      </c>
    </row>
    <row r="7121" spans="6:9" x14ac:dyDescent="0.3">
      <c r="F7121" s="2">
        <v>7116</v>
      </c>
      <c r="G7121" s="12">
        <f ca="1"/>
        <v>23.324530076502114</v>
      </c>
      <c r="H7121" s="12">
        <f ca="1"/>
        <v>0.71704851366296385</v>
      </c>
      <c r="I7121" s="12">
        <v>0.71160000000000001</v>
      </c>
    </row>
    <row r="7122" spans="6:9" x14ac:dyDescent="0.3">
      <c r="F7122" s="2">
        <v>7117</v>
      </c>
      <c r="G7122" s="12">
        <f ca="1"/>
        <v>23.325589210581384</v>
      </c>
      <c r="H7122" s="12">
        <f ca="1"/>
        <v>0.71710324500740041</v>
      </c>
      <c r="I7122" s="12">
        <v>0.7117</v>
      </c>
    </row>
    <row r="7123" spans="6:9" x14ac:dyDescent="0.3">
      <c r="F7123" s="2">
        <v>7118</v>
      </c>
      <c r="G7123" s="12">
        <f ca="1"/>
        <v>23.326357865674147</v>
      </c>
      <c r="H7123" s="12">
        <f ca="1"/>
        <v>0.71714295811152584</v>
      </c>
      <c r="I7123" s="12">
        <v>0.71179999999999999</v>
      </c>
    </row>
    <row r="7124" spans="6:9" x14ac:dyDescent="0.3">
      <c r="F7124" s="2">
        <v>7119</v>
      </c>
      <c r="G7124" s="12">
        <f ca="1"/>
        <v>23.331601124575492</v>
      </c>
      <c r="H7124" s="12">
        <f ca="1"/>
        <v>0.71741368485829304</v>
      </c>
      <c r="I7124" s="12">
        <v>0.71189999999999998</v>
      </c>
    </row>
    <row r="7125" spans="6:9" x14ac:dyDescent="0.3">
      <c r="F7125" s="2">
        <v>7120</v>
      </c>
      <c r="G7125" s="12">
        <f ca="1"/>
        <v>23.332792436510275</v>
      </c>
      <c r="H7125" s="12">
        <f ca="1"/>
        <v>0.71747515492869174</v>
      </c>
      <c r="I7125" s="12">
        <v>0.71199999999999997</v>
      </c>
    </row>
    <row r="7126" spans="6:9" x14ac:dyDescent="0.3">
      <c r="F7126" s="2">
        <v>7121</v>
      </c>
      <c r="G7126" s="12">
        <f ca="1"/>
        <v>23.336350423826396</v>
      </c>
      <c r="H7126" s="12">
        <f ca="1"/>
        <v>0.71765865126451156</v>
      </c>
      <c r="I7126" s="12">
        <v>0.71209999999999996</v>
      </c>
    </row>
    <row r="7127" spans="6:9" x14ac:dyDescent="0.3">
      <c r="F7127" s="2">
        <v>7122</v>
      </c>
      <c r="G7127" s="12">
        <f ca="1"/>
        <v>23.336494739932526</v>
      </c>
      <c r="H7127" s="12">
        <f ca="1"/>
        <v>0.71766609121459435</v>
      </c>
      <c r="I7127" s="12">
        <v>0.71220000000000006</v>
      </c>
    </row>
    <row r="7128" spans="6:9" x14ac:dyDescent="0.3">
      <c r="F7128" s="2">
        <v>7123</v>
      </c>
      <c r="G7128" s="12">
        <f ca="1"/>
        <v>23.336526425981354</v>
      </c>
      <c r="H7128" s="12">
        <f ca="1"/>
        <v>0.71766772470027229</v>
      </c>
      <c r="I7128" s="12">
        <v>0.71230000000000004</v>
      </c>
    </row>
    <row r="7129" spans="6:9" x14ac:dyDescent="0.3">
      <c r="F7129" s="2">
        <v>7124</v>
      </c>
      <c r="G7129" s="12">
        <f ca="1"/>
        <v>23.339685427615521</v>
      </c>
      <c r="H7129" s="12">
        <f ca="1"/>
        <v>0.71783052399673231</v>
      </c>
      <c r="I7129" s="12">
        <v>0.71240000000000003</v>
      </c>
    </row>
    <row r="7130" spans="6:9" x14ac:dyDescent="0.3">
      <c r="F7130" s="2">
        <v>7125</v>
      </c>
      <c r="G7130" s="12">
        <f ca="1"/>
        <v>23.34141496311301</v>
      </c>
      <c r="H7130" s="12">
        <f ca="1"/>
        <v>0.71791961023983042</v>
      </c>
      <c r="I7130" s="12">
        <v>0.71250000000000002</v>
      </c>
    </row>
    <row r="7131" spans="6:9" x14ac:dyDescent="0.3">
      <c r="F7131" s="2">
        <v>7126</v>
      </c>
      <c r="G7131" s="12">
        <f ca="1"/>
        <v>23.342099977869303</v>
      </c>
      <c r="H7131" s="12">
        <f ca="1"/>
        <v>0.71795488561892318</v>
      </c>
      <c r="I7131" s="12">
        <v>0.71260000000000001</v>
      </c>
    </row>
    <row r="7132" spans="6:9" x14ac:dyDescent="0.3">
      <c r="F7132" s="2">
        <v>7127</v>
      </c>
      <c r="G7132" s="12">
        <f ca="1"/>
        <v>23.342183270597985</v>
      </c>
      <c r="H7132" s="12">
        <f ca="1"/>
        <v>0.71795917450037416</v>
      </c>
      <c r="I7132" s="12">
        <v>0.7127</v>
      </c>
    </row>
    <row r="7133" spans="6:9" x14ac:dyDescent="0.3">
      <c r="F7133" s="2">
        <v>7128</v>
      </c>
      <c r="G7133" s="12">
        <f ca="1"/>
        <v>23.348217372971874</v>
      </c>
      <c r="H7133" s="12">
        <f ca="1"/>
        <v>0.71826968229530297</v>
      </c>
      <c r="I7133" s="12">
        <v>0.71279999999999999</v>
      </c>
    </row>
    <row r="7134" spans="6:9" x14ac:dyDescent="0.3">
      <c r="F7134" s="2">
        <v>7129</v>
      </c>
      <c r="G7134" s="12">
        <f ca="1"/>
        <v>23.348734197159082</v>
      </c>
      <c r="H7134" s="12">
        <f ca="1"/>
        <v>0.7182962592895874</v>
      </c>
      <c r="I7134" s="12">
        <v>0.71289999999999998</v>
      </c>
    </row>
    <row r="7135" spans="6:9" x14ac:dyDescent="0.3">
      <c r="F7135" s="2">
        <v>7130</v>
      </c>
      <c r="G7135" s="12">
        <f ca="1"/>
        <v>23.349177469363703</v>
      </c>
      <c r="H7135" s="12">
        <f ca="1"/>
        <v>0.71831905168866539</v>
      </c>
      <c r="I7135" s="12">
        <v>0.71299999999999997</v>
      </c>
    </row>
    <row r="7136" spans="6:9" x14ac:dyDescent="0.3">
      <c r="F7136" s="2">
        <v>7131</v>
      </c>
      <c r="G7136" s="12">
        <f ca="1"/>
        <v>23.350082243096999</v>
      </c>
      <c r="H7136" s="12">
        <f ca="1"/>
        <v>0.71836556727079381</v>
      </c>
      <c r="I7136" s="12">
        <v>0.71309999999999996</v>
      </c>
    </row>
    <row r="7137" spans="6:9" x14ac:dyDescent="0.3">
      <c r="F7137" s="2">
        <v>7132</v>
      </c>
      <c r="G7137" s="12">
        <f ca="1"/>
        <v>23.350606282591556</v>
      </c>
      <c r="H7137" s="12">
        <f ca="1"/>
        <v>0.7183925048008829</v>
      </c>
      <c r="I7137" s="12">
        <v>0.71319999999999995</v>
      </c>
    </row>
    <row r="7138" spans="6:9" x14ac:dyDescent="0.3">
      <c r="F7138" s="2">
        <v>7133</v>
      </c>
      <c r="G7138" s="12">
        <f ca="1"/>
        <v>23.352043510072065</v>
      </c>
      <c r="H7138" s="12">
        <f ca="1"/>
        <v>0.71846636839364586</v>
      </c>
      <c r="I7138" s="12">
        <v>0.71330000000000005</v>
      </c>
    </row>
    <row r="7139" spans="6:9" x14ac:dyDescent="0.3">
      <c r="F7139" s="2">
        <v>7134</v>
      </c>
      <c r="G7139" s="12">
        <f ca="1"/>
        <v>23.354746899749145</v>
      </c>
      <c r="H7139" s="12">
        <f ca="1"/>
        <v>0.71860524401697734</v>
      </c>
      <c r="I7139" s="12">
        <v>0.71340000000000003</v>
      </c>
    </row>
    <row r="7140" spans="6:9" x14ac:dyDescent="0.3">
      <c r="F7140" s="2">
        <v>7135</v>
      </c>
      <c r="G7140" s="12">
        <f ca="1"/>
        <v>23.358050611944833</v>
      </c>
      <c r="H7140" s="12">
        <f ca="1"/>
        <v>0.71877485247466932</v>
      </c>
      <c r="I7140" s="12">
        <v>0.71350000000000002</v>
      </c>
    </row>
    <row r="7141" spans="6:9" x14ac:dyDescent="0.3">
      <c r="F7141" s="2">
        <v>7136</v>
      </c>
      <c r="G7141" s="12">
        <f ca="1"/>
        <v>23.359212878816543</v>
      </c>
      <c r="H7141" s="12">
        <f ca="1"/>
        <v>0.71883449402017918</v>
      </c>
      <c r="I7141" s="12">
        <v>0.71360000000000001</v>
      </c>
    </row>
    <row r="7142" spans="6:9" x14ac:dyDescent="0.3">
      <c r="F7142" s="2">
        <v>7137</v>
      </c>
      <c r="G7142" s="12">
        <f ca="1"/>
        <v>23.360462379299548</v>
      </c>
      <c r="H7142" s="12">
        <f ca="1"/>
        <v>0.71889859582187909</v>
      </c>
      <c r="I7142" s="12">
        <v>0.7137</v>
      </c>
    </row>
    <row r="7143" spans="6:9" x14ac:dyDescent="0.3">
      <c r="F7143" s="2">
        <v>7138</v>
      </c>
      <c r="G7143" s="12">
        <f ca="1"/>
        <v>23.362176871398944</v>
      </c>
      <c r="H7143" s="12">
        <f ca="1"/>
        <v>0.7189865254166129</v>
      </c>
      <c r="I7143" s="12">
        <v>0.71379999999999999</v>
      </c>
    </row>
    <row r="7144" spans="6:9" x14ac:dyDescent="0.3">
      <c r="F7144" s="2">
        <v>7139</v>
      </c>
      <c r="G7144" s="12">
        <f ca="1"/>
        <v>23.366373362444591</v>
      </c>
      <c r="H7144" s="12">
        <f ca="1"/>
        <v>0.71920161443162878</v>
      </c>
      <c r="I7144" s="12">
        <v>0.71389999999999998</v>
      </c>
    </row>
    <row r="7145" spans="6:9" x14ac:dyDescent="0.3">
      <c r="F7145" s="2">
        <v>7140</v>
      </c>
      <c r="G7145" s="12">
        <f ca="1"/>
        <v>23.371174711569182</v>
      </c>
      <c r="H7145" s="12">
        <f ca="1"/>
        <v>0.719447474395016</v>
      </c>
      <c r="I7145" s="12">
        <v>0.71399999999999997</v>
      </c>
    </row>
    <row r="7146" spans="6:9" x14ac:dyDescent="0.3">
      <c r="F7146" s="2">
        <v>7141</v>
      </c>
      <c r="G7146" s="12">
        <f ca="1"/>
        <v>23.372160709270879</v>
      </c>
      <c r="H7146" s="12">
        <f ca="1"/>
        <v>0.71949793336631096</v>
      </c>
      <c r="I7146" s="12">
        <v>0.71409999999999996</v>
      </c>
    </row>
    <row r="7147" spans="6:9" x14ac:dyDescent="0.3">
      <c r="F7147" s="2">
        <v>7142</v>
      </c>
      <c r="G7147" s="12">
        <f ca="1"/>
        <v>23.376116433135067</v>
      </c>
      <c r="H7147" s="12">
        <f ca="1"/>
        <v>0.71970026544977028</v>
      </c>
      <c r="I7147" s="12">
        <v>0.71419999999999995</v>
      </c>
    </row>
    <row r="7148" spans="6:9" x14ac:dyDescent="0.3">
      <c r="F7148" s="2">
        <v>7143</v>
      </c>
      <c r="G7148" s="12">
        <f ca="1"/>
        <v>23.376338651689728</v>
      </c>
      <c r="H7148" s="12">
        <f ca="1"/>
        <v>0.71971162680039258</v>
      </c>
      <c r="I7148" s="12">
        <v>0.71430000000000005</v>
      </c>
    </row>
    <row r="7149" spans="6:9" x14ac:dyDescent="0.3">
      <c r="F7149" s="2">
        <v>7144</v>
      </c>
      <c r="G7149" s="12">
        <f ca="1"/>
        <v>23.376937316537777</v>
      </c>
      <c r="H7149" s="12">
        <f ca="1"/>
        <v>0.71974223207242671</v>
      </c>
      <c r="I7149" s="12">
        <v>0.71440000000000003</v>
      </c>
    </row>
    <row r="7150" spans="6:9" x14ac:dyDescent="0.3">
      <c r="F7150" s="2">
        <v>7145</v>
      </c>
      <c r="G7150" s="12">
        <f ca="1"/>
        <v>23.377197538244218</v>
      </c>
      <c r="H7150" s="12">
        <f ca="1"/>
        <v>0.7197555340780587</v>
      </c>
      <c r="I7150" s="12">
        <v>0.71450000000000002</v>
      </c>
    </row>
    <row r="7151" spans="6:9" x14ac:dyDescent="0.3">
      <c r="F7151" s="2">
        <v>7146</v>
      </c>
      <c r="G7151" s="12">
        <f ca="1"/>
        <v>23.384783255049229</v>
      </c>
      <c r="H7151" s="12">
        <f ca="1"/>
        <v>0.72014298361536144</v>
      </c>
      <c r="I7151" s="12">
        <v>0.71460000000000001</v>
      </c>
    </row>
    <row r="7152" spans="6:9" x14ac:dyDescent="0.3">
      <c r="F7152" s="2">
        <v>7147</v>
      </c>
      <c r="G7152" s="12">
        <f ca="1"/>
        <v>23.385361761742708</v>
      </c>
      <c r="H7152" s="12">
        <f ca="1"/>
        <v>0.72017250640243269</v>
      </c>
      <c r="I7152" s="12">
        <v>0.7147</v>
      </c>
    </row>
    <row r="7153" spans="6:9" x14ac:dyDescent="0.3">
      <c r="F7153" s="2">
        <v>7148</v>
      </c>
      <c r="G7153" s="12">
        <f ca="1"/>
        <v>23.38636428199532</v>
      </c>
      <c r="H7153" s="12">
        <f ca="1"/>
        <v>0.72022365933897126</v>
      </c>
      <c r="I7153" s="12">
        <v>0.71479999999999999</v>
      </c>
    </row>
    <row r="7154" spans="6:9" x14ac:dyDescent="0.3">
      <c r="F7154" s="2">
        <v>7149</v>
      </c>
      <c r="G7154" s="12">
        <f ca="1"/>
        <v>23.388248471922068</v>
      </c>
      <c r="H7154" s="12">
        <f ca="1"/>
        <v>0.72031976997644342</v>
      </c>
      <c r="I7154" s="12">
        <v>0.71489999999999998</v>
      </c>
    </row>
    <row r="7155" spans="6:9" x14ac:dyDescent="0.3">
      <c r="F7155" s="2">
        <v>7150</v>
      </c>
      <c r="G7155" s="12">
        <f ca="1"/>
        <v>23.388318637148842</v>
      </c>
      <c r="H7155" s="12">
        <f ca="1"/>
        <v>0.72032334830545075</v>
      </c>
      <c r="I7155" s="12">
        <v>0.71499999999999997</v>
      </c>
    </row>
    <row r="7156" spans="6:9" x14ac:dyDescent="0.3">
      <c r="F7156" s="2">
        <v>7151</v>
      </c>
      <c r="G7156" s="12">
        <f ca="1"/>
        <v>23.388681027911595</v>
      </c>
      <c r="H7156" s="12">
        <f ca="1"/>
        <v>0.72034182889751808</v>
      </c>
      <c r="I7156" s="12">
        <v>0.71509999999999996</v>
      </c>
    </row>
    <row r="7157" spans="6:9" x14ac:dyDescent="0.3">
      <c r="F7157" s="2">
        <v>7152</v>
      </c>
      <c r="G7157" s="12">
        <f ca="1"/>
        <v>23.390948766239681</v>
      </c>
      <c r="H7157" s="12">
        <f ca="1"/>
        <v>0.72045744349948282</v>
      </c>
      <c r="I7157" s="12">
        <v>0.71519999999999995</v>
      </c>
    </row>
    <row r="7158" spans="6:9" x14ac:dyDescent="0.3">
      <c r="F7158" s="2">
        <v>7153</v>
      </c>
      <c r="G7158" s="12">
        <f ca="1"/>
        <v>23.3921107178707</v>
      </c>
      <c r="H7158" s="12">
        <f ca="1"/>
        <v>0.72051666134477976</v>
      </c>
      <c r="I7158" s="12">
        <v>0.71530000000000005</v>
      </c>
    </row>
    <row r="7159" spans="6:9" x14ac:dyDescent="0.3">
      <c r="F7159" s="2">
        <v>7154</v>
      </c>
      <c r="G7159" s="12">
        <f ca="1"/>
        <v>23.393440366379927</v>
      </c>
      <c r="H7159" s="12">
        <f ca="1"/>
        <v>0.72058440812539271</v>
      </c>
      <c r="I7159" s="12">
        <v>0.71540000000000004</v>
      </c>
    </row>
    <row r="7160" spans="6:9" x14ac:dyDescent="0.3">
      <c r="F7160" s="2">
        <v>7155</v>
      </c>
      <c r="G7160" s="12">
        <f ca="1"/>
        <v>23.395866950285424</v>
      </c>
      <c r="H7160" s="12">
        <f ca="1"/>
        <v>0.72070799637216654</v>
      </c>
      <c r="I7160" s="12">
        <v>0.71550000000000002</v>
      </c>
    </row>
    <row r="7161" spans="6:9" x14ac:dyDescent="0.3">
      <c r="F7161" s="2">
        <v>7156</v>
      </c>
      <c r="G7161" s="12">
        <f ca="1"/>
        <v>23.399320860586059</v>
      </c>
      <c r="H7161" s="12">
        <f ca="1"/>
        <v>0.72088379960779458</v>
      </c>
      <c r="I7161" s="12">
        <v>0.71560000000000001</v>
      </c>
    </row>
    <row r="7162" spans="6:9" x14ac:dyDescent="0.3">
      <c r="F7162" s="2">
        <v>7157</v>
      </c>
      <c r="G7162" s="12">
        <f ca="1"/>
        <v>23.402625607636679</v>
      </c>
      <c r="H7162" s="12">
        <f ca="1"/>
        <v>0.72105189208265785</v>
      </c>
      <c r="I7162" s="12">
        <v>0.7157</v>
      </c>
    </row>
    <row r="7163" spans="6:9" x14ac:dyDescent="0.3">
      <c r="F7163" s="2">
        <v>7158</v>
      </c>
      <c r="G7163" s="12">
        <f ca="1"/>
        <v>23.406837115791319</v>
      </c>
      <c r="H7163" s="12">
        <f ca="1"/>
        <v>0.72126593836887665</v>
      </c>
      <c r="I7163" s="12">
        <v>0.71579999999999999</v>
      </c>
    </row>
    <row r="7164" spans="6:9" x14ac:dyDescent="0.3">
      <c r="F7164" s="2">
        <v>7159</v>
      </c>
      <c r="G7164" s="12">
        <f ca="1"/>
        <v>23.411850003083323</v>
      </c>
      <c r="H7164" s="12">
        <f ca="1"/>
        <v>0.72152046942047887</v>
      </c>
      <c r="I7164" s="12">
        <v>0.71589999999999998</v>
      </c>
    </row>
    <row r="7165" spans="6:9" x14ac:dyDescent="0.3">
      <c r="F7165" s="2">
        <v>7160</v>
      </c>
      <c r="G7165" s="12">
        <f ca="1"/>
        <v>23.412517938317343</v>
      </c>
      <c r="H7165" s="12">
        <f ca="1"/>
        <v>0.72155436399920325</v>
      </c>
      <c r="I7165" s="12">
        <v>0.71599999999999997</v>
      </c>
    </row>
    <row r="7166" spans="6:9" x14ac:dyDescent="0.3">
      <c r="F7166" s="2">
        <v>7161</v>
      </c>
      <c r="G7166" s="12">
        <f ca="1"/>
        <v>23.413440502750902</v>
      </c>
      <c r="H7166" s="12">
        <f ca="1"/>
        <v>0.72160117206182761</v>
      </c>
      <c r="I7166" s="12">
        <v>0.71609999999999996</v>
      </c>
    </row>
    <row r="7167" spans="6:9" x14ac:dyDescent="0.3">
      <c r="F7167" s="2">
        <v>7162</v>
      </c>
      <c r="G7167" s="12">
        <f ca="1"/>
        <v>23.415435430713195</v>
      </c>
      <c r="H7167" s="12">
        <f ca="1"/>
        <v>0.72170235778536462</v>
      </c>
      <c r="I7167" s="12">
        <v>0.71619999999999995</v>
      </c>
    </row>
    <row r="7168" spans="6:9" x14ac:dyDescent="0.3">
      <c r="F7168" s="2">
        <v>7163</v>
      </c>
      <c r="G7168" s="12">
        <f ca="1"/>
        <v>23.416851752104833</v>
      </c>
      <c r="H7168" s="12">
        <f ca="1"/>
        <v>0.72177417020773005</v>
      </c>
      <c r="I7168" s="12">
        <v>0.71630000000000005</v>
      </c>
    </row>
    <row r="7169" spans="6:9" x14ac:dyDescent="0.3">
      <c r="F7169" s="2">
        <v>7164</v>
      </c>
      <c r="G7169" s="12">
        <f ca="1"/>
        <v>23.41812734682064</v>
      </c>
      <c r="H7169" s="12">
        <f ca="1"/>
        <v>0.72183882917246045</v>
      </c>
      <c r="I7169" s="12">
        <v>0.71640000000000004</v>
      </c>
    </row>
    <row r="7170" spans="6:9" x14ac:dyDescent="0.3">
      <c r="F7170" s="2">
        <v>7165</v>
      </c>
      <c r="G7170" s="12">
        <f ca="1"/>
        <v>23.419179975222072</v>
      </c>
      <c r="H7170" s="12">
        <f ca="1"/>
        <v>0.72189217320481514</v>
      </c>
      <c r="I7170" s="12">
        <v>0.71650000000000003</v>
      </c>
    </row>
    <row r="7171" spans="6:9" x14ac:dyDescent="0.3">
      <c r="F7171" s="2">
        <v>7166</v>
      </c>
      <c r="G7171" s="12">
        <f ca="1"/>
        <v>23.421307417239547</v>
      </c>
      <c r="H7171" s="12">
        <f ca="1"/>
        <v>0.72199994986039007</v>
      </c>
      <c r="I7171" s="12">
        <v>0.71660000000000001</v>
      </c>
    </row>
    <row r="7172" spans="6:9" x14ac:dyDescent="0.3">
      <c r="F7172" s="2">
        <v>7167</v>
      </c>
      <c r="G7172" s="12">
        <f ca="1"/>
        <v>23.421411830401539</v>
      </c>
      <c r="H7172" s="12">
        <f ca="1"/>
        <v>0.72200523822392682</v>
      </c>
      <c r="I7172" s="12">
        <v>0.7167</v>
      </c>
    </row>
    <row r="7173" spans="6:9" x14ac:dyDescent="0.3">
      <c r="F7173" s="2">
        <v>7168</v>
      </c>
      <c r="G7173" s="12">
        <f ca="1"/>
        <v>23.422333567659081</v>
      </c>
      <c r="H7173" s="12">
        <f ca="1"/>
        <v>0.72205191778905897</v>
      </c>
      <c r="I7173" s="12">
        <v>0.71679999999999999</v>
      </c>
    </row>
    <row r="7174" spans="6:9" x14ac:dyDescent="0.3">
      <c r="F7174" s="2">
        <v>7169</v>
      </c>
      <c r="G7174" s="12">
        <f ca="1"/>
        <v>23.423058337680992</v>
      </c>
      <c r="H7174" s="12">
        <f ca="1"/>
        <v>0.72208861604601837</v>
      </c>
      <c r="I7174" s="12">
        <v>0.71689999999999998</v>
      </c>
    </row>
    <row r="7175" spans="6:9" x14ac:dyDescent="0.3">
      <c r="F7175" s="2">
        <v>7170</v>
      </c>
      <c r="G7175" s="12">
        <f ca="1"/>
        <v>23.426133826263502</v>
      </c>
      <c r="H7175" s="12">
        <f ca="1"/>
        <v>0.7222442798103067</v>
      </c>
      <c r="I7175" s="12">
        <v>0.71699999999999997</v>
      </c>
    </row>
    <row r="7176" spans="6:9" x14ac:dyDescent="0.3">
      <c r="F7176" s="2">
        <v>7171</v>
      </c>
      <c r="G7176" s="12">
        <f ca="1"/>
        <v>23.428833342495317</v>
      </c>
      <c r="H7176" s="12">
        <f ca="1"/>
        <v>0.72238083187531521</v>
      </c>
      <c r="I7176" s="12">
        <v>0.71709999999999996</v>
      </c>
    </row>
    <row r="7177" spans="6:9" x14ac:dyDescent="0.3">
      <c r="F7177" s="2">
        <v>7172</v>
      </c>
      <c r="G7177" s="12">
        <f ca="1"/>
        <v>23.430463849316347</v>
      </c>
      <c r="H7177" s="12">
        <f ca="1"/>
        <v>0.72246327210717043</v>
      </c>
      <c r="I7177" s="12">
        <v>0.71719999999999995</v>
      </c>
    </row>
    <row r="7178" spans="6:9" x14ac:dyDescent="0.3">
      <c r="F7178" s="2">
        <v>7173</v>
      </c>
      <c r="G7178" s="12">
        <f ca="1"/>
        <v>23.431132933995123</v>
      </c>
      <c r="H7178" s="12">
        <f ca="1"/>
        <v>0.72249709367363824</v>
      </c>
      <c r="I7178" s="12">
        <v>0.71730000000000005</v>
      </c>
    </row>
    <row r="7179" spans="6:9" x14ac:dyDescent="0.3">
      <c r="F7179" s="2">
        <v>7174</v>
      </c>
      <c r="G7179" s="12">
        <f ca="1"/>
        <v>23.431139056271611</v>
      </c>
      <c r="H7179" s="12">
        <f ca="1"/>
        <v>0.72249740312688981</v>
      </c>
      <c r="I7179" s="12">
        <v>0.71740000000000004</v>
      </c>
    </row>
    <row r="7180" spans="6:9" x14ac:dyDescent="0.3">
      <c r="F7180" s="2">
        <v>7175</v>
      </c>
      <c r="G7180" s="12">
        <f ca="1"/>
        <v>23.431827539219839</v>
      </c>
      <c r="H7180" s="12">
        <f ca="1"/>
        <v>0.72253220029513299</v>
      </c>
      <c r="I7180" s="12">
        <v>0.71750000000000003</v>
      </c>
    </row>
    <row r="7181" spans="6:9" x14ac:dyDescent="0.3">
      <c r="F7181" s="2">
        <v>7176</v>
      </c>
      <c r="G7181" s="12">
        <f ca="1"/>
        <v>23.433130958090644</v>
      </c>
      <c r="H7181" s="12">
        <f ca="1"/>
        <v>0.72259806377659719</v>
      </c>
      <c r="I7181" s="12">
        <v>0.71760000000000002</v>
      </c>
    </row>
    <row r="7182" spans="6:9" x14ac:dyDescent="0.3">
      <c r="F7182" s="2">
        <v>7177</v>
      </c>
      <c r="G7182" s="12">
        <f ca="1"/>
        <v>23.435777119715461</v>
      </c>
      <c r="H7182" s="12">
        <f ca="1"/>
        <v>0.72273172287613474</v>
      </c>
      <c r="I7182" s="12">
        <v>0.7177</v>
      </c>
    </row>
    <row r="7183" spans="6:9" x14ac:dyDescent="0.3">
      <c r="F7183" s="2">
        <v>7178</v>
      </c>
      <c r="G7183" s="12">
        <f ca="1"/>
        <v>23.438748802411141</v>
      </c>
      <c r="H7183" s="12">
        <f ca="1"/>
        <v>0.72288173649654341</v>
      </c>
      <c r="I7183" s="12">
        <v>0.71779999999999999</v>
      </c>
    </row>
    <row r="7184" spans="6:9" x14ac:dyDescent="0.3">
      <c r="F7184" s="2">
        <v>7179</v>
      </c>
      <c r="G7184" s="12">
        <f ca="1"/>
        <v>23.439427688987116</v>
      </c>
      <c r="H7184" s="12">
        <f ca="1"/>
        <v>0.72291599437677823</v>
      </c>
      <c r="I7184" s="12">
        <v>0.71789999999999998</v>
      </c>
    </row>
    <row r="7185" spans="6:9" x14ac:dyDescent="0.3">
      <c r="F7185" s="2">
        <v>7180</v>
      </c>
      <c r="G7185" s="12">
        <f ca="1"/>
        <v>23.44473139316068</v>
      </c>
      <c r="H7185" s="12">
        <f ca="1"/>
        <v>0.72318346261772026</v>
      </c>
      <c r="I7185" s="12">
        <v>0.71799999999999997</v>
      </c>
    </row>
    <row r="7186" spans="6:9" x14ac:dyDescent="0.3">
      <c r="F7186" s="2">
        <v>7181</v>
      </c>
      <c r="G7186" s="12">
        <f ca="1"/>
        <v>23.446639245850641</v>
      </c>
      <c r="H7186" s="12">
        <f ca="1"/>
        <v>0.72327960433495964</v>
      </c>
      <c r="I7186" s="12">
        <v>0.71809999999999996</v>
      </c>
    </row>
    <row r="7187" spans="6:9" x14ac:dyDescent="0.3">
      <c r="F7187" s="2">
        <v>7182</v>
      </c>
      <c r="G7187" s="12">
        <f ca="1"/>
        <v>23.447212518667676</v>
      </c>
      <c r="H7187" s="12">
        <f ca="1"/>
        <v>0.72330848560413397</v>
      </c>
      <c r="I7187" s="12">
        <v>0.71819999999999995</v>
      </c>
    </row>
    <row r="7188" spans="6:9" x14ac:dyDescent="0.3">
      <c r="F7188" s="2">
        <v>7183</v>
      </c>
      <c r="G7188" s="12">
        <f ca="1"/>
        <v>23.447476587039702</v>
      </c>
      <c r="H7188" s="12">
        <f ca="1"/>
        <v>0.72332178811060033</v>
      </c>
      <c r="I7188" s="12">
        <v>0.71830000000000005</v>
      </c>
    </row>
    <row r="7189" spans="6:9" x14ac:dyDescent="0.3">
      <c r="F7189" s="2">
        <v>7184</v>
      </c>
      <c r="G7189" s="12">
        <f ca="1"/>
        <v>23.452441595547405</v>
      </c>
      <c r="H7189" s="12">
        <f ca="1"/>
        <v>0.72357176557031222</v>
      </c>
      <c r="I7189" s="12">
        <v>0.71840000000000004</v>
      </c>
    </row>
    <row r="7190" spans="6:9" x14ac:dyDescent="0.3">
      <c r="F7190" s="2">
        <v>7185</v>
      </c>
      <c r="G7190" s="12">
        <f ca="1"/>
        <v>23.452633233966452</v>
      </c>
      <c r="H7190" s="12">
        <f ca="1"/>
        <v>0.7235814089760666</v>
      </c>
      <c r="I7190" s="12">
        <v>0.71850000000000003</v>
      </c>
    </row>
    <row r="7191" spans="6:9" x14ac:dyDescent="0.3">
      <c r="F7191" s="2">
        <v>7186</v>
      </c>
      <c r="G7191" s="12">
        <f ca="1"/>
        <v>23.454307487436886</v>
      </c>
      <c r="H7191" s="12">
        <f ca="1"/>
        <v>0.7236656424624992</v>
      </c>
      <c r="I7191" s="12">
        <v>0.71860000000000002</v>
      </c>
    </row>
    <row r="7192" spans="6:9" x14ac:dyDescent="0.3">
      <c r="F7192" s="2">
        <v>7187</v>
      </c>
      <c r="G7192" s="12">
        <f ca="1"/>
        <v>23.456946449740521</v>
      </c>
      <c r="H7192" s="12">
        <f ca="1"/>
        <v>0.72379835193109598</v>
      </c>
      <c r="I7192" s="12">
        <v>0.71870000000000001</v>
      </c>
    </row>
    <row r="7193" spans="6:9" x14ac:dyDescent="0.3">
      <c r="F7193" s="2">
        <v>7188</v>
      </c>
      <c r="G7193" s="12">
        <f ca="1"/>
        <v>23.457607638207008</v>
      </c>
      <c r="H7193" s="12">
        <f ca="1"/>
        <v>0.72383159069852399</v>
      </c>
      <c r="I7193" s="12">
        <v>0.71879999999999999</v>
      </c>
    </row>
    <row r="7194" spans="6:9" x14ac:dyDescent="0.3">
      <c r="F7194" s="2">
        <v>7189</v>
      </c>
      <c r="G7194" s="12">
        <f ca="1"/>
        <v>23.460343287020962</v>
      </c>
      <c r="H7194" s="12">
        <f ca="1"/>
        <v>0.72396906659325866</v>
      </c>
      <c r="I7194" s="12">
        <v>0.71889999999999998</v>
      </c>
    </row>
    <row r="7195" spans="6:9" x14ac:dyDescent="0.3">
      <c r="F7195" s="2">
        <v>7190</v>
      </c>
      <c r="G7195" s="12">
        <f ca="1"/>
        <v>23.464489570988285</v>
      </c>
      <c r="H7195" s="12">
        <f ca="1"/>
        <v>0.72417728274750481</v>
      </c>
      <c r="I7195" s="12">
        <v>0.71899999999999997</v>
      </c>
    </row>
    <row r="7196" spans="6:9" x14ac:dyDescent="0.3">
      <c r="F7196" s="2">
        <v>7191</v>
      </c>
      <c r="G7196" s="12">
        <f ca="1"/>
        <v>23.467501873008906</v>
      </c>
      <c r="H7196" s="12">
        <f ca="1"/>
        <v>0.72432844055279344</v>
      </c>
      <c r="I7196" s="12">
        <v>0.71909999999999996</v>
      </c>
    </row>
    <row r="7197" spans="6:9" x14ac:dyDescent="0.3">
      <c r="F7197" s="2">
        <v>7192</v>
      </c>
      <c r="G7197" s="12">
        <f ca="1"/>
        <v>23.471467806424087</v>
      </c>
      <c r="H7197" s="12">
        <f ca="1"/>
        <v>0.72452730738522142</v>
      </c>
      <c r="I7197" s="12">
        <v>0.71919999999999995</v>
      </c>
    </row>
    <row r="7198" spans="6:9" x14ac:dyDescent="0.3">
      <c r="F7198" s="2">
        <v>7193</v>
      </c>
      <c r="G7198" s="12">
        <f ca="1"/>
        <v>23.473422134507054</v>
      </c>
      <c r="H7198" s="12">
        <f ca="1"/>
        <v>0.72462524444627507</v>
      </c>
      <c r="I7198" s="12">
        <v>0.71930000000000005</v>
      </c>
    </row>
    <row r="7199" spans="6:9" x14ac:dyDescent="0.3">
      <c r="F7199" s="2">
        <v>7194</v>
      </c>
      <c r="G7199" s="12">
        <f ca="1"/>
        <v>23.478292454307507</v>
      </c>
      <c r="H7199" s="12">
        <f ca="1"/>
        <v>0.72486913722747937</v>
      </c>
      <c r="I7199" s="12">
        <v>0.71940000000000004</v>
      </c>
    </row>
    <row r="7200" spans="6:9" x14ac:dyDescent="0.3">
      <c r="F7200" s="2">
        <v>7195</v>
      </c>
      <c r="G7200" s="12">
        <f ca="1"/>
        <v>23.480715457773186</v>
      </c>
      <c r="H7200" s="12">
        <f ca="1"/>
        <v>0.72499038288969253</v>
      </c>
      <c r="I7200" s="12">
        <v>0.71950000000000003</v>
      </c>
    </row>
    <row r="7201" spans="6:9" x14ac:dyDescent="0.3">
      <c r="F7201" s="2">
        <v>7196</v>
      </c>
      <c r="G7201" s="12">
        <f ca="1"/>
        <v>23.480787541594019</v>
      </c>
      <c r="H7201" s="12">
        <f ca="1"/>
        <v>0.72499398898605405</v>
      </c>
      <c r="I7201" s="12">
        <v>0.71960000000000002</v>
      </c>
    </row>
    <row r="7202" spans="6:9" x14ac:dyDescent="0.3">
      <c r="F7202" s="2">
        <v>7197</v>
      </c>
      <c r="G7202" s="12">
        <f ca="1"/>
        <v>23.485775641651145</v>
      </c>
      <c r="H7202" s="12">
        <f ca="1"/>
        <v>0.72524339463031562</v>
      </c>
      <c r="I7202" s="12">
        <v>0.71970000000000001</v>
      </c>
    </row>
    <row r="7203" spans="6:9" x14ac:dyDescent="0.3">
      <c r="F7203" s="2">
        <v>7198</v>
      </c>
      <c r="G7203" s="12">
        <f ca="1"/>
        <v>23.485796026842806</v>
      </c>
      <c r="H7203" s="12">
        <f ca="1"/>
        <v>0.72524441336200818</v>
      </c>
      <c r="I7203" s="12">
        <v>0.7198</v>
      </c>
    </row>
    <row r="7204" spans="6:9" x14ac:dyDescent="0.3">
      <c r="F7204" s="2">
        <v>7199</v>
      </c>
      <c r="G7204" s="12">
        <f ca="1"/>
        <v>23.49449653647936</v>
      </c>
      <c r="H7204" s="12">
        <f ca="1"/>
        <v>0.72567881970115378</v>
      </c>
      <c r="I7204" s="12">
        <v>0.71989999999999998</v>
      </c>
    </row>
    <row r="7205" spans="6:9" x14ac:dyDescent="0.3">
      <c r="F7205" s="2">
        <v>7200</v>
      </c>
      <c r="G7205" s="12">
        <f ca="1"/>
        <v>23.497526647894951</v>
      </c>
      <c r="H7205" s="12">
        <f ca="1"/>
        <v>0.72582992531602164</v>
      </c>
      <c r="I7205" s="12">
        <v>0.72</v>
      </c>
    </row>
    <row r="7206" spans="6:9" x14ac:dyDescent="0.3">
      <c r="F7206" s="2">
        <v>7201</v>
      </c>
      <c r="G7206" s="12">
        <f ca="1"/>
        <v>23.498292916965042</v>
      </c>
      <c r="H7206" s="12">
        <f ca="1"/>
        <v>0.72586812255583122</v>
      </c>
      <c r="I7206" s="12">
        <v>0.72009999999999996</v>
      </c>
    </row>
    <row r="7207" spans="6:9" x14ac:dyDescent="0.3">
      <c r="F7207" s="2">
        <v>7202</v>
      </c>
      <c r="G7207" s="12">
        <f ca="1"/>
        <v>23.501469313253622</v>
      </c>
      <c r="H7207" s="12">
        <f ca="1"/>
        <v>0.72602639578731909</v>
      </c>
      <c r="I7207" s="12">
        <v>0.72019999999999995</v>
      </c>
    </row>
    <row r="7208" spans="6:9" x14ac:dyDescent="0.3">
      <c r="F7208" s="2">
        <v>7203</v>
      </c>
      <c r="G7208" s="12">
        <f ca="1"/>
        <v>23.502836730904697</v>
      </c>
      <c r="H7208" s="12">
        <f ca="1"/>
        <v>0.72609449921107261</v>
      </c>
      <c r="I7208" s="12">
        <v>0.72030000000000005</v>
      </c>
    </row>
    <row r="7209" spans="6:9" x14ac:dyDescent="0.3">
      <c r="F7209" s="2">
        <v>7204</v>
      </c>
      <c r="G7209" s="12">
        <f ca="1"/>
        <v>23.503904472179286</v>
      </c>
      <c r="H7209" s="12">
        <f ca="1"/>
        <v>0.7261476639792388</v>
      </c>
      <c r="I7209" s="12">
        <v>0.72040000000000004</v>
      </c>
    </row>
    <row r="7210" spans="6:9" x14ac:dyDescent="0.3">
      <c r="F7210" s="2">
        <v>7205</v>
      </c>
      <c r="G7210" s="12">
        <f ca="1"/>
        <v>23.505862590316831</v>
      </c>
      <c r="H7210" s="12">
        <f ca="1"/>
        <v>0.7262451315785261</v>
      </c>
      <c r="I7210" s="12">
        <v>0.72050000000000003</v>
      </c>
    </row>
    <row r="7211" spans="6:9" x14ac:dyDescent="0.3">
      <c r="F7211" s="2">
        <v>7206</v>
      </c>
      <c r="G7211" s="12">
        <f ca="1"/>
        <v>23.507538610696848</v>
      </c>
      <c r="H7211" s="12">
        <f ca="1"/>
        <v>0.72632852594622044</v>
      </c>
      <c r="I7211" s="12">
        <v>0.72060000000000002</v>
      </c>
    </row>
    <row r="7212" spans="6:9" x14ac:dyDescent="0.3">
      <c r="F7212" s="2">
        <v>7207</v>
      </c>
      <c r="G7212" s="12">
        <f ca="1"/>
        <v>23.507658651471104</v>
      </c>
      <c r="H7212" s="12">
        <f ca="1"/>
        <v>0.72633449774525805</v>
      </c>
      <c r="I7212" s="12">
        <v>0.72070000000000001</v>
      </c>
    </row>
    <row r="7213" spans="6:9" x14ac:dyDescent="0.3">
      <c r="F7213" s="2">
        <v>7208</v>
      </c>
      <c r="G7213" s="12">
        <f ca="1"/>
        <v>23.508055525165823</v>
      </c>
      <c r="H7213" s="12">
        <f ca="1"/>
        <v>0.72635424039277108</v>
      </c>
      <c r="I7213" s="12">
        <v>0.7208</v>
      </c>
    </row>
    <row r="7214" spans="6:9" x14ac:dyDescent="0.3">
      <c r="F7214" s="2">
        <v>7209</v>
      </c>
      <c r="G7214" s="12">
        <f ca="1"/>
        <v>23.508841459897042</v>
      </c>
      <c r="H7214" s="12">
        <f ca="1"/>
        <v>0.7263933322406475</v>
      </c>
      <c r="I7214" s="12">
        <v>0.72089999999999999</v>
      </c>
    </row>
    <row r="7215" spans="6:9" x14ac:dyDescent="0.3">
      <c r="F7215" s="2">
        <v>7210</v>
      </c>
      <c r="G7215" s="12">
        <f ca="1"/>
        <v>23.509165174670855</v>
      </c>
      <c r="H7215" s="12">
        <f ca="1"/>
        <v>0.72640943173296457</v>
      </c>
      <c r="I7215" s="12">
        <v>0.72099999999999997</v>
      </c>
    </row>
    <row r="7216" spans="6:9" x14ac:dyDescent="0.3">
      <c r="F7216" s="2">
        <v>7211</v>
      </c>
      <c r="G7216" s="12">
        <f ca="1"/>
        <v>23.509266201820736</v>
      </c>
      <c r="H7216" s="12">
        <f ca="1"/>
        <v>0.72641445595242549</v>
      </c>
      <c r="I7216" s="12">
        <v>0.72109999999999996</v>
      </c>
    </row>
    <row r="7217" spans="6:9" x14ac:dyDescent="0.3">
      <c r="F7217" s="2">
        <v>7212</v>
      </c>
      <c r="G7217" s="12">
        <f ca="1"/>
        <v>23.516546983958307</v>
      </c>
      <c r="H7217" s="12">
        <f ca="1"/>
        <v>0.72677626181524668</v>
      </c>
      <c r="I7217" s="12">
        <v>0.72119999999999995</v>
      </c>
    </row>
    <row r="7218" spans="6:9" x14ac:dyDescent="0.3">
      <c r="F7218" s="2">
        <v>7213</v>
      </c>
      <c r="G7218" s="12">
        <f ca="1"/>
        <v>23.518921327522314</v>
      </c>
      <c r="H7218" s="12">
        <f ca="1"/>
        <v>0.72689413244475687</v>
      </c>
      <c r="I7218" s="12">
        <v>0.72130000000000005</v>
      </c>
    </row>
    <row r="7219" spans="6:9" x14ac:dyDescent="0.3">
      <c r="F7219" s="2">
        <v>7214</v>
      </c>
      <c r="G7219" s="12">
        <f ca="1"/>
        <v>23.522888827731208</v>
      </c>
      <c r="H7219" s="12">
        <f ca="1"/>
        <v>0.72709096321826916</v>
      </c>
      <c r="I7219" s="12">
        <v>0.72140000000000004</v>
      </c>
    </row>
    <row r="7220" spans="6:9" x14ac:dyDescent="0.3">
      <c r="F7220" s="2">
        <v>7215</v>
      </c>
      <c r="G7220" s="12">
        <f ca="1"/>
        <v>23.523067586891287</v>
      </c>
      <c r="H7220" s="12">
        <f ca="1"/>
        <v>0.72709982778173332</v>
      </c>
      <c r="I7220" s="12">
        <v>0.72150000000000003</v>
      </c>
    </row>
    <row r="7221" spans="6:9" x14ac:dyDescent="0.3">
      <c r="F7221" s="2">
        <v>7216</v>
      </c>
      <c r="G7221" s="12">
        <f ca="1"/>
        <v>23.523362056578428</v>
      </c>
      <c r="H7221" s="12">
        <f ca="1"/>
        <v>0.7271144296458687</v>
      </c>
      <c r="I7221" s="12">
        <v>0.72160000000000002</v>
      </c>
    </row>
    <row r="7222" spans="6:9" x14ac:dyDescent="0.3">
      <c r="F7222" s="2">
        <v>7217</v>
      </c>
      <c r="G7222" s="12">
        <f ca="1"/>
        <v>23.523951516531902</v>
      </c>
      <c r="H7222" s="12">
        <f ca="1"/>
        <v>0.7271436565055146</v>
      </c>
      <c r="I7222" s="12">
        <v>0.72170000000000001</v>
      </c>
    </row>
    <row r="7223" spans="6:9" x14ac:dyDescent="0.3">
      <c r="F7223" s="2">
        <v>7218</v>
      </c>
      <c r="G7223" s="12">
        <f ca="1"/>
        <v>23.524983464616547</v>
      </c>
      <c r="H7223" s="12">
        <f ca="1"/>
        <v>0.72719481439080425</v>
      </c>
      <c r="I7223" s="12">
        <v>0.7218</v>
      </c>
    </row>
    <row r="7224" spans="6:9" x14ac:dyDescent="0.3">
      <c r="F7224" s="2">
        <v>7219</v>
      </c>
      <c r="G7224" s="12">
        <f ca="1"/>
        <v>23.525644612434007</v>
      </c>
      <c r="H7224" s="12">
        <f ca="1"/>
        <v>0.72722758442969893</v>
      </c>
      <c r="I7224" s="12">
        <v>0.72189999999999999</v>
      </c>
    </row>
    <row r="7225" spans="6:9" x14ac:dyDescent="0.3">
      <c r="F7225" s="2">
        <v>7220</v>
      </c>
      <c r="G7225" s="12">
        <f ca="1"/>
        <v>23.526663437592731</v>
      </c>
      <c r="H7225" s="12">
        <f ca="1"/>
        <v>0.72727807407239753</v>
      </c>
      <c r="I7225" s="12">
        <v>0.72199999999999998</v>
      </c>
    </row>
    <row r="7226" spans="6:9" x14ac:dyDescent="0.3">
      <c r="F7226" s="2">
        <v>7221</v>
      </c>
      <c r="G7226" s="12">
        <f ca="1"/>
        <v>23.526918263563061</v>
      </c>
      <c r="H7226" s="12">
        <f ca="1"/>
        <v>0.72729070074421198</v>
      </c>
      <c r="I7226" s="12">
        <v>0.72209999999999996</v>
      </c>
    </row>
    <row r="7227" spans="6:9" x14ac:dyDescent="0.3">
      <c r="F7227" s="2">
        <v>7222</v>
      </c>
      <c r="G7227" s="12">
        <f ca="1"/>
        <v>23.530292796253924</v>
      </c>
      <c r="H7227" s="12">
        <f ca="1"/>
        <v>0.72745784644535261</v>
      </c>
      <c r="I7227" s="12">
        <v>0.72219999999999995</v>
      </c>
    </row>
    <row r="7228" spans="6:9" x14ac:dyDescent="0.3">
      <c r="F7228" s="2">
        <v>7223</v>
      </c>
      <c r="G7228" s="12">
        <f ca="1"/>
        <v>23.532877178265693</v>
      </c>
      <c r="H7228" s="12">
        <f ca="1"/>
        <v>0.72758577562407845</v>
      </c>
      <c r="I7228" s="12">
        <v>0.72230000000000005</v>
      </c>
    </row>
    <row r="7229" spans="6:9" x14ac:dyDescent="0.3">
      <c r="F7229" s="2">
        <v>7224</v>
      </c>
      <c r="G7229" s="12">
        <f ca="1"/>
        <v>23.534142329868288</v>
      </c>
      <c r="H7229" s="12">
        <f ca="1"/>
        <v>0.72764837671734017</v>
      </c>
      <c r="I7229" s="12">
        <v>0.72240000000000004</v>
      </c>
    </row>
    <row r="7230" spans="6:9" x14ac:dyDescent="0.3">
      <c r="F7230" s="2">
        <v>7225</v>
      </c>
      <c r="G7230" s="12">
        <f ca="1"/>
        <v>23.535210193835276</v>
      </c>
      <c r="H7230" s="12">
        <f ca="1"/>
        <v>0.72770120300643026</v>
      </c>
      <c r="I7230" s="12">
        <v>0.72250000000000003</v>
      </c>
    </row>
    <row r="7231" spans="6:9" x14ac:dyDescent="0.3">
      <c r="F7231" s="2">
        <v>7226</v>
      </c>
      <c r="G7231" s="12">
        <f ca="1"/>
        <v>23.535598464206451</v>
      </c>
      <c r="H7231" s="12">
        <f ca="1"/>
        <v>0.72772040749642009</v>
      </c>
      <c r="I7231" s="12">
        <v>0.72260000000000002</v>
      </c>
    </row>
    <row r="7232" spans="6:9" x14ac:dyDescent="0.3">
      <c r="F7232" s="2">
        <v>7227</v>
      </c>
      <c r="G7232" s="12">
        <f ca="1"/>
        <v>23.536341333803961</v>
      </c>
      <c r="H7232" s="12">
        <f ca="1"/>
        <v>0.72775714673243885</v>
      </c>
      <c r="I7232" s="12">
        <v>0.72270000000000001</v>
      </c>
    </row>
    <row r="7233" spans="6:9" x14ac:dyDescent="0.3">
      <c r="F7233" s="2">
        <v>7228</v>
      </c>
      <c r="G7233" s="12">
        <f ca="1"/>
        <v>23.539542647885206</v>
      </c>
      <c r="H7233" s="12">
        <f ca="1"/>
        <v>0.72791540559233803</v>
      </c>
      <c r="I7233" s="12">
        <v>0.7228</v>
      </c>
    </row>
    <row r="7234" spans="6:9" x14ac:dyDescent="0.3">
      <c r="F7234" s="2">
        <v>7229</v>
      </c>
      <c r="G7234" s="12">
        <f ca="1"/>
        <v>23.539833779605189</v>
      </c>
      <c r="H7234" s="12">
        <f ca="1"/>
        <v>0.72792979264520186</v>
      </c>
      <c r="I7234" s="12">
        <v>0.72289999999999999</v>
      </c>
    </row>
    <row r="7235" spans="6:9" x14ac:dyDescent="0.3">
      <c r="F7235" s="2">
        <v>7230</v>
      </c>
      <c r="G7235" s="12">
        <f ca="1"/>
        <v>23.542436082787887</v>
      </c>
      <c r="H7235" s="12">
        <f ca="1"/>
        <v>0.72805835380825978</v>
      </c>
      <c r="I7235" s="12">
        <v>0.72299999999999998</v>
      </c>
    </row>
    <row r="7236" spans="6:9" x14ac:dyDescent="0.3">
      <c r="F7236" s="2">
        <v>7231</v>
      </c>
      <c r="G7236" s="12">
        <f ca="1"/>
        <v>23.54864876282867</v>
      </c>
      <c r="H7236" s="12">
        <f ca="1"/>
        <v>0.72836499720516434</v>
      </c>
      <c r="I7236" s="12">
        <v>0.72309999999999997</v>
      </c>
    </row>
    <row r="7237" spans="6:9" x14ac:dyDescent="0.3">
      <c r="F7237" s="2">
        <v>7232</v>
      </c>
      <c r="G7237" s="12">
        <f ca="1"/>
        <v>23.549496683575576</v>
      </c>
      <c r="H7237" s="12">
        <f ca="1"/>
        <v>0.72840681794044659</v>
      </c>
      <c r="I7237" s="12">
        <v>0.72319999999999995</v>
      </c>
    </row>
    <row r="7238" spans="6:9" x14ac:dyDescent="0.3">
      <c r="F7238" s="2">
        <v>7233</v>
      </c>
      <c r="G7238" s="12">
        <f ca="1"/>
        <v>23.551962738741857</v>
      </c>
      <c r="H7238" s="12">
        <f ca="1"/>
        <v>0.7285284057002418</v>
      </c>
      <c r="I7238" s="12">
        <v>0.72330000000000005</v>
      </c>
    </row>
    <row r="7239" spans="6:9" x14ac:dyDescent="0.3">
      <c r="F7239" s="2">
        <v>7234</v>
      </c>
      <c r="G7239" s="12">
        <f ca="1"/>
        <v>23.553746616763014</v>
      </c>
      <c r="H7239" s="12">
        <f ca="1"/>
        <v>0.72861632024175949</v>
      </c>
      <c r="I7239" s="12">
        <v>0.72340000000000004</v>
      </c>
    </row>
    <row r="7240" spans="6:9" x14ac:dyDescent="0.3">
      <c r="F7240" s="2">
        <v>7235</v>
      </c>
      <c r="G7240" s="12">
        <f ca="1"/>
        <v>23.556781329712486</v>
      </c>
      <c r="H7240" s="12">
        <f ca="1"/>
        <v>0.72876580470860874</v>
      </c>
      <c r="I7240" s="12">
        <v>0.72350000000000003</v>
      </c>
    </row>
    <row r="7241" spans="6:9" x14ac:dyDescent="0.3">
      <c r="F7241" s="2">
        <v>7236</v>
      </c>
      <c r="G7241" s="12">
        <f ca="1"/>
        <v>23.563251260261339</v>
      </c>
      <c r="H7241" s="12">
        <f ca="1"/>
        <v>0.72908418771083383</v>
      </c>
      <c r="I7241" s="12">
        <v>0.72360000000000002</v>
      </c>
    </row>
    <row r="7242" spans="6:9" x14ac:dyDescent="0.3">
      <c r="F7242" s="2">
        <v>7237</v>
      </c>
      <c r="G7242" s="12">
        <f ca="1"/>
        <v>23.564559088620236</v>
      </c>
      <c r="H7242" s="12">
        <f ca="1"/>
        <v>0.72914849357661837</v>
      </c>
      <c r="I7242" s="12">
        <v>0.72370000000000001</v>
      </c>
    </row>
    <row r="7243" spans="6:9" x14ac:dyDescent="0.3">
      <c r="F7243" s="2">
        <v>7238</v>
      </c>
      <c r="G7243" s="12">
        <f ca="1"/>
        <v>23.565063138911846</v>
      </c>
      <c r="H7243" s="12">
        <f ca="1"/>
        <v>0.72917327305101365</v>
      </c>
      <c r="I7243" s="12">
        <v>0.7238</v>
      </c>
    </row>
    <row r="7244" spans="6:9" x14ac:dyDescent="0.3">
      <c r="F7244" s="2">
        <v>7239</v>
      </c>
      <c r="G7244" s="12">
        <f ca="1"/>
        <v>23.565179261059818</v>
      </c>
      <c r="H7244" s="12">
        <f ca="1"/>
        <v>0.72917898133201942</v>
      </c>
      <c r="I7244" s="12">
        <v>0.72389999999999999</v>
      </c>
    </row>
    <row r="7245" spans="6:9" x14ac:dyDescent="0.3">
      <c r="F7245" s="2">
        <v>7240</v>
      </c>
      <c r="G7245" s="12">
        <f ca="1"/>
        <v>23.566620552144684</v>
      </c>
      <c r="H7245" s="12">
        <f ca="1"/>
        <v>0.72924982023586371</v>
      </c>
      <c r="I7245" s="12">
        <v>0.72399999999999998</v>
      </c>
    </row>
    <row r="7246" spans="6:9" x14ac:dyDescent="0.3">
      <c r="F7246" s="2">
        <v>7241</v>
      </c>
      <c r="G7246" s="12">
        <f ca="1"/>
        <v>23.569476399278066</v>
      </c>
      <c r="H7246" s="12">
        <f ca="1"/>
        <v>0.72939012148501059</v>
      </c>
      <c r="I7246" s="12">
        <v>0.72409999999999997</v>
      </c>
    </row>
    <row r="7247" spans="6:9" x14ac:dyDescent="0.3">
      <c r="F7247" s="2">
        <v>7242</v>
      </c>
      <c r="G7247" s="12">
        <f ca="1"/>
        <v>23.569494440519406</v>
      </c>
      <c r="H7247" s="12">
        <f ca="1"/>
        <v>0.72939100754585806</v>
      </c>
      <c r="I7247" s="12">
        <v>0.72419999999999995</v>
      </c>
    </row>
    <row r="7248" spans="6:9" x14ac:dyDescent="0.3">
      <c r="F7248" s="2">
        <v>7243</v>
      </c>
      <c r="G7248" s="12">
        <f ca="1"/>
        <v>23.574739494537631</v>
      </c>
      <c r="H7248" s="12">
        <f ca="1"/>
        <v>0.72964846773095782</v>
      </c>
      <c r="I7248" s="12">
        <v>0.72430000000000005</v>
      </c>
    </row>
    <row r="7249" spans="6:9" x14ac:dyDescent="0.3">
      <c r="F7249" s="2">
        <v>7244</v>
      </c>
      <c r="G7249" s="12">
        <f ca="1"/>
        <v>23.575081984890701</v>
      </c>
      <c r="H7249" s="12">
        <f ca="1"/>
        <v>0.72966526956896338</v>
      </c>
      <c r="I7249" s="12">
        <v>0.72440000000000004</v>
      </c>
    </row>
    <row r="7250" spans="6:9" x14ac:dyDescent="0.3">
      <c r="F7250" s="2">
        <v>7245</v>
      </c>
      <c r="G7250" s="12">
        <f ca="1"/>
        <v>23.576345393163756</v>
      </c>
      <c r="H7250" s="12">
        <f ca="1"/>
        <v>0.72972723933386696</v>
      </c>
      <c r="I7250" s="12">
        <v>0.72450000000000003</v>
      </c>
    </row>
    <row r="7251" spans="6:9" x14ac:dyDescent="0.3">
      <c r="F7251" s="2">
        <v>7246</v>
      </c>
      <c r="G7251" s="12">
        <f ca="1"/>
        <v>23.577198525492435</v>
      </c>
      <c r="H7251" s="12">
        <f ca="1"/>
        <v>0.7297690760143325</v>
      </c>
      <c r="I7251" s="12">
        <v>0.72460000000000002</v>
      </c>
    </row>
    <row r="7252" spans="6:9" x14ac:dyDescent="0.3">
      <c r="F7252" s="2">
        <v>7247</v>
      </c>
      <c r="G7252" s="12">
        <f ca="1"/>
        <v>23.577681030440345</v>
      </c>
      <c r="H7252" s="12">
        <f ca="1"/>
        <v>0.72979273425491908</v>
      </c>
      <c r="I7252" s="12">
        <v>0.72470000000000001</v>
      </c>
    </row>
    <row r="7253" spans="6:9" x14ac:dyDescent="0.3">
      <c r="F7253" s="2">
        <v>7248</v>
      </c>
      <c r="G7253" s="12">
        <f ca="1"/>
        <v>23.577768351335642</v>
      </c>
      <c r="H7253" s="12">
        <f ca="1"/>
        <v>0.72979701553058751</v>
      </c>
      <c r="I7253" s="12">
        <v>0.7248</v>
      </c>
    </row>
    <row r="7254" spans="6:9" x14ac:dyDescent="0.3">
      <c r="F7254" s="2">
        <v>7249</v>
      </c>
      <c r="G7254" s="12">
        <f ca="1"/>
        <v>23.579587970200997</v>
      </c>
      <c r="H7254" s="12">
        <f ca="1"/>
        <v>0.72988621239280538</v>
      </c>
      <c r="I7254" s="12">
        <v>0.72489999999999999</v>
      </c>
    </row>
    <row r="7255" spans="6:9" x14ac:dyDescent="0.3">
      <c r="F7255" s="2">
        <v>7250</v>
      </c>
      <c r="G7255" s="12">
        <f ca="1"/>
        <v>23.579684261902237</v>
      </c>
      <c r="H7255" s="12">
        <f ca="1"/>
        <v>0.72989093162919016</v>
      </c>
      <c r="I7255" s="12">
        <v>0.72499999999999998</v>
      </c>
    </row>
    <row r="7256" spans="6:9" x14ac:dyDescent="0.3">
      <c r="F7256" s="2">
        <v>7251</v>
      </c>
      <c r="G7256" s="12">
        <f ca="1"/>
        <v>23.580146999255824</v>
      </c>
      <c r="H7256" s="12">
        <f ca="1"/>
        <v>0.72991360897686597</v>
      </c>
      <c r="I7256" s="12">
        <v>0.72509999999999997</v>
      </c>
    </row>
    <row r="7257" spans="6:9" x14ac:dyDescent="0.3">
      <c r="F7257" s="2">
        <v>7252</v>
      </c>
      <c r="G7257" s="12">
        <f ca="1"/>
        <v>23.584050589118924</v>
      </c>
      <c r="H7257" s="12">
        <f ca="1"/>
        <v>0.73010482544533872</v>
      </c>
      <c r="I7257" s="12">
        <v>0.72519999999999996</v>
      </c>
    </row>
    <row r="7258" spans="6:9" x14ac:dyDescent="0.3">
      <c r="F7258" s="2">
        <v>7253</v>
      </c>
      <c r="G7258" s="12">
        <f ca="1"/>
        <v>23.584328406100553</v>
      </c>
      <c r="H7258" s="12">
        <f ca="1"/>
        <v>0.73011842834899077</v>
      </c>
      <c r="I7258" s="12">
        <v>0.72529999999999994</v>
      </c>
    </row>
    <row r="7259" spans="6:9" x14ac:dyDescent="0.3">
      <c r="F7259" s="2">
        <v>7254</v>
      </c>
      <c r="G7259" s="12">
        <f ca="1"/>
        <v>23.58451390243043</v>
      </c>
      <c r="H7259" s="12">
        <f ca="1"/>
        <v>0.73012751047022861</v>
      </c>
      <c r="I7259" s="12">
        <v>0.72540000000000004</v>
      </c>
    </row>
    <row r="7260" spans="6:9" x14ac:dyDescent="0.3">
      <c r="F7260" s="2">
        <v>7255</v>
      </c>
      <c r="G7260" s="12">
        <f ca="1"/>
        <v>23.585259305506874</v>
      </c>
      <c r="H7260" s="12">
        <f ca="1"/>
        <v>0.73016400277082283</v>
      </c>
      <c r="I7260" s="12">
        <v>0.72550000000000003</v>
      </c>
    </row>
    <row r="7261" spans="6:9" x14ac:dyDescent="0.3">
      <c r="F7261" s="2">
        <v>7256</v>
      </c>
      <c r="G7261" s="12">
        <f ca="1"/>
        <v>23.590575029680636</v>
      </c>
      <c r="H7261" s="12">
        <f ca="1"/>
        <v>0.73042407839534018</v>
      </c>
      <c r="I7261" s="12">
        <v>0.72560000000000002</v>
      </c>
    </row>
    <row r="7262" spans="6:9" x14ac:dyDescent="0.3">
      <c r="F7262" s="2">
        <v>7257</v>
      </c>
      <c r="G7262" s="12">
        <f ca="1"/>
        <v>23.594616776538096</v>
      </c>
      <c r="H7262" s="12">
        <f ca="1"/>
        <v>0.73062163205319819</v>
      </c>
      <c r="I7262" s="12">
        <v>0.72570000000000001</v>
      </c>
    </row>
    <row r="7263" spans="6:9" x14ac:dyDescent="0.3">
      <c r="F7263" s="2">
        <v>7258</v>
      </c>
      <c r="G7263" s="12">
        <f ca="1"/>
        <v>23.600003716723826</v>
      </c>
      <c r="H7263" s="12">
        <f ca="1"/>
        <v>0.73088467928792089</v>
      </c>
      <c r="I7263" s="12">
        <v>0.7258</v>
      </c>
    </row>
    <row r="7264" spans="6:9" x14ac:dyDescent="0.3">
      <c r="F7264" s="2">
        <v>7259</v>
      </c>
      <c r="G7264" s="12">
        <f ca="1"/>
        <v>23.600406341502193</v>
      </c>
      <c r="H7264" s="12">
        <f ca="1"/>
        <v>0.73090432788266413</v>
      </c>
      <c r="I7264" s="12">
        <v>0.72589999999999999</v>
      </c>
    </row>
    <row r="7265" spans="6:9" x14ac:dyDescent="0.3">
      <c r="F7265" s="2">
        <v>7260</v>
      </c>
      <c r="G7265" s="12">
        <f ca="1"/>
        <v>23.602861523998676</v>
      </c>
      <c r="H7265" s="12">
        <f ca="1"/>
        <v>0.73102410839586995</v>
      </c>
      <c r="I7265" s="12">
        <v>0.72599999999999998</v>
      </c>
    </row>
    <row r="7266" spans="6:9" x14ac:dyDescent="0.3">
      <c r="F7266" s="2">
        <v>7261</v>
      </c>
      <c r="G7266" s="12">
        <f ca="1"/>
        <v>23.603171677485506</v>
      </c>
      <c r="H7266" s="12">
        <f ca="1"/>
        <v>0.73103923545859362</v>
      </c>
      <c r="I7266" s="12">
        <v>0.72609999999999997</v>
      </c>
    </row>
    <row r="7267" spans="6:9" x14ac:dyDescent="0.3">
      <c r="F7267" s="2">
        <v>7262</v>
      </c>
      <c r="G7267" s="12">
        <f ca="1"/>
        <v>23.608268492680367</v>
      </c>
      <c r="H7267" s="12">
        <f ca="1"/>
        <v>0.73128768233339803</v>
      </c>
      <c r="I7267" s="12">
        <v>0.72619999999999996</v>
      </c>
    </row>
    <row r="7268" spans="6:9" x14ac:dyDescent="0.3">
      <c r="F7268" s="2">
        <v>7263</v>
      </c>
      <c r="G7268" s="12">
        <f ca="1"/>
        <v>23.608410863134182</v>
      </c>
      <c r="H7268" s="12">
        <f ca="1"/>
        <v>0.73129461848782051</v>
      </c>
      <c r="I7268" s="12">
        <v>0.72629999999999995</v>
      </c>
    </row>
    <row r="7269" spans="6:9" x14ac:dyDescent="0.3">
      <c r="F7269" s="2">
        <v>7264</v>
      </c>
      <c r="G7269" s="12">
        <f ca="1"/>
        <v>23.610477452088787</v>
      </c>
      <c r="H7269" s="12">
        <f ca="1"/>
        <v>0.73139527771719348</v>
      </c>
      <c r="I7269" s="12">
        <v>0.72640000000000005</v>
      </c>
    </row>
    <row r="7270" spans="6:9" x14ac:dyDescent="0.3">
      <c r="F7270" s="2">
        <v>7265</v>
      </c>
      <c r="G7270" s="12">
        <f ca="1"/>
        <v>23.612986769266861</v>
      </c>
      <c r="H7270" s="12">
        <f ca="1"/>
        <v>0.73151744338641267</v>
      </c>
      <c r="I7270" s="12">
        <v>0.72650000000000003</v>
      </c>
    </row>
    <row r="7271" spans="6:9" x14ac:dyDescent="0.3">
      <c r="F7271" s="2">
        <v>7266</v>
      </c>
      <c r="G7271" s="12">
        <f ca="1"/>
        <v>23.614094397569801</v>
      </c>
      <c r="H7271" s="12">
        <f ca="1"/>
        <v>0.73157134787535827</v>
      </c>
      <c r="I7271" s="12">
        <v>0.72660000000000002</v>
      </c>
    </row>
    <row r="7272" spans="6:9" x14ac:dyDescent="0.3">
      <c r="F7272" s="2">
        <v>7267</v>
      </c>
      <c r="G7272" s="12">
        <f ca="1"/>
        <v>23.616083642239332</v>
      </c>
      <c r="H7272" s="12">
        <f ca="1"/>
        <v>0.73166812657262725</v>
      </c>
      <c r="I7272" s="12">
        <v>0.72670000000000001</v>
      </c>
    </row>
    <row r="7273" spans="6:9" x14ac:dyDescent="0.3">
      <c r="F7273" s="2">
        <v>7268</v>
      </c>
      <c r="G7273" s="12">
        <f ca="1"/>
        <v>23.617531645591605</v>
      </c>
      <c r="H7273" s="12">
        <f ca="1"/>
        <v>0.73173854827287466</v>
      </c>
      <c r="I7273" s="12">
        <v>0.7268</v>
      </c>
    </row>
    <row r="7274" spans="6:9" x14ac:dyDescent="0.3">
      <c r="F7274" s="2">
        <v>7269</v>
      </c>
      <c r="G7274" s="12">
        <f ca="1"/>
        <v>23.617893127352964</v>
      </c>
      <c r="H7274" s="12">
        <f ca="1"/>
        <v>0.73175612515856536</v>
      </c>
      <c r="I7274" s="12">
        <v>0.72689999999999999</v>
      </c>
    </row>
    <row r="7275" spans="6:9" x14ac:dyDescent="0.3">
      <c r="F7275" s="2">
        <v>7270</v>
      </c>
      <c r="G7275" s="12">
        <f ca="1"/>
        <v>23.618131276785014</v>
      </c>
      <c r="H7275" s="12">
        <f ca="1"/>
        <v>0.73176770434682559</v>
      </c>
      <c r="I7275" s="12">
        <v>0.72699999999999998</v>
      </c>
    </row>
    <row r="7276" spans="6:9" x14ac:dyDescent="0.3">
      <c r="F7276" s="2">
        <v>7271</v>
      </c>
      <c r="G7276" s="12">
        <f ca="1"/>
        <v>23.620085141835062</v>
      </c>
      <c r="H7276" s="12">
        <f ca="1"/>
        <v>0.73186268267685395</v>
      </c>
      <c r="I7276" s="12">
        <v>0.72709999999999997</v>
      </c>
    </row>
    <row r="7277" spans="6:9" x14ac:dyDescent="0.3">
      <c r="F7277" s="2">
        <v>7272</v>
      </c>
      <c r="G7277" s="12">
        <f ca="1"/>
        <v>23.622751286098563</v>
      </c>
      <c r="H7277" s="12">
        <f ca="1"/>
        <v>0.73199222324580282</v>
      </c>
      <c r="I7277" s="12">
        <v>0.72719999999999996</v>
      </c>
    </row>
    <row r="7278" spans="6:9" x14ac:dyDescent="0.3">
      <c r="F7278" s="2">
        <v>7273</v>
      </c>
      <c r="G7278" s="12">
        <f ca="1"/>
        <v>23.624122529574706</v>
      </c>
      <c r="H7278" s="12">
        <f ca="1"/>
        <v>0.73205882031686076</v>
      </c>
      <c r="I7278" s="12">
        <v>0.72729999999999995</v>
      </c>
    </row>
    <row r="7279" spans="6:9" x14ac:dyDescent="0.3">
      <c r="F7279" s="2">
        <v>7274</v>
      </c>
      <c r="G7279" s="12">
        <f ca="1"/>
        <v>23.62524197787242</v>
      </c>
      <c r="H7279" s="12">
        <f ca="1"/>
        <v>0.73211317444975132</v>
      </c>
      <c r="I7279" s="12">
        <v>0.72740000000000005</v>
      </c>
    </row>
    <row r="7280" spans="6:9" x14ac:dyDescent="0.3">
      <c r="F7280" s="2">
        <v>7275</v>
      </c>
      <c r="G7280" s="12">
        <f ca="1"/>
        <v>23.625349251965154</v>
      </c>
      <c r="H7280" s="12">
        <f ca="1"/>
        <v>0.73211838241656635</v>
      </c>
      <c r="I7280" s="12">
        <v>0.72750000000000004</v>
      </c>
    </row>
    <row r="7281" spans="6:9" x14ac:dyDescent="0.3">
      <c r="F7281" s="2">
        <v>7276</v>
      </c>
      <c r="G7281" s="12">
        <f ca="1"/>
        <v>23.62648892914374</v>
      </c>
      <c r="H7281" s="12">
        <f ca="1"/>
        <v>0.73217370457673292</v>
      </c>
      <c r="I7281" s="12">
        <v>0.72760000000000002</v>
      </c>
    </row>
    <row r="7282" spans="6:9" x14ac:dyDescent="0.3">
      <c r="F7282" s="2">
        <v>7277</v>
      </c>
      <c r="G7282" s="12">
        <f ca="1"/>
        <v>23.627534378633662</v>
      </c>
      <c r="H7282" s="12">
        <f ca="1"/>
        <v>0.73222444125836239</v>
      </c>
      <c r="I7282" s="12">
        <v>0.72770000000000001</v>
      </c>
    </row>
    <row r="7283" spans="6:9" x14ac:dyDescent="0.3">
      <c r="F7283" s="2">
        <v>7278</v>
      </c>
      <c r="G7283" s="12">
        <f ca="1"/>
        <v>23.628177559402523</v>
      </c>
      <c r="H7283" s="12">
        <f ca="1"/>
        <v>0.7322556499895152</v>
      </c>
      <c r="I7283" s="12">
        <v>0.7278</v>
      </c>
    </row>
    <row r="7284" spans="6:9" x14ac:dyDescent="0.3">
      <c r="F7284" s="2">
        <v>7279</v>
      </c>
      <c r="G7284" s="12">
        <f ca="1"/>
        <v>23.636123388217911</v>
      </c>
      <c r="H7284" s="12">
        <f ca="1"/>
        <v>0.73264085867946704</v>
      </c>
      <c r="I7284" s="12">
        <v>0.72789999999999999</v>
      </c>
    </row>
    <row r="7285" spans="6:9" x14ac:dyDescent="0.3">
      <c r="F7285" s="2">
        <v>7280</v>
      </c>
      <c r="G7285" s="12">
        <f ca="1"/>
        <v>23.636140897044797</v>
      </c>
      <c r="H7285" s="12">
        <f ca="1"/>
        <v>0.73264170679651885</v>
      </c>
      <c r="I7285" s="12">
        <v>0.72799999999999998</v>
      </c>
    </row>
    <row r="7286" spans="6:9" x14ac:dyDescent="0.3">
      <c r="F7286" s="2">
        <v>7281</v>
      </c>
      <c r="G7286" s="12">
        <f ca="1"/>
        <v>23.636531020669985</v>
      </c>
      <c r="H7286" s="12">
        <f ca="1"/>
        <v>0.732660603352975</v>
      </c>
      <c r="I7286" s="12">
        <v>0.72809999999999997</v>
      </c>
    </row>
    <row r="7287" spans="6:9" x14ac:dyDescent="0.3">
      <c r="F7287" s="2">
        <v>7282</v>
      </c>
      <c r="G7287" s="12">
        <f ca="1"/>
        <v>23.636686470708092</v>
      </c>
      <c r="H7287" s="12">
        <f ca="1"/>
        <v>0.73266813251634533</v>
      </c>
      <c r="I7287" s="12">
        <v>0.72819999999999996</v>
      </c>
    </row>
    <row r="7288" spans="6:9" x14ac:dyDescent="0.3">
      <c r="F7288" s="2">
        <v>7283</v>
      </c>
      <c r="G7288" s="12">
        <f ca="1"/>
        <v>23.637588381813337</v>
      </c>
      <c r="H7288" s="12">
        <f ca="1"/>
        <v>0.73271181145553199</v>
      </c>
      <c r="I7288" s="12">
        <v>0.72829999999999995</v>
      </c>
    </row>
    <row r="7289" spans="6:9" x14ac:dyDescent="0.3">
      <c r="F7289" s="2">
        <v>7284</v>
      </c>
      <c r="G7289" s="12">
        <f ca="1"/>
        <v>23.637951230925182</v>
      </c>
      <c r="H7289" s="12">
        <f ca="1"/>
        <v>0.73272938168958535</v>
      </c>
      <c r="I7289" s="12">
        <v>0.72840000000000005</v>
      </c>
    </row>
    <row r="7290" spans="6:9" x14ac:dyDescent="0.3">
      <c r="F7290" s="2">
        <v>7285</v>
      </c>
      <c r="G7290" s="12">
        <f ca="1"/>
        <v>23.640518092020002</v>
      </c>
      <c r="H7290" s="12">
        <f ca="1"/>
        <v>0.73285363905365952</v>
      </c>
      <c r="I7290" s="12">
        <v>0.72850000000000004</v>
      </c>
    </row>
    <row r="7291" spans="6:9" x14ac:dyDescent="0.3">
      <c r="F7291" s="2">
        <v>7286</v>
      </c>
      <c r="G7291" s="12">
        <f ca="1"/>
        <v>23.640616851113712</v>
      </c>
      <c r="H7291" s="12">
        <f ca="1"/>
        <v>0.73285841849370126</v>
      </c>
      <c r="I7291" s="12">
        <v>0.72860000000000003</v>
      </c>
    </row>
    <row r="7292" spans="6:9" x14ac:dyDescent="0.3">
      <c r="F7292" s="2">
        <v>7287</v>
      </c>
      <c r="G7292" s="12">
        <f ca="1"/>
        <v>23.64154900923856</v>
      </c>
      <c r="H7292" s="12">
        <f ca="1"/>
        <v>0.73290352541281012</v>
      </c>
      <c r="I7292" s="12">
        <v>0.72870000000000001</v>
      </c>
    </row>
    <row r="7293" spans="6:9" x14ac:dyDescent="0.3">
      <c r="F7293" s="2">
        <v>7288</v>
      </c>
      <c r="G7293" s="12">
        <f ca="1"/>
        <v>23.648708727299898</v>
      </c>
      <c r="H7293" s="12">
        <f ca="1"/>
        <v>0.73324969250092598</v>
      </c>
      <c r="I7293" s="12">
        <v>0.7288</v>
      </c>
    </row>
    <row r="7294" spans="6:9" x14ac:dyDescent="0.3">
      <c r="F7294" s="2">
        <v>7289</v>
      </c>
      <c r="G7294" s="12">
        <f ca="1"/>
        <v>23.648718028747481</v>
      </c>
      <c r="H7294" s="12">
        <f ca="1"/>
        <v>0.73325014188544313</v>
      </c>
      <c r="I7294" s="12">
        <v>0.72889999999999999</v>
      </c>
    </row>
    <row r="7295" spans="6:9" x14ac:dyDescent="0.3">
      <c r="F7295" s="2">
        <v>7290</v>
      </c>
      <c r="G7295" s="12">
        <f ca="1"/>
        <v>23.650852129245159</v>
      </c>
      <c r="H7295" s="12">
        <f ca="1"/>
        <v>0.73335322465851638</v>
      </c>
      <c r="I7295" s="12">
        <v>0.72899999999999998</v>
      </c>
    </row>
    <row r="7296" spans="6:9" x14ac:dyDescent="0.3">
      <c r="F7296" s="2">
        <v>7291</v>
      </c>
      <c r="G7296" s="12">
        <f ca="1"/>
        <v>23.651935702046423</v>
      </c>
      <c r="H7296" s="12">
        <f ca="1"/>
        <v>0.73340554670205205</v>
      </c>
      <c r="I7296" s="12">
        <v>0.72909999999999997</v>
      </c>
    </row>
    <row r="7297" spans="6:9" x14ac:dyDescent="0.3">
      <c r="F7297" s="2">
        <v>7292</v>
      </c>
      <c r="G7297" s="12">
        <f ca="1"/>
        <v>23.656271063423418</v>
      </c>
      <c r="H7297" s="12">
        <f ca="1"/>
        <v>0.73361476919760682</v>
      </c>
      <c r="I7297" s="12">
        <v>0.72919999999999996</v>
      </c>
    </row>
    <row r="7298" spans="6:9" x14ac:dyDescent="0.3">
      <c r="F7298" s="2">
        <v>7293</v>
      </c>
      <c r="G7298" s="12">
        <f ca="1"/>
        <v>23.658030615688297</v>
      </c>
      <c r="H7298" s="12">
        <f ca="1"/>
        <v>0.73369963081933232</v>
      </c>
      <c r="I7298" s="12">
        <v>0.72929999999999995</v>
      </c>
    </row>
    <row r="7299" spans="6:9" x14ac:dyDescent="0.3">
      <c r="F7299" s="2">
        <v>7294</v>
      </c>
      <c r="G7299" s="12">
        <f ca="1"/>
        <v>23.660056420460677</v>
      </c>
      <c r="H7299" s="12">
        <f ca="1"/>
        <v>0.73379729529972959</v>
      </c>
      <c r="I7299" s="12">
        <v>0.72940000000000005</v>
      </c>
    </row>
    <row r="7300" spans="6:9" x14ac:dyDescent="0.3">
      <c r="F7300" s="2">
        <v>7295</v>
      </c>
      <c r="G7300" s="12">
        <f ca="1"/>
        <v>23.66059961624935</v>
      </c>
      <c r="H7300" s="12">
        <f ca="1"/>
        <v>0.73382347592451302</v>
      </c>
      <c r="I7300" s="12">
        <v>0.72950000000000004</v>
      </c>
    </row>
    <row r="7301" spans="6:9" x14ac:dyDescent="0.3">
      <c r="F7301" s="2">
        <v>7296</v>
      </c>
      <c r="G7301" s="12">
        <f ca="1"/>
        <v>23.662127798636789</v>
      </c>
      <c r="H7301" s="12">
        <f ca="1"/>
        <v>0.7338971145594464</v>
      </c>
      <c r="I7301" s="12">
        <v>0.72960000000000003</v>
      </c>
    </row>
    <row r="7302" spans="6:9" x14ac:dyDescent="0.3">
      <c r="F7302" s="2">
        <v>7297</v>
      </c>
      <c r="G7302" s="12">
        <f ca="1"/>
        <v>23.663809900249909</v>
      </c>
      <c r="H7302" s="12">
        <f ca="1"/>
        <v>0.73397814319421273</v>
      </c>
      <c r="I7302" s="12">
        <v>0.72970000000000002</v>
      </c>
    </row>
    <row r="7303" spans="6:9" x14ac:dyDescent="0.3">
      <c r="F7303" s="2">
        <v>7298</v>
      </c>
      <c r="G7303" s="12">
        <f ca="1"/>
        <v>23.664797411837853</v>
      </c>
      <c r="H7303" s="12">
        <f ca="1"/>
        <v>0.7340256995476564</v>
      </c>
      <c r="I7303" s="12">
        <v>0.7298</v>
      </c>
    </row>
    <row r="7304" spans="6:9" x14ac:dyDescent="0.3">
      <c r="F7304" s="2">
        <v>7299</v>
      </c>
      <c r="G7304" s="12">
        <f ca="1"/>
        <v>23.668467492380451</v>
      </c>
      <c r="H7304" s="12">
        <f ca="1"/>
        <v>0.73420235729715544</v>
      </c>
      <c r="I7304" s="12">
        <v>0.72989999999999999</v>
      </c>
    </row>
    <row r="7305" spans="6:9" x14ac:dyDescent="0.3">
      <c r="F7305" s="2">
        <v>7300</v>
      </c>
      <c r="G7305" s="12">
        <f ca="1"/>
        <v>23.668862183352829</v>
      </c>
      <c r="H7305" s="12">
        <f ca="1"/>
        <v>0.7342213475901902</v>
      </c>
      <c r="I7305" s="12">
        <v>0.73</v>
      </c>
    </row>
    <row r="7306" spans="6:9" x14ac:dyDescent="0.3">
      <c r="F7306" s="2">
        <v>7301</v>
      </c>
      <c r="G7306" s="12">
        <f ca="1"/>
        <v>23.671405208904936</v>
      </c>
      <c r="H7306" s="12">
        <f ca="1"/>
        <v>0.73434366639508142</v>
      </c>
      <c r="I7306" s="12">
        <v>0.73009999999999997</v>
      </c>
    </row>
    <row r="7307" spans="6:9" x14ac:dyDescent="0.3">
      <c r="F7307" s="2">
        <v>7302</v>
      </c>
      <c r="G7307" s="12">
        <f ca="1"/>
        <v>23.671436840910026</v>
      </c>
      <c r="H7307" s="12">
        <f ca="1"/>
        <v>0.73434518748035627</v>
      </c>
      <c r="I7307" s="12">
        <v>0.73019999999999996</v>
      </c>
    </row>
    <row r="7308" spans="6:9" x14ac:dyDescent="0.3">
      <c r="F7308" s="2">
        <v>7303</v>
      </c>
      <c r="G7308" s="12">
        <f ca="1"/>
        <v>23.672544343824221</v>
      </c>
      <c r="H7308" s="12">
        <f ca="1"/>
        <v>0.73439843759506829</v>
      </c>
      <c r="I7308" s="12">
        <v>0.73029999999999995</v>
      </c>
    </row>
    <row r="7309" spans="6:9" x14ac:dyDescent="0.3">
      <c r="F7309" s="2">
        <v>7304</v>
      </c>
      <c r="G7309" s="12">
        <f ca="1"/>
        <v>23.673523076741915</v>
      </c>
      <c r="H7309" s="12">
        <f ca="1"/>
        <v>0.73444548613503935</v>
      </c>
      <c r="I7309" s="12">
        <v>0.73040000000000005</v>
      </c>
    </row>
    <row r="7310" spans="6:9" x14ac:dyDescent="0.3">
      <c r="F7310" s="2">
        <v>7305</v>
      </c>
      <c r="G7310" s="12">
        <f ca="1"/>
        <v>23.680592333881052</v>
      </c>
      <c r="H7310" s="12">
        <f ca="1"/>
        <v>0.73478502874572293</v>
      </c>
      <c r="I7310" s="12">
        <v>0.73050000000000004</v>
      </c>
    </row>
    <row r="7311" spans="6:9" x14ac:dyDescent="0.3">
      <c r="F7311" s="2">
        <v>7306</v>
      </c>
      <c r="G7311" s="12">
        <f ca="1"/>
        <v>23.681166746707191</v>
      </c>
      <c r="H7311" s="12">
        <f ca="1"/>
        <v>0.73481259649383268</v>
      </c>
      <c r="I7311" s="12">
        <v>0.73060000000000003</v>
      </c>
    </row>
    <row r="7312" spans="6:9" x14ac:dyDescent="0.3">
      <c r="F7312" s="2">
        <v>7307</v>
      </c>
      <c r="G7312" s="12">
        <f ca="1"/>
        <v>23.690599403626713</v>
      </c>
      <c r="H7312" s="12">
        <f ca="1"/>
        <v>0.73526482911416879</v>
      </c>
      <c r="I7312" s="12">
        <v>0.73070000000000002</v>
      </c>
    </row>
    <row r="7313" spans="6:9" x14ac:dyDescent="0.3">
      <c r="F7313" s="2">
        <v>7308</v>
      </c>
      <c r="G7313" s="12">
        <f ca="1"/>
        <v>23.694674300948691</v>
      </c>
      <c r="H7313" s="12">
        <f ca="1"/>
        <v>0.73545992043725872</v>
      </c>
      <c r="I7313" s="12">
        <v>0.73080000000000001</v>
      </c>
    </row>
    <row r="7314" spans="6:9" x14ac:dyDescent="0.3">
      <c r="F7314" s="2">
        <v>7309</v>
      </c>
      <c r="G7314" s="12">
        <f ca="1"/>
        <v>23.697170387034063</v>
      </c>
      <c r="H7314" s="12">
        <f ca="1"/>
        <v>0.73557934284702053</v>
      </c>
      <c r="I7314" s="12">
        <v>0.73089999999999999</v>
      </c>
    </row>
    <row r="7315" spans="6:9" x14ac:dyDescent="0.3">
      <c r="F7315" s="2">
        <v>7310</v>
      </c>
      <c r="G7315" s="12">
        <f ca="1"/>
        <v>23.698193788831873</v>
      </c>
      <c r="H7315" s="12">
        <f ca="1"/>
        <v>0.73562828853588358</v>
      </c>
      <c r="I7315" s="12">
        <v>0.73099999999999998</v>
      </c>
    </row>
    <row r="7316" spans="6:9" x14ac:dyDescent="0.3">
      <c r="F7316" s="2">
        <v>7311</v>
      </c>
      <c r="G7316" s="12">
        <f ca="1"/>
        <v>23.699615062968327</v>
      </c>
      <c r="H7316" s="12">
        <f ca="1"/>
        <v>0.73569624587744575</v>
      </c>
      <c r="I7316" s="12">
        <v>0.73109999999999997</v>
      </c>
    </row>
    <row r="7317" spans="6:9" x14ac:dyDescent="0.3">
      <c r="F7317" s="2">
        <v>7312</v>
      </c>
      <c r="G7317" s="12">
        <f ca="1"/>
        <v>23.700871425399377</v>
      </c>
      <c r="H7317" s="12">
        <f ca="1"/>
        <v>0.7357563014446562</v>
      </c>
      <c r="I7317" s="12">
        <v>0.73119999999999996</v>
      </c>
    </row>
    <row r="7318" spans="6:9" x14ac:dyDescent="0.3">
      <c r="F7318" s="2">
        <v>7313</v>
      </c>
      <c r="G7318" s="12">
        <f ca="1"/>
        <v>23.701268232901867</v>
      </c>
      <c r="H7318" s="12">
        <f ca="1"/>
        <v>0.73577526605826726</v>
      </c>
      <c r="I7318" s="12">
        <v>0.73129999999999995</v>
      </c>
    </row>
    <row r="7319" spans="6:9" x14ac:dyDescent="0.3">
      <c r="F7319" s="2">
        <v>7314</v>
      </c>
      <c r="G7319" s="12">
        <f ca="1"/>
        <v>23.701825659266582</v>
      </c>
      <c r="H7319" s="12">
        <f ca="1"/>
        <v>0.73580190449883287</v>
      </c>
      <c r="I7319" s="12">
        <v>0.73140000000000005</v>
      </c>
    </row>
    <row r="7320" spans="6:9" x14ac:dyDescent="0.3">
      <c r="F7320" s="2">
        <v>7315</v>
      </c>
      <c r="G7320" s="12">
        <f ca="1"/>
        <v>23.712906750484521</v>
      </c>
      <c r="H7320" s="12">
        <f ca="1"/>
        <v>0.73633081422655566</v>
      </c>
      <c r="I7320" s="12">
        <v>0.73150000000000004</v>
      </c>
    </row>
    <row r="7321" spans="6:9" x14ac:dyDescent="0.3">
      <c r="F7321" s="2">
        <v>7316</v>
      </c>
      <c r="G7321" s="12">
        <f ca="1"/>
        <v>23.713259785923114</v>
      </c>
      <c r="H7321" s="12">
        <f ca="1"/>
        <v>0.73634764500092886</v>
      </c>
      <c r="I7321" s="12">
        <v>0.73160000000000003</v>
      </c>
    </row>
    <row r="7322" spans="6:9" x14ac:dyDescent="0.3">
      <c r="F7322" s="2">
        <v>7317</v>
      </c>
      <c r="G7322" s="12">
        <f ca="1"/>
        <v>23.715466543744242</v>
      </c>
      <c r="H7322" s="12">
        <f ca="1"/>
        <v>0.73645282317072835</v>
      </c>
      <c r="I7322" s="12">
        <v>0.73170000000000002</v>
      </c>
    </row>
    <row r="7323" spans="6:9" x14ac:dyDescent="0.3">
      <c r="F7323" s="2">
        <v>7318</v>
      </c>
      <c r="G7323" s="12">
        <f ca="1"/>
        <v>23.720842551600953</v>
      </c>
      <c r="H7323" s="12">
        <f ca="1"/>
        <v>0.73670885302905265</v>
      </c>
      <c r="I7323" s="12">
        <v>0.73180000000000001</v>
      </c>
    </row>
    <row r="7324" spans="6:9" x14ac:dyDescent="0.3">
      <c r="F7324" s="2">
        <v>7319</v>
      </c>
      <c r="G7324" s="12">
        <f ca="1"/>
        <v>23.720974184016605</v>
      </c>
      <c r="H7324" s="12">
        <f ca="1"/>
        <v>0.73671511839501513</v>
      </c>
      <c r="I7324" s="12">
        <v>0.7319</v>
      </c>
    </row>
    <row r="7325" spans="6:9" x14ac:dyDescent="0.3">
      <c r="F7325" s="2">
        <v>7320</v>
      </c>
      <c r="G7325" s="12">
        <f ca="1"/>
        <v>23.721012226066634</v>
      </c>
      <c r="H7325" s="12">
        <f ca="1"/>
        <v>0.73671692906745845</v>
      </c>
      <c r="I7325" s="12">
        <v>0.73199999999999998</v>
      </c>
    </row>
    <row r="7326" spans="6:9" x14ac:dyDescent="0.3">
      <c r="F7326" s="2">
        <v>7321</v>
      </c>
      <c r="G7326" s="12">
        <f ca="1"/>
        <v>23.72140487901197</v>
      </c>
      <c r="H7326" s="12">
        <f ca="1"/>
        <v>0.73673561718326785</v>
      </c>
      <c r="I7326" s="12">
        <v>0.73209999999999997</v>
      </c>
    </row>
    <row r="7327" spans="6:9" x14ac:dyDescent="0.3">
      <c r="F7327" s="2">
        <v>7322</v>
      </c>
      <c r="G7327" s="12">
        <f ca="1"/>
        <v>23.722044208030958</v>
      </c>
      <c r="H7327" s="12">
        <f ca="1"/>
        <v>0.73676604247678457</v>
      </c>
      <c r="I7327" s="12">
        <v>0.73219999999999996</v>
      </c>
    </row>
    <row r="7328" spans="6:9" x14ac:dyDescent="0.3">
      <c r="F7328" s="2">
        <v>7323</v>
      </c>
      <c r="G7328" s="12">
        <f ca="1"/>
        <v>23.723975174453109</v>
      </c>
      <c r="H7328" s="12">
        <f ca="1"/>
        <v>0.7368579116428966</v>
      </c>
      <c r="I7328" s="12">
        <v>0.73229999999999995</v>
      </c>
    </row>
    <row r="7329" spans="6:9" x14ac:dyDescent="0.3">
      <c r="F7329" s="2">
        <v>7324</v>
      </c>
      <c r="G7329" s="12">
        <f ca="1"/>
        <v>23.727389350471157</v>
      </c>
      <c r="H7329" s="12">
        <f ca="1"/>
        <v>0.73702025748985256</v>
      </c>
      <c r="I7329" s="12">
        <v>0.73240000000000005</v>
      </c>
    </row>
    <row r="7330" spans="6:9" x14ac:dyDescent="0.3">
      <c r="F7330" s="2">
        <v>7325</v>
      </c>
      <c r="G7330" s="12">
        <f ca="1"/>
        <v>23.733333284516924</v>
      </c>
      <c r="H7330" s="12">
        <f ca="1"/>
        <v>0.73730262161127214</v>
      </c>
      <c r="I7330" s="12">
        <v>0.73250000000000004</v>
      </c>
    </row>
    <row r="7331" spans="6:9" x14ac:dyDescent="0.3">
      <c r="F7331" s="2">
        <v>7326</v>
      </c>
      <c r="G7331" s="12">
        <f ca="1"/>
        <v>23.73895852225391</v>
      </c>
      <c r="H7331" s="12">
        <f ca="1"/>
        <v>0.73756952711791812</v>
      </c>
      <c r="I7331" s="12">
        <v>0.73260000000000003</v>
      </c>
    </row>
    <row r="7332" spans="6:9" x14ac:dyDescent="0.3">
      <c r="F7332" s="2">
        <v>7327</v>
      </c>
      <c r="G7332" s="12">
        <f ca="1"/>
        <v>23.739707586900799</v>
      </c>
      <c r="H7332" s="12">
        <f ca="1"/>
        <v>0.73760504524632009</v>
      </c>
      <c r="I7332" s="12">
        <v>0.73270000000000002</v>
      </c>
    </row>
    <row r="7333" spans="6:9" x14ac:dyDescent="0.3">
      <c r="F7333" s="2">
        <v>7328</v>
      </c>
      <c r="G7333" s="12">
        <f ca="1"/>
        <v>23.743659259424291</v>
      </c>
      <c r="H7333" s="12">
        <f ca="1"/>
        <v>0.73779232936225758</v>
      </c>
      <c r="I7333" s="12">
        <v>0.73280000000000001</v>
      </c>
    </row>
    <row r="7334" spans="6:9" x14ac:dyDescent="0.3">
      <c r="F7334" s="2">
        <v>7329</v>
      </c>
      <c r="G7334" s="12">
        <f ca="1"/>
        <v>23.745366275234396</v>
      </c>
      <c r="H7334" s="12">
        <f ca="1"/>
        <v>0.73787318378931954</v>
      </c>
      <c r="I7334" s="12">
        <v>0.7329</v>
      </c>
    </row>
    <row r="7335" spans="6:9" x14ac:dyDescent="0.3">
      <c r="F7335" s="2">
        <v>7330</v>
      </c>
      <c r="G7335" s="12">
        <f ca="1"/>
        <v>23.749213040560122</v>
      </c>
      <c r="H7335" s="12">
        <f ca="1"/>
        <v>0.73805528505276319</v>
      </c>
      <c r="I7335" s="12">
        <v>0.73299999999999998</v>
      </c>
    </row>
    <row r="7336" spans="6:9" x14ac:dyDescent="0.3">
      <c r="F7336" s="2">
        <v>7331</v>
      </c>
      <c r="G7336" s="12">
        <f ca="1"/>
        <v>23.749296945196271</v>
      </c>
      <c r="H7336" s="12">
        <f ca="1"/>
        <v>0.73805925538628481</v>
      </c>
      <c r="I7336" s="12">
        <v>0.73309999999999997</v>
      </c>
    </row>
    <row r="7337" spans="6:9" x14ac:dyDescent="0.3">
      <c r="F7337" s="2">
        <v>7332</v>
      </c>
      <c r="G7337" s="12">
        <f ca="1"/>
        <v>23.749313029273232</v>
      </c>
      <c r="H7337" s="12">
        <f ca="1"/>
        <v>0.73806001647045993</v>
      </c>
      <c r="I7337" s="12">
        <v>0.73319999999999996</v>
      </c>
    </row>
    <row r="7338" spans="6:9" x14ac:dyDescent="0.3">
      <c r="F7338" s="2">
        <v>7333</v>
      </c>
      <c r="G7338" s="12">
        <f ca="1"/>
        <v>23.75018966184831</v>
      </c>
      <c r="H7338" s="12">
        <f ca="1"/>
        <v>0.73810149411959414</v>
      </c>
      <c r="I7338" s="12">
        <v>0.73329999999999995</v>
      </c>
    </row>
    <row r="7339" spans="6:9" x14ac:dyDescent="0.3">
      <c r="F7339" s="2">
        <v>7334</v>
      </c>
      <c r="G7339" s="12">
        <f ca="1"/>
        <v>23.752432744087791</v>
      </c>
      <c r="H7339" s="12">
        <f ca="1"/>
        <v>0.73820759081888521</v>
      </c>
      <c r="I7339" s="12">
        <v>0.73340000000000005</v>
      </c>
    </row>
    <row r="7340" spans="6:9" x14ac:dyDescent="0.3">
      <c r="F7340" s="2">
        <v>7335</v>
      </c>
      <c r="G7340" s="12">
        <f ca="1"/>
        <v>23.754136815458686</v>
      </c>
      <c r="H7340" s="12">
        <f ca="1"/>
        <v>0.73828815973343476</v>
      </c>
      <c r="I7340" s="12">
        <v>0.73350000000000004</v>
      </c>
    </row>
    <row r="7341" spans="6:9" x14ac:dyDescent="0.3">
      <c r="F7341" s="2">
        <v>7336</v>
      </c>
      <c r="G7341" s="12">
        <f ca="1"/>
        <v>23.754827889815175</v>
      </c>
      <c r="H7341" s="12">
        <f ca="1"/>
        <v>0.73832082582265302</v>
      </c>
      <c r="I7341" s="12">
        <v>0.73360000000000003</v>
      </c>
    </row>
    <row r="7342" spans="6:9" x14ac:dyDescent="0.3">
      <c r="F7342" s="2">
        <v>7337</v>
      </c>
      <c r="G7342" s="12">
        <f ca="1"/>
        <v>23.755959468655419</v>
      </c>
      <c r="H7342" s="12">
        <f ca="1"/>
        <v>0.73837430386299863</v>
      </c>
      <c r="I7342" s="12">
        <v>0.73370000000000002</v>
      </c>
    </row>
    <row r="7343" spans="6:9" x14ac:dyDescent="0.3">
      <c r="F7343" s="2">
        <v>7338</v>
      </c>
      <c r="G7343" s="12">
        <f ca="1"/>
        <v>23.756828093681712</v>
      </c>
      <c r="H7343" s="12">
        <f ca="1"/>
        <v>0.73841534631961414</v>
      </c>
      <c r="I7343" s="12">
        <v>0.73380000000000001</v>
      </c>
    </row>
    <row r="7344" spans="6:9" x14ac:dyDescent="0.3">
      <c r="F7344" s="2">
        <v>7339</v>
      </c>
      <c r="G7344" s="12">
        <f ca="1"/>
        <v>23.756903068590645</v>
      </c>
      <c r="H7344" s="12">
        <f ca="1"/>
        <v>0.7384188885325238</v>
      </c>
      <c r="I7344" s="12">
        <v>0.7339</v>
      </c>
    </row>
    <row r="7345" spans="6:9" x14ac:dyDescent="0.3">
      <c r="F7345" s="2">
        <v>7340</v>
      </c>
      <c r="G7345" s="12">
        <f ca="1"/>
        <v>23.757729102984797</v>
      </c>
      <c r="H7345" s="12">
        <f ca="1"/>
        <v>0.73845791115574488</v>
      </c>
      <c r="I7345" s="12">
        <v>0.73399999999999999</v>
      </c>
    </row>
    <row r="7346" spans="6:9" x14ac:dyDescent="0.3">
      <c r="F7346" s="2">
        <v>7341</v>
      </c>
      <c r="G7346" s="12">
        <f ca="1"/>
        <v>23.758162234415586</v>
      </c>
      <c r="H7346" s="12">
        <f ca="1"/>
        <v>0.73847837002334393</v>
      </c>
      <c r="I7346" s="12">
        <v>0.73409999999999997</v>
      </c>
    </row>
    <row r="7347" spans="6:9" x14ac:dyDescent="0.3">
      <c r="F7347" s="2">
        <v>7342</v>
      </c>
      <c r="G7347" s="12">
        <f ca="1"/>
        <v>23.759502114119599</v>
      </c>
      <c r="H7347" s="12">
        <f ca="1"/>
        <v>0.73854164736622951</v>
      </c>
      <c r="I7347" s="12">
        <v>0.73419999999999996</v>
      </c>
    </row>
    <row r="7348" spans="6:9" x14ac:dyDescent="0.3">
      <c r="F7348" s="2">
        <v>7343</v>
      </c>
      <c r="G7348" s="12">
        <f ca="1"/>
        <v>23.76114218919512</v>
      </c>
      <c r="H7348" s="12">
        <f ca="1"/>
        <v>0.73861907796102444</v>
      </c>
      <c r="I7348" s="12">
        <v>0.73429999999999995</v>
      </c>
    </row>
    <row r="7349" spans="6:9" x14ac:dyDescent="0.3">
      <c r="F7349" s="2">
        <v>7344</v>
      </c>
      <c r="G7349" s="12">
        <f ca="1"/>
        <v>23.763157837783524</v>
      </c>
      <c r="H7349" s="12">
        <f ca="1"/>
        <v>0.73871420409493693</v>
      </c>
      <c r="I7349" s="12">
        <v>0.73440000000000005</v>
      </c>
    </row>
    <row r="7350" spans="6:9" x14ac:dyDescent="0.3">
      <c r="F7350" s="2">
        <v>7345</v>
      </c>
      <c r="G7350" s="12">
        <f ca="1"/>
        <v>23.763940418310405</v>
      </c>
      <c r="H7350" s="12">
        <f ca="1"/>
        <v>0.73875112638738205</v>
      </c>
      <c r="I7350" s="12">
        <v>0.73450000000000004</v>
      </c>
    </row>
    <row r="7351" spans="6:9" x14ac:dyDescent="0.3">
      <c r="F7351" s="2">
        <v>7346</v>
      </c>
      <c r="G7351" s="12">
        <f ca="1"/>
        <v>23.765468505945911</v>
      </c>
      <c r="H7351" s="12">
        <f ca="1"/>
        <v>0.73882320465392937</v>
      </c>
      <c r="I7351" s="12">
        <v>0.73460000000000003</v>
      </c>
    </row>
    <row r="7352" spans="6:9" x14ac:dyDescent="0.3">
      <c r="F7352" s="2">
        <v>7347</v>
      </c>
      <c r="G7352" s="12">
        <f ca="1"/>
        <v>23.767878903328693</v>
      </c>
      <c r="H7352" s="12">
        <f ca="1"/>
        <v>0.7389368543371575</v>
      </c>
      <c r="I7352" s="12">
        <v>0.73470000000000002</v>
      </c>
    </row>
    <row r="7353" spans="6:9" x14ac:dyDescent="0.3">
      <c r="F7353" s="2">
        <v>7348</v>
      </c>
      <c r="G7353" s="12">
        <f ca="1"/>
        <v>23.768534934149855</v>
      </c>
      <c r="H7353" s="12">
        <f ca="1"/>
        <v>0.73896777625443499</v>
      </c>
      <c r="I7353" s="12">
        <v>0.73480000000000001</v>
      </c>
    </row>
    <row r="7354" spans="6:9" x14ac:dyDescent="0.3">
      <c r="F7354" s="2">
        <v>7349</v>
      </c>
      <c r="G7354" s="12">
        <f ca="1"/>
        <v>23.769363652448952</v>
      </c>
      <c r="H7354" s="12">
        <f ca="1"/>
        <v>0.73900683178745874</v>
      </c>
      <c r="I7354" s="12">
        <v>0.7349</v>
      </c>
    </row>
    <row r="7355" spans="6:9" x14ac:dyDescent="0.3">
      <c r="F7355" s="2">
        <v>7350</v>
      </c>
      <c r="G7355" s="12">
        <f ca="1"/>
        <v>23.770877962727646</v>
      </c>
      <c r="H7355" s="12">
        <f ca="1"/>
        <v>0.73907818039903816</v>
      </c>
      <c r="I7355" s="12">
        <v>0.73499999999999999</v>
      </c>
    </row>
    <row r="7356" spans="6:9" x14ac:dyDescent="0.3">
      <c r="F7356" s="2">
        <v>7351</v>
      </c>
      <c r="G7356" s="12">
        <f ca="1"/>
        <v>23.77115448132669</v>
      </c>
      <c r="H7356" s="12">
        <f ca="1"/>
        <v>0.73909120650963223</v>
      </c>
      <c r="I7356" s="12">
        <v>0.73509999999999998</v>
      </c>
    </row>
    <row r="7357" spans="6:9" x14ac:dyDescent="0.3">
      <c r="F7357" s="2">
        <v>7352</v>
      </c>
      <c r="G7357" s="12">
        <f ca="1"/>
        <v>23.77332357299148</v>
      </c>
      <c r="H7357" s="12">
        <f ca="1"/>
        <v>0.73919336130217239</v>
      </c>
      <c r="I7357" s="12">
        <v>0.73519999999999996</v>
      </c>
    </row>
    <row r="7358" spans="6:9" x14ac:dyDescent="0.3">
      <c r="F7358" s="2">
        <v>7353</v>
      </c>
      <c r="G7358" s="12">
        <f ca="1"/>
        <v>23.778235374633567</v>
      </c>
      <c r="H7358" s="12">
        <f ca="1"/>
        <v>0.73942451691047162</v>
      </c>
      <c r="I7358" s="12">
        <v>0.73529999999999995</v>
      </c>
    </row>
    <row r="7359" spans="6:9" x14ac:dyDescent="0.3">
      <c r="F7359" s="2">
        <v>7354</v>
      </c>
      <c r="G7359" s="12">
        <f ca="1"/>
        <v>23.784635862618508</v>
      </c>
      <c r="H7359" s="12">
        <f ca="1"/>
        <v>0.73972538072379201</v>
      </c>
      <c r="I7359" s="12">
        <v>0.73540000000000005</v>
      </c>
    </row>
    <row r="7360" spans="6:9" x14ac:dyDescent="0.3">
      <c r="F7360" s="2">
        <v>7355</v>
      </c>
      <c r="G7360" s="12">
        <f ca="1"/>
        <v>23.787716449769704</v>
      </c>
      <c r="H7360" s="12">
        <f ca="1"/>
        <v>0.73987004645669119</v>
      </c>
      <c r="I7360" s="12">
        <v>0.73550000000000004</v>
      </c>
    </row>
    <row r="7361" spans="6:9" x14ac:dyDescent="0.3">
      <c r="F7361" s="2">
        <v>7356</v>
      </c>
      <c r="G7361" s="12">
        <f ca="1"/>
        <v>23.789717205872449</v>
      </c>
      <c r="H7361" s="12">
        <f ca="1"/>
        <v>0.7399639536236422</v>
      </c>
      <c r="I7361" s="12">
        <v>0.73560000000000003</v>
      </c>
    </row>
    <row r="7362" spans="6:9" x14ac:dyDescent="0.3">
      <c r="F7362" s="2">
        <v>7357</v>
      </c>
      <c r="G7362" s="12">
        <f ca="1"/>
        <v>23.790627836721605</v>
      </c>
      <c r="H7362" s="12">
        <f ca="1"/>
        <v>0.74000668201654163</v>
      </c>
      <c r="I7362" s="12">
        <v>0.73570000000000002</v>
      </c>
    </row>
    <row r="7363" spans="6:9" x14ac:dyDescent="0.3">
      <c r="F7363" s="2">
        <v>7358</v>
      </c>
      <c r="G7363" s="12">
        <f ca="1"/>
        <v>23.791575067515851</v>
      </c>
      <c r="H7363" s="12">
        <f ca="1"/>
        <v>0.740051119228891</v>
      </c>
      <c r="I7363" s="12">
        <v>0.73580000000000001</v>
      </c>
    </row>
    <row r="7364" spans="6:9" x14ac:dyDescent="0.3">
      <c r="F7364" s="2">
        <v>7359</v>
      </c>
      <c r="G7364" s="12">
        <f ca="1"/>
        <v>23.792758610571099</v>
      </c>
      <c r="H7364" s="12">
        <f ca="1"/>
        <v>0.74010663030409596</v>
      </c>
      <c r="I7364" s="12">
        <v>0.7359</v>
      </c>
    </row>
    <row r="7365" spans="6:9" x14ac:dyDescent="0.3">
      <c r="F7365" s="2">
        <v>7360</v>
      </c>
      <c r="G7365" s="12">
        <f ca="1"/>
        <v>23.794155004739778</v>
      </c>
      <c r="H7365" s="12">
        <f ca="1"/>
        <v>0.74017210719857451</v>
      </c>
      <c r="I7365" s="12">
        <v>0.73599999999999999</v>
      </c>
    </row>
    <row r="7366" spans="6:9" x14ac:dyDescent="0.3">
      <c r="F7366" s="2">
        <v>7361</v>
      </c>
      <c r="G7366" s="12">
        <f ca="1"/>
        <v>23.794279951719297</v>
      </c>
      <c r="H7366" s="12">
        <f ca="1"/>
        <v>0.74017796504095001</v>
      </c>
      <c r="I7366" s="12">
        <v>0.73609999999999998</v>
      </c>
    </row>
    <row r="7367" spans="6:9" x14ac:dyDescent="0.3">
      <c r="F7367" s="2">
        <v>7362</v>
      </c>
      <c r="G7367" s="12">
        <f ca="1"/>
        <v>23.794338463291396</v>
      </c>
      <c r="H7367" s="12">
        <f ca="1"/>
        <v>0.74018070816514847</v>
      </c>
      <c r="I7367" s="12">
        <v>0.73619999999999997</v>
      </c>
    </row>
    <row r="7368" spans="6:9" x14ac:dyDescent="0.3">
      <c r="F7368" s="2">
        <v>7363</v>
      </c>
      <c r="G7368" s="12">
        <f ca="1"/>
        <v>23.796687002309461</v>
      </c>
      <c r="H7368" s="12">
        <f ca="1"/>
        <v>0.7402907844351545</v>
      </c>
      <c r="I7368" s="12">
        <v>0.73629999999999995</v>
      </c>
    </row>
    <row r="7369" spans="6:9" x14ac:dyDescent="0.3">
      <c r="F7369" s="2">
        <v>7364</v>
      </c>
      <c r="G7369" s="12">
        <f ca="1"/>
        <v>23.797961317289207</v>
      </c>
      <c r="H7369" s="12">
        <f ca="1"/>
        <v>0.7403504894059556</v>
      </c>
      <c r="I7369" s="12">
        <v>0.73640000000000005</v>
      </c>
    </row>
    <row r="7370" spans="6:9" x14ac:dyDescent="0.3">
      <c r="F7370" s="2">
        <v>7365</v>
      </c>
      <c r="G7370" s="12">
        <f ca="1"/>
        <v>23.799597384187614</v>
      </c>
      <c r="H7370" s="12">
        <f ca="1"/>
        <v>0.7404271203981645</v>
      </c>
      <c r="I7370" s="12">
        <v>0.73650000000000004</v>
      </c>
    </row>
    <row r="7371" spans="6:9" x14ac:dyDescent="0.3">
      <c r="F7371" s="2">
        <v>7366</v>
      </c>
      <c r="G7371" s="12">
        <f ca="1"/>
        <v>23.799769214776603</v>
      </c>
      <c r="H7371" s="12">
        <f ca="1"/>
        <v>0.74043516719286862</v>
      </c>
      <c r="I7371" s="12">
        <v>0.73660000000000003</v>
      </c>
    </row>
    <row r="7372" spans="6:9" x14ac:dyDescent="0.3">
      <c r="F7372" s="2">
        <v>7367</v>
      </c>
      <c r="G7372" s="12">
        <f ca="1"/>
        <v>23.800701184359013</v>
      </c>
      <c r="H7372" s="12">
        <f ca="1"/>
        <v>0.7404788061899904</v>
      </c>
      <c r="I7372" s="12">
        <v>0.73670000000000002</v>
      </c>
    </row>
    <row r="7373" spans="6:9" x14ac:dyDescent="0.3">
      <c r="F7373" s="2">
        <v>7368</v>
      </c>
      <c r="G7373" s="12">
        <f ca="1"/>
        <v>23.803760765131635</v>
      </c>
      <c r="H7373" s="12">
        <f ca="1"/>
        <v>0.74062201055211896</v>
      </c>
      <c r="I7373" s="12">
        <v>0.73680000000000001</v>
      </c>
    </row>
    <row r="7374" spans="6:9" x14ac:dyDescent="0.3">
      <c r="F7374" s="2">
        <v>7369</v>
      </c>
      <c r="G7374" s="12">
        <f ca="1"/>
        <v>23.805736545959405</v>
      </c>
      <c r="H7374" s="12">
        <f ca="1"/>
        <v>0.74071443942566573</v>
      </c>
      <c r="I7374" s="12">
        <v>0.7369</v>
      </c>
    </row>
    <row r="7375" spans="6:9" x14ac:dyDescent="0.3">
      <c r="F7375" s="2">
        <v>7370</v>
      </c>
      <c r="G7375" s="12">
        <f ca="1"/>
        <v>23.806654445894168</v>
      </c>
      <c r="H7375" s="12">
        <f ca="1"/>
        <v>0.74075736683604954</v>
      </c>
      <c r="I7375" s="12">
        <v>0.73699999999999999</v>
      </c>
    </row>
    <row r="7376" spans="6:9" x14ac:dyDescent="0.3">
      <c r="F7376" s="2">
        <v>7371</v>
      </c>
      <c r="G7376" s="12">
        <f ca="1"/>
        <v>23.809707995245141</v>
      </c>
      <c r="H7376" s="12">
        <f ca="1"/>
        <v>0.74090011368252329</v>
      </c>
      <c r="I7376" s="12">
        <v>0.73709999999999998</v>
      </c>
    </row>
    <row r="7377" spans="6:9" x14ac:dyDescent="0.3">
      <c r="F7377" s="2">
        <v>7372</v>
      </c>
      <c r="G7377" s="12">
        <f ca="1"/>
        <v>23.810869645640025</v>
      </c>
      <c r="H7377" s="12">
        <f ca="1"/>
        <v>0.74095439474454583</v>
      </c>
      <c r="I7377" s="12">
        <v>0.73719999999999997</v>
      </c>
    </row>
    <row r="7378" spans="6:9" x14ac:dyDescent="0.3">
      <c r="F7378" s="2">
        <v>7373</v>
      </c>
      <c r="G7378" s="12">
        <f ca="1"/>
        <v>23.813738254974062</v>
      </c>
      <c r="H7378" s="12">
        <f ca="1"/>
        <v>0.74108838212983841</v>
      </c>
      <c r="I7378" s="12">
        <v>0.73729999999999996</v>
      </c>
    </row>
    <row r="7379" spans="6:9" x14ac:dyDescent="0.3">
      <c r="F7379" s="2">
        <v>7374</v>
      </c>
      <c r="G7379" s="12">
        <f ca="1"/>
        <v>23.814261885781306</v>
      </c>
      <c r="H7379" s="12">
        <f ca="1"/>
        <v>0.74111283139777062</v>
      </c>
      <c r="I7379" s="12">
        <v>0.73740000000000006</v>
      </c>
    </row>
    <row r="7380" spans="6:9" x14ac:dyDescent="0.3">
      <c r="F7380" s="2">
        <v>7375</v>
      </c>
      <c r="G7380" s="12">
        <f ca="1"/>
        <v>23.815271004328373</v>
      </c>
      <c r="H7380" s="12">
        <f ca="1"/>
        <v>0.74115994152305553</v>
      </c>
      <c r="I7380" s="12">
        <v>0.73750000000000004</v>
      </c>
    </row>
    <row r="7381" spans="6:9" x14ac:dyDescent="0.3">
      <c r="F7381" s="2">
        <v>7376</v>
      </c>
      <c r="G7381" s="12">
        <f ca="1"/>
        <v>23.816754586687281</v>
      </c>
      <c r="H7381" s="12">
        <f ca="1"/>
        <v>0.74122918393253079</v>
      </c>
      <c r="I7381" s="12">
        <v>0.73760000000000003</v>
      </c>
    </row>
    <row r="7382" spans="6:9" x14ac:dyDescent="0.3">
      <c r="F7382" s="2">
        <v>7377</v>
      </c>
      <c r="G7382" s="12">
        <f ca="1"/>
        <v>23.822224802368595</v>
      </c>
      <c r="H7382" s="12">
        <f ca="1"/>
        <v>0.74148430938506382</v>
      </c>
      <c r="I7382" s="12">
        <v>0.73770000000000002</v>
      </c>
    </row>
    <row r="7383" spans="6:9" x14ac:dyDescent="0.3">
      <c r="F7383" s="2">
        <v>7378</v>
      </c>
      <c r="G7383" s="12">
        <f ca="1"/>
        <v>23.823018788751256</v>
      </c>
      <c r="H7383" s="12">
        <f ca="1"/>
        <v>0.74152131622945661</v>
      </c>
      <c r="I7383" s="12">
        <v>0.73780000000000001</v>
      </c>
    </row>
    <row r="7384" spans="6:9" x14ac:dyDescent="0.3">
      <c r="F7384" s="2">
        <v>7379</v>
      </c>
      <c r="G7384" s="12">
        <f ca="1"/>
        <v>23.833185961364087</v>
      </c>
      <c r="H7384" s="12">
        <f ca="1"/>
        <v>0.74199466237633338</v>
      </c>
      <c r="I7384" s="12">
        <v>0.7379</v>
      </c>
    </row>
    <row r="7385" spans="6:9" x14ac:dyDescent="0.3">
      <c r="F7385" s="2">
        <v>7380</v>
      </c>
      <c r="G7385" s="12">
        <f ca="1"/>
        <v>23.833271147755319</v>
      </c>
      <c r="H7385" s="12">
        <f ca="1"/>
        <v>0.74199862415416962</v>
      </c>
      <c r="I7385" s="12">
        <v>0.73799999999999999</v>
      </c>
    </row>
    <row r="7386" spans="6:9" x14ac:dyDescent="0.3">
      <c r="F7386" s="2">
        <v>7381</v>
      </c>
      <c r="G7386" s="12">
        <f ca="1"/>
        <v>23.834297127274972</v>
      </c>
      <c r="H7386" s="12">
        <f ca="1"/>
        <v>0.74204633409556786</v>
      </c>
      <c r="I7386" s="12">
        <v>0.73809999999999998</v>
      </c>
    </row>
    <row r="7387" spans="6:9" x14ac:dyDescent="0.3">
      <c r="F7387" s="2">
        <v>7382</v>
      </c>
      <c r="G7387" s="12">
        <f ca="1"/>
        <v>23.83563460324509</v>
      </c>
      <c r="H7387" s="12">
        <f ca="1"/>
        <v>0.74210851405805456</v>
      </c>
      <c r="I7387" s="12">
        <v>0.73819999999999997</v>
      </c>
    </row>
    <row r="7388" spans="6:9" x14ac:dyDescent="0.3">
      <c r="F7388" s="2">
        <v>7383</v>
      </c>
      <c r="G7388" s="12">
        <f ca="1"/>
        <v>23.842653302016792</v>
      </c>
      <c r="H7388" s="12">
        <f ca="1"/>
        <v>0.74243453638405965</v>
      </c>
      <c r="I7388" s="12">
        <v>0.73829999999999996</v>
      </c>
    </row>
    <row r="7389" spans="6:9" x14ac:dyDescent="0.3">
      <c r="F7389" s="2">
        <v>7384</v>
      </c>
      <c r="G7389" s="12">
        <f ca="1"/>
        <v>23.843422249030752</v>
      </c>
      <c r="H7389" s="12">
        <f ca="1"/>
        <v>0.74247022574784127</v>
      </c>
      <c r="I7389" s="12">
        <v>0.73839999999999995</v>
      </c>
    </row>
    <row r="7390" spans="6:9" x14ac:dyDescent="0.3">
      <c r="F7390" s="2">
        <v>7385</v>
      </c>
      <c r="G7390" s="12">
        <f ca="1"/>
        <v>23.849229870898291</v>
      </c>
      <c r="H7390" s="12">
        <f ca="1"/>
        <v>0.74273959414379975</v>
      </c>
      <c r="I7390" s="12">
        <v>0.73850000000000005</v>
      </c>
    </row>
    <row r="7391" spans="6:9" x14ac:dyDescent="0.3">
      <c r="F7391" s="2">
        <v>7386</v>
      </c>
      <c r="G7391" s="12">
        <f ca="1"/>
        <v>23.853452176716317</v>
      </c>
      <c r="H7391" s="12">
        <f ca="1"/>
        <v>0.74293523046090271</v>
      </c>
      <c r="I7391" s="12">
        <v>0.73860000000000003</v>
      </c>
    </row>
    <row r="7392" spans="6:9" x14ac:dyDescent="0.3">
      <c r="F7392" s="2">
        <v>7387</v>
      </c>
      <c r="G7392" s="12">
        <f ca="1"/>
        <v>23.854115564697892</v>
      </c>
      <c r="H7392" s="12">
        <f ca="1"/>
        <v>0.74296595242149066</v>
      </c>
      <c r="I7392" s="12">
        <v>0.73870000000000002</v>
      </c>
    </row>
    <row r="7393" spans="6:9" x14ac:dyDescent="0.3">
      <c r="F7393" s="2">
        <v>7388</v>
      </c>
      <c r="G7393" s="12">
        <f ca="1"/>
        <v>23.85705689343478</v>
      </c>
      <c r="H7393" s="12">
        <f ca="1"/>
        <v>0.74310211687145211</v>
      </c>
      <c r="I7393" s="12">
        <v>0.73880000000000001</v>
      </c>
    </row>
    <row r="7394" spans="6:9" x14ac:dyDescent="0.3">
      <c r="F7394" s="2">
        <v>7389</v>
      </c>
      <c r="G7394" s="12">
        <f ca="1"/>
        <v>23.858756155964279</v>
      </c>
      <c r="H7394" s="12">
        <f ca="1"/>
        <v>0.74318074413801249</v>
      </c>
      <c r="I7394" s="12">
        <v>0.7389</v>
      </c>
    </row>
    <row r="7395" spans="6:9" x14ac:dyDescent="0.3">
      <c r="F7395" s="2">
        <v>7390</v>
      </c>
      <c r="G7395" s="12">
        <f ca="1"/>
        <v>23.862289022214476</v>
      </c>
      <c r="H7395" s="12">
        <f ca="1"/>
        <v>0.74334412681290096</v>
      </c>
      <c r="I7395" s="12">
        <v>0.73899999999999999</v>
      </c>
    </row>
    <row r="7396" spans="6:9" x14ac:dyDescent="0.3">
      <c r="F7396" s="2">
        <v>7391</v>
      </c>
      <c r="G7396" s="12">
        <f ca="1"/>
        <v>23.864326125894486</v>
      </c>
      <c r="H7396" s="12">
        <f ca="1"/>
        <v>0.74343828171743676</v>
      </c>
      <c r="I7396" s="12">
        <v>0.73909999999999998</v>
      </c>
    </row>
    <row r="7397" spans="6:9" x14ac:dyDescent="0.3">
      <c r="F7397" s="2">
        <v>7392</v>
      </c>
      <c r="G7397" s="12">
        <f ca="1"/>
        <v>23.866825652312571</v>
      </c>
      <c r="H7397" s="12">
        <f ca="1"/>
        <v>0.74355375586556649</v>
      </c>
      <c r="I7397" s="12">
        <v>0.73919999999999997</v>
      </c>
    </row>
    <row r="7398" spans="6:9" x14ac:dyDescent="0.3">
      <c r="F7398" s="2">
        <v>7393</v>
      </c>
      <c r="G7398" s="12">
        <f ca="1"/>
        <v>23.867029516138281</v>
      </c>
      <c r="H7398" s="12">
        <f ca="1"/>
        <v>0.74356317143019712</v>
      </c>
      <c r="I7398" s="12">
        <v>0.73929999999999996</v>
      </c>
    </row>
    <row r="7399" spans="6:9" x14ac:dyDescent="0.3">
      <c r="F7399" s="2">
        <v>7394</v>
      </c>
      <c r="G7399" s="12">
        <f ca="1"/>
        <v>23.869169047730018</v>
      </c>
      <c r="H7399" s="12">
        <f ca="1"/>
        <v>0.74366196306418741</v>
      </c>
      <c r="I7399" s="12">
        <v>0.73939999999999995</v>
      </c>
    </row>
    <row r="7400" spans="6:9" x14ac:dyDescent="0.3">
      <c r="F7400" s="2">
        <v>7395</v>
      </c>
      <c r="G7400" s="12">
        <f ca="1"/>
        <v>23.875769902153586</v>
      </c>
      <c r="H7400" s="12">
        <f ca="1"/>
        <v>0.74396647970552188</v>
      </c>
      <c r="I7400" s="12">
        <v>0.73950000000000005</v>
      </c>
    </row>
    <row r="7401" spans="6:9" x14ac:dyDescent="0.3">
      <c r="F7401" s="2">
        <v>7396</v>
      </c>
      <c r="G7401" s="12">
        <f ca="1"/>
        <v>23.876506405497622</v>
      </c>
      <c r="H7401" s="12">
        <f ca="1"/>
        <v>0.74400043110474368</v>
      </c>
      <c r="I7401" s="12">
        <v>0.73960000000000004</v>
      </c>
    </row>
    <row r="7402" spans="6:9" x14ac:dyDescent="0.3">
      <c r="F7402" s="2">
        <v>7397</v>
      </c>
      <c r="G7402" s="12">
        <f ca="1"/>
        <v>23.878998560097692</v>
      </c>
      <c r="H7402" s="12">
        <f ca="1"/>
        <v>0.74411527652198806</v>
      </c>
      <c r="I7402" s="12">
        <v>0.73970000000000002</v>
      </c>
    </row>
    <row r="7403" spans="6:9" x14ac:dyDescent="0.3">
      <c r="F7403" s="2">
        <v>7398</v>
      </c>
      <c r="G7403" s="12">
        <f ca="1"/>
        <v>23.886281289686565</v>
      </c>
      <c r="H7403" s="12">
        <f ca="1"/>
        <v>0.74445054766132657</v>
      </c>
      <c r="I7403" s="12">
        <v>0.73980000000000001</v>
      </c>
    </row>
    <row r="7404" spans="6:9" x14ac:dyDescent="0.3">
      <c r="F7404" s="2">
        <v>7399</v>
      </c>
      <c r="G7404" s="12">
        <f ca="1"/>
        <v>23.888915605817104</v>
      </c>
      <c r="H7404" s="12">
        <f ca="1"/>
        <v>0.74457169860373784</v>
      </c>
      <c r="I7404" s="12">
        <v>0.7399</v>
      </c>
    </row>
    <row r="7405" spans="6:9" x14ac:dyDescent="0.3">
      <c r="F7405" s="2">
        <v>7400</v>
      </c>
      <c r="G7405" s="12">
        <f ca="1"/>
        <v>23.891893180389573</v>
      </c>
      <c r="H7405" s="12">
        <f ca="1"/>
        <v>0.74470855681840964</v>
      </c>
      <c r="I7405" s="12">
        <v>0.74</v>
      </c>
    </row>
    <row r="7406" spans="6:9" x14ac:dyDescent="0.3">
      <c r="F7406" s="2">
        <v>7401</v>
      </c>
      <c r="G7406" s="12">
        <f ca="1"/>
        <v>23.894955123837086</v>
      </c>
      <c r="H7406" s="12">
        <f ca="1"/>
        <v>0.74484920548618039</v>
      </c>
      <c r="I7406" s="12">
        <v>0.74009999999999998</v>
      </c>
    </row>
    <row r="7407" spans="6:9" x14ac:dyDescent="0.3">
      <c r="F7407" s="2">
        <v>7402</v>
      </c>
      <c r="G7407" s="12">
        <f ca="1"/>
        <v>23.897507713035253</v>
      </c>
      <c r="H7407" s="12">
        <f ca="1"/>
        <v>0.74496638956698358</v>
      </c>
      <c r="I7407" s="12">
        <v>0.74019999999999997</v>
      </c>
    </row>
    <row r="7408" spans="6:9" x14ac:dyDescent="0.3">
      <c r="F7408" s="2">
        <v>7403</v>
      </c>
      <c r="G7408" s="12">
        <f ca="1"/>
        <v>23.899010106116044</v>
      </c>
      <c r="H7408" s="12">
        <f ca="1"/>
        <v>0.74503533256476229</v>
      </c>
      <c r="I7408" s="12">
        <v>0.74029999999999996</v>
      </c>
    </row>
    <row r="7409" spans="6:9" x14ac:dyDescent="0.3">
      <c r="F7409" s="2">
        <v>7404</v>
      </c>
      <c r="G7409" s="12">
        <f ca="1"/>
        <v>23.899200748233731</v>
      </c>
      <c r="H7409" s="12">
        <f ca="1"/>
        <v>0.7450440793775458</v>
      </c>
      <c r="I7409" s="12">
        <v>0.74039999999999995</v>
      </c>
    </row>
    <row r="7410" spans="6:9" x14ac:dyDescent="0.3">
      <c r="F7410" s="2">
        <v>7405</v>
      </c>
      <c r="G7410" s="12">
        <f ca="1"/>
        <v>23.899347577537391</v>
      </c>
      <c r="H7410" s="12">
        <f ca="1"/>
        <v>0.74505081578961985</v>
      </c>
      <c r="I7410" s="12">
        <v>0.74050000000000005</v>
      </c>
    </row>
    <row r="7411" spans="6:9" x14ac:dyDescent="0.3">
      <c r="F7411" s="2">
        <v>7406</v>
      </c>
      <c r="G7411" s="12">
        <f ca="1"/>
        <v>23.904099679917294</v>
      </c>
      <c r="H7411" s="12">
        <f ca="1"/>
        <v>0.7452687286909796</v>
      </c>
      <c r="I7411" s="12">
        <v>0.74060000000000004</v>
      </c>
    </row>
    <row r="7412" spans="6:9" x14ac:dyDescent="0.3">
      <c r="F7412" s="2">
        <v>7407</v>
      </c>
      <c r="G7412" s="12">
        <f ca="1"/>
        <v>23.905520611972399</v>
      </c>
      <c r="H7412" s="12">
        <f ca="1"/>
        <v>0.74533384575323092</v>
      </c>
      <c r="I7412" s="12">
        <v>0.74070000000000003</v>
      </c>
    </row>
    <row r="7413" spans="6:9" x14ac:dyDescent="0.3">
      <c r="F7413" s="2">
        <v>7408</v>
      </c>
      <c r="G7413" s="12">
        <f ca="1"/>
        <v>23.907618191685081</v>
      </c>
      <c r="H7413" s="12">
        <f ca="1"/>
        <v>0.74542993678540104</v>
      </c>
      <c r="I7413" s="12">
        <v>0.74080000000000001</v>
      </c>
    </row>
    <row r="7414" spans="6:9" x14ac:dyDescent="0.3">
      <c r="F7414" s="2">
        <v>7409</v>
      </c>
      <c r="G7414" s="12">
        <f ca="1"/>
        <v>23.909003428703805</v>
      </c>
      <c r="H7414" s="12">
        <f ca="1"/>
        <v>0.74549337237300217</v>
      </c>
      <c r="I7414" s="12">
        <v>0.7409</v>
      </c>
    </row>
    <row r="7415" spans="6:9" x14ac:dyDescent="0.3">
      <c r="F7415" s="2">
        <v>7410</v>
      </c>
      <c r="G7415" s="12">
        <f ca="1"/>
        <v>23.913443810896894</v>
      </c>
      <c r="H7415" s="12">
        <f ca="1"/>
        <v>0.74569659363934959</v>
      </c>
      <c r="I7415" s="12">
        <v>0.74099999999999999</v>
      </c>
    </row>
    <row r="7416" spans="6:9" x14ac:dyDescent="0.3">
      <c r="F7416" s="2">
        <v>7411</v>
      </c>
      <c r="G7416" s="12">
        <f ca="1"/>
        <v>23.915082525342065</v>
      </c>
      <c r="H7416" s="12">
        <f ca="1"/>
        <v>0.74577154519991784</v>
      </c>
      <c r="I7416" s="12">
        <v>0.74109999999999998</v>
      </c>
    </row>
    <row r="7417" spans="6:9" x14ac:dyDescent="0.3">
      <c r="F7417" s="2">
        <v>7412</v>
      </c>
      <c r="G7417" s="12">
        <f ca="1"/>
        <v>23.917012144339857</v>
      </c>
      <c r="H7417" s="12">
        <f ca="1"/>
        <v>0.74585976979503976</v>
      </c>
      <c r="I7417" s="12">
        <v>0.74119999999999997</v>
      </c>
    </row>
    <row r="7418" spans="6:9" x14ac:dyDescent="0.3">
      <c r="F7418" s="2">
        <v>7413</v>
      </c>
      <c r="G7418" s="12">
        <f ca="1"/>
        <v>23.918504311440415</v>
      </c>
      <c r="H7418" s="12">
        <f ca="1"/>
        <v>0.7459279695516372</v>
      </c>
      <c r="I7418" s="12">
        <v>0.74129999999999996</v>
      </c>
    </row>
    <row r="7419" spans="6:9" x14ac:dyDescent="0.3">
      <c r="F7419" s="2">
        <v>7414</v>
      </c>
      <c r="G7419" s="12">
        <f ca="1"/>
        <v>23.920014365296353</v>
      </c>
      <c r="H7419" s="12">
        <f ca="1"/>
        <v>0.74599696553248507</v>
      </c>
      <c r="I7419" s="12">
        <v>0.74139999999999995</v>
      </c>
    </row>
    <row r="7420" spans="6:9" x14ac:dyDescent="0.3">
      <c r="F7420" s="2">
        <v>7415</v>
      </c>
      <c r="G7420" s="12">
        <f ca="1"/>
        <v>23.923787401459819</v>
      </c>
      <c r="H7420" s="12">
        <f ca="1"/>
        <v>0.74616926602918299</v>
      </c>
      <c r="I7420" s="12">
        <v>0.74150000000000005</v>
      </c>
    </row>
    <row r="7421" spans="6:9" x14ac:dyDescent="0.3">
      <c r="F7421" s="2">
        <v>7416</v>
      </c>
      <c r="G7421" s="12">
        <f ca="1"/>
        <v>23.92896357946529</v>
      </c>
      <c r="H7421" s="12">
        <f ca="1"/>
        <v>0.74640542550352029</v>
      </c>
      <c r="I7421" s="12">
        <v>0.74160000000000004</v>
      </c>
    </row>
    <row r="7422" spans="6:9" x14ac:dyDescent="0.3">
      <c r="F7422" s="2">
        <v>7417</v>
      </c>
      <c r="G7422" s="12">
        <f ca="1"/>
        <v>23.941257970337446</v>
      </c>
      <c r="H7422" s="12">
        <f ca="1"/>
        <v>0.74696534258572944</v>
      </c>
      <c r="I7422" s="12">
        <v>0.74170000000000003</v>
      </c>
    </row>
    <row r="7423" spans="6:9" x14ac:dyDescent="0.3">
      <c r="F7423" s="2">
        <v>7418</v>
      </c>
      <c r="G7423" s="12">
        <f ca="1"/>
        <v>23.942154958236912</v>
      </c>
      <c r="H7423" s="12">
        <f ca="1"/>
        <v>0.74700613830952645</v>
      </c>
      <c r="I7423" s="12">
        <v>0.74180000000000001</v>
      </c>
    </row>
    <row r="7424" spans="6:9" x14ac:dyDescent="0.3">
      <c r="F7424" s="2">
        <v>7419</v>
      </c>
      <c r="G7424" s="12">
        <f ca="1"/>
        <v>23.94285437865166</v>
      </c>
      <c r="H7424" s="12">
        <f ca="1"/>
        <v>0.74703794329107476</v>
      </c>
      <c r="I7424" s="12">
        <v>0.7419</v>
      </c>
    </row>
    <row r="7425" spans="6:9" x14ac:dyDescent="0.3">
      <c r="F7425" s="2">
        <v>7420</v>
      </c>
      <c r="G7425" s="12">
        <f ca="1"/>
        <v>23.9436141317005</v>
      </c>
      <c r="H7425" s="12">
        <f ca="1"/>
        <v>0.74707248662125902</v>
      </c>
      <c r="I7425" s="12">
        <v>0.74199999999999999</v>
      </c>
    </row>
    <row r="7426" spans="6:9" x14ac:dyDescent="0.3">
      <c r="F7426" s="2">
        <v>7421</v>
      </c>
      <c r="G7426" s="12">
        <f ca="1"/>
        <v>23.945755294821353</v>
      </c>
      <c r="H7426" s="12">
        <f ca="1"/>
        <v>0.74716980886406481</v>
      </c>
      <c r="I7426" s="12">
        <v>0.74209999999999998</v>
      </c>
    </row>
    <row r="7427" spans="6:9" x14ac:dyDescent="0.3">
      <c r="F7427" s="2">
        <v>7422</v>
      </c>
      <c r="G7427" s="12">
        <f ca="1"/>
        <v>23.949533146360601</v>
      </c>
      <c r="H7427" s="12">
        <f ca="1"/>
        <v>0.74734141911819574</v>
      </c>
      <c r="I7427" s="12">
        <v>0.74219999999999997</v>
      </c>
    </row>
    <row r="7428" spans="6:9" x14ac:dyDescent="0.3">
      <c r="F7428" s="2">
        <v>7423</v>
      </c>
      <c r="G7428" s="12">
        <f ca="1"/>
        <v>23.95040990348803</v>
      </c>
      <c r="H7428" s="12">
        <f ca="1"/>
        <v>0.74738122708879451</v>
      </c>
      <c r="I7428" s="12">
        <v>0.74229999999999996</v>
      </c>
    </row>
    <row r="7429" spans="6:9" x14ac:dyDescent="0.3">
      <c r="F7429" s="2">
        <v>7424</v>
      </c>
      <c r="G7429" s="12">
        <f ca="1"/>
        <v>23.95140392373844</v>
      </c>
      <c r="H7429" s="12">
        <f ca="1"/>
        <v>0.74742635056288742</v>
      </c>
      <c r="I7429" s="12">
        <v>0.74239999999999995</v>
      </c>
    </row>
    <row r="7430" spans="6:9" x14ac:dyDescent="0.3">
      <c r="F7430" s="2">
        <v>7425</v>
      </c>
      <c r="G7430" s="12">
        <f ca="1"/>
        <v>23.952258354920843</v>
      </c>
      <c r="H7430" s="12">
        <f ca="1"/>
        <v>0.74746513003989934</v>
      </c>
      <c r="I7430" s="12">
        <v>0.74250000000000005</v>
      </c>
    </row>
    <row r="7431" spans="6:9" x14ac:dyDescent="0.3">
      <c r="F7431" s="2">
        <v>7426</v>
      </c>
      <c r="G7431" s="12">
        <f ca="1"/>
        <v>23.953374143931626</v>
      </c>
      <c r="H7431" s="12">
        <f ca="1"/>
        <v>0.74751576133910036</v>
      </c>
      <c r="I7431" s="12">
        <v>0.74260000000000004</v>
      </c>
    </row>
    <row r="7432" spans="6:9" x14ac:dyDescent="0.3">
      <c r="F7432" s="2">
        <v>7427</v>
      </c>
      <c r="G7432" s="12">
        <f ca="1"/>
        <v>23.953561207289262</v>
      </c>
      <c r="H7432" s="12">
        <f ca="1"/>
        <v>0.74752424860118349</v>
      </c>
      <c r="I7432" s="12">
        <v>0.74270000000000003</v>
      </c>
    </row>
    <row r="7433" spans="6:9" x14ac:dyDescent="0.3">
      <c r="F7433" s="2">
        <v>7428</v>
      </c>
      <c r="G7433" s="12">
        <f ca="1"/>
        <v>23.957662151878495</v>
      </c>
      <c r="H7433" s="12">
        <f ca="1"/>
        <v>0.74771023088645827</v>
      </c>
      <c r="I7433" s="12">
        <v>0.74280000000000002</v>
      </c>
    </row>
    <row r="7434" spans="6:9" x14ac:dyDescent="0.3">
      <c r="F7434" s="2">
        <v>7429</v>
      </c>
      <c r="G7434" s="12">
        <f ca="1"/>
        <v>23.959202151383693</v>
      </c>
      <c r="H7434" s="12">
        <f ca="1"/>
        <v>0.74778003109265356</v>
      </c>
      <c r="I7434" s="12">
        <v>0.7429</v>
      </c>
    </row>
    <row r="7435" spans="6:9" x14ac:dyDescent="0.3">
      <c r="F7435" s="2">
        <v>7430</v>
      </c>
      <c r="G7435" s="12">
        <f ca="1"/>
        <v>23.963795639255025</v>
      </c>
      <c r="H7435" s="12">
        <f ca="1"/>
        <v>0.7479880990624127</v>
      </c>
      <c r="I7435" s="12">
        <v>0.74299999999999999</v>
      </c>
    </row>
    <row r="7436" spans="6:9" x14ac:dyDescent="0.3">
      <c r="F7436" s="2">
        <v>7431</v>
      </c>
      <c r="G7436" s="12">
        <f ca="1"/>
        <v>23.963954536648835</v>
      </c>
      <c r="H7436" s="12">
        <f ca="1"/>
        <v>0.74799529301420464</v>
      </c>
      <c r="I7436" s="12">
        <v>0.74309999999999998</v>
      </c>
    </row>
    <row r="7437" spans="6:9" x14ac:dyDescent="0.3">
      <c r="F7437" s="2">
        <v>7432</v>
      </c>
      <c r="G7437" s="12">
        <f ca="1"/>
        <v>23.965052986525663</v>
      </c>
      <c r="H7437" s="12">
        <f ca="1"/>
        <v>0.74804501803084034</v>
      </c>
      <c r="I7437" s="12">
        <v>0.74319999999999997</v>
      </c>
    </row>
    <row r="7438" spans="6:9" x14ac:dyDescent="0.3">
      <c r="F7438" s="2">
        <v>7433</v>
      </c>
      <c r="G7438" s="12">
        <f ca="1"/>
        <v>23.969907598924998</v>
      </c>
      <c r="H7438" s="12">
        <f ca="1"/>
        <v>0.74826464409245075</v>
      </c>
      <c r="I7438" s="12">
        <v>0.74329999999999996</v>
      </c>
    </row>
    <row r="7439" spans="6:9" x14ac:dyDescent="0.3">
      <c r="F7439" s="2">
        <v>7434</v>
      </c>
      <c r="G7439" s="12">
        <f ca="1"/>
        <v>23.971160452462726</v>
      </c>
      <c r="H7439" s="12">
        <f ca="1"/>
        <v>0.74832128853881041</v>
      </c>
      <c r="I7439" s="12">
        <v>0.74339999999999995</v>
      </c>
    </row>
    <row r="7440" spans="6:9" x14ac:dyDescent="0.3">
      <c r="F7440" s="2">
        <v>7435</v>
      </c>
      <c r="G7440" s="12">
        <f ca="1"/>
        <v>23.971584817039314</v>
      </c>
      <c r="H7440" s="12">
        <f ca="1"/>
        <v>0.74834047175370677</v>
      </c>
      <c r="I7440" s="12">
        <v>0.74350000000000005</v>
      </c>
    </row>
    <row r="7441" spans="6:9" x14ac:dyDescent="0.3">
      <c r="F7441" s="2">
        <v>7436</v>
      </c>
      <c r="G7441" s="12">
        <f ca="1"/>
        <v>23.973791790599066</v>
      </c>
      <c r="H7441" s="12">
        <f ca="1"/>
        <v>0.74844021008775741</v>
      </c>
      <c r="I7441" s="12">
        <v>0.74360000000000004</v>
      </c>
    </row>
    <row r="7442" spans="6:9" x14ac:dyDescent="0.3">
      <c r="F7442" s="2">
        <v>7437</v>
      </c>
      <c r="G7442" s="12">
        <f ca="1"/>
        <v>23.977687267744102</v>
      </c>
      <c r="H7442" s="12">
        <f ca="1"/>
        <v>0.74861614565585421</v>
      </c>
      <c r="I7442" s="12">
        <v>0.74370000000000003</v>
      </c>
    </row>
    <row r="7443" spans="6:9" x14ac:dyDescent="0.3">
      <c r="F7443" s="2">
        <v>7438</v>
      </c>
      <c r="G7443" s="12">
        <f ca="1"/>
        <v>23.984030502519374</v>
      </c>
      <c r="H7443" s="12">
        <f ca="1"/>
        <v>0.74890233105789472</v>
      </c>
      <c r="I7443" s="12">
        <v>0.74380000000000002</v>
      </c>
    </row>
    <row r="7444" spans="6:9" x14ac:dyDescent="0.3">
      <c r="F7444" s="2">
        <v>7439</v>
      </c>
      <c r="G7444" s="12">
        <f ca="1"/>
        <v>23.984717192157134</v>
      </c>
      <c r="H7444" s="12">
        <f ca="1"/>
        <v>0.74893328984070773</v>
      </c>
      <c r="I7444" s="12">
        <v>0.74390000000000001</v>
      </c>
    </row>
    <row r="7445" spans="6:9" x14ac:dyDescent="0.3">
      <c r="F7445" s="2">
        <v>7440</v>
      </c>
      <c r="G7445" s="12">
        <f ca="1"/>
        <v>23.986562408443127</v>
      </c>
      <c r="H7445" s="12">
        <f ca="1"/>
        <v>0.74901645814427964</v>
      </c>
      <c r="I7445" s="12">
        <v>0.74399999999999999</v>
      </c>
    </row>
    <row r="7446" spans="6:9" x14ac:dyDescent="0.3">
      <c r="F7446" s="2">
        <v>7441</v>
      </c>
      <c r="G7446" s="12">
        <f ca="1"/>
        <v>23.988042822097924</v>
      </c>
      <c r="H7446" s="12">
        <f ca="1"/>
        <v>0.74908316115858975</v>
      </c>
      <c r="I7446" s="12">
        <v>0.74409999999999998</v>
      </c>
    </row>
    <row r="7447" spans="6:9" x14ac:dyDescent="0.3">
      <c r="F7447" s="2">
        <v>7442</v>
      </c>
      <c r="G7447" s="12">
        <f ca="1"/>
        <v>23.993462519249469</v>
      </c>
      <c r="H7447" s="12">
        <f ca="1"/>
        <v>0.74932718372037266</v>
      </c>
      <c r="I7447" s="12">
        <v>0.74419999999999997</v>
      </c>
    </row>
    <row r="7448" spans="6:9" x14ac:dyDescent="0.3">
      <c r="F7448" s="2">
        <v>7443</v>
      </c>
      <c r="G7448" s="12">
        <f ca="1"/>
        <v>23.99383030583229</v>
      </c>
      <c r="H7448" s="12">
        <f ca="1"/>
        <v>0.74934373352899253</v>
      </c>
      <c r="I7448" s="12">
        <v>0.74429999999999996</v>
      </c>
    </row>
    <row r="7449" spans="6:9" x14ac:dyDescent="0.3">
      <c r="F7449" s="2">
        <v>7444</v>
      </c>
      <c r="G7449" s="12">
        <f ca="1"/>
        <v>23.996865489394786</v>
      </c>
      <c r="H7449" s="12">
        <f ca="1"/>
        <v>0.74948026427512682</v>
      </c>
      <c r="I7449" s="12">
        <v>0.74439999999999995</v>
      </c>
    </row>
    <row r="7450" spans="6:9" x14ac:dyDescent="0.3">
      <c r="F7450" s="2">
        <v>7445</v>
      </c>
      <c r="G7450" s="12">
        <f ca="1"/>
        <v>23.997131995732815</v>
      </c>
      <c r="H7450" s="12">
        <f ca="1"/>
        <v>0.74949224838975459</v>
      </c>
      <c r="I7450" s="12">
        <v>0.74450000000000005</v>
      </c>
    </row>
    <row r="7451" spans="6:9" x14ac:dyDescent="0.3">
      <c r="F7451" s="2">
        <v>7446</v>
      </c>
      <c r="G7451" s="12">
        <f ca="1"/>
        <v>23.997388681040377</v>
      </c>
      <c r="H7451" s="12">
        <f ca="1"/>
        <v>0.74950379025812408</v>
      </c>
      <c r="I7451" s="12">
        <v>0.74460000000000004</v>
      </c>
    </row>
    <row r="7452" spans="6:9" x14ac:dyDescent="0.3">
      <c r="F7452" s="2">
        <v>7447</v>
      </c>
      <c r="G7452" s="12">
        <f ca="1"/>
        <v>23.998369243446938</v>
      </c>
      <c r="H7452" s="12">
        <f ca="1"/>
        <v>0.7495478757034193</v>
      </c>
      <c r="I7452" s="12">
        <v>0.74470000000000003</v>
      </c>
    </row>
    <row r="7453" spans="6:9" x14ac:dyDescent="0.3">
      <c r="F7453" s="2">
        <v>7448</v>
      </c>
      <c r="G7453" s="12">
        <f ca="1"/>
        <v>23.998547717530897</v>
      </c>
      <c r="H7453" s="12">
        <f ca="1"/>
        <v>0.74955589882778517</v>
      </c>
      <c r="I7453" s="12">
        <v>0.74480000000000002</v>
      </c>
    </row>
    <row r="7454" spans="6:9" x14ac:dyDescent="0.3">
      <c r="F7454" s="2">
        <v>7449</v>
      </c>
      <c r="G7454" s="12">
        <f ca="1"/>
        <v>23.99905686965689</v>
      </c>
      <c r="H7454" s="12">
        <f ca="1"/>
        <v>0.74957878563937252</v>
      </c>
      <c r="I7454" s="12">
        <v>0.74490000000000001</v>
      </c>
    </row>
    <row r="7455" spans="6:9" x14ac:dyDescent="0.3">
      <c r="F7455" s="2">
        <v>7450</v>
      </c>
      <c r="G7455" s="12">
        <f ca="1"/>
        <v>23.99981246631296</v>
      </c>
      <c r="H7455" s="12">
        <f ca="1"/>
        <v>0.74961274593196525</v>
      </c>
      <c r="I7455" s="12">
        <v>0.745</v>
      </c>
    </row>
    <row r="7456" spans="6:9" x14ac:dyDescent="0.3">
      <c r="F7456" s="2">
        <v>7451</v>
      </c>
      <c r="G7456" s="12">
        <f ca="1"/>
        <v>24.00095815788891</v>
      </c>
      <c r="H7456" s="12">
        <f ca="1"/>
        <v>0.74966422900086216</v>
      </c>
      <c r="I7456" s="12">
        <v>0.74509999999999998</v>
      </c>
    </row>
    <row r="7457" spans="6:9" x14ac:dyDescent="0.3">
      <c r="F7457" s="2">
        <v>7452</v>
      </c>
      <c r="G7457" s="12">
        <f ca="1"/>
        <v>24.010637284849118</v>
      </c>
      <c r="H7457" s="12">
        <f ca="1"/>
        <v>0.75009869004446705</v>
      </c>
      <c r="I7457" s="12">
        <v>0.74519999999999997</v>
      </c>
    </row>
    <row r="7458" spans="6:9" x14ac:dyDescent="0.3">
      <c r="F7458" s="2">
        <v>7453</v>
      </c>
      <c r="G7458" s="12">
        <f ca="1"/>
        <v>24.012467908102693</v>
      </c>
      <c r="H7458" s="12">
        <f ca="1"/>
        <v>0.75018076317268179</v>
      </c>
      <c r="I7458" s="12">
        <v>0.74529999999999996</v>
      </c>
    </row>
    <row r="7459" spans="6:9" x14ac:dyDescent="0.3">
      <c r="F7459" s="2">
        <v>7454</v>
      </c>
      <c r="G7459" s="12">
        <f ca="1"/>
        <v>24.013131788542921</v>
      </c>
      <c r="H7459" s="12">
        <f ca="1"/>
        <v>0.75021051960124208</v>
      </c>
      <c r="I7459" s="12">
        <v>0.74539999999999995</v>
      </c>
    </row>
    <row r="7460" spans="6:9" x14ac:dyDescent="0.3">
      <c r="F7460" s="2">
        <v>7455</v>
      </c>
      <c r="G7460" s="12">
        <f ca="1"/>
        <v>24.014103772992527</v>
      </c>
      <c r="H7460" s="12">
        <f ca="1"/>
        <v>0.75025407855172221</v>
      </c>
      <c r="I7460" s="12">
        <v>0.74550000000000005</v>
      </c>
    </row>
    <row r="7461" spans="6:9" x14ac:dyDescent="0.3">
      <c r="F7461" s="2">
        <v>7456</v>
      </c>
      <c r="G7461" s="12">
        <f ca="1"/>
        <v>24.01550166042113</v>
      </c>
      <c r="H7461" s="12">
        <f ca="1"/>
        <v>0.75031670889147251</v>
      </c>
      <c r="I7461" s="12">
        <v>0.74560000000000004</v>
      </c>
    </row>
    <row r="7462" spans="6:9" x14ac:dyDescent="0.3">
      <c r="F7462" s="2">
        <v>7457</v>
      </c>
      <c r="G7462" s="12">
        <f ca="1"/>
        <v>24.017301384999001</v>
      </c>
      <c r="H7462" s="12">
        <f ca="1"/>
        <v>0.75039731653825337</v>
      </c>
      <c r="I7462" s="12">
        <v>0.74570000000000003</v>
      </c>
    </row>
    <row r="7463" spans="6:9" x14ac:dyDescent="0.3">
      <c r="F7463" s="2">
        <v>7458</v>
      </c>
      <c r="G7463" s="12">
        <f ca="1"/>
        <v>24.021284468946774</v>
      </c>
      <c r="H7463" s="12">
        <f ca="1"/>
        <v>0.7505756086790617</v>
      </c>
      <c r="I7463" s="12">
        <v>0.74580000000000002</v>
      </c>
    </row>
    <row r="7464" spans="6:9" x14ac:dyDescent="0.3">
      <c r="F7464" s="2">
        <v>7459</v>
      </c>
      <c r="G7464" s="12">
        <f ca="1"/>
        <v>24.025132311259121</v>
      </c>
      <c r="H7464" s="12">
        <f ca="1"/>
        <v>0.7507477088817851</v>
      </c>
      <c r="I7464" s="12">
        <v>0.74590000000000001</v>
      </c>
    </row>
    <row r="7465" spans="6:9" x14ac:dyDescent="0.3">
      <c r="F7465" s="2">
        <v>7460</v>
      </c>
      <c r="G7465" s="12">
        <f ca="1"/>
        <v>24.026382343307993</v>
      </c>
      <c r="H7465" s="12">
        <f ca="1"/>
        <v>0.75080358912916823</v>
      </c>
      <c r="I7465" s="12">
        <v>0.746</v>
      </c>
    </row>
    <row r="7466" spans="6:9" x14ac:dyDescent="0.3">
      <c r="F7466" s="2">
        <v>7461</v>
      </c>
      <c r="G7466" s="12">
        <f ca="1"/>
        <v>24.030020735978304</v>
      </c>
      <c r="H7466" s="12">
        <f ca="1"/>
        <v>0.75096615491798258</v>
      </c>
      <c r="I7466" s="12">
        <v>0.74609999999999999</v>
      </c>
    </row>
    <row r="7467" spans="6:9" x14ac:dyDescent="0.3">
      <c r="F7467" s="2">
        <v>7462</v>
      </c>
      <c r="G7467" s="12">
        <f ca="1"/>
        <v>24.030784176714349</v>
      </c>
      <c r="H7467" s="12">
        <f ca="1"/>
        <v>0.75100025056863184</v>
      </c>
      <c r="I7467" s="12">
        <v>0.74619999999999997</v>
      </c>
    </row>
    <row r="7468" spans="6:9" x14ac:dyDescent="0.3">
      <c r="F7468" s="2">
        <v>7463</v>
      </c>
      <c r="G7468" s="12">
        <f ca="1"/>
        <v>24.032688563799738</v>
      </c>
      <c r="H7468" s="12">
        <f ca="1"/>
        <v>0.75108527821247228</v>
      </c>
      <c r="I7468" s="12">
        <v>0.74629999999999996</v>
      </c>
    </row>
    <row r="7469" spans="6:9" x14ac:dyDescent="0.3">
      <c r="F7469" s="2">
        <v>7464</v>
      </c>
      <c r="G7469" s="12">
        <f ca="1"/>
        <v>24.035950549259411</v>
      </c>
      <c r="H7469" s="12">
        <f ca="1"/>
        <v>0.75123084322858213</v>
      </c>
      <c r="I7469" s="12">
        <v>0.74639999999999995</v>
      </c>
    </row>
    <row r="7470" spans="6:9" x14ac:dyDescent="0.3">
      <c r="F7470" s="2">
        <v>7465</v>
      </c>
      <c r="G7470" s="12">
        <f ca="1"/>
        <v>24.038183331572895</v>
      </c>
      <c r="H7470" s="12">
        <f ca="1"/>
        <v>0.75133042431054853</v>
      </c>
      <c r="I7470" s="12">
        <v>0.74650000000000005</v>
      </c>
    </row>
    <row r="7471" spans="6:9" x14ac:dyDescent="0.3">
      <c r="F7471" s="2">
        <v>7466</v>
      </c>
      <c r="G7471" s="12">
        <f ca="1"/>
        <v>24.039475285414674</v>
      </c>
      <c r="H7471" s="12">
        <f ca="1"/>
        <v>0.75138802406107197</v>
      </c>
      <c r="I7471" s="12">
        <v>0.74660000000000004</v>
      </c>
    </row>
    <row r="7472" spans="6:9" x14ac:dyDescent="0.3">
      <c r="F7472" s="2">
        <v>7467</v>
      </c>
      <c r="G7472" s="12">
        <f ca="1"/>
        <v>24.041129647596577</v>
      </c>
      <c r="H7472" s="12">
        <f ca="1"/>
        <v>0.75146175896089051</v>
      </c>
      <c r="I7472" s="12">
        <v>0.74670000000000003</v>
      </c>
    </row>
    <row r="7473" spans="6:9" x14ac:dyDescent="0.3">
      <c r="F7473" s="2">
        <v>7468</v>
      </c>
      <c r="G7473" s="12">
        <f ca="1"/>
        <v>24.041938017332988</v>
      </c>
      <c r="H7473" s="12">
        <f ca="1"/>
        <v>0.75149777889902625</v>
      </c>
      <c r="I7473" s="12">
        <v>0.74680000000000002</v>
      </c>
    </row>
    <row r="7474" spans="6:9" x14ac:dyDescent="0.3">
      <c r="F7474" s="2">
        <v>7469</v>
      </c>
      <c r="G7474" s="12">
        <f ca="1"/>
        <v>24.042205514793942</v>
      </c>
      <c r="H7474" s="12">
        <f ca="1"/>
        <v>0.75150969693546754</v>
      </c>
      <c r="I7474" s="12">
        <v>0.74690000000000001</v>
      </c>
    </row>
    <row r="7475" spans="6:9" x14ac:dyDescent="0.3">
      <c r="F7475" s="2">
        <v>7470</v>
      </c>
      <c r="G7475" s="12">
        <f ca="1"/>
        <v>24.042793843742778</v>
      </c>
      <c r="H7475" s="12">
        <f ca="1"/>
        <v>0.75153590694529493</v>
      </c>
      <c r="I7475" s="12">
        <v>0.747</v>
      </c>
    </row>
    <row r="7476" spans="6:9" x14ac:dyDescent="0.3">
      <c r="F7476" s="2">
        <v>7471</v>
      </c>
      <c r="G7476" s="12">
        <f ca="1"/>
        <v>24.048855467821852</v>
      </c>
      <c r="H7476" s="12">
        <f ca="1"/>
        <v>0.75180576794313769</v>
      </c>
      <c r="I7476" s="12">
        <v>0.74709999999999999</v>
      </c>
    </row>
    <row r="7477" spans="6:9" x14ac:dyDescent="0.3">
      <c r="F7477" s="2">
        <v>7472</v>
      </c>
      <c r="G7477" s="12">
        <f ca="1"/>
        <v>24.053279623519998</v>
      </c>
      <c r="H7477" s="12">
        <f ca="1"/>
        <v>0.75200251807019569</v>
      </c>
      <c r="I7477" s="12">
        <v>0.74719999999999998</v>
      </c>
    </row>
    <row r="7478" spans="6:9" x14ac:dyDescent="0.3">
      <c r="F7478" s="2">
        <v>7473</v>
      </c>
      <c r="G7478" s="12">
        <f ca="1"/>
        <v>24.053941158301484</v>
      </c>
      <c r="H7478" s="12">
        <f ca="1"/>
        <v>0.75203192238455752</v>
      </c>
      <c r="I7478" s="12">
        <v>0.74729999999999996</v>
      </c>
    </row>
    <row r="7479" spans="6:9" x14ac:dyDescent="0.3">
      <c r="F7479" s="2">
        <v>7474</v>
      </c>
      <c r="G7479" s="12">
        <f ca="1"/>
        <v>24.054356782389888</v>
      </c>
      <c r="H7479" s="12">
        <f ca="1"/>
        <v>0.75205039426760734</v>
      </c>
      <c r="I7479" s="12">
        <v>0.74739999999999995</v>
      </c>
    </row>
    <row r="7480" spans="6:9" x14ac:dyDescent="0.3">
      <c r="F7480" s="2">
        <v>7475</v>
      </c>
      <c r="G7480" s="12">
        <f ca="1"/>
        <v>24.063846445031828</v>
      </c>
      <c r="H7480" s="12">
        <f ca="1"/>
        <v>0.75247172267208251</v>
      </c>
      <c r="I7480" s="12">
        <v>0.74750000000000005</v>
      </c>
    </row>
    <row r="7481" spans="6:9" x14ac:dyDescent="0.3">
      <c r="F7481" s="2">
        <v>7476</v>
      </c>
      <c r="G7481" s="12">
        <f ca="1"/>
        <v>24.066895935307969</v>
      </c>
      <c r="H7481" s="12">
        <f ca="1"/>
        <v>0.75260694222859115</v>
      </c>
      <c r="I7481" s="12">
        <v>0.74760000000000004</v>
      </c>
    </row>
    <row r="7482" spans="6:9" x14ac:dyDescent="0.3">
      <c r="F7482" s="2">
        <v>7477</v>
      </c>
      <c r="G7482" s="12">
        <f ca="1"/>
        <v>24.067654288873044</v>
      </c>
      <c r="H7482" s="12">
        <f ca="1"/>
        <v>0.75264055579972466</v>
      </c>
      <c r="I7482" s="12">
        <v>0.74770000000000003</v>
      </c>
    </row>
    <row r="7483" spans="6:9" x14ac:dyDescent="0.3">
      <c r="F7483" s="2">
        <v>7478</v>
      </c>
      <c r="G7483" s="12">
        <f ca="1"/>
        <v>24.068136520304442</v>
      </c>
      <c r="H7483" s="12">
        <f ca="1"/>
        <v>0.75266192770653073</v>
      </c>
      <c r="I7483" s="12">
        <v>0.74780000000000002</v>
      </c>
    </row>
    <row r="7484" spans="6:9" x14ac:dyDescent="0.3">
      <c r="F7484" s="2">
        <v>7479</v>
      </c>
      <c r="G7484" s="12">
        <f ca="1"/>
        <v>24.068883381163715</v>
      </c>
      <c r="H7484" s="12">
        <f ca="1"/>
        <v>0.75269502350064577</v>
      </c>
      <c r="I7484" s="12">
        <v>0.74790000000000001</v>
      </c>
    </row>
    <row r="7485" spans="6:9" x14ac:dyDescent="0.3">
      <c r="F7485" s="2">
        <v>7480</v>
      </c>
      <c r="G7485" s="12">
        <f ca="1"/>
        <v>24.071358909272092</v>
      </c>
      <c r="H7485" s="12">
        <f ca="1"/>
        <v>0.7528046858870715</v>
      </c>
      <c r="I7485" s="12">
        <v>0.748</v>
      </c>
    </row>
    <row r="7486" spans="6:9" x14ac:dyDescent="0.3">
      <c r="F7486" s="2">
        <v>7481</v>
      </c>
      <c r="G7486" s="12">
        <f ca="1"/>
        <v>24.072552003341556</v>
      </c>
      <c r="H7486" s="12">
        <f ca="1"/>
        <v>0.7528575184159646</v>
      </c>
      <c r="I7486" s="12">
        <v>0.74809999999999999</v>
      </c>
    </row>
    <row r="7487" spans="6:9" x14ac:dyDescent="0.3">
      <c r="F7487" s="2">
        <v>7482</v>
      </c>
      <c r="G7487" s="12">
        <f ca="1"/>
        <v>24.072822175730671</v>
      </c>
      <c r="H7487" s="12">
        <f ca="1"/>
        <v>0.75286948038342449</v>
      </c>
      <c r="I7487" s="12">
        <v>0.74819999999999998</v>
      </c>
    </row>
    <row r="7488" spans="6:9" x14ac:dyDescent="0.3">
      <c r="F7488" s="2">
        <v>7483</v>
      </c>
      <c r="G7488" s="12">
        <f ca="1"/>
        <v>24.073223307203598</v>
      </c>
      <c r="H7488" s="12">
        <f ca="1"/>
        <v>0.75288723938499325</v>
      </c>
      <c r="I7488" s="12">
        <v>0.74829999999999997</v>
      </c>
    </row>
    <row r="7489" spans="6:9" x14ac:dyDescent="0.3">
      <c r="F7489" s="2">
        <v>7484</v>
      </c>
      <c r="G7489" s="12">
        <f ca="1"/>
        <v>24.076036451101245</v>
      </c>
      <c r="H7489" s="12">
        <f ca="1"/>
        <v>0.75301174268383786</v>
      </c>
      <c r="I7489" s="12">
        <v>0.74839999999999995</v>
      </c>
    </row>
    <row r="7490" spans="6:9" x14ac:dyDescent="0.3">
      <c r="F7490" s="2">
        <v>7485</v>
      </c>
      <c r="G7490" s="12">
        <f ca="1"/>
        <v>24.076048606799155</v>
      </c>
      <c r="H7490" s="12">
        <f ca="1"/>
        <v>0.7530122805115772</v>
      </c>
      <c r="I7490" s="12">
        <v>0.74850000000000005</v>
      </c>
    </row>
    <row r="7491" spans="6:9" x14ac:dyDescent="0.3">
      <c r="F7491" s="2">
        <v>7486</v>
      </c>
      <c r="G7491" s="12">
        <f ca="1"/>
        <v>24.080785422095914</v>
      </c>
      <c r="H7491" s="12">
        <f ca="1"/>
        <v>0.75322175862486418</v>
      </c>
      <c r="I7491" s="12">
        <v>0.74860000000000004</v>
      </c>
    </row>
    <row r="7492" spans="6:9" x14ac:dyDescent="0.3">
      <c r="F7492" s="2">
        <v>7487</v>
      </c>
      <c r="G7492" s="12">
        <f ca="1"/>
        <v>24.082613740377298</v>
      </c>
      <c r="H7492" s="12">
        <f ca="1"/>
        <v>0.75330255877296193</v>
      </c>
      <c r="I7492" s="12">
        <v>0.74870000000000003</v>
      </c>
    </row>
    <row r="7493" spans="6:9" x14ac:dyDescent="0.3">
      <c r="F7493" s="2">
        <v>7488</v>
      </c>
      <c r="G7493" s="12">
        <f ca="1"/>
        <v>24.084157103551703</v>
      </c>
      <c r="H7493" s="12">
        <f ca="1"/>
        <v>0.75337074216766009</v>
      </c>
      <c r="I7493" s="12">
        <v>0.74880000000000002</v>
      </c>
    </row>
    <row r="7494" spans="6:9" x14ac:dyDescent="0.3">
      <c r="F7494" s="2">
        <v>7489</v>
      </c>
      <c r="G7494" s="12">
        <f ca="1"/>
        <v>24.084446619944529</v>
      </c>
      <c r="H7494" s="12">
        <f ca="1"/>
        <v>0.75338353015438519</v>
      </c>
      <c r="I7494" s="12">
        <v>0.74890000000000001</v>
      </c>
    </row>
    <row r="7495" spans="6:9" x14ac:dyDescent="0.3">
      <c r="F7495" s="2">
        <v>7490</v>
      </c>
      <c r="G7495" s="12">
        <f ca="1"/>
        <v>24.085351494847025</v>
      </c>
      <c r="H7495" s="12">
        <f ca="1"/>
        <v>0.75342349374252027</v>
      </c>
      <c r="I7495" s="12">
        <v>0.749</v>
      </c>
    </row>
    <row r="7496" spans="6:9" x14ac:dyDescent="0.3">
      <c r="F7496" s="2">
        <v>7491</v>
      </c>
      <c r="G7496" s="12">
        <f ca="1"/>
        <v>24.087385943173906</v>
      </c>
      <c r="H7496" s="12">
        <f ca="1"/>
        <v>0.7535133176531027</v>
      </c>
      <c r="I7496" s="12">
        <v>0.74909999999999999</v>
      </c>
    </row>
    <row r="7497" spans="6:9" x14ac:dyDescent="0.3">
      <c r="F7497" s="2">
        <v>7492</v>
      </c>
      <c r="G7497" s="12">
        <f ca="1"/>
        <v>24.088854978115748</v>
      </c>
      <c r="H7497" s="12">
        <f ca="1"/>
        <v>0.75357815447392795</v>
      </c>
      <c r="I7497" s="12">
        <v>0.74919999999999998</v>
      </c>
    </row>
    <row r="7498" spans="6:9" x14ac:dyDescent="0.3">
      <c r="F7498" s="2">
        <v>7493</v>
      </c>
      <c r="G7498" s="12">
        <f ca="1"/>
        <v>24.089384033453399</v>
      </c>
      <c r="H7498" s="12">
        <f ca="1"/>
        <v>0.75360149990434722</v>
      </c>
      <c r="I7498" s="12">
        <v>0.74929999999999997</v>
      </c>
    </row>
    <row r="7499" spans="6:9" x14ac:dyDescent="0.3">
      <c r="F7499" s="2">
        <v>7494</v>
      </c>
      <c r="G7499" s="12">
        <f ca="1"/>
        <v>24.090477123102133</v>
      </c>
      <c r="H7499" s="12">
        <f ca="1"/>
        <v>0.75364972626368254</v>
      </c>
      <c r="I7499" s="12">
        <v>0.74939999999999996</v>
      </c>
    </row>
    <row r="7500" spans="6:9" x14ac:dyDescent="0.3">
      <c r="F7500" s="2">
        <v>7495</v>
      </c>
      <c r="G7500" s="12">
        <f ca="1"/>
        <v>24.090674406747659</v>
      </c>
      <c r="H7500" s="12">
        <f ca="1"/>
        <v>0.75365842913245817</v>
      </c>
      <c r="I7500" s="12">
        <v>0.74950000000000006</v>
      </c>
    </row>
    <row r="7501" spans="6:9" x14ac:dyDescent="0.3">
      <c r="F7501" s="2">
        <v>7496</v>
      </c>
      <c r="G7501" s="12">
        <f ca="1"/>
        <v>24.091691604238157</v>
      </c>
      <c r="H7501" s="12">
        <f ca="1"/>
        <v>0.75370329568089067</v>
      </c>
      <c r="I7501" s="12">
        <v>0.74960000000000004</v>
      </c>
    </row>
    <row r="7502" spans="6:9" x14ac:dyDescent="0.3">
      <c r="F7502" s="2">
        <v>7497</v>
      </c>
      <c r="G7502" s="12">
        <f ca="1"/>
        <v>24.093582010477519</v>
      </c>
      <c r="H7502" s="12">
        <f ca="1"/>
        <v>0.75378665291885305</v>
      </c>
      <c r="I7502" s="12">
        <v>0.74970000000000003</v>
      </c>
    </row>
    <row r="7503" spans="6:9" x14ac:dyDescent="0.3">
      <c r="F7503" s="2">
        <v>7498</v>
      </c>
      <c r="G7503" s="12">
        <f ca="1"/>
        <v>24.09675819293993</v>
      </c>
      <c r="H7503" s="12">
        <f ca="1"/>
        <v>0.75392663372288438</v>
      </c>
      <c r="I7503" s="12">
        <v>0.74980000000000002</v>
      </c>
    </row>
    <row r="7504" spans="6:9" x14ac:dyDescent="0.3">
      <c r="F7504" s="2">
        <v>7499</v>
      </c>
      <c r="G7504" s="12">
        <f ca="1"/>
        <v>24.09853221542263</v>
      </c>
      <c r="H7504" s="12">
        <f ca="1"/>
        <v>0.75400477890371287</v>
      </c>
      <c r="I7504" s="12">
        <v>0.74990000000000001</v>
      </c>
    </row>
    <row r="7505" spans="6:9" x14ac:dyDescent="0.3">
      <c r="F7505" s="2">
        <v>7500</v>
      </c>
      <c r="G7505" s="12">
        <f ca="1"/>
        <v>24.098549676919852</v>
      </c>
      <c r="H7505" s="12">
        <f ca="1"/>
        <v>0.7540055479366834</v>
      </c>
      <c r="I7505" s="12">
        <v>0.75</v>
      </c>
    </row>
    <row r="7506" spans="6:9" x14ac:dyDescent="0.3">
      <c r="F7506" s="2">
        <v>7501</v>
      </c>
      <c r="G7506" s="12">
        <f ca="1"/>
        <v>24.100567119024582</v>
      </c>
      <c r="H7506" s="12">
        <f ca="1"/>
        <v>0.75409438090072223</v>
      </c>
      <c r="I7506" s="12">
        <v>0.75009999999999999</v>
      </c>
    </row>
    <row r="7507" spans="6:9" x14ac:dyDescent="0.3">
      <c r="F7507" s="2">
        <v>7502</v>
      </c>
      <c r="G7507" s="12">
        <f ca="1"/>
        <v>24.100774125521838</v>
      </c>
      <c r="H7507" s="12">
        <f ca="1"/>
        <v>0.75410349383453679</v>
      </c>
      <c r="I7507" s="12">
        <v>0.75019999999999998</v>
      </c>
    </row>
    <row r="7508" spans="6:9" x14ac:dyDescent="0.3">
      <c r="F7508" s="2">
        <v>7503</v>
      </c>
      <c r="G7508" s="12">
        <f ca="1"/>
        <v>24.104391017032079</v>
      </c>
      <c r="H7508" s="12">
        <f ca="1"/>
        <v>0.75426265600295539</v>
      </c>
      <c r="I7508" s="12">
        <v>0.75029999999999997</v>
      </c>
    </row>
    <row r="7509" spans="6:9" x14ac:dyDescent="0.3">
      <c r="F7509" s="2">
        <v>7504</v>
      </c>
      <c r="G7509" s="12">
        <f ca="1"/>
        <v>24.108214907385189</v>
      </c>
      <c r="H7509" s="12">
        <f ca="1"/>
        <v>0.75443079917938649</v>
      </c>
      <c r="I7509" s="12">
        <v>0.75039999999999996</v>
      </c>
    </row>
    <row r="7510" spans="6:9" x14ac:dyDescent="0.3">
      <c r="F7510" s="2">
        <v>7505</v>
      </c>
      <c r="G7510" s="12">
        <f ca="1"/>
        <v>24.11050811520704</v>
      </c>
      <c r="H7510" s="12">
        <f ca="1"/>
        <v>0.75453157248401048</v>
      </c>
      <c r="I7510" s="12">
        <v>0.75049999999999994</v>
      </c>
    </row>
    <row r="7511" spans="6:9" x14ac:dyDescent="0.3">
      <c r="F7511" s="2">
        <v>7506</v>
      </c>
      <c r="G7511" s="12">
        <f ca="1"/>
        <v>24.111619803503302</v>
      </c>
      <c r="H7511" s="12">
        <f ca="1"/>
        <v>0.75458040778616164</v>
      </c>
      <c r="I7511" s="12">
        <v>0.75060000000000004</v>
      </c>
    </row>
    <row r="7512" spans="6:9" x14ac:dyDescent="0.3">
      <c r="F7512" s="2">
        <v>7507</v>
      </c>
      <c r="G7512" s="12">
        <f ca="1"/>
        <v>24.114652318097704</v>
      </c>
      <c r="H7512" s="12">
        <f ca="1"/>
        <v>0.75471356652884736</v>
      </c>
      <c r="I7512" s="12">
        <v>0.75070000000000003</v>
      </c>
    </row>
    <row r="7513" spans="6:9" x14ac:dyDescent="0.3">
      <c r="F7513" s="2">
        <v>7508</v>
      </c>
      <c r="G7513" s="12">
        <f ca="1"/>
        <v>24.116506993704093</v>
      </c>
      <c r="H7513" s="12">
        <f ca="1"/>
        <v>0.75479496526979972</v>
      </c>
      <c r="I7513" s="12">
        <v>0.75080000000000002</v>
      </c>
    </row>
    <row r="7514" spans="6:9" x14ac:dyDescent="0.3">
      <c r="F7514" s="2">
        <v>7509</v>
      </c>
      <c r="G7514" s="12">
        <f ca="1"/>
        <v>24.11822143910203</v>
      </c>
      <c r="H7514" s="12">
        <f ca="1"/>
        <v>0.75487018207432843</v>
      </c>
      <c r="I7514" s="12">
        <v>0.75090000000000001</v>
      </c>
    </row>
    <row r="7515" spans="6:9" x14ac:dyDescent="0.3">
      <c r="F7515" s="2">
        <v>7510</v>
      </c>
      <c r="G7515" s="12">
        <f ca="1"/>
        <v>24.118552669565986</v>
      </c>
      <c r="H7515" s="12">
        <f ca="1"/>
        <v>0.75488471090443909</v>
      </c>
      <c r="I7515" s="12">
        <v>0.751</v>
      </c>
    </row>
    <row r="7516" spans="6:9" x14ac:dyDescent="0.3">
      <c r="F7516" s="2">
        <v>7511</v>
      </c>
      <c r="G7516" s="12">
        <f ca="1"/>
        <v>24.120410631826381</v>
      </c>
      <c r="H7516" s="12">
        <f ca="1"/>
        <v>0.75496618884567335</v>
      </c>
      <c r="I7516" s="12">
        <v>0.75109999999999999</v>
      </c>
    </row>
    <row r="7517" spans="6:9" x14ac:dyDescent="0.3">
      <c r="F7517" s="2">
        <v>7512</v>
      </c>
      <c r="G7517" s="12">
        <f ca="1"/>
        <v>24.124633308135493</v>
      </c>
      <c r="H7517" s="12">
        <f ca="1"/>
        <v>0.75515125242185821</v>
      </c>
      <c r="I7517" s="12">
        <v>0.75119999999999998</v>
      </c>
    </row>
    <row r="7518" spans="6:9" x14ac:dyDescent="0.3">
      <c r="F7518" s="2">
        <v>7513</v>
      </c>
      <c r="G7518" s="12">
        <f ca="1"/>
        <v>24.126433532007603</v>
      </c>
      <c r="H7518" s="12">
        <f ca="1"/>
        <v>0.75523010070382079</v>
      </c>
      <c r="I7518" s="12">
        <v>0.75129999999999997</v>
      </c>
    </row>
    <row r="7519" spans="6:9" x14ac:dyDescent="0.3">
      <c r="F7519" s="2">
        <v>7514</v>
      </c>
      <c r="G7519" s="12">
        <f ca="1"/>
        <v>24.128996753487058</v>
      </c>
      <c r="H7519" s="12">
        <f ca="1"/>
        <v>0.75534231756657522</v>
      </c>
      <c r="I7519" s="12">
        <v>0.75139999999999996</v>
      </c>
    </row>
    <row r="7520" spans="6:9" x14ac:dyDescent="0.3">
      <c r="F7520" s="2">
        <v>7515</v>
      </c>
      <c r="G7520" s="12">
        <f ca="1"/>
        <v>24.129931595313565</v>
      </c>
      <c r="H7520" s="12">
        <f ca="1"/>
        <v>0.75538322995344265</v>
      </c>
      <c r="I7520" s="12">
        <v>0.75149999999999995</v>
      </c>
    </row>
    <row r="7521" spans="6:9" x14ac:dyDescent="0.3">
      <c r="F7521" s="2">
        <v>7516</v>
      </c>
      <c r="G7521" s="12">
        <f ca="1"/>
        <v>24.133149747628309</v>
      </c>
      <c r="H7521" s="12">
        <f ca="1"/>
        <v>0.75552400929044194</v>
      </c>
      <c r="I7521" s="12">
        <v>0.75160000000000005</v>
      </c>
    </row>
    <row r="7522" spans="6:9" x14ac:dyDescent="0.3">
      <c r="F7522" s="2">
        <v>7517</v>
      </c>
      <c r="G7522" s="12">
        <f ca="1"/>
        <v>24.134244402213007</v>
      </c>
      <c r="H7522" s="12">
        <f ca="1"/>
        <v>0.75557187427887884</v>
      </c>
      <c r="I7522" s="12">
        <v>0.75170000000000003</v>
      </c>
    </row>
    <row r="7523" spans="6:9" x14ac:dyDescent="0.3">
      <c r="F7523" s="2">
        <v>7518</v>
      </c>
      <c r="G7523" s="12">
        <f ca="1"/>
        <v>24.136240423917442</v>
      </c>
      <c r="H7523" s="12">
        <f ca="1"/>
        <v>0.75565912497985077</v>
      </c>
      <c r="I7523" s="12">
        <v>0.75180000000000002</v>
      </c>
    </row>
    <row r="7524" spans="6:9" x14ac:dyDescent="0.3">
      <c r="F7524" s="2">
        <v>7519</v>
      </c>
      <c r="G7524" s="12">
        <f ca="1"/>
        <v>24.136676792686146</v>
      </c>
      <c r="H7524" s="12">
        <f ca="1"/>
        <v>0.75567819492098143</v>
      </c>
      <c r="I7524" s="12">
        <v>0.75190000000000001</v>
      </c>
    </row>
    <row r="7525" spans="6:9" x14ac:dyDescent="0.3">
      <c r="F7525" s="2">
        <v>7520</v>
      </c>
      <c r="G7525" s="12">
        <f ca="1"/>
        <v>24.13825305215174</v>
      </c>
      <c r="H7525" s="12">
        <f ca="1"/>
        <v>0.75574706555274695</v>
      </c>
      <c r="I7525" s="12">
        <v>0.752</v>
      </c>
    </row>
    <row r="7526" spans="6:9" x14ac:dyDescent="0.3">
      <c r="F7526" s="2">
        <v>7521</v>
      </c>
      <c r="G7526" s="12">
        <f ca="1"/>
        <v>24.14211766405073</v>
      </c>
      <c r="H7526" s="12">
        <f ca="1"/>
        <v>0.75591582603718421</v>
      </c>
      <c r="I7526" s="12">
        <v>0.75209999999999999</v>
      </c>
    </row>
    <row r="7527" spans="6:9" x14ac:dyDescent="0.3">
      <c r="F7527" s="2">
        <v>7522</v>
      </c>
      <c r="G7527" s="12">
        <f ca="1"/>
        <v>24.142937476276778</v>
      </c>
      <c r="H7527" s="12">
        <f ca="1"/>
        <v>0.75595160859242716</v>
      </c>
      <c r="I7527" s="12">
        <v>0.75219999999999998</v>
      </c>
    </row>
    <row r="7528" spans="6:9" x14ac:dyDescent="0.3">
      <c r="F7528" s="2">
        <v>7523</v>
      </c>
      <c r="G7528" s="12">
        <f ca="1"/>
        <v>24.146663870333107</v>
      </c>
      <c r="H7528" s="12">
        <f ca="1"/>
        <v>0.7561141799344484</v>
      </c>
      <c r="I7528" s="12">
        <v>0.75229999999999997</v>
      </c>
    </row>
    <row r="7529" spans="6:9" x14ac:dyDescent="0.3">
      <c r="F7529" s="2">
        <v>7524</v>
      </c>
      <c r="G7529" s="12">
        <f ca="1"/>
        <v>24.150004425334494</v>
      </c>
      <c r="H7529" s="12">
        <f ca="1"/>
        <v>0.75625981308067525</v>
      </c>
      <c r="I7529" s="12">
        <v>0.75239999999999996</v>
      </c>
    </row>
    <row r="7530" spans="6:9" x14ac:dyDescent="0.3">
      <c r="F7530" s="2">
        <v>7525</v>
      </c>
      <c r="G7530" s="12">
        <f ca="1"/>
        <v>24.15004537471512</v>
      </c>
      <c r="H7530" s="12">
        <f ca="1"/>
        <v>0.75626159767244039</v>
      </c>
      <c r="I7530" s="12">
        <v>0.75249999999999995</v>
      </c>
    </row>
    <row r="7531" spans="6:9" x14ac:dyDescent="0.3">
      <c r="F7531" s="2">
        <v>7526</v>
      </c>
      <c r="G7531" s="12">
        <f ca="1"/>
        <v>24.150841071141848</v>
      </c>
      <c r="H7531" s="12">
        <f ca="1"/>
        <v>0.75629627150374534</v>
      </c>
      <c r="I7531" s="12">
        <v>0.75260000000000005</v>
      </c>
    </row>
    <row r="7532" spans="6:9" x14ac:dyDescent="0.3">
      <c r="F7532" s="2">
        <v>7527</v>
      </c>
      <c r="G7532" s="12">
        <f ca="1"/>
        <v>24.150872722591117</v>
      </c>
      <c r="H7532" s="12">
        <f ca="1"/>
        <v>0.75629765065314059</v>
      </c>
      <c r="I7532" s="12">
        <v>0.75270000000000004</v>
      </c>
    </row>
    <row r="7533" spans="6:9" x14ac:dyDescent="0.3">
      <c r="F7533" s="2">
        <v>7528</v>
      </c>
      <c r="G7533" s="12">
        <f ca="1"/>
        <v>24.151942123039305</v>
      </c>
      <c r="H7533" s="12">
        <f ca="1"/>
        <v>0.75634424242435705</v>
      </c>
      <c r="I7533" s="12">
        <v>0.75280000000000002</v>
      </c>
    </row>
    <row r="7534" spans="6:9" x14ac:dyDescent="0.3">
      <c r="F7534" s="2">
        <v>7529</v>
      </c>
      <c r="G7534" s="12">
        <f ca="1"/>
        <v>24.152099623235927</v>
      </c>
      <c r="H7534" s="12">
        <f ca="1"/>
        <v>0.75635110355233659</v>
      </c>
      <c r="I7534" s="12">
        <v>0.75290000000000001</v>
      </c>
    </row>
    <row r="7535" spans="6:9" x14ac:dyDescent="0.3">
      <c r="F7535" s="2">
        <v>7530</v>
      </c>
      <c r="G7535" s="12">
        <f ca="1"/>
        <v>24.156844583744252</v>
      </c>
      <c r="H7535" s="12">
        <f ca="1"/>
        <v>0.75655770317573401</v>
      </c>
      <c r="I7535" s="12">
        <v>0.753</v>
      </c>
    </row>
    <row r="7536" spans="6:9" x14ac:dyDescent="0.3">
      <c r="F7536" s="2">
        <v>7531</v>
      </c>
      <c r="G7536" s="12">
        <f ca="1"/>
        <v>24.156879467526458</v>
      </c>
      <c r="H7536" s="12">
        <f ca="1"/>
        <v>0.7565592213037966</v>
      </c>
      <c r="I7536" s="12">
        <v>0.75309999999999999</v>
      </c>
    </row>
    <row r="7537" spans="6:9" x14ac:dyDescent="0.3">
      <c r="F7537" s="2">
        <v>7532</v>
      </c>
      <c r="G7537" s="12">
        <f ca="1"/>
        <v>24.164550653245485</v>
      </c>
      <c r="H7537" s="12">
        <f ca="1"/>
        <v>0.75689280554749783</v>
      </c>
      <c r="I7537" s="12">
        <v>0.75319999999999998</v>
      </c>
    </row>
    <row r="7538" spans="6:9" x14ac:dyDescent="0.3">
      <c r="F7538" s="2">
        <v>7533</v>
      </c>
      <c r="G7538" s="12">
        <f ca="1"/>
        <v>24.165133864639884</v>
      </c>
      <c r="H7538" s="12">
        <f ca="1"/>
        <v>0.7569181453272178</v>
      </c>
      <c r="I7538" s="12">
        <v>0.75329999999999997</v>
      </c>
    </row>
    <row r="7539" spans="6:9" x14ac:dyDescent="0.3">
      <c r="F7539" s="2">
        <v>7534</v>
      </c>
      <c r="G7539" s="12">
        <f ca="1"/>
        <v>24.166799800753019</v>
      </c>
      <c r="H7539" s="12">
        <f ca="1"/>
        <v>0.75699051146902208</v>
      </c>
      <c r="I7539" s="12">
        <v>0.75339999999999996</v>
      </c>
    </row>
    <row r="7540" spans="6:9" x14ac:dyDescent="0.3">
      <c r="F7540" s="2">
        <v>7535</v>
      </c>
      <c r="G7540" s="12">
        <f ca="1"/>
        <v>24.167024820392363</v>
      </c>
      <c r="H7540" s="12">
        <f ca="1"/>
        <v>0.75700028414787224</v>
      </c>
      <c r="I7540" s="12">
        <v>0.75349999999999995</v>
      </c>
    </row>
    <row r="7541" spans="6:9" x14ac:dyDescent="0.3">
      <c r="F7541" s="2">
        <v>7536</v>
      </c>
      <c r="G7541" s="12">
        <f ca="1"/>
        <v>24.167953506070404</v>
      </c>
      <c r="H7541" s="12">
        <f ca="1"/>
        <v>0.75704061252832211</v>
      </c>
      <c r="I7541" s="12">
        <v>0.75360000000000005</v>
      </c>
    </row>
    <row r="7542" spans="6:9" x14ac:dyDescent="0.3">
      <c r="F7542" s="2">
        <v>7537</v>
      </c>
      <c r="G7542" s="12">
        <f ca="1"/>
        <v>24.170224504622773</v>
      </c>
      <c r="H7542" s="12">
        <f ca="1"/>
        <v>0.75713919892267834</v>
      </c>
      <c r="I7542" s="12">
        <v>0.75370000000000004</v>
      </c>
    </row>
    <row r="7543" spans="6:9" x14ac:dyDescent="0.3">
      <c r="F7543" s="2">
        <v>7538</v>
      </c>
      <c r="G7543" s="12">
        <f ca="1"/>
        <v>24.171240070078795</v>
      </c>
      <c r="H7543" s="12">
        <f ca="1"/>
        <v>0.75718327087444137</v>
      </c>
      <c r="I7543" s="12">
        <v>0.75380000000000003</v>
      </c>
    </row>
    <row r="7544" spans="6:9" x14ac:dyDescent="0.3">
      <c r="F7544" s="2">
        <v>7539</v>
      </c>
      <c r="G7544" s="12">
        <f ca="1"/>
        <v>24.172095942494515</v>
      </c>
      <c r="H7544" s="12">
        <f ca="1"/>
        <v>0.75722040561533699</v>
      </c>
      <c r="I7544" s="12">
        <v>0.75390000000000001</v>
      </c>
    </row>
    <row r="7545" spans="6:9" x14ac:dyDescent="0.3">
      <c r="F7545" s="2">
        <v>7540</v>
      </c>
      <c r="G7545" s="12">
        <f ca="1"/>
        <v>24.173084574198924</v>
      </c>
      <c r="H7545" s="12">
        <f ca="1"/>
        <v>0.75726329246086987</v>
      </c>
      <c r="I7545" s="12">
        <v>0.754</v>
      </c>
    </row>
    <row r="7546" spans="6:9" x14ac:dyDescent="0.3">
      <c r="F7546" s="2">
        <v>7541</v>
      </c>
      <c r="G7546" s="12">
        <f ca="1"/>
        <v>24.175830867242169</v>
      </c>
      <c r="H7546" s="12">
        <f ca="1"/>
        <v>0.75738238123488633</v>
      </c>
      <c r="I7546" s="12">
        <v>0.75409999999999999</v>
      </c>
    </row>
    <row r="7547" spans="6:9" x14ac:dyDescent="0.3">
      <c r="F7547" s="2">
        <v>7542</v>
      </c>
      <c r="G7547" s="12">
        <f ca="1"/>
        <v>24.177360557631481</v>
      </c>
      <c r="H7547" s="12">
        <f ca="1"/>
        <v>0.75744868495092632</v>
      </c>
      <c r="I7547" s="12">
        <v>0.75419999999999998</v>
      </c>
    </row>
    <row r="7548" spans="6:9" x14ac:dyDescent="0.3">
      <c r="F7548" s="2">
        <v>7543</v>
      </c>
      <c r="G7548" s="12">
        <f ca="1"/>
        <v>24.180110289722307</v>
      </c>
      <c r="H7548" s="12">
        <f ca="1"/>
        <v>0.75756781874248857</v>
      </c>
      <c r="I7548" s="12">
        <v>0.75429999999999997</v>
      </c>
    </row>
    <row r="7549" spans="6:9" x14ac:dyDescent="0.3">
      <c r="F7549" s="2">
        <v>7544</v>
      </c>
      <c r="G7549" s="12">
        <f ca="1"/>
        <v>24.184284859276289</v>
      </c>
      <c r="H7549" s="12">
        <f ca="1"/>
        <v>0.75774855666368079</v>
      </c>
      <c r="I7549" s="12">
        <v>0.75439999999999996</v>
      </c>
    </row>
    <row r="7550" spans="6:9" x14ac:dyDescent="0.3">
      <c r="F7550" s="2">
        <v>7545</v>
      </c>
      <c r="G7550" s="12">
        <f ca="1"/>
        <v>24.187443081850247</v>
      </c>
      <c r="H7550" s="12">
        <f ca="1"/>
        <v>0.75788518954215167</v>
      </c>
      <c r="I7550" s="12">
        <v>0.75449999999999995</v>
      </c>
    </row>
    <row r="7551" spans="6:9" x14ac:dyDescent="0.3">
      <c r="F7551" s="2">
        <v>7546</v>
      </c>
      <c r="G7551" s="12">
        <f ca="1"/>
        <v>24.191571198578252</v>
      </c>
      <c r="H7551" s="12">
        <f ca="1"/>
        <v>0.75806364977622009</v>
      </c>
      <c r="I7551" s="12">
        <v>0.75460000000000005</v>
      </c>
    </row>
    <row r="7552" spans="6:9" x14ac:dyDescent="0.3">
      <c r="F7552" s="2">
        <v>7547</v>
      </c>
      <c r="G7552" s="12">
        <f ca="1"/>
        <v>24.19603925126993</v>
      </c>
      <c r="H7552" s="12">
        <f ca="1"/>
        <v>0.75825663619670114</v>
      </c>
      <c r="I7552" s="12">
        <v>0.75470000000000004</v>
      </c>
    </row>
    <row r="7553" spans="6:9" x14ac:dyDescent="0.3">
      <c r="F7553" s="2">
        <v>7548</v>
      </c>
      <c r="G7553" s="12">
        <f ca="1"/>
        <v>24.196579106277298</v>
      </c>
      <c r="H7553" s="12">
        <f ca="1"/>
        <v>0.75827994197575244</v>
      </c>
      <c r="I7553" s="12">
        <v>0.75480000000000003</v>
      </c>
    </row>
    <row r="7554" spans="6:9" x14ac:dyDescent="0.3">
      <c r="F7554" s="2">
        <v>7549</v>
      </c>
      <c r="G7554" s="12">
        <f ca="1"/>
        <v>24.196590008536468</v>
      </c>
      <c r="H7554" s="12">
        <f ca="1"/>
        <v>0.75828041260464207</v>
      </c>
      <c r="I7554" s="12">
        <v>0.75490000000000002</v>
      </c>
    </row>
    <row r="7555" spans="6:9" x14ac:dyDescent="0.3">
      <c r="F7555" s="2">
        <v>7550</v>
      </c>
      <c r="G7555" s="12">
        <f ca="1"/>
        <v>24.197412584115604</v>
      </c>
      <c r="H7555" s="12">
        <f ca="1"/>
        <v>0.75831591853970215</v>
      </c>
      <c r="I7555" s="12">
        <v>0.755</v>
      </c>
    </row>
    <row r="7556" spans="6:9" x14ac:dyDescent="0.3">
      <c r="F7556" s="2">
        <v>7551</v>
      </c>
      <c r="G7556" s="12">
        <f ca="1"/>
        <v>24.199745764833729</v>
      </c>
      <c r="H7556" s="12">
        <f ca="1"/>
        <v>0.75841659632829073</v>
      </c>
      <c r="I7556" s="12">
        <v>0.75509999999999999</v>
      </c>
    </row>
    <row r="7557" spans="6:9" x14ac:dyDescent="0.3">
      <c r="F7557" s="2">
        <v>7552</v>
      </c>
      <c r="G7557" s="12">
        <f ca="1"/>
        <v>24.204766003504595</v>
      </c>
      <c r="H7557" s="12">
        <f ca="1"/>
        <v>0.75863305939227965</v>
      </c>
      <c r="I7557" s="12">
        <v>0.75519999999999998</v>
      </c>
    </row>
    <row r="7558" spans="6:9" x14ac:dyDescent="0.3">
      <c r="F7558" s="2">
        <v>7553</v>
      </c>
      <c r="G7558" s="12">
        <f ca="1"/>
        <v>24.206617784976409</v>
      </c>
      <c r="H7558" s="12">
        <f ca="1"/>
        <v>0.75871284869039979</v>
      </c>
      <c r="I7558" s="12">
        <v>0.75529999999999997</v>
      </c>
    </row>
    <row r="7559" spans="6:9" x14ac:dyDescent="0.3">
      <c r="F7559" s="2">
        <v>7554</v>
      </c>
      <c r="G7559" s="12">
        <f ca="1"/>
        <v>24.211624279758091</v>
      </c>
      <c r="H7559" s="12">
        <f ca="1"/>
        <v>0.75892841695433444</v>
      </c>
      <c r="I7559" s="12">
        <v>0.75539999999999996</v>
      </c>
    </row>
    <row r="7560" spans="6:9" x14ac:dyDescent="0.3">
      <c r="F7560" s="2">
        <v>7555</v>
      </c>
      <c r="G7560" s="12">
        <f ca="1"/>
        <v>24.213889095210696</v>
      </c>
      <c r="H7560" s="12">
        <f ca="1"/>
        <v>0.75902586243792025</v>
      </c>
      <c r="I7560" s="12">
        <v>0.75549999999999995</v>
      </c>
    </row>
    <row r="7561" spans="6:9" x14ac:dyDescent="0.3">
      <c r="F7561" s="2">
        <v>7556</v>
      </c>
      <c r="G7561" s="12">
        <f ca="1"/>
        <v>24.214764123286841</v>
      </c>
      <c r="H7561" s="12">
        <f ca="1"/>
        <v>0.75906349915925286</v>
      </c>
      <c r="I7561" s="12">
        <v>0.75560000000000005</v>
      </c>
    </row>
    <row r="7562" spans="6:9" x14ac:dyDescent="0.3">
      <c r="F7562" s="2">
        <v>7557</v>
      </c>
      <c r="G7562" s="12">
        <f ca="1"/>
        <v>24.216217420107164</v>
      </c>
      <c r="H7562" s="12">
        <f ca="1"/>
        <v>0.75912599354124877</v>
      </c>
      <c r="I7562" s="12">
        <v>0.75570000000000004</v>
      </c>
    </row>
    <row r="7563" spans="6:9" x14ac:dyDescent="0.3">
      <c r="F7563" s="2">
        <v>7558</v>
      </c>
      <c r="G7563" s="12">
        <f ca="1"/>
        <v>24.217777124311326</v>
      </c>
      <c r="H7563" s="12">
        <f ca="1"/>
        <v>0.75919304302359913</v>
      </c>
      <c r="I7563" s="12">
        <v>0.75580000000000003</v>
      </c>
    </row>
    <row r="7564" spans="6:9" x14ac:dyDescent="0.3">
      <c r="F7564" s="2">
        <v>7559</v>
      </c>
      <c r="G7564" s="12">
        <f ca="1"/>
        <v>24.219016997890911</v>
      </c>
      <c r="H7564" s="12">
        <f ca="1"/>
        <v>0.75924632822136884</v>
      </c>
      <c r="I7564" s="12">
        <v>0.75590000000000002</v>
      </c>
    </row>
    <row r="7565" spans="6:9" x14ac:dyDescent="0.3">
      <c r="F7565" s="2">
        <v>7560</v>
      </c>
      <c r="G7565" s="12">
        <f ca="1"/>
        <v>24.224486611845556</v>
      </c>
      <c r="H7565" s="12">
        <f ca="1"/>
        <v>0.75948123129063561</v>
      </c>
      <c r="I7565" s="12">
        <v>0.75600000000000001</v>
      </c>
    </row>
    <row r="7566" spans="6:9" x14ac:dyDescent="0.3">
      <c r="F7566" s="2">
        <v>7561</v>
      </c>
      <c r="G7566" s="12">
        <f ca="1"/>
        <v>24.226308141503829</v>
      </c>
      <c r="H7566" s="12">
        <f ca="1"/>
        <v>0.75955940222847829</v>
      </c>
      <c r="I7566" s="12">
        <v>0.75609999999999999</v>
      </c>
    </row>
    <row r="7567" spans="6:9" x14ac:dyDescent="0.3">
      <c r="F7567" s="2">
        <v>7562</v>
      </c>
      <c r="G7567" s="12">
        <f ca="1"/>
        <v>24.226456490317652</v>
      </c>
      <c r="H7567" s="12">
        <f ca="1"/>
        <v>0.75956576733845449</v>
      </c>
      <c r="I7567" s="12">
        <v>0.75619999999999998</v>
      </c>
    </row>
    <row r="7568" spans="6:9" x14ac:dyDescent="0.3">
      <c r="F7568" s="2">
        <v>7563</v>
      </c>
      <c r="G7568" s="12">
        <f ca="1"/>
        <v>24.227576443397254</v>
      </c>
      <c r="H7568" s="12">
        <f ca="1"/>
        <v>0.75961381425210672</v>
      </c>
      <c r="I7568" s="12">
        <v>0.75629999999999997</v>
      </c>
    </row>
    <row r="7569" spans="6:9" x14ac:dyDescent="0.3">
      <c r="F7569" s="2">
        <v>7564</v>
      </c>
      <c r="G7569" s="12">
        <f ca="1"/>
        <v>24.229318984069849</v>
      </c>
      <c r="H7569" s="12">
        <f ca="1"/>
        <v>0.75968854887174864</v>
      </c>
      <c r="I7569" s="12">
        <v>0.75639999999999996</v>
      </c>
    </row>
    <row r="7570" spans="6:9" x14ac:dyDescent="0.3">
      <c r="F7570" s="2">
        <v>7565</v>
      </c>
      <c r="G7570" s="12">
        <f ca="1"/>
        <v>24.2323678488398</v>
      </c>
      <c r="H7570" s="12">
        <f ca="1"/>
        <v>0.75981924565471015</v>
      </c>
      <c r="I7570" s="12">
        <v>0.75649999999999995</v>
      </c>
    </row>
    <row r="7571" spans="6:9" x14ac:dyDescent="0.3">
      <c r="F7571" s="2">
        <v>7566</v>
      </c>
      <c r="G7571" s="12">
        <f ca="1"/>
        <v>24.233573597399015</v>
      </c>
      <c r="H7571" s="12">
        <f ca="1"/>
        <v>0.75987091049458022</v>
      </c>
      <c r="I7571" s="12">
        <v>0.75660000000000005</v>
      </c>
    </row>
    <row r="7572" spans="6:9" x14ac:dyDescent="0.3">
      <c r="F7572" s="2">
        <v>7567</v>
      </c>
      <c r="G7572" s="12">
        <f ca="1"/>
        <v>24.238764293637772</v>
      </c>
      <c r="H7572" s="12">
        <f ca="1"/>
        <v>0.76009318044805663</v>
      </c>
      <c r="I7572" s="12">
        <v>0.75670000000000004</v>
      </c>
    </row>
    <row r="7573" spans="6:9" x14ac:dyDescent="0.3">
      <c r="F7573" s="2">
        <v>7568</v>
      </c>
      <c r="G7573" s="12">
        <f ca="1"/>
        <v>24.239686320192035</v>
      </c>
      <c r="H7573" s="12">
        <f ca="1"/>
        <v>0.7601326377986839</v>
      </c>
      <c r="I7573" s="12">
        <v>0.75680000000000003</v>
      </c>
    </row>
    <row r="7574" spans="6:9" x14ac:dyDescent="0.3">
      <c r="F7574" s="2">
        <v>7569</v>
      </c>
      <c r="G7574" s="12">
        <f ca="1"/>
        <v>24.242092962646538</v>
      </c>
      <c r="H7574" s="12">
        <f ca="1"/>
        <v>0.76023559309860989</v>
      </c>
      <c r="I7574" s="12">
        <v>0.75690000000000002</v>
      </c>
    </row>
    <row r="7575" spans="6:9" x14ac:dyDescent="0.3">
      <c r="F7575" s="2">
        <v>7570</v>
      </c>
      <c r="G7575" s="12">
        <f ca="1"/>
        <v>24.243817893988485</v>
      </c>
      <c r="H7575" s="12">
        <f ca="1"/>
        <v>0.7603093539714475</v>
      </c>
      <c r="I7575" s="12">
        <v>0.75700000000000001</v>
      </c>
    </row>
    <row r="7576" spans="6:9" x14ac:dyDescent="0.3">
      <c r="F7576" s="2">
        <v>7571</v>
      </c>
      <c r="G7576" s="12">
        <f ca="1"/>
        <v>24.243966618214849</v>
      </c>
      <c r="H7576" s="12">
        <f ca="1"/>
        <v>0.76031571244704999</v>
      </c>
      <c r="I7576" s="12">
        <v>0.7571</v>
      </c>
    </row>
    <row r="7577" spans="6:9" x14ac:dyDescent="0.3">
      <c r="F7577" s="2">
        <v>7572</v>
      </c>
      <c r="G7577" s="12">
        <f ca="1"/>
        <v>24.247210600049698</v>
      </c>
      <c r="H7577" s="12">
        <f ca="1"/>
        <v>0.76045435595372202</v>
      </c>
      <c r="I7577" s="12">
        <v>0.75719999999999998</v>
      </c>
    </row>
    <row r="7578" spans="6:9" x14ac:dyDescent="0.3">
      <c r="F7578" s="2">
        <v>7573</v>
      </c>
      <c r="G7578" s="12">
        <f ca="1"/>
        <v>24.250539250401317</v>
      </c>
      <c r="H7578" s="12">
        <f ca="1"/>
        <v>0.76059652281615731</v>
      </c>
      <c r="I7578" s="12">
        <v>0.75729999999999997</v>
      </c>
    </row>
    <row r="7579" spans="6:9" x14ac:dyDescent="0.3">
      <c r="F7579" s="2">
        <v>7574</v>
      </c>
      <c r="G7579" s="12">
        <f ca="1"/>
        <v>24.254974594149786</v>
      </c>
      <c r="H7579" s="12">
        <f ca="1"/>
        <v>0.76078580680092556</v>
      </c>
      <c r="I7579" s="12">
        <v>0.75739999999999996</v>
      </c>
    </row>
    <row r="7580" spans="6:9" x14ac:dyDescent="0.3">
      <c r="F7580" s="2">
        <v>7575</v>
      </c>
      <c r="G7580" s="12">
        <f ca="1"/>
        <v>24.255143644664244</v>
      </c>
      <c r="H7580" s="12">
        <f ca="1"/>
        <v>0.76079301786407749</v>
      </c>
      <c r="I7580" s="12">
        <v>0.75749999999999995</v>
      </c>
    </row>
    <row r="7581" spans="6:9" x14ac:dyDescent="0.3">
      <c r="F7581" s="2">
        <v>7576</v>
      </c>
      <c r="G7581" s="12">
        <f ca="1"/>
        <v>24.25793375535693</v>
      </c>
      <c r="H7581" s="12">
        <f ca="1"/>
        <v>0.76091199767958484</v>
      </c>
      <c r="I7581" s="12">
        <v>0.75760000000000005</v>
      </c>
    </row>
    <row r="7582" spans="6:9" x14ac:dyDescent="0.3">
      <c r="F7582" s="2">
        <v>7577</v>
      </c>
      <c r="G7582" s="12">
        <f ca="1"/>
        <v>24.258281717334569</v>
      </c>
      <c r="H7582" s="12">
        <f ca="1"/>
        <v>0.76092683121861515</v>
      </c>
      <c r="I7582" s="12">
        <v>0.75770000000000004</v>
      </c>
    </row>
    <row r="7583" spans="6:9" x14ac:dyDescent="0.3">
      <c r="F7583" s="2">
        <v>7578</v>
      </c>
      <c r="G7583" s="12">
        <f ca="1"/>
        <v>24.260083025790266</v>
      </c>
      <c r="H7583" s="12">
        <f ca="1"/>
        <v>0.76100360377008147</v>
      </c>
      <c r="I7583" s="12">
        <v>0.75780000000000003</v>
      </c>
    </row>
    <row r="7584" spans="6:9" x14ac:dyDescent="0.3">
      <c r="F7584" s="2">
        <v>7579</v>
      </c>
      <c r="G7584" s="12">
        <f ca="1"/>
        <v>24.261074198288391</v>
      </c>
      <c r="H7584" s="12">
        <f ca="1"/>
        <v>0.76104583595646824</v>
      </c>
      <c r="I7584" s="12">
        <v>0.75790000000000002</v>
      </c>
    </row>
    <row r="7585" spans="6:9" x14ac:dyDescent="0.3">
      <c r="F7585" s="2">
        <v>7580</v>
      </c>
      <c r="G7585" s="12">
        <f ca="1"/>
        <v>24.267064140981205</v>
      </c>
      <c r="H7585" s="12">
        <f ca="1"/>
        <v>0.76130087586091322</v>
      </c>
      <c r="I7585" s="12">
        <v>0.75800000000000001</v>
      </c>
    </row>
    <row r="7586" spans="6:9" x14ac:dyDescent="0.3">
      <c r="F7586" s="2">
        <v>7581</v>
      </c>
      <c r="G7586" s="12">
        <f ca="1"/>
        <v>24.267281627525797</v>
      </c>
      <c r="H7586" s="12">
        <f ca="1"/>
        <v>0.76131013015305649</v>
      </c>
      <c r="I7586" s="12">
        <v>0.7581</v>
      </c>
    </row>
    <row r="7587" spans="6:9" x14ac:dyDescent="0.3">
      <c r="F7587" s="2">
        <v>7582</v>
      </c>
      <c r="G7587" s="12">
        <f ca="1"/>
        <v>24.273295911773388</v>
      </c>
      <c r="H7587" s="12">
        <f ca="1"/>
        <v>0.76156588219520227</v>
      </c>
      <c r="I7587" s="12">
        <v>0.75819999999999999</v>
      </c>
    </row>
    <row r="7588" spans="6:9" x14ac:dyDescent="0.3">
      <c r="F7588" s="2">
        <v>7583</v>
      </c>
      <c r="G7588" s="12">
        <f ca="1"/>
        <v>24.276013511831984</v>
      </c>
      <c r="H7588" s="12">
        <f ca="1"/>
        <v>0.7616813429608642</v>
      </c>
      <c r="I7588" s="12">
        <v>0.75829999999999997</v>
      </c>
    </row>
    <row r="7589" spans="6:9" x14ac:dyDescent="0.3">
      <c r="F7589" s="2">
        <v>7584</v>
      </c>
      <c r="G7589" s="12">
        <f ca="1"/>
        <v>24.27874336330877</v>
      </c>
      <c r="H7589" s="12">
        <f ca="1"/>
        <v>0.76179725991693237</v>
      </c>
      <c r="I7589" s="12">
        <v>0.75839999999999996</v>
      </c>
    </row>
    <row r="7590" spans="6:9" x14ac:dyDescent="0.3">
      <c r="F7590" s="2">
        <v>7585</v>
      </c>
      <c r="G7590" s="12">
        <f ca="1"/>
        <v>24.283219830322004</v>
      </c>
      <c r="H7590" s="12">
        <f ca="1"/>
        <v>0.76198720350544491</v>
      </c>
      <c r="I7590" s="12">
        <v>0.75849999999999995</v>
      </c>
    </row>
    <row r="7591" spans="6:9" x14ac:dyDescent="0.3">
      <c r="F7591" s="2">
        <v>7586</v>
      </c>
      <c r="G7591" s="12">
        <f ca="1"/>
        <v>24.285132945600303</v>
      </c>
      <c r="H7591" s="12">
        <f ca="1"/>
        <v>0.76206832721702744</v>
      </c>
      <c r="I7591" s="12">
        <v>0.75860000000000005</v>
      </c>
    </row>
    <row r="7592" spans="6:9" x14ac:dyDescent="0.3">
      <c r="F7592" s="2">
        <v>7587</v>
      </c>
      <c r="G7592" s="12">
        <f ca="1"/>
        <v>24.288263165754465</v>
      </c>
      <c r="H7592" s="12">
        <f ca="1"/>
        <v>0.76220099288487897</v>
      </c>
      <c r="I7592" s="12">
        <v>0.75870000000000004</v>
      </c>
    </row>
    <row r="7593" spans="6:9" x14ac:dyDescent="0.3">
      <c r="F7593" s="2">
        <v>7588</v>
      </c>
      <c r="G7593" s="12">
        <f ca="1"/>
        <v>24.28887603021667</v>
      </c>
      <c r="H7593" s="12">
        <f ca="1"/>
        <v>0.76222695754174619</v>
      </c>
      <c r="I7593" s="12">
        <v>0.75880000000000003</v>
      </c>
    </row>
    <row r="7594" spans="6:9" x14ac:dyDescent="0.3">
      <c r="F7594" s="2">
        <v>7589</v>
      </c>
      <c r="G7594" s="12">
        <f ca="1"/>
        <v>24.289168295046835</v>
      </c>
      <c r="H7594" s="12">
        <f ca="1"/>
        <v>0.76223933851213932</v>
      </c>
      <c r="I7594" s="12">
        <v>0.75890000000000002</v>
      </c>
    </row>
    <row r="7595" spans="6:9" x14ac:dyDescent="0.3">
      <c r="F7595" s="2">
        <v>7590</v>
      </c>
      <c r="G7595" s="12">
        <f ca="1"/>
        <v>24.291610414104277</v>
      </c>
      <c r="H7595" s="12">
        <f ca="1"/>
        <v>0.76234276316351246</v>
      </c>
      <c r="I7595" s="12">
        <v>0.75900000000000001</v>
      </c>
    </row>
    <row r="7596" spans="6:9" x14ac:dyDescent="0.3">
      <c r="F7596" s="2">
        <v>7591</v>
      </c>
      <c r="G7596" s="12">
        <f ca="1"/>
        <v>24.292398236957162</v>
      </c>
      <c r="H7596" s="12">
        <f ca="1"/>
        <v>0.76237611678514916</v>
      </c>
      <c r="I7596" s="12">
        <v>0.7591</v>
      </c>
    </row>
    <row r="7597" spans="6:9" x14ac:dyDescent="0.3">
      <c r="F7597" s="2">
        <v>7592</v>
      </c>
      <c r="G7597" s="12">
        <f ca="1"/>
        <v>24.292621452324951</v>
      </c>
      <c r="H7597" s="12">
        <f ca="1"/>
        <v>0.76238556595845541</v>
      </c>
      <c r="I7597" s="12">
        <v>0.75919999999999999</v>
      </c>
    </row>
    <row r="7598" spans="6:9" x14ac:dyDescent="0.3">
      <c r="F7598" s="2">
        <v>7593</v>
      </c>
      <c r="G7598" s="12">
        <f ca="1"/>
        <v>24.293616899713584</v>
      </c>
      <c r="H7598" s="12">
        <f ca="1"/>
        <v>0.76242770010070249</v>
      </c>
      <c r="I7598" s="12">
        <v>0.75929999999999997</v>
      </c>
    </row>
    <row r="7599" spans="6:9" x14ac:dyDescent="0.3">
      <c r="F7599" s="2">
        <v>7594</v>
      </c>
      <c r="G7599" s="12">
        <f ca="1"/>
        <v>24.299980399837729</v>
      </c>
      <c r="H7599" s="12">
        <f ca="1"/>
        <v>0.76269684528057724</v>
      </c>
      <c r="I7599" s="12">
        <v>0.75939999999999996</v>
      </c>
    </row>
    <row r="7600" spans="6:9" x14ac:dyDescent="0.3">
      <c r="F7600" s="2">
        <v>7595</v>
      </c>
      <c r="G7600" s="12">
        <f ca="1"/>
        <v>24.30383083417388</v>
      </c>
      <c r="H7600" s="12">
        <f ca="1"/>
        <v>0.76285953074646584</v>
      </c>
      <c r="I7600" s="12">
        <v>0.75949999999999995</v>
      </c>
    </row>
    <row r="7601" spans="6:9" x14ac:dyDescent="0.3">
      <c r="F7601" s="2">
        <v>7596</v>
      </c>
      <c r="G7601" s="12">
        <f ca="1"/>
        <v>24.30639574007013</v>
      </c>
      <c r="H7601" s="12">
        <f ca="1"/>
        <v>0.76296783036099891</v>
      </c>
      <c r="I7601" s="12">
        <v>0.75960000000000005</v>
      </c>
    </row>
    <row r="7602" spans="6:9" x14ac:dyDescent="0.3">
      <c r="F7602" s="2">
        <v>7597</v>
      </c>
      <c r="G7602" s="12">
        <f ca="1"/>
        <v>24.307027790690938</v>
      </c>
      <c r="H7602" s="12">
        <f ca="1"/>
        <v>0.76299450914544598</v>
      </c>
      <c r="I7602" s="12">
        <v>0.75970000000000004</v>
      </c>
    </row>
    <row r="7603" spans="6:9" x14ac:dyDescent="0.3">
      <c r="F7603" s="2">
        <v>7598</v>
      </c>
      <c r="G7603" s="12">
        <f ca="1"/>
        <v>24.30986087941254</v>
      </c>
      <c r="H7603" s="12">
        <f ca="1"/>
        <v>0.76311405133811738</v>
      </c>
      <c r="I7603" s="12">
        <v>0.75980000000000003</v>
      </c>
    </row>
    <row r="7604" spans="6:9" x14ac:dyDescent="0.3">
      <c r="F7604" s="2">
        <v>7599</v>
      </c>
      <c r="G7604" s="12">
        <f ca="1"/>
        <v>24.312141753908314</v>
      </c>
      <c r="H7604" s="12">
        <f ca="1"/>
        <v>0.76321024277947713</v>
      </c>
      <c r="I7604" s="12">
        <v>0.75990000000000002</v>
      </c>
    </row>
    <row r="7605" spans="6:9" x14ac:dyDescent="0.3">
      <c r="F7605" s="2">
        <v>7600</v>
      </c>
      <c r="G7605" s="12">
        <f ca="1"/>
        <v>24.312384235162369</v>
      </c>
      <c r="H7605" s="12">
        <f ca="1"/>
        <v>0.76322046632891682</v>
      </c>
      <c r="I7605" s="12">
        <v>0.76</v>
      </c>
    </row>
    <row r="7606" spans="6:9" x14ac:dyDescent="0.3">
      <c r="F7606" s="2">
        <v>7601</v>
      </c>
      <c r="G7606" s="12">
        <f ca="1"/>
        <v>24.31915892533506</v>
      </c>
      <c r="H7606" s="12">
        <f ca="1"/>
        <v>0.76350589851233797</v>
      </c>
      <c r="I7606" s="12">
        <v>0.7601</v>
      </c>
    </row>
    <row r="7607" spans="6:9" x14ac:dyDescent="0.3">
      <c r="F7607" s="2">
        <v>7602</v>
      </c>
      <c r="G7607" s="12">
        <f ca="1"/>
        <v>24.31928096474676</v>
      </c>
      <c r="H7607" s="12">
        <f ca="1"/>
        <v>0.76351103668681541</v>
      </c>
      <c r="I7607" s="12">
        <v>0.76019999999999999</v>
      </c>
    </row>
    <row r="7608" spans="6:9" x14ac:dyDescent="0.3">
      <c r="F7608" s="2">
        <v>7603</v>
      </c>
      <c r="G7608" s="12">
        <f ca="1"/>
        <v>24.321392685807325</v>
      </c>
      <c r="H7608" s="12">
        <f ca="1"/>
        <v>0.76359992539770238</v>
      </c>
      <c r="I7608" s="12">
        <v>0.76029999999999998</v>
      </c>
    </row>
    <row r="7609" spans="6:9" x14ac:dyDescent="0.3">
      <c r="F7609" s="2">
        <v>7604</v>
      </c>
      <c r="G7609" s="12">
        <f ca="1"/>
        <v>24.321406040670759</v>
      </c>
      <c r="H7609" s="12">
        <f ca="1"/>
        <v>0.76360048742268305</v>
      </c>
      <c r="I7609" s="12">
        <v>0.76039999999999996</v>
      </c>
    </row>
    <row r="7610" spans="6:9" x14ac:dyDescent="0.3">
      <c r="F7610" s="2">
        <v>7605</v>
      </c>
      <c r="G7610" s="12">
        <f ca="1"/>
        <v>24.324898126018439</v>
      </c>
      <c r="H7610" s="12">
        <f ca="1"/>
        <v>0.76374739566563321</v>
      </c>
      <c r="I7610" s="12">
        <v>0.76049999999999995</v>
      </c>
    </row>
    <row r="7611" spans="6:9" x14ac:dyDescent="0.3">
      <c r="F7611" s="2">
        <v>7606</v>
      </c>
      <c r="G7611" s="12">
        <f ca="1"/>
        <v>24.325997482081625</v>
      </c>
      <c r="H7611" s="12">
        <f ca="1"/>
        <v>0.76379362278717233</v>
      </c>
      <c r="I7611" s="12">
        <v>0.76060000000000005</v>
      </c>
    </row>
    <row r="7612" spans="6:9" x14ac:dyDescent="0.3">
      <c r="F7612" s="2">
        <v>7607</v>
      </c>
      <c r="G7612" s="12">
        <f ca="1"/>
        <v>24.326954248192024</v>
      </c>
      <c r="H7612" s="12">
        <f ca="1"/>
        <v>0.76383384569210344</v>
      </c>
      <c r="I7612" s="12">
        <v>0.76070000000000004</v>
      </c>
    </row>
    <row r="7613" spans="6:9" x14ac:dyDescent="0.3">
      <c r="F7613" s="2">
        <v>7608</v>
      </c>
      <c r="G7613" s="12">
        <f ca="1"/>
        <v>24.327892424959664</v>
      </c>
      <c r="H7613" s="12">
        <f ca="1"/>
        <v>0.76387327949107275</v>
      </c>
      <c r="I7613" s="12">
        <v>0.76080000000000003</v>
      </c>
    </row>
    <row r="7614" spans="6:9" x14ac:dyDescent="0.3">
      <c r="F7614" s="2">
        <v>7609</v>
      </c>
      <c r="G7614" s="12">
        <f ca="1"/>
        <v>24.329543767198849</v>
      </c>
      <c r="H7614" s="12">
        <f ca="1"/>
        <v>0.76394267105129288</v>
      </c>
      <c r="I7614" s="12">
        <v>0.76090000000000002</v>
      </c>
    </row>
    <row r="7615" spans="6:9" x14ac:dyDescent="0.3">
      <c r="F7615" s="2">
        <v>7610</v>
      </c>
      <c r="G7615" s="12">
        <f ca="1"/>
        <v>24.33375923783823</v>
      </c>
      <c r="H7615" s="12">
        <f ca="1"/>
        <v>0.7641197049821129</v>
      </c>
      <c r="I7615" s="12">
        <v>0.76100000000000001</v>
      </c>
    </row>
    <row r="7616" spans="6:9" x14ac:dyDescent="0.3">
      <c r="F7616" s="2">
        <v>7611</v>
      </c>
      <c r="G7616" s="12">
        <f ca="1"/>
        <v>24.335210817031417</v>
      </c>
      <c r="H7616" s="12">
        <f ca="1"/>
        <v>0.76418063073082076</v>
      </c>
      <c r="I7616" s="12">
        <v>0.7611</v>
      </c>
    </row>
    <row r="7617" spans="6:9" x14ac:dyDescent="0.3">
      <c r="F7617" s="2">
        <v>7612</v>
      </c>
      <c r="G7617" s="12">
        <f ca="1"/>
        <v>24.336493735902522</v>
      </c>
      <c r="H7617" s="12">
        <f ca="1"/>
        <v>0.76423446248951599</v>
      </c>
      <c r="I7617" s="12">
        <v>0.76119999999999999</v>
      </c>
    </row>
    <row r="7618" spans="6:9" x14ac:dyDescent="0.3">
      <c r="F7618" s="2">
        <v>7613</v>
      </c>
      <c r="G7618" s="12">
        <f ca="1"/>
        <v>24.337309057427532</v>
      </c>
      <c r="H7618" s="12">
        <f ca="1"/>
        <v>0.76426866638885538</v>
      </c>
      <c r="I7618" s="12">
        <v>0.76129999999999998</v>
      </c>
    </row>
    <row r="7619" spans="6:9" x14ac:dyDescent="0.3">
      <c r="F7619" s="2">
        <v>7614</v>
      </c>
      <c r="G7619" s="12">
        <f ca="1"/>
        <v>24.337584895421664</v>
      </c>
      <c r="H7619" s="12">
        <f ca="1"/>
        <v>0.76428023690173452</v>
      </c>
      <c r="I7619" s="12">
        <v>0.76139999999999997</v>
      </c>
    </row>
    <row r="7620" spans="6:9" x14ac:dyDescent="0.3">
      <c r="F7620" s="2">
        <v>7615</v>
      </c>
      <c r="G7620" s="12">
        <f ca="1"/>
        <v>24.338330512543195</v>
      </c>
      <c r="H7620" s="12">
        <f ca="1"/>
        <v>0.76431150988327523</v>
      </c>
      <c r="I7620" s="12">
        <v>0.76149999999999995</v>
      </c>
    </row>
    <row r="7621" spans="6:9" x14ac:dyDescent="0.3">
      <c r="F7621" s="2">
        <v>7616</v>
      </c>
      <c r="G7621" s="12">
        <f ca="1"/>
        <v>24.343494567819661</v>
      </c>
      <c r="H7621" s="12">
        <f ca="1"/>
        <v>0.7645279727258697</v>
      </c>
      <c r="I7621" s="12">
        <v>0.76160000000000005</v>
      </c>
    </row>
    <row r="7622" spans="6:9" x14ac:dyDescent="0.3">
      <c r="F7622" s="2">
        <v>7617</v>
      </c>
      <c r="G7622" s="12">
        <f ca="1"/>
        <v>24.348451705668879</v>
      </c>
      <c r="H7622" s="12">
        <f ca="1"/>
        <v>0.76473554845692604</v>
      </c>
      <c r="I7622" s="12">
        <v>0.76170000000000004</v>
      </c>
    </row>
    <row r="7623" spans="6:9" x14ac:dyDescent="0.3">
      <c r="F7623" s="2">
        <v>7618</v>
      </c>
      <c r="G7623" s="12">
        <f ca="1"/>
        <v>24.355022229895788</v>
      </c>
      <c r="H7623" s="12">
        <f ca="1"/>
        <v>0.76501036108927178</v>
      </c>
      <c r="I7623" s="12">
        <v>0.76180000000000003</v>
      </c>
    </row>
    <row r="7624" spans="6:9" x14ac:dyDescent="0.3">
      <c r="F7624" s="2">
        <v>7619</v>
      </c>
      <c r="G7624" s="12">
        <f ca="1"/>
        <v>24.355595007396786</v>
      </c>
      <c r="H7624" s="12">
        <f ca="1"/>
        <v>0.76503430015843565</v>
      </c>
      <c r="I7624" s="12">
        <v>0.76190000000000002</v>
      </c>
    </row>
    <row r="7625" spans="6:9" x14ac:dyDescent="0.3">
      <c r="F7625" s="2">
        <v>7620</v>
      </c>
      <c r="G7625" s="12">
        <f ca="1"/>
        <v>24.35814037178757</v>
      </c>
      <c r="H7625" s="12">
        <f ca="1"/>
        <v>0.76514064921550862</v>
      </c>
      <c r="I7625" s="12">
        <v>0.76200000000000001</v>
      </c>
    </row>
    <row r="7626" spans="6:9" x14ac:dyDescent="0.3">
      <c r="F7626" s="2">
        <v>7621</v>
      </c>
      <c r="G7626" s="12">
        <f ca="1"/>
        <v>24.360509405680816</v>
      </c>
      <c r="H7626" s="12">
        <f ca="1"/>
        <v>0.76523958150108207</v>
      </c>
      <c r="I7626" s="12">
        <v>0.7621</v>
      </c>
    </row>
    <row r="7627" spans="6:9" x14ac:dyDescent="0.3">
      <c r="F7627" s="2">
        <v>7622</v>
      </c>
      <c r="G7627" s="12">
        <f ca="1"/>
        <v>24.361751349496224</v>
      </c>
      <c r="H7627" s="12">
        <f ca="1"/>
        <v>0.76529142679515771</v>
      </c>
      <c r="I7627" s="12">
        <v>0.76219999999999999</v>
      </c>
    </row>
    <row r="7628" spans="6:9" x14ac:dyDescent="0.3">
      <c r="F7628" s="2">
        <v>7623</v>
      </c>
      <c r="G7628" s="12">
        <f ca="1"/>
        <v>24.364512157672294</v>
      </c>
      <c r="H7628" s="12">
        <f ca="1"/>
        <v>0.76540663064071135</v>
      </c>
      <c r="I7628" s="12">
        <v>0.76229999999999998</v>
      </c>
    </row>
    <row r="7629" spans="6:9" x14ac:dyDescent="0.3">
      <c r="F7629" s="2">
        <v>7624</v>
      </c>
      <c r="G7629" s="12">
        <f ca="1"/>
        <v>24.366854728773127</v>
      </c>
      <c r="H7629" s="12">
        <f ca="1"/>
        <v>0.76550433148298247</v>
      </c>
      <c r="I7629" s="12">
        <v>0.76239999999999997</v>
      </c>
    </row>
    <row r="7630" spans="6:9" x14ac:dyDescent="0.3">
      <c r="F7630" s="2">
        <v>7625</v>
      </c>
      <c r="G7630" s="12">
        <f ca="1"/>
        <v>24.367510133526764</v>
      </c>
      <c r="H7630" s="12">
        <f ca="1"/>
        <v>0.7655316579076541</v>
      </c>
      <c r="I7630" s="12">
        <v>0.76249999999999996</v>
      </c>
    </row>
    <row r="7631" spans="6:9" x14ac:dyDescent="0.3">
      <c r="F7631" s="2">
        <v>7626</v>
      </c>
      <c r="G7631" s="12">
        <f ca="1"/>
        <v>24.368287279229278</v>
      </c>
      <c r="H7631" s="12">
        <f ca="1"/>
        <v>0.76556405547951445</v>
      </c>
      <c r="I7631" s="12">
        <v>0.76259999999999994</v>
      </c>
    </row>
    <row r="7632" spans="6:9" x14ac:dyDescent="0.3">
      <c r="F7632" s="2">
        <v>7627</v>
      </c>
      <c r="G7632" s="12">
        <f ca="1"/>
        <v>24.383460192351343</v>
      </c>
      <c r="H7632" s="12">
        <f ca="1"/>
        <v>0.76619555848664711</v>
      </c>
      <c r="I7632" s="12">
        <v>0.76270000000000004</v>
      </c>
    </row>
    <row r="7633" spans="6:9" x14ac:dyDescent="0.3">
      <c r="F7633" s="2">
        <v>7628</v>
      </c>
      <c r="G7633" s="12">
        <f ca="1"/>
        <v>24.383643709218752</v>
      </c>
      <c r="H7633" s="12">
        <f ca="1"/>
        <v>0.76620318462744985</v>
      </c>
      <c r="I7633" s="12">
        <v>0.76280000000000003</v>
      </c>
    </row>
    <row r="7634" spans="6:9" x14ac:dyDescent="0.3">
      <c r="F7634" s="2">
        <v>7629</v>
      </c>
      <c r="G7634" s="12">
        <f ca="1"/>
        <v>24.385647442759009</v>
      </c>
      <c r="H7634" s="12">
        <f ca="1"/>
        <v>0.76628643234341198</v>
      </c>
      <c r="I7634" s="12">
        <v>0.76290000000000002</v>
      </c>
    </row>
    <row r="7635" spans="6:9" x14ac:dyDescent="0.3">
      <c r="F7635" s="2">
        <v>7630</v>
      </c>
      <c r="G7635" s="12">
        <f ca="1"/>
        <v>24.389770236048292</v>
      </c>
      <c r="H7635" s="12">
        <f ca="1"/>
        <v>0.76645761261534362</v>
      </c>
      <c r="I7635" s="12">
        <v>0.76300000000000001</v>
      </c>
    </row>
    <row r="7636" spans="6:9" x14ac:dyDescent="0.3">
      <c r="F7636" s="2">
        <v>7631</v>
      </c>
      <c r="G7636" s="12">
        <f ca="1"/>
        <v>24.390486455158147</v>
      </c>
      <c r="H7636" s="12">
        <f ca="1"/>
        <v>0.76648733575117212</v>
      </c>
      <c r="I7636" s="12">
        <v>0.7631</v>
      </c>
    </row>
    <row r="7637" spans="6:9" x14ac:dyDescent="0.3">
      <c r="F7637" s="2">
        <v>7632</v>
      </c>
      <c r="G7637" s="12">
        <f ca="1"/>
        <v>24.392894309521786</v>
      </c>
      <c r="H7637" s="12">
        <f ca="1"/>
        <v>0.76658723015674113</v>
      </c>
      <c r="I7637" s="12">
        <v>0.76319999999999999</v>
      </c>
    </row>
    <row r="7638" spans="6:9" x14ac:dyDescent="0.3">
      <c r="F7638" s="2">
        <v>7633</v>
      </c>
      <c r="G7638" s="12">
        <f ca="1"/>
        <v>24.396674499825551</v>
      </c>
      <c r="H7638" s="12">
        <f ca="1"/>
        <v>0.76674396001453415</v>
      </c>
      <c r="I7638" s="12">
        <v>0.76329999999999998</v>
      </c>
    </row>
    <row r="7639" spans="6:9" x14ac:dyDescent="0.3">
      <c r="F7639" s="2">
        <v>7634</v>
      </c>
      <c r="G7639" s="12">
        <f ca="1"/>
        <v>24.3994181397075</v>
      </c>
      <c r="H7639" s="12">
        <f ca="1"/>
        <v>0.76685763829877895</v>
      </c>
      <c r="I7639" s="12">
        <v>0.76339999999999997</v>
      </c>
    </row>
    <row r="7640" spans="6:9" x14ac:dyDescent="0.3">
      <c r="F7640" s="2">
        <v>7635</v>
      </c>
      <c r="G7640" s="12">
        <f ca="1"/>
        <v>24.399544474213535</v>
      </c>
      <c r="H7640" s="12">
        <f ca="1"/>
        <v>0.76686287123979768</v>
      </c>
      <c r="I7640" s="12">
        <v>0.76349999999999996</v>
      </c>
    </row>
    <row r="7641" spans="6:9" x14ac:dyDescent="0.3">
      <c r="F7641" s="2">
        <v>7636</v>
      </c>
      <c r="G7641" s="12">
        <f ca="1"/>
        <v>24.399692991556229</v>
      </c>
      <c r="H7641" s="12">
        <f ca="1"/>
        <v>0.76686902285136238</v>
      </c>
      <c r="I7641" s="12">
        <v>0.76359999999999995</v>
      </c>
    </row>
    <row r="7642" spans="6:9" x14ac:dyDescent="0.3">
      <c r="F7642" s="2">
        <v>7637</v>
      </c>
      <c r="G7642" s="12">
        <f ca="1"/>
        <v>24.405017748750055</v>
      </c>
      <c r="H7642" s="12">
        <f ca="1"/>
        <v>0.76708945262377359</v>
      </c>
      <c r="I7642" s="12">
        <v>0.76370000000000005</v>
      </c>
    </row>
    <row r="7643" spans="6:9" x14ac:dyDescent="0.3">
      <c r="F7643" s="2">
        <v>7638</v>
      </c>
      <c r="G7643" s="12">
        <f ca="1"/>
        <v>24.422304568630352</v>
      </c>
      <c r="H7643" s="12">
        <f ca="1"/>
        <v>0.76780343750707902</v>
      </c>
      <c r="I7643" s="12">
        <v>0.76380000000000003</v>
      </c>
    </row>
    <row r="7644" spans="6:9" x14ac:dyDescent="0.3">
      <c r="F7644" s="2">
        <v>7639</v>
      </c>
      <c r="G7644" s="12">
        <f ca="1"/>
        <v>24.422907863280507</v>
      </c>
      <c r="H7644" s="12">
        <f ca="1"/>
        <v>0.76782830973604255</v>
      </c>
      <c r="I7644" s="12">
        <v>0.76390000000000002</v>
      </c>
    </row>
    <row r="7645" spans="6:9" x14ac:dyDescent="0.3">
      <c r="F7645" s="2">
        <v>7640</v>
      </c>
      <c r="G7645" s="12">
        <f ca="1"/>
        <v>24.425426474413491</v>
      </c>
      <c r="H7645" s="12">
        <f ca="1"/>
        <v>0.76793211246971049</v>
      </c>
      <c r="I7645" s="12">
        <v>0.76400000000000001</v>
      </c>
    </row>
    <row r="7646" spans="6:9" x14ac:dyDescent="0.3">
      <c r="F7646" s="2">
        <v>7641</v>
      </c>
      <c r="G7646" s="12">
        <f ca="1"/>
        <v>24.425911293447491</v>
      </c>
      <c r="H7646" s="12">
        <f ca="1"/>
        <v>0.76795208784691138</v>
      </c>
      <c r="I7646" s="12">
        <v>0.7641</v>
      </c>
    </row>
    <row r="7647" spans="6:9" x14ac:dyDescent="0.3">
      <c r="F7647" s="2">
        <v>7642</v>
      </c>
      <c r="G7647" s="12">
        <f ca="1"/>
        <v>24.428662176418065</v>
      </c>
      <c r="H7647" s="12">
        <f ca="1"/>
        <v>0.76806539175220168</v>
      </c>
      <c r="I7647" s="12">
        <v>0.76419999999999999</v>
      </c>
    </row>
    <row r="7648" spans="6:9" x14ac:dyDescent="0.3">
      <c r="F7648" s="2">
        <v>7643</v>
      </c>
      <c r="G7648" s="12">
        <f ca="1"/>
        <v>24.431393434892883</v>
      </c>
      <c r="H7648" s="12">
        <f ca="1"/>
        <v>0.76817782481195773</v>
      </c>
      <c r="I7648" s="12">
        <v>0.76429999999999998</v>
      </c>
    </row>
    <row r="7649" spans="6:9" x14ac:dyDescent="0.3">
      <c r="F7649" s="2">
        <v>7644</v>
      </c>
      <c r="G7649" s="12">
        <f ca="1"/>
        <v>24.431721791017758</v>
      </c>
      <c r="H7649" s="12">
        <f ca="1"/>
        <v>0.76819133749368906</v>
      </c>
      <c r="I7649" s="12">
        <v>0.76439999999999997</v>
      </c>
    </row>
    <row r="7650" spans="6:9" x14ac:dyDescent="0.3">
      <c r="F7650" s="2">
        <v>7645</v>
      </c>
      <c r="G7650" s="12">
        <f ca="1"/>
        <v>24.441474924479358</v>
      </c>
      <c r="H7650" s="12">
        <f ca="1"/>
        <v>0.76859229334523393</v>
      </c>
      <c r="I7650" s="12">
        <v>0.76449999999999996</v>
      </c>
    </row>
    <row r="7651" spans="6:9" x14ac:dyDescent="0.3">
      <c r="F7651" s="2">
        <v>7646</v>
      </c>
      <c r="G7651" s="12">
        <f ca="1"/>
        <v>24.442169828440399</v>
      </c>
      <c r="H7651" s="12">
        <f ca="1"/>
        <v>0.7686208309088286</v>
      </c>
      <c r="I7651" s="12">
        <v>0.76459999999999995</v>
      </c>
    </row>
    <row r="7652" spans="6:9" x14ac:dyDescent="0.3">
      <c r="F7652" s="2">
        <v>7647</v>
      </c>
      <c r="G7652" s="12">
        <f ca="1"/>
        <v>24.443792510864753</v>
      </c>
      <c r="H7652" s="12">
        <f ca="1"/>
        <v>0.76868745381369652</v>
      </c>
      <c r="I7652" s="12">
        <v>0.76470000000000005</v>
      </c>
    </row>
    <row r="7653" spans="6:9" x14ac:dyDescent="0.3">
      <c r="F7653" s="2">
        <v>7648</v>
      </c>
      <c r="G7653" s="12">
        <f ca="1"/>
        <v>24.443977893550588</v>
      </c>
      <c r="H7653" s="12">
        <f ca="1"/>
        <v>0.76869506372454532</v>
      </c>
      <c r="I7653" s="12">
        <v>0.76480000000000004</v>
      </c>
    </row>
    <row r="7654" spans="6:9" x14ac:dyDescent="0.3">
      <c r="F7654" s="2">
        <v>7649</v>
      </c>
      <c r="G7654" s="12">
        <f ca="1"/>
        <v>24.446524887681718</v>
      </c>
      <c r="H7654" s="12">
        <f ca="1"/>
        <v>0.76879958820368866</v>
      </c>
      <c r="I7654" s="12">
        <v>0.76490000000000002</v>
      </c>
    </row>
    <row r="7655" spans="6:9" x14ac:dyDescent="0.3">
      <c r="F7655" s="2">
        <v>7650</v>
      </c>
      <c r="G7655" s="12">
        <f ca="1"/>
        <v>24.447762863563526</v>
      </c>
      <c r="H7655" s="12">
        <f ca="1"/>
        <v>0.76885037321582861</v>
      </c>
      <c r="I7655" s="12">
        <v>0.76500000000000001</v>
      </c>
    </row>
    <row r="7656" spans="6:9" x14ac:dyDescent="0.3">
      <c r="F7656" s="2">
        <v>7651</v>
      </c>
      <c r="G7656" s="12">
        <f ca="1"/>
        <v>24.45258214201462</v>
      </c>
      <c r="H7656" s="12">
        <f ca="1"/>
        <v>0.7690479512568108</v>
      </c>
      <c r="I7656" s="12">
        <v>0.7651</v>
      </c>
    </row>
    <row r="7657" spans="6:9" x14ac:dyDescent="0.3">
      <c r="F7657" s="2">
        <v>7652</v>
      </c>
      <c r="G7657" s="12">
        <f ca="1"/>
        <v>24.453635642200268</v>
      </c>
      <c r="H7657" s="12">
        <f ca="1"/>
        <v>0.76909111634737126</v>
      </c>
      <c r="I7657" s="12">
        <v>0.76519999999999999</v>
      </c>
    </row>
    <row r="7658" spans="6:9" x14ac:dyDescent="0.3">
      <c r="F7658" s="2">
        <v>7653</v>
      </c>
      <c r="G7658" s="12">
        <f ca="1"/>
        <v>24.457330370011555</v>
      </c>
      <c r="H7658" s="12">
        <f ca="1"/>
        <v>0.7692424276725992</v>
      </c>
      <c r="I7658" s="12">
        <v>0.76529999999999998</v>
      </c>
    </row>
    <row r="7659" spans="6:9" x14ac:dyDescent="0.3">
      <c r="F7659" s="2">
        <v>7654</v>
      </c>
      <c r="G7659" s="12">
        <f ca="1"/>
        <v>24.457619712399747</v>
      </c>
      <c r="H7659" s="12">
        <f ca="1"/>
        <v>0.76925427241516708</v>
      </c>
      <c r="I7659" s="12">
        <v>0.76539999999999997</v>
      </c>
    </row>
    <row r="7660" spans="6:9" x14ac:dyDescent="0.3">
      <c r="F7660" s="2">
        <v>7655</v>
      </c>
      <c r="G7660" s="12">
        <f ca="1"/>
        <v>24.460218704898637</v>
      </c>
      <c r="H7660" s="12">
        <f ca="1"/>
        <v>0.76936063562498658</v>
      </c>
      <c r="I7660" s="12">
        <v>0.76549999999999996</v>
      </c>
    </row>
    <row r="7661" spans="6:9" x14ac:dyDescent="0.3">
      <c r="F7661" s="2">
        <v>7656</v>
      </c>
      <c r="G7661" s="12">
        <f ca="1"/>
        <v>24.46066557913398</v>
      </c>
      <c r="H7661" s="12">
        <f ca="1"/>
        <v>0.76937891821110505</v>
      </c>
      <c r="I7661" s="12">
        <v>0.76559999999999995</v>
      </c>
    </row>
    <row r="7662" spans="6:9" x14ac:dyDescent="0.3">
      <c r="F7662" s="2">
        <v>7657</v>
      </c>
      <c r="G7662" s="12">
        <f ca="1"/>
        <v>24.460912072530675</v>
      </c>
      <c r="H7662" s="12">
        <f ca="1"/>
        <v>0.76938900207736194</v>
      </c>
      <c r="I7662" s="12">
        <v>0.76570000000000005</v>
      </c>
    </row>
    <row r="7663" spans="6:9" x14ac:dyDescent="0.3">
      <c r="F7663" s="2">
        <v>7658</v>
      </c>
      <c r="G7663" s="12">
        <f ca="1"/>
        <v>24.460935199035205</v>
      </c>
      <c r="H7663" s="12">
        <f ca="1"/>
        <v>0.7693899481400488</v>
      </c>
      <c r="I7663" s="12">
        <v>0.76580000000000004</v>
      </c>
    </row>
    <row r="7664" spans="6:9" x14ac:dyDescent="0.3">
      <c r="F7664" s="2">
        <v>7659</v>
      </c>
      <c r="G7664" s="12">
        <f ca="1"/>
        <v>24.473129324442674</v>
      </c>
      <c r="H7664" s="12">
        <f ca="1"/>
        <v>0.76988817014401878</v>
      </c>
      <c r="I7664" s="12">
        <v>0.76590000000000003</v>
      </c>
    </row>
    <row r="7665" spans="6:9" x14ac:dyDescent="0.3">
      <c r="F7665" s="2">
        <v>7660</v>
      </c>
      <c r="G7665" s="12">
        <f ca="1"/>
        <v>24.478251910490329</v>
      </c>
      <c r="H7665" s="12">
        <f ca="1"/>
        <v>0.77009709941048887</v>
      </c>
      <c r="I7665" s="12">
        <v>0.76600000000000001</v>
      </c>
    </row>
    <row r="7666" spans="6:9" x14ac:dyDescent="0.3">
      <c r="F7666" s="2">
        <v>7661</v>
      </c>
      <c r="G7666" s="12">
        <f ca="1"/>
        <v>24.479852111850249</v>
      </c>
      <c r="H7666" s="12">
        <f ca="1"/>
        <v>0.77016232061278267</v>
      </c>
      <c r="I7666" s="12">
        <v>0.7661</v>
      </c>
    </row>
    <row r="7667" spans="6:9" x14ac:dyDescent="0.3">
      <c r="F7667" s="2">
        <v>7662</v>
      </c>
      <c r="G7667" s="12">
        <f ca="1"/>
        <v>24.486986752484846</v>
      </c>
      <c r="H7667" s="12">
        <f ca="1"/>
        <v>0.77045285796529983</v>
      </c>
      <c r="I7667" s="12">
        <v>0.76619999999999999</v>
      </c>
    </row>
    <row r="7668" spans="6:9" x14ac:dyDescent="0.3">
      <c r="F7668" s="2">
        <v>7663</v>
      </c>
      <c r="G7668" s="12">
        <f ca="1"/>
        <v>24.488642289888141</v>
      </c>
      <c r="H7668" s="12">
        <f ca="1"/>
        <v>0.77052021486712396</v>
      </c>
      <c r="I7668" s="12">
        <v>0.76629999999999998</v>
      </c>
    </row>
    <row r="7669" spans="6:9" x14ac:dyDescent="0.3">
      <c r="F7669" s="2">
        <v>7664</v>
      </c>
      <c r="G7669" s="12">
        <f ca="1"/>
        <v>24.491443898676955</v>
      </c>
      <c r="H7669" s="12">
        <f ca="1"/>
        <v>0.77063414917661799</v>
      </c>
      <c r="I7669" s="12">
        <v>0.76639999999999997</v>
      </c>
    </row>
    <row r="7670" spans="6:9" x14ac:dyDescent="0.3">
      <c r="F7670" s="2">
        <v>7665</v>
      </c>
      <c r="G7670" s="12">
        <f ca="1"/>
        <v>24.493033615786175</v>
      </c>
      <c r="H7670" s="12">
        <f ca="1"/>
        <v>0.77069877018148203</v>
      </c>
      <c r="I7670" s="12">
        <v>0.76649999999999996</v>
      </c>
    </row>
    <row r="7671" spans="6:9" x14ac:dyDescent="0.3">
      <c r="F7671" s="2">
        <v>7666</v>
      </c>
      <c r="G7671" s="12">
        <f ca="1"/>
        <v>24.493763956980132</v>
      </c>
      <c r="H7671" s="12">
        <f ca="1"/>
        <v>0.77072845111809185</v>
      </c>
      <c r="I7671" s="12">
        <v>0.76659999999999995</v>
      </c>
    </row>
    <row r="7672" spans="6:9" x14ac:dyDescent="0.3">
      <c r="F7672" s="2">
        <v>7667</v>
      </c>
      <c r="G7672" s="12">
        <f ca="1"/>
        <v>24.494538191707953</v>
      </c>
      <c r="H7672" s="12">
        <f ca="1"/>
        <v>0.77075991108571029</v>
      </c>
      <c r="I7672" s="12">
        <v>0.76670000000000005</v>
      </c>
    </row>
    <row r="7673" spans="6:9" x14ac:dyDescent="0.3">
      <c r="F7673" s="2">
        <v>7668</v>
      </c>
      <c r="G7673" s="12">
        <f ca="1"/>
        <v>24.497090757819365</v>
      </c>
      <c r="H7673" s="12">
        <f ca="1"/>
        <v>0.77086359617340294</v>
      </c>
      <c r="I7673" s="12">
        <v>0.76680000000000004</v>
      </c>
    </row>
    <row r="7674" spans="6:9" x14ac:dyDescent="0.3">
      <c r="F7674" s="2">
        <v>7669</v>
      </c>
      <c r="G7674" s="12">
        <f ca="1"/>
        <v>24.497267955283156</v>
      </c>
      <c r="H7674" s="12">
        <f ca="1"/>
        <v>0.77087079193444741</v>
      </c>
      <c r="I7674" s="12">
        <v>0.76690000000000003</v>
      </c>
    </row>
    <row r="7675" spans="6:9" x14ac:dyDescent="0.3">
      <c r="F7675" s="2">
        <v>7670</v>
      </c>
      <c r="G7675" s="12">
        <f ca="1"/>
        <v>24.500617023984034</v>
      </c>
      <c r="H7675" s="12">
        <f ca="1"/>
        <v>0.77100674475034081</v>
      </c>
      <c r="I7675" s="12">
        <v>0.76700000000000002</v>
      </c>
    </row>
    <row r="7676" spans="6:9" x14ac:dyDescent="0.3">
      <c r="F7676" s="2">
        <v>7671</v>
      </c>
      <c r="G7676" s="12">
        <f ca="1"/>
        <v>24.513352107844</v>
      </c>
      <c r="H7676" s="12">
        <f ca="1"/>
        <v>0.77152287435560818</v>
      </c>
      <c r="I7676" s="12">
        <v>0.7671</v>
      </c>
    </row>
    <row r="7677" spans="6:9" x14ac:dyDescent="0.3">
      <c r="F7677" s="2">
        <v>7672</v>
      </c>
      <c r="G7677" s="12">
        <f ca="1"/>
        <v>24.516314388733065</v>
      </c>
      <c r="H7677" s="12">
        <f ca="1"/>
        <v>0.77164273949749529</v>
      </c>
      <c r="I7677" s="12">
        <v>0.76719999999999999</v>
      </c>
    </row>
    <row r="7678" spans="6:9" x14ac:dyDescent="0.3">
      <c r="F7678" s="2">
        <v>7673</v>
      </c>
      <c r="G7678" s="12">
        <f ca="1"/>
        <v>24.517641742028033</v>
      </c>
      <c r="H7678" s="12">
        <f ca="1"/>
        <v>0.77169642593852217</v>
      </c>
      <c r="I7678" s="12">
        <v>0.76729999999999998</v>
      </c>
    </row>
    <row r="7679" spans="6:9" x14ac:dyDescent="0.3">
      <c r="F7679" s="2">
        <v>7674</v>
      </c>
      <c r="G7679" s="12">
        <f ca="1"/>
        <v>24.518216861661777</v>
      </c>
      <c r="H7679" s="12">
        <f ca="1"/>
        <v>0.77171968288230441</v>
      </c>
      <c r="I7679" s="12">
        <v>0.76739999999999997</v>
      </c>
    </row>
    <row r="7680" spans="6:9" x14ac:dyDescent="0.3">
      <c r="F7680" s="2">
        <v>7675</v>
      </c>
      <c r="G7680" s="12">
        <f ca="1"/>
        <v>24.522059291953042</v>
      </c>
      <c r="H7680" s="12">
        <f ca="1"/>
        <v>0.77187499533271386</v>
      </c>
      <c r="I7680" s="12">
        <v>0.76749999999999996</v>
      </c>
    </row>
    <row r="7681" spans="6:9" x14ac:dyDescent="0.3">
      <c r="F7681" s="2">
        <v>7676</v>
      </c>
      <c r="G7681" s="12">
        <f ca="1"/>
        <v>24.524094091408834</v>
      </c>
      <c r="H7681" s="12">
        <f ca="1"/>
        <v>0.7719571937667502</v>
      </c>
      <c r="I7681" s="12">
        <v>0.76759999999999995</v>
      </c>
    </row>
    <row r="7682" spans="6:9" x14ac:dyDescent="0.3">
      <c r="F7682" s="2">
        <v>7677</v>
      </c>
      <c r="G7682" s="12">
        <f ca="1"/>
        <v>24.52763664700565</v>
      </c>
      <c r="H7682" s="12">
        <f ca="1"/>
        <v>0.77210021926757166</v>
      </c>
      <c r="I7682" s="12">
        <v>0.76770000000000005</v>
      </c>
    </row>
    <row r="7683" spans="6:9" x14ac:dyDescent="0.3">
      <c r="F7683" s="2">
        <v>7678</v>
      </c>
      <c r="G7683" s="12">
        <f ca="1"/>
        <v>24.52945297559873</v>
      </c>
      <c r="H7683" s="12">
        <f ca="1"/>
        <v>0.7721735111197956</v>
      </c>
      <c r="I7683" s="12">
        <v>0.76780000000000004</v>
      </c>
    </row>
    <row r="7684" spans="6:9" x14ac:dyDescent="0.3">
      <c r="F7684" s="2">
        <v>7679</v>
      </c>
      <c r="G7684" s="12">
        <f ca="1"/>
        <v>24.531855533336191</v>
      </c>
      <c r="H7684" s="12">
        <f ca="1"/>
        <v>0.77227041690582787</v>
      </c>
      <c r="I7684" s="12">
        <v>0.76790000000000003</v>
      </c>
    </row>
    <row r="7685" spans="6:9" x14ac:dyDescent="0.3">
      <c r="F7685" s="2">
        <v>7680</v>
      </c>
      <c r="G7685" s="12">
        <f ca="1"/>
        <v>24.534644367890834</v>
      </c>
      <c r="H7685" s="12">
        <f ca="1"/>
        <v>0.77238284387399914</v>
      </c>
      <c r="I7685" s="12">
        <v>0.76800000000000002</v>
      </c>
    </row>
    <row r="7686" spans="6:9" x14ac:dyDescent="0.3">
      <c r="F7686" s="2">
        <v>7681</v>
      </c>
      <c r="G7686" s="12">
        <f ca="1"/>
        <v>24.536710264516778</v>
      </c>
      <c r="H7686" s="12">
        <f ca="1"/>
        <v>0.77246608597070543</v>
      </c>
      <c r="I7686" s="12">
        <v>0.7681</v>
      </c>
    </row>
    <row r="7687" spans="6:9" x14ac:dyDescent="0.3">
      <c r="F7687" s="2">
        <v>7682</v>
      </c>
      <c r="G7687" s="12">
        <f ca="1"/>
        <v>24.541496603665642</v>
      </c>
      <c r="H7687" s="12">
        <f ca="1"/>
        <v>0.77265881043075124</v>
      </c>
      <c r="I7687" s="12">
        <v>0.76819999999999999</v>
      </c>
    </row>
    <row r="7688" spans="6:9" x14ac:dyDescent="0.3">
      <c r="F7688" s="2">
        <v>7683</v>
      </c>
      <c r="G7688" s="12">
        <f ca="1"/>
        <v>24.542246843769881</v>
      </c>
      <c r="H7688" s="12">
        <f ca="1"/>
        <v>0.77268900232636639</v>
      </c>
      <c r="I7688" s="12">
        <v>0.76829999999999998</v>
      </c>
    </row>
    <row r="7689" spans="6:9" x14ac:dyDescent="0.3">
      <c r="F7689" s="2">
        <v>7684</v>
      </c>
      <c r="G7689" s="12">
        <f ca="1"/>
        <v>24.545671388149451</v>
      </c>
      <c r="H7689" s="12">
        <f ca="1"/>
        <v>0.7728267580045618</v>
      </c>
      <c r="I7689" s="12">
        <v>0.76839999999999997</v>
      </c>
    </row>
    <row r="7690" spans="6:9" x14ac:dyDescent="0.3">
      <c r="F7690" s="2">
        <v>7685</v>
      </c>
      <c r="G7690" s="12">
        <f ca="1"/>
        <v>24.547174521417851</v>
      </c>
      <c r="H7690" s="12">
        <f ca="1"/>
        <v>0.77288719289262087</v>
      </c>
      <c r="I7690" s="12">
        <v>0.76849999999999996</v>
      </c>
    </row>
    <row r="7691" spans="6:9" x14ac:dyDescent="0.3">
      <c r="F7691" s="2">
        <v>7686</v>
      </c>
      <c r="G7691" s="12">
        <f ca="1"/>
        <v>24.548191873102489</v>
      </c>
      <c r="H7691" s="12">
        <f ca="1"/>
        <v>0.77292808604827112</v>
      </c>
      <c r="I7691" s="12">
        <v>0.76859999999999995</v>
      </c>
    </row>
    <row r="7692" spans="6:9" x14ac:dyDescent="0.3">
      <c r="F7692" s="2">
        <v>7687</v>
      </c>
      <c r="G7692" s="12">
        <f ca="1"/>
        <v>24.550434624191809</v>
      </c>
      <c r="H7692" s="12">
        <f ca="1"/>
        <v>0.77301820526237597</v>
      </c>
      <c r="I7692" s="12">
        <v>0.76870000000000005</v>
      </c>
    </row>
    <row r="7693" spans="6:9" x14ac:dyDescent="0.3">
      <c r="F7693" s="2">
        <v>7688</v>
      </c>
      <c r="G7693" s="12">
        <f ca="1"/>
        <v>24.555333476944959</v>
      </c>
      <c r="H7693" s="12">
        <f ca="1"/>
        <v>0.77321491100776274</v>
      </c>
      <c r="I7693" s="12">
        <v>0.76880000000000004</v>
      </c>
    </row>
    <row r="7694" spans="6:9" x14ac:dyDescent="0.3">
      <c r="F7694" s="2">
        <v>7689</v>
      </c>
      <c r="G7694" s="12">
        <f ca="1"/>
        <v>24.555768233813346</v>
      </c>
      <c r="H7694" s="12">
        <f ca="1"/>
        <v>0.7732323585735601</v>
      </c>
      <c r="I7694" s="12">
        <v>0.76890000000000003</v>
      </c>
    </row>
    <row r="7695" spans="6:9" x14ac:dyDescent="0.3">
      <c r="F7695" s="2">
        <v>7690</v>
      </c>
      <c r="G7695" s="12">
        <f ca="1"/>
        <v>24.556309280299317</v>
      </c>
      <c r="H7695" s="12">
        <f ca="1"/>
        <v>0.77325406958815335</v>
      </c>
      <c r="I7695" s="12">
        <v>0.76900000000000002</v>
      </c>
    </row>
    <row r="7696" spans="6:9" x14ac:dyDescent="0.3">
      <c r="F7696" s="2">
        <v>7691</v>
      </c>
      <c r="G7696" s="12">
        <f ca="1"/>
        <v>24.563704644023417</v>
      </c>
      <c r="H7696" s="12">
        <f ca="1"/>
        <v>0.7735505913675228</v>
      </c>
      <c r="I7696" s="12">
        <v>0.76910000000000001</v>
      </c>
    </row>
    <row r="7697" spans="6:9" x14ac:dyDescent="0.3">
      <c r="F7697" s="2">
        <v>7692</v>
      </c>
      <c r="G7697" s="12">
        <f ca="1"/>
        <v>24.565326772286916</v>
      </c>
      <c r="H7697" s="12">
        <f ca="1"/>
        <v>0.77361557234637413</v>
      </c>
      <c r="I7697" s="12">
        <v>0.76919999999999999</v>
      </c>
    </row>
    <row r="7698" spans="6:9" x14ac:dyDescent="0.3">
      <c r="F7698" s="2">
        <v>7693</v>
      </c>
      <c r="G7698" s="12">
        <f ca="1"/>
        <v>24.56626288339946</v>
      </c>
      <c r="H7698" s="12">
        <f ca="1"/>
        <v>0.77365306240616305</v>
      </c>
      <c r="I7698" s="12">
        <v>0.76929999999999998</v>
      </c>
    </row>
    <row r="7699" spans="6:9" x14ac:dyDescent="0.3">
      <c r="F7699" s="2">
        <v>7694</v>
      </c>
      <c r="G7699" s="12">
        <f ca="1"/>
        <v>24.566893509432298</v>
      </c>
      <c r="H7699" s="12">
        <f ca="1"/>
        <v>0.77367831417692889</v>
      </c>
      <c r="I7699" s="12">
        <v>0.76939999999999997</v>
      </c>
    </row>
    <row r="7700" spans="6:9" x14ac:dyDescent="0.3">
      <c r="F7700" s="2">
        <v>7695</v>
      </c>
      <c r="G7700" s="12">
        <f ca="1"/>
        <v>24.56749159686219</v>
      </c>
      <c r="H7700" s="12">
        <f ca="1"/>
        <v>0.77370226004975362</v>
      </c>
      <c r="I7700" s="12">
        <v>0.76949999999999996</v>
      </c>
    </row>
    <row r="7701" spans="6:9" x14ac:dyDescent="0.3">
      <c r="F7701" s="2">
        <v>7696</v>
      </c>
      <c r="G7701" s="12">
        <f ca="1"/>
        <v>24.568469737281276</v>
      </c>
      <c r="H7701" s="12">
        <f ca="1"/>
        <v>0.77374141602090307</v>
      </c>
      <c r="I7701" s="12">
        <v>0.76959999999999995</v>
      </c>
    </row>
    <row r="7702" spans="6:9" x14ac:dyDescent="0.3">
      <c r="F7702" s="2">
        <v>7697</v>
      </c>
      <c r="G7702" s="12">
        <f ca="1"/>
        <v>24.570503633895363</v>
      </c>
      <c r="H7702" s="12">
        <f ca="1"/>
        <v>0.77382281021615174</v>
      </c>
      <c r="I7702" s="12">
        <v>0.76970000000000005</v>
      </c>
    </row>
    <row r="7703" spans="6:9" x14ac:dyDescent="0.3">
      <c r="F7703" s="2">
        <v>7698</v>
      </c>
      <c r="G7703" s="12">
        <f ca="1"/>
        <v>24.57074227214828</v>
      </c>
      <c r="H7703" s="12">
        <f ca="1"/>
        <v>0.77383235804994888</v>
      </c>
      <c r="I7703" s="12">
        <v>0.76980000000000004</v>
      </c>
    </row>
    <row r="7704" spans="6:9" x14ac:dyDescent="0.3">
      <c r="F7704" s="2">
        <v>7699</v>
      </c>
      <c r="G7704" s="12">
        <f ca="1"/>
        <v>24.573205227353306</v>
      </c>
      <c r="H7704" s="12">
        <f ca="1"/>
        <v>0.77393087312850173</v>
      </c>
      <c r="I7704" s="12">
        <v>0.76990000000000003</v>
      </c>
    </row>
    <row r="7705" spans="6:9" x14ac:dyDescent="0.3">
      <c r="F7705" s="2">
        <v>7700</v>
      </c>
      <c r="G7705" s="12">
        <f ca="1"/>
        <v>24.580393161030891</v>
      </c>
      <c r="H7705" s="12">
        <f ca="1"/>
        <v>0.77421810104869127</v>
      </c>
      <c r="I7705" s="12">
        <v>0.77</v>
      </c>
    </row>
    <row r="7706" spans="6:9" x14ac:dyDescent="0.3">
      <c r="F7706" s="2">
        <v>7701</v>
      </c>
      <c r="G7706" s="12">
        <f ca="1"/>
        <v>24.581189576450711</v>
      </c>
      <c r="H7706" s="12">
        <f ca="1"/>
        <v>0.77424989992429272</v>
      </c>
      <c r="I7706" s="12">
        <v>0.77010000000000001</v>
      </c>
    </row>
    <row r="7707" spans="6:9" x14ac:dyDescent="0.3">
      <c r="F7707" s="2">
        <v>7702</v>
      </c>
      <c r="G7707" s="12">
        <f ca="1"/>
        <v>24.583844554668879</v>
      </c>
      <c r="H7707" s="12">
        <f ca="1"/>
        <v>0.77435586959751002</v>
      </c>
      <c r="I7707" s="12">
        <v>0.7702</v>
      </c>
    </row>
    <row r="7708" spans="6:9" x14ac:dyDescent="0.3">
      <c r="F7708" s="2">
        <v>7703</v>
      </c>
      <c r="G7708" s="12">
        <f ca="1"/>
        <v>24.588388705755392</v>
      </c>
      <c r="H7708" s="12">
        <f ca="1"/>
        <v>0.77453711102292511</v>
      </c>
      <c r="I7708" s="12">
        <v>0.77029999999999998</v>
      </c>
    </row>
    <row r="7709" spans="6:9" x14ac:dyDescent="0.3">
      <c r="F7709" s="2">
        <v>7704</v>
      </c>
      <c r="G7709" s="12">
        <f ca="1"/>
        <v>24.588457344181379</v>
      </c>
      <c r="H7709" s="12">
        <f ca="1"/>
        <v>0.77453984735994186</v>
      </c>
      <c r="I7709" s="12">
        <v>0.77039999999999997</v>
      </c>
    </row>
    <row r="7710" spans="6:9" x14ac:dyDescent="0.3">
      <c r="F7710" s="2">
        <v>7705</v>
      </c>
      <c r="G7710" s="12">
        <f ca="1"/>
        <v>24.592694535200742</v>
      </c>
      <c r="H7710" s="12">
        <f ca="1"/>
        <v>0.77470869359808858</v>
      </c>
      <c r="I7710" s="12">
        <v>0.77049999999999996</v>
      </c>
    </row>
    <row r="7711" spans="6:9" x14ac:dyDescent="0.3">
      <c r="F7711" s="2">
        <v>7706</v>
      </c>
      <c r="G7711" s="12">
        <f ca="1"/>
        <v>24.593041437389353</v>
      </c>
      <c r="H7711" s="12">
        <f ca="1"/>
        <v>0.77472251077229948</v>
      </c>
      <c r="I7711" s="12">
        <v>0.77059999999999995</v>
      </c>
    </row>
    <row r="7712" spans="6:9" x14ac:dyDescent="0.3">
      <c r="F7712" s="2">
        <v>7707</v>
      </c>
      <c r="G7712" s="12">
        <f ca="1"/>
        <v>24.598275071961702</v>
      </c>
      <c r="H7712" s="12">
        <f ca="1"/>
        <v>0.77493084986506133</v>
      </c>
      <c r="I7712" s="12">
        <v>0.77070000000000005</v>
      </c>
    </row>
    <row r="7713" spans="6:9" x14ac:dyDescent="0.3">
      <c r="F7713" s="2">
        <v>7708</v>
      </c>
      <c r="G7713" s="12">
        <f ca="1"/>
        <v>24.605754912880791</v>
      </c>
      <c r="H7713" s="12">
        <f ca="1"/>
        <v>0.77522822320136875</v>
      </c>
      <c r="I7713" s="12">
        <v>0.77080000000000004</v>
      </c>
    </row>
    <row r="7714" spans="6:9" x14ac:dyDescent="0.3">
      <c r="F7714" s="2">
        <v>7709</v>
      </c>
      <c r="G7714" s="12">
        <f ca="1"/>
        <v>24.606969545935442</v>
      </c>
      <c r="H7714" s="12">
        <f ca="1"/>
        <v>0.77527647053801829</v>
      </c>
      <c r="I7714" s="12">
        <v>0.77090000000000003</v>
      </c>
    </row>
    <row r="7715" spans="6:9" x14ac:dyDescent="0.3">
      <c r="F7715" s="2">
        <v>7710</v>
      </c>
      <c r="G7715" s="12">
        <f ca="1"/>
        <v>24.608650785333246</v>
      </c>
      <c r="H7715" s="12">
        <f ca="1"/>
        <v>0.775343232761878</v>
      </c>
      <c r="I7715" s="12">
        <v>0.77100000000000002</v>
      </c>
    </row>
    <row r="7716" spans="6:9" x14ac:dyDescent="0.3">
      <c r="F7716" s="2">
        <v>7711</v>
      </c>
      <c r="G7716" s="12">
        <f ca="1"/>
        <v>24.609238247942578</v>
      </c>
      <c r="H7716" s="12">
        <f ca="1"/>
        <v>0.77536655563025203</v>
      </c>
      <c r="I7716" s="12">
        <v>0.77110000000000001</v>
      </c>
    </row>
    <row r="7717" spans="6:9" x14ac:dyDescent="0.3">
      <c r="F7717" s="2">
        <v>7712</v>
      </c>
      <c r="G7717" s="12">
        <f ca="1"/>
        <v>24.611581846664699</v>
      </c>
      <c r="H7717" s="12">
        <f ca="1"/>
        <v>0.77545957136893562</v>
      </c>
      <c r="I7717" s="12">
        <v>0.7712</v>
      </c>
    </row>
    <row r="7718" spans="6:9" x14ac:dyDescent="0.3">
      <c r="F7718" s="2">
        <v>7713</v>
      </c>
      <c r="G7718" s="12">
        <f ca="1"/>
        <v>24.611615765573767</v>
      </c>
      <c r="H7718" s="12">
        <f ca="1"/>
        <v>0.77546091726272681</v>
      </c>
      <c r="I7718" s="12">
        <v>0.77129999999999999</v>
      </c>
    </row>
    <row r="7719" spans="6:9" x14ac:dyDescent="0.3">
      <c r="F7719" s="2">
        <v>7714</v>
      </c>
      <c r="G7719" s="12">
        <f ca="1"/>
        <v>24.612992201533721</v>
      </c>
      <c r="H7719" s="12">
        <f ca="1"/>
        <v>0.77551552611825181</v>
      </c>
      <c r="I7719" s="12">
        <v>0.77139999999999997</v>
      </c>
    </row>
    <row r="7720" spans="6:9" x14ac:dyDescent="0.3">
      <c r="F7720" s="2">
        <v>7715</v>
      </c>
      <c r="G7720" s="12">
        <f ca="1"/>
        <v>24.613056443725576</v>
      </c>
      <c r="H7720" s="12">
        <f ca="1"/>
        <v>0.77551807449851817</v>
      </c>
      <c r="I7720" s="12">
        <v>0.77149999999999996</v>
      </c>
    </row>
    <row r="7721" spans="6:9" x14ac:dyDescent="0.3">
      <c r="F7721" s="2">
        <v>7716</v>
      </c>
      <c r="G7721" s="12">
        <f ca="1"/>
        <v>24.61446995615956</v>
      </c>
      <c r="H7721" s="12">
        <f ca="1"/>
        <v>0.77557413780576179</v>
      </c>
      <c r="I7721" s="12">
        <v>0.77159999999999995</v>
      </c>
    </row>
    <row r="7722" spans="6:9" x14ac:dyDescent="0.3">
      <c r="F7722" s="2">
        <v>7717</v>
      </c>
      <c r="G7722" s="12">
        <f ca="1"/>
        <v>24.616468470564442</v>
      </c>
      <c r="H7722" s="12">
        <f ca="1"/>
        <v>0.7756533763961716</v>
      </c>
      <c r="I7722" s="12">
        <v>0.77170000000000005</v>
      </c>
    </row>
    <row r="7723" spans="6:9" x14ac:dyDescent="0.3">
      <c r="F7723" s="2">
        <v>7718</v>
      </c>
      <c r="G7723" s="12">
        <f ca="1"/>
        <v>24.619330645445928</v>
      </c>
      <c r="H7723" s="12">
        <f ca="1"/>
        <v>0.77576680236258455</v>
      </c>
      <c r="I7723" s="12">
        <v>0.77180000000000004</v>
      </c>
    </row>
    <row r="7724" spans="6:9" x14ac:dyDescent="0.3">
      <c r="F7724" s="2">
        <v>7719</v>
      </c>
      <c r="G7724" s="12">
        <f ca="1"/>
        <v>24.619577546542935</v>
      </c>
      <c r="H7724" s="12">
        <f ca="1"/>
        <v>0.77577658380741998</v>
      </c>
      <c r="I7724" s="12">
        <v>0.77190000000000003</v>
      </c>
    </row>
    <row r="7725" spans="6:9" x14ac:dyDescent="0.3">
      <c r="F7725" s="2">
        <v>7720</v>
      </c>
      <c r="G7725" s="12">
        <f ca="1"/>
        <v>24.622003728261383</v>
      </c>
      <c r="H7725" s="12">
        <f ca="1"/>
        <v>0.77587267556071282</v>
      </c>
      <c r="I7725" s="12">
        <v>0.77200000000000002</v>
      </c>
    </row>
    <row r="7726" spans="6:9" x14ac:dyDescent="0.3">
      <c r="F7726" s="2">
        <v>7721</v>
      </c>
      <c r="G7726" s="12">
        <f ca="1"/>
        <v>24.626178259797463</v>
      </c>
      <c r="H7726" s="12">
        <f ca="1"/>
        <v>0.77603790261131533</v>
      </c>
      <c r="I7726" s="12">
        <v>0.77210000000000001</v>
      </c>
    </row>
    <row r="7727" spans="6:9" x14ac:dyDescent="0.3">
      <c r="F7727" s="2">
        <v>7722</v>
      </c>
      <c r="G7727" s="12">
        <f ca="1"/>
        <v>24.627120066039787</v>
      </c>
      <c r="H7727" s="12">
        <f ca="1"/>
        <v>0.77607515984919839</v>
      </c>
      <c r="I7727" s="12">
        <v>0.7722</v>
      </c>
    </row>
    <row r="7728" spans="6:9" x14ac:dyDescent="0.3">
      <c r="F7728" s="2">
        <v>7723</v>
      </c>
      <c r="G7728" s="12">
        <f ca="1"/>
        <v>24.62907040137187</v>
      </c>
      <c r="H7728" s="12">
        <f ca="1"/>
        <v>0.77615229131695895</v>
      </c>
      <c r="I7728" s="12">
        <v>0.77229999999999999</v>
      </c>
    </row>
    <row r="7729" spans="6:9" x14ac:dyDescent="0.3">
      <c r="F7729" s="2">
        <v>7724</v>
      </c>
      <c r="G7729" s="12">
        <f ca="1"/>
        <v>24.632242454737614</v>
      </c>
      <c r="H7729" s="12">
        <f ca="1"/>
        <v>0.77627767420083049</v>
      </c>
      <c r="I7729" s="12">
        <v>0.77239999999999998</v>
      </c>
    </row>
    <row r="7730" spans="6:9" x14ac:dyDescent="0.3">
      <c r="F7730" s="2">
        <v>7725</v>
      </c>
      <c r="G7730" s="12">
        <f ca="1"/>
        <v>24.633909592751635</v>
      </c>
      <c r="H7730" s="12">
        <f ca="1"/>
        <v>0.77634353958089963</v>
      </c>
      <c r="I7730" s="12">
        <v>0.77249999999999996</v>
      </c>
    </row>
    <row r="7731" spans="6:9" x14ac:dyDescent="0.3">
      <c r="F7731" s="2">
        <v>7726</v>
      </c>
      <c r="G7731" s="12">
        <f ca="1"/>
        <v>24.637635045651784</v>
      </c>
      <c r="H7731" s="12">
        <f ca="1"/>
        <v>0.77649064490010367</v>
      </c>
      <c r="I7731" s="12">
        <v>0.77259999999999995</v>
      </c>
    </row>
    <row r="7732" spans="6:9" x14ac:dyDescent="0.3">
      <c r="F7732" s="2">
        <v>7727</v>
      </c>
      <c r="G7732" s="12">
        <f ca="1"/>
        <v>24.640521238052102</v>
      </c>
      <c r="H7732" s="12">
        <f ca="1"/>
        <v>0.77660453469403967</v>
      </c>
      <c r="I7732" s="12">
        <v>0.77270000000000005</v>
      </c>
    </row>
    <row r="7733" spans="6:9" x14ac:dyDescent="0.3">
      <c r="F7733" s="2">
        <v>7728</v>
      </c>
      <c r="G7733" s="12">
        <f ca="1"/>
        <v>24.644435022775603</v>
      </c>
      <c r="H7733" s="12">
        <f ca="1"/>
        <v>0.77675886757825885</v>
      </c>
      <c r="I7733" s="12">
        <v>0.77280000000000004</v>
      </c>
    </row>
    <row r="7734" spans="6:9" x14ac:dyDescent="0.3">
      <c r="F7734" s="2">
        <v>7729</v>
      </c>
      <c r="G7734" s="12">
        <f ca="1"/>
        <v>24.644959194056781</v>
      </c>
      <c r="H7734" s="12">
        <f ca="1"/>
        <v>0.77677952805212369</v>
      </c>
      <c r="I7734" s="12">
        <v>0.77290000000000003</v>
      </c>
    </row>
    <row r="7735" spans="6:9" x14ac:dyDescent="0.3">
      <c r="F7735" s="2">
        <v>7730</v>
      </c>
      <c r="G7735" s="12">
        <f ca="1"/>
        <v>24.645944219569515</v>
      </c>
      <c r="H7735" s="12">
        <f ca="1"/>
        <v>0.77681834741514155</v>
      </c>
      <c r="I7735" s="12">
        <v>0.77300000000000002</v>
      </c>
    </row>
    <row r="7736" spans="6:9" x14ac:dyDescent="0.3">
      <c r="F7736" s="2">
        <v>7731</v>
      </c>
      <c r="G7736" s="12">
        <f ca="1"/>
        <v>24.645994051419287</v>
      </c>
      <c r="H7736" s="12">
        <f ca="1"/>
        <v>0.77682031105838945</v>
      </c>
      <c r="I7736" s="12">
        <v>0.77310000000000001</v>
      </c>
    </row>
    <row r="7737" spans="6:9" x14ac:dyDescent="0.3">
      <c r="F7737" s="2">
        <v>7732</v>
      </c>
      <c r="G7737" s="12">
        <f ca="1"/>
        <v>24.647196820807032</v>
      </c>
      <c r="H7737" s="12">
        <f ca="1"/>
        <v>0.77686770066048583</v>
      </c>
      <c r="I7737" s="12">
        <v>0.7732</v>
      </c>
    </row>
    <row r="7738" spans="6:9" x14ac:dyDescent="0.3">
      <c r="F7738" s="2">
        <v>7733</v>
      </c>
      <c r="G7738" s="12">
        <f ca="1"/>
        <v>24.64820722048114</v>
      </c>
      <c r="H7738" s="12">
        <f ca="1"/>
        <v>0.77690750192966573</v>
      </c>
      <c r="I7738" s="12">
        <v>0.77329999999999999</v>
      </c>
    </row>
    <row r="7739" spans="6:9" x14ac:dyDescent="0.3">
      <c r="F7739" s="2">
        <v>7734</v>
      </c>
      <c r="G7739" s="12">
        <f ca="1"/>
        <v>24.652969069648755</v>
      </c>
      <c r="H7739" s="12">
        <f ca="1"/>
        <v>0.77709496963890334</v>
      </c>
      <c r="I7739" s="12">
        <v>0.77339999999999998</v>
      </c>
    </row>
    <row r="7740" spans="6:9" x14ac:dyDescent="0.3">
      <c r="F7740" s="2">
        <v>7735</v>
      </c>
      <c r="G7740" s="12">
        <f ca="1"/>
        <v>24.659605094475296</v>
      </c>
      <c r="H7740" s="12">
        <f ca="1"/>
        <v>0.77735592097681072</v>
      </c>
      <c r="I7740" s="12">
        <v>0.77349999999999997</v>
      </c>
    </row>
    <row r="7741" spans="6:9" x14ac:dyDescent="0.3">
      <c r="F7741" s="2">
        <v>7736</v>
      </c>
      <c r="G7741" s="12">
        <f ca="1"/>
        <v>24.661913528275839</v>
      </c>
      <c r="H7741" s="12">
        <f ca="1"/>
        <v>0.7774466146769532</v>
      </c>
      <c r="I7741" s="12">
        <v>0.77359999999999995</v>
      </c>
    </row>
    <row r="7742" spans="6:9" x14ac:dyDescent="0.3">
      <c r="F7742" s="2">
        <v>7737</v>
      </c>
      <c r="G7742" s="12">
        <f ca="1"/>
        <v>24.661946615065233</v>
      </c>
      <c r="H7742" s="12">
        <f ca="1"/>
        <v>0.77744791428310767</v>
      </c>
      <c r="I7742" s="12">
        <v>0.77370000000000005</v>
      </c>
    </row>
    <row r="7743" spans="6:9" x14ac:dyDescent="0.3">
      <c r="F7743" s="2">
        <v>7738</v>
      </c>
      <c r="G7743" s="12">
        <f ca="1"/>
        <v>24.66687742241475</v>
      </c>
      <c r="H7743" s="12">
        <f ca="1"/>
        <v>0.77764149307590558</v>
      </c>
      <c r="I7743" s="12">
        <v>0.77380000000000004</v>
      </c>
    </row>
    <row r="7744" spans="6:9" x14ac:dyDescent="0.3">
      <c r="F7744" s="2">
        <v>7739</v>
      </c>
      <c r="G7744" s="12">
        <f ca="1"/>
        <v>24.6735733711919</v>
      </c>
      <c r="H7744" s="12">
        <f ca="1"/>
        <v>0.77790406162466064</v>
      </c>
      <c r="I7744" s="12">
        <v>0.77390000000000003</v>
      </c>
    </row>
    <row r="7745" spans="6:9" x14ac:dyDescent="0.3">
      <c r="F7745" s="2">
        <v>7740</v>
      </c>
      <c r="G7745" s="12">
        <f ca="1"/>
        <v>24.673846355725196</v>
      </c>
      <c r="H7745" s="12">
        <f ca="1"/>
        <v>0.77791475865988979</v>
      </c>
      <c r="I7745" s="12">
        <v>0.77400000000000002</v>
      </c>
    </row>
    <row r="7746" spans="6:9" x14ac:dyDescent="0.3">
      <c r="F7746" s="2">
        <v>7741</v>
      </c>
      <c r="G7746" s="12">
        <f ca="1"/>
        <v>24.674075941117195</v>
      </c>
      <c r="H7746" s="12">
        <f ca="1"/>
        <v>0.77792375462226027</v>
      </c>
      <c r="I7746" s="12">
        <v>0.77410000000000001</v>
      </c>
    </row>
    <row r="7747" spans="6:9" x14ac:dyDescent="0.3">
      <c r="F7747" s="2">
        <v>7742</v>
      </c>
      <c r="G7747" s="12">
        <f ca="1"/>
        <v>24.676577206193585</v>
      </c>
      <c r="H7747" s="12">
        <f ca="1"/>
        <v>0.77802173599761493</v>
      </c>
      <c r="I7747" s="12">
        <v>0.7742</v>
      </c>
    </row>
    <row r="7748" spans="6:9" x14ac:dyDescent="0.3">
      <c r="F7748" s="2">
        <v>7743</v>
      </c>
      <c r="G7748" s="12">
        <f ca="1"/>
        <v>24.67758266050091</v>
      </c>
      <c r="H7748" s="12">
        <f ca="1"/>
        <v>0.77806110846290444</v>
      </c>
      <c r="I7748" s="12">
        <v>0.77429999999999999</v>
      </c>
    </row>
    <row r="7749" spans="6:9" x14ac:dyDescent="0.3">
      <c r="F7749" s="2">
        <v>7744</v>
      </c>
      <c r="G7749" s="12">
        <f ca="1"/>
        <v>24.684662675170287</v>
      </c>
      <c r="H7749" s="12">
        <f ca="1"/>
        <v>0.77833812805197011</v>
      </c>
      <c r="I7749" s="12">
        <v>0.77439999999999998</v>
      </c>
    </row>
    <row r="7750" spans="6:9" x14ac:dyDescent="0.3">
      <c r="F7750" s="2">
        <v>7745</v>
      </c>
      <c r="G7750" s="12">
        <f ca="1"/>
        <v>24.689842506136543</v>
      </c>
      <c r="H7750" s="12">
        <f ca="1"/>
        <v>0.77854054888880486</v>
      </c>
      <c r="I7750" s="12">
        <v>0.77449999999999997</v>
      </c>
    </row>
    <row r="7751" spans="6:9" x14ac:dyDescent="0.3">
      <c r="F7751" s="2">
        <v>7746</v>
      </c>
      <c r="G7751" s="12">
        <f ca="1"/>
        <v>24.689950691602782</v>
      </c>
      <c r="H7751" s="12">
        <f ca="1"/>
        <v>0.77854477437872027</v>
      </c>
      <c r="I7751" s="12">
        <v>0.77459999999999996</v>
      </c>
    </row>
    <row r="7752" spans="6:9" x14ac:dyDescent="0.3">
      <c r="F7752" s="2">
        <v>7747</v>
      </c>
      <c r="G7752" s="12">
        <f ca="1"/>
        <v>24.700709486838967</v>
      </c>
      <c r="H7752" s="12">
        <f ca="1"/>
        <v>0.77896452977144537</v>
      </c>
      <c r="I7752" s="12">
        <v>0.77470000000000006</v>
      </c>
    </row>
    <row r="7753" spans="6:9" x14ac:dyDescent="0.3">
      <c r="F7753" s="2">
        <v>7748</v>
      </c>
      <c r="G7753" s="12">
        <f ca="1"/>
        <v>24.701206823800085</v>
      </c>
      <c r="H7753" s="12">
        <f ca="1"/>
        <v>0.77898391142018797</v>
      </c>
      <c r="I7753" s="12">
        <v>0.77480000000000004</v>
      </c>
    </row>
    <row r="7754" spans="6:9" x14ac:dyDescent="0.3">
      <c r="F7754" s="2">
        <v>7749</v>
      </c>
      <c r="G7754" s="12">
        <f ca="1"/>
        <v>24.704962828011986</v>
      </c>
      <c r="H7754" s="12">
        <f ca="1"/>
        <v>0.77913022342377647</v>
      </c>
      <c r="I7754" s="12">
        <v>0.77490000000000003</v>
      </c>
    </row>
    <row r="7755" spans="6:9" x14ac:dyDescent="0.3">
      <c r="F7755" s="2">
        <v>7750</v>
      </c>
      <c r="G7755" s="12">
        <f ca="1"/>
        <v>24.71515424474056</v>
      </c>
      <c r="H7755" s="12">
        <f ca="1"/>
        <v>0.77952666419866767</v>
      </c>
      <c r="I7755" s="12">
        <v>0.77500000000000002</v>
      </c>
    </row>
    <row r="7756" spans="6:9" x14ac:dyDescent="0.3">
      <c r="F7756" s="2">
        <v>7751</v>
      </c>
      <c r="G7756" s="12">
        <f ca="1"/>
        <v>24.724893245278267</v>
      </c>
      <c r="H7756" s="12">
        <f ca="1"/>
        <v>0.77990474651133357</v>
      </c>
      <c r="I7756" s="12">
        <v>0.77510000000000001</v>
      </c>
    </row>
    <row r="7757" spans="6:9" x14ac:dyDescent="0.3">
      <c r="F7757" s="2">
        <v>7752</v>
      </c>
      <c r="G7757" s="12">
        <f ca="1"/>
        <v>24.725660593642594</v>
      </c>
      <c r="H7757" s="12">
        <f ca="1"/>
        <v>0.77993450459730218</v>
      </c>
      <c r="I7757" s="12">
        <v>0.7752</v>
      </c>
    </row>
    <row r="7758" spans="6:9" x14ac:dyDescent="0.3">
      <c r="F7758" s="2">
        <v>7753</v>
      </c>
      <c r="G7758" s="12">
        <f ca="1"/>
        <v>24.727340592424362</v>
      </c>
      <c r="H7758" s="12">
        <f ca="1"/>
        <v>0.77999963959028373</v>
      </c>
      <c r="I7758" s="12">
        <v>0.77529999999999999</v>
      </c>
    </row>
    <row r="7759" spans="6:9" x14ac:dyDescent="0.3">
      <c r="F7759" s="2">
        <v>7754</v>
      </c>
      <c r="G7759" s="12">
        <f ca="1"/>
        <v>24.728234605227158</v>
      </c>
      <c r="H7759" s="12">
        <f ca="1"/>
        <v>0.78003429225086385</v>
      </c>
      <c r="I7759" s="12">
        <v>0.77539999999999998</v>
      </c>
    </row>
    <row r="7760" spans="6:9" x14ac:dyDescent="0.3">
      <c r="F7760" s="2">
        <v>7755</v>
      </c>
      <c r="G7760" s="12">
        <f ca="1"/>
        <v>24.730006243703443</v>
      </c>
      <c r="H7760" s="12">
        <f ca="1"/>
        <v>0.78010294396621238</v>
      </c>
      <c r="I7760" s="12">
        <v>0.77549999999999997</v>
      </c>
    </row>
    <row r="7761" spans="6:9" x14ac:dyDescent="0.3">
      <c r="F7761" s="2">
        <v>7756</v>
      </c>
      <c r="G7761" s="12">
        <f ca="1"/>
        <v>24.730035102447225</v>
      </c>
      <c r="H7761" s="12">
        <f ca="1"/>
        <v>0.78010406205162719</v>
      </c>
      <c r="I7761" s="12">
        <v>0.77559999999999996</v>
      </c>
    </row>
    <row r="7762" spans="6:9" x14ac:dyDescent="0.3">
      <c r="F7762" s="2">
        <v>7757</v>
      </c>
      <c r="G7762" s="12">
        <f ca="1"/>
        <v>24.731212860745629</v>
      </c>
      <c r="H7762" s="12">
        <f ca="1"/>
        <v>0.78014968685183017</v>
      </c>
      <c r="I7762" s="12">
        <v>0.77569999999999995</v>
      </c>
    </row>
    <row r="7763" spans="6:9" x14ac:dyDescent="0.3">
      <c r="F7763" s="2">
        <v>7758</v>
      </c>
      <c r="G7763" s="12">
        <f ca="1"/>
        <v>24.731499253549288</v>
      </c>
      <c r="H7763" s="12">
        <f ca="1"/>
        <v>0.78016077969530284</v>
      </c>
      <c r="I7763" s="12">
        <v>0.77580000000000005</v>
      </c>
    </row>
    <row r="7764" spans="6:9" x14ac:dyDescent="0.3">
      <c r="F7764" s="2">
        <v>7759</v>
      </c>
      <c r="G7764" s="12">
        <f ca="1"/>
        <v>24.732263257169649</v>
      </c>
      <c r="H7764" s="12">
        <f ca="1"/>
        <v>0.78019036869439451</v>
      </c>
      <c r="I7764" s="12">
        <v>0.77590000000000003</v>
      </c>
    </row>
    <row r="7765" spans="6:9" x14ac:dyDescent="0.3">
      <c r="F7765" s="2">
        <v>7760</v>
      </c>
      <c r="G7765" s="12">
        <f ca="1"/>
        <v>24.7325017280249</v>
      </c>
      <c r="H7765" s="12">
        <f ca="1"/>
        <v>0.78019960346977246</v>
      </c>
      <c r="I7765" s="12">
        <v>0.77600000000000002</v>
      </c>
    </row>
    <row r="7766" spans="6:9" x14ac:dyDescent="0.3">
      <c r="F7766" s="2">
        <v>7761</v>
      </c>
      <c r="G7766" s="12">
        <f ca="1"/>
        <v>24.736428987055177</v>
      </c>
      <c r="H7766" s="12">
        <f ca="1"/>
        <v>0.78035162267498259</v>
      </c>
      <c r="I7766" s="12">
        <v>0.77610000000000001</v>
      </c>
    </row>
    <row r="7767" spans="6:9" x14ac:dyDescent="0.3">
      <c r="F7767" s="2">
        <v>7762</v>
      </c>
      <c r="G7767" s="12">
        <f ca="1"/>
        <v>24.737960314988996</v>
      </c>
      <c r="H7767" s="12">
        <f ca="1"/>
        <v>0.78041086586904174</v>
      </c>
      <c r="I7767" s="12">
        <v>0.7762</v>
      </c>
    </row>
    <row r="7768" spans="6:9" x14ac:dyDescent="0.3">
      <c r="F7768" s="2">
        <v>7763</v>
      </c>
      <c r="G7768" s="12">
        <f ca="1"/>
        <v>24.738864492029144</v>
      </c>
      <c r="H7768" s="12">
        <f ca="1"/>
        <v>0.78044583761084607</v>
      </c>
      <c r="I7768" s="12">
        <v>0.77629999999999999</v>
      </c>
    </row>
    <row r="7769" spans="6:9" x14ac:dyDescent="0.3">
      <c r="F7769" s="2">
        <v>7764</v>
      </c>
      <c r="G7769" s="12">
        <f ca="1"/>
        <v>24.742563160916241</v>
      </c>
      <c r="H7769" s="12">
        <f ca="1"/>
        <v>0.78058882839379207</v>
      </c>
      <c r="I7769" s="12">
        <v>0.77639999999999998</v>
      </c>
    </row>
    <row r="7770" spans="6:9" x14ac:dyDescent="0.3">
      <c r="F7770" s="2">
        <v>7765</v>
      </c>
      <c r="G7770" s="12">
        <f ca="1"/>
        <v>24.74367538630014</v>
      </c>
      <c r="H7770" s="12">
        <f ca="1"/>
        <v>0.78063180628390272</v>
      </c>
      <c r="I7770" s="12">
        <v>0.77649999999999997</v>
      </c>
    </row>
    <row r="7771" spans="6:9" x14ac:dyDescent="0.3">
      <c r="F7771" s="2">
        <v>7766</v>
      </c>
      <c r="G7771" s="12">
        <f ca="1"/>
        <v>24.743733451265541</v>
      </c>
      <c r="H7771" s="12">
        <f ca="1"/>
        <v>0.78063404972827777</v>
      </c>
      <c r="I7771" s="12">
        <v>0.77659999999999996</v>
      </c>
    </row>
    <row r="7772" spans="6:9" x14ac:dyDescent="0.3">
      <c r="F7772" s="2">
        <v>7767</v>
      </c>
      <c r="G7772" s="12">
        <f ca="1"/>
        <v>24.749524550835027</v>
      </c>
      <c r="H7772" s="12">
        <f ca="1"/>
        <v>0.78085766761519881</v>
      </c>
      <c r="I7772" s="12">
        <v>0.77669999999999995</v>
      </c>
    </row>
    <row r="7773" spans="6:9" x14ac:dyDescent="0.3">
      <c r="F7773" s="2">
        <v>7768</v>
      </c>
      <c r="G7773" s="12">
        <f ca="1"/>
        <v>24.760892728251626</v>
      </c>
      <c r="H7773" s="12">
        <f ca="1"/>
        <v>0.78129588191097965</v>
      </c>
      <c r="I7773" s="12">
        <v>0.77680000000000005</v>
      </c>
    </row>
    <row r="7774" spans="6:9" x14ac:dyDescent="0.3">
      <c r="F7774" s="2">
        <v>7769</v>
      </c>
      <c r="G7774" s="12">
        <f ca="1"/>
        <v>24.76095748975429</v>
      </c>
      <c r="H7774" s="12">
        <f ca="1"/>
        <v>0.78129837543158609</v>
      </c>
      <c r="I7774" s="12">
        <v>0.77690000000000003</v>
      </c>
    </row>
    <row r="7775" spans="6:9" x14ac:dyDescent="0.3">
      <c r="F7775" s="2">
        <v>7770</v>
      </c>
      <c r="G7775" s="12">
        <f ca="1"/>
        <v>24.763731017630818</v>
      </c>
      <c r="H7775" s="12">
        <f ca="1"/>
        <v>0.7814051344523838</v>
      </c>
      <c r="I7775" s="12">
        <v>0.77700000000000002</v>
      </c>
    </row>
    <row r="7776" spans="6:9" x14ac:dyDescent="0.3">
      <c r="F7776" s="2">
        <v>7771</v>
      </c>
      <c r="G7776" s="12">
        <f ca="1"/>
        <v>24.766040021651506</v>
      </c>
      <c r="H7776" s="12">
        <f ca="1"/>
        <v>0.78149396752620304</v>
      </c>
      <c r="I7776" s="12">
        <v>0.77710000000000001</v>
      </c>
    </row>
    <row r="7777" spans="6:9" x14ac:dyDescent="0.3">
      <c r="F7777" s="2">
        <v>7772</v>
      </c>
      <c r="G7777" s="12">
        <f ca="1"/>
        <v>24.770019806721919</v>
      </c>
      <c r="H7777" s="12">
        <f ca="1"/>
        <v>0.78164698284282652</v>
      </c>
      <c r="I7777" s="12">
        <v>0.7772</v>
      </c>
    </row>
    <row r="7778" spans="6:9" x14ac:dyDescent="0.3">
      <c r="F7778" s="2">
        <v>7773</v>
      </c>
      <c r="G7778" s="12">
        <f ca="1"/>
        <v>24.770555175041821</v>
      </c>
      <c r="H7778" s="12">
        <f ca="1"/>
        <v>0.78166755741027916</v>
      </c>
      <c r="I7778" s="12">
        <v>0.77729999999999999</v>
      </c>
    </row>
    <row r="7779" spans="6:9" x14ac:dyDescent="0.3">
      <c r="F7779" s="2">
        <v>7774</v>
      </c>
      <c r="G7779" s="12">
        <f ca="1"/>
        <v>24.771366464310205</v>
      </c>
      <c r="H7779" s="12">
        <f ca="1"/>
        <v>0.78169873158425496</v>
      </c>
      <c r="I7779" s="12">
        <v>0.77739999999999998</v>
      </c>
    </row>
    <row r="7780" spans="6:9" x14ac:dyDescent="0.3">
      <c r="F7780" s="2">
        <v>7775</v>
      </c>
      <c r="G7780" s="12">
        <f ca="1"/>
        <v>24.772427486517806</v>
      </c>
      <c r="H7780" s="12">
        <f ca="1"/>
        <v>0.78173949418799615</v>
      </c>
      <c r="I7780" s="12">
        <v>0.77749999999999997</v>
      </c>
    </row>
    <row r="7781" spans="6:9" x14ac:dyDescent="0.3">
      <c r="F7781" s="2">
        <v>7776</v>
      </c>
      <c r="G7781" s="12">
        <f ca="1"/>
        <v>24.773563176642028</v>
      </c>
      <c r="H7781" s="12">
        <f ca="1"/>
        <v>0.7817831157632511</v>
      </c>
      <c r="I7781" s="12">
        <v>0.77759999999999996</v>
      </c>
    </row>
    <row r="7782" spans="6:9" x14ac:dyDescent="0.3">
      <c r="F7782" s="2">
        <v>7777</v>
      </c>
      <c r="G7782" s="12">
        <f ca="1"/>
        <v>24.774754118814975</v>
      </c>
      <c r="H7782" s="12">
        <f ca="1"/>
        <v>0.78182884885373505</v>
      </c>
      <c r="I7782" s="12">
        <v>0.77769999999999995</v>
      </c>
    </row>
    <row r="7783" spans="6:9" x14ac:dyDescent="0.3">
      <c r="F7783" s="2">
        <v>7778</v>
      </c>
      <c r="G7783" s="12">
        <f ca="1"/>
        <v>24.776870987456817</v>
      </c>
      <c r="H7783" s="12">
        <f ca="1"/>
        <v>0.78191011119280196</v>
      </c>
      <c r="I7783" s="12">
        <v>0.77780000000000005</v>
      </c>
    </row>
    <row r="7784" spans="6:9" x14ac:dyDescent="0.3">
      <c r="F7784" s="2">
        <v>7779</v>
      </c>
      <c r="G7784" s="12">
        <f ca="1"/>
        <v>24.782983588464781</v>
      </c>
      <c r="H7784" s="12">
        <f ca="1"/>
        <v>0.78214456759052786</v>
      </c>
      <c r="I7784" s="12">
        <v>0.77790000000000004</v>
      </c>
    </row>
    <row r="7785" spans="6:9" x14ac:dyDescent="0.3">
      <c r="F7785" s="2">
        <v>7780</v>
      </c>
      <c r="G7785" s="12">
        <f ca="1"/>
        <v>24.784141478111714</v>
      </c>
      <c r="H7785" s="12">
        <f ca="1"/>
        <v>0.78218894742670297</v>
      </c>
      <c r="I7785" s="12">
        <v>0.77800000000000002</v>
      </c>
    </row>
    <row r="7786" spans="6:9" x14ac:dyDescent="0.3">
      <c r="F7786" s="2">
        <v>7781</v>
      </c>
      <c r="G7786" s="12">
        <f ca="1"/>
        <v>24.786373787508332</v>
      </c>
      <c r="H7786" s="12">
        <f ca="1"/>
        <v>0.78227447868908984</v>
      </c>
      <c r="I7786" s="12">
        <v>0.77810000000000001</v>
      </c>
    </row>
    <row r="7787" spans="6:9" x14ac:dyDescent="0.3">
      <c r="F7787" s="2">
        <v>7782</v>
      </c>
      <c r="G7787" s="12">
        <f ca="1"/>
        <v>24.788688695243842</v>
      </c>
      <c r="H7787" s="12">
        <f ca="1"/>
        <v>0.78236313417974757</v>
      </c>
      <c r="I7787" s="12">
        <v>0.7782</v>
      </c>
    </row>
    <row r="7788" spans="6:9" x14ac:dyDescent="0.3">
      <c r="F7788" s="2">
        <v>7783</v>
      </c>
      <c r="G7788" s="12">
        <f ca="1"/>
        <v>24.794282426044454</v>
      </c>
      <c r="H7788" s="12">
        <f ca="1"/>
        <v>0.78257719059597897</v>
      </c>
      <c r="I7788" s="12">
        <v>0.77829999999999999</v>
      </c>
    </row>
    <row r="7789" spans="6:9" x14ac:dyDescent="0.3">
      <c r="F7789" s="2">
        <v>7784</v>
      </c>
      <c r="G7789" s="12">
        <f ca="1"/>
        <v>24.795034244567418</v>
      </c>
      <c r="H7789" s="12">
        <f ca="1"/>
        <v>0.78260594223899183</v>
      </c>
      <c r="I7789" s="12">
        <v>0.77839999999999998</v>
      </c>
    </row>
    <row r="7790" spans="6:9" x14ac:dyDescent="0.3">
      <c r="F7790" s="2">
        <v>7785</v>
      </c>
      <c r="G7790" s="12">
        <f ca="1"/>
        <v>24.799309015691186</v>
      </c>
      <c r="H7790" s="12">
        <f ca="1"/>
        <v>0.78276933887313593</v>
      </c>
      <c r="I7790" s="12">
        <v>0.77849999999999997</v>
      </c>
    </row>
    <row r="7791" spans="6:9" x14ac:dyDescent="0.3">
      <c r="F7791" s="2">
        <v>7786</v>
      </c>
      <c r="G7791" s="12">
        <f ca="1"/>
        <v>24.799841223738767</v>
      </c>
      <c r="H7791" s="12">
        <f ca="1"/>
        <v>0.78278967189087123</v>
      </c>
      <c r="I7791" s="12">
        <v>0.77859999999999996</v>
      </c>
    </row>
    <row r="7792" spans="6:9" x14ac:dyDescent="0.3">
      <c r="F7792" s="2">
        <v>7787</v>
      </c>
      <c r="G7792" s="12">
        <f ca="1"/>
        <v>24.800875652949372</v>
      </c>
      <c r="H7792" s="12">
        <f ca="1"/>
        <v>0.78282918605491469</v>
      </c>
      <c r="I7792" s="12">
        <v>0.77869999999999995</v>
      </c>
    </row>
    <row r="7793" spans="6:9" x14ac:dyDescent="0.3">
      <c r="F7793" s="2">
        <v>7788</v>
      </c>
      <c r="G7793" s="12">
        <f ca="1"/>
        <v>24.801806022573459</v>
      </c>
      <c r="H7793" s="12">
        <f ca="1"/>
        <v>0.78286471822955173</v>
      </c>
      <c r="I7793" s="12">
        <v>0.77880000000000005</v>
      </c>
    </row>
    <row r="7794" spans="6:9" x14ac:dyDescent="0.3">
      <c r="F7794" s="2">
        <v>7789</v>
      </c>
      <c r="G7794" s="12">
        <f ca="1"/>
        <v>24.805713597123329</v>
      </c>
      <c r="H7794" s="12">
        <f ca="1"/>
        <v>0.78301388167216379</v>
      </c>
      <c r="I7794" s="12">
        <v>0.77890000000000004</v>
      </c>
    </row>
    <row r="7795" spans="6:9" x14ac:dyDescent="0.3">
      <c r="F7795" s="2">
        <v>7790</v>
      </c>
      <c r="G7795" s="12">
        <f ca="1"/>
        <v>24.806241064649178</v>
      </c>
      <c r="H7795" s="12">
        <f ca="1"/>
        <v>0.78303400766365261</v>
      </c>
      <c r="I7795" s="12">
        <v>0.77900000000000003</v>
      </c>
    </row>
    <row r="7796" spans="6:9" x14ac:dyDescent="0.3">
      <c r="F7796" s="2">
        <v>7791</v>
      </c>
      <c r="G7796" s="12">
        <f ca="1"/>
        <v>24.807418520326252</v>
      </c>
      <c r="H7796" s="12">
        <f ca="1"/>
        <v>0.78307892683362312</v>
      </c>
      <c r="I7796" s="12">
        <v>0.77910000000000001</v>
      </c>
    </row>
    <row r="7797" spans="6:9" x14ac:dyDescent="0.3">
      <c r="F7797" s="2">
        <v>7792</v>
      </c>
      <c r="G7797" s="12">
        <f ca="1"/>
        <v>24.810653958423934</v>
      </c>
      <c r="H7797" s="12">
        <f ca="1"/>
        <v>0.7832023019805775</v>
      </c>
      <c r="I7797" s="12">
        <v>0.7792</v>
      </c>
    </row>
    <row r="7798" spans="6:9" x14ac:dyDescent="0.3">
      <c r="F7798" s="2">
        <v>7793</v>
      </c>
      <c r="G7798" s="12">
        <f ca="1"/>
        <v>24.812245247909367</v>
      </c>
      <c r="H7798" s="12">
        <f ca="1"/>
        <v>0.78326295230848819</v>
      </c>
      <c r="I7798" s="12">
        <v>0.77929999999999999</v>
      </c>
    </row>
    <row r="7799" spans="6:9" x14ac:dyDescent="0.3">
      <c r="F7799" s="2">
        <v>7794</v>
      </c>
      <c r="G7799" s="12">
        <f ca="1"/>
        <v>24.815855018523827</v>
      </c>
      <c r="H7799" s="12">
        <f ca="1"/>
        <v>0.7834004630526743</v>
      </c>
      <c r="I7799" s="12">
        <v>0.77939999999999998</v>
      </c>
    </row>
    <row r="7800" spans="6:9" x14ac:dyDescent="0.3">
      <c r="F7800" s="2">
        <v>7795</v>
      </c>
      <c r="G7800" s="12">
        <f ca="1"/>
        <v>24.823827200187125</v>
      </c>
      <c r="H7800" s="12">
        <f ca="1"/>
        <v>0.78370380253753424</v>
      </c>
      <c r="I7800" s="12">
        <v>0.77949999999999997</v>
      </c>
    </row>
    <row r="7801" spans="6:9" x14ac:dyDescent="0.3">
      <c r="F7801" s="2">
        <v>7796</v>
      </c>
      <c r="G7801" s="12">
        <f ca="1"/>
        <v>24.831338947913686</v>
      </c>
      <c r="H7801" s="12">
        <f ca="1"/>
        <v>0.78398917844892213</v>
      </c>
      <c r="I7801" s="12">
        <v>0.77959999999999996</v>
      </c>
    </row>
    <row r="7802" spans="6:9" x14ac:dyDescent="0.3">
      <c r="F7802" s="2">
        <v>7797</v>
      </c>
      <c r="G7802" s="12">
        <f ca="1"/>
        <v>24.836477259561413</v>
      </c>
      <c r="H7802" s="12">
        <f ca="1"/>
        <v>0.78418413822368194</v>
      </c>
      <c r="I7802" s="12">
        <v>0.77969999999999995</v>
      </c>
    </row>
    <row r="7803" spans="6:9" x14ac:dyDescent="0.3">
      <c r="F7803" s="2">
        <v>7798</v>
      </c>
      <c r="G7803" s="12">
        <f ca="1"/>
        <v>24.836598265221376</v>
      </c>
      <c r="H7803" s="12">
        <f ca="1"/>
        <v>0.78418872704219633</v>
      </c>
      <c r="I7803" s="12">
        <v>0.77980000000000005</v>
      </c>
    </row>
    <row r="7804" spans="6:9" x14ac:dyDescent="0.3">
      <c r="F7804" s="2">
        <v>7799</v>
      </c>
      <c r="G7804" s="12">
        <f ca="1"/>
        <v>24.838693542125981</v>
      </c>
      <c r="H7804" s="12">
        <f ca="1"/>
        <v>0.78426816717861203</v>
      </c>
      <c r="I7804" s="12">
        <v>0.77990000000000004</v>
      </c>
    </row>
    <row r="7805" spans="6:9" x14ac:dyDescent="0.3">
      <c r="F7805" s="2">
        <v>7800</v>
      </c>
      <c r="G7805" s="12">
        <f ca="1"/>
        <v>24.838723355957583</v>
      </c>
      <c r="H7805" s="12">
        <f ca="1"/>
        <v>0.78426929729631834</v>
      </c>
      <c r="I7805" s="12">
        <v>0.78</v>
      </c>
    </row>
    <row r="7806" spans="6:9" x14ac:dyDescent="0.3">
      <c r="F7806" s="2">
        <v>7801</v>
      </c>
      <c r="G7806" s="12">
        <f ca="1"/>
        <v>24.841170157088314</v>
      </c>
      <c r="H7806" s="12">
        <f ca="1"/>
        <v>0.78436202223844187</v>
      </c>
      <c r="I7806" s="12">
        <v>0.78010000000000002</v>
      </c>
    </row>
    <row r="7807" spans="6:9" x14ac:dyDescent="0.3">
      <c r="F7807" s="2">
        <v>7802</v>
      </c>
      <c r="G7807" s="12">
        <f ca="1"/>
        <v>24.843163506638426</v>
      </c>
      <c r="H7807" s="12">
        <f ca="1"/>
        <v>0.78443752933252553</v>
      </c>
      <c r="I7807" s="12">
        <v>0.7802</v>
      </c>
    </row>
    <row r="7808" spans="6:9" x14ac:dyDescent="0.3">
      <c r="F7808" s="2">
        <v>7803</v>
      </c>
      <c r="G7808" s="12">
        <f ca="1"/>
        <v>24.844648889312218</v>
      </c>
      <c r="H7808" s="12">
        <f ca="1"/>
        <v>0.78449377524567177</v>
      </c>
      <c r="I7808" s="12">
        <v>0.78029999999999999</v>
      </c>
    </row>
    <row r="7809" spans="6:9" x14ac:dyDescent="0.3">
      <c r="F7809" s="2">
        <v>7804</v>
      </c>
      <c r="G7809" s="12">
        <f ca="1"/>
        <v>24.846685850392269</v>
      </c>
      <c r="H7809" s="12">
        <f ca="1"/>
        <v>0.78457088011072695</v>
      </c>
      <c r="I7809" s="12">
        <v>0.78039999999999998</v>
      </c>
    </row>
    <row r="7810" spans="6:9" x14ac:dyDescent="0.3">
      <c r="F7810" s="2">
        <v>7805</v>
      </c>
      <c r="G7810" s="12">
        <f ca="1"/>
        <v>24.849319314661223</v>
      </c>
      <c r="H7810" s="12">
        <f ca="1"/>
        <v>0.7846705176215174</v>
      </c>
      <c r="I7810" s="12">
        <v>0.78049999999999997</v>
      </c>
    </row>
    <row r="7811" spans="6:9" x14ac:dyDescent="0.3">
      <c r="F7811" s="2">
        <v>7806</v>
      </c>
      <c r="G7811" s="12">
        <f ca="1"/>
        <v>24.855649375057723</v>
      </c>
      <c r="H7811" s="12">
        <f ca="1"/>
        <v>0.78490980102430319</v>
      </c>
      <c r="I7811" s="12">
        <v>0.78059999999999996</v>
      </c>
    </row>
    <row r="7812" spans="6:9" x14ac:dyDescent="0.3">
      <c r="F7812" s="2">
        <v>7807</v>
      </c>
      <c r="G7812" s="12">
        <f ca="1"/>
        <v>24.861884935200365</v>
      </c>
      <c r="H7812" s="12">
        <f ca="1"/>
        <v>0.78514521513938296</v>
      </c>
      <c r="I7812" s="12">
        <v>0.78069999999999995</v>
      </c>
    </row>
    <row r="7813" spans="6:9" x14ac:dyDescent="0.3">
      <c r="F7813" s="2">
        <v>7808</v>
      </c>
      <c r="G7813" s="12">
        <f ca="1"/>
        <v>24.865964728311056</v>
      </c>
      <c r="H7813" s="12">
        <f ca="1"/>
        <v>0.78529908217973343</v>
      </c>
      <c r="I7813" s="12">
        <v>0.78080000000000005</v>
      </c>
    </row>
    <row r="7814" spans="6:9" x14ac:dyDescent="0.3">
      <c r="F7814" s="2">
        <v>7809</v>
      </c>
      <c r="G7814" s="12">
        <f ca="1"/>
        <v>24.866424926583008</v>
      </c>
      <c r="H7814" s="12">
        <f ca="1"/>
        <v>0.78531643038664256</v>
      </c>
      <c r="I7814" s="12">
        <v>0.78090000000000004</v>
      </c>
    </row>
    <row r="7815" spans="6:9" x14ac:dyDescent="0.3">
      <c r="F7815" s="2">
        <v>7810</v>
      </c>
      <c r="G7815" s="12">
        <f ca="1"/>
        <v>24.866982817860368</v>
      </c>
      <c r="H7815" s="12">
        <f ca="1"/>
        <v>0.78533745920249154</v>
      </c>
      <c r="I7815" s="12">
        <v>0.78100000000000003</v>
      </c>
    </row>
    <row r="7816" spans="6:9" x14ac:dyDescent="0.3">
      <c r="F7816" s="2">
        <v>7811</v>
      </c>
      <c r="G7816" s="12">
        <f ca="1"/>
        <v>24.867615091059385</v>
      </c>
      <c r="H7816" s="12">
        <f ca="1"/>
        <v>0.78536128887968515</v>
      </c>
      <c r="I7816" s="12">
        <v>0.78110000000000002</v>
      </c>
    </row>
    <row r="7817" spans="6:9" x14ac:dyDescent="0.3">
      <c r="F7817" s="2">
        <v>7812</v>
      </c>
      <c r="G7817" s="12">
        <f ca="1"/>
        <v>24.867925349609628</v>
      </c>
      <c r="H7817" s="12">
        <f ca="1"/>
        <v>0.78537298107536246</v>
      </c>
      <c r="I7817" s="12">
        <v>0.78120000000000001</v>
      </c>
    </row>
    <row r="7818" spans="6:9" x14ac:dyDescent="0.3">
      <c r="F7818" s="2">
        <v>7813</v>
      </c>
      <c r="G7818" s="12">
        <f ca="1"/>
        <v>24.868390943465137</v>
      </c>
      <c r="H7818" s="12">
        <f ca="1"/>
        <v>0.78539052576742618</v>
      </c>
      <c r="I7818" s="12">
        <v>0.78129999999999999</v>
      </c>
    </row>
    <row r="7819" spans="6:9" x14ac:dyDescent="0.3">
      <c r="F7819" s="2">
        <v>7814</v>
      </c>
      <c r="G7819" s="12">
        <f ca="1"/>
        <v>24.868405762329836</v>
      </c>
      <c r="H7819" s="12">
        <f ca="1"/>
        <v>0.7853910841508398</v>
      </c>
      <c r="I7819" s="12">
        <v>0.78139999999999998</v>
      </c>
    </row>
    <row r="7820" spans="6:9" x14ac:dyDescent="0.3">
      <c r="F7820" s="2">
        <v>7815</v>
      </c>
      <c r="G7820" s="12">
        <f ca="1"/>
        <v>24.875395215154022</v>
      </c>
      <c r="H7820" s="12">
        <f ca="1"/>
        <v>0.78565426580501829</v>
      </c>
      <c r="I7820" s="12">
        <v>0.78149999999999997</v>
      </c>
    </row>
    <row r="7821" spans="6:9" x14ac:dyDescent="0.3">
      <c r="F7821" s="2">
        <v>7816</v>
      </c>
      <c r="G7821" s="12">
        <f ca="1"/>
        <v>24.876872982329495</v>
      </c>
      <c r="H7821" s="12">
        <f ca="1"/>
        <v>0.78570986257016462</v>
      </c>
      <c r="I7821" s="12">
        <v>0.78159999999999996</v>
      </c>
    </row>
    <row r="7822" spans="6:9" x14ac:dyDescent="0.3">
      <c r="F7822" s="2">
        <v>7817</v>
      </c>
      <c r="G7822" s="12">
        <f ca="1"/>
        <v>24.881454717021938</v>
      </c>
      <c r="H7822" s="12">
        <f ca="1"/>
        <v>0.78588213250612782</v>
      </c>
      <c r="I7822" s="12">
        <v>0.78169999999999995</v>
      </c>
    </row>
    <row r="7823" spans="6:9" x14ac:dyDescent="0.3">
      <c r="F7823" s="2">
        <v>7818</v>
      </c>
      <c r="G7823" s="12">
        <f ca="1"/>
        <v>24.883213034362818</v>
      </c>
      <c r="H7823" s="12">
        <f ca="1"/>
        <v>0.78594820194692128</v>
      </c>
      <c r="I7823" s="12">
        <v>0.78180000000000005</v>
      </c>
    </row>
    <row r="7824" spans="6:9" x14ac:dyDescent="0.3">
      <c r="F7824" s="2">
        <v>7819</v>
      </c>
      <c r="G7824" s="12">
        <f ca="1"/>
        <v>24.883679671234511</v>
      </c>
      <c r="H7824" s="12">
        <f ca="1"/>
        <v>0.78596573209195086</v>
      </c>
      <c r="I7824" s="12">
        <v>0.78190000000000004</v>
      </c>
    </row>
    <row r="7825" spans="6:9" x14ac:dyDescent="0.3">
      <c r="F7825" s="2">
        <v>7820</v>
      </c>
      <c r="G7825" s="12">
        <f ca="1"/>
        <v>24.888706996625082</v>
      </c>
      <c r="H7825" s="12">
        <f ca="1"/>
        <v>0.78615448957794432</v>
      </c>
      <c r="I7825" s="12">
        <v>0.78200000000000003</v>
      </c>
    </row>
    <row r="7826" spans="6:9" x14ac:dyDescent="0.3">
      <c r="F7826" s="2">
        <v>7821</v>
      </c>
      <c r="G7826" s="12">
        <f ca="1"/>
        <v>24.892486704884497</v>
      </c>
      <c r="H7826" s="12">
        <f ca="1"/>
        <v>0.7862962783707006</v>
      </c>
      <c r="I7826" s="12">
        <v>0.78210000000000002</v>
      </c>
    </row>
    <row r="7827" spans="6:9" x14ac:dyDescent="0.3">
      <c r="F7827" s="2">
        <v>7822</v>
      </c>
      <c r="G7827" s="12">
        <f ca="1"/>
        <v>24.893944579534988</v>
      </c>
      <c r="H7827" s="12">
        <f ca="1"/>
        <v>0.78635093913726661</v>
      </c>
      <c r="I7827" s="12">
        <v>0.78220000000000001</v>
      </c>
    </row>
    <row r="7828" spans="6:9" x14ac:dyDescent="0.3">
      <c r="F7828" s="2">
        <v>7823</v>
      </c>
      <c r="G7828" s="12">
        <f ca="1"/>
        <v>24.894858018602974</v>
      </c>
      <c r="H7828" s="12">
        <f ca="1"/>
        <v>0.78638517898746663</v>
      </c>
      <c r="I7828" s="12">
        <v>0.7823</v>
      </c>
    </row>
    <row r="7829" spans="6:9" x14ac:dyDescent="0.3">
      <c r="F7829" s="2">
        <v>7824</v>
      </c>
      <c r="G7829" s="12">
        <f ca="1"/>
        <v>24.895288642789644</v>
      </c>
      <c r="H7829" s="12">
        <f ca="1"/>
        <v>0.78640131856512696</v>
      </c>
      <c r="I7829" s="12">
        <v>0.78239999999999998</v>
      </c>
    </row>
    <row r="7830" spans="6:9" x14ac:dyDescent="0.3">
      <c r="F7830" s="2">
        <v>7825</v>
      </c>
      <c r="G7830" s="12">
        <f ca="1"/>
        <v>24.897098827299949</v>
      </c>
      <c r="H7830" s="12">
        <f ca="1"/>
        <v>0.78646914812860569</v>
      </c>
      <c r="I7830" s="12">
        <v>0.78249999999999997</v>
      </c>
    </row>
    <row r="7831" spans="6:9" x14ac:dyDescent="0.3">
      <c r="F7831" s="2">
        <v>7826</v>
      </c>
      <c r="G7831" s="12">
        <f ca="1"/>
        <v>24.900889394492296</v>
      </c>
      <c r="H7831" s="12">
        <f ca="1"/>
        <v>0.7866111050343666</v>
      </c>
      <c r="I7831" s="12">
        <v>0.78259999999999996</v>
      </c>
    </row>
    <row r="7832" spans="6:9" x14ac:dyDescent="0.3">
      <c r="F7832" s="2">
        <v>7827</v>
      </c>
      <c r="G7832" s="12">
        <f ca="1"/>
        <v>24.905727276961088</v>
      </c>
      <c r="H7832" s="12">
        <f ca="1"/>
        <v>0.78679212729690517</v>
      </c>
      <c r="I7832" s="12">
        <v>0.78269999999999995</v>
      </c>
    </row>
    <row r="7833" spans="6:9" x14ac:dyDescent="0.3">
      <c r="F7833" s="2">
        <v>7828</v>
      </c>
      <c r="G7833" s="12">
        <f ca="1"/>
        <v>24.908973860094598</v>
      </c>
      <c r="H7833" s="12">
        <f ca="1"/>
        <v>0.7869135084491965</v>
      </c>
      <c r="I7833" s="12">
        <v>0.78280000000000005</v>
      </c>
    </row>
    <row r="7834" spans="6:9" x14ac:dyDescent="0.3">
      <c r="F7834" s="2">
        <v>7829</v>
      </c>
      <c r="G7834" s="12">
        <f ca="1"/>
        <v>24.911332619363989</v>
      </c>
      <c r="H7834" s="12">
        <f ca="1"/>
        <v>0.78700164668436035</v>
      </c>
      <c r="I7834" s="12">
        <v>0.78290000000000004</v>
      </c>
    </row>
    <row r="7835" spans="6:9" x14ac:dyDescent="0.3">
      <c r="F7835" s="2">
        <v>7830</v>
      </c>
      <c r="G7835" s="12">
        <f ca="1"/>
        <v>24.915037615836262</v>
      </c>
      <c r="H7835" s="12">
        <f ca="1"/>
        <v>0.78714000479007917</v>
      </c>
      <c r="I7835" s="12">
        <v>0.78300000000000003</v>
      </c>
    </row>
    <row r="7836" spans="6:9" x14ac:dyDescent="0.3">
      <c r="F7836" s="2">
        <v>7831</v>
      </c>
      <c r="G7836" s="12">
        <f ca="1"/>
        <v>24.91666329452341</v>
      </c>
      <c r="H7836" s="12">
        <f ca="1"/>
        <v>0.78720068114842578</v>
      </c>
      <c r="I7836" s="12">
        <v>0.78310000000000002</v>
      </c>
    </row>
    <row r="7837" spans="6:9" x14ac:dyDescent="0.3">
      <c r="F7837" s="2">
        <v>7832</v>
      </c>
      <c r="G7837" s="12">
        <f ca="1"/>
        <v>24.917271940498871</v>
      </c>
      <c r="H7837" s="12">
        <f ca="1"/>
        <v>0.78722339298787958</v>
      </c>
      <c r="I7837" s="12">
        <v>0.78320000000000001</v>
      </c>
    </row>
    <row r="7838" spans="6:9" x14ac:dyDescent="0.3">
      <c r="F7838" s="2">
        <v>7833</v>
      </c>
      <c r="G7838" s="12">
        <f ca="1"/>
        <v>24.917707750474392</v>
      </c>
      <c r="H7838" s="12">
        <f ca="1"/>
        <v>0.78723965368900184</v>
      </c>
      <c r="I7838" s="12">
        <v>0.7833</v>
      </c>
    </row>
    <row r="7839" spans="6:9" x14ac:dyDescent="0.3">
      <c r="F7839" s="2">
        <v>7834</v>
      </c>
      <c r="G7839" s="12">
        <f ca="1"/>
        <v>24.918952011145478</v>
      </c>
      <c r="H7839" s="12">
        <f ca="1"/>
        <v>0.78728607104097525</v>
      </c>
      <c r="I7839" s="12">
        <v>0.78339999999999999</v>
      </c>
    </row>
    <row r="7840" spans="6:9" x14ac:dyDescent="0.3">
      <c r="F7840" s="2">
        <v>7835</v>
      </c>
      <c r="G7840" s="12">
        <f ca="1"/>
        <v>24.922403139674088</v>
      </c>
      <c r="H7840" s="12">
        <f ca="1"/>
        <v>0.78741475541075645</v>
      </c>
      <c r="I7840" s="12">
        <v>0.78349999999999997</v>
      </c>
    </row>
    <row r="7841" spans="6:9" x14ac:dyDescent="0.3">
      <c r="F7841" s="2">
        <v>7836</v>
      </c>
      <c r="G7841" s="12">
        <f ca="1"/>
        <v>24.922658691296562</v>
      </c>
      <c r="H7841" s="12">
        <f ca="1"/>
        <v>0.78742428078403826</v>
      </c>
      <c r="I7841" s="12">
        <v>0.78359999999999996</v>
      </c>
    </row>
    <row r="7842" spans="6:9" x14ac:dyDescent="0.3">
      <c r="F7842" s="2">
        <v>7837</v>
      </c>
      <c r="G7842" s="12">
        <f ca="1"/>
        <v>24.923253739092068</v>
      </c>
      <c r="H7842" s="12">
        <f ca="1"/>
        <v>0.78744645857060225</v>
      </c>
      <c r="I7842" s="12">
        <v>0.78369999999999995</v>
      </c>
    </row>
    <row r="7843" spans="6:9" x14ac:dyDescent="0.3">
      <c r="F7843" s="2">
        <v>7838</v>
      </c>
      <c r="G7843" s="12">
        <f ca="1"/>
        <v>24.927376751747644</v>
      </c>
      <c r="H7843" s="12">
        <f ca="1"/>
        <v>0.7876000530967121</v>
      </c>
      <c r="I7843" s="12">
        <v>0.78380000000000005</v>
      </c>
    </row>
    <row r="7844" spans="6:9" x14ac:dyDescent="0.3">
      <c r="F7844" s="2">
        <v>7839</v>
      </c>
      <c r="G7844" s="12">
        <f ca="1"/>
        <v>24.929453159672001</v>
      </c>
      <c r="H7844" s="12">
        <f ca="1"/>
        <v>0.78767735745994183</v>
      </c>
      <c r="I7844" s="12">
        <v>0.78390000000000004</v>
      </c>
    </row>
    <row r="7845" spans="6:9" x14ac:dyDescent="0.3">
      <c r="F7845" s="2">
        <v>7840</v>
      </c>
      <c r="G7845" s="12">
        <f ca="1"/>
        <v>24.940079438686894</v>
      </c>
      <c r="H7845" s="12">
        <f ca="1"/>
        <v>0.78807246927577823</v>
      </c>
      <c r="I7845" s="12">
        <v>0.78400000000000003</v>
      </c>
    </row>
    <row r="7846" spans="6:9" x14ac:dyDescent="0.3">
      <c r="F7846" s="2">
        <v>7841</v>
      </c>
      <c r="G7846" s="12">
        <f ca="1"/>
        <v>24.940121927880405</v>
      </c>
      <c r="H7846" s="12">
        <f ca="1"/>
        <v>0.78807404744341603</v>
      </c>
      <c r="I7846" s="12">
        <v>0.78410000000000002</v>
      </c>
    </row>
    <row r="7847" spans="6:9" x14ac:dyDescent="0.3">
      <c r="F7847" s="2">
        <v>7842</v>
      </c>
      <c r="G7847" s="12">
        <f ca="1"/>
        <v>24.942601775945505</v>
      </c>
      <c r="H7847" s="12">
        <f ca="1"/>
        <v>0.78816613268201574</v>
      </c>
      <c r="I7847" s="12">
        <v>0.78420000000000001</v>
      </c>
    </row>
    <row r="7848" spans="6:9" x14ac:dyDescent="0.3">
      <c r="F7848" s="2">
        <v>7843</v>
      </c>
      <c r="G7848" s="12">
        <f ca="1"/>
        <v>24.942648187701025</v>
      </c>
      <c r="H7848" s="12">
        <f ca="1"/>
        <v>0.78816785567322567</v>
      </c>
      <c r="I7848" s="12">
        <v>0.7843</v>
      </c>
    </row>
    <row r="7849" spans="6:9" x14ac:dyDescent="0.3">
      <c r="F7849" s="2">
        <v>7844</v>
      </c>
      <c r="G7849" s="12">
        <f ca="1"/>
        <v>24.944608021955851</v>
      </c>
      <c r="H7849" s="12">
        <f ca="1"/>
        <v>0.78824059799506319</v>
      </c>
      <c r="I7849" s="12">
        <v>0.78439999999999999</v>
      </c>
    </row>
    <row r="7850" spans="6:9" x14ac:dyDescent="0.3">
      <c r="F7850" s="2">
        <v>7845</v>
      </c>
      <c r="G7850" s="12">
        <f ca="1"/>
        <v>24.956501125571819</v>
      </c>
      <c r="H7850" s="12">
        <f ca="1"/>
        <v>0.78868141740357245</v>
      </c>
      <c r="I7850" s="12">
        <v>0.78449999999999998</v>
      </c>
    </row>
    <row r="7851" spans="6:9" x14ac:dyDescent="0.3">
      <c r="F7851" s="2">
        <v>7846</v>
      </c>
      <c r="G7851" s="12">
        <f ca="1"/>
        <v>24.957997493158665</v>
      </c>
      <c r="H7851" s="12">
        <f ca="1"/>
        <v>0.78873680614733188</v>
      </c>
      <c r="I7851" s="12">
        <v>0.78459999999999996</v>
      </c>
    </row>
    <row r="7852" spans="6:9" x14ac:dyDescent="0.3">
      <c r="F7852" s="2">
        <v>7847</v>
      </c>
      <c r="G7852" s="12">
        <f ca="1"/>
        <v>24.959467250609187</v>
      </c>
      <c r="H7852" s="12">
        <f ca="1"/>
        <v>0.78879119375308115</v>
      </c>
      <c r="I7852" s="12">
        <v>0.78469999999999995</v>
      </c>
    </row>
    <row r="7853" spans="6:9" x14ac:dyDescent="0.3">
      <c r="F7853" s="2">
        <v>7848</v>
      </c>
      <c r="G7853" s="12">
        <f ca="1"/>
        <v>24.960102684807126</v>
      </c>
      <c r="H7853" s="12">
        <f ca="1"/>
        <v>0.78881470270850196</v>
      </c>
      <c r="I7853" s="12">
        <v>0.78480000000000005</v>
      </c>
    </row>
    <row r="7854" spans="6:9" x14ac:dyDescent="0.3">
      <c r="F7854" s="2">
        <v>7849</v>
      </c>
      <c r="G7854" s="12">
        <f ca="1"/>
        <v>24.964998777161519</v>
      </c>
      <c r="H7854" s="12">
        <f ca="1"/>
        <v>0.7889957416093768</v>
      </c>
      <c r="I7854" s="12">
        <v>0.78490000000000004</v>
      </c>
    </row>
    <row r="7855" spans="6:9" x14ac:dyDescent="0.3">
      <c r="F7855" s="2">
        <v>7850</v>
      </c>
      <c r="G7855" s="12">
        <f ca="1"/>
        <v>24.968529467607894</v>
      </c>
      <c r="H7855" s="12">
        <f ca="1"/>
        <v>0.7891261830665981</v>
      </c>
      <c r="I7855" s="12">
        <v>0.78500000000000003</v>
      </c>
    </row>
    <row r="7856" spans="6:9" x14ac:dyDescent="0.3">
      <c r="F7856" s="2">
        <v>7851</v>
      </c>
      <c r="G7856" s="12">
        <f ca="1"/>
        <v>24.971077493973375</v>
      </c>
      <c r="H7856" s="12">
        <f ca="1"/>
        <v>0.78922026271967938</v>
      </c>
      <c r="I7856" s="12">
        <v>0.78510000000000002</v>
      </c>
    </row>
    <row r="7857" spans="6:9" x14ac:dyDescent="0.3">
      <c r="F7857" s="2">
        <v>7852</v>
      </c>
      <c r="G7857" s="12">
        <f ca="1"/>
        <v>24.973629636526667</v>
      </c>
      <c r="H7857" s="12">
        <f ca="1"/>
        <v>0.78931444627072289</v>
      </c>
      <c r="I7857" s="12">
        <v>0.78520000000000001</v>
      </c>
    </row>
    <row r="7858" spans="6:9" x14ac:dyDescent="0.3">
      <c r="F7858" s="2">
        <v>7853</v>
      </c>
      <c r="G7858" s="12">
        <f ca="1"/>
        <v>24.977781560736688</v>
      </c>
      <c r="H7858" s="12">
        <f ca="1"/>
        <v>0.7894675649642543</v>
      </c>
      <c r="I7858" s="12">
        <v>0.7853</v>
      </c>
    </row>
    <row r="7859" spans="6:9" x14ac:dyDescent="0.3">
      <c r="F7859" s="2">
        <v>7854</v>
      </c>
      <c r="G7859" s="12">
        <f ca="1"/>
        <v>24.978185876591077</v>
      </c>
      <c r="H7859" s="12">
        <f ca="1"/>
        <v>0.78948246892045948</v>
      </c>
      <c r="I7859" s="12">
        <v>0.78539999999999999</v>
      </c>
    </row>
    <row r="7860" spans="6:9" x14ac:dyDescent="0.3">
      <c r="F7860" s="2">
        <v>7855</v>
      </c>
      <c r="G7860" s="12">
        <f ca="1"/>
        <v>24.981427124607237</v>
      </c>
      <c r="H7860" s="12">
        <f ca="1"/>
        <v>0.78960190475765268</v>
      </c>
      <c r="I7860" s="12">
        <v>0.78549999999999998</v>
      </c>
    </row>
    <row r="7861" spans="6:9" x14ac:dyDescent="0.3">
      <c r="F7861" s="2">
        <v>7856</v>
      </c>
      <c r="G7861" s="12">
        <f ca="1"/>
        <v>24.983034329019077</v>
      </c>
      <c r="H7861" s="12">
        <f ca="1"/>
        <v>0.78966109945957741</v>
      </c>
      <c r="I7861" s="12">
        <v>0.78559999999999997</v>
      </c>
    </row>
    <row r="7862" spans="6:9" x14ac:dyDescent="0.3">
      <c r="F7862" s="2">
        <v>7857</v>
      </c>
      <c r="G7862" s="12">
        <f ca="1"/>
        <v>24.989346093915735</v>
      </c>
      <c r="H7862" s="12">
        <f ca="1"/>
        <v>0.7898933830412157</v>
      </c>
      <c r="I7862" s="12">
        <v>0.78569999999999995</v>
      </c>
    </row>
    <row r="7863" spans="6:9" x14ac:dyDescent="0.3">
      <c r="F7863" s="2">
        <v>7858</v>
      </c>
      <c r="G7863" s="12">
        <f ca="1"/>
        <v>24.99252100410623</v>
      </c>
      <c r="H7863" s="12">
        <f ca="1"/>
        <v>0.79001011425511869</v>
      </c>
      <c r="I7863" s="12">
        <v>0.78580000000000005</v>
      </c>
    </row>
    <row r="7864" spans="6:9" x14ac:dyDescent="0.3">
      <c r="F7864" s="2">
        <v>7859</v>
      </c>
      <c r="G7864" s="12">
        <f ca="1"/>
        <v>24.992638860454505</v>
      </c>
      <c r="H7864" s="12">
        <f ca="1"/>
        <v>0.79001444602619231</v>
      </c>
      <c r="I7864" s="12">
        <v>0.78590000000000004</v>
      </c>
    </row>
    <row r="7865" spans="6:9" x14ac:dyDescent="0.3">
      <c r="F7865" s="2">
        <v>7860</v>
      </c>
      <c r="G7865" s="12">
        <f ca="1"/>
        <v>24.995687146125135</v>
      </c>
      <c r="H7865" s="12">
        <f ca="1"/>
        <v>0.7901264492857506</v>
      </c>
      <c r="I7865" s="12">
        <v>0.78600000000000003</v>
      </c>
    </row>
    <row r="7866" spans="6:9" x14ac:dyDescent="0.3">
      <c r="F7866" s="2">
        <v>7861</v>
      </c>
      <c r="G7866" s="12">
        <f ca="1"/>
        <v>24.999565499168838</v>
      </c>
      <c r="H7866" s="12">
        <f ca="1"/>
        <v>0.79026885305708783</v>
      </c>
      <c r="I7866" s="12">
        <v>0.78610000000000002</v>
      </c>
    </row>
    <row r="7867" spans="6:9" x14ac:dyDescent="0.3">
      <c r="F7867" s="2">
        <v>7862</v>
      </c>
      <c r="G7867" s="12">
        <f ca="1"/>
        <v>25.001975864537997</v>
      </c>
      <c r="H7867" s="12">
        <f ca="1"/>
        <v>0.79035730021891404</v>
      </c>
      <c r="I7867" s="12">
        <v>0.78620000000000001</v>
      </c>
    </row>
    <row r="7868" spans="6:9" x14ac:dyDescent="0.3">
      <c r="F7868" s="2">
        <v>7863</v>
      </c>
      <c r="G7868" s="12">
        <f ca="1"/>
        <v>25.002384145172222</v>
      </c>
      <c r="H7868" s="12">
        <f ca="1"/>
        <v>0.79037227765209861</v>
      </c>
      <c r="I7868" s="12">
        <v>0.7863</v>
      </c>
    </row>
    <row r="7869" spans="6:9" x14ac:dyDescent="0.3">
      <c r="F7869" s="2">
        <v>7864</v>
      </c>
      <c r="G7869" s="12">
        <f ca="1"/>
        <v>25.002672241097336</v>
      </c>
      <c r="H7869" s="12">
        <f ca="1"/>
        <v>0.79038284547396598</v>
      </c>
      <c r="I7869" s="12">
        <v>0.78639999999999999</v>
      </c>
    </row>
    <row r="7870" spans="6:9" x14ac:dyDescent="0.3">
      <c r="F7870" s="2">
        <v>7865</v>
      </c>
      <c r="G7870" s="12">
        <f ca="1"/>
        <v>25.004894426472461</v>
      </c>
      <c r="H7870" s="12">
        <f ca="1"/>
        <v>0.7904643383501706</v>
      </c>
      <c r="I7870" s="12">
        <v>0.78649999999999998</v>
      </c>
    </row>
    <row r="7871" spans="6:9" x14ac:dyDescent="0.3">
      <c r="F7871" s="2">
        <v>7866</v>
      </c>
      <c r="G7871" s="12">
        <f ca="1"/>
        <v>25.009033165489164</v>
      </c>
      <c r="H7871" s="12">
        <f ca="1"/>
        <v>0.79061601935527426</v>
      </c>
      <c r="I7871" s="12">
        <v>0.78659999999999997</v>
      </c>
    </row>
    <row r="7872" spans="6:9" x14ac:dyDescent="0.3">
      <c r="F7872" s="2">
        <v>7867</v>
      </c>
      <c r="G7872" s="12">
        <f ca="1"/>
        <v>25.009197284616242</v>
      </c>
      <c r="H7872" s="12">
        <f ca="1"/>
        <v>0.79062203158418765</v>
      </c>
      <c r="I7872" s="12">
        <v>0.78669999999999995</v>
      </c>
    </row>
    <row r="7873" spans="6:9" x14ac:dyDescent="0.3">
      <c r="F7873" s="2">
        <v>7868</v>
      </c>
      <c r="G7873" s="12">
        <f ca="1"/>
        <v>25.012885581977976</v>
      </c>
      <c r="H7873" s="12">
        <f ca="1"/>
        <v>0.790757094145776</v>
      </c>
      <c r="I7873" s="12">
        <v>0.78680000000000005</v>
      </c>
    </row>
    <row r="7874" spans="6:9" x14ac:dyDescent="0.3">
      <c r="F7874" s="2">
        <v>7869</v>
      </c>
      <c r="G7874" s="12">
        <f ca="1"/>
        <v>25.018145489859307</v>
      </c>
      <c r="H7874" s="12">
        <f ca="1"/>
        <v>0.79094953563868498</v>
      </c>
      <c r="I7874" s="12">
        <v>0.78690000000000004</v>
      </c>
    </row>
    <row r="7875" spans="6:9" x14ac:dyDescent="0.3">
      <c r="F7875" s="2">
        <v>7870</v>
      </c>
      <c r="G7875" s="12">
        <f ca="1"/>
        <v>25.023057756477748</v>
      </c>
      <c r="H7875" s="12">
        <f ca="1"/>
        <v>0.79112907552019429</v>
      </c>
      <c r="I7875" s="12">
        <v>0.78700000000000003</v>
      </c>
    </row>
    <row r="7876" spans="6:9" x14ac:dyDescent="0.3">
      <c r="F7876" s="2">
        <v>7871</v>
      </c>
      <c r="G7876" s="12">
        <f ca="1"/>
        <v>25.023085016104687</v>
      </c>
      <c r="H7876" s="12">
        <f ca="1"/>
        <v>0.79113007134854962</v>
      </c>
      <c r="I7876" s="12">
        <v>0.78710000000000002</v>
      </c>
    </row>
    <row r="7877" spans="6:9" x14ac:dyDescent="0.3">
      <c r="F7877" s="2">
        <v>7872</v>
      </c>
      <c r="G7877" s="12">
        <f ca="1"/>
        <v>25.026204991216204</v>
      </c>
      <c r="H7877" s="12">
        <f ca="1"/>
        <v>0.79124401210975093</v>
      </c>
      <c r="I7877" s="12">
        <v>0.78720000000000001</v>
      </c>
    </row>
    <row r="7878" spans="6:9" x14ac:dyDescent="0.3">
      <c r="F7878" s="2">
        <v>7873</v>
      </c>
      <c r="G7878" s="12">
        <f ca="1"/>
        <v>25.02649715574929</v>
      </c>
      <c r="H7878" s="12">
        <f ca="1"/>
        <v>0.79125467825222051</v>
      </c>
      <c r="I7878" s="12">
        <v>0.7873</v>
      </c>
    </row>
    <row r="7879" spans="6:9" x14ac:dyDescent="0.3">
      <c r="F7879" s="2">
        <v>7874</v>
      </c>
      <c r="G7879" s="12">
        <f ca="1"/>
        <v>25.027216961405621</v>
      </c>
      <c r="H7879" s="12">
        <f ca="1"/>
        <v>0.7912809537662826</v>
      </c>
      <c r="I7879" s="12">
        <v>0.78739999999999999</v>
      </c>
    </row>
    <row r="7880" spans="6:9" x14ac:dyDescent="0.3">
      <c r="F7880" s="2">
        <v>7875</v>
      </c>
      <c r="G7880" s="12">
        <f ca="1"/>
        <v>25.034945081710092</v>
      </c>
      <c r="H7880" s="12">
        <f ca="1"/>
        <v>0.79156282013820001</v>
      </c>
      <c r="I7880" s="12">
        <v>0.78749999999999998</v>
      </c>
    </row>
    <row r="7881" spans="6:9" x14ac:dyDescent="0.3">
      <c r="F7881" s="2">
        <v>7876</v>
      </c>
      <c r="G7881" s="12">
        <f ca="1"/>
        <v>25.037016128201337</v>
      </c>
      <c r="H7881" s="12">
        <f ca="1"/>
        <v>0.79163828312290196</v>
      </c>
      <c r="I7881" s="12">
        <v>0.78759999999999997</v>
      </c>
    </row>
    <row r="7882" spans="6:9" x14ac:dyDescent="0.3">
      <c r="F7882" s="2">
        <v>7877</v>
      </c>
      <c r="G7882" s="12">
        <f ca="1"/>
        <v>25.0443503850681</v>
      </c>
      <c r="H7882" s="12">
        <f ca="1"/>
        <v>0.79190527141088429</v>
      </c>
      <c r="I7882" s="12">
        <v>0.78769999999999996</v>
      </c>
    </row>
    <row r="7883" spans="6:9" x14ac:dyDescent="0.3">
      <c r="F7883" s="2">
        <v>7878</v>
      </c>
      <c r="G7883" s="12">
        <f ca="1"/>
        <v>25.054959725663771</v>
      </c>
      <c r="H7883" s="12">
        <f ca="1"/>
        <v>0.79229079071778841</v>
      </c>
      <c r="I7883" s="12">
        <v>0.78779999999999994</v>
      </c>
    </row>
    <row r="7884" spans="6:9" x14ac:dyDescent="0.3">
      <c r="F7884" s="2">
        <v>7879</v>
      </c>
      <c r="G7884" s="12">
        <f ca="1"/>
        <v>25.057046389828919</v>
      </c>
      <c r="H7884" s="12">
        <f ca="1"/>
        <v>0.79236651925313639</v>
      </c>
      <c r="I7884" s="12">
        <v>0.78790000000000004</v>
      </c>
    </row>
    <row r="7885" spans="6:9" x14ac:dyDescent="0.3">
      <c r="F7885" s="2">
        <v>7880</v>
      </c>
      <c r="G7885" s="12">
        <f ca="1"/>
        <v>25.057309687354504</v>
      </c>
      <c r="H7885" s="12">
        <f ca="1"/>
        <v>0.79237607251891573</v>
      </c>
      <c r="I7885" s="12">
        <v>0.78800000000000003</v>
      </c>
    </row>
    <row r="7886" spans="6:9" x14ac:dyDescent="0.3">
      <c r="F7886" s="2">
        <v>7881</v>
      </c>
      <c r="G7886" s="12">
        <f ca="1"/>
        <v>25.072534830415407</v>
      </c>
      <c r="H7886" s="12">
        <f ca="1"/>
        <v>0.79292763538982647</v>
      </c>
      <c r="I7886" s="12">
        <v>0.78810000000000002</v>
      </c>
    </row>
    <row r="7887" spans="6:9" x14ac:dyDescent="0.3">
      <c r="F7887" s="2">
        <v>7882</v>
      </c>
      <c r="G7887" s="12">
        <f ca="1"/>
        <v>25.072879310985066</v>
      </c>
      <c r="H7887" s="12">
        <f ca="1"/>
        <v>0.79294009553679989</v>
      </c>
      <c r="I7887" s="12">
        <v>0.78820000000000001</v>
      </c>
    </row>
    <row r="7888" spans="6:9" x14ac:dyDescent="0.3">
      <c r="F7888" s="2">
        <v>7883</v>
      </c>
      <c r="G7888" s="12">
        <f ca="1"/>
        <v>25.072896918157724</v>
      </c>
      <c r="H7888" s="12">
        <f ca="1"/>
        <v>0.79294073237977214</v>
      </c>
      <c r="I7888" s="12">
        <v>0.7883</v>
      </c>
    </row>
    <row r="7889" spans="6:9" x14ac:dyDescent="0.3">
      <c r="F7889" s="2">
        <v>7884</v>
      </c>
      <c r="G7889" s="12">
        <f ca="1"/>
        <v>25.075037352003896</v>
      </c>
      <c r="H7889" s="12">
        <f ca="1"/>
        <v>0.79301813416904998</v>
      </c>
      <c r="I7889" s="12">
        <v>0.78839999999999999</v>
      </c>
    </row>
    <row r="7890" spans="6:9" x14ac:dyDescent="0.3">
      <c r="F7890" s="2">
        <v>7885</v>
      </c>
      <c r="G7890" s="12">
        <f ca="1"/>
        <v>25.078060004154544</v>
      </c>
      <c r="H7890" s="12">
        <f ca="1"/>
        <v>0.7931273821844721</v>
      </c>
      <c r="I7890" s="12">
        <v>0.78849999999999998</v>
      </c>
    </row>
    <row r="7891" spans="6:9" x14ac:dyDescent="0.3">
      <c r="F7891" s="2">
        <v>7886</v>
      </c>
      <c r="G7891" s="12">
        <f ca="1"/>
        <v>25.07985509925529</v>
      </c>
      <c r="H7891" s="12">
        <f ca="1"/>
        <v>0.79319223129385108</v>
      </c>
      <c r="I7891" s="12">
        <v>0.78859999999999997</v>
      </c>
    </row>
    <row r="7892" spans="6:9" x14ac:dyDescent="0.3">
      <c r="F7892" s="2">
        <v>7887</v>
      </c>
      <c r="G7892" s="12">
        <f ca="1"/>
        <v>25.081141894894799</v>
      </c>
      <c r="H7892" s="12">
        <f ca="1"/>
        <v>0.79323870342135983</v>
      </c>
      <c r="I7892" s="12">
        <v>0.78869999999999996</v>
      </c>
    </row>
    <row r="7893" spans="6:9" x14ac:dyDescent="0.3">
      <c r="F7893" s="2">
        <v>7888</v>
      </c>
      <c r="G7893" s="12">
        <f ca="1"/>
        <v>25.081781797900753</v>
      </c>
      <c r="H7893" s="12">
        <f ca="1"/>
        <v>0.79326180882806163</v>
      </c>
      <c r="I7893" s="12">
        <v>0.78879999999999995</v>
      </c>
    </row>
    <row r="7894" spans="6:9" x14ac:dyDescent="0.3">
      <c r="F7894" s="2">
        <v>7889</v>
      </c>
      <c r="G7894" s="12">
        <f ca="1"/>
        <v>25.087327855795039</v>
      </c>
      <c r="H7894" s="12">
        <f ca="1"/>
        <v>0.7934619404863672</v>
      </c>
      <c r="I7894" s="12">
        <v>0.78890000000000005</v>
      </c>
    </row>
    <row r="7895" spans="6:9" x14ac:dyDescent="0.3">
      <c r="F7895" s="2">
        <v>7890</v>
      </c>
      <c r="G7895" s="12">
        <f ca="1"/>
        <v>25.088142878390421</v>
      </c>
      <c r="H7895" s="12">
        <f ca="1"/>
        <v>0.79349133223030488</v>
      </c>
      <c r="I7895" s="12">
        <v>0.78900000000000003</v>
      </c>
    </row>
    <row r="7896" spans="6:9" x14ac:dyDescent="0.3">
      <c r="F7896" s="2">
        <v>7891</v>
      </c>
      <c r="G7896" s="12">
        <f ca="1"/>
        <v>25.0992201885105</v>
      </c>
      <c r="H7896" s="12">
        <f ca="1"/>
        <v>0.79389033398966835</v>
      </c>
      <c r="I7896" s="12">
        <v>0.78910000000000002</v>
      </c>
    </row>
    <row r="7897" spans="6:9" x14ac:dyDescent="0.3">
      <c r="F7897" s="2">
        <v>7892</v>
      </c>
      <c r="G7897" s="12">
        <f ca="1"/>
        <v>25.10718279838629</v>
      </c>
      <c r="H7897" s="12">
        <f ca="1"/>
        <v>0.79417660081595431</v>
      </c>
      <c r="I7897" s="12">
        <v>0.78920000000000001</v>
      </c>
    </row>
    <row r="7898" spans="6:9" x14ac:dyDescent="0.3">
      <c r="F7898" s="2">
        <v>7893</v>
      </c>
      <c r="G7898" s="12">
        <f ca="1"/>
        <v>25.108825091945839</v>
      </c>
      <c r="H7898" s="12">
        <f ca="1"/>
        <v>0.79423558699819763</v>
      </c>
      <c r="I7898" s="12">
        <v>0.7893</v>
      </c>
    </row>
    <row r="7899" spans="6:9" x14ac:dyDescent="0.3">
      <c r="F7899" s="2">
        <v>7894</v>
      </c>
      <c r="G7899" s="12">
        <f ca="1"/>
        <v>25.109132483262719</v>
      </c>
      <c r="H7899" s="12">
        <f ca="1"/>
        <v>0.79424662541140445</v>
      </c>
      <c r="I7899" s="12">
        <v>0.78939999999999999</v>
      </c>
    </row>
    <row r="7900" spans="6:9" x14ac:dyDescent="0.3">
      <c r="F7900" s="2">
        <v>7895</v>
      </c>
      <c r="G7900" s="12">
        <f ca="1"/>
        <v>25.113608486662237</v>
      </c>
      <c r="H7900" s="12">
        <f ca="1"/>
        <v>0.79440728191312193</v>
      </c>
      <c r="I7900" s="12">
        <v>0.78949999999999998</v>
      </c>
    </row>
    <row r="7901" spans="6:9" x14ac:dyDescent="0.3">
      <c r="F7901" s="2">
        <v>7896</v>
      </c>
      <c r="G7901" s="12">
        <f ca="1"/>
        <v>25.119277773394671</v>
      </c>
      <c r="H7901" s="12">
        <f ca="1"/>
        <v>0.79461056300160049</v>
      </c>
      <c r="I7901" s="12">
        <v>0.78959999999999997</v>
      </c>
    </row>
    <row r="7902" spans="6:9" x14ac:dyDescent="0.3">
      <c r="F7902" s="2">
        <v>7897</v>
      </c>
      <c r="G7902" s="12">
        <f ca="1"/>
        <v>25.124090634125679</v>
      </c>
      <c r="H7902" s="12">
        <f ca="1"/>
        <v>0.79478295533954213</v>
      </c>
      <c r="I7902" s="12">
        <v>0.78969999999999996</v>
      </c>
    </row>
    <row r="7903" spans="6:9" x14ac:dyDescent="0.3">
      <c r="F7903" s="2">
        <v>7898</v>
      </c>
      <c r="G7903" s="12">
        <f ca="1"/>
        <v>25.125822504319324</v>
      </c>
      <c r="H7903" s="12">
        <f ca="1"/>
        <v>0.79484494890657453</v>
      </c>
      <c r="I7903" s="12">
        <v>0.78979999999999995</v>
      </c>
    </row>
    <row r="7904" spans="6:9" x14ac:dyDescent="0.3">
      <c r="F7904" s="2">
        <v>7899</v>
      </c>
      <c r="G7904" s="12">
        <f ca="1"/>
        <v>25.128472378701744</v>
      </c>
      <c r="H7904" s="12">
        <f ca="1"/>
        <v>0.79493976168619085</v>
      </c>
      <c r="I7904" s="12">
        <v>0.78990000000000005</v>
      </c>
    </row>
    <row r="7905" spans="6:9" x14ac:dyDescent="0.3">
      <c r="F7905" s="2">
        <v>7900</v>
      </c>
      <c r="G7905" s="12">
        <f ca="1"/>
        <v>25.128681010404605</v>
      </c>
      <c r="H7905" s="12">
        <f ca="1"/>
        <v>0.79494722442327814</v>
      </c>
      <c r="I7905" s="12">
        <v>0.79</v>
      </c>
    </row>
    <row r="7906" spans="6:9" x14ac:dyDescent="0.3">
      <c r="F7906" s="2">
        <v>7901</v>
      </c>
      <c r="G7906" s="12">
        <f ca="1"/>
        <v>25.128719480354079</v>
      </c>
      <c r="H7906" s="12">
        <f ca="1"/>
        <v>0.79494860045598781</v>
      </c>
      <c r="I7906" s="12">
        <v>0.79010000000000002</v>
      </c>
    </row>
    <row r="7907" spans="6:9" x14ac:dyDescent="0.3">
      <c r="F7907" s="2">
        <v>7902</v>
      </c>
      <c r="G7907" s="12">
        <f ca="1"/>
        <v>25.131177209525283</v>
      </c>
      <c r="H7907" s="12">
        <f ca="1"/>
        <v>0.79503648917035297</v>
      </c>
      <c r="I7907" s="12">
        <v>0.79020000000000001</v>
      </c>
    </row>
    <row r="7908" spans="6:9" x14ac:dyDescent="0.3">
      <c r="F7908" s="2">
        <v>7903</v>
      </c>
      <c r="G7908" s="12">
        <f ca="1"/>
        <v>25.132069387688169</v>
      </c>
      <c r="H7908" s="12">
        <f ca="1"/>
        <v>0.79506838292594828</v>
      </c>
      <c r="I7908" s="12">
        <v>0.7903</v>
      </c>
    </row>
    <row r="7909" spans="6:9" x14ac:dyDescent="0.3">
      <c r="F7909" s="2">
        <v>7904</v>
      </c>
      <c r="G7909" s="12">
        <f ca="1"/>
        <v>25.132458899427093</v>
      </c>
      <c r="H7909" s="12">
        <f ca="1"/>
        <v>0.79508230548738101</v>
      </c>
      <c r="I7909" s="12">
        <v>0.79039999999999999</v>
      </c>
    </row>
    <row r="7910" spans="6:9" x14ac:dyDescent="0.3">
      <c r="F7910" s="2">
        <v>7905</v>
      </c>
      <c r="G7910" s="12">
        <f ca="1"/>
        <v>25.141388714437042</v>
      </c>
      <c r="H7910" s="12">
        <f ca="1"/>
        <v>0.79540119316868951</v>
      </c>
      <c r="I7910" s="12">
        <v>0.79049999999999998</v>
      </c>
    </row>
    <row r="7911" spans="6:9" x14ac:dyDescent="0.3">
      <c r="F7911" s="2">
        <v>7906</v>
      </c>
      <c r="G7911" s="12">
        <f ca="1"/>
        <v>25.144364552031242</v>
      </c>
      <c r="H7911" s="12">
        <f ca="1"/>
        <v>0.79550733564007481</v>
      </c>
      <c r="I7911" s="12">
        <v>0.79059999999999997</v>
      </c>
    </row>
    <row r="7912" spans="6:9" x14ac:dyDescent="0.3">
      <c r="F7912" s="2">
        <v>7907</v>
      </c>
      <c r="G7912" s="12">
        <f ca="1"/>
        <v>25.149377548481873</v>
      </c>
      <c r="H7912" s="12">
        <f ca="1"/>
        <v>0.79568599743017487</v>
      </c>
      <c r="I7912" s="12">
        <v>0.79069999999999996</v>
      </c>
    </row>
    <row r="7913" spans="6:9" x14ac:dyDescent="0.3">
      <c r="F7913" s="2">
        <v>7908</v>
      </c>
      <c r="G7913" s="12">
        <f ca="1"/>
        <v>25.156175044191116</v>
      </c>
      <c r="H7913" s="12">
        <f ca="1"/>
        <v>0.79592797339711763</v>
      </c>
      <c r="I7913" s="12">
        <v>0.79079999999999995</v>
      </c>
    </row>
    <row r="7914" spans="6:9" x14ac:dyDescent="0.3">
      <c r="F7914" s="2">
        <v>7909</v>
      </c>
      <c r="G7914" s="12">
        <f ca="1"/>
        <v>25.158326696737383</v>
      </c>
      <c r="H7914" s="12">
        <f ca="1"/>
        <v>0.79600449926151284</v>
      </c>
      <c r="I7914" s="12">
        <v>0.79090000000000005</v>
      </c>
    </row>
    <row r="7915" spans="6:9" x14ac:dyDescent="0.3">
      <c r="F7915" s="2">
        <v>7910</v>
      </c>
      <c r="G7915" s="12">
        <f ca="1"/>
        <v>25.161260617021497</v>
      </c>
      <c r="H7915" s="12">
        <f ca="1"/>
        <v>0.79610879448599026</v>
      </c>
      <c r="I7915" s="12">
        <v>0.79100000000000004</v>
      </c>
    </row>
    <row r="7916" spans="6:9" x14ac:dyDescent="0.3">
      <c r="F7916" s="2">
        <v>7911</v>
      </c>
      <c r="G7916" s="12">
        <f ca="1"/>
        <v>25.161799473025013</v>
      </c>
      <c r="H7916" s="12">
        <f ca="1"/>
        <v>0.79612794315600732</v>
      </c>
      <c r="I7916" s="12">
        <v>0.79110000000000003</v>
      </c>
    </row>
    <row r="7917" spans="6:9" x14ac:dyDescent="0.3">
      <c r="F7917" s="2">
        <v>7912</v>
      </c>
      <c r="G7917" s="12">
        <f ca="1"/>
        <v>25.169988133645582</v>
      </c>
      <c r="H7917" s="12">
        <f ca="1"/>
        <v>0.79641868084175305</v>
      </c>
      <c r="I7917" s="12">
        <v>0.79120000000000001</v>
      </c>
    </row>
    <row r="7918" spans="6:9" x14ac:dyDescent="0.3">
      <c r="F7918" s="2">
        <v>7913</v>
      </c>
      <c r="G7918" s="12">
        <f ca="1"/>
        <v>25.170006023166415</v>
      </c>
      <c r="H7918" s="12">
        <f ca="1"/>
        <v>0.79641931548870026</v>
      </c>
      <c r="I7918" s="12">
        <v>0.7913</v>
      </c>
    </row>
    <row r="7919" spans="6:9" x14ac:dyDescent="0.3">
      <c r="F7919" s="2">
        <v>7914</v>
      </c>
      <c r="G7919" s="12">
        <f ca="1"/>
        <v>25.17007431010812</v>
      </c>
      <c r="H7919" s="12">
        <f ca="1"/>
        <v>0.79642173800899041</v>
      </c>
      <c r="I7919" s="12">
        <v>0.79139999999999999</v>
      </c>
    </row>
    <row r="7920" spans="6:9" x14ac:dyDescent="0.3">
      <c r="F7920" s="2">
        <v>7915</v>
      </c>
      <c r="G7920" s="12">
        <f ca="1"/>
        <v>25.174296264544068</v>
      </c>
      <c r="H7920" s="12">
        <f ca="1"/>
        <v>0.79657145041419963</v>
      </c>
      <c r="I7920" s="12">
        <v>0.79149999999999998</v>
      </c>
    </row>
    <row r="7921" spans="6:9" x14ac:dyDescent="0.3">
      <c r="F7921" s="2">
        <v>7916</v>
      </c>
      <c r="G7921" s="12">
        <f ca="1"/>
        <v>25.177622592496313</v>
      </c>
      <c r="H7921" s="12">
        <f ca="1"/>
        <v>0.79668931488432881</v>
      </c>
      <c r="I7921" s="12">
        <v>0.79159999999999997</v>
      </c>
    </row>
    <row r="7922" spans="6:9" x14ac:dyDescent="0.3">
      <c r="F7922" s="2">
        <v>7917</v>
      </c>
      <c r="G7922" s="12">
        <f ca="1"/>
        <v>25.178713074774002</v>
      </c>
      <c r="H7922" s="12">
        <f ca="1"/>
        <v>0.79672793783704732</v>
      </c>
      <c r="I7922" s="12">
        <v>0.79169999999999996</v>
      </c>
    </row>
    <row r="7923" spans="6:9" x14ac:dyDescent="0.3">
      <c r="F7923" s="2">
        <v>7918</v>
      </c>
      <c r="G7923" s="12">
        <f ca="1"/>
        <v>25.182979312169152</v>
      </c>
      <c r="H7923" s="12">
        <f ca="1"/>
        <v>0.79687895986313195</v>
      </c>
      <c r="I7923" s="12">
        <v>0.79179999999999995</v>
      </c>
    </row>
    <row r="7924" spans="6:9" x14ac:dyDescent="0.3">
      <c r="F7924" s="2">
        <v>7919</v>
      </c>
      <c r="G7924" s="12">
        <f ca="1"/>
        <v>25.189638330682172</v>
      </c>
      <c r="H7924" s="12">
        <f ca="1"/>
        <v>0.79711442857469161</v>
      </c>
      <c r="I7924" s="12">
        <v>0.79190000000000005</v>
      </c>
    </row>
    <row r="7925" spans="6:9" x14ac:dyDescent="0.3">
      <c r="F7925" s="2">
        <v>7920</v>
      </c>
      <c r="G7925" s="12">
        <f ca="1"/>
        <v>25.190242403363044</v>
      </c>
      <c r="H7925" s="12">
        <f ca="1"/>
        <v>0.79713577367447785</v>
      </c>
      <c r="I7925" s="12">
        <v>0.79200000000000004</v>
      </c>
    </row>
    <row r="7926" spans="6:9" x14ac:dyDescent="0.3">
      <c r="F7926" s="2">
        <v>7921</v>
      </c>
      <c r="G7926" s="12">
        <f ca="1"/>
        <v>25.193421850701853</v>
      </c>
      <c r="H7926" s="12">
        <f ca="1"/>
        <v>0.79724807815994569</v>
      </c>
      <c r="I7926" s="12">
        <v>0.79210000000000003</v>
      </c>
    </row>
    <row r="7927" spans="6:9" x14ac:dyDescent="0.3">
      <c r="F7927" s="2">
        <v>7922</v>
      </c>
      <c r="G7927" s="12">
        <f ca="1"/>
        <v>25.197001759348097</v>
      </c>
      <c r="H7927" s="12">
        <f ca="1"/>
        <v>0.79737444271456681</v>
      </c>
      <c r="I7927" s="12">
        <v>0.79220000000000002</v>
      </c>
    </row>
    <row r="7928" spans="6:9" x14ac:dyDescent="0.3">
      <c r="F7928" s="2">
        <v>7923</v>
      </c>
      <c r="G7928" s="12">
        <f ca="1"/>
        <v>25.201580134805418</v>
      </c>
      <c r="H7928" s="12">
        <f ca="1"/>
        <v>0.79753592027033227</v>
      </c>
      <c r="I7928" s="12">
        <v>0.7923</v>
      </c>
    </row>
    <row r="7929" spans="6:9" x14ac:dyDescent="0.3">
      <c r="F7929" s="2">
        <v>7924</v>
      </c>
      <c r="G7929" s="12">
        <f ca="1"/>
        <v>25.20240839161518</v>
      </c>
      <c r="H7929" s="12">
        <f ca="1"/>
        <v>0.79756511685997744</v>
      </c>
      <c r="I7929" s="12">
        <v>0.79239999999999999</v>
      </c>
    </row>
    <row r="7930" spans="6:9" x14ac:dyDescent="0.3">
      <c r="F7930" s="2">
        <v>7925</v>
      </c>
      <c r="G7930" s="12">
        <f ca="1"/>
        <v>25.202551816952393</v>
      </c>
      <c r="H7930" s="12">
        <f ca="1"/>
        <v>0.79757017220734361</v>
      </c>
      <c r="I7930" s="12">
        <v>0.79249999999999998</v>
      </c>
    </row>
    <row r="7931" spans="6:9" x14ac:dyDescent="0.3">
      <c r="F7931" s="2">
        <v>7926</v>
      </c>
      <c r="G7931" s="12">
        <f ca="1"/>
        <v>25.20259129187982</v>
      </c>
      <c r="H7931" s="12">
        <f ca="1"/>
        <v>0.79757156356428749</v>
      </c>
      <c r="I7931" s="12">
        <v>0.79259999999999997</v>
      </c>
    </row>
    <row r="7932" spans="6:9" x14ac:dyDescent="0.3">
      <c r="F7932" s="2">
        <v>7927</v>
      </c>
      <c r="G7932" s="12">
        <f ca="1"/>
        <v>25.207677334928903</v>
      </c>
      <c r="H7932" s="12">
        <f ca="1"/>
        <v>0.79775073789978102</v>
      </c>
      <c r="I7932" s="12">
        <v>0.79269999999999996</v>
      </c>
    </row>
    <row r="7933" spans="6:9" x14ac:dyDescent="0.3">
      <c r="F7933" s="2">
        <v>7928</v>
      </c>
      <c r="G7933" s="12">
        <f ca="1"/>
        <v>25.208582089586159</v>
      </c>
      <c r="H7933" s="12">
        <f ca="1"/>
        <v>0.79778259217572434</v>
      </c>
      <c r="I7933" s="12">
        <v>0.79279999999999995</v>
      </c>
    </row>
    <row r="7934" spans="6:9" x14ac:dyDescent="0.3">
      <c r="F7934" s="2">
        <v>7929</v>
      </c>
      <c r="G7934" s="12">
        <f ca="1"/>
        <v>25.216318075102151</v>
      </c>
      <c r="H7934" s="12">
        <f ca="1"/>
        <v>0.7980547239830792</v>
      </c>
      <c r="I7934" s="12">
        <v>0.79290000000000005</v>
      </c>
    </row>
    <row r="7935" spans="6:9" x14ac:dyDescent="0.3">
      <c r="F7935" s="2">
        <v>7930</v>
      </c>
      <c r="G7935" s="12">
        <f ca="1"/>
        <v>25.228956473965738</v>
      </c>
      <c r="H7935" s="12">
        <f ca="1"/>
        <v>0.798498409991937</v>
      </c>
      <c r="I7935" s="12">
        <v>0.79300000000000004</v>
      </c>
    </row>
    <row r="7936" spans="6:9" x14ac:dyDescent="0.3">
      <c r="F7936" s="2">
        <v>7931</v>
      </c>
      <c r="G7936" s="12">
        <f ca="1"/>
        <v>25.231866324719796</v>
      </c>
      <c r="H7936" s="12">
        <f ca="1"/>
        <v>0.79860040591670101</v>
      </c>
      <c r="I7936" s="12">
        <v>0.79310000000000003</v>
      </c>
    </row>
    <row r="7937" spans="6:9" x14ac:dyDescent="0.3">
      <c r="F7937" s="2">
        <v>7932</v>
      </c>
      <c r="G7937" s="12">
        <f ca="1"/>
        <v>25.232193528059838</v>
      </c>
      <c r="H7937" s="12">
        <f ca="1"/>
        <v>0.79861187133888978</v>
      </c>
      <c r="I7937" s="12">
        <v>0.79320000000000002</v>
      </c>
    </row>
    <row r="7938" spans="6:9" x14ac:dyDescent="0.3">
      <c r="F7938" s="2">
        <v>7933</v>
      </c>
      <c r="G7938" s="12">
        <f ca="1"/>
        <v>25.234032549726606</v>
      </c>
      <c r="H7938" s="12">
        <f ca="1"/>
        <v>0.79867629800189743</v>
      </c>
      <c r="I7938" s="12">
        <v>0.79330000000000001</v>
      </c>
    </row>
    <row r="7939" spans="6:9" x14ac:dyDescent="0.3">
      <c r="F7939" s="2">
        <v>7934</v>
      </c>
      <c r="G7939" s="12">
        <f ca="1"/>
        <v>25.234783186196012</v>
      </c>
      <c r="H7939" s="12">
        <f ca="1"/>
        <v>0.7987025883681268</v>
      </c>
      <c r="I7939" s="12">
        <v>0.79339999999999999</v>
      </c>
    </row>
    <row r="7940" spans="6:9" x14ac:dyDescent="0.3">
      <c r="F7940" s="2">
        <v>7935</v>
      </c>
      <c r="G7940" s="12">
        <f ca="1"/>
        <v>25.235848389352874</v>
      </c>
      <c r="H7940" s="12">
        <f ca="1"/>
        <v>0.79873988941494622</v>
      </c>
      <c r="I7940" s="12">
        <v>0.79349999999999998</v>
      </c>
    </row>
    <row r="7941" spans="6:9" x14ac:dyDescent="0.3">
      <c r="F7941" s="2">
        <v>7936</v>
      </c>
      <c r="G7941" s="12">
        <f ca="1"/>
        <v>25.239132198056787</v>
      </c>
      <c r="H7941" s="12">
        <f ca="1"/>
        <v>0.7988548313931142</v>
      </c>
      <c r="I7941" s="12">
        <v>0.79359999999999997</v>
      </c>
    </row>
    <row r="7942" spans="6:9" x14ac:dyDescent="0.3">
      <c r="F7942" s="2">
        <v>7937</v>
      </c>
      <c r="G7942" s="12">
        <f ca="1"/>
        <v>25.240688510321917</v>
      </c>
      <c r="H7942" s="12">
        <f ca="1"/>
        <v>0.79890928022837637</v>
      </c>
      <c r="I7942" s="12">
        <v>0.79369999999999996</v>
      </c>
    </row>
    <row r="7943" spans="6:9" x14ac:dyDescent="0.3">
      <c r="F7943" s="2">
        <v>7938</v>
      </c>
      <c r="G7943" s="12">
        <f ca="1"/>
        <v>25.24157433671742</v>
      </c>
      <c r="H7943" s="12">
        <f ca="1"/>
        <v>0.79894026405422114</v>
      </c>
      <c r="I7943" s="12">
        <v>0.79379999999999995</v>
      </c>
    </row>
    <row r="7944" spans="6:9" x14ac:dyDescent="0.3">
      <c r="F7944" s="2">
        <v>7939</v>
      </c>
      <c r="G7944" s="12">
        <f ca="1"/>
        <v>25.242735635640997</v>
      </c>
      <c r="H7944" s="12">
        <f ca="1"/>
        <v>0.79898087490408587</v>
      </c>
      <c r="I7944" s="12">
        <v>0.79390000000000005</v>
      </c>
    </row>
    <row r="7945" spans="6:9" x14ac:dyDescent="0.3">
      <c r="F7945" s="2">
        <v>7940</v>
      </c>
      <c r="G7945" s="12">
        <f ca="1"/>
        <v>25.243359783938125</v>
      </c>
      <c r="H7945" s="12">
        <f ca="1"/>
        <v>0.79900269761855025</v>
      </c>
      <c r="I7945" s="12">
        <v>0.79400000000000004</v>
      </c>
    </row>
    <row r="7946" spans="6:9" x14ac:dyDescent="0.3">
      <c r="F7946" s="2">
        <v>7941</v>
      </c>
      <c r="G7946" s="12">
        <f ca="1"/>
        <v>25.243889966110466</v>
      </c>
      <c r="H7946" s="12">
        <f ca="1"/>
        <v>0.79902123277566273</v>
      </c>
      <c r="I7946" s="12">
        <v>0.79410000000000003</v>
      </c>
    </row>
    <row r="7947" spans="6:9" x14ac:dyDescent="0.3">
      <c r="F7947" s="2">
        <v>7942</v>
      </c>
      <c r="G7947" s="12">
        <f ca="1"/>
        <v>25.247985574535846</v>
      </c>
      <c r="H7947" s="12">
        <f ca="1"/>
        <v>0.79916434934553449</v>
      </c>
      <c r="I7947" s="12">
        <v>0.79420000000000002</v>
      </c>
    </row>
    <row r="7948" spans="6:9" x14ac:dyDescent="0.3">
      <c r="F7948" s="2">
        <v>7943</v>
      </c>
      <c r="G7948" s="12">
        <f ca="1"/>
        <v>25.250084105457042</v>
      </c>
      <c r="H7948" s="12">
        <f ca="1"/>
        <v>0.79923763508933166</v>
      </c>
      <c r="I7948" s="12">
        <v>0.79430000000000001</v>
      </c>
    </row>
    <row r="7949" spans="6:9" x14ac:dyDescent="0.3">
      <c r="F7949" s="2">
        <v>7944</v>
      </c>
      <c r="G7949" s="12">
        <f ca="1"/>
        <v>25.254284384432772</v>
      </c>
      <c r="H7949" s="12">
        <f ca="1"/>
        <v>0.7993842271411804</v>
      </c>
      <c r="I7949" s="12">
        <v>0.7944</v>
      </c>
    </row>
    <row r="7950" spans="6:9" x14ac:dyDescent="0.3">
      <c r="F7950" s="2">
        <v>7945</v>
      </c>
      <c r="G7950" s="12">
        <f ca="1"/>
        <v>25.259266442304273</v>
      </c>
      <c r="H7950" s="12">
        <f ca="1"/>
        <v>0.79955794513215706</v>
      </c>
      <c r="I7950" s="12">
        <v>0.79449999999999998</v>
      </c>
    </row>
    <row r="7951" spans="6:9" x14ac:dyDescent="0.3">
      <c r="F7951" s="2">
        <v>7946</v>
      </c>
      <c r="G7951" s="12">
        <f ca="1"/>
        <v>25.260495597964081</v>
      </c>
      <c r="H7951" s="12">
        <f ca="1"/>
        <v>0.79960077777560623</v>
      </c>
      <c r="I7951" s="12">
        <v>0.79459999999999997</v>
      </c>
    </row>
    <row r="7952" spans="6:9" x14ac:dyDescent="0.3">
      <c r="F7952" s="2">
        <v>7947</v>
      </c>
      <c r="G7952" s="12">
        <f ca="1"/>
        <v>25.261627856423075</v>
      </c>
      <c r="H7952" s="12">
        <f ca="1"/>
        <v>0.79964022456624617</v>
      </c>
      <c r="I7952" s="12">
        <v>0.79469999999999996</v>
      </c>
    </row>
    <row r="7953" spans="6:9" x14ac:dyDescent="0.3">
      <c r="F7953" s="2">
        <v>7948</v>
      </c>
      <c r="G7953" s="12">
        <f ca="1"/>
        <v>25.267430440743802</v>
      </c>
      <c r="H7953" s="12">
        <f ca="1"/>
        <v>0.79984224177989827</v>
      </c>
      <c r="I7953" s="12">
        <v>0.79479999999999995</v>
      </c>
    </row>
    <row r="7954" spans="6:9" x14ac:dyDescent="0.3">
      <c r="F7954" s="2">
        <v>7949</v>
      </c>
      <c r="G7954" s="12">
        <f ca="1"/>
        <v>25.275975612316394</v>
      </c>
      <c r="H7954" s="12">
        <f ca="1"/>
        <v>0.80013931860163334</v>
      </c>
      <c r="I7954" s="12">
        <v>0.79490000000000005</v>
      </c>
    </row>
    <row r="7955" spans="6:9" x14ac:dyDescent="0.3">
      <c r="F7955" s="2">
        <v>7950</v>
      </c>
      <c r="G7955" s="12">
        <f ca="1"/>
        <v>25.276137434177571</v>
      </c>
      <c r="H7955" s="12">
        <f ca="1"/>
        <v>0.80014493954936328</v>
      </c>
      <c r="I7955" s="12">
        <v>0.79500000000000004</v>
      </c>
    </row>
    <row r="7956" spans="6:9" x14ac:dyDescent="0.3">
      <c r="F7956" s="2">
        <v>7951</v>
      </c>
      <c r="G7956" s="12">
        <f ca="1"/>
        <v>25.276708461610767</v>
      </c>
      <c r="H7956" s="12">
        <f ca="1"/>
        <v>0.80016477297440836</v>
      </c>
      <c r="I7956" s="12">
        <v>0.79510000000000003</v>
      </c>
    </row>
    <row r="7957" spans="6:9" x14ac:dyDescent="0.3">
      <c r="F7957" s="2">
        <v>7952</v>
      </c>
      <c r="G7957" s="12">
        <f ca="1"/>
        <v>25.288820316224253</v>
      </c>
      <c r="H7957" s="12">
        <f ca="1"/>
        <v>0.80058492312695551</v>
      </c>
      <c r="I7957" s="12">
        <v>0.79520000000000002</v>
      </c>
    </row>
    <row r="7958" spans="6:9" x14ac:dyDescent="0.3">
      <c r="F7958" s="2">
        <v>7953</v>
      </c>
      <c r="G7958" s="12">
        <f ca="1"/>
        <v>25.288859074521717</v>
      </c>
      <c r="H7958" s="12">
        <f ca="1"/>
        <v>0.80058626599858751</v>
      </c>
      <c r="I7958" s="12">
        <v>0.79530000000000001</v>
      </c>
    </row>
    <row r="7959" spans="6:9" x14ac:dyDescent="0.3">
      <c r="F7959" s="2">
        <v>7954</v>
      </c>
      <c r="G7959" s="12">
        <f ca="1"/>
        <v>25.289379825363767</v>
      </c>
      <c r="H7959" s="12">
        <f ca="1"/>
        <v>0.80060430762410706</v>
      </c>
      <c r="I7959" s="12">
        <v>0.7954</v>
      </c>
    </row>
    <row r="7960" spans="6:9" x14ac:dyDescent="0.3">
      <c r="F7960" s="2">
        <v>7955</v>
      </c>
      <c r="G7960" s="12">
        <f ca="1"/>
        <v>25.293107801429784</v>
      </c>
      <c r="H7960" s="12">
        <f ca="1"/>
        <v>0.80073341041144008</v>
      </c>
      <c r="I7960" s="12">
        <v>0.79549999999999998</v>
      </c>
    </row>
    <row r="7961" spans="6:9" x14ac:dyDescent="0.3">
      <c r="F7961" s="2">
        <v>7956</v>
      </c>
      <c r="G7961" s="12">
        <f ca="1"/>
        <v>25.29376487935771</v>
      </c>
      <c r="H7961" s="12">
        <f ca="1"/>
        <v>0.80075615564038927</v>
      </c>
      <c r="I7961" s="12">
        <v>0.79559999999999997</v>
      </c>
    </row>
    <row r="7962" spans="6:9" x14ac:dyDescent="0.3">
      <c r="F7962" s="2">
        <v>7957</v>
      </c>
      <c r="G7962" s="12">
        <f ca="1"/>
        <v>25.293996131852857</v>
      </c>
      <c r="H7962" s="12">
        <f ca="1"/>
        <v>0.80076415990730143</v>
      </c>
      <c r="I7962" s="12">
        <v>0.79569999999999996</v>
      </c>
    </row>
    <row r="7963" spans="6:9" x14ac:dyDescent="0.3">
      <c r="F7963" s="2">
        <v>7958</v>
      </c>
      <c r="G7963" s="12">
        <f ca="1"/>
        <v>25.306276084650086</v>
      </c>
      <c r="H7963" s="12">
        <f ca="1"/>
        <v>0.80118867448007935</v>
      </c>
      <c r="I7963" s="12">
        <v>0.79579999999999995</v>
      </c>
    </row>
    <row r="7964" spans="6:9" x14ac:dyDescent="0.3">
      <c r="F7964" s="2">
        <v>7959</v>
      </c>
      <c r="G7964" s="12">
        <f ca="1"/>
        <v>25.306366072752823</v>
      </c>
      <c r="H7964" s="12">
        <f ca="1"/>
        <v>0.80119178152621895</v>
      </c>
      <c r="I7964" s="12">
        <v>0.79590000000000005</v>
      </c>
    </row>
    <row r="7965" spans="6:9" x14ac:dyDescent="0.3">
      <c r="F7965" s="2">
        <v>7960</v>
      </c>
      <c r="G7965" s="12">
        <f ca="1"/>
        <v>25.306589834388447</v>
      </c>
      <c r="H7965" s="12">
        <f ca="1"/>
        <v>0.80119950717058941</v>
      </c>
      <c r="I7965" s="12">
        <v>0.79600000000000004</v>
      </c>
    </row>
    <row r="7966" spans="6:9" x14ac:dyDescent="0.3">
      <c r="F7966" s="2">
        <v>7961</v>
      </c>
      <c r="G7966" s="12">
        <f ca="1"/>
        <v>25.312093323498011</v>
      </c>
      <c r="H7966" s="12">
        <f ca="1"/>
        <v>0.80138941391518614</v>
      </c>
      <c r="I7966" s="12">
        <v>0.79610000000000003</v>
      </c>
    </row>
    <row r="7967" spans="6:9" x14ac:dyDescent="0.3">
      <c r="F7967" s="2">
        <v>7962</v>
      </c>
      <c r="G7967" s="12">
        <f ca="1"/>
        <v>25.313753326836832</v>
      </c>
      <c r="H7967" s="12">
        <f ca="1"/>
        <v>0.80144665429566286</v>
      </c>
      <c r="I7967" s="12">
        <v>0.79620000000000002</v>
      </c>
    </row>
    <row r="7968" spans="6:9" x14ac:dyDescent="0.3">
      <c r="F7968" s="2">
        <v>7963</v>
      </c>
      <c r="G7968" s="12">
        <f ca="1"/>
        <v>25.32089529133097</v>
      </c>
      <c r="H7968" s="12">
        <f ca="1"/>
        <v>0.80169270918491486</v>
      </c>
      <c r="I7968" s="12">
        <v>0.79630000000000001</v>
      </c>
    </row>
    <row r="7969" spans="6:9" x14ac:dyDescent="0.3">
      <c r="F7969" s="2">
        <v>7964</v>
      </c>
      <c r="G7969" s="12">
        <f ca="1"/>
        <v>25.321240352508561</v>
      </c>
      <c r="H7969" s="12">
        <f ca="1"/>
        <v>0.80170458840116798</v>
      </c>
      <c r="I7969" s="12">
        <v>0.7964</v>
      </c>
    </row>
    <row r="7970" spans="6:9" x14ac:dyDescent="0.3">
      <c r="F7970" s="2">
        <v>7965</v>
      </c>
      <c r="G7970" s="12">
        <f ca="1"/>
        <v>25.321463575638155</v>
      </c>
      <c r="H7970" s="12">
        <f ca="1"/>
        <v>0.80171227273807077</v>
      </c>
      <c r="I7970" s="12">
        <v>0.79649999999999999</v>
      </c>
    </row>
    <row r="7971" spans="6:9" x14ac:dyDescent="0.3">
      <c r="F7971" s="2">
        <v>7966</v>
      </c>
      <c r="G7971" s="12">
        <f ca="1"/>
        <v>25.321492827590681</v>
      </c>
      <c r="H7971" s="12">
        <f ca="1"/>
        <v>0.80171327969567752</v>
      </c>
      <c r="I7971" s="12">
        <v>0.79659999999999997</v>
      </c>
    </row>
    <row r="7972" spans="6:9" x14ac:dyDescent="0.3">
      <c r="F7972" s="2">
        <v>7967</v>
      </c>
      <c r="G7972" s="12">
        <f ca="1"/>
        <v>25.321814088199055</v>
      </c>
      <c r="H7972" s="12">
        <f ca="1"/>
        <v>0.80172433825885758</v>
      </c>
      <c r="I7972" s="12">
        <v>0.79669999999999996</v>
      </c>
    </row>
    <row r="7973" spans="6:9" x14ac:dyDescent="0.3">
      <c r="F7973" s="2">
        <v>7968</v>
      </c>
      <c r="G7973" s="12">
        <f ca="1"/>
        <v>25.321921150899954</v>
      </c>
      <c r="H7973" s="12">
        <f ca="1"/>
        <v>0.80172802345805427</v>
      </c>
      <c r="I7973" s="12">
        <v>0.79679999999999995</v>
      </c>
    </row>
    <row r="7974" spans="6:9" x14ac:dyDescent="0.3">
      <c r="F7974" s="2">
        <v>7969</v>
      </c>
      <c r="G7974" s="12">
        <f ca="1"/>
        <v>25.324034459058524</v>
      </c>
      <c r="H7974" s="12">
        <f ca="1"/>
        <v>0.80180074949921065</v>
      </c>
      <c r="I7974" s="12">
        <v>0.79690000000000005</v>
      </c>
    </row>
    <row r="7975" spans="6:9" x14ac:dyDescent="0.3">
      <c r="F7975" s="2">
        <v>7970</v>
      </c>
      <c r="G7975" s="12">
        <f ca="1"/>
        <v>25.324562435608193</v>
      </c>
      <c r="H7975" s="12">
        <f ca="1"/>
        <v>0.80181891418789308</v>
      </c>
      <c r="I7975" s="12">
        <v>0.79700000000000004</v>
      </c>
    </row>
    <row r="7976" spans="6:9" x14ac:dyDescent="0.3">
      <c r="F7976" s="2">
        <v>7971</v>
      </c>
      <c r="G7976" s="12">
        <f ca="1"/>
        <v>25.328701421499709</v>
      </c>
      <c r="H7976" s="12">
        <f ca="1"/>
        <v>0.80196124739569263</v>
      </c>
      <c r="I7976" s="12">
        <v>0.79710000000000003</v>
      </c>
    </row>
    <row r="7977" spans="6:9" x14ac:dyDescent="0.3">
      <c r="F7977" s="2">
        <v>7972</v>
      </c>
      <c r="G7977" s="12">
        <f ca="1"/>
        <v>25.341076165884424</v>
      </c>
      <c r="H7977" s="12">
        <f ca="1"/>
        <v>0.80238609907235903</v>
      </c>
      <c r="I7977" s="12">
        <v>0.79720000000000002</v>
      </c>
    </row>
    <row r="7978" spans="6:9" x14ac:dyDescent="0.3">
      <c r="F7978" s="2">
        <v>7973</v>
      </c>
      <c r="G7978" s="12">
        <f ca="1"/>
        <v>25.343341182820176</v>
      </c>
      <c r="H7978" s="12">
        <f ca="1"/>
        <v>0.80246374916426344</v>
      </c>
      <c r="I7978" s="12">
        <v>0.79730000000000001</v>
      </c>
    </row>
    <row r="7979" spans="6:9" x14ac:dyDescent="0.3">
      <c r="F7979" s="2">
        <v>7974</v>
      </c>
      <c r="G7979" s="12">
        <f ca="1"/>
        <v>25.349293616953382</v>
      </c>
      <c r="H7979" s="12">
        <f ca="1"/>
        <v>0.80266764638639687</v>
      </c>
      <c r="I7979" s="12">
        <v>0.7974</v>
      </c>
    </row>
    <row r="7980" spans="6:9" x14ac:dyDescent="0.3">
      <c r="F7980" s="2">
        <v>7975</v>
      </c>
      <c r="G7980" s="12">
        <f ca="1"/>
        <v>25.350070249004681</v>
      </c>
      <c r="H7980" s="12">
        <f ca="1"/>
        <v>0.80269423172973631</v>
      </c>
      <c r="I7980" s="12">
        <v>0.79749999999999999</v>
      </c>
    </row>
    <row r="7981" spans="6:9" x14ac:dyDescent="0.3">
      <c r="F7981" s="2">
        <v>7976</v>
      </c>
      <c r="G7981" s="12">
        <f ca="1"/>
        <v>25.350794327049414</v>
      </c>
      <c r="H7981" s="12">
        <f ca="1"/>
        <v>0.80271901437914883</v>
      </c>
      <c r="I7981" s="12">
        <v>0.79759999999999998</v>
      </c>
    </row>
    <row r="7982" spans="6:9" x14ac:dyDescent="0.3">
      <c r="F7982" s="2">
        <v>7977</v>
      </c>
      <c r="G7982" s="12">
        <f ca="1"/>
        <v>25.350971031159901</v>
      </c>
      <c r="H7982" s="12">
        <f ca="1"/>
        <v>0.80272506180044989</v>
      </c>
      <c r="I7982" s="12">
        <v>0.79769999999999996</v>
      </c>
    </row>
    <row r="7983" spans="6:9" x14ac:dyDescent="0.3">
      <c r="F7983" s="2">
        <v>7978</v>
      </c>
      <c r="G7983" s="12">
        <f ca="1"/>
        <v>25.352834186360106</v>
      </c>
      <c r="H7983" s="12">
        <f ca="1"/>
        <v>0.80278881247587475</v>
      </c>
      <c r="I7983" s="12">
        <v>0.79779999999999995</v>
      </c>
    </row>
    <row r="7984" spans="6:9" x14ac:dyDescent="0.3">
      <c r="F7984" s="2">
        <v>7979</v>
      </c>
      <c r="G7984" s="12">
        <f ca="1"/>
        <v>25.352982544022176</v>
      </c>
      <c r="H7984" s="12">
        <f ca="1"/>
        <v>0.80279388774573623</v>
      </c>
      <c r="I7984" s="12">
        <v>0.79790000000000005</v>
      </c>
    </row>
    <row r="7985" spans="6:9" x14ac:dyDescent="0.3">
      <c r="F7985" s="2">
        <v>7980</v>
      </c>
      <c r="G7985" s="12">
        <f ca="1"/>
        <v>25.3533621988663</v>
      </c>
      <c r="H7985" s="12">
        <f ca="1"/>
        <v>0.80280687494110148</v>
      </c>
      <c r="I7985" s="12">
        <v>0.79800000000000004</v>
      </c>
    </row>
    <row r="7986" spans="6:9" x14ac:dyDescent="0.3">
      <c r="F7986" s="2">
        <v>7981</v>
      </c>
      <c r="G7986" s="12">
        <f ca="1"/>
        <v>25.357436551616829</v>
      </c>
      <c r="H7986" s="12">
        <f ca="1"/>
        <v>0.80294618848214716</v>
      </c>
      <c r="I7986" s="12">
        <v>0.79810000000000003</v>
      </c>
    </row>
    <row r="7987" spans="6:9" x14ac:dyDescent="0.3">
      <c r="F7987" s="2">
        <v>7982</v>
      </c>
      <c r="G7987" s="12">
        <f ca="1"/>
        <v>25.360488795897837</v>
      </c>
      <c r="H7987" s="12">
        <f ca="1"/>
        <v>0.80305047957594689</v>
      </c>
      <c r="I7987" s="12">
        <v>0.79820000000000002</v>
      </c>
    </row>
    <row r="7988" spans="6:9" x14ac:dyDescent="0.3">
      <c r="F7988" s="2">
        <v>7983</v>
      </c>
      <c r="G7988" s="12">
        <f ca="1"/>
        <v>25.360497659653156</v>
      </c>
      <c r="H7988" s="12">
        <f ca="1"/>
        <v>0.80305078234670446</v>
      </c>
      <c r="I7988" s="12">
        <v>0.79830000000000001</v>
      </c>
    </row>
    <row r="7989" spans="6:9" x14ac:dyDescent="0.3">
      <c r="F7989" s="2">
        <v>7984</v>
      </c>
      <c r="G7989" s="12">
        <f ca="1"/>
        <v>25.360701096000966</v>
      </c>
      <c r="H7989" s="12">
        <f ca="1"/>
        <v>0.8030577312390228</v>
      </c>
      <c r="I7989" s="12">
        <v>0.7984</v>
      </c>
    </row>
    <row r="7990" spans="6:9" x14ac:dyDescent="0.3">
      <c r="F7990" s="2">
        <v>7985</v>
      </c>
      <c r="G7990" s="12">
        <f ca="1"/>
        <v>25.361377296632739</v>
      </c>
      <c r="H7990" s="12">
        <f ca="1"/>
        <v>0.80308082659938995</v>
      </c>
      <c r="I7990" s="12">
        <v>0.79849999999999999</v>
      </c>
    </row>
    <row r="7991" spans="6:9" x14ac:dyDescent="0.3">
      <c r="F7991" s="2">
        <v>7986</v>
      </c>
      <c r="G7991" s="12">
        <f ca="1"/>
        <v>25.37315731655363</v>
      </c>
      <c r="H7991" s="12">
        <f ca="1"/>
        <v>0.80348267220184821</v>
      </c>
      <c r="I7991" s="12">
        <v>0.79859999999999998</v>
      </c>
    </row>
    <row r="7992" spans="6:9" x14ac:dyDescent="0.3">
      <c r="F7992" s="2">
        <v>7987</v>
      </c>
      <c r="G7992" s="12">
        <f ca="1"/>
        <v>25.373258101350615</v>
      </c>
      <c r="H7992" s="12">
        <f ca="1"/>
        <v>0.80348610617475846</v>
      </c>
      <c r="I7992" s="12">
        <v>0.79869999999999997</v>
      </c>
    </row>
    <row r="7993" spans="6:9" x14ac:dyDescent="0.3">
      <c r="F7993" s="2">
        <v>7988</v>
      </c>
      <c r="G7993" s="12">
        <f ca="1"/>
        <v>25.384024481211014</v>
      </c>
      <c r="H7993" s="12">
        <f ca="1"/>
        <v>0.8038525471834107</v>
      </c>
      <c r="I7993" s="12">
        <v>0.79879999999999995</v>
      </c>
    </row>
    <row r="7994" spans="6:9" x14ac:dyDescent="0.3">
      <c r="F7994" s="2">
        <v>7989</v>
      </c>
      <c r="G7994" s="12">
        <f ca="1"/>
        <v>25.384320738989906</v>
      </c>
      <c r="H7994" s="12">
        <f ca="1"/>
        <v>0.80386261947140358</v>
      </c>
      <c r="I7994" s="12">
        <v>0.79890000000000005</v>
      </c>
    </row>
    <row r="7995" spans="6:9" x14ac:dyDescent="0.3">
      <c r="F7995" s="2">
        <v>7990</v>
      </c>
      <c r="G7995" s="12">
        <f ca="1"/>
        <v>25.3860514609134</v>
      </c>
      <c r="H7995" s="12">
        <f ca="1"/>
        <v>0.80392144942118138</v>
      </c>
      <c r="I7995" s="12">
        <v>0.79900000000000004</v>
      </c>
    </row>
    <row r="7996" spans="6:9" x14ac:dyDescent="0.3">
      <c r="F7996" s="2">
        <v>7991</v>
      </c>
      <c r="G7996" s="12">
        <f ca="1"/>
        <v>25.387356288496939</v>
      </c>
      <c r="H7996" s="12">
        <f ca="1"/>
        <v>0.80396578922202655</v>
      </c>
      <c r="I7996" s="12">
        <v>0.79910000000000003</v>
      </c>
    </row>
    <row r="7997" spans="6:9" x14ac:dyDescent="0.3">
      <c r="F7997" s="2">
        <v>7992</v>
      </c>
      <c r="G7997" s="12">
        <f ca="1"/>
        <v>25.394045507550906</v>
      </c>
      <c r="H7997" s="12">
        <f ca="1"/>
        <v>0.80419291803224857</v>
      </c>
      <c r="I7997" s="12">
        <v>0.79920000000000002</v>
      </c>
    </row>
    <row r="7998" spans="6:9" x14ac:dyDescent="0.3">
      <c r="F7998" s="2">
        <v>7993</v>
      </c>
      <c r="G7998" s="12">
        <f ca="1"/>
        <v>25.398440187500142</v>
      </c>
      <c r="H7998" s="12">
        <f ca="1"/>
        <v>0.80434197331100588</v>
      </c>
      <c r="I7998" s="12">
        <v>0.79930000000000001</v>
      </c>
    </row>
    <row r="7999" spans="6:9" x14ac:dyDescent="0.3">
      <c r="F7999" s="2">
        <v>7994</v>
      </c>
      <c r="G7999" s="12">
        <f ca="1"/>
        <v>25.399011533625462</v>
      </c>
      <c r="H7999" s="12">
        <f ca="1"/>
        <v>0.80436134224996303</v>
      </c>
      <c r="I7999" s="12">
        <v>0.7994</v>
      </c>
    </row>
    <row r="8000" spans="6:9" x14ac:dyDescent="0.3">
      <c r="F8000" s="2">
        <v>7995</v>
      </c>
      <c r="G8000" s="12">
        <f ca="1"/>
        <v>25.399804121101631</v>
      </c>
      <c r="H8000" s="12">
        <f ca="1"/>
        <v>0.80438820776062703</v>
      </c>
      <c r="I8000" s="12">
        <v>0.79949999999999999</v>
      </c>
    </row>
    <row r="8001" spans="6:9" x14ac:dyDescent="0.3">
      <c r="F8001" s="2">
        <v>7996</v>
      </c>
      <c r="G8001" s="12">
        <f ca="1"/>
        <v>25.401719679143682</v>
      </c>
      <c r="H8001" s="12">
        <f ca="1"/>
        <v>0.8044531200257441</v>
      </c>
      <c r="I8001" s="12">
        <v>0.79959999999999998</v>
      </c>
    </row>
    <row r="8002" spans="6:9" x14ac:dyDescent="0.3">
      <c r="F8002" s="2">
        <v>7997</v>
      </c>
      <c r="G8002" s="12">
        <f ca="1"/>
        <v>25.402985070666425</v>
      </c>
      <c r="H8002" s="12">
        <f ca="1"/>
        <v>0.8044959866805319</v>
      </c>
      <c r="I8002" s="12">
        <v>0.79969999999999997</v>
      </c>
    </row>
    <row r="8003" spans="6:9" x14ac:dyDescent="0.3">
      <c r="F8003" s="2">
        <v>7998</v>
      </c>
      <c r="G8003" s="12">
        <f ca="1"/>
        <v>25.406767395491507</v>
      </c>
      <c r="H8003" s="12">
        <f ca="1"/>
        <v>0.8046240534565352</v>
      </c>
      <c r="I8003" s="12">
        <v>0.79979999999999996</v>
      </c>
    </row>
    <row r="8004" spans="6:9" x14ac:dyDescent="0.3">
      <c r="F8004" s="2">
        <v>7999</v>
      </c>
      <c r="G8004" s="12">
        <f ca="1"/>
        <v>25.406776807087219</v>
      </c>
      <c r="H8004" s="12">
        <f ca="1"/>
        <v>0.80462437200673831</v>
      </c>
      <c r="I8004" s="12">
        <v>0.79990000000000006</v>
      </c>
    </row>
    <row r="8005" spans="6:9" x14ac:dyDescent="0.3">
      <c r="F8005" s="2">
        <v>8000</v>
      </c>
      <c r="G8005" s="12">
        <f ca="1"/>
        <v>25.408553847802594</v>
      </c>
      <c r="H8005" s="12">
        <f ca="1"/>
        <v>0.80468450809865699</v>
      </c>
      <c r="I8005" s="12">
        <v>0.8</v>
      </c>
    </row>
    <row r="8006" spans="6:9" x14ac:dyDescent="0.3">
      <c r="F8006" s="2">
        <v>8001</v>
      </c>
      <c r="G8006" s="12">
        <f ca="1"/>
        <v>25.423970171315318</v>
      </c>
      <c r="H8006" s="12">
        <f ca="1"/>
        <v>0.80520531860742284</v>
      </c>
      <c r="I8006" s="12">
        <v>0.80010000000000003</v>
      </c>
    </row>
    <row r="8007" spans="6:9" x14ac:dyDescent="0.3">
      <c r="F8007" s="2">
        <v>8002</v>
      </c>
      <c r="G8007" s="12">
        <f ca="1"/>
        <v>25.435991675887372</v>
      </c>
      <c r="H8007" s="12">
        <f ca="1"/>
        <v>0.80561034053670233</v>
      </c>
      <c r="I8007" s="12">
        <v>0.80020000000000002</v>
      </c>
    </row>
    <row r="8008" spans="6:9" x14ac:dyDescent="0.3">
      <c r="F8008" s="2">
        <v>8003</v>
      </c>
      <c r="G8008" s="12">
        <f ca="1"/>
        <v>25.440590196623688</v>
      </c>
      <c r="H8008" s="12">
        <f ca="1"/>
        <v>0.80576501681515411</v>
      </c>
      <c r="I8008" s="12">
        <v>0.80030000000000001</v>
      </c>
    </row>
    <row r="8009" spans="6:9" x14ac:dyDescent="0.3">
      <c r="F8009" s="2">
        <v>8004</v>
      </c>
      <c r="G8009" s="12">
        <f ca="1"/>
        <v>25.440906178113963</v>
      </c>
      <c r="H8009" s="12">
        <f ca="1"/>
        <v>0.80577564003274316</v>
      </c>
      <c r="I8009" s="12">
        <v>0.8004</v>
      </c>
    </row>
    <row r="8010" spans="6:9" x14ac:dyDescent="0.3">
      <c r="F8010" s="2">
        <v>8005</v>
      </c>
      <c r="G8010" s="12">
        <f ca="1"/>
        <v>25.445123908576306</v>
      </c>
      <c r="H8010" s="12">
        <f ca="1"/>
        <v>0.80591737549520825</v>
      </c>
      <c r="I8010" s="12">
        <v>0.80049999999999999</v>
      </c>
    </row>
    <row r="8011" spans="6:9" x14ac:dyDescent="0.3">
      <c r="F8011" s="2">
        <v>8006</v>
      </c>
      <c r="G8011" s="12">
        <f ca="1"/>
        <v>25.447889433534257</v>
      </c>
      <c r="H8011" s="12">
        <f ca="1"/>
        <v>0.80601024589882908</v>
      </c>
      <c r="I8011" s="12">
        <v>0.80059999999999998</v>
      </c>
    </row>
    <row r="8012" spans="6:9" x14ac:dyDescent="0.3">
      <c r="F8012" s="2">
        <v>8007</v>
      </c>
      <c r="G8012" s="12">
        <f ca="1"/>
        <v>25.451500511044102</v>
      </c>
      <c r="H8012" s="12">
        <f ca="1"/>
        <v>0.80613143475911642</v>
      </c>
      <c r="I8012" s="12">
        <v>0.80069999999999997</v>
      </c>
    </row>
    <row r="8013" spans="6:9" x14ac:dyDescent="0.3">
      <c r="F8013" s="2">
        <v>8008</v>
      </c>
      <c r="G8013" s="12">
        <f ca="1"/>
        <v>25.453956887327259</v>
      </c>
      <c r="H8013" s="12">
        <f ca="1"/>
        <v>0.80621382204838787</v>
      </c>
      <c r="I8013" s="12">
        <v>0.80079999999999996</v>
      </c>
    </row>
    <row r="8014" spans="6:9" x14ac:dyDescent="0.3">
      <c r="F8014" s="2">
        <v>8009</v>
      </c>
      <c r="G8014" s="12">
        <f ca="1"/>
        <v>25.45571651232143</v>
      </c>
      <c r="H8014" s="12">
        <f ca="1"/>
        <v>0.80627281557968478</v>
      </c>
      <c r="I8014" s="12">
        <v>0.80089999999999995</v>
      </c>
    </row>
    <row r="8015" spans="6:9" x14ac:dyDescent="0.3">
      <c r="F8015" s="2">
        <v>8010</v>
      </c>
      <c r="G8015" s="12">
        <f ca="1"/>
        <v>25.456595655109027</v>
      </c>
      <c r="H8015" s="12">
        <f ca="1"/>
        <v>0.80630228220338207</v>
      </c>
      <c r="I8015" s="12">
        <v>0.80100000000000005</v>
      </c>
    </row>
    <row r="8016" spans="6:9" x14ac:dyDescent="0.3">
      <c r="F8016" s="2">
        <v>8011</v>
      </c>
      <c r="G8016" s="12">
        <f ca="1"/>
        <v>25.46136195239982</v>
      </c>
      <c r="H8016" s="12">
        <f ca="1"/>
        <v>0.80646194719363939</v>
      </c>
      <c r="I8016" s="12">
        <v>0.80110000000000003</v>
      </c>
    </row>
    <row r="8017" spans="6:9" x14ac:dyDescent="0.3">
      <c r="F8017" s="2">
        <v>8012</v>
      </c>
      <c r="G8017" s="12">
        <f ca="1"/>
        <v>25.465820072909452</v>
      </c>
      <c r="H8017" s="12">
        <f ca="1"/>
        <v>0.80661115252070958</v>
      </c>
      <c r="I8017" s="12">
        <v>0.80120000000000002</v>
      </c>
    </row>
    <row r="8018" spans="6:9" x14ac:dyDescent="0.3">
      <c r="F8018" s="2">
        <v>8013</v>
      </c>
      <c r="G8018" s="12">
        <f ca="1"/>
        <v>25.470451393833805</v>
      </c>
      <c r="H8018" s="12">
        <f ca="1"/>
        <v>0.80676601535293579</v>
      </c>
      <c r="I8018" s="12">
        <v>0.80130000000000001</v>
      </c>
    </row>
    <row r="8019" spans="6:9" x14ac:dyDescent="0.3">
      <c r="F8019" s="2">
        <v>8014</v>
      </c>
      <c r="G8019" s="12">
        <f ca="1"/>
        <v>25.475223547912272</v>
      </c>
      <c r="H8019" s="12">
        <f ca="1"/>
        <v>0.80692543914671278</v>
      </c>
      <c r="I8019" s="12">
        <v>0.8014</v>
      </c>
    </row>
    <row r="8020" spans="6:9" x14ac:dyDescent="0.3">
      <c r="F8020" s="2">
        <v>8015</v>
      </c>
      <c r="G8020" s="12">
        <f ca="1"/>
        <v>25.475558723551053</v>
      </c>
      <c r="H8020" s="12">
        <f ca="1"/>
        <v>0.80693663073950561</v>
      </c>
      <c r="I8020" s="12">
        <v>0.80149999999999999</v>
      </c>
    </row>
    <row r="8021" spans="6:9" x14ac:dyDescent="0.3">
      <c r="F8021" s="2">
        <v>8016</v>
      </c>
      <c r="G8021" s="12">
        <f ca="1"/>
        <v>25.477922735332712</v>
      </c>
      <c r="H8021" s="12">
        <f ca="1"/>
        <v>0.80701554459272451</v>
      </c>
      <c r="I8021" s="12">
        <v>0.80159999999999998</v>
      </c>
    </row>
    <row r="8022" spans="6:9" x14ac:dyDescent="0.3">
      <c r="F8022" s="2">
        <v>8017</v>
      </c>
      <c r="G8022" s="12">
        <f ca="1"/>
        <v>25.492765898060512</v>
      </c>
      <c r="H8022" s="12">
        <f ca="1"/>
        <v>0.8075101875325279</v>
      </c>
      <c r="I8022" s="12">
        <v>0.80169999999999997</v>
      </c>
    </row>
    <row r="8023" spans="6:9" x14ac:dyDescent="0.3">
      <c r="F8023" s="2">
        <v>8018</v>
      </c>
      <c r="G8023" s="12">
        <f ca="1"/>
        <v>25.492854959287108</v>
      </c>
      <c r="H8023" s="12">
        <f ca="1"/>
        <v>0.80751315108893662</v>
      </c>
      <c r="I8023" s="12">
        <v>0.80179999999999996</v>
      </c>
    </row>
    <row r="8024" spans="6:9" x14ac:dyDescent="0.3">
      <c r="F8024" s="2">
        <v>8019</v>
      </c>
      <c r="G8024" s="12">
        <f ca="1"/>
        <v>25.49355504821235</v>
      </c>
      <c r="H8024" s="12">
        <f ca="1"/>
        <v>0.80753644507861955</v>
      </c>
      <c r="I8024" s="12">
        <v>0.80189999999999995</v>
      </c>
    </row>
    <row r="8025" spans="6:9" x14ac:dyDescent="0.3">
      <c r="F8025" s="2">
        <v>8020</v>
      </c>
      <c r="G8025" s="12">
        <f ca="1"/>
        <v>25.496577631520871</v>
      </c>
      <c r="H8025" s="12">
        <f ca="1"/>
        <v>0.80763697822088054</v>
      </c>
      <c r="I8025" s="12">
        <v>0.80200000000000005</v>
      </c>
    </row>
    <row r="8026" spans="6:9" x14ac:dyDescent="0.3">
      <c r="F8026" s="2">
        <v>8021</v>
      </c>
      <c r="G8026" s="12">
        <f ca="1"/>
        <v>25.498375645238319</v>
      </c>
      <c r="H8026" s="12">
        <f ca="1"/>
        <v>0.80769675289032183</v>
      </c>
      <c r="I8026" s="12">
        <v>0.80210000000000004</v>
      </c>
    </row>
    <row r="8027" spans="6:9" x14ac:dyDescent="0.3">
      <c r="F8027" s="2">
        <v>8022</v>
      </c>
      <c r="G8027" s="12">
        <f ca="1"/>
        <v>25.502305346439329</v>
      </c>
      <c r="H8027" s="12">
        <f ca="1"/>
        <v>0.80782732127597989</v>
      </c>
      <c r="I8027" s="12">
        <v>0.80220000000000002</v>
      </c>
    </row>
    <row r="8028" spans="6:9" x14ac:dyDescent="0.3">
      <c r="F8028" s="2">
        <v>8023</v>
      </c>
      <c r="G8028" s="12">
        <f ca="1"/>
        <v>25.505781194406254</v>
      </c>
      <c r="H8028" s="12">
        <f ca="1"/>
        <v>0.80794272548358959</v>
      </c>
      <c r="I8028" s="12">
        <v>0.80230000000000001</v>
      </c>
    </row>
    <row r="8029" spans="6:9" x14ac:dyDescent="0.3">
      <c r="F8029" s="2">
        <v>8024</v>
      </c>
      <c r="G8029" s="12">
        <f ca="1"/>
        <v>25.507989896566066</v>
      </c>
      <c r="H8029" s="12">
        <f ca="1"/>
        <v>0.80801601708738269</v>
      </c>
      <c r="I8029" s="12">
        <v>0.8024</v>
      </c>
    </row>
    <row r="8030" spans="6:9" x14ac:dyDescent="0.3">
      <c r="F8030" s="2">
        <v>8025</v>
      </c>
      <c r="G8030" s="12">
        <f ca="1"/>
        <v>25.509671539660118</v>
      </c>
      <c r="H8030" s="12">
        <f ca="1"/>
        <v>0.80807179780003779</v>
      </c>
      <c r="I8030" s="12">
        <v>0.80249999999999999</v>
      </c>
    </row>
    <row r="8031" spans="6:9" x14ac:dyDescent="0.3">
      <c r="F8031" s="2">
        <v>8026</v>
      </c>
      <c r="G8031" s="12">
        <f ca="1"/>
        <v>25.51123830146021</v>
      </c>
      <c r="H8031" s="12">
        <f ca="1"/>
        <v>0.8081237511914634</v>
      </c>
      <c r="I8031" s="12">
        <v>0.80259999999999998</v>
      </c>
    </row>
    <row r="8032" spans="6:9" x14ac:dyDescent="0.3">
      <c r="F8032" s="2">
        <v>8027</v>
      </c>
      <c r="G8032" s="12">
        <f ca="1"/>
        <v>25.512563412263617</v>
      </c>
      <c r="H8032" s="12">
        <f ca="1"/>
        <v>0.80816767895723562</v>
      </c>
      <c r="I8032" s="12">
        <v>0.80269999999999997</v>
      </c>
    </row>
    <row r="8033" spans="6:9" x14ac:dyDescent="0.3">
      <c r="F8033" s="2">
        <v>8028</v>
      </c>
      <c r="G8033" s="12">
        <f ca="1"/>
        <v>25.51333547392472</v>
      </c>
      <c r="H8033" s="12">
        <f ca="1"/>
        <v>0.80819326770180966</v>
      </c>
      <c r="I8033" s="12">
        <v>0.80279999999999996</v>
      </c>
    </row>
    <row r="8034" spans="6:9" x14ac:dyDescent="0.3">
      <c r="F8034" s="2">
        <v>8029</v>
      </c>
      <c r="G8034" s="12">
        <f ca="1"/>
        <v>25.514162883873155</v>
      </c>
      <c r="H8034" s="12">
        <f ca="1"/>
        <v>0.80822068654619794</v>
      </c>
      <c r="I8034" s="12">
        <v>0.80289999999999995</v>
      </c>
    </row>
    <row r="8035" spans="6:9" x14ac:dyDescent="0.3">
      <c r="F8035" s="2">
        <v>8030</v>
      </c>
      <c r="G8035" s="12">
        <f ca="1"/>
        <v>25.515966781114201</v>
      </c>
      <c r="H8035" s="12">
        <f ca="1"/>
        <v>0.8082804488566887</v>
      </c>
      <c r="I8035" s="12">
        <v>0.80300000000000005</v>
      </c>
    </row>
    <row r="8036" spans="6:9" x14ac:dyDescent="0.3">
      <c r="F8036" s="2">
        <v>8031</v>
      </c>
      <c r="G8036" s="12">
        <f ca="1"/>
        <v>25.516206438055974</v>
      </c>
      <c r="H8036" s="12">
        <f ca="1"/>
        <v>0.80828838698244354</v>
      </c>
      <c r="I8036" s="12">
        <v>0.80310000000000004</v>
      </c>
    </row>
    <row r="8037" spans="6:9" x14ac:dyDescent="0.3">
      <c r="F8037" s="2">
        <v>8032</v>
      </c>
      <c r="G8037" s="12">
        <f ca="1"/>
        <v>25.516520106136419</v>
      </c>
      <c r="H8037" s="12">
        <f ca="1"/>
        <v>0.80829877600199074</v>
      </c>
      <c r="I8037" s="12">
        <v>0.80320000000000003</v>
      </c>
    </row>
    <row r="8038" spans="6:9" x14ac:dyDescent="0.3">
      <c r="F8038" s="2">
        <v>8033</v>
      </c>
      <c r="G8038" s="12">
        <f ca="1"/>
        <v>25.517570885249263</v>
      </c>
      <c r="H8038" s="12">
        <f ca="1"/>
        <v>0.80833357423308461</v>
      </c>
      <c r="I8038" s="12">
        <v>0.80330000000000001</v>
      </c>
    </row>
    <row r="8039" spans="6:9" x14ac:dyDescent="0.3">
      <c r="F8039" s="2">
        <v>8034</v>
      </c>
      <c r="G8039" s="12">
        <f ca="1"/>
        <v>25.523505761525783</v>
      </c>
      <c r="H8039" s="12">
        <f ca="1"/>
        <v>0.8085299816728897</v>
      </c>
      <c r="I8039" s="12">
        <v>0.8034</v>
      </c>
    </row>
    <row r="8040" spans="6:9" x14ac:dyDescent="0.3">
      <c r="F8040" s="2">
        <v>8035</v>
      </c>
      <c r="G8040" s="12">
        <f ca="1"/>
        <v>25.525449106271473</v>
      </c>
      <c r="H8040" s="12">
        <f ca="1"/>
        <v>0.80859424428215809</v>
      </c>
      <c r="I8040" s="12">
        <v>0.80349999999999999</v>
      </c>
    </row>
    <row r="8041" spans="6:9" x14ac:dyDescent="0.3">
      <c r="F8041" s="2">
        <v>8036</v>
      </c>
      <c r="G8041" s="12">
        <f ca="1"/>
        <v>25.527433611299863</v>
      </c>
      <c r="H8041" s="12">
        <f ca="1"/>
        <v>0.80865984254462264</v>
      </c>
      <c r="I8041" s="12">
        <v>0.80359999999999998</v>
      </c>
    </row>
    <row r="8042" spans="6:9" x14ac:dyDescent="0.3">
      <c r="F8042" s="2">
        <v>8037</v>
      </c>
      <c r="G8042" s="12">
        <f ca="1"/>
        <v>25.532353624217031</v>
      </c>
      <c r="H8042" s="12">
        <f ca="1"/>
        <v>0.80882236390163675</v>
      </c>
      <c r="I8042" s="12">
        <v>0.80369999999999997</v>
      </c>
    </row>
    <row r="8043" spans="6:9" x14ac:dyDescent="0.3">
      <c r="F8043" s="2">
        <v>8038</v>
      </c>
      <c r="G8043" s="12">
        <f ca="1"/>
        <v>25.534332645914873</v>
      </c>
      <c r="H8043" s="12">
        <f ca="1"/>
        <v>0.80888769185390474</v>
      </c>
      <c r="I8043" s="12">
        <v>0.80379999999999996</v>
      </c>
    </row>
    <row r="8044" spans="6:9" x14ac:dyDescent="0.3">
      <c r="F8044" s="2">
        <v>8039</v>
      </c>
      <c r="G8044" s="12">
        <f ca="1"/>
        <v>25.542087480044081</v>
      </c>
      <c r="H8044" s="12">
        <f ca="1"/>
        <v>0.80914343493817531</v>
      </c>
      <c r="I8044" s="12">
        <v>0.80389999999999995</v>
      </c>
    </row>
    <row r="8045" spans="6:9" x14ac:dyDescent="0.3">
      <c r="F8045" s="2">
        <v>8040</v>
      </c>
      <c r="G8045" s="12">
        <f ca="1"/>
        <v>25.543809283007199</v>
      </c>
      <c r="H8045" s="12">
        <f ca="1"/>
        <v>0.80920016440656917</v>
      </c>
      <c r="I8045" s="12">
        <v>0.80400000000000005</v>
      </c>
    </row>
    <row r="8046" spans="6:9" x14ac:dyDescent="0.3">
      <c r="F8046" s="2">
        <v>8041</v>
      </c>
      <c r="G8046" s="12">
        <f ca="1"/>
        <v>25.550992543079694</v>
      </c>
      <c r="H8046" s="12">
        <f ca="1"/>
        <v>0.80943662857994747</v>
      </c>
      <c r="I8046" s="12">
        <v>0.80410000000000004</v>
      </c>
    </row>
    <row r="8047" spans="6:9" x14ac:dyDescent="0.3">
      <c r="F8047" s="2">
        <v>8042</v>
      </c>
      <c r="G8047" s="12">
        <f ca="1"/>
        <v>25.554742545614417</v>
      </c>
      <c r="H8047" s="12">
        <f ca="1"/>
        <v>0.80955994102456097</v>
      </c>
      <c r="I8047" s="12">
        <v>0.80420000000000003</v>
      </c>
    </row>
    <row r="8048" spans="6:9" x14ac:dyDescent="0.3">
      <c r="F8048" s="2">
        <v>8043</v>
      </c>
      <c r="G8048" s="12">
        <f ca="1"/>
        <v>25.555013065802278</v>
      </c>
      <c r="H8048" s="12">
        <f ca="1"/>
        <v>0.80956883309288818</v>
      </c>
      <c r="I8048" s="12">
        <v>0.80430000000000001</v>
      </c>
    </row>
    <row r="8049" spans="6:9" x14ac:dyDescent="0.3">
      <c r="F8049" s="2">
        <v>8044</v>
      </c>
      <c r="G8049" s="12">
        <f ca="1"/>
        <v>25.555456743132325</v>
      </c>
      <c r="H8049" s="12">
        <f ca="1"/>
        <v>0.8095834158538513</v>
      </c>
      <c r="I8049" s="12">
        <v>0.8044</v>
      </c>
    </row>
    <row r="8050" spans="6:9" x14ac:dyDescent="0.3">
      <c r="F8050" s="2">
        <v>8045</v>
      </c>
      <c r="G8050" s="12">
        <f ca="1"/>
        <v>25.555548700605975</v>
      </c>
      <c r="H8050" s="12">
        <f ca="1"/>
        <v>0.80958643814713283</v>
      </c>
      <c r="I8050" s="12">
        <v>0.80449999999999999</v>
      </c>
    </row>
    <row r="8051" spans="6:9" x14ac:dyDescent="0.3">
      <c r="F8051" s="2">
        <v>8046</v>
      </c>
      <c r="G8051" s="12">
        <f ca="1"/>
        <v>25.564491049882371</v>
      </c>
      <c r="H8051" s="12">
        <f ca="1"/>
        <v>0.80988007753314584</v>
      </c>
      <c r="I8051" s="12">
        <v>0.80459999999999998</v>
      </c>
    </row>
    <row r="8052" spans="6:9" x14ac:dyDescent="0.3">
      <c r="F8052" s="2">
        <v>8047</v>
      </c>
      <c r="G8052" s="12">
        <f ca="1"/>
        <v>25.564701010977842</v>
      </c>
      <c r="H8052" s="12">
        <f ca="1"/>
        <v>0.80988696579226149</v>
      </c>
      <c r="I8052" s="12">
        <v>0.80469999999999997</v>
      </c>
    </row>
    <row r="8053" spans="6:9" x14ac:dyDescent="0.3">
      <c r="F8053" s="2">
        <v>8048</v>
      </c>
      <c r="G8053" s="12">
        <f ca="1"/>
        <v>25.565435919168259</v>
      </c>
      <c r="H8053" s="12">
        <f ca="1"/>
        <v>0.80991107390810968</v>
      </c>
      <c r="I8053" s="12">
        <v>0.80479999999999996</v>
      </c>
    </row>
    <row r="8054" spans="6:9" x14ac:dyDescent="0.3">
      <c r="F8054" s="2">
        <v>8049</v>
      </c>
      <c r="G8054" s="12">
        <f ca="1"/>
        <v>25.568051654657168</v>
      </c>
      <c r="H8054" s="12">
        <f ca="1"/>
        <v>0.80999685281849754</v>
      </c>
      <c r="I8054" s="12">
        <v>0.80489999999999995</v>
      </c>
    </row>
    <row r="8055" spans="6:9" x14ac:dyDescent="0.3">
      <c r="F8055" s="2">
        <v>8050</v>
      </c>
      <c r="G8055" s="12">
        <f ca="1"/>
        <v>25.569200009382918</v>
      </c>
      <c r="H8055" s="12">
        <f ca="1"/>
        <v>0.81003449732198396</v>
      </c>
      <c r="I8055" s="12">
        <v>0.80500000000000005</v>
      </c>
    </row>
    <row r="8056" spans="6:9" x14ac:dyDescent="0.3">
      <c r="F8056" s="2">
        <v>8051</v>
      </c>
      <c r="G8056" s="12">
        <f ca="1"/>
        <v>25.580661137977287</v>
      </c>
      <c r="H8056" s="12">
        <f ca="1"/>
        <v>0.81040974074969052</v>
      </c>
      <c r="I8056" s="12">
        <v>0.80510000000000004</v>
      </c>
    </row>
    <row r="8057" spans="6:9" x14ac:dyDescent="0.3">
      <c r="F8057" s="2">
        <v>8052</v>
      </c>
      <c r="G8057" s="12">
        <f ca="1"/>
        <v>25.580797964965747</v>
      </c>
      <c r="H8057" s="12">
        <f ca="1"/>
        <v>0.81041421541805148</v>
      </c>
      <c r="I8057" s="12">
        <v>0.80520000000000003</v>
      </c>
    </row>
    <row r="8058" spans="6:9" x14ac:dyDescent="0.3">
      <c r="F8058" s="2">
        <v>8053</v>
      </c>
      <c r="G8058" s="12">
        <f ca="1"/>
        <v>25.582860775784681</v>
      </c>
      <c r="H8058" s="12">
        <f ca="1"/>
        <v>0.81048166112762043</v>
      </c>
      <c r="I8058" s="12">
        <v>0.80530000000000002</v>
      </c>
    </row>
    <row r="8059" spans="6:9" x14ac:dyDescent="0.3">
      <c r="F8059" s="2">
        <v>8054</v>
      </c>
      <c r="G8059" s="12">
        <f ca="1"/>
        <v>25.583526358448388</v>
      </c>
      <c r="H8059" s="12">
        <f ca="1"/>
        <v>0.81050341718192564</v>
      </c>
      <c r="I8059" s="12">
        <v>0.8054</v>
      </c>
    </row>
    <row r="8060" spans="6:9" x14ac:dyDescent="0.3">
      <c r="F8060" s="2">
        <v>8055</v>
      </c>
      <c r="G8060" s="12">
        <f ca="1"/>
        <v>25.583828109996098</v>
      </c>
      <c r="H8060" s="12">
        <f ca="1"/>
        <v>0.81051327966411502</v>
      </c>
      <c r="I8060" s="12">
        <v>0.80549999999999999</v>
      </c>
    </row>
    <row r="8061" spans="6:9" x14ac:dyDescent="0.3">
      <c r="F8061" s="2">
        <v>8056</v>
      </c>
      <c r="G8061" s="12">
        <f ca="1"/>
        <v>25.584666461987872</v>
      </c>
      <c r="H8061" s="12">
        <f ca="1"/>
        <v>0.81054067737793423</v>
      </c>
      <c r="I8061" s="12">
        <v>0.80559999999999998</v>
      </c>
    </row>
    <row r="8062" spans="6:9" x14ac:dyDescent="0.3">
      <c r="F8062" s="2">
        <v>8057</v>
      </c>
      <c r="G8062" s="12">
        <f ca="1"/>
        <v>25.585044307720715</v>
      </c>
      <c r="H8062" s="12">
        <f ca="1"/>
        <v>0.81055302406349661</v>
      </c>
      <c r="I8062" s="12">
        <v>0.80569999999999997</v>
      </c>
    </row>
    <row r="8063" spans="6:9" x14ac:dyDescent="0.3">
      <c r="F8063" s="2">
        <v>8058</v>
      </c>
      <c r="G8063" s="12">
        <f ca="1"/>
        <v>25.590308459892981</v>
      </c>
      <c r="H8063" s="12">
        <f ca="1"/>
        <v>0.81072494265066153</v>
      </c>
      <c r="I8063" s="12">
        <v>0.80579999999999996</v>
      </c>
    </row>
    <row r="8064" spans="6:9" x14ac:dyDescent="0.3">
      <c r="F8064" s="2">
        <v>8059</v>
      </c>
      <c r="G8064" s="12">
        <f ca="1"/>
        <v>25.591663611156946</v>
      </c>
      <c r="H8064" s="12">
        <f ca="1"/>
        <v>0.81076917080878996</v>
      </c>
      <c r="I8064" s="12">
        <v>0.80589999999999995</v>
      </c>
    </row>
    <row r="8065" spans="6:9" x14ac:dyDescent="0.3">
      <c r="F8065" s="2">
        <v>8060</v>
      </c>
      <c r="G8065" s="12">
        <f ca="1"/>
        <v>25.596690261763271</v>
      </c>
      <c r="H8065" s="12">
        <f ca="1"/>
        <v>0.81093312279593088</v>
      </c>
      <c r="I8065" s="12">
        <v>0.80600000000000005</v>
      </c>
    </row>
    <row r="8066" spans="6:9" x14ac:dyDescent="0.3">
      <c r="F8066" s="2">
        <v>8061</v>
      </c>
      <c r="G8066" s="12">
        <f ca="1"/>
        <v>25.597646813206744</v>
      </c>
      <c r="H8066" s="12">
        <f ca="1"/>
        <v>0.81096430381202267</v>
      </c>
      <c r="I8066" s="12">
        <v>0.80610000000000004</v>
      </c>
    </row>
    <row r="8067" spans="6:9" x14ac:dyDescent="0.3">
      <c r="F8067" s="2">
        <v>8062</v>
      </c>
      <c r="G8067" s="12">
        <f ca="1"/>
        <v>25.601964832806921</v>
      </c>
      <c r="H8067" s="12">
        <f ca="1"/>
        <v>0.81110498656571051</v>
      </c>
      <c r="I8067" s="12">
        <v>0.80620000000000003</v>
      </c>
    </row>
    <row r="8068" spans="6:9" x14ac:dyDescent="0.3">
      <c r="F8068" s="2">
        <v>8063</v>
      </c>
      <c r="G8068" s="12">
        <f ca="1"/>
        <v>25.603529055907138</v>
      </c>
      <c r="H8068" s="12">
        <f ca="1"/>
        <v>0.81115592003446535</v>
      </c>
      <c r="I8068" s="12">
        <v>0.80630000000000002</v>
      </c>
    </row>
    <row r="8069" spans="6:9" x14ac:dyDescent="0.3">
      <c r="F8069" s="2">
        <v>8064</v>
      </c>
      <c r="G8069" s="12">
        <f ca="1"/>
        <v>25.608484982439187</v>
      </c>
      <c r="H8069" s="12">
        <f ca="1"/>
        <v>0.8113171888827666</v>
      </c>
      <c r="I8069" s="12">
        <v>0.80640000000000001</v>
      </c>
    </row>
    <row r="8070" spans="6:9" x14ac:dyDescent="0.3">
      <c r="F8070" s="2">
        <v>8065</v>
      </c>
      <c r="G8070" s="12">
        <f ca="1"/>
        <v>25.608948886622684</v>
      </c>
      <c r="H8070" s="12">
        <f ca="1"/>
        <v>0.81133227654784534</v>
      </c>
      <c r="I8070" s="12">
        <v>0.80649999999999999</v>
      </c>
    </row>
    <row r="8071" spans="6:9" x14ac:dyDescent="0.3">
      <c r="F8071" s="2">
        <v>8066</v>
      </c>
      <c r="G8071" s="12">
        <f ca="1"/>
        <v>25.609244137230888</v>
      </c>
      <c r="H8071" s="12">
        <f ca="1"/>
        <v>0.8113418783349281</v>
      </c>
      <c r="I8071" s="12">
        <v>0.80659999999999998</v>
      </c>
    </row>
    <row r="8072" spans="6:9" x14ac:dyDescent="0.3">
      <c r="F8072" s="2">
        <v>8067</v>
      </c>
      <c r="G8072" s="12">
        <f ca="1"/>
        <v>25.617886519129748</v>
      </c>
      <c r="H8072" s="12">
        <f ca="1"/>
        <v>0.81162268827020312</v>
      </c>
      <c r="I8072" s="12">
        <v>0.80669999999999997</v>
      </c>
    </row>
    <row r="8073" spans="6:9" x14ac:dyDescent="0.3">
      <c r="F8073" s="2">
        <v>8068</v>
      </c>
      <c r="G8073" s="12">
        <f ca="1"/>
        <v>25.624871534467324</v>
      </c>
      <c r="H8073" s="12">
        <f ca="1"/>
        <v>0.8118492977051186</v>
      </c>
      <c r="I8073" s="12">
        <v>0.80679999999999996</v>
      </c>
    </row>
    <row r="8074" spans="6:9" x14ac:dyDescent="0.3">
      <c r="F8074" s="2">
        <v>8069</v>
      </c>
      <c r="G8074" s="12">
        <f ca="1"/>
        <v>25.628827924797037</v>
      </c>
      <c r="H8074" s="12">
        <f ca="1"/>
        <v>0.81197751359481485</v>
      </c>
      <c r="I8074" s="12">
        <v>0.80689999999999995</v>
      </c>
    </row>
    <row r="8075" spans="6:9" x14ac:dyDescent="0.3">
      <c r="F8075" s="2">
        <v>8070</v>
      </c>
      <c r="G8075" s="12">
        <f ca="1"/>
        <v>25.634043154182301</v>
      </c>
      <c r="H8075" s="12">
        <f ca="1"/>
        <v>0.81214637250903232</v>
      </c>
      <c r="I8075" s="12">
        <v>0.80700000000000005</v>
      </c>
    </row>
    <row r="8076" spans="6:9" x14ac:dyDescent="0.3">
      <c r="F8076" s="2">
        <v>8071</v>
      </c>
      <c r="G8076" s="12">
        <f ca="1"/>
        <v>25.643790191011632</v>
      </c>
      <c r="H8076" s="12">
        <f ca="1"/>
        <v>0.81246149804118095</v>
      </c>
      <c r="I8076" s="12">
        <v>0.80710000000000004</v>
      </c>
    </row>
    <row r="8077" spans="6:9" x14ac:dyDescent="0.3">
      <c r="F8077" s="2">
        <v>8072</v>
      </c>
      <c r="G8077" s="12">
        <f ca="1"/>
        <v>25.647401519792247</v>
      </c>
      <c r="H8077" s="12">
        <f ca="1"/>
        <v>0.81257810030191613</v>
      </c>
      <c r="I8077" s="12">
        <v>0.80720000000000003</v>
      </c>
    </row>
    <row r="8078" spans="6:9" x14ac:dyDescent="0.3">
      <c r="F8078" s="2">
        <v>8073</v>
      </c>
      <c r="G8078" s="12">
        <f ca="1"/>
        <v>25.65063697061187</v>
      </c>
      <c r="H8078" s="12">
        <f ca="1"/>
        <v>0.8126824958853891</v>
      </c>
      <c r="I8078" s="12">
        <v>0.80730000000000002</v>
      </c>
    </row>
    <row r="8079" spans="6:9" x14ac:dyDescent="0.3">
      <c r="F8079" s="2">
        <v>8074</v>
      </c>
      <c r="G8079" s="12">
        <f ca="1"/>
        <v>25.653887633509974</v>
      </c>
      <c r="H8079" s="12">
        <f ca="1"/>
        <v>0.8127873153839914</v>
      </c>
      <c r="I8079" s="12">
        <v>0.80740000000000001</v>
      </c>
    </row>
    <row r="8080" spans="6:9" x14ac:dyDescent="0.3">
      <c r="F8080" s="2">
        <v>8075</v>
      </c>
      <c r="G8080" s="12">
        <f ca="1"/>
        <v>25.653956081912355</v>
      </c>
      <c r="H8080" s="12">
        <f ca="1"/>
        <v>0.81278952182143904</v>
      </c>
      <c r="I8080" s="12">
        <v>0.8075</v>
      </c>
    </row>
    <row r="8081" spans="6:9" x14ac:dyDescent="0.3">
      <c r="F8081" s="2">
        <v>8076</v>
      </c>
      <c r="G8081" s="12">
        <f ca="1"/>
        <v>25.654899757389224</v>
      </c>
      <c r="H8081" s="12">
        <f ca="1"/>
        <v>0.81281993821542819</v>
      </c>
      <c r="I8081" s="12">
        <v>0.80759999999999998</v>
      </c>
    </row>
    <row r="8082" spans="6:9" x14ac:dyDescent="0.3">
      <c r="F8082" s="2">
        <v>8077</v>
      </c>
      <c r="G8082" s="12">
        <f ca="1"/>
        <v>25.659173428667572</v>
      </c>
      <c r="H8082" s="12">
        <f ca="1"/>
        <v>0.81295761580431591</v>
      </c>
      <c r="I8082" s="12">
        <v>0.80769999999999997</v>
      </c>
    </row>
    <row r="8083" spans="6:9" x14ac:dyDescent="0.3">
      <c r="F8083" s="2">
        <v>8078</v>
      </c>
      <c r="G8083" s="12">
        <f ca="1"/>
        <v>25.660267303934617</v>
      </c>
      <c r="H8083" s="12">
        <f ca="1"/>
        <v>0.81299283671590084</v>
      </c>
      <c r="I8083" s="12">
        <v>0.80779999999999996</v>
      </c>
    </row>
    <row r="8084" spans="6:9" x14ac:dyDescent="0.3">
      <c r="F8084" s="2">
        <v>8079</v>
      </c>
      <c r="G8084" s="12">
        <f ca="1"/>
        <v>25.661742058202996</v>
      </c>
      <c r="H8084" s="12">
        <f ca="1"/>
        <v>0.81304030928217363</v>
      </c>
      <c r="I8084" s="12">
        <v>0.80789999999999995</v>
      </c>
    </row>
    <row r="8085" spans="6:9" x14ac:dyDescent="0.3">
      <c r="F8085" s="2">
        <v>8080</v>
      </c>
      <c r="G8085" s="12">
        <f ca="1"/>
        <v>25.662492385814616</v>
      </c>
      <c r="H8085" s="12">
        <f ca="1"/>
        <v>0.81306445715683751</v>
      </c>
      <c r="I8085" s="12">
        <v>0.80800000000000005</v>
      </c>
    </row>
    <row r="8086" spans="6:9" x14ac:dyDescent="0.3">
      <c r="F8086" s="2">
        <v>8081</v>
      </c>
      <c r="G8086" s="12">
        <f ca="1"/>
        <v>25.662747616038651</v>
      </c>
      <c r="H8086" s="12">
        <f ca="1"/>
        <v>0.81307267044624965</v>
      </c>
      <c r="I8086" s="12">
        <v>0.80810000000000004</v>
      </c>
    </row>
    <row r="8087" spans="6:9" x14ac:dyDescent="0.3">
      <c r="F8087" s="2">
        <v>8082</v>
      </c>
      <c r="G8087" s="12">
        <f ca="1"/>
        <v>25.66356102693188</v>
      </c>
      <c r="H8087" s="12">
        <f ca="1"/>
        <v>0.81309884319616454</v>
      </c>
      <c r="I8087" s="12">
        <v>0.80820000000000003</v>
      </c>
    </row>
    <row r="8088" spans="6:9" x14ac:dyDescent="0.3">
      <c r="F8088" s="2">
        <v>8083</v>
      </c>
      <c r="G8088" s="12">
        <f ca="1"/>
        <v>25.663684088750713</v>
      </c>
      <c r="H8088" s="12">
        <f ca="1"/>
        <v>0.81310280253521516</v>
      </c>
      <c r="I8088" s="12">
        <v>0.80830000000000002</v>
      </c>
    </row>
    <row r="8089" spans="6:9" x14ac:dyDescent="0.3">
      <c r="F8089" s="2">
        <v>8084</v>
      </c>
      <c r="G8089" s="12">
        <f ca="1"/>
        <v>25.665045183889823</v>
      </c>
      <c r="H8089" s="12">
        <f ca="1"/>
        <v>0.81314658744352064</v>
      </c>
      <c r="I8089" s="12">
        <v>0.80840000000000001</v>
      </c>
    </row>
    <row r="8090" spans="6:9" x14ac:dyDescent="0.3">
      <c r="F8090" s="2">
        <v>8085</v>
      </c>
      <c r="G8090" s="12">
        <f ca="1"/>
        <v>25.66639060945208</v>
      </c>
      <c r="H8090" s="12">
        <f ca="1"/>
        <v>0.81318985675812039</v>
      </c>
      <c r="I8090" s="12">
        <v>0.8085</v>
      </c>
    </row>
    <row r="8091" spans="6:9" x14ac:dyDescent="0.3">
      <c r="F8091" s="2">
        <v>8086</v>
      </c>
      <c r="G8091" s="12">
        <f ca="1"/>
        <v>25.667951441292345</v>
      </c>
      <c r="H8091" s="12">
        <f ca="1"/>
        <v>0.81324003925991595</v>
      </c>
      <c r="I8091" s="12">
        <v>0.80859999999999999</v>
      </c>
    </row>
    <row r="8092" spans="6:9" x14ac:dyDescent="0.3">
      <c r="F8092" s="2">
        <v>8087</v>
      </c>
      <c r="G8092" s="12">
        <f ca="1"/>
        <v>25.67131317285272</v>
      </c>
      <c r="H8092" s="12">
        <f ca="1"/>
        <v>0.81334807040033685</v>
      </c>
      <c r="I8092" s="12">
        <v>0.80869999999999997</v>
      </c>
    </row>
    <row r="8093" spans="6:9" x14ac:dyDescent="0.3">
      <c r="F8093" s="2">
        <v>8088</v>
      </c>
      <c r="G8093" s="12">
        <f ca="1"/>
        <v>25.676320591808128</v>
      </c>
      <c r="H8093" s="12">
        <f ca="1"/>
        <v>0.81350885424323549</v>
      </c>
      <c r="I8093" s="12">
        <v>0.80879999999999996</v>
      </c>
    </row>
    <row r="8094" spans="6:9" x14ac:dyDescent="0.3">
      <c r="F8094" s="2">
        <v>8089</v>
      </c>
      <c r="G8094" s="12">
        <f ca="1"/>
        <v>25.679218649263774</v>
      </c>
      <c r="H8094" s="12">
        <f ca="1"/>
        <v>0.81360183601714464</v>
      </c>
      <c r="I8094" s="12">
        <v>0.80889999999999995</v>
      </c>
    </row>
    <row r="8095" spans="6:9" x14ac:dyDescent="0.3">
      <c r="F8095" s="2">
        <v>8090</v>
      </c>
      <c r="G8095" s="12">
        <f ca="1"/>
        <v>25.679804170174812</v>
      </c>
      <c r="H8095" s="12">
        <f ca="1"/>
        <v>0.81362061553654208</v>
      </c>
      <c r="I8095" s="12">
        <v>0.80900000000000005</v>
      </c>
    </row>
    <row r="8096" spans="6:9" x14ac:dyDescent="0.3">
      <c r="F8096" s="2">
        <v>8091</v>
      </c>
      <c r="G8096" s="12">
        <f ca="1"/>
        <v>25.680814256051448</v>
      </c>
      <c r="H8096" s="12">
        <f ca="1"/>
        <v>0.81365300712342625</v>
      </c>
      <c r="I8096" s="12">
        <v>0.80910000000000004</v>
      </c>
    </row>
    <row r="8097" spans="6:9" x14ac:dyDescent="0.3">
      <c r="F8097" s="2">
        <v>8092</v>
      </c>
      <c r="G8097" s="12">
        <f ca="1"/>
        <v>25.681818523305793</v>
      </c>
      <c r="H8097" s="12">
        <f ca="1"/>
        <v>0.81368520573982417</v>
      </c>
      <c r="I8097" s="12">
        <v>0.80920000000000003</v>
      </c>
    </row>
    <row r="8098" spans="6:9" x14ac:dyDescent="0.3">
      <c r="F8098" s="2">
        <v>8093</v>
      </c>
      <c r="G8098" s="12">
        <f ca="1"/>
        <v>25.683934418856239</v>
      </c>
      <c r="H8098" s="12">
        <f ca="1"/>
        <v>0.81375302435243779</v>
      </c>
      <c r="I8098" s="12">
        <v>0.80930000000000002</v>
      </c>
    </row>
    <row r="8099" spans="6:9" x14ac:dyDescent="0.3">
      <c r="F8099" s="2">
        <v>8094</v>
      </c>
      <c r="G8099" s="12">
        <f ca="1"/>
        <v>25.687258176636654</v>
      </c>
      <c r="H8099" s="12">
        <f ca="1"/>
        <v>0.81385950036526777</v>
      </c>
      <c r="I8099" s="12">
        <v>0.80940000000000001</v>
      </c>
    </row>
    <row r="8100" spans="6:9" x14ac:dyDescent="0.3">
      <c r="F8100" s="2">
        <v>8095</v>
      </c>
      <c r="G8100" s="12">
        <f ca="1"/>
        <v>25.690751405283038</v>
      </c>
      <c r="H8100" s="12">
        <f ca="1"/>
        <v>0.81397133037686342</v>
      </c>
      <c r="I8100" s="12">
        <v>0.8095</v>
      </c>
    </row>
    <row r="8101" spans="6:9" x14ac:dyDescent="0.3">
      <c r="F8101" s="2">
        <v>8096</v>
      </c>
      <c r="G8101" s="12">
        <f ca="1"/>
        <v>25.694547225076938</v>
      </c>
      <c r="H8101" s="12">
        <f ca="1"/>
        <v>0.81409276031112365</v>
      </c>
      <c r="I8101" s="12">
        <v>0.80959999999999999</v>
      </c>
    </row>
    <row r="8102" spans="6:9" x14ac:dyDescent="0.3">
      <c r="F8102" s="2">
        <v>8097</v>
      </c>
      <c r="G8102" s="12">
        <f ca="1"/>
        <v>25.697486233172</v>
      </c>
      <c r="H8102" s="12">
        <f ca="1"/>
        <v>0.81418671824369904</v>
      </c>
      <c r="I8102" s="12">
        <v>0.80969999999999998</v>
      </c>
    </row>
    <row r="8103" spans="6:9" x14ac:dyDescent="0.3">
      <c r="F8103" s="2">
        <v>8098</v>
      </c>
      <c r="G8103" s="12">
        <f ca="1"/>
        <v>25.699576891748599</v>
      </c>
      <c r="H8103" s="12">
        <f ca="1"/>
        <v>0.81425352203148416</v>
      </c>
      <c r="I8103" s="12">
        <v>0.80979999999999996</v>
      </c>
    </row>
    <row r="8104" spans="6:9" x14ac:dyDescent="0.3">
      <c r="F8104" s="2">
        <v>8099</v>
      </c>
      <c r="G8104" s="12">
        <f ca="1"/>
        <v>25.700123060445527</v>
      </c>
      <c r="H8104" s="12">
        <f ca="1"/>
        <v>0.81427096949210931</v>
      </c>
      <c r="I8104" s="12">
        <v>0.80989999999999995</v>
      </c>
    </row>
    <row r="8105" spans="6:9" x14ac:dyDescent="0.3">
      <c r="F8105" s="2">
        <v>8100</v>
      </c>
      <c r="G8105" s="12">
        <f ca="1"/>
        <v>25.702382151438115</v>
      </c>
      <c r="H8105" s="12">
        <f ca="1"/>
        <v>0.81434311668120674</v>
      </c>
      <c r="I8105" s="12">
        <v>0.81</v>
      </c>
    </row>
    <row r="8106" spans="6:9" x14ac:dyDescent="0.3">
      <c r="F8106" s="2">
        <v>8101</v>
      </c>
      <c r="G8106" s="12">
        <f ca="1"/>
        <v>25.702902004949649</v>
      </c>
      <c r="H8106" s="12">
        <f ca="1"/>
        <v>0.81435971438702848</v>
      </c>
      <c r="I8106" s="12">
        <v>0.81010000000000004</v>
      </c>
    </row>
    <row r="8107" spans="6:9" x14ac:dyDescent="0.3">
      <c r="F8107" s="2">
        <v>8102</v>
      </c>
      <c r="G8107" s="12">
        <f ca="1"/>
        <v>25.705627553131592</v>
      </c>
      <c r="H8107" s="12">
        <f ca="1"/>
        <v>0.81444670701291844</v>
      </c>
      <c r="I8107" s="12">
        <v>0.81020000000000003</v>
      </c>
    </row>
    <row r="8108" spans="6:9" x14ac:dyDescent="0.3">
      <c r="F8108" s="2">
        <v>8103</v>
      </c>
      <c r="G8108" s="12">
        <f ca="1"/>
        <v>25.709564421085467</v>
      </c>
      <c r="H8108" s="12">
        <f ca="1"/>
        <v>0.81457227967582357</v>
      </c>
      <c r="I8108" s="12">
        <v>0.81030000000000002</v>
      </c>
    </row>
    <row r="8109" spans="6:9" x14ac:dyDescent="0.3">
      <c r="F8109" s="2">
        <v>8104</v>
      </c>
      <c r="G8109" s="12">
        <f ca="1"/>
        <v>25.71057388614777</v>
      </c>
      <c r="H8109" s="12">
        <f ca="1"/>
        <v>0.81460446252283547</v>
      </c>
      <c r="I8109" s="12">
        <v>0.81040000000000001</v>
      </c>
    </row>
    <row r="8110" spans="6:9" x14ac:dyDescent="0.3">
      <c r="F8110" s="2">
        <v>8105</v>
      </c>
      <c r="G8110" s="12">
        <f ca="1"/>
        <v>25.716961746577866</v>
      </c>
      <c r="H8110" s="12">
        <f ca="1"/>
        <v>0.81480796653412302</v>
      </c>
      <c r="I8110" s="12">
        <v>0.8105</v>
      </c>
    </row>
    <row r="8111" spans="6:9" x14ac:dyDescent="0.3">
      <c r="F8111" s="2">
        <v>8106</v>
      </c>
      <c r="G8111" s="12">
        <f ca="1"/>
        <v>25.720684364501388</v>
      </c>
      <c r="H8111" s="12">
        <f ca="1"/>
        <v>0.81492644369284317</v>
      </c>
      <c r="I8111" s="12">
        <v>0.81059999999999999</v>
      </c>
    </row>
    <row r="8112" spans="6:9" x14ac:dyDescent="0.3">
      <c r="F8112" s="2">
        <v>8107</v>
      </c>
      <c r="G8112" s="12">
        <f ca="1"/>
        <v>25.721695679222421</v>
      </c>
      <c r="H8112" s="12">
        <f ca="1"/>
        <v>0.81495861513492907</v>
      </c>
      <c r="I8112" s="12">
        <v>0.81069999999999998</v>
      </c>
    </row>
    <row r="8113" spans="6:9" x14ac:dyDescent="0.3">
      <c r="F8113" s="2">
        <v>8108</v>
      </c>
      <c r="G8113" s="12">
        <f ca="1"/>
        <v>25.722311481330031</v>
      </c>
      <c r="H8113" s="12">
        <f ca="1"/>
        <v>0.81497820159526668</v>
      </c>
      <c r="I8113" s="12">
        <v>0.81079999999999997</v>
      </c>
    </row>
    <row r="8114" spans="6:9" x14ac:dyDescent="0.3">
      <c r="F8114" s="2">
        <v>8109</v>
      </c>
      <c r="G8114" s="12">
        <f ca="1"/>
        <v>25.722691568482283</v>
      </c>
      <c r="H8114" s="12">
        <f ca="1"/>
        <v>0.81499028962423947</v>
      </c>
      <c r="I8114" s="12">
        <v>0.81089999999999995</v>
      </c>
    </row>
    <row r="8115" spans="6:9" x14ac:dyDescent="0.3">
      <c r="F8115" s="2">
        <v>8110</v>
      </c>
      <c r="G8115" s="12">
        <f ca="1"/>
        <v>25.723912251668139</v>
      </c>
      <c r="H8115" s="12">
        <f ca="1"/>
        <v>0.81502910528464079</v>
      </c>
      <c r="I8115" s="12">
        <v>0.81100000000000005</v>
      </c>
    </row>
    <row r="8116" spans="6:9" x14ac:dyDescent="0.3">
      <c r="F8116" s="2">
        <v>8111</v>
      </c>
      <c r="G8116" s="12">
        <f ca="1"/>
        <v>25.726334025779252</v>
      </c>
      <c r="H8116" s="12">
        <f ca="1"/>
        <v>0.81510608605910617</v>
      </c>
      <c r="I8116" s="12">
        <v>0.81110000000000004</v>
      </c>
    </row>
    <row r="8117" spans="6:9" x14ac:dyDescent="0.3">
      <c r="F8117" s="2">
        <v>8112</v>
      </c>
      <c r="G8117" s="12">
        <f ca="1"/>
        <v>25.729252409947946</v>
      </c>
      <c r="H8117" s="12">
        <f ca="1"/>
        <v>0.81519880390290289</v>
      </c>
      <c r="I8117" s="12">
        <v>0.81120000000000003</v>
      </c>
    </row>
    <row r="8118" spans="6:9" x14ac:dyDescent="0.3">
      <c r="F8118" s="2">
        <v>8113</v>
      </c>
      <c r="G8118" s="12">
        <f ca="1"/>
        <v>25.736368417029695</v>
      </c>
      <c r="H8118" s="12">
        <f ca="1"/>
        <v>0.81542465868629943</v>
      </c>
      <c r="I8118" s="12">
        <v>0.81130000000000002</v>
      </c>
    </row>
    <row r="8119" spans="6:9" x14ac:dyDescent="0.3">
      <c r="F8119" s="2">
        <v>8114</v>
      </c>
      <c r="G8119" s="12">
        <f ca="1"/>
        <v>25.739560028740854</v>
      </c>
      <c r="H8119" s="12">
        <f ca="1"/>
        <v>0.81552585469105043</v>
      </c>
      <c r="I8119" s="12">
        <v>0.81140000000000001</v>
      </c>
    </row>
    <row r="8120" spans="6:9" x14ac:dyDescent="0.3">
      <c r="F8120" s="2">
        <v>8115</v>
      </c>
      <c r="G8120" s="12">
        <f ca="1"/>
        <v>25.743010505464191</v>
      </c>
      <c r="H8120" s="12">
        <f ca="1"/>
        <v>0.81563518716993533</v>
      </c>
      <c r="I8120" s="12">
        <v>0.8115</v>
      </c>
    </row>
    <row r="8121" spans="6:9" x14ac:dyDescent="0.3">
      <c r="F8121" s="2">
        <v>8116</v>
      </c>
      <c r="G8121" s="12">
        <f ca="1"/>
        <v>25.743819741523289</v>
      </c>
      <c r="H8121" s="12">
        <f ca="1"/>
        <v>0.81566081805978952</v>
      </c>
      <c r="I8121" s="12">
        <v>0.81159999999999999</v>
      </c>
    </row>
    <row r="8122" spans="6:9" x14ac:dyDescent="0.3">
      <c r="F8122" s="2">
        <v>8117</v>
      </c>
      <c r="G8122" s="12">
        <f ca="1"/>
        <v>25.748690264155009</v>
      </c>
      <c r="H8122" s="12">
        <f ca="1"/>
        <v>0.81581499587319917</v>
      </c>
      <c r="I8122" s="12">
        <v>0.81169999999999998</v>
      </c>
    </row>
    <row r="8123" spans="6:9" x14ac:dyDescent="0.3">
      <c r="F8123" s="2">
        <v>8118</v>
      </c>
      <c r="G8123" s="12">
        <f ca="1"/>
        <v>25.751325533137759</v>
      </c>
      <c r="H8123" s="12">
        <f ca="1"/>
        <v>0.8158983546371088</v>
      </c>
      <c r="I8123" s="12">
        <v>0.81179999999999997</v>
      </c>
    </row>
    <row r="8124" spans="6:9" x14ac:dyDescent="0.3">
      <c r="F8124" s="2">
        <v>8119</v>
      </c>
      <c r="G8124" s="12">
        <f ca="1"/>
        <v>25.755514205434899</v>
      </c>
      <c r="H8124" s="12">
        <f ca="1"/>
        <v>0.81603076190218171</v>
      </c>
      <c r="I8124" s="12">
        <v>0.81189999999999996</v>
      </c>
    </row>
    <row r="8125" spans="6:9" x14ac:dyDescent="0.3">
      <c r="F8125" s="2">
        <v>8120</v>
      </c>
      <c r="G8125" s="12">
        <f ca="1"/>
        <v>25.756788344331596</v>
      </c>
      <c r="H8125" s="12">
        <f ca="1"/>
        <v>0.81607101685659356</v>
      </c>
      <c r="I8125" s="12">
        <v>0.81200000000000006</v>
      </c>
    </row>
    <row r="8126" spans="6:9" x14ac:dyDescent="0.3">
      <c r="F8126" s="2">
        <v>8121</v>
      </c>
      <c r="G8126" s="12">
        <f ca="1"/>
        <v>25.76516648961568</v>
      </c>
      <c r="H8126" s="12">
        <f ca="1"/>
        <v>0.81633546414265856</v>
      </c>
      <c r="I8126" s="12">
        <v>0.81210000000000004</v>
      </c>
    </row>
    <row r="8127" spans="6:9" x14ac:dyDescent="0.3">
      <c r="F8127" s="2">
        <v>8122</v>
      </c>
      <c r="G8127" s="12">
        <f ca="1"/>
        <v>25.766816301288273</v>
      </c>
      <c r="H8127" s="12">
        <f ca="1"/>
        <v>0.81638748747825596</v>
      </c>
      <c r="I8127" s="12">
        <v>0.81220000000000003</v>
      </c>
    </row>
    <row r="8128" spans="6:9" x14ac:dyDescent="0.3">
      <c r="F8128" s="2">
        <v>8123</v>
      </c>
      <c r="G8128" s="12">
        <f ca="1"/>
        <v>25.776153217920687</v>
      </c>
      <c r="H8128" s="12">
        <f ca="1"/>
        <v>0.81668159031905008</v>
      </c>
      <c r="I8128" s="12">
        <v>0.81230000000000002</v>
      </c>
    </row>
    <row r="8129" spans="6:9" x14ac:dyDescent="0.3">
      <c r="F8129" s="2">
        <v>8124</v>
      </c>
      <c r="G8129" s="12">
        <f ca="1"/>
        <v>25.776943644590986</v>
      </c>
      <c r="H8129" s="12">
        <f ca="1"/>
        <v>0.81670646318220486</v>
      </c>
      <c r="I8129" s="12">
        <v>0.81240000000000001</v>
      </c>
    </row>
    <row r="8130" spans="6:9" x14ac:dyDescent="0.3">
      <c r="F8130" s="2">
        <v>8125</v>
      </c>
      <c r="G8130" s="12">
        <f ca="1"/>
        <v>25.780855323934105</v>
      </c>
      <c r="H8130" s="12">
        <f ca="1"/>
        <v>0.81682949774712654</v>
      </c>
      <c r="I8130" s="12">
        <v>0.8125</v>
      </c>
    </row>
    <row r="8131" spans="6:9" x14ac:dyDescent="0.3">
      <c r="F8131" s="2">
        <v>8126</v>
      </c>
      <c r="G8131" s="12">
        <f ca="1"/>
        <v>25.781118932732824</v>
      </c>
      <c r="H8131" s="12">
        <f ca="1"/>
        <v>0.81683778567415977</v>
      </c>
      <c r="I8131" s="12">
        <v>0.81259999999999999</v>
      </c>
    </row>
    <row r="8132" spans="6:9" x14ac:dyDescent="0.3">
      <c r="F8132" s="2">
        <v>8127</v>
      </c>
      <c r="G8132" s="12">
        <f ca="1"/>
        <v>25.783357084936156</v>
      </c>
      <c r="H8132" s="12">
        <f ca="1"/>
        <v>0.81690813647894911</v>
      </c>
      <c r="I8132" s="12">
        <v>0.81269999999999998</v>
      </c>
    </row>
    <row r="8133" spans="6:9" x14ac:dyDescent="0.3">
      <c r="F8133" s="2">
        <v>8128</v>
      </c>
      <c r="G8133" s="12">
        <f ca="1"/>
        <v>25.785043938717159</v>
      </c>
      <c r="H8133" s="12">
        <f ca="1"/>
        <v>0.81696113816716398</v>
      </c>
      <c r="I8133" s="12">
        <v>0.81279999999999997</v>
      </c>
    </row>
    <row r="8134" spans="6:9" x14ac:dyDescent="0.3">
      <c r="F8134" s="2">
        <v>8129</v>
      </c>
      <c r="G8134" s="12">
        <f ca="1"/>
        <v>25.787976264361255</v>
      </c>
      <c r="H8134" s="12">
        <f ca="1"/>
        <v>0.81705323140059327</v>
      </c>
      <c r="I8134" s="12">
        <v>0.81289999999999996</v>
      </c>
    </row>
    <row r="8135" spans="6:9" x14ac:dyDescent="0.3">
      <c r="F8135" s="2">
        <v>8130</v>
      </c>
      <c r="G8135" s="12">
        <f ca="1"/>
        <v>25.800045462166914</v>
      </c>
      <c r="H8135" s="12">
        <f ca="1"/>
        <v>0.8174317220456554</v>
      </c>
      <c r="I8135" s="12">
        <v>0.81299999999999994</v>
      </c>
    </row>
    <row r="8136" spans="6:9" x14ac:dyDescent="0.3">
      <c r="F8136" s="2">
        <v>8131</v>
      </c>
      <c r="G8136" s="12">
        <f ca="1"/>
        <v>25.800518585001974</v>
      </c>
      <c r="H8136" s="12">
        <f ca="1"/>
        <v>0.81744654096306002</v>
      </c>
      <c r="I8136" s="12">
        <v>0.81310000000000004</v>
      </c>
    </row>
    <row r="8137" spans="6:9" x14ac:dyDescent="0.3">
      <c r="F8137" s="2">
        <v>8132</v>
      </c>
      <c r="G8137" s="12">
        <f ca="1"/>
        <v>25.804750403656293</v>
      </c>
      <c r="H8137" s="12">
        <f ca="1"/>
        <v>0.81757902675650107</v>
      </c>
      <c r="I8137" s="12">
        <v>0.81320000000000003</v>
      </c>
    </row>
    <row r="8138" spans="6:9" x14ac:dyDescent="0.3">
      <c r="F8138" s="2">
        <v>8133</v>
      </c>
      <c r="G8138" s="12">
        <f ca="1"/>
        <v>25.821112187485831</v>
      </c>
      <c r="H8138" s="12">
        <f ca="1"/>
        <v>0.81809023334605935</v>
      </c>
      <c r="I8138" s="12">
        <v>0.81330000000000002</v>
      </c>
    </row>
    <row r="8139" spans="6:9" x14ac:dyDescent="0.3">
      <c r="F8139" s="2">
        <v>8134</v>
      </c>
      <c r="G8139" s="12">
        <f ca="1"/>
        <v>25.821322123978845</v>
      </c>
      <c r="H8139" s="12">
        <f ca="1"/>
        <v>0.81809678194250102</v>
      </c>
      <c r="I8139" s="12">
        <v>0.81340000000000001</v>
      </c>
    </row>
    <row r="8140" spans="6:9" x14ac:dyDescent="0.3">
      <c r="F8140" s="2">
        <v>8135</v>
      </c>
      <c r="G8140" s="12">
        <f ca="1"/>
        <v>25.827836496507949</v>
      </c>
      <c r="H8140" s="12">
        <f ca="1"/>
        <v>0.8182998524092161</v>
      </c>
      <c r="I8140" s="12">
        <v>0.8135</v>
      </c>
    </row>
    <row r="8141" spans="6:9" x14ac:dyDescent="0.3">
      <c r="F8141" s="2">
        <v>8136</v>
      </c>
      <c r="G8141" s="12">
        <f ca="1"/>
        <v>25.835027469504496</v>
      </c>
      <c r="H8141" s="12">
        <f ca="1"/>
        <v>0.81852371354211917</v>
      </c>
      <c r="I8141" s="12">
        <v>0.81359999999999999</v>
      </c>
    </row>
    <row r="8142" spans="6:9" x14ac:dyDescent="0.3">
      <c r="F8142" s="2">
        <v>8137</v>
      </c>
      <c r="G8142" s="12">
        <f ca="1"/>
        <v>25.835173036054115</v>
      </c>
      <c r="H8142" s="12">
        <f ca="1"/>
        <v>0.81852824189713058</v>
      </c>
      <c r="I8142" s="12">
        <v>0.81369999999999998</v>
      </c>
    </row>
    <row r="8143" spans="6:9" x14ac:dyDescent="0.3">
      <c r="F8143" s="2">
        <v>8138</v>
      </c>
      <c r="G8143" s="12">
        <f ca="1"/>
        <v>25.836120807917524</v>
      </c>
      <c r="H8143" s="12">
        <f ca="1"/>
        <v>0.81855772248772773</v>
      </c>
      <c r="I8143" s="12">
        <v>0.81379999999999997</v>
      </c>
    </row>
    <row r="8144" spans="6:9" x14ac:dyDescent="0.3">
      <c r="F8144" s="2">
        <v>8139</v>
      </c>
      <c r="G8144" s="12">
        <f ca="1"/>
        <v>25.836943646035678</v>
      </c>
      <c r="H8144" s="12">
        <f ca="1"/>
        <v>0.81858331255620065</v>
      </c>
      <c r="I8144" s="12">
        <v>0.81389999999999996</v>
      </c>
    </row>
    <row r="8145" spans="6:9" x14ac:dyDescent="0.3">
      <c r="F8145" s="2">
        <v>8140</v>
      </c>
      <c r="G8145" s="12">
        <f ca="1"/>
        <v>25.839888705962586</v>
      </c>
      <c r="H8145" s="12">
        <f ca="1"/>
        <v>0.81867486941967882</v>
      </c>
      <c r="I8145" s="12">
        <v>0.81399999999999995</v>
      </c>
    </row>
    <row r="8146" spans="6:9" x14ac:dyDescent="0.3">
      <c r="F8146" s="2">
        <v>8141</v>
      </c>
      <c r="G8146" s="12">
        <f ca="1"/>
        <v>25.840533919723441</v>
      </c>
      <c r="H8146" s="12">
        <f ca="1"/>
        <v>0.81869492095657315</v>
      </c>
      <c r="I8146" s="12">
        <v>0.81410000000000005</v>
      </c>
    </row>
    <row r="8147" spans="6:9" x14ac:dyDescent="0.3">
      <c r="F8147" s="2">
        <v>8142</v>
      </c>
      <c r="G8147" s="12">
        <f ca="1"/>
        <v>25.842066701792497</v>
      </c>
      <c r="H8147" s="12">
        <f ca="1"/>
        <v>0.81874254560857507</v>
      </c>
      <c r="I8147" s="12">
        <v>0.81420000000000003</v>
      </c>
    </row>
    <row r="8148" spans="6:9" x14ac:dyDescent="0.3">
      <c r="F8148" s="2">
        <v>8143</v>
      </c>
      <c r="G8148" s="12">
        <f ca="1"/>
        <v>25.846163053320971</v>
      </c>
      <c r="H8148" s="12">
        <f ca="1"/>
        <v>0.81886975208055879</v>
      </c>
      <c r="I8148" s="12">
        <v>0.81430000000000002</v>
      </c>
    </row>
    <row r="8149" spans="6:9" x14ac:dyDescent="0.3">
      <c r="F8149" s="2">
        <v>8144</v>
      </c>
      <c r="G8149" s="12">
        <f ca="1"/>
        <v>25.85128138517242</v>
      </c>
      <c r="H8149" s="12">
        <f ca="1"/>
        <v>0.81902855136495489</v>
      </c>
      <c r="I8149" s="12">
        <v>0.81440000000000001</v>
      </c>
    </row>
    <row r="8150" spans="6:9" x14ac:dyDescent="0.3">
      <c r="F8150" s="2">
        <v>8145</v>
      </c>
      <c r="G8150" s="12">
        <f ca="1"/>
        <v>25.853325951129243</v>
      </c>
      <c r="H8150" s="12">
        <f ca="1"/>
        <v>0.81909194075966441</v>
      </c>
      <c r="I8150" s="12">
        <v>0.8145</v>
      </c>
    </row>
    <row r="8151" spans="6:9" x14ac:dyDescent="0.3">
      <c r="F8151" s="2">
        <v>8146</v>
      </c>
      <c r="G8151" s="12">
        <f ca="1"/>
        <v>25.855940655257015</v>
      </c>
      <c r="H8151" s="12">
        <f ca="1"/>
        <v>0.81917296965381348</v>
      </c>
      <c r="I8151" s="12">
        <v>0.81459999999999999</v>
      </c>
    </row>
    <row r="8152" spans="6:9" x14ac:dyDescent="0.3">
      <c r="F8152" s="2">
        <v>8147</v>
      </c>
      <c r="G8152" s="12">
        <f ca="1"/>
        <v>25.855995752618824</v>
      </c>
      <c r="H8152" s="12">
        <f ca="1"/>
        <v>0.81917467665820221</v>
      </c>
      <c r="I8152" s="12">
        <v>0.81469999999999998</v>
      </c>
    </row>
    <row r="8153" spans="6:9" x14ac:dyDescent="0.3">
      <c r="F8153" s="2">
        <v>8148</v>
      </c>
      <c r="G8153" s="12">
        <f ca="1"/>
        <v>25.857772874925182</v>
      </c>
      <c r="H8153" s="12">
        <f ca="1"/>
        <v>0.81922972487429746</v>
      </c>
      <c r="I8153" s="12">
        <v>0.81479999999999997</v>
      </c>
    </row>
    <row r="8154" spans="6:9" x14ac:dyDescent="0.3">
      <c r="F8154" s="2">
        <v>8149</v>
      </c>
      <c r="G8154" s="12">
        <f ca="1"/>
        <v>25.861795347948132</v>
      </c>
      <c r="H8154" s="12">
        <f ca="1"/>
        <v>0.81935425444756227</v>
      </c>
      <c r="I8154" s="12">
        <v>0.81489999999999996</v>
      </c>
    </row>
    <row r="8155" spans="6:9" x14ac:dyDescent="0.3">
      <c r="F8155" s="2">
        <v>8150</v>
      </c>
      <c r="G8155" s="12">
        <f ca="1"/>
        <v>25.868822532009183</v>
      </c>
      <c r="H8155" s="12">
        <f ca="1"/>
        <v>0.81957157007780168</v>
      </c>
      <c r="I8155" s="12">
        <v>0.81499999999999995</v>
      </c>
    </row>
    <row r="8156" spans="6:9" x14ac:dyDescent="0.3">
      <c r="F8156" s="2">
        <v>8151</v>
      </c>
      <c r="G8156" s="12">
        <f ca="1"/>
        <v>25.870811247614419</v>
      </c>
      <c r="H8156" s="12">
        <f ca="1"/>
        <v>0.81963301684478829</v>
      </c>
      <c r="I8156" s="12">
        <v>0.81510000000000005</v>
      </c>
    </row>
    <row r="8157" spans="6:9" x14ac:dyDescent="0.3">
      <c r="F8157" s="2">
        <v>8152</v>
      </c>
      <c r="G8157" s="12">
        <f ca="1"/>
        <v>25.871206825276431</v>
      </c>
      <c r="H8157" s="12">
        <f ca="1"/>
        <v>0.81964523643857379</v>
      </c>
      <c r="I8157" s="12">
        <v>0.81520000000000004</v>
      </c>
    </row>
    <row r="8158" spans="6:9" x14ac:dyDescent="0.3">
      <c r="F8158" s="2">
        <v>8153</v>
      </c>
      <c r="G8158" s="12">
        <f ca="1"/>
        <v>25.877384404163017</v>
      </c>
      <c r="H8158" s="12">
        <f ca="1"/>
        <v>0.81983594226667</v>
      </c>
      <c r="I8158" s="12">
        <v>0.81530000000000002</v>
      </c>
    </row>
    <row r="8159" spans="6:9" x14ac:dyDescent="0.3">
      <c r="F8159" s="2">
        <v>8154</v>
      </c>
      <c r="G8159" s="12">
        <f ca="1"/>
        <v>25.882567105433019</v>
      </c>
      <c r="H8159" s="12">
        <f ca="1"/>
        <v>0.81999575782252854</v>
      </c>
      <c r="I8159" s="12">
        <v>0.81540000000000001</v>
      </c>
    </row>
    <row r="8160" spans="6:9" x14ac:dyDescent="0.3">
      <c r="F8160" s="2">
        <v>8155</v>
      </c>
      <c r="G8160" s="12">
        <f ca="1"/>
        <v>25.882858838438317</v>
      </c>
      <c r="H8160" s="12">
        <f ca="1"/>
        <v>0.8200047489838872</v>
      </c>
      <c r="I8160" s="12">
        <v>0.8155</v>
      </c>
    </row>
    <row r="8161" spans="6:9" x14ac:dyDescent="0.3">
      <c r="F8161" s="2">
        <v>8156</v>
      </c>
      <c r="G8161" s="12">
        <f ca="1"/>
        <v>25.884908557206899</v>
      </c>
      <c r="H8161" s="12">
        <f ca="1"/>
        <v>0.82006790649626993</v>
      </c>
      <c r="I8161" s="12">
        <v>0.81559999999999999</v>
      </c>
    </row>
    <row r="8162" spans="6:9" x14ac:dyDescent="0.3">
      <c r="F8162" s="2">
        <v>8157</v>
      </c>
      <c r="G8162" s="12">
        <f ca="1"/>
        <v>25.888776752221439</v>
      </c>
      <c r="H8162" s="12">
        <f ca="1"/>
        <v>0.82018702731264514</v>
      </c>
      <c r="I8162" s="12">
        <v>0.81569999999999998</v>
      </c>
    </row>
    <row r="8163" spans="6:9" x14ac:dyDescent="0.3">
      <c r="F8163" s="2">
        <v>8158</v>
      </c>
      <c r="G8163" s="12">
        <f ca="1"/>
        <v>25.888972127582591</v>
      </c>
      <c r="H8163" s="12">
        <f ca="1"/>
        <v>0.82019304149283778</v>
      </c>
      <c r="I8163" s="12">
        <v>0.81579999999999997</v>
      </c>
    </row>
    <row r="8164" spans="6:9" x14ac:dyDescent="0.3">
      <c r="F8164" s="2">
        <v>8159</v>
      </c>
      <c r="G8164" s="12">
        <f ca="1"/>
        <v>25.889263337268225</v>
      </c>
      <c r="H8164" s="12">
        <f ca="1"/>
        <v>0.82020200528513942</v>
      </c>
      <c r="I8164" s="12">
        <v>0.81589999999999996</v>
      </c>
    </row>
    <row r="8165" spans="6:9" x14ac:dyDescent="0.3">
      <c r="F8165" s="2">
        <v>8160</v>
      </c>
      <c r="G8165" s="12">
        <f ca="1"/>
        <v>25.89181870511058</v>
      </c>
      <c r="H8165" s="12">
        <f ca="1"/>
        <v>0.82028064075112428</v>
      </c>
      <c r="I8165" s="12">
        <v>0.81599999999999995</v>
      </c>
    </row>
    <row r="8166" spans="6:9" x14ac:dyDescent="0.3">
      <c r="F8166" s="2">
        <v>8161</v>
      </c>
      <c r="G8166" s="12">
        <f ca="1"/>
        <v>25.896194501638874</v>
      </c>
      <c r="H8166" s="12">
        <f ca="1"/>
        <v>0.82041520438922355</v>
      </c>
      <c r="I8166" s="12">
        <v>0.81610000000000005</v>
      </c>
    </row>
    <row r="8167" spans="6:9" x14ac:dyDescent="0.3">
      <c r="F8167" s="2">
        <v>8162</v>
      </c>
      <c r="G8167" s="12">
        <f ca="1"/>
        <v>25.896672065003983</v>
      </c>
      <c r="H8167" s="12">
        <f ca="1"/>
        <v>0.82042988335389611</v>
      </c>
      <c r="I8167" s="12">
        <v>0.81620000000000004</v>
      </c>
    </row>
    <row r="8168" spans="6:9" x14ac:dyDescent="0.3">
      <c r="F8168" s="2">
        <v>8163</v>
      </c>
      <c r="G8168" s="12">
        <f ca="1"/>
        <v>25.905296932328085</v>
      </c>
      <c r="H8168" s="12">
        <f ca="1"/>
        <v>0.82069475183155827</v>
      </c>
      <c r="I8168" s="12">
        <v>0.81630000000000003</v>
      </c>
    </row>
    <row r="8169" spans="6:9" x14ac:dyDescent="0.3">
      <c r="F8169" s="2">
        <v>8164</v>
      </c>
      <c r="G8169" s="12">
        <f ca="1"/>
        <v>25.907190569706266</v>
      </c>
      <c r="H8169" s="12">
        <f ca="1"/>
        <v>0.82075284537849824</v>
      </c>
      <c r="I8169" s="12">
        <v>0.81640000000000001</v>
      </c>
    </row>
    <row r="8170" spans="6:9" x14ac:dyDescent="0.3">
      <c r="F8170" s="2">
        <v>8165</v>
      </c>
      <c r="G8170" s="12">
        <f ca="1"/>
        <v>25.915333480734525</v>
      </c>
      <c r="H8170" s="12">
        <f ca="1"/>
        <v>0.82100241091709991</v>
      </c>
      <c r="I8170" s="12">
        <v>0.8165</v>
      </c>
    </row>
    <row r="8171" spans="6:9" x14ac:dyDescent="0.3">
      <c r="F8171" s="2">
        <v>8166</v>
      </c>
      <c r="G8171" s="12">
        <f ca="1"/>
        <v>25.919908159201427</v>
      </c>
      <c r="H8171" s="12">
        <f ca="1"/>
        <v>0.82114244233676748</v>
      </c>
      <c r="I8171" s="12">
        <v>0.81659999999999999</v>
      </c>
    </row>
    <row r="8172" spans="6:9" x14ac:dyDescent="0.3">
      <c r="F8172" s="2">
        <v>8167</v>
      </c>
      <c r="G8172" s="12">
        <f ca="1"/>
        <v>25.924275044641064</v>
      </c>
      <c r="H8172" s="12">
        <f ca="1"/>
        <v>0.82127599640338111</v>
      </c>
      <c r="I8172" s="12">
        <v>0.81669999999999998</v>
      </c>
    </row>
    <row r="8173" spans="6:9" x14ac:dyDescent="0.3">
      <c r="F8173" s="2">
        <v>8168</v>
      </c>
      <c r="G8173" s="12">
        <f ca="1"/>
        <v>25.932942780927505</v>
      </c>
      <c r="H8173" s="12">
        <f ca="1"/>
        <v>0.82154074749774253</v>
      </c>
      <c r="I8173" s="12">
        <v>0.81679999999999997</v>
      </c>
    </row>
    <row r="8174" spans="6:9" x14ac:dyDescent="0.3">
      <c r="F8174" s="2">
        <v>8169</v>
      </c>
      <c r="G8174" s="12">
        <f ca="1"/>
        <v>25.935873822469503</v>
      </c>
      <c r="H8174" s="12">
        <f ca="1"/>
        <v>0.82163017307075137</v>
      </c>
      <c r="I8174" s="12">
        <v>0.81689999999999996</v>
      </c>
    </row>
    <row r="8175" spans="6:9" x14ac:dyDescent="0.3">
      <c r="F8175" s="2">
        <v>8170</v>
      </c>
      <c r="G8175" s="12">
        <f ca="1"/>
        <v>25.936265004578111</v>
      </c>
      <c r="H8175" s="12">
        <f ca="1"/>
        <v>0.82164210409555849</v>
      </c>
      <c r="I8175" s="12">
        <v>0.81699999999999995</v>
      </c>
    </row>
    <row r="8176" spans="6:9" x14ac:dyDescent="0.3">
      <c r="F8176" s="2">
        <v>8171</v>
      </c>
      <c r="G8176" s="12">
        <f ca="1"/>
        <v>25.936777661609909</v>
      </c>
      <c r="H8176" s="12">
        <f ca="1"/>
        <v>0.82165773871550551</v>
      </c>
      <c r="I8176" s="12">
        <v>0.81710000000000005</v>
      </c>
    </row>
    <row r="8177" spans="6:9" x14ac:dyDescent="0.3">
      <c r="F8177" s="2">
        <v>8172</v>
      </c>
      <c r="G8177" s="12">
        <f ca="1"/>
        <v>25.937300787868111</v>
      </c>
      <c r="H8177" s="12">
        <f ca="1"/>
        <v>0.8216736910032868</v>
      </c>
      <c r="I8177" s="12">
        <v>0.81720000000000004</v>
      </c>
    </row>
    <row r="8178" spans="6:9" x14ac:dyDescent="0.3">
      <c r="F8178" s="2">
        <v>8173</v>
      </c>
      <c r="G8178" s="12">
        <f ca="1"/>
        <v>25.9397245507514</v>
      </c>
      <c r="H8178" s="12">
        <f ca="1"/>
        <v>0.82174758030133155</v>
      </c>
      <c r="I8178" s="12">
        <v>0.81730000000000003</v>
      </c>
    </row>
    <row r="8179" spans="6:9" x14ac:dyDescent="0.3">
      <c r="F8179" s="2">
        <v>8174</v>
      </c>
      <c r="G8179" s="12">
        <f ca="1"/>
        <v>25.949255806647876</v>
      </c>
      <c r="H8179" s="12">
        <f ca="1"/>
        <v>0.82203780498447154</v>
      </c>
      <c r="I8179" s="12">
        <v>0.81740000000000002</v>
      </c>
    </row>
    <row r="8180" spans="6:9" x14ac:dyDescent="0.3">
      <c r="F8180" s="2">
        <v>8175</v>
      </c>
      <c r="G8180" s="12">
        <f ca="1"/>
        <v>25.949377801859846</v>
      </c>
      <c r="H8180" s="12">
        <f ca="1"/>
        <v>0.82204151621037602</v>
      </c>
      <c r="I8180" s="12">
        <v>0.8175</v>
      </c>
    </row>
    <row r="8181" spans="6:9" x14ac:dyDescent="0.3">
      <c r="F8181" s="2">
        <v>8176</v>
      </c>
      <c r="G8181" s="12">
        <f ca="1"/>
        <v>25.950041194478779</v>
      </c>
      <c r="H8181" s="12">
        <f ca="1"/>
        <v>0.82206169578105415</v>
      </c>
      <c r="I8181" s="12">
        <v>0.81759999999999999</v>
      </c>
    </row>
    <row r="8182" spans="6:9" x14ac:dyDescent="0.3">
      <c r="F8182" s="2">
        <v>8177</v>
      </c>
      <c r="G8182" s="12">
        <f ca="1"/>
        <v>25.954552726940761</v>
      </c>
      <c r="H8182" s="12">
        <f ca="1"/>
        <v>0.82219886158849875</v>
      </c>
      <c r="I8182" s="12">
        <v>0.81769999999999998</v>
      </c>
    </row>
    <row r="8183" spans="6:9" x14ac:dyDescent="0.3">
      <c r="F8183" s="2">
        <v>8178</v>
      </c>
      <c r="G8183" s="12">
        <f ca="1"/>
        <v>25.956164510602228</v>
      </c>
      <c r="H8183" s="12">
        <f ca="1"/>
        <v>0.82224783594907414</v>
      </c>
      <c r="I8183" s="12">
        <v>0.81779999999999997</v>
      </c>
    </row>
    <row r="8184" spans="6:9" x14ac:dyDescent="0.3">
      <c r="F8184" s="2">
        <v>8179</v>
      </c>
      <c r="G8184" s="12">
        <f ca="1"/>
        <v>25.957971254224276</v>
      </c>
      <c r="H8184" s="12">
        <f ca="1"/>
        <v>0.82230271588020121</v>
      </c>
      <c r="I8184" s="12">
        <v>0.81789999999999996</v>
      </c>
    </row>
    <row r="8185" spans="6:9" x14ac:dyDescent="0.3">
      <c r="F8185" s="2">
        <v>8180</v>
      </c>
      <c r="G8185" s="12">
        <f ca="1"/>
        <v>25.965996480610009</v>
      </c>
      <c r="H8185" s="12">
        <f ca="1"/>
        <v>0.82254624863032211</v>
      </c>
      <c r="I8185" s="12">
        <v>0.81799999999999995</v>
      </c>
    </row>
    <row r="8186" spans="6:9" x14ac:dyDescent="0.3">
      <c r="F8186" s="2">
        <v>8181</v>
      </c>
      <c r="G8186" s="12">
        <f ca="1"/>
        <v>25.967843873225405</v>
      </c>
      <c r="H8186" s="12">
        <f ca="1"/>
        <v>0.82260225540573129</v>
      </c>
      <c r="I8186" s="12">
        <v>0.81810000000000005</v>
      </c>
    </row>
    <row r="8187" spans="6:9" x14ac:dyDescent="0.3">
      <c r="F8187" s="2">
        <v>8182</v>
      </c>
      <c r="G8187" s="12">
        <f ca="1"/>
        <v>25.975930481233924</v>
      </c>
      <c r="H8187" s="12">
        <f ca="1"/>
        <v>0.82284717672235219</v>
      </c>
      <c r="I8187" s="12">
        <v>0.81820000000000004</v>
      </c>
    </row>
    <row r="8188" spans="6:9" x14ac:dyDescent="0.3">
      <c r="F8188" s="2">
        <v>8183</v>
      </c>
      <c r="G8188" s="12">
        <f ca="1"/>
        <v>25.983436735033273</v>
      </c>
      <c r="H8188" s="12">
        <f ca="1"/>
        <v>0.82307417489879875</v>
      </c>
      <c r="I8188" s="12">
        <v>0.81830000000000003</v>
      </c>
    </row>
    <row r="8189" spans="6:9" x14ac:dyDescent="0.3">
      <c r="F8189" s="2">
        <v>8184</v>
      </c>
      <c r="G8189" s="12">
        <f ca="1"/>
        <v>25.98632242812117</v>
      </c>
      <c r="H8189" s="12">
        <f ca="1"/>
        <v>0.82316135326517559</v>
      </c>
      <c r="I8189" s="12">
        <v>0.81840000000000002</v>
      </c>
    </row>
    <row r="8190" spans="6:9" x14ac:dyDescent="0.3">
      <c r="F8190" s="2">
        <v>8185</v>
      </c>
      <c r="G8190" s="12">
        <f ca="1"/>
        <v>25.986779606843228</v>
      </c>
      <c r="H8190" s="12">
        <f ca="1"/>
        <v>0.82317516037892924</v>
      </c>
      <c r="I8190" s="12">
        <v>0.81850000000000001</v>
      </c>
    </row>
    <row r="8191" spans="6:9" x14ac:dyDescent="0.3">
      <c r="F8191" s="2">
        <v>8186</v>
      </c>
      <c r="G8191" s="12">
        <f ca="1"/>
        <v>25.987266609772014</v>
      </c>
      <c r="H8191" s="12">
        <f ca="1"/>
        <v>0.82318986684917439</v>
      </c>
      <c r="I8191" s="12">
        <v>0.81859999999999999</v>
      </c>
    </row>
    <row r="8192" spans="6:9" x14ac:dyDescent="0.3">
      <c r="F8192" s="2">
        <v>8187</v>
      </c>
      <c r="G8192" s="12">
        <f ca="1"/>
        <v>25.988433257088772</v>
      </c>
      <c r="H8192" s="12">
        <f ca="1"/>
        <v>0.82322509147398581</v>
      </c>
      <c r="I8192" s="12">
        <v>0.81869999999999998</v>
      </c>
    </row>
    <row r="8193" spans="6:9" x14ac:dyDescent="0.3">
      <c r="F8193" s="2">
        <v>8188</v>
      </c>
      <c r="G8193" s="12">
        <f ca="1"/>
        <v>25.989912667162322</v>
      </c>
      <c r="H8193" s="12">
        <f ca="1"/>
        <v>0.82326974782329643</v>
      </c>
      <c r="I8193" s="12">
        <v>0.81879999999999997</v>
      </c>
    </row>
    <row r="8194" spans="6:9" x14ac:dyDescent="0.3">
      <c r="F8194" s="2">
        <v>8189</v>
      </c>
      <c r="G8194" s="12">
        <f ca="1"/>
        <v>26.020913336860033</v>
      </c>
      <c r="H8194" s="12">
        <f ca="1"/>
        <v>0.82420255136298204</v>
      </c>
      <c r="I8194" s="12">
        <v>0.81889999999999996</v>
      </c>
    </row>
    <row r="8195" spans="6:9" x14ac:dyDescent="0.3">
      <c r="F8195" s="2">
        <v>8190</v>
      </c>
      <c r="G8195" s="12">
        <f ca="1"/>
        <v>26.022007381157856</v>
      </c>
      <c r="H8195" s="12">
        <f ca="1"/>
        <v>0.82423536798380037</v>
      </c>
      <c r="I8195" s="12">
        <v>0.81899999999999995</v>
      </c>
    </row>
    <row r="8196" spans="6:9" x14ac:dyDescent="0.3">
      <c r="F8196" s="2">
        <v>8191</v>
      </c>
      <c r="G8196" s="12">
        <f ca="1"/>
        <v>26.029619951711688</v>
      </c>
      <c r="H8196" s="12">
        <f ca="1"/>
        <v>0.82446351859593525</v>
      </c>
      <c r="I8196" s="12">
        <v>0.81910000000000005</v>
      </c>
    </row>
    <row r="8197" spans="6:9" x14ac:dyDescent="0.3">
      <c r="F8197" s="2">
        <v>8192</v>
      </c>
      <c r="G8197" s="12">
        <f ca="1"/>
        <v>26.031522242639568</v>
      </c>
      <c r="H8197" s="12">
        <f ca="1"/>
        <v>0.82452047785519567</v>
      </c>
      <c r="I8197" s="12">
        <v>0.81920000000000004</v>
      </c>
    </row>
    <row r="8198" spans="6:9" x14ac:dyDescent="0.3">
      <c r="F8198" s="2">
        <v>8193</v>
      </c>
      <c r="G8198" s="12">
        <f ca="1"/>
        <v>26.036475962290645</v>
      </c>
      <c r="H8198" s="12">
        <f ca="1"/>
        <v>0.82466870528388891</v>
      </c>
      <c r="I8198" s="12">
        <v>0.81930000000000003</v>
      </c>
    </row>
    <row r="8199" spans="6:9" x14ac:dyDescent="0.3">
      <c r="F8199" s="2">
        <v>8194</v>
      </c>
      <c r="G8199" s="12">
        <f ca="1"/>
        <v>26.041800571889262</v>
      </c>
      <c r="H8199" s="12">
        <f ca="1"/>
        <v>0.82482787110617317</v>
      </c>
      <c r="I8199" s="12">
        <v>0.81940000000000002</v>
      </c>
    </row>
    <row r="8200" spans="6:9" x14ac:dyDescent="0.3">
      <c r="F8200" s="2">
        <v>8195</v>
      </c>
      <c r="G8200" s="12">
        <f ca="1"/>
        <v>26.042639887613127</v>
      </c>
      <c r="H8200" s="12">
        <f ca="1"/>
        <v>0.82485294527101294</v>
      </c>
      <c r="I8200" s="12">
        <v>0.81950000000000001</v>
      </c>
    </row>
    <row r="8201" spans="6:9" x14ac:dyDescent="0.3">
      <c r="F8201" s="2">
        <v>8196</v>
      </c>
      <c r="G8201" s="12">
        <f ca="1"/>
        <v>26.042892425119597</v>
      </c>
      <c r="H8201" s="12">
        <f ca="1"/>
        <v>0.82486048890816355</v>
      </c>
      <c r="I8201" s="12">
        <v>0.8196</v>
      </c>
    </row>
    <row r="8202" spans="6:9" x14ac:dyDescent="0.3">
      <c r="F8202" s="2">
        <v>8197</v>
      </c>
      <c r="G8202" s="12">
        <f ca="1"/>
        <v>26.043827179654023</v>
      </c>
      <c r="H8202" s="12">
        <f ca="1"/>
        <v>0.82488840806065866</v>
      </c>
      <c r="I8202" s="12">
        <v>0.81969999999999998</v>
      </c>
    </row>
    <row r="8203" spans="6:9" x14ac:dyDescent="0.3">
      <c r="F8203" s="2">
        <v>8198</v>
      </c>
      <c r="G8203" s="12">
        <f ca="1"/>
        <v>26.045584089610536</v>
      </c>
      <c r="H8203" s="12">
        <f ca="1"/>
        <v>0.82494086950365042</v>
      </c>
      <c r="I8203" s="12">
        <v>0.81979999999999997</v>
      </c>
    </row>
    <row r="8204" spans="6:9" x14ac:dyDescent="0.3">
      <c r="F8204" s="2">
        <v>8199</v>
      </c>
      <c r="G8204" s="12">
        <f ca="1"/>
        <v>26.048458494584267</v>
      </c>
      <c r="H8204" s="12">
        <f ca="1"/>
        <v>0.8250266606907497</v>
      </c>
      <c r="I8204" s="12">
        <v>0.81989999999999996</v>
      </c>
    </row>
    <row r="8205" spans="6:9" x14ac:dyDescent="0.3">
      <c r="F8205" s="2">
        <v>8200</v>
      </c>
      <c r="G8205" s="12">
        <f ca="1"/>
        <v>26.050115454330211</v>
      </c>
      <c r="H8205" s="12">
        <f ca="1"/>
        <v>0.82507609345601618</v>
      </c>
      <c r="I8205" s="12">
        <v>0.82</v>
      </c>
    </row>
    <row r="8206" spans="6:9" x14ac:dyDescent="0.3">
      <c r="F8206" s="2">
        <v>8201</v>
      </c>
      <c r="G8206" s="12">
        <f ca="1"/>
        <v>26.051872997002796</v>
      </c>
      <c r="H8206" s="12">
        <f ca="1"/>
        <v>0.82512850951083205</v>
      </c>
      <c r="I8206" s="12">
        <v>0.82010000000000005</v>
      </c>
    </row>
    <row r="8207" spans="6:9" x14ac:dyDescent="0.3">
      <c r="F8207" s="2">
        <v>8202</v>
      </c>
      <c r="G8207" s="12">
        <f ca="1"/>
        <v>26.056054424846394</v>
      </c>
      <c r="H8207" s="12">
        <f ca="1"/>
        <v>0.82525314213975876</v>
      </c>
      <c r="I8207" s="12">
        <v>0.82020000000000004</v>
      </c>
    </row>
    <row r="8208" spans="6:9" x14ac:dyDescent="0.3">
      <c r="F8208" s="2">
        <v>8203</v>
      </c>
      <c r="G8208" s="12">
        <f ca="1"/>
        <v>26.057520040755378</v>
      </c>
      <c r="H8208" s="12">
        <f ca="1"/>
        <v>0.82529680260549421</v>
      </c>
      <c r="I8208" s="12">
        <v>0.82030000000000003</v>
      </c>
    </row>
    <row r="8209" spans="6:9" x14ac:dyDescent="0.3">
      <c r="F8209" s="2">
        <v>8204</v>
      </c>
      <c r="G8209" s="12">
        <f ca="1"/>
        <v>26.058824115127784</v>
      </c>
      <c r="H8209" s="12">
        <f ca="1"/>
        <v>0.82533564029321971</v>
      </c>
      <c r="I8209" s="12">
        <v>0.82040000000000002</v>
      </c>
    </row>
    <row r="8210" spans="6:9" x14ac:dyDescent="0.3">
      <c r="F8210" s="2">
        <v>8205</v>
      </c>
      <c r="G8210" s="12">
        <f ca="1"/>
        <v>26.059532010687498</v>
      </c>
      <c r="H8210" s="12">
        <f ca="1"/>
        <v>0.82535671856824322</v>
      </c>
      <c r="I8210" s="12">
        <v>0.82050000000000001</v>
      </c>
    </row>
    <row r="8211" spans="6:9" x14ac:dyDescent="0.3">
      <c r="F8211" s="2">
        <v>8206</v>
      </c>
      <c r="G8211" s="12">
        <f ca="1"/>
        <v>26.062202731769958</v>
      </c>
      <c r="H8211" s="12">
        <f ca="1"/>
        <v>0.82543621570280945</v>
      </c>
      <c r="I8211" s="12">
        <v>0.8206</v>
      </c>
    </row>
    <row r="8212" spans="6:9" x14ac:dyDescent="0.3">
      <c r="F8212" s="2">
        <v>8207</v>
      </c>
      <c r="G8212" s="12">
        <f ca="1"/>
        <v>26.063517749391352</v>
      </c>
      <c r="H8212" s="12">
        <f ca="1"/>
        <v>0.82547534354394236</v>
      </c>
      <c r="I8212" s="12">
        <v>0.82069999999999999</v>
      </c>
    </row>
    <row r="8213" spans="6:9" x14ac:dyDescent="0.3">
      <c r="F8213" s="2">
        <v>8208</v>
      </c>
      <c r="G8213" s="12">
        <f ca="1"/>
        <v>26.066035664790348</v>
      </c>
      <c r="H8213" s="12">
        <f ca="1"/>
        <v>0.82555023517717507</v>
      </c>
      <c r="I8213" s="12">
        <v>0.82079999999999997</v>
      </c>
    </row>
    <row r="8214" spans="6:9" x14ac:dyDescent="0.3">
      <c r="F8214" s="2">
        <v>8209</v>
      </c>
      <c r="G8214" s="12">
        <f ca="1"/>
        <v>26.066941362966809</v>
      </c>
      <c r="H8214" s="12">
        <f ca="1"/>
        <v>0.82557716483465393</v>
      </c>
      <c r="I8214" s="12">
        <v>0.82089999999999996</v>
      </c>
    </row>
    <row r="8215" spans="6:9" x14ac:dyDescent="0.3">
      <c r="F8215" s="2">
        <v>8210</v>
      </c>
      <c r="G8215" s="12">
        <f ca="1"/>
        <v>26.068381767082847</v>
      </c>
      <c r="H8215" s="12">
        <f ca="1"/>
        <v>0.82561998343318033</v>
      </c>
      <c r="I8215" s="12">
        <v>0.82099999999999995</v>
      </c>
    </row>
    <row r="8216" spans="6:9" x14ac:dyDescent="0.3">
      <c r="F8216" s="2">
        <v>8211</v>
      </c>
      <c r="G8216" s="12">
        <f ca="1"/>
        <v>26.072288569891974</v>
      </c>
      <c r="H8216" s="12">
        <f ca="1"/>
        <v>0.82573605969535868</v>
      </c>
      <c r="I8216" s="12">
        <v>0.82110000000000005</v>
      </c>
    </row>
    <row r="8217" spans="6:9" x14ac:dyDescent="0.3">
      <c r="F8217" s="2">
        <v>8212</v>
      </c>
      <c r="G8217" s="12">
        <f ca="1"/>
        <v>26.074751639944949</v>
      </c>
      <c r="H8217" s="12">
        <f ca="1"/>
        <v>0.82580919536802222</v>
      </c>
      <c r="I8217" s="12">
        <v>0.82120000000000004</v>
      </c>
    </row>
    <row r="8218" spans="6:9" x14ac:dyDescent="0.3">
      <c r="F8218" s="2">
        <v>8213</v>
      </c>
      <c r="G8218" s="12">
        <f ca="1"/>
        <v>26.07592112657747</v>
      </c>
      <c r="H8218" s="12">
        <f ca="1"/>
        <v>0.82584390852573675</v>
      </c>
      <c r="I8218" s="12">
        <v>0.82130000000000003</v>
      </c>
    </row>
    <row r="8219" spans="6:9" x14ac:dyDescent="0.3">
      <c r="F8219" s="2">
        <v>8214</v>
      </c>
      <c r="G8219" s="12">
        <f ca="1"/>
        <v>26.080486397370336</v>
      </c>
      <c r="H8219" s="12">
        <f ca="1"/>
        <v>0.82597934102373338</v>
      </c>
      <c r="I8219" s="12">
        <v>0.82140000000000002</v>
      </c>
    </row>
    <row r="8220" spans="6:9" x14ac:dyDescent="0.3">
      <c r="F8220" s="2">
        <v>8215</v>
      </c>
      <c r="G8220" s="12">
        <f ca="1"/>
        <v>26.081879051109091</v>
      </c>
      <c r="H8220" s="12">
        <f ca="1"/>
        <v>0.82602063127558445</v>
      </c>
      <c r="I8220" s="12">
        <v>0.82150000000000001</v>
      </c>
    </row>
    <row r="8221" spans="6:9" x14ac:dyDescent="0.3">
      <c r="F8221" s="2">
        <v>8216</v>
      </c>
      <c r="G8221" s="12">
        <f ca="1"/>
        <v>26.084340943525952</v>
      </c>
      <c r="H8221" s="12">
        <f ca="1"/>
        <v>0.82609359558308315</v>
      </c>
      <c r="I8221" s="12">
        <v>0.8216</v>
      </c>
    </row>
    <row r="8222" spans="6:9" x14ac:dyDescent="0.3">
      <c r="F8222" s="2">
        <v>8217</v>
      </c>
      <c r="G8222" s="12">
        <f ca="1"/>
        <v>26.088787763199349</v>
      </c>
      <c r="H8222" s="12">
        <f ca="1"/>
        <v>0.82622529953429047</v>
      </c>
      <c r="I8222" s="12">
        <v>0.82169999999999999</v>
      </c>
    </row>
    <row r="8223" spans="6:9" x14ac:dyDescent="0.3">
      <c r="F8223" s="2">
        <v>8218</v>
      </c>
      <c r="G8223" s="12">
        <f ca="1"/>
        <v>26.095206942081575</v>
      </c>
      <c r="H8223" s="12">
        <f ca="1"/>
        <v>0.82641521895923442</v>
      </c>
      <c r="I8223" s="12">
        <v>0.82179999999999997</v>
      </c>
    </row>
    <row r="8224" spans="6:9" x14ac:dyDescent="0.3">
      <c r="F8224" s="2">
        <v>8219</v>
      </c>
      <c r="G8224" s="12">
        <f ca="1"/>
        <v>26.10281426179143</v>
      </c>
      <c r="H8224" s="12">
        <f ca="1"/>
        <v>0.8266399839493096</v>
      </c>
      <c r="I8224" s="12">
        <v>0.82189999999999996</v>
      </c>
    </row>
    <row r="8225" spans="6:9" x14ac:dyDescent="0.3">
      <c r="F8225" s="2">
        <v>8220</v>
      </c>
      <c r="G8225" s="12">
        <f ca="1"/>
        <v>26.10558753547344</v>
      </c>
      <c r="H8225" s="12">
        <f ca="1"/>
        <v>0.82672184003026383</v>
      </c>
      <c r="I8225" s="12">
        <v>0.82199999999999995</v>
      </c>
    </row>
    <row r="8226" spans="6:9" x14ac:dyDescent="0.3">
      <c r="F8226" s="2">
        <v>8221</v>
      </c>
      <c r="G8226" s="12">
        <f ca="1"/>
        <v>26.115962862190422</v>
      </c>
      <c r="H8226" s="12">
        <f ca="1"/>
        <v>0.82702768717058128</v>
      </c>
      <c r="I8226" s="12">
        <v>0.82210000000000005</v>
      </c>
    </row>
    <row r="8227" spans="6:9" x14ac:dyDescent="0.3">
      <c r="F8227" s="2">
        <v>8222</v>
      </c>
      <c r="G8227" s="12">
        <f ca="1"/>
        <v>26.119369562848981</v>
      </c>
      <c r="H8227" s="12">
        <f ca="1"/>
        <v>0.82712797638242563</v>
      </c>
      <c r="I8227" s="12">
        <v>0.82220000000000004</v>
      </c>
    </row>
    <row r="8228" spans="6:9" x14ac:dyDescent="0.3">
      <c r="F8228" s="2">
        <v>8223</v>
      </c>
      <c r="G8228" s="12">
        <f ca="1"/>
        <v>26.123019752349201</v>
      </c>
      <c r="H8228" s="12">
        <f ca="1"/>
        <v>0.82723535987458086</v>
      </c>
      <c r="I8228" s="12">
        <v>0.82230000000000003</v>
      </c>
    </row>
    <row r="8229" spans="6:9" x14ac:dyDescent="0.3">
      <c r="F8229" s="2">
        <v>8224</v>
      </c>
      <c r="G8229" s="12">
        <f ca="1"/>
        <v>26.125948359264484</v>
      </c>
      <c r="H8229" s="12">
        <f ca="1"/>
        <v>0.8273214602964577</v>
      </c>
      <c r="I8229" s="12">
        <v>0.82240000000000002</v>
      </c>
    </row>
    <row r="8230" spans="6:9" x14ac:dyDescent="0.3">
      <c r="F8230" s="2">
        <v>8225</v>
      </c>
      <c r="G8230" s="12">
        <f ca="1"/>
        <v>26.140269188685927</v>
      </c>
      <c r="H8230" s="12">
        <f ca="1"/>
        <v>0.82774178406162147</v>
      </c>
      <c r="I8230" s="12">
        <v>0.82250000000000001</v>
      </c>
    </row>
    <row r="8231" spans="6:9" x14ac:dyDescent="0.3">
      <c r="F8231" s="2">
        <v>8226</v>
      </c>
      <c r="G8231" s="12">
        <f ca="1"/>
        <v>26.142409371136111</v>
      </c>
      <c r="H8231" s="12">
        <f ca="1"/>
        <v>0.82780449904165243</v>
      </c>
      <c r="I8231" s="12">
        <v>0.8226</v>
      </c>
    </row>
    <row r="8232" spans="6:9" x14ac:dyDescent="0.3">
      <c r="F8232" s="2">
        <v>8227</v>
      </c>
      <c r="G8232" s="12">
        <f ca="1"/>
        <v>26.152248535770958</v>
      </c>
      <c r="H8232" s="12">
        <f ca="1"/>
        <v>0.82809248611982611</v>
      </c>
      <c r="I8232" s="12">
        <v>0.82269999999999999</v>
      </c>
    </row>
    <row r="8233" spans="6:9" x14ac:dyDescent="0.3">
      <c r="F8233" s="2">
        <v>8228</v>
      </c>
      <c r="G8233" s="12">
        <f ca="1"/>
        <v>26.153262090629141</v>
      </c>
      <c r="H8233" s="12">
        <f ca="1"/>
        <v>0.82812212104294491</v>
      </c>
      <c r="I8233" s="12">
        <v>0.82279999999999998</v>
      </c>
    </row>
    <row r="8234" spans="6:9" x14ac:dyDescent="0.3">
      <c r="F8234" s="2">
        <v>8229</v>
      </c>
      <c r="G8234" s="12">
        <f ca="1"/>
        <v>26.15523114692288</v>
      </c>
      <c r="H8234" s="12">
        <f ca="1"/>
        <v>0.82817967680088667</v>
      </c>
      <c r="I8234" s="12">
        <v>0.82289999999999996</v>
      </c>
    </row>
    <row r="8235" spans="6:9" x14ac:dyDescent="0.3">
      <c r="F8235" s="2">
        <v>8230</v>
      </c>
      <c r="G8235" s="12">
        <f ca="1"/>
        <v>26.160507261683478</v>
      </c>
      <c r="H8235" s="12">
        <f ca="1"/>
        <v>0.82833378973234306</v>
      </c>
      <c r="I8235" s="12">
        <v>0.82299999999999995</v>
      </c>
    </row>
    <row r="8236" spans="6:9" x14ac:dyDescent="0.3">
      <c r="F8236" s="2">
        <v>8231</v>
      </c>
      <c r="G8236" s="12">
        <f ca="1"/>
        <v>26.160681699233869</v>
      </c>
      <c r="H8236" s="12">
        <f ca="1"/>
        <v>0.82833888227597374</v>
      </c>
      <c r="I8236" s="12">
        <v>0.82310000000000005</v>
      </c>
    </row>
    <row r="8237" spans="6:9" x14ac:dyDescent="0.3">
      <c r="F8237" s="2">
        <v>8232</v>
      </c>
      <c r="G8237" s="12">
        <f ca="1"/>
        <v>26.167231649845533</v>
      </c>
      <c r="H8237" s="12">
        <f ca="1"/>
        <v>0.8285299771541883</v>
      </c>
      <c r="I8237" s="12">
        <v>0.82320000000000004</v>
      </c>
    </row>
    <row r="8238" spans="6:9" x14ac:dyDescent="0.3">
      <c r="F8238" s="2">
        <v>8233</v>
      </c>
      <c r="G8238" s="12">
        <f ca="1"/>
        <v>26.171134923892296</v>
      </c>
      <c r="H8238" s="12">
        <f ca="1"/>
        <v>0.82864373960285576</v>
      </c>
      <c r="I8238" s="12">
        <v>0.82330000000000003</v>
      </c>
    </row>
    <row r="8239" spans="6:9" x14ac:dyDescent="0.3">
      <c r="F8239" s="2">
        <v>8234</v>
      </c>
      <c r="G8239" s="12">
        <f ca="1"/>
        <v>26.17479021052096</v>
      </c>
      <c r="H8239" s="12">
        <f ca="1"/>
        <v>0.82875019615511358</v>
      </c>
      <c r="I8239" s="12">
        <v>0.82340000000000002</v>
      </c>
    </row>
    <row r="8240" spans="6:9" x14ac:dyDescent="0.3">
      <c r="F8240" s="2">
        <v>8235</v>
      </c>
      <c r="G8240" s="12">
        <f ca="1"/>
        <v>26.174808972184742</v>
      </c>
      <c r="H8240" s="12">
        <f ca="1"/>
        <v>0.82875074237472024</v>
      </c>
      <c r="I8240" s="12">
        <v>0.82350000000000001</v>
      </c>
    </row>
    <row r="8241" spans="6:9" x14ac:dyDescent="0.3">
      <c r="F8241" s="2">
        <v>8236</v>
      </c>
      <c r="G8241" s="12">
        <f ca="1"/>
        <v>26.17504579049929</v>
      </c>
      <c r="H8241" s="12">
        <f ca="1"/>
        <v>0.8287576368376216</v>
      </c>
      <c r="I8241" s="12">
        <v>0.8236</v>
      </c>
    </row>
    <row r="8242" spans="6:9" x14ac:dyDescent="0.3">
      <c r="F8242" s="2">
        <v>8237</v>
      </c>
      <c r="G8242" s="12">
        <f ca="1"/>
        <v>26.182726395098811</v>
      </c>
      <c r="H8242" s="12">
        <f ca="1"/>
        <v>0.82898106946113082</v>
      </c>
      <c r="I8242" s="12">
        <v>0.82369999999999999</v>
      </c>
    </row>
    <row r="8243" spans="6:9" x14ac:dyDescent="0.3">
      <c r="F8243" s="2">
        <v>8238</v>
      </c>
      <c r="G8243" s="12">
        <f ca="1"/>
        <v>26.185607801894832</v>
      </c>
      <c r="H8243" s="12">
        <f ca="1"/>
        <v>0.82906480506801927</v>
      </c>
      <c r="I8243" s="12">
        <v>0.82379999999999998</v>
      </c>
    </row>
    <row r="8244" spans="6:9" x14ac:dyDescent="0.3">
      <c r="F8244" s="2">
        <v>8239</v>
      </c>
      <c r="G8244" s="12">
        <f ca="1"/>
        <v>26.188190099107828</v>
      </c>
      <c r="H8244" s="12">
        <f ca="1"/>
        <v>0.82913980853970748</v>
      </c>
      <c r="I8244" s="12">
        <v>0.82389999999999997</v>
      </c>
    </row>
    <row r="8245" spans="6:9" x14ac:dyDescent="0.3">
      <c r="F8245" s="2">
        <v>8240</v>
      </c>
      <c r="G8245" s="12">
        <f ca="1"/>
        <v>26.189198096600919</v>
      </c>
      <c r="H8245" s="12">
        <f ca="1"/>
        <v>0.82916907587340782</v>
      </c>
      <c r="I8245" s="12">
        <v>0.82399999999999995</v>
      </c>
    </row>
    <row r="8246" spans="6:9" x14ac:dyDescent="0.3">
      <c r="F8246" s="2">
        <v>8241</v>
      </c>
      <c r="G8246" s="12">
        <f ca="1"/>
        <v>26.19035236009028</v>
      </c>
      <c r="H8246" s="12">
        <f ca="1"/>
        <v>0.82920258302200833</v>
      </c>
      <c r="I8246" s="12">
        <v>0.82410000000000005</v>
      </c>
    </row>
    <row r="8247" spans="6:9" x14ac:dyDescent="0.3">
      <c r="F8247" s="2">
        <v>8242</v>
      </c>
      <c r="G8247" s="12">
        <f ca="1"/>
        <v>26.191429800047814</v>
      </c>
      <c r="H8247" s="12">
        <f ca="1"/>
        <v>0.82923385328038801</v>
      </c>
      <c r="I8247" s="12">
        <v>0.82420000000000004</v>
      </c>
    </row>
    <row r="8248" spans="6:9" x14ac:dyDescent="0.3">
      <c r="F8248" s="2">
        <v>8243</v>
      </c>
      <c r="G8248" s="12">
        <f ca="1"/>
        <v>26.199580776122914</v>
      </c>
      <c r="H8248" s="12">
        <f ca="1"/>
        <v>0.82947020506438873</v>
      </c>
      <c r="I8248" s="12">
        <v>0.82430000000000003</v>
      </c>
    </row>
    <row r="8249" spans="6:9" x14ac:dyDescent="0.3">
      <c r="F8249" s="2">
        <v>8244</v>
      </c>
      <c r="G8249" s="12">
        <f ca="1"/>
        <v>26.200252342669245</v>
      </c>
      <c r="H8249" s="12">
        <f ca="1"/>
        <v>0.82948966163303672</v>
      </c>
      <c r="I8249" s="12">
        <v>0.82440000000000002</v>
      </c>
    </row>
    <row r="8250" spans="6:9" x14ac:dyDescent="0.3">
      <c r="F8250" s="2">
        <v>8245</v>
      </c>
      <c r="G8250" s="12">
        <f ca="1"/>
        <v>26.20079861374596</v>
      </c>
      <c r="H8250" s="12">
        <f ca="1"/>
        <v>0.82950548628087739</v>
      </c>
      <c r="I8250" s="12">
        <v>0.82450000000000001</v>
      </c>
    </row>
    <row r="8251" spans="6:9" x14ac:dyDescent="0.3">
      <c r="F8251" s="2">
        <v>8246</v>
      </c>
      <c r="G8251" s="12">
        <f ca="1"/>
        <v>26.210213763306953</v>
      </c>
      <c r="H8251" s="12">
        <f ca="1"/>
        <v>0.82977796535240289</v>
      </c>
      <c r="I8251" s="12">
        <v>0.8246</v>
      </c>
    </row>
    <row r="8252" spans="6:9" x14ac:dyDescent="0.3">
      <c r="F8252" s="2">
        <v>8247</v>
      </c>
      <c r="G8252" s="12">
        <f ca="1"/>
        <v>26.210927562721338</v>
      </c>
      <c r="H8252" s="12">
        <f ca="1"/>
        <v>0.82979860275556061</v>
      </c>
      <c r="I8252" s="12">
        <v>0.82469999999999999</v>
      </c>
    </row>
    <row r="8253" spans="6:9" x14ac:dyDescent="0.3">
      <c r="F8253" s="2">
        <v>8248</v>
      </c>
      <c r="G8253" s="12">
        <f ca="1"/>
        <v>26.221903384010119</v>
      </c>
      <c r="H8253" s="12">
        <f ca="1"/>
        <v>0.83011557647379419</v>
      </c>
      <c r="I8253" s="12">
        <v>0.82479999999999998</v>
      </c>
    </row>
    <row r="8254" spans="6:9" x14ac:dyDescent="0.3">
      <c r="F8254" s="2">
        <v>8249</v>
      </c>
      <c r="G8254" s="12">
        <f ca="1"/>
        <v>26.224164018485673</v>
      </c>
      <c r="H8254" s="12">
        <f ca="1"/>
        <v>0.83018077813241087</v>
      </c>
      <c r="I8254" s="12">
        <v>0.82489999999999997</v>
      </c>
    </row>
    <row r="8255" spans="6:9" x14ac:dyDescent="0.3">
      <c r="F8255" s="2">
        <v>8250</v>
      </c>
      <c r="G8255" s="12">
        <f ca="1"/>
        <v>26.224475086968255</v>
      </c>
      <c r="H8255" s="12">
        <f ca="1"/>
        <v>0.83018974779138699</v>
      </c>
      <c r="I8255" s="12">
        <v>0.82499999999999996</v>
      </c>
    </row>
    <row r="8256" spans="6:9" x14ac:dyDescent="0.3">
      <c r="F8256" s="2">
        <v>8251</v>
      </c>
      <c r="G8256" s="12">
        <f ca="1"/>
        <v>26.229919248929875</v>
      </c>
      <c r="H8256" s="12">
        <f ca="1"/>
        <v>0.83034664256089963</v>
      </c>
      <c r="I8256" s="12">
        <v>0.82509999999999994</v>
      </c>
    </row>
    <row r="8257" spans="6:9" x14ac:dyDescent="0.3">
      <c r="F8257" s="2">
        <v>8252</v>
      </c>
      <c r="G8257" s="12">
        <f ca="1"/>
        <v>26.232185488491425</v>
      </c>
      <c r="H8257" s="12">
        <f ca="1"/>
        <v>0.83041190425615885</v>
      </c>
      <c r="I8257" s="12">
        <v>0.82520000000000004</v>
      </c>
    </row>
    <row r="8258" spans="6:9" x14ac:dyDescent="0.3">
      <c r="F8258" s="2">
        <v>8253</v>
      </c>
      <c r="G8258" s="12">
        <f ca="1"/>
        <v>26.235783898057669</v>
      </c>
      <c r="H8258" s="12">
        <f ca="1"/>
        <v>0.83051546998070302</v>
      </c>
      <c r="I8258" s="12">
        <v>0.82530000000000003</v>
      </c>
    </row>
    <row r="8259" spans="6:9" x14ac:dyDescent="0.3">
      <c r="F8259" s="2">
        <v>8254</v>
      </c>
      <c r="G8259" s="12">
        <f ca="1"/>
        <v>26.237457738915168</v>
      </c>
      <c r="H8259" s="12">
        <f ca="1"/>
        <v>0.83056362011473706</v>
      </c>
      <c r="I8259" s="12">
        <v>0.82540000000000002</v>
      </c>
    </row>
    <row r="8260" spans="6:9" x14ac:dyDescent="0.3">
      <c r="F8260" s="2">
        <v>8255</v>
      </c>
      <c r="G8260" s="12">
        <f ca="1"/>
        <v>26.23852943001355</v>
      </c>
      <c r="H8260" s="12">
        <f ca="1"/>
        <v>0.83059444044574704</v>
      </c>
      <c r="I8260" s="12">
        <v>0.82550000000000001</v>
      </c>
    </row>
    <row r="8261" spans="6:9" x14ac:dyDescent="0.3">
      <c r="F8261" s="2">
        <v>8256</v>
      </c>
      <c r="G8261" s="12">
        <f ca="1"/>
        <v>26.240618908073145</v>
      </c>
      <c r="H8261" s="12">
        <f ca="1"/>
        <v>0.83065451247865063</v>
      </c>
      <c r="I8261" s="12">
        <v>0.8256</v>
      </c>
    </row>
    <row r="8262" spans="6:9" x14ac:dyDescent="0.3">
      <c r="F8262" s="2">
        <v>8257</v>
      </c>
      <c r="G8262" s="12">
        <f ca="1"/>
        <v>26.242560121132584</v>
      </c>
      <c r="H8262" s="12">
        <f ca="1"/>
        <v>0.83071030011136182</v>
      </c>
      <c r="I8262" s="12">
        <v>0.82569999999999999</v>
      </c>
    </row>
    <row r="8263" spans="6:9" x14ac:dyDescent="0.3">
      <c r="F8263" s="2">
        <v>8258</v>
      </c>
      <c r="G8263" s="12">
        <f ca="1"/>
        <v>26.244638380975658</v>
      </c>
      <c r="H8263" s="12">
        <f ca="1"/>
        <v>0.83077000298992354</v>
      </c>
      <c r="I8263" s="12">
        <v>0.82579999999999998</v>
      </c>
    </row>
    <row r="8264" spans="6:9" x14ac:dyDescent="0.3">
      <c r="F8264" s="2">
        <v>8259</v>
      </c>
      <c r="G8264" s="12">
        <f ca="1"/>
        <v>26.250958605264948</v>
      </c>
      <c r="H8264" s="12">
        <f ca="1"/>
        <v>0.83095141841770404</v>
      </c>
      <c r="I8264" s="12">
        <v>0.82589999999999997</v>
      </c>
    </row>
    <row r="8265" spans="6:9" x14ac:dyDescent="0.3">
      <c r="F8265" s="2">
        <v>8260</v>
      </c>
      <c r="G8265" s="12">
        <f ca="1"/>
        <v>26.251986686275472</v>
      </c>
      <c r="H8265" s="12">
        <f ca="1"/>
        <v>0.83098090738537844</v>
      </c>
      <c r="I8265" s="12">
        <v>0.82599999999999996</v>
      </c>
    </row>
    <row r="8266" spans="6:9" x14ac:dyDescent="0.3">
      <c r="F8266" s="2">
        <v>8261</v>
      </c>
      <c r="G8266" s="12">
        <f ca="1"/>
        <v>26.253667153619745</v>
      </c>
      <c r="H8266" s="12">
        <f ca="1"/>
        <v>0.83102909642270628</v>
      </c>
      <c r="I8266" s="12">
        <v>0.82609999999999995</v>
      </c>
    </row>
    <row r="8267" spans="6:9" x14ac:dyDescent="0.3">
      <c r="F8267" s="2">
        <v>8262</v>
      </c>
      <c r="G8267" s="12">
        <f ca="1"/>
        <v>26.25511579844153</v>
      </c>
      <c r="H8267" s="12">
        <f ca="1"/>
        <v>0.83107062512160534</v>
      </c>
      <c r="I8267" s="12">
        <v>0.82620000000000005</v>
      </c>
    </row>
    <row r="8268" spans="6:9" x14ac:dyDescent="0.3">
      <c r="F8268" s="2">
        <v>8263</v>
      </c>
      <c r="G8268" s="12">
        <f ca="1"/>
        <v>26.255184486043234</v>
      </c>
      <c r="H8268" s="12">
        <f ca="1"/>
        <v>0.83107259391827049</v>
      </c>
      <c r="I8268" s="12">
        <v>0.82630000000000003</v>
      </c>
    </row>
    <row r="8269" spans="6:9" x14ac:dyDescent="0.3">
      <c r="F8269" s="2">
        <v>8264</v>
      </c>
      <c r="G8269" s="12">
        <f ca="1"/>
        <v>26.255593576078716</v>
      </c>
      <c r="H8269" s="12">
        <f ca="1"/>
        <v>0.83108431914623804</v>
      </c>
      <c r="I8269" s="12">
        <v>0.82640000000000002</v>
      </c>
    </row>
    <row r="8270" spans="6:9" x14ac:dyDescent="0.3">
      <c r="F8270" s="2">
        <v>8265</v>
      </c>
      <c r="G8270" s="12">
        <f ca="1"/>
        <v>26.260213501062431</v>
      </c>
      <c r="H8270" s="12">
        <f ca="1"/>
        <v>0.83121666964405361</v>
      </c>
      <c r="I8270" s="12">
        <v>0.82650000000000001</v>
      </c>
    </row>
    <row r="8271" spans="6:9" x14ac:dyDescent="0.3">
      <c r="F8271" s="2">
        <v>8266</v>
      </c>
      <c r="G8271" s="12">
        <f ca="1"/>
        <v>26.260666609422195</v>
      </c>
      <c r="H8271" s="12">
        <f ca="1"/>
        <v>0.8312296438001554</v>
      </c>
      <c r="I8271" s="12">
        <v>0.8266</v>
      </c>
    </row>
    <row r="8272" spans="6:9" x14ac:dyDescent="0.3">
      <c r="F8272" s="2">
        <v>8267</v>
      </c>
      <c r="G8272" s="12">
        <f ca="1"/>
        <v>26.264831536159527</v>
      </c>
      <c r="H8272" s="12">
        <f ca="1"/>
        <v>0.83134884757185512</v>
      </c>
      <c r="I8272" s="12">
        <v>0.82669999999999999</v>
      </c>
    </row>
    <row r="8273" spans="6:9" x14ac:dyDescent="0.3">
      <c r="F8273" s="2">
        <v>8268</v>
      </c>
      <c r="G8273" s="12">
        <f ca="1"/>
        <v>26.272620190511752</v>
      </c>
      <c r="H8273" s="12">
        <f ca="1"/>
        <v>0.83157150740574737</v>
      </c>
      <c r="I8273" s="12">
        <v>0.82679999999999998</v>
      </c>
    </row>
    <row r="8274" spans="6:9" x14ac:dyDescent="0.3">
      <c r="F8274" s="2">
        <v>8269</v>
      </c>
      <c r="G8274" s="12">
        <f ca="1"/>
        <v>26.275764734273658</v>
      </c>
      <c r="H8274" s="12">
        <f ca="1"/>
        <v>0.83166130751379397</v>
      </c>
      <c r="I8274" s="12">
        <v>0.82689999999999997</v>
      </c>
    </row>
    <row r="8275" spans="6:9" x14ac:dyDescent="0.3">
      <c r="F8275" s="2">
        <v>8270</v>
      </c>
      <c r="G8275" s="12">
        <f ca="1"/>
        <v>26.278394849837071</v>
      </c>
      <c r="H8275" s="12">
        <f ca="1"/>
        <v>0.83173637485008123</v>
      </c>
      <c r="I8275" s="12">
        <v>0.82699999999999996</v>
      </c>
    </row>
    <row r="8276" spans="6:9" x14ac:dyDescent="0.3">
      <c r="F8276" s="2">
        <v>8271</v>
      </c>
      <c r="G8276" s="12">
        <f ca="1"/>
        <v>26.280997072216735</v>
      </c>
      <c r="H8276" s="12">
        <f ca="1"/>
        <v>0.83181060842603993</v>
      </c>
      <c r="I8276" s="12">
        <v>0.82709999999999995</v>
      </c>
    </row>
    <row r="8277" spans="6:9" x14ac:dyDescent="0.3">
      <c r="F8277" s="2">
        <v>8272</v>
      </c>
      <c r="G8277" s="12">
        <f ca="1"/>
        <v>26.281105445706764</v>
      </c>
      <c r="H8277" s="12">
        <f ca="1"/>
        <v>0.83181369918374148</v>
      </c>
      <c r="I8277" s="12">
        <v>0.82720000000000005</v>
      </c>
    </row>
    <row r="8278" spans="6:9" x14ac:dyDescent="0.3">
      <c r="F8278" s="2">
        <v>8273</v>
      </c>
      <c r="G8278" s="12">
        <f ca="1"/>
        <v>26.282308894717453</v>
      </c>
      <c r="H8278" s="12">
        <f ca="1"/>
        <v>0.83184801658498886</v>
      </c>
      <c r="I8278" s="12">
        <v>0.82730000000000004</v>
      </c>
    </row>
    <row r="8279" spans="6:9" x14ac:dyDescent="0.3">
      <c r="F8279" s="2">
        <v>8274</v>
      </c>
      <c r="G8279" s="12">
        <f ca="1"/>
        <v>26.283405859438808</v>
      </c>
      <c r="H8279" s="12">
        <f ca="1"/>
        <v>0.83187929052195431</v>
      </c>
      <c r="I8279" s="12">
        <v>0.82740000000000002</v>
      </c>
    </row>
    <row r="8280" spans="6:9" x14ac:dyDescent="0.3">
      <c r="F8280" s="2">
        <v>8275</v>
      </c>
      <c r="G8280" s="12">
        <f ca="1"/>
        <v>26.286210533096657</v>
      </c>
      <c r="H8280" s="12">
        <f ca="1"/>
        <v>0.83195922019927193</v>
      </c>
      <c r="I8280" s="12">
        <v>0.82750000000000001</v>
      </c>
    </row>
    <row r="8281" spans="6:9" x14ac:dyDescent="0.3">
      <c r="F8281" s="2">
        <v>8276</v>
      </c>
      <c r="G8281" s="12">
        <f ca="1"/>
        <v>26.290792406423847</v>
      </c>
      <c r="H8281" s="12">
        <f ca="1"/>
        <v>0.83208970442594743</v>
      </c>
      <c r="I8281" s="12">
        <v>0.8276</v>
      </c>
    </row>
    <row r="8282" spans="6:9" x14ac:dyDescent="0.3">
      <c r="F8282" s="2">
        <v>8277</v>
      </c>
      <c r="G8282" s="12">
        <f ca="1"/>
        <v>26.291691291570487</v>
      </c>
      <c r="H8282" s="12">
        <f ca="1"/>
        <v>0.83211528960943459</v>
      </c>
      <c r="I8282" s="12">
        <v>0.82769999999999999</v>
      </c>
    </row>
    <row r="8283" spans="6:9" x14ac:dyDescent="0.3">
      <c r="F8283" s="2">
        <v>8278</v>
      </c>
      <c r="G8283" s="12">
        <f ca="1"/>
        <v>26.292009392069822</v>
      </c>
      <c r="H8283" s="12">
        <f ca="1"/>
        <v>0.83212434271286717</v>
      </c>
      <c r="I8283" s="12">
        <v>0.82779999999999998</v>
      </c>
    </row>
    <row r="8284" spans="6:9" x14ac:dyDescent="0.3">
      <c r="F8284" s="2">
        <v>8279</v>
      </c>
      <c r="G8284" s="12">
        <f ca="1"/>
        <v>26.292646210991748</v>
      </c>
      <c r="H8284" s="12">
        <f ca="1"/>
        <v>0.83214246482932297</v>
      </c>
      <c r="I8284" s="12">
        <v>0.82789999999999997</v>
      </c>
    </row>
    <row r="8285" spans="6:9" x14ac:dyDescent="0.3">
      <c r="F8285" s="2">
        <v>8280</v>
      </c>
      <c r="G8285" s="12">
        <f ca="1"/>
        <v>26.294897311847876</v>
      </c>
      <c r="H8285" s="12">
        <f ca="1"/>
        <v>0.83220650705565347</v>
      </c>
      <c r="I8285" s="12">
        <v>0.82799999999999996</v>
      </c>
    </row>
    <row r="8286" spans="6:9" x14ac:dyDescent="0.3">
      <c r="F8286" s="2">
        <v>8281</v>
      </c>
      <c r="G8286" s="12">
        <f ca="1"/>
        <v>26.295256246571995</v>
      </c>
      <c r="H8286" s="12">
        <f ca="1"/>
        <v>0.83221671591310953</v>
      </c>
      <c r="I8286" s="12">
        <v>0.82809999999999995</v>
      </c>
    </row>
    <row r="8287" spans="6:9" x14ac:dyDescent="0.3">
      <c r="F8287" s="2">
        <v>8282</v>
      </c>
      <c r="G8287" s="12">
        <f ca="1"/>
        <v>26.296886726101945</v>
      </c>
      <c r="H8287" s="12">
        <f ca="1"/>
        <v>0.83226308124032677</v>
      </c>
      <c r="I8287" s="12">
        <v>0.82820000000000005</v>
      </c>
    </row>
    <row r="8288" spans="6:9" x14ac:dyDescent="0.3">
      <c r="F8288" s="2">
        <v>8283</v>
      </c>
      <c r="G8288" s="12">
        <f ca="1"/>
        <v>26.296898592131939</v>
      </c>
      <c r="H8288" s="12">
        <f ca="1"/>
        <v>0.83226341861644038</v>
      </c>
      <c r="I8288" s="12">
        <v>0.82830000000000004</v>
      </c>
    </row>
    <row r="8289" spans="6:9" x14ac:dyDescent="0.3">
      <c r="F8289" s="2">
        <v>8284</v>
      </c>
      <c r="G8289" s="12">
        <f ca="1"/>
        <v>26.30312895308974</v>
      </c>
      <c r="H8289" s="12">
        <f ca="1"/>
        <v>0.83244045378727716</v>
      </c>
      <c r="I8289" s="12">
        <v>0.82840000000000003</v>
      </c>
    </row>
    <row r="8290" spans="6:9" x14ac:dyDescent="0.3">
      <c r="F8290" s="2">
        <v>8285</v>
      </c>
      <c r="G8290" s="12">
        <f ca="1"/>
        <v>26.307690041430462</v>
      </c>
      <c r="H8290" s="12">
        <f ca="1"/>
        <v>0.83256992133782903</v>
      </c>
      <c r="I8290" s="12">
        <v>0.82850000000000001</v>
      </c>
    </row>
    <row r="8291" spans="6:9" x14ac:dyDescent="0.3">
      <c r="F8291" s="2">
        <v>8286</v>
      </c>
      <c r="G8291" s="12">
        <f ca="1"/>
        <v>26.308621761221673</v>
      </c>
      <c r="H8291" s="12">
        <f ca="1"/>
        <v>0.8325963543557382</v>
      </c>
      <c r="I8291" s="12">
        <v>0.8286</v>
      </c>
    </row>
    <row r="8292" spans="6:9" x14ac:dyDescent="0.3">
      <c r="F8292" s="2">
        <v>8287</v>
      </c>
      <c r="G8292" s="12">
        <f ca="1"/>
        <v>26.309233893234484</v>
      </c>
      <c r="H8292" s="12">
        <f ca="1"/>
        <v>0.8326137180286779</v>
      </c>
      <c r="I8292" s="12">
        <v>0.82869999999999999</v>
      </c>
    </row>
    <row r="8293" spans="6:9" x14ac:dyDescent="0.3">
      <c r="F8293" s="2">
        <v>8288</v>
      </c>
      <c r="G8293" s="12">
        <f ca="1"/>
        <v>26.311928300888155</v>
      </c>
      <c r="H8293" s="12">
        <f ca="1"/>
        <v>0.83269012285008759</v>
      </c>
      <c r="I8293" s="12">
        <v>0.82879999999999998</v>
      </c>
    </row>
    <row r="8294" spans="6:9" x14ac:dyDescent="0.3">
      <c r="F8294" s="2">
        <v>8289</v>
      </c>
      <c r="G8294" s="12">
        <f ca="1"/>
        <v>26.312677707849801</v>
      </c>
      <c r="H8294" s="12">
        <f ca="1"/>
        <v>0.83271136656010136</v>
      </c>
      <c r="I8294" s="12">
        <v>0.82889999999999997</v>
      </c>
    </row>
    <row r="8295" spans="6:9" x14ac:dyDescent="0.3">
      <c r="F8295" s="2">
        <v>8290</v>
      </c>
      <c r="G8295" s="12">
        <f ca="1"/>
        <v>26.316483201085383</v>
      </c>
      <c r="H8295" s="12">
        <f ca="1"/>
        <v>0.83281919469131183</v>
      </c>
      <c r="I8295" s="12">
        <v>0.82899999999999996</v>
      </c>
    </row>
    <row r="8296" spans="6:9" x14ac:dyDescent="0.3">
      <c r="F8296" s="2">
        <v>8291</v>
      </c>
      <c r="G8296" s="12">
        <f ca="1"/>
        <v>26.324322150720818</v>
      </c>
      <c r="H8296" s="12">
        <f ca="1"/>
        <v>0.83304106002434852</v>
      </c>
      <c r="I8296" s="12">
        <v>0.82909999999999995</v>
      </c>
    </row>
    <row r="8297" spans="6:9" x14ac:dyDescent="0.3">
      <c r="F8297" s="2">
        <v>8292</v>
      </c>
      <c r="G8297" s="12">
        <f ca="1"/>
        <v>26.328963250497054</v>
      </c>
      <c r="H8297" s="12">
        <f ca="1"/>
        <v>0.83317225820308882</v>
      </c>
      <c r="I8297" s="12">
        <v>0.82920000000000005</v>
      </c>
    </row>
    <row r="8298" spans="6:9" x14ac:dyDescent="0.3">
      <c r="F8298" s="2">
        <v>8293</v>
      </c>
      <c r="G8298" s="12">
        <f ca="1"/>
        <v>26.329199870305004</v>
      </c>
      <c r="H8298" s="12">
        <f ca="1"/>
        <v>0.83317894399648518</v>
      </c>
      <c r="I8298" s="12">
        <v>0.82930000000000004</v>
      </c>
    </row>
    <row r="8299" spans="6:9" x14ac:dyDescent="0.3">
      <c r="F8299" s="2">
        <v>8294</v>
      </c>
      <c r="G8299" s="12">
        <f ca="1"/>
        <v>26.32945885430648</v>
      </c>
      <c r="H8299" s="12">
        <f ca="1"/>
        <v>0.83318626134869345</v>
      </c>
      <c r="I8299" s="12">
        <v>0.82940000000000003</v>
      </c>
    </row>
    <row r="8300" spans="6:9" x14ac:dyDescent="0.3">
      <c r="F8300" s="2">
        <v>8295</v>
      </c>
      <c r="G8300" s="12">
        <f ca="1"/>
        <v>26.329825950126448</v>
      </c>
      <c r="H8300" s="12">
        <f ca="1"/>
        <v>0.83319663267137412</v>
      </c>
      <c r="I8300" s="12">
        <v>0.82950000000000002</v>
      </c>
    </row>
    <row r="8301" spans="6:9" x14ac:dyDescent="0.3">
      <c r="F8301" s="2">
        <v>8296</v>
      </c>
      <c r="G8301" s="12">
        <f ca="1"/>
        <v>26.330620312767479</v>
      </c>
      <c r="H8301" s="12">
        <f ca="1"/>
        <v>0.83321907276684615</v>
      </c>
      <c r="I8301" s="12">
        <v>0.8296</v>
      </c>
    </row>
    <row r="8302" spans="6:9" x14ac:dyDescent="0.3">
      <c r="F8302" s="2">
        <v>8297</v>
      </c>
      <c r="G8302" s="12">
        <f ca="1"/>
        <v>26.333724305216144</v>
      </c>
      <c r="H8302" s="12">
        <f ca="1"/>
        <v>0.83330672494276514</v>
      </c>
      <c r="I8302" s="12">
        <v>0.82969999999999999</v>
      </c>
    </row>
    <row r="8303" spans="6:9" x14ac:dyDescent="0.3">
      <c r="F8303" s="2">
        <v>8298</v>
      </c>
      <c r="G8303" s="12">
        <f ca="1"/>
        <v>26.335964917194055</v>
      </c>
      <c r="H8303" s="12">
        <f ca="1"/>
        <v>0.83336996380834749</v>
      </c>
      <c r="I8303" s="12">
        <v>0.82979999999999998</v>
      </c>
    </row>
    <row r="8304" spans="6:9" x14ac:dyDescent="0.3">
      <c r="F8304" s="2">
        <v>8299</v>
      </c>
      <c r="G8304" s="12">
        <f ca="1"/>
        <v>26.336032939159104</v>
      </c>
      <c r="H8304" s="12">
        <f ca="1"/>
        <v>0.83337188322635047</v>
      </c>
      <c r="I8304" s="12">
        <v>0.82989999999999997</v>
      </c>
    </row>
    <row r="8305" spans="6:9" x14ac:dyDescent="0.3">
      <c r="F8305" s="2">
        <v>8300</v>
      </c>
      <c r="G8305" s="12">
        <f ca="1"/>
        <v>26.336516726550414</v>
      </c>
      <c r="H8305" s="12">
        <f ca="1"/>
        <v>0.83338553382649616</v>
      </c>
      <c r="I8305" s="12">
        <v>0.83</v>
      </c>
    </row>
    <row r="8306" spans="6:9" x14ac:dyDescent="0.3">
      <c r="F8306" s="2">
        <v>8301</v>
      </c>
      <c r="G8306" s="12">
        <f ca="1"/>
        <v>26.338710115616877</v>
      </c>
      <c r="H8306" s="12">
        <f ca="1"/>
        <v>0.83344740671195994</v>
      </c>
      <c r="I8306" s="12">
        <v>0.83009999999999995</v>
      </c>
    </row>
    <row r="8307" spans="6:9" x14ac:dyDescent="0.3">
      <c r="F8307" s="2">
        <v>8302</v>
      </c>
      <c r="G8307" s="12">
        <f ca="1"/>
        <v>26.342607129521028</v>
      </c>
      <c r="H8307" s="12">
        <f ca="1"/>
        <v>0.83355727205709185</v>
      </c>
      <c r="I8307" s="12">
        <v>0.83020000000000005</v>
      </c>
    </row>
    <row r="8308" spans="6:9" x14ac:dyDescent="0.3">
      <c r="F8308" s="2">
        <v>8303</v>
      </c>
      <c r="G8308" s="12">
        <f ca="1"/>
        <v>26.34323567001482</v>
      </c>
      <c r="H8308" s="12">
        <f ca="1"/>
        <v>0.83357498423055554</v>
      </c>
      <c r="I8308" s="12">
        <v>0.83030000000000004</v>
      </c>
    </row>
    <row r="8309" spans="6:9" x14ac:dyDescent="0.3">
      <c r="F8309" s="2">
        <v>8304</v>
      </c>
      <c r="G8309" s="12">
        <f ca="1"/>
        <v>26.348745361685026</v>
      </c>
      <c r="H8309" s="12">
        <f ca="1"/>
        <v>0.83373015431689934</v>
      </c>
      <c r="I8309" s="12">
        <v>0.83040000000000003</v>
      </c>
    </row>
    <row r="8310" spans="6:9" x14ac:dyDescent="0.3">
      <c r="F8310" s="2">
        <v>8305</v>
      </c>
      <c r="G8310" s="12">
        <f ca="1"/>
        <v>26.351657808752904</v>
      </c>
      <c r="H8310" s="12">
        <f ca="1"/>
        <v>0.83381211109686282</v>
      </c>
      <c r="I8310" s="12">
        <v>0.83050000000000002</v>
      </c>
    </row>
    <row r="8311" spans="6:9" x14ac:dyDescent="0.3">
      <c r="F8311" s="2">
        <v>8306</v>
      </c>
      <c r="G8311" s="12">
        <f ca="1"/>
        <v>26.351791835189992</v>
      </c>
      <c r="H8311" s="12">
        <f ca="1"/>
        <v>0.83381588151336783</v>
      </c>
      <c r="I8311" s="12">
        <v>0.8306</v>
      </c>
    </row>
    <row r="8312" spans="6:9" x14ac:dyDescent="0.3">
      <c r="F8312" s="2">
        <v>8307</v>
      </c>
      <c r="G8312" s="12">
        <f ca="1"/>
        <v>26.35355280315251</v>
      </c>
      <c r="H8312" s="12">
        <f ca="1"/>
        <v>0.83386541178446616</v>
      </c>
      <c r="I8312" s="12">
        <v>0.83069999999999999</v>
      </c>
    </row>
    <row r="8313" spans="6:9" x14ac:dyDescent="0.3">
      <c r="F8313" s="2">
        <v>8308</v>
      </c>
      <c r="G8313" s="12">
        <f ca="1"/>
        <v>26.354860372345584</v>
      </c>
      <c r="H8313" s="12">
        <f ca="1"/>
        <v>0.83390217851614601</v>
      </c>
      <c r="I8313" s="12">
        <v>0.83079999999999998</v>
      </c>
    </row>
    <row r="8314" spans="6:9" x14ac:dyDescent="0.3">
      <c r="F8314" s="2">
        <v>8309</v>
      </c>
      <c r="G8314" s="12">
        <f ca="1"/>
        <v>26.356935777579359</v>
      </c>
      <c r="H8314" s="12">
        <f ca="1"/>
        <v>0.83396051646410729</v>
      </c>
      <c r="I8314" s="12">
        <v>0.83089999999999997</v>
      </c>
    </row>
    <row r="8315" spans="6:9" x14ac:dyDescent="0.3">
      <c r="F8315" s="2">
        <v>8310</v>
      </c>
      <c r="G8315" s="12">
        <f ca="1"/>
        <v>26.366145344630226</v>
      </c>
      <c r="H8315" s="12">
        <f ca="1"/>
        <v>0.83421910753058248</v>
      </c>
      <c r="I8315" s="12">
        <v>0.83099999999999996</v>
      </c>
    </row>
    <row r="8316" spans="6:9" x14ac:dyDescent="0.3">
      <c r="F8316" s="2">
        <v>8311</v>
      </c>
      <c r="G8316" s="12">
        <f ca="1"/>
        <v>26.366457375743643</v>
      </c>
      <c r="H8316" s="12">
        <f ca="1"/>
        <v>0.83422786083952394</v>
      </c>
      <c r="I8316" s="12">
        <v>0.83109999999999995</v>
      </c>
    </row>
    <row r="8317" spans="6:9" x14ac:dyDescent="0.3">
      <c r="F8317" s="2">
        <v>8312</v>
      </c>
      <c r="G8317" s="12">
        <f ca="1"/>
        <v>26.367071005373589</v>
      </c>
      <c r="H8317" s="12">
        <f ca="1"/>
        <v>0.83424507325439379</v>
      </c>
      <c r="I8317" s="12">
        <v>0.83120000000000005</v>
      </c>
    </row>
    <row r="8318" spans="6:9" x14ac:dyDescent="0.3">
      <c r="F8318" s="2">
        <v>8313</v>
      </c>
      <c r="G8318" s="12">
        <f ca="1"/>
        <v>26.367150622793758</v>
      </c>
      <c r="H8318" s="12">
        <f ca="1"/>
        <v>0.83424730638678868</v>
      </c>
      <c r="I8318" s="12">
        <v>0.83130000000000004</v>
      </c>
    </row>
    <row r="8319" spans="6:9" x14ac:dyDescent="0.3">
      <c r="F8319" s="2">
        <v>8314</v>
      </c>
      <c r="G8319" s="12">
        <f ca="1"/>
        <v>26.375157569064775</v>
      </c>
      <c r="H8319" s="12">
        <f ca="1"/>
        <v>0.83447171202358006</v>
      </c>
      <c r="I8319" s="12">
        <v>0.83140000000000003</v>
      </c>
    </row>
    <row r="8320" spans="6:9" x14ac:dyDescent="0.3">
      <c r="F8320" s="2">
        <v>8315</v>
      </c>
      <c r="G8320" s="12">
        <f ca="1"/>
        <v>26.384637364772992</v>
      </c>
      <c r="H8320" s="12">
        <f ca="1"/>
        <v>0.83473694752490113</v>
      </c>
      <c r="I8320" s="12">
        <v>0.83150000000000002</v>
      </c>
    </row>
    <row r="8321" spans="6:9" x14ac:dyDescent="0.3">
      <c r="F8321" s="2">
        <v>8316</v>
      </c>
      <c r="G8321" s="12">
        <f ca="1"/>
        <v>26.384780936190161</v>
      </c>
      <c r="H8321" s="12">
        <f ca="1"/>
        <v>0.83474096077861937</v>
      </c>
      <c r="I8321" s="12">
        <v>0.83160000000000001</v>
      </c>
    </row>
    <row r="8322" spans="6:9" x14ac:dyDescent="0.3">
      <c r="F8322" s="2">
        <v>8317</v>
      </c>
      <c r="G8322" s="12">
        <f ca="1"/>
        <v>26.38836518038206</v>
      </c>
      <c r="H8322" s="12">
        <f ca="1"/>
        <v>0.83484111511390691</v>
      </c>
      <c r="I8322" s="12">
        <v>0.83169999999999999</v>
      </c>
    </row>
    <row r="8323" spans="6:9" x14ac:dyDescent="0.3">
      <c r="F8323" s="2">
        <v>8318</v>
      </c>
      <c r="G8323" s="12">
        <f ca="1"/>
        <v>26.393065244198702</v>
      </c>
      <c r="H8323" s="12">
        <f ca="1"/>
        <v>0.83497234362845574</v>
      </c>
      <c r="I8323" s="12">
        <v>0.83179999999999998</v>
      </c>
    </row>
    <row r="8324" spans="6:9" x14ac:dyDescent="0.3">
      <c r="F8324" s="2">
        <v>8319</v>
      </c>
      <c r="G8324" s="12">
        <f ca="1"/>
        <v>26.393542009648797</v>
      </c>
      <c r="H8324" s="12">
        <f ca="1"/>
        <v>0.834985648538765</v>
      </c>
      <c r="I8324" s="12">
        <v>0.83189999999999997</v>
      </c>
    </row>
    <row r="8325" spans="6:9" x14ac:dyDescent="0.3">
      <c r="F8325" s="2">
        <v>8320</v>
      </c>
      <c r="G8325" s="12">
        <f ca="1"/>
        <v>26.394199220412617</v>
      </c>
      <c r="H8325" s="12">
        <f ca="1"/>
        <v>0.83500398705750589</v>
      </c>
      <c r="I8325" s="12">
        <v>0.83199999999999996</v>
      </c>
    </row>
    <row r="8326" spans="6:9" x14ac:dyDescent="0.3">
      <c r="F8326" s="2">
        <v>8321</v>
      </c>
      <c r="G8326" s="12">
        <f ca="1"/>
        <v>26.394850819715089</v>
      </c>
      <c r="H8326" s="12">
        <f ca="1"/>
        <v>0.83502216669713358</v>
      </c>
      <c r="I8326" s="12">
        <v>0.83209999999999995</v>
      </c>
    </row>
    <row r="8327" spans="6:9" x14ac:dyDescent="0.3">
      <c r="F8327" s="2">
        <v>8322</v>
      </c>
      <c r="G8327" s="12">
        <f ca="1"/>
        <v>26.395398060094593</v>
      </c>
      <c r="H8327" s="12">
        <f ca="1"/>
        <v>0.83503743295113741</v>
      </c>
      <c r="I8327" s="12">
        <v>0.83220000000000005</v>
      </c>
    </row>
    <row r="8328" spans="6:9" x14ac:dyDescent="0.3">
      <c r="F8328" s="2">
        <v>8323</v>
      </c>
      <c r="G8328" s="12">
        <f ca="1"/>
        <v>26.397766228071035</v>
      </c>
      <c r="H8328" s="12">
        <f ca="1"/>
        <v>0.83510347864566647</v>
      </c>
      <c r="I8328" s="12">
        <v>0.83230000000000004</v>
      </c>
    </row>
    <row r="8329" spans="6:9" x14ac:dyDescent="0.3">
      <c r="F8329" s="2">
        <v>8324</v>
      </c>
      <c r="G8329" s="12">
        <f ca="1"/>
        <v>26.401165898384605</v>
      </c>
      <c r="H8329" s="12">
        <f ca="1"/>
        <v>0.83519823902272694</v>
      </c>
      <c r="I8329" s="12">
        <v>0.83240000000000003</v>
      </c>
    </row>
    <row r="8330" spans="6:9" x14ac:dyDescent="0.3">
      <c r="F8330" s="2">
        <v>8325</v>
      </c>
      <c r="G8330" s="12">
        <f ca="1"/>
        <v>26.401890376389495</v>
      </c>
      <c r="H8330" s="12">
        <f ca="1"/>
        <v>0.83521842464411367</v>
      </c>
      <c r="I8330" s="12">
        <v>0.83250000000000002</v>
      </c>
    </row>
    <row r="8331" spans="6:9" x14ac:dyDescent="0.3">
      <c r="F8331" s="2">
        <v>8326</v>
      </c>
      <c r="G8331" s="12">
        <f ca="1"/>
        <v>26.40992584700841</v>
      </c>
      <c r="H8331" s="12">
        <f ca="1"/>
        <v>0.83544212194438905</v>
      </c>
      <c r="I8331" s="12">
        <v>0.83260000000000001</v>
      </c>
    </row>
    <row r="8332" spans="6:9" x14ac:dyDescent="0.3">
      <c r="F8332" s="2">
        <v>8327</v>
      </c>
      <c r="G8332" s="12">
        <f ca="1"/>
        <v>26.411805024691461</v>
      </c>
      <c r="H8332" s="12">
        <f ca="1"/>
        <v>0.83549438578041024</v>
      </c>
      <c r="I8332" s="12">
        <v>0.8327</v>
      </c>
    </row>
    <row r="8333" spans="6:9" x14ac:dyDescent="0.3">
      <c r="F8333" s="2">
        <v>8328</v>
      </c>
      <c r="G8333" s="12">
        <f ca="1"/>
        <v>26.417287263539997</v>
      </c>
      <c r="H8333" s="12">
        <f ca="1"/>
        <v>0.8356467498672262</v>
      </c>
      <c r="I8333" s="12">
        <v>0.83279999999999998</v>
      </c>
    </row>
    <row r="8334" spans="6:9" x14ac:dyDescent="0.3">
      <c r="F8334" s="2">
        <v>8329</v>
      </c>
      <c r="G8334" s="12">
        <f ca="1"/>
        <v>26.419630627242128</v>
      </c>
      <c r="H8334" s="12">
        <f ca="1"/>
        <v>0.83571182815264822</v>
      </c>
      <c r="I8334" s="12">
        <v>0.83289999999999997</v>
      </c>
    </row>
    <row r="8335" spans="6:9" x14ac:dyDescent="0.3">
      <c r="F8335" s="2">
        <v>8330</v>
      </c>
      <c r="G8335" s="12">
        <f ca="1"/>
        <v>26.421803453095457</v>
      </c>
      <c r="H8335" s="12">
        <f ca="1"/>
        <v>0.83577214406616696</v>
      </c>
      <c r="I8335" s="12">
        <v>0.83299999999999996</v>
      </c>
    </row>
    <row r="8336" spans="6:9" x14ac:dyDescent="0.3">
      <c r="F8336" s="2">
        <v>8331</v>
      </c>
      <c r="G8336" s="12">
        <f ca="1"/>
        <v>26.423296660553916</v>
      </c>
      <c r="H8336" s="12">
        <f ca="1"/>
        <v>0.83581357964298686</v>
      </c>
      <c r="I8336" s="12">
        <v>0.83309999999999995</v>
      </c>
    </row>
    <row r="8337" spans="6:9" x14ac:dyDescent="0.3">
      <c r="F8337" s="2">
        <v>8332</v>
      </c>
      <c r="G8337" s="12">
        <f ca="1"/>
        <v>26.42853023255735</v>
      </c>
      <c r="H8337" s="12">
        <f ca="1"/>
        <v>0.8359587137098754</v>
      </c>
      <c r="I8337" s="12">
        <v>0.83320000000000005</v>
      </c>
    </row>
    <row r="8338" spans="6:9" x14ac:dyDescent="0.3">
      <c r="F8338" s="2">
        <v>8333</v>
      </c>
      <c r="G8338" s="12">
        <f ca="1"/>
        <v>26.45002282151809</v>
      </c>
      <c r="H8338" s="12">
        <f ca="1"/>
        <v>0.83655319700401876</v>
      </c>
      <c r="I8338" s="12">
        <v>0.83330000000000004</v>
      </c>
    </row>
    <row r="8339" spans="6:9" x14ac:dyDescent="0.3">
      <c r="F8339" s="2">
        <v>8334</v>
      </c>
      <c r="G8339" s="12">
        <f ca="1"/>
        <v>26.450173439960459</v>
      </c>
      <c r="H8339" s="12">
        <f ca="1"/>
        <v>0.8365573544013778</v>
      </c>
      <c r="I8339" s="12">
        <v>0.83340000000000003</v>
      </c>
    </row>
    <row r="8340" spans="6:9" x14ac:dyDescent="0.3">
      <c r="F8340" s="2">
        <v>8335</v>
      </c>
      <c r="G8340" s="12">
        <f ca="1"/>
        <v>26.459330621246956</v>
      </c>
      <c r="H8340" s="12">
        <f ca="1"/>
        <v>0.83680988568746928</v>
      </c>
      <c r="I8340" s="12">
        <v>0.83350000000000002</v>
      </c>
    </row>
    <row r="8341" spans="6:9" x14ac:dyDescent="0.3">
      <c r="F8341" s="2">
        <v>8336</v>
      </c>
      <c r="G8341" s="12">
        <f ca="1"/>
        <v>26.465660326721981</v>
      </c>
      <c r="H8341" s="12">
        <f ca="1"/>
        <v>0.8369841818896453</v>
      </c>
      <c r="I8341" s="12">
        <v>0.83360000000000001</v>
      </c>
    </row>
    <row r="8342" spans="6:9" x14ac:dyDescent="0.3">
      <c r="F8342" s="2">
        <v>8337</v>
      </c>
      <c r="G8342" s="12">
        <f ca="1"/>
        <v>26.465789502834809</v>
      </c>
      <c r="H8342" s="12">
        <f ca="1"/>
        <v>0.83698773669644322</v>
      </c>
      <c r="I8342" s="12">
        <v>0.8337</v>
      </c>
    </row>
    <row r="8343" spans="6:9" x14ac:dyDescent="0.3">
      <c r="F8343" s="2">
        <v>8338</v>
      </c>
      <c r="G8343" s="12">
        <f ca="1"/>
        <v>26.467687244158121</v>
      </c>
      <c r="H8343" s="12">
        <f ca="1"/>
        <v>0.83703995056749392</v>
      </c>
      <c r="I8343" s="12">
        <v>0.83379999999999999</v>
      </c>
    </row>
    <row r="8344" spans="6:9" x14ac:dyDescent="0.3">
      <c r="F8344" s="2">
        <v>8339</v>
      </c>
      <c r="G8344" s="12">
        <f ca="1"/>
        <v>26.471903479480048</v>
      </c>
      <c r="H8344" s="12">
        <f ca="1"/>
        <v>0.83715588637885507</v>
      </c>
      <c r="I8344" s="12">
        <v>0.83389999999999997</v>
      </c>
    </row>
    <row r="8345" spans="6:9" x14ac:dyDescent="0.3">
      <c r="F8345" s="2">
        <v>8340</v>
      </c>
      <c r="G8345" s="12">
        <f ca="1"/>
        <v>26.475150416440222</v>
      </c>
      <c r="H8345" s="12">
        <f ca="1"/>
        <v>0.83724510468939239</v>
      </c>
      <c r="I8345" s="12">
        <v>0.83399999999999996</v>
      </c>
    </row>
    <row r="8346" spans="6:9" x14ac:dyDescent="0.3">
      <c r="F8346" s="2">
        <v>8341</v>
      </c>
      <c r="G8346" s="12">
        <f ca="1"/>
        <v>26.477318889932008</v>
      </c>
      <c r="H8346" s="12">
        <f ca="1"/>
        <v>0.83730465820807176</v>
      </c>
      <c r="I8346" s="12">
        <v>0.83409999999999995</v>
      </c>
    </row>
    <row r="8347" spans="6:9" x14ac:dyDescent="0.3">
      <c r="F8347" s="2">
        <v>8342</v>
      </c>
      <c r="G8347" s="12">
        <f ca="1"/>
        <v>26.478780837787014</v>
      </c>
      <c r="H8347" s="12">
        <f ca="1"/>
        <v>0.83734479412021612</v>
      </c>
      <c r="I8347" s="12">
        <v>0.83420000000000005</v>
      </c>
    </row>
    <row r="8348" spans="6:9" x14ac:dyDescent="0.3">
      <c r="F8348" s="2">
        <v>8343</v>
      </c>
      <c r="G8348" s="12">
        <f ca="1"/>
        <v>26.502572295621206</v>
      </c>
      <c r="H8348" s="12">
        <f ca="1"/>
        <v>0.83799637035772578</v>
      </c>
      <c r="I8348" s="12">
        <v>0.83430000000000004</v>
      </c>
    </row>
    <row r="8349" spans="6:9" x14ac:dyDescent="0.3">
      <c r="F8349" s="2">
        <v>8344</v>
      </c>
      <c r="G8349" s="12">
        <f ca="1"/>
        <v>26.507997358715485</v>
      </c>
      <c r="H8349" s="12">
        <f ca="1"/>
        <v>0.83814452849725352</v>
      </c>
      <c r="I8349" s="12">
        <v>0.83440000000000003</v>
      </c>
    </row>
    <row r="8350" spans="6:9" x14ac:dyDescent="0.3">
      <c r="F8350" s="2">
        <v>8345</v>
      </c>
      <c r="G8350" s="12">
        <f ca="1"/>
        <v>26.514002981970478</v>
      </c>
      <c r="H8350" s="12">
        <f ca="1"/>
        <v>0.83830836113385832</v>
      </c>
      <c r="I8350" s="12">
        <v>0.83450000000000002</v>
      </c>
    </row>
    <row r="8351" spans="6:9" x14ac:dyDescent="0.3">
      <c r="F8351" s="2">
        <v>8346</v>
      </c>
      <c r="G8351" s="12">
        <f ca="1"/>
        <v>26.514279393414242</v>
      </c>
      <c r="H8351" s="12">
        <f ca="1"/>
        <v>0.83831589703935616</v>
      </c>
      <c r="I8351" s="12">
        <v>0.83460000000000001</v>
      </c>
    </row>
    <row r="8352" spans="6:9" x14ac:dyDescent="0.3">
      <c r="F8352" s="2">
        <v>8347</v>
      </c>
      <c r="G8352" s="12">
        <f ca="1"/>
        <v>26.514292173686194</v>
      </c>
      <c r="H8352" s="12">
        <f ca="1"/>
        <v>0.83831624546283945</v>
      </c>
      <c r="I8352" s="12">
        <v>0.8347</v>
      </c>
    </row>
    <row r="8353" spans="6:9" x14ac:dyDescent="0.3">
      <c r="F8353" s="2">
        <v>8348</v>
      </c>
      <c r="G8353" s="12">
        <f ca="1"/>
        <v>26.515454255319206</v>
      </c>
      <c r="H8353" s="12">
        <f ca="1"/>
        <v>0.83834792324725682</v>
      </c>
      <c r="I8353" s="12">
        <v>0.83479999999999999</v>
      </c>
    </row>
    <row r="8354" spans="6:9" x14ac:dyDescent="0.3">
      <c r="F8354" s="2">
        <v>8349</v>
      </c>
      <c r="G8354" s="12">
        <f ca="1"/>
        <v>26.53115581336008</v>
      </c>
      <c r="H8354" s="12">
        <f ca="1"/>
        <v>0.83877524550417526</v>
      </c>
      <c r="I8354" s="12">
        <v>0.83489999999999998</v>
      </c>
    </row>
    <row r="8355" spans="6:9" x14ac:dyDescent="0.3">
      <c r="F8355" s="2">
        <v>8350</v>
      </c>
      <c r="G8355" s="12">
        <f ca="1"/>
        <v>26.533732696322559</v>
      </c>
      <c r="H8355" s="12">
        <f ca="1"/>
        <v>0.83884525269655552</v>
      </c>
      <c r="I8355" s="12">
        <v>0.83499999999999996</v>
      </c>
    </row>
    <row r="8356" spans="6:9" x14ac:dyDescent="0.3">
      <c r="F8356" s="2">
        <v>8351</v>
      </c>
      <c r="G8356" s="12">
        <f ca="1"/>
        <v>26.534725976292066</v>
      </c>
      <c r="H8356" s="12">
        <f ca="1"/>
        <v>0.83887222824690988</v>
      </c>
      <c r="I8356" s="12">
        <v>0.83509999999999995</v>
      </c>
    </row>
    <row r="8357" spans="6:9" x14ac:dyDescent="0.3">
      <c r="F8357" s="2">
        <v>8352</v>
      </c>
      <c r="G8357" s="12">
        <f ca="1"/>
        <v>26.535690364374723</v>
      </c>
      <c r="H8357" s="12">
        <f ca="1"/>
        <v>0.83889841421247002</v>
      </c>
      <c r="I8357" s="12">
        <v>0.83520000000000005</v>
      </c>
    </row>
    <row r="8358" spans="6:9" x14ac:dyDescent="0.3">
      <c r="F8358" s="2">
        <v>8353</v>
      </c>
      <c r="G8358" s="12">
        <f ca="1"/>
        <v>26.537169808277284</v>
      </c>
      <c r="H8358" s="12">
        <f ca="1"/>
        <v>0.83893857600152311</v>
      </c>
      <c r="I8358" s="12">
        <v>0.83530000000000004</v>
      </c>
    </row>
    <row r="8359" spans="6:9" x14ac:dyDescent="0.3">
      <c r="F8359" s="2">
        <v>8354</v>
      </c>
      <c r="G8359" s="12">
        <f ca="1"/>
        <v>26.539434121006842</v>
      </c>
      <c r="H8359" s="12">
        <f ca="1"/>
        <v>0.83900002211055791</v>
      </c>
      <c r="I8359" s="12">
        <v>0.83540000000000003</v>
      </c>
    </row>
    <row r="8360" spans="6:9" x14ac:dyDescent="0.3">
      <c r="F8360" s="2">
        <v>8355</v>
      </c>
      <c r="G8360" s="12">
        <f ca="1"/>
        <v>26.540484658005333</v>
      </c>
      <c r="H8360" s="12">
        <f ca="1"/>
        <v>0.8390285211813665</v>
      </c>
      <c r="I8360" s="12">
        <v>0.83550000000000002</v>
      </c>
    </row>
    <row r="8361" spans="6:9" x14ac:dyDescent="0.3">
      <c r="F8361" s="2">
        <v>8356</v>
      </c>
      <c r="G8361" s="12">
        <f ca="1"/>
        <v>26.548604023819159</v>
      </c>
      <c r="H8361" s="12">
        <f ca="1"/>
        <v>0.83924858976419481</v>
      </c>
      <c r="I8361" s="12">
        <v>0.83560000000000001</v>
      </c>
    </row>
    <row r="8362" spans="6:9" x14ac:dyDescent="0.3">
      <c r="F8362" s="2">
        <v>8357</v>
      </c>
      <c r="G8362" s="12">
        <f ca="1"/>
        <v>26.551885310577369</v>
      </c>
      <c r="H8362" s="12">
        <f ca="1"/>
        <v>0.83933742871045536</v>
      </c>
      <c r="I8362" s="12">
        <v>0.8357</v>
      </c>
    </row>
    <row r="8363" spans="6:9" x14ac:dyDescent="0.3">
      <c r="F8363" s="2">
        <v>8358</v>
      </c>
      <c r="G8363" s="12">
        <f ca="1"/>
        <v>26.55424006237569</v>
      </c>
      <c r="H8363" s="12">
        <f ca="1"/>
        <v>0.8394011476759724</v>
      </c>
      <c r="I8363" s="12">
        <v>0.83579999999999999</v>
      </c>
    </row>
    <row r="8364" spans="6:9" x14ac:dyDescent="0.3">
      <c r="F8364" s="2">
        <v>8359</v>
      </c>
      <c r="G8364" s="12">
        <f ca="1"/>
        <v>26.556022888218962</v>
      </c>
      <c r="H8364" s="12">
        <f ca="1"/>
        <v>0.83944937126459895</v>
      </c>
      <c r="I8364" s="12">
        <v>0.83589999999999998</v>
      </c>
    </row>
    <row r="8365" spans="6:9" x14ac:dyDescent="0.3">
      <c r="F8365" s="2">
        <v>8360</v>
      </c>
      <c r="G8365" s="12">
        <f ca="1"/>
        <v>26.560990370133695</v>
      </c>
      <c r="H8365" s="12">
        <f ca="1"/>
        <v>0.83958364922510609</v>
      </c>
      <c r="I8365" s="12">
        <v>0.83599999999999997</v>
      </c>
    </row>
    <row r="8366" spans="6:9" x14ac:dyDescent="0.3">
      <c r="F8366" s="2">
        <v>8361</v>
      </c>
      <c r="G8366" s="12">
        <f ca="1"/>
        <v>26.568470091382046</v>
      </c>
      <c r="H8366" s="12">
        <f ca="1"/>
        <v>0.83978559446206946</v>
      </c>
      <c r="I8366" s="12">
        <v>0.83609999999999995</v>
      </c>
    </row>
    <row r="8367" spans="6:9" x14ac:dyDescent="0.3">
      <c r="F8367" s="2">
        <v>8362</v>
      </c>
      <c r="G8367" s="12">
        <f ca="1"/>
        <v>26.570962954011705</v>
      </c>
      <c r="H8367" s="12">
        <f ca="1"/>
        <v>0.83985283477667005</v>
      </c>
      <c r="I8367" s="12">
        <v>0.83620000000000005</v>
      </c>
    </row>
    <row r="8368" spans="6:9" x14ac:dyDescent="0.3">
      <c r="F8368" s="2">
        <v>8363</v>
      </c>
      <c r="G8368" s="12">
        <f ca="1"/>
        <v>26.571967163359062</v>
      </c>
      <c r="H8368" s="12">
        <f ca="1"/>
        <v>0.83987991233545445</v>
      </c>
      <c r="I8368" s="12">
        <v>0.83630000000000004</v>
      </c>
    </row>
    <row r="8369" spans="6:9" x14ac:dyDescent="0.3">
      <c r="F8369" s="2">
        <v>8364</v>
      </c>
      <c r="G8369" s="12">
        <f ca="1"/>
        <v>26.572055737956013</v>
      </c>
      <c r="H8369" s="12">
        <f ca="1"/>
        <v>0.83988230041488099</v>
      </c>
      <c r="I8369" s="12">
        <v>0.83640000000000003</v>
      </c>
    </row>
    <row r="8370" spans="6:9" x14ac:dyDescent="0.3">
      <c r="F8370" s="2">
        <v>8365</v>
      </c>
      <c r="G8370" s="12">
        <f ca="1"/>
        <v>26.572077540191906</v>
      </c>
      <c r="H8370" s="12">
        <f ca="1"/>
        <v>0.83988288822357371</v>
      </c>
      <c r="I8370" s="12">
        <v>0.83650000000000002</v>
      </c>
    </row>
    <row r="8371" spans="6:9" x14ac:dyDescent="0.3">
      <c r="F8371" s="2">
        <v>8366</v>
      </c>
      <c r="G8371" s="12">
        <f ca="1"/>
        <v>26.574150647627732</v>
      </c>
      <c r="H8371" s="12">
        <f ca="1"/>
        <v>0.83993876987647287</v>
      </c>
      <c r="I8371" s="12">
        <v>0.83660000000000001</v>
      </c>
    </row>
    <row r="8372" spans="6:9" x14ac:dyDescent="0.3">
      <c r="F8372" s="2">
        <v>8367</v>
      </c>
      <c r="G8372" s="12">
        <f ca="1"/>
        <v>26.577681773559028</v>
      </c>
      <c r="H8372" s="12">
        <f ca="1"/>
        <v>0.84003390184319837</v>
      </c>
      <c r="I8372" s="12">
        <v>0.8367</v>
      </c>
    </row>
    <row r="8373" spans="6:9" x14ac:dyDescent="0.3">
      <c r="F8373" s="2">
        <v>8368</v>
      </c>
      <c r="G8373" s="12">
        <f ca="1"/>
        <v>26.581847398995684</v>
      </c>
      <c r="H8373" s="12">
        <f ca="1"/>
        <v>0.84014604477576427</v>
      </c>
      <c r="I8373" s="12">
        <v>0.83679999999999999</v>
      </c>
    </row>
    <row r="8374" spans="6:9" x14ac:dyDescent="0.3">
      <c r="F8374" s="2">
        <v>8369</v>
      </c>
      <c r="G8374" s="12">
        <f ca="1"/>
        <v>26.58295046850894</v>
      </c>
      <c r="H8374" s="12">
        <f ca="1"/>
        <v>0.84017572549670883</v>
      </c>
      <c r="I8374" s="12">
        <v>0.83689999999999998</v>
      </c>
    </row>
    <row r="8375" spans="6:9" x14ac:dyDescent="0.3">
      <c r="F8375" s="2">
        <v>8370</v>
      </c>
      <c r="G8375" s="12">
        <f ca="1"/>
        <v>26.583003476273447</v>
      </c>
      <c r="H8375" s="12">
        <f ca="1"/>
        <v>0.84017715163866069</v>
      </c>
      <c r="I8375" s="12">
        <v>0.83699999999999997</v>
      </c>
    </row>
    <row r="8376" spans="6:9" x14ac:dyDescent="0.3">
      <c r="F8376" s="2">
        <v>8371</v>
      </c>
      <c r="G8376" s="12">
        <f ca="1"/>
        <v>26.584255804583741</v>
      </c>
      <c r="H8376" s="12">
        <f ca="1"/>
        <v>0.84021084054669892</v>
      </c>
      <c r="I8376" s="12">
        <v>0.83709999999999996</v>
      </c>
    </row>
    <row r="8377" spans="6:9" x14ac:dyDescent="0.3">
      <c r="F8377" s="2">
        <v>8372</v>
      </c>
      <c r="G8377" s="12">
        <f ca="1"/>
        <v>26.590101412234503</v>
      </c>
      <c r="H8377" s="12">
        <f ca="1"/>
        <v>0.84036798603468887</v>
      </c>
      <c r="I8377" s="12">
        <v>0.83720000000000006</v>
      </c>
    </row>
    <row r="8378" spans="6:9" x14ac:dyDescent="0.3">
      <c r="F8378" s="2">
        <v>8373</v>
      </c>
      <c r="G8378" s="12">
        <f ca="1"/>
        <v>26.593612522278661</v>
      </c>
      <c r="H8378" s="12">
        <f ca="1"/>
        <v>0.84046228910908272</v>
      </c>
      <c r="I8378" s="12">
        <v>0.83730000000000004</v>
      </c>
    </row>
    <row r="8379" spans="6:9" x14ac:dyDescent="0.3">
      <c r="F8379" s="2">
        <v>8374</v>
      </c>
      <c r="G8379" s="12">
        <f ca="1"/>
        <v>26.600827205733744</v>
      </c>
      <c r="H8379" s="12">
        <f ca="1"/>
        <v>0.84065586477555643</v>
      </c>
      <c r="I8379" s="12">
        <v>0.83740000000000003</v>
      </c>
    </row>
    <row r="8380" spans="6:9" x14ac:dyDescent="0.3">
      <c r="F8380" s="2">
        <v>8375</v>
      </c>
      <c r="G8380" s="12">
        <f ca="1"/>
        <v>26.604558663445395</v>
      </c>
      <c r="H8380" s="12">
        <f ca="1"/>
        <v>0.84075587741206403</v>
      </c>
      <c r="I8380" s="12">
        <v>0.83750000000000002</v>
      </c>
    </row>
    <row r="8381" spans="6:9" x14ac:dyDescent="0.3">
      <c r="F8381" s="2">
        <v>8376</v>
      </c>
      <c r="G8381" s="12">
        <f ca="1"/>
        <v>26.608366840737858</v>
      </c>
      <c r="H8381" s="12">
        <f ca="1"/>
        <v>0.84085787236876552</v>
      </c>
      <c r="I8381" s="12">
        <v>0.83760000000000001</v>
      </c>
    </row>
    <row r="8382" spans="6:9" x14ac:dyDescent="0.3">
      <c r="F8382" s="2">
        <v>8377</v>
      </c>
      <c r="G8382" s="12">
        <f ca="1"/>
        <v>26.612439070061527</v>
      </c>
      <c r="H8382" s="12">
        <f ca="1"/>
        <v>0.84096685687362316</v>
      </c>
      <c r="I8382" s="12">
        <v>0.8377</v>
      </c>
    </row>
    <row r="8383" spans="6:9" x14ac:dyDescent="0.3">
      <c r="F8383" s="2">
        <v>8378</v>
      </c>
      <c r="G8383" s="12">
        <f ca="1"/>
        <v>26.619707998807755</v>
      </c>
      <c r="H8383" s="12">
        <f ca="1"/>
        <v>0.84116118225190495</v>
      </c>
      <c r="I8383" s="12">
        <v>0.83779999999999999</v>
      </c>
    </row>
    <row r="8384" spans="6:9" x14ac:dyDescent="0.3">
      <c r="F8384" s="2">
        <v>8379</v>
      </c>
      <c r="G8384" s="12">
        <f ca="1"/>
        <v>26.623691659272616</v>
      </c>
      <c r="H8384" s="12">
        <f ca="1"/>
        <v>0.84126756512452727</v>
      </c>
      <c r="I8384" s="12">
        <v>0.83789999999999998</v>
      </c>
    </row>
    <row r="8385" spans="6:9" x14ac:dyDescent="0.3">
      <c r="F8385" s="2">
        <v>8380</v>
      </c>
      <c r="G8385" s="12">
        <f ca="1"/>
        <v>26.625294128391275</v>
      </c>
      <c r="H8385" s="12">
        <f ca="1"/>
        <v>0.84131033578082848</v>
      </c>
      <c r="I8385" s="12">
        <v>0.83799999999999997</v>
      </c>
    </row>
    <row r="8386" spans="6:9" x14ac:dyDescent="0.3">
      <c r="F8386" s="2">
        <v>8381</v>
      </c>
      <c r="G8386" s="12">
        <f ca="1"/>
        <v>26.626844270908769</v>
      </c>
      <c r="H8386" s="12">
        <f ca="1"/>
        <v>0.8413516972830295</v>
      </c>
      <c r="I8386" s="12">
        <v>0.83809999999999996</v>
      </c>
    </row>
    <row r="8387" spans="6:9" x14ac:dyDescent="0.3">
      <c r="F8387" s="2">
        <v>8382</v>
      </c>
      <c r="G8387" s="12">
        <f ca="1"/>
        <v>26.631429640637201</v>
      </c>
      <c r="H8387" s="12">
        <f ca="1"/>
        <v>0.84147397378473066</v>
      </c>
      <c r="I8387" s="12">
        <v>0.83819999999999995</v>
      </c>
    </row>
    <row r="8388" spans="6:9" x14ac:dyDescent="0.3">
      <c r="F8388" s="2">
        <v>8383</v>
      </c>
      <c r="G8388" s="12">
        <f ca="1"/>
        <v>26.635114594028082</v>
      </c>
      <c r="H8388" s="12">
        <f ca="1"/>
        <v>0.84157216113426137</v>
      </c>
      <c r="I8388" s="12">
        <v>0.83830000000000005</v>
      </c>
    </row>
    <row r="8389" spans="6:9" x14ac:dyDescent="0.3">
      <c r="F8389" s="2">
        <v>8384</v>
      </c>
      <c r="G8389" s="12">
        <f ca="1"/>
        <v>26.639224273488104</v>
      </c>
      <c r="H8389" s="12">
        <f ca="1"/>
        <v>0.84168158354248002</v>
      </c>
      <c r="I8389" s="12">
        <v>0.83840000000000003</v>
      </c>
    </row>
    <row r="8390" spans="6:9" x14ac:dyDescent="0.3">
      <c r="F8390" s="2">
        <v>8385</v>
      </c>
      <c r="G8390" s="12">
        <f ca="1"/>
        <v>26.641024136658643</v>
      </c>
      <c r="H8390" s="12">
        <f ca="1"/>
        <v>0.84172947866085113</v>
      </c>
      <c r="I8390" s="12">
        <v>0.83850000000000002</v>
      </c>
    </row>
    <row r="8391" spans="6:9" x14ac:dyDescent="0.3">
      <c r="F8391" s="2">
        <v>8386</v>
      </c>
      <c r="G8391" s="12">
        <f ca="1"/>
        <v>26.641884413695173</v>
      </c>
      <c r="H8391" s="12">
        <f ca="1"/>
        <v>0.84175236514668428</v>
      </c>
      <c r="I8391" s="12">
        <v>0.83860000000000001</v>
      </c>
    </row>
    <row r="8392" spans="6:9" x14ac:dyDescent="0.3">
      <c r="F8392" s="2">
        <v>8387</v>
      </c>
      <c r="G8392" s="12">
        <f ca="1"/>
        <v>26.649020239573815</v>
      </c>
      <c r="H8392" s="12">
        <f ca="1"/>
        <v>0.84194205823315871</v>
      </c>
      <c r="I8392" s="12">
        <v>0.8387</v>
      </c>
    </row>
    <row r="8393" spans="6:9" x14ac:dyDescent="0.3">
      <c r="F8393" s="2">
        <v>8388</v>
      </c>
      <c r="G8393" s="12">
        <f ca="1"/>
        <v>26.664852861103554</v>
      </c>
      <c r="H8393" s="12">
        <f ca="1"/>
        <v>0.84236201276914691</v>
      </c>
      <c r="I8393" s="12">
        <v>0.83879999999999999</v>
      </c>
    </row>
    <row r="8394" spans="6:9" x14ac:dyDescent="0.3">
      <c r="F8394" s="2">
        <v>8389</v>
      </c>
      <c r="G8394" s="12">
        <f ca="1"/>
        <v>26.668249843021009</v>
      </c>
      <c r="H8394" s="12">
        <f ca="1"/>
        <v>0.84245195024219821</v>
      </c>
      <c r="I8394" s="12">
        <v>0.83889999999999998</v>
      </c>
    </row>
    <row r="8395" spans="6:9" x14ac:dyDescent="0.3">
      <c r="F8395" s="2">
        <v>8390</v>
      </c>
      <c r="G8395" s="12">
        <f ca="1"/>
        <v>26.672895441887455</v>
      </c>
      <c r="H8395" s="12">
        <f ca="1"/>
        <v>0.84257485080239536</v>
      </c>
      <c r="I8395" s="12">
        <v>0.83899999999999997</v>
      </c>
    </row>
    <row r="8396" spans="6:9" x14ac:dyDescent="0.3">
      <c r="F8396" s="2">
        <v>8391</v>
      </c>
      <c r="G8396" s="12">
        <f ca="1"/>
        <v>26.677476181056647</v>
      </c>
      <c r="H8396" s="12">
        <f ca="1"/>
        <v>0.84269592820862294</v>
      </c>
      <c r="I8396" s="12">
        <v>0.83909999999999996</v>
      </c>
    </row>
    <row r="8397" spans="6:9" x14ac:dyDescent="0.3">
      <c r="F8397" s="2">
        <v>8392</v>
      </c>
      <c r="G8397" s="12">
        <f ca="1"/>
        <v>26.678524664459708</v>
      </c>
      <c r="H8397" s="12">
        <f ca="1"/>
        <v>0.84272362659387134</v>
      </c>
      <c r="I8397" s="12">
        <v>0.83919999999999995</v>
      </c>
    </row>
    <row r="8398" spans="6:9" x14ac:dyDescent="0.3">
      <c r="F8398" s="2">
        <v>8393</v>
      </c>
      <c r="G8398" s="12">
        <f ca="1"/>
        <v>26.684171039030481</v>
      </c>
      <c r="H8398" s="12">
        <f ca="1"/>
        <v>0.84287269429800071</v>
      </c>
      <c r="I8398" s="12">
        <v>0.83930000000000005</v>
      </c>
    </row>
    <row r="8399" spans="6:9" x14ac:dyDescent="0.3">
      <c r="F8399" s="2">
        <v>8394</v>
      </c>
      <c r="G8399" s="12">
        <f ca="1"/>
        <v>26.686240325888186</v>
      </c>
      <c r="H8399" s="12">
        <f ca="1"/>
        <v>0.84292728428629116</v>
      </c>
      <c r="I8399" s="12">
        <v>0.83940000000000003</v>
      </c>
    </row>
    <row r="8400" spans="6:9" x14ac:dyDescent="0.3">
      <c r="F8400" s="2">
        <v>8395</v>
      </c>
      <c r="G8400" s="12">
        <f ca="1"/>
        <v>26.691876644313339</v>
      </c>
      <c r="H8400" s="12">
        <f ca="1"/>
        <v>0.84307586646986898</v>
      </c>
      <c r="I8400" s="12">
        <v>0.83950000000000002</v>
      </c>
    </row>
    <row r="8401" spans="6:9" x14ac:dyDescent="0.3">
      <c r="F8401" s="2">
        <v>8396</v>
      </c>
      <c r="G8401" s="12">
        <f ca="1"/>
        <v>26.696025543603675</v>
      </c>
      <c r="H8401" s="12">
        <f ca="1"/>
        <v>0.84318513532001638</v>
      </c>
      <c r="I8401" s="12">
        <v>0.83960000000000001</v>
      </c>
    </row>
    <row r="8402" spans="6:9" x14ac:dyDescent="0.3">
      <c r="F8402" s="2">
        <v>8397</v>
      </c>
      <c r="G8402" s="12">
        <f ca="1"/>
        <v>26.702136660990519</v>
      </c>
      <c r="H8402" s="12">
        <f ca="1"/>
        <v>0.8433459244421021</v>
      </c>
      <c r="I8402" s="12">
        <v>0.8397</v>
      </c>
    </row>
    <row r="8403" spans="6:9" x14ac:dyDescent="0.3">
      <c r="F8403" s="2">
        <v>8398</v>
      </c>
      <c r="G8403" s="12">
        <f ca="1"/>
        <v>26.703671657412023</v>
      </c>
      <c r="H8403" s="12">
        <f ca="1"/>
        <v>0.84338628199805932</v>
      </c>
      <c r="I8403" s="12">
        <v>0.83979999999999999</v>
      </c>
    </row>
    <row r="8404" spans="6:9" x14ac:dyDescent="0.3">
      <c r="F8404" s="2">
        <v>8399</v>
      </c>
      <c r="G8404" s="12">
        <f ca="1"/>
        <v>26.703674783950554</v>
      </c>
      <c r="H8404" s="12">
        <f ca="1"/>
        <v>0.84338636418772284</v>
      </c>
      <c r="I8404" s="12">
        <v>0.83989999999999998</v>
      </c>
    </row>
    <row r="8405" spans="6:9" x14ac:dyDescent="0.3">
      <c r="F8405" s="2">
        <v>8400</v>
      </c>
      <c r="G8405" s="12">
        <f ca="1"/>
        <v>26.706021421526565</v>
      </c>
      <c r="H8405" s="12">
        <f ca="1"/>
        <v>0.84344803810913094</v>
      </c>
      <c r="I8405" s="12">
        <v>0.84</v>
      </c>
    </row>
    <row r="8406" spans="6:9" x14ac:dyDescent="0.3">
      <c r="F8406" s="2">
        <v>8401</v>
      </c>
      <c r="G8406" s="12">
        <f ca="1"/>
        <v>26.71290424468669</v>
      </c>
      <c r="H8406" s="12">
        <f ca="1"/>
        <v>0.84362877123563984</v>
      </c>
      <c r="I8406" s="12">
        <v>0.84009999999999996</v>
      </c>
    </row>
    <row r="8407" spans="6:9" x14ac:dyDescent="0.3">
      <c r="F8407" s="2">
        <v>8402</v>
      </c>
      <c r="G8407" s="12">
        <f ca="1"/>
        <v>26.714284797666977</v>
      </c>
      <c r="H8407" s="12">
        <f ca="1"/>
        <v>0.84366499387112825</v>
      </c>
      <c r="I8407" s="12">
        <v>0.84019999999999995</v>
      </c>
    </row>
    <row r="8408" spans="6:9" x14ac:dyDescent="0.3">
      <c r="F8408" s="2">
        <v>8403</v>
      </c>
      <c r="G8408" s="12">
        <f ca="1"/>
        <v>26.717289021857155</v>
      </c>
      <c r="H8408" s="12">
        <f ca="1"/>
        <v>0.84374378488898993</v>
      </c>
      <c r="I8408" s="12">
        <v>0.84030000000000005</v>
      </c>
    </row>
    <row r="8409" spans="6:9" x14ac:dyDescent="0.3">
      <c r="F8409" s="2">
        <v>8404</v>
      </c>
      <c r="G8409" s="12">
        <f ca="1"/>
        <v>26.721225876522851</v>
      </c>
      <c r="H8409" s="12">
        <f ca="1"/>
        <v>0.8438469670746267</v>
      </c>
      <c r="I8409" s="12">
        <v>0.84040000000000004</v>
      </c>
    </row>
    <row r="8410" spans="6:9" x14ac:dyDescent="0.3">
      <c r="F8410" s="2">
        <v>8405</v>
      </c>
      <c r="G8410" s="12">
        <f ca="1"/>
        <v>26.723073771841463</v>
      </c>
      <c r="H8410" s="12">
        <f ca="1"/>
        <v>0.84389537225354028</v>
      </c>
      <c r="I8410" s="12">
        <v>0.84050000000000002</v>
      </c>
    </row>
    <row r="8411" spans="6:9" x14ac:dyDescent="0.3">
      <c r="F8411" s="2">
        <v>8406</v>
      </c>
      <c r="G8411" s="12">
        <f ca="1"/>
        <v>26.723587013796909</v>
      </c>
      <c r="H8411" s="12">
        <f ca="1"/>
        <v>0.84390881346161495</v>
      </c>
      <c r="I8411" s="12">
        <v>0.84060000000000001</v>
      </c>
    </row>
    <row r="8412" spans="6:9" x14ac:dyDescent="0.3">
      <c r="F8412" s="2">
        <v>8407</v>
      </c>
      <c r="G8412" s="12">
        <f ca="1"/>
        <v>26.724341826950457</v>
      </c>
      <c r="H8412" s="12">
        <f ca="1"/>
        <v>0.84392857873461424</v>
      </c>
      <c r="I8412" s="12">
        <v>0.8407</v>
      </c>
    </row>
    <row r="8413" spans="6:9" x14ac:dyDescent="0.3">
      <c r="F8413" s="2">
        <v>8408</v>
      </c>
      <c r="G8413" s="12">
        <f ca="1"/>
        <v>26.7246032092376</v>
      </c>
      <c r="H8413" s="12">
        <f ca="1"/>
        <v>0.84393542253291987</v>
      </c>
      <c r="I8413" s="12">
        <v>0.84079999999999999</v>
      </c>
    </row>
    <row r="8414" spans="6:9" x14ac:dyDescent="0.3">
      <c r="F8414" s="2">
        <v>8409</v>
      </c>
      <c r="G8414" s="12">
        <f ca="1"/>
        <v>26.737532865462782</v>
      </c>
      <c r="H8414" s="12">
        <f ca="1"/>
        <v>0.84427353329305788</v>
      </c>
      <c r="I8414" s="12">
        <v>0.84089999999999998</v>
      </c>
    </row>
    <row r="8415" spans="6:9" x14ac:dyDescent="0.3">
      <c r="F8415" s="2">
        <v>8410</v>
      </c>
      <c r="G8415" s="12">
        <f ca="1"/>
        <v>26.742943888741706</v>
      </c>
      <c r="H8415" s="12">
        <f ca="1"/>
        <v>0.84441478311618057</v>
      </c>
      <c r="I8415" s="12">
        <v>0.84099999999999997</v>
      </c>
    </row>
    <row r="8416" spans="6:9" x14ac:dyDescent="0.3">
      <c r="F8416" s="2">
        <v>8411</v>
      </c>
      <c r="G8416" s="12">
        <f ca="1"/>
        <v>26.744566564604284</v>
      </c>
      <c r="H8416" s="12">
        <f ca="1"/>
        <v>0.84445711304564353</v>
      </c>
      <c r="I8416" s="12">
        <v>0.84109999999999996</v>
      </c>
    </row>
    <row r="8417" spans="6:9" x14ac:dyDescent="0.3">
      <c r="F8417" s="2">
        <v>8412</v>
      </c>
      <c r="G8417" s="12">
        <f ca="1"/>
        <v>26.746383735837647</v>
      </c>
      <c r="H8417" s="12">
        <f ca="1"/>
        <v>0.84450450105604524</v>
      </c>
      <c r="I8417" s="12">
        <v>0.84119999999999995</v>
      </c>
    </row>
    <row r="8418" spans="6:9" x14ac:dyDescent="0.3">
      <c r="F8418" s="2">
        <v>8413</v>
      </c>
      <c r="G8418" s="12">
        <f ca="1"/>
        <v>26.748852839237315</v>
      </c>
      <c r="H8418" s="12">
        <f ca="1"/>
        <v>0.84456886365002071</v>
      </c>
      <c r="I8418" s="12">
        <v>0.84130000000000005</v>
      </c>
    </row>
    <row r="8419" spans="6:9" x14ac:dyDescent="0.3">
      <c r="F8419" s="2">
        <v>8414</v>
      </c>
      <c r="G8419" s="12">
        <f ca="1"/>
        <v>26.751438008204239</v>
      </c>
      <c r="H8419" s="12">
        <f ca="1"/>
        <v>0.84463621912246667</v>
      </c>
      <c r="I8419" s="12">
        <v>0.84140000000000004</v>
      </c>
    </row>
    <row r="8420" spans="6:9" x14ac:dyDescent="0.3">
      <c r="F8420" s="2">
        <v>8415</v>
      </c>
      <c r="G8420" s="12">
        <f ca="1"/>
        <v>26.768889615022474</v>
      </c>
      <c r="H8420" s="12">
        <f ca="1"/>
        <v>0.84509004158377532</v>
      </c>
      <c r="I8420" s="12">
        <v>0.84150000000000003</v>
      </c>
    </row>
    <row r="8421" spans="6:9" x14ac:dyDescent="0.3">
      <c r="F8421" s="2">
        <v>8416</v>
      </c>
      <c r="G8421" s="12">
        <f ca="1"/>
        <v>26.770063784181325</v>
      </c>
      <c r="H8421" s="12">
        <f ca="1"/>
        <v>0.84512052097465384</v>
      </c>
      <c r="I8421" s="12">
        <v>0.84160000000000001</v>
      </c>
    </row>
    <row r="8422" spans="6:9" x14ac:dyDescent="0.3">
      <c r="F8422" s="2">
        <v>8417</v>
      </c>
      <c r="G8422" s="12">
        <f ca="1"/>
        <v>26.770242887810674</v>
      </c>
      <c r="H8422" s="12">
        <f ca="1"/>
        <v>0.84512516959114348</v>
      </c>
      <c r="I8422" s="12">
        <v>0.8417</v>
      </c>
    </row>
    <row r="8423" spans="6:9" x14ac:dyDescent="0.3">
      <c r="F8423" s="2">
        <v>8418</v>
      </c>
      <c r="G8423" s="12">
        <f ca="1"/>
        <v>26.775286636849309</v>
      </c>
      <c r="H8423" s="12">
        <f ca="1"/>
        <v>0.84525601413391249</v>
      </c>
      <c r="I8423" s="12">
        <v>0.84179999999999999</v>
      </c>
    </row>
    <row r="8424" spans="6:9" x14ac:dyDescent="0.3">
      <c r="F8424" s="2">
        <v>8419</v>
      </c>
      <c r="G8424" s="12">
        <f ca="1"/>
        <v>26.775753202081567</v>
      </c>
      <c r="H8424" s="12">
        <f ca="1"/>
        <v>0.84526811134759594</v>
      </c>
      <c r="I8424" s="12">
        <v>0.84189999999999998</v>
      </c>
    </row>
    <row r="8425" spans="6:9" x14ac:dyDescent="0.3">
      <c r="F8425" s="2">
        <v>8420</v>
      </c>
      <c r="G8425" s="12">
        <f ca="1"/>
        <v>26.780391546004367</v>
      </c>
      <c r="H8425" s="12">
        <f ca="1"/>
        <v>0.84538831666194425</v>
      </c>
      <c r="I8425" s="12">
        <v>0.84199999999999997</v>
      </c>
    </row>
    <row r="8426" spans="6:9" x14ac:dyDescent="0.3">
      <c r="F8426" s="2">
        <v>8421</v>
      </c>
      <c r="G8426" s="12">
        <f ca="1"/>
        <v>26.78547509599067</v>
      </c>
      <c r="H8426" s="12">
        <f ca="1"/>
        <v>0.84551993718099516</v>
      </c>
      <c r="I8426" s="12">
        <v>0.84209999999999996</v>
      </c>
    </row>
    <row r="8427" spans="6:9" x14ac:dyDescent="0.3">
      <c r="F8427" s="2">
        <v>8422</v>
      </c>
      <c r="G8427" s="12">
        <f ca="1"/>
        <v>26.788441755111869</v>
      </c>
      <c r="H8427" s="12">
        <f ca="1"/>
        <v>0.84559668913732078</v>
      </c>
      <c r="I8427" s="12">
        <v>0.84219999999999995</v>
      </c>
    </row>
    <row r="8428" spans="6:9" x14ac:dyDescent="0.3">
      <c r="F8428" s="2">
        <v>8423</v>
      </c>
      <c r="G8428" s="12">
        <f ca="1"/>
        <v>26.79451162529233</v>
      </c>
      <c r="H8428" s="12">
        <f ca="1"/>
        <v>0.84575359009041329</v>
      </c>
      <c r="I8428" s="12">
        <v>0.84230000000000005</v>
      </c>
    </row>
    <row r="8429" spans="6:9" x14ac:dyDescent="0.3">
      <c r="F8429" s="2">
        <v>8424</v>
      </c>
      <c r="G8429" s="12">
        <f ca="1"/>
        <v>26.795161985537568</v>
      </c>
      <c r="H8429" s="12">
        <f ca="1"/>
        <v>0.8457703905361531</v>
      </c>
      <c r="I8429" s="12">
        <v>0.84240000000000004</v>
      </c>
    </row>
    <row r="8430" spans="6:9" x14ac:dyDescent="0.3">
      <c r="F8430" s="2">
        <v>8425</v>
      </c>
      <c r="G8430" s="12">
        <f ca="1"/>
        <v>26.801297026699665</v>
      </c>
      <c r="H8430" s="12">
        <f ca="1"/>
        <v>0.84592877125400356</v>
      </c>
      <c r="I8430" s="12">
        <v>0.84250000000000003</v>
      </c>
    </row>
    <row r="8431" spans="6:9" x14ac:dyDescent="0.3">
      <c r="F8431" s="2">
        <v>8426</v>
      </c>
      <c r="G8431" s="12">
        <f ca="1"/>
        <v>26.801636291973864</v>
      </c>
      <c r="H8431" s="12">
        <f ca="1"/>
        <v>0.84593752421793744</v>
      </c>
      <c r="I8431" s="12">
        <v>0.84260000000000002</v>
      </c>
    </row>
    <row r="8432" spans="6:9" x14ac:dyDescent="0.3">
      <c r="F8432" s="2">
        <v>8427</v>
      </c>
      <c r="G8432" s="12">
        <f ca="1"/>
        <v>26.81745243436233</v>
      </c>
      <c r="H8432" s="12">
        <f ca="1"/>
        <v>0.84634494686254502</v>
      </c>
      <c r="I8432" s="12">
        <v>0.8427</v>
      </c>
    </row>
    <row r="8433" spans="6:9" x14ac:dyDescent="0.3">
      <c r="F8433" s="2">
        <v>8428</v>
      </c>
      <c r="G8433" s="12">
        <f ca="1"/>
        <v>26.819285386290204</v>
      </c>
      <c r="H8433" s="12">
        <f ca="1"/>
        <v>0.84639208389628484</v>
      </c>
      <c r="I8433" s="12">
        <v>0.84279999999999999</v>
      </c>
    </row>
    <row r="8434" spans="6:9" x14ac:dyDescent="0.3">
      <c r="F8434" s="2">
        <v>8429</v>
      </c>
      <c r="G8434" s="12">
        <f ca="1"/>
        <v>26.823140224329627</v>
      </c>
      <c r="H8434" s="12">
        <f ca="1"/>
        <v>0.84649116276757541</v>
      </c>
      <c r="I8434" s="12">
        <v>0.84289999999999998</v>
      </c>
    </row>
    <row r="8435" spans="6:9" x14ac:dyDescent="0.3">
      <c r="F8435" s="2">
        <v>8430</v>
      </c>
      <c r="G8435" s="12">
        <f ca="1"/>
        <v>26.830996136222346</v>
      </c>
      <c r="H8435" s="12">
        <f ca="1"/>
        <v>0.84669285312888998</v>
      </c>
      <c r="I8435" s="12">
        <v>0.84299999999999997</v>
      </c>
    </row>
    <row r="8436" spans="6:9" x14ac:dyDescent="0.3">
      <c r="F8436" s="2">
        <v>8431</v>
      </c>
      <c r="G8436" s="12">
        <f ca="1"/>
        <v>26.841161162879551</v>
      </c>
      <c r="H8436" s="12">
        <f ca="1"/>
        <v>0.84695337771873969</v>
      </c>
      <c r="I8436" s="12">
        <v>0.84309999999999996</v>
      </c>
    </row>
    <row r="8437" spans="6:9" x14ac:dyDescent="0.3">
      <c r="F8437" s="2">
        <v>8432</v>
      </c>
      <c r="G8437" s="12">
        <f ca="1"/>
        <v>26.841845769974078</v>
      </c>
      <c r="H8437" s="12">
        <f ca="1"/>
        <v>0.846970905664993</v>
      </c>
      <c r="I8437" s="12">
        <v>0.84319999999999995</v>
      </c>
    </row>
    <row r="8438" spans="6:9" x14ac:dyDescent="0.3">
      <c r="F8438" s="2">
        <v>8433</v>
      </c>
      <c r="G8438" s="12">
        <f ca="1"/>
        <v>26.846568207203077</v>
      </c>
      <c r="H8438" s="12">
        <f ca="1"/>
        <v>0.84709175141041815</v>
      </c>
      <c r="I8438" s="12">
        <v>0.84330000000000005</v>
      </c>
    </row>
    <row r="8439" spans="6:9" x14ac:dyDescent="0.3">
      <c r="F8439" s="2">
        <v>8434</v>
      </c>
      <c r="G8439" s="12">
        <f ca="1"/>
        <v>26.846574913140351</v>
      </c>
      <c r="H8439" s="12">
        <f ca="1"/>
        <v>0.84709192293576852</v>
      </c>
      <c r="I8439" s="12">
        <v>0.84340000000000004</v>
      </c>
    </row>
    <row r="8440" spans="6:9" x14ac:dyDescent="0.3">
      <c r="F8440" s="2">
        <v>8435</v>
      </c>
      <c r="G8440" s="12">
        <f ca="1"/>
        <v>26.846676496144852</v>
      </c>
      <c r="H8440" s="12">
        <f ca="1"/>
        <v>0.84709452121239259</v>
      </c>
      <c r="I8440" s="12">
        <v>0.84350000000000003</v>
      </c>
    </row>
    <row r="8441" spans="6:9" x14ac:dyDescent="0.3">
      <c r="F8441" s="2">
        <v>8436</v>
      </c>
      <c r="G8441" s="12">
        <f ca="1"/>
        <v>26.851983212451927</v>
      </c>
      <c r="H8441" s="12">
        <f ca="1"/>
        <v>0.84723018555578888</v>
      </c>
      <c r="I8441" s="12">
        <v>0.84360000000000002</v>
      </c>
    </row>
    <row r="8442" spans="6:9" x14ac:dyDescent="0.3">
      <c r="F8442" s="2">
        <v>8437</v>
      </c>
      <c r="G8442" s="12">
        <f ca="1"/>
        <v>26.854767238592402</v>
      </c>
      <c r="H8442" s="12">
        <f ca="1"/>
        <v>0.84730130319093178</v>
      </c>
      <c r="I8442" s="12">
        <v>0.84370000000000001</v>
      </c>
    </row>
    <row r="8443" spans="6:9" x14ac:dyDescent="0.3">
      <c r="F8443" s="2">
        <v>8438</v>
      </c>
      <c r="G8443" s="12">
        <f ca="1"/>
        <v>26.856342400436958</v>
      </c>
      <c r="H8443" s="12">
        <f ca="1"/>
        <v>0.8473415237634585</v>
      </c>
      <c r="I8443" s="12">
        <v>0.84379999999999999</v>
      </c>
    </row>
    <row r="8444" spans="6:9" x14ac:dyDescent="0.3">
      <c r="F8444" s="2">
        <v>8439</v>
      </c>
      <c r="G8444" s="12">
        <f ca="1"/>
        <v>26.856924066930596</v>
      </c>
      <c r="H8444" s="12">
        <f ca="1"/>
        <v>0.84735637311862344</v>
      </c>
      <c r="I8444" s="12">
        <v>0.84389999999999998</v>
      </c>
    </row>
    <row r="8445" spans="6:9" x14ac:dyDescent="0.3">
      <c r="F8445" s="2">
        <v>8440</v>
      </c>
      <c r="G8445" s="12">
        <f ca="1"/>
        <v>26.864736908489377</v>
      </c>
      <c r="H8445" s="12">
        <f ca="1"/>
        <v>0.84755566712113661</v>
      </c>
      <c r="I8445" s="12">
        <v>0.84399999999999997</v>
      </c>
    </row>
    <row r="8446" spans="6:9" x14ac:dyDescent="0.3">
      <c r="F8446" s="2">
        <v>8441</v>
      </c>
      <c r="G8446" s="12">
        <f ca="1"/>
        <v>26.869749132144399</v>
      </c>
      <c r="H8446" s="12">
        <f ca="1"/>
        <v>0.84768336492906982</v>
      </c>
      <c r="I8446" s="12">
        <v>0.84409999999999996</v>
      </c>
    </row>
    <row r="8447" spans="6:9" x14ac:dyDescent="0.3">
      <c r="F8447" s="2">
        <v>8442</v>
      </c>
      <c r="G8447" s="12">
        <f ca="1"/>
        <v>26.872627562402549</v>
      </c>
      <c r="H8447" s="12">
        <f ca="1"/>
        <v>0.84775664422896124</v>
      </c>
      <c r="I8447" s="12">
        <v>0.84419999999999995</v>
      </c>
    </row>
    <row r="8448" spans="6:9" x14ac:dyDescent="0.3">
      <c r="F8448" s="2">
        <v>8443</v>
      </c>
      <c r="G8448" s="12">
        <f ca="1"/>
        <v>26.873732709354599</v>
      </c>
      <c r="H8448" s="12">
        <f ca="1"/>
        <v>0.84778476844050288</v>
      </c>
      <c r="I8448" s="12">
        <v>0.84430000000000005</v>
      </c>
    </row>
    <row r="8449" spans="6:9" x14ac:dyDescent="0.3">
      <c r="F8449" s="2">
        <v>8444</v>
      </c>
      <c r="G8449" s="12">
        <f ca="1"/>
        <v>26.874786169425626</v>
      </c>
      <c r="H8449" s="12">
        <f ca="1"/>
        <v>0.8478115717766308</v>
      </c>
      <c r="I8449" s="12">
        <v>0.84440000000000004</v>
      </c>
    </row>
    <row r="8450" spans="6:9" x14ac:dyDescent="0.3">
      <c r="F8450" s="2">
        <v>8445</v>
      </c>
      <c r="G8450" s="12">
        <f ca="1"/>
        <v>26.877739270149007</v>
      </c>
      <c r="H8450" s="12">
        <f ca="1"/>
        <v>0.8478866791939671</v>
      </c>
      <c r="I8450" s="12">
        <v>0.84450000000000003</v>
      </c>
    </row>
    <row r="8451" spans="6:9" x14ac:dyDescent="0.3">
      <c r="F8451" s="2">
        <v>8446</v>
      </c>
      <c r="G8451" s="12">
        <f ca="1"/>
        <v>26.879331572793696</v>
      </c>
      <c r="H8451" s="12">
        <f ca="1"/>
        <v>0.84792715929854079</v>
      </c>
      <c r="I8451" s="12">
        <v>0.84460000000000002</v>
      </c>
    </row>
    <row r="8452" spans="6:9" x14ac:dyDescent="0.3">
      <c r="F8452" s="2">
        <v>8447</v>
      </c>
      <c r="G8452" s="12">
        <f ca="1"/>
        <v>26.881679293895026</v>
      </c>
      <c r="H8452" s="12">
        <f ca="1"/>
        <v>0.84798682147349802</v>
      </c>
      <c r="I8452" s="12">
        <v>0.84470000000000001</v>
      </c>
    </row>
    <row r="8453" spans="6:9" x14ac:dyDescent="0.3">
      <c r="F8453" s="2">
        <v>8448</v>
      </c>
      <c r="G8453" s="12">
        <f ca="1"/>
        <v>26.892155513508321</v>
      </c>
      <c r="H8453" s="12">
        <f ca="1"/>
        <v>0.84825272577366029</v>
      </c>
      <c r="I8453" s="12">
        <v>0.8448</v>
      </c>
    </row>
    <row r="8454" spans="6:9" x14ac:dyDescent="0.3">
      <c r="F8454" s="2">
        <v>8449</v>
      </c>
      <c r="G8454" s="12">
        <f ca="1"/>
        <v>26.899818924373086</v>
      </c>
      <c r="H8454" s="12">
        <f ca="1"/>
        <v>0.84844689956699593</v>
      </c>
      <c r="I8454" s="12">
        <v>0.84489999999999998</v>
      </c>
    </row>
    <row r="8455" spans="6:9" x14ac:dyDescent="0.3">
      <c r="F8455" s="2">
        <v>8450</v>
      </c>
      <c r="G8455" s="12">
        <f ca="1"/>
        <v>26.903132540777257</v>
      </c>
      <c r="H8455" s="12">
        <f ca="1"/>
        <v>0.84853077129258536</v>
      </c>
      <c r="I8455" s="12">
        <v>0.84499999999999997</v>
      </c>
    </row>
    <row r="8456" spans="6:9" x14ac:dyDescent="0.3">
      <c r="F8456" s="2">
        <v>8451</v>
      </c>
      <c r="G8456" s="12">
        <f ca="1"/>
        <v>26.913341030989507</v>
      </c>
      <c r="H8456" s="12">
        <f ca="1"/>
        <v>0.84878882753540075</v>
      </c>
      <c r="I8456" s="12">
        <v>0.84509999999999996</v>
      </c>
    </row>
    <row r="8457" spans="6:9" x14ac:dyDescent="0.3">
      <c r="F8457" s="2">
        <v>8452</v>
      </c>
      <c r="G8457" s="12">
        <f ca="1"/>
        <v>26.920520698366381</v>
      </c>
      <c r="H8457" s="12">
        <f ca="1"/>
        <v>0.84897001845965958</v>
      </c>
      <c r="I8457" s="12">
        <v>0.84519999999999995</v>
      </c>
    </row>
    <row r="8458" spans="6:9" x14ac:dyDescent="0.3">
      <c r="F8458" s="2">
        <v>8453</v>
      </c>
      <c r="G8458" s="12">
        <f ca="1"/>
        <v>26.920991066904314</v>
      </c>
      <c r="H8458" s="12">
        <f ca="1"/>
        <v>0.8489818803338649</v>
      </c>
      <c r="I8458" s="12">
        <v>0.84530000000000005</v>
      </c>
    </row>
    <row r="8459" spans="6:9" x14ac:dyDescent="0.3">
      <c r="F8459" s="2">
        <v>8454</v>
      </c>
      <c r="G8459" s="12">
        <f ca="1"/>
        <v>26.922158114900668</v>
      </c>
      <c r="H8459" s="12">
        <f ca="1"/>
        <v>0.84901130665120306</v>
      </c>
      <c r="I8459" s="12">
        <v>0.84540000000000004</v>
      </c>
    </row>
    <row r="8460" spans="6:9" x14ac:dyDescent="0.3">
      <c r="F8460" s="2">
        <v>8455</v>
      </c>
      <c r="G8460" s="12">
        <f ca="1"/>
        <v>26.922227012394927</v>
      </c>
      <c r="H8460" s="12">
        <f ca="1"/>
        <v>0.84901304364955921</v>
      </c>
      <c r="I8460" s="12">
        <v>0.84550000000000003</v>
      </c>
    </row>
    <row r="8461" spans="6:9" x14ac:dyDescent="0.3">
      <c r="F8461" s="2">
        <v>8456</v>
      </c>
      <c r="G8461" s="12">
        <f ca="1"/>
        <v>26.925086371733641</v>
      </c>
      <c r="H8461" s="12">
        <f ca="1"/>
        <v>0.84908511180122437</v>
      </c>
      <c r="I8461" s="12">
        <v>0.84560000000000002</v>
      </c>
    </row>
    <row r="8462" spans="6:9" x14ac:dyDescent="0.3">
      <c r="F8462" s="2">
        <v>8457</v>
      </c>
      <c r="G8462" s="12">
        <f ca="1"/>
        <v>26.92727114680325</v>
      </c>
      <c r="H8462" s="12">
        <f ca="1"/>
        <v>0.84914015103379004</v>
      </c>
      <c r="I8462" s="12">
        <v>0.84570000000000001</v>
      </c>
    </row>
    <row r="8463" spans="6:9" x14ac:dyDescent="0.3">
      <c r="F8463" s="2">
        <v>8458</v>
      </c>
      <c r="G8463" s="12">
        <f ca="1"/>
        <v>26.92744560177227</v>
      </c>
      <c r="H8463" s="12">
        <f ca="1"/>
        <v>0.84914454494450098</v>
      </c>
      <c r="I8463" s="12">
        <v>0.8458</v>
      </c>
    </row>
    <row r="8464" spans="6:9" x14ac:dyDescent="0.3">
      <c r="F8464" s="2">
        <v>8459</v>
      </c>
      <c r="G8464" s="12">
        <f ca="1"/>
        <v>26.934213043636177</v>
      </c>
      <c r="H8464" s="12">
        <f ca="1"/>
        <v>0.84931488031475877</v>
      </c>
      <c r="I8464" s="12">
        <v>0.84589999999999999</v>
      </c>
    </row>
    <row r="8465" spans="6:9" x14ac:dyDescent="0.3">
      <c r="F8465" s="2">
        <v>8460</v>
      </c>
      <c r="G8465" s="12">
        <f ca="1"/>
        <v>26.936079646153139</v>
      </c>
      <c r="H8465" s="12">
        <f ca="1"/>
        <v>0.84936182370319147</v>
      </c>
      <c r="I8465" s="12">
        <v>0.84599999999999997</v>
      </c>
    </row>
    <row r="8466" spans="6:9" x14ac:dyDescent="0.3">
      <c r="F8466" s="2">
        <v>8461</v>
      </c>
      <c r="G8466" s="12">
        <f ca="1"/>
        <v>26.938463140720863</v>
      </c>
      <c r="H8466" s="12">
        <f ca="1"/>
        <v>0.84942174217081234</v>
      </c>
      <c r="I8466" s="12">
        <v>0.84609999999999996</v>
      </c>
    </row>
    <row r="8467" spans="6:9" x14ac:dyDescent="0.3">
      <c r="F8467" s="2">
        <v>8462</v>
      </c>
      <c r="G8467" s="12">
        <f ca="1"/>
        <v>26.939708228223871</v>
      </c>
      <c r="H8467" s="12">
        <f ca="1"/>
        <v>0.8494530314888914</v>
      </c>
      <c r="I8467" s="12">
        <v>0.84619999999999995</v>
      </c>
    </row>
    <row r="8468" spans="6:9" x14ac:dyDescent="0.3">
      <c r="F8468" s="2">
        <v>8463</v>
      </c>
      <c r="G8468" s="12">
        <f ca="1"/>
        <v>26.943412170227653</v>
      </c>
      <c r="H8468" s="12">
        <f ca="1"/>
        <v>0.84954606842955815</v>
      </c>
      <c r="I8468" s="12">
        <v>0.84630000000000005</v>
      </c>
    </row>
    <row r="8469" spans="6:9" x14ac:dyDescent="0.3">
      <c r="F8469" s="2">
        <v>8464</v>
      </c>
      <c r="G8469" s="12">
        <f ca="1"/>
        <v>26.945954273304778</v>
      </c>
      <c r="H8469" s="12">
        <f ca="1"/>
        <v>0.84960988385938263</v>
      </c>
      <c r="I8469" s="12">
        <v>0.84640000000000004</v>
      </c>
    </row>
    <row r="8470" spans="6:9" x14ac:dyDescent="0.3">
      <c r="F8470" s="2">
        <v>8465</v>
      </c>
      <c r="G8470" s="12">
        <f ca="1"/>
        <v>26.946579087118565</v>
      </c>
      <c r="H8470" s="12">
        <f ca="1"/>
        <v>0.84962556407398504</v>
      </c>
      <c r="I8470" s="12">
        <v>0.84650000000000003</v>
      </c>
    </row>
    <row r="8471" spans="6:9" x14ac:dyDescent="0.3">
      <c r="F8471" s="2">
        <v>8466</v>
      </c>
      <c r="G8471" s="12">
        <f ca="1"/>
        <v>26.946990408219527</v>
      </c>
      <c r="H8471" s="12">
        <f ca="1"/>
        <v>0.84963588549416702</v>
      </c>
      <c r="I8471" s="12">
        <v>0.84660000000000002</v>
      </c>
    </row>
    <row r="8472" spans="6:9" x14ac:dyDescent="0.3">
      <c r="F8472" s="2">
        <v>8467</v>
      </c>
      <c r="G8472" s="12">
        <f ca="1"/>
        <v>26.953230948275674</v>
      </c>
      <c r="H8472" s="12">
        <f ca="1"/>
        <v>0.84979238220146747</v>
      </c>
      <c r="I8472" s="12">
        <v>0.84670000000000001</v>
      </c>
    </row>
    <row r="8473" spans="6:9" x14ac:dyDescent="0.3">
      <c r="F8473" s="2">
        <v>8468</v>
      </c>
      <c r="G8473" s="12">
        <f ca="1"/>
        <v>26.958995625440451</v>
      </c>
      <c r="H8473" s="12">
        <f ca="1"/>
        <v>0.84993678011186258</v>
      </c>
      <c r="I8473" s="12">
        <v>0.8468</v>
      </c>
    </row>
    <row r="8474" spans="6:9" x14ac:dyDescent="0.3">
      <c r="F8474" s="2">
        <v>8469</v>
      </c>
      <c r="G8474" s="12">
        <f ca="1"/>
        <v>26.962584453565846</v>
      </c>
      <c r="H8474" s="12">
        <f ca="1"/>
        <v>0.85002659561465987</v>
      </c>
      <c r="I8474" s="12">
        <v>0.84689999999999999</v>
      </c>
    </row>
    <row r="8475" spans="6:9" x14ac:dyDescent="0.3">
      <c r="F8475" s="2">
        <v>8470</v>
      </c>
      <c r="G8475" s="12">
        <f ca="1"/>
        <v>26.963209000174267</v>
      </c>
      <c r="H8475" s="12">
        <f ca="1"/>
        <v>0.85004221950065295</v>
      </c>
      <c r="I8475" s="12">
        <v>0.84699999999999998</v>
      </c>
    </row>
    <row r="8476" spans="6:9" x14ac:dyDescent="0.3">
      <c r="F8476" s="2">
        <v>8471</v>
      </c>
      <c r="G8476" s="12">
        <f ca="1"/>
        <v>26.967721507561663</v>
      </c>
      <c r="H8476" s="12">
        <f ca="1"/>
        <v>0.85015505077433529</v>
      </c>
      <c r="I8476" s="12">
        <v>0.84709999999999996</v>
      </c>
    </row>
    <row r="8477" spans="6:9" x14ac:dyDescent="0.3">
      <c r="F8477" s="2">
        <v>8472</v>
      </c>
      <c r="G8477" s="12">
        <f ca="1"/>
        <v>26.973376960842828</v>
      </c>
      <c r="H8477" s="12">
        <f ca="1"/>
        <v>0.85029632343058414</v>
      </c>
      <c r="I8477" s="12">
        <v>0.84719999999999995</v>
      </c>
    </row>
    <row r="8478" spans="6:9" x14ac:dyDescent="0.3">
      <c r="F8478" s="2">
        <v>8473</v>
      </c>
      <c r="G8478" s="12">
        <f ca="1"/>
        <v>26.976356125243981</v>
      </c>
      <c r="H8478" s="12">
        <f ca="1"/>
        <v>0.85037068144301542</v>
      </c>
      <c r="I8478" s="12">
        <v>0.84730000000000005</v>
      </c>
    </row>
    <row r="8479" spans="6:9" x14ac:dyDescent="0.3">
      <c r="F8479" s="2">
        <v>8474</v>
      </c>
      <c r="G8479" s="12">
        <f ca="1"/>
        <v>26.979780522871813</v>
      </c>
      <c r="H8479" s="12">
        <f ca="1"/>
        <v>0.85045610004984729</v>
      </c>
      <c r="I8479" s="12">
        <v>0.84740000000000004</v>
      </c>
    </row>
    <row r="8480" spans="6:9" x14ac:dyDescent="0.3">
      <c r="F8480" s="2">
        <v>8475</v>
      </c>
      <c r="G8480" s="12">
        <f ca="1"/>
        <v>26.980070959270627</v>
      </c>
      <c r="H8480" s="12">
        <f ca="1"/>
        <v>0.85046334216795794</v>
      </c>
      <c r="I8480" s="12">
        <v>0.84750000000000003</v>
      </c>
    </row>
    <row r="8481" spans="6:9" x14ac:dyDescent="0.3">
      <c r="F8481" s="2">
        <v>8476</v>
      </c>
      <c r="G8481" s="12">
        <f ca="1"/>
        <v>26.980423045308406</v>
      </c>
      <c r="H8481" s="12">
        <f ca="1"/>
        <v>0.85047212100070824</v>
      </c>
      <c r="I8481" s="12">
        <v>0.84760000000000002</v>
      </c>
    </row>
    <row r="8482" spans="6:9" x14ac:dyDescent="0.3">
      <c r="F8482" s="2">
        <v>8477</v>
      </c>
      <c r="G8482" s="12">
        <f ca="1"/>
        <v>26.98258467308829</v>
      </c>
      <c r="H8482" s="12">
        <f ca="1"/>
        <v>0.85052600562639036</v>
      </c>
      <c r="I8482" s="12">
        <v>0.84770000000000001</v>
      </c>
    </row>
    <row r="8483" spans="6:9" x14ac:dyDescent="0.3">
      <c r="F8483" s="2">
        <v>8478</v>
      </c>
      <c r="G8483" s="12">
        <f ca="1"/>
        <v>26.989803142904101</v>
      </c>
      <c r="H8483" s="12">
        <f ca="1"/>
        <v>0.85070578547656095</v>
      </c>
      <c r="I8483" s="12">
        <v>0.8478</v>
      </c>
    </row>
    <row r="8484" spans="6:9" x14ac:dyDescent="0.3">
      <c r="F8484" s="2">
        <v>8479</v>
      </c>
      <c r="G8484" s="12">
        <f ca="1"/>
        <v>26.991204719132341</v>
      </c>
      <c r="H8484" s="12">
        <f ca="1"/>
        <v>0.85074066382558444</v>
      </c>
      <c r="I8484" s="12">
        <v>0.84789999999999999</v>
      </c>
    </row>
    <row r="8485" spans="6:9" x14ac:dyDescent="0.3">
      <c r="F8485" s="2">
        <v>8480</v>
      </c>
      <c r="G8485" s="12">
        <f ca="1"/>
        <v>26.991684303981195</v>
      </c>
      <c r="H8485" s="12">
        <f ca="1"/>
        <v>0.8507525961987088</v>
      </c>
      <c r="I8485" s="12">
        <v>0.84799999999999998</v>
      </c>
    </row>
    <row r="8486" spans="6:9" x14ac:dyDescent="0.3">
      <c r="F8486" s="2">
        <v>8481</v>
      </c>
      <c r="G8486" s="12">
        <f ca="1"/>
        <v>26.994123952398198</v>
      </c>
      <c r="H8486" s="12">
        <f ca="1"/>
        <v>0.85081327931187678</v>
      </c>
      <c r="I8486" s="12">
        <v>0.84809999999999997</v>
      </c>
    </row>
    <row r="8487" spans="6:9" x14ac:dyDescent="0.3">
      <c r="F8487" s="2">
        <v>8482</v>
      </c>
      <c r="G8487" s="12">
        <f ca="1"/>
        <v>26.994868064556336</v>
      </c>
      <c r="H8487" s="12">
        <f ca="1"/>
        <v>0.85083178253139624</v>
      </c>
      <c r="I8487" s="12">
        <v>0.84819999999999995</v>
      </c>
    </row>
    <row r="8488" spans="6:9" x14ac:dyDescent="0.3">
      <c r="F8488" s="2">
        <v>8483</v>
      </c>
      <c r="G8488" s="12">
        <f ca="1"/>
        <v>26.995748336618163</v>
      </c>
      <c r="H8488" s="12">
        <f ca="1"/>
        <v>0.85085366813980601</v>
      </c>
      <c r="I8488" s="12">
        <v>0.84830000000000005</v>
      </c>
    </row>
    <row r="8489" spans="6:9" x14ac:dyDescent="0.3">
      <c r="F8489" s="2">
        <v>8484</v>
      </c>
      <c r="G8489" s="12">
        <f ca="1"/>
        <v>26.996460787608605</v>
      </c>
      <c r="H8489" s="12">
        <f ca="1"/>
        <v>0.85087137863956208</v>
      </c>
      <c r="I8489" s="12">
        <v>0.84840000000000004</v>
      </c>
    </row>
    <row r="8490" spans="6:9" x14ac:dyDescent="0.3">
      <c r="F8490" s="2">
        <v>8485</v>
      </c>
      <c r="G8490" s="12">
        <f ca="1"/>
        <v>26.99675918035031</v>
      </c>
      <c r="H8490" s="12">
        <f ca="1"/>
        <v>0.85087879553681622</v>
      </c>
      <c r="I8490" s="12">
        <v>0.84850000000000003</v>
      </c>
    </row>
    <row r="8491" spans="6:9" x14ac:dyDescent="0.3">
      <c r="F8491" s="2">
        <v>8486</v>
      </c>
      <c r="G8491" s="12">
        <f ca="1"/>
        <v>26.997663522271274</v>
      </c>
      <c r="H8491" s="12">
        <f ca="1"/>
        <v>0.85090127142801875</v>
      </c>
      <c r="I8491" s="12">
        <v>0.84860000000000002</v>
      </c>
    </row>
    <row r="8492" spans="6:9" x14ac:dyDescent="0.3">
      <c r="F8492" s="2">
        <v>8487</v>
      </c>
      <c r="G8492" s="12">
        <f ca="1"/>
        <v>26.999604894804136</v>
      </c>
      <c r="H8492" s="12">
        <f ca="1"/>
        <v>0.8509495078885112</v>
      </c>
      <c r="I8492" s="12">
        <v>0.84870000000000001</v>
      </c>
    </row>
    <row r="8493" spans="6:9" x14ac:dyDescent="0.3">
      <c r="F8493" s="2">
        <v>8488</v>
      </c>
      <c r="G8493" s="12">
        <f ca="1"/>
        <v>27.0002498024933</v>
      </c>
      <c r="H8493" s="12">
        <f ca="1"/>
        <v>0.85096552769000544</v>
      </c>
      <c r="I8493" s="12">
        <v>0.8488</v>
      </c>
    </row>
    <row r="8494" spans="6:9" x14ac:dyDescent="0.3">
      <c r="F8494" s="2">
        <v>8489</v>
      </c>
      <c r="G8494" s="12">
        <f ca="1"/>
        <v>27.002587390513533</v>
      </c>
      <c r="H8494" s="12">
        <f ca="1"/>
        <v>0.85102357795328643</v>
      </c>
      <c r="I8494" s="12">
        <v>0.84889999999999999</v>
      </c>
    </row>
    <row r="8495" spans="6:9" x14ac:dyDescent="0.3">
      <c r="F8495" s="2">
        <v>8490</v>
      </c>
      <c r="G8495" s="12">
        <f ca="1"/>
        <v>27.003258567722554</v>
      </c>
      <c r="H8495" s="12">
        <f ca="1"/>
        <v>0.85104024079150697</v>
      </c>
      <c r="I8495" s="12">
        <v>0.84899999999999998</v>
      </c>
    </row>
    <row r="8496" spans="6:9" x14ac:dyDescent="0.3">
      <c r="F8496" s="2">
        <v>8491</v>
      </c>
      <c r="G8496" s="12">
        <f ca="1"/>
        <v>27.009339561733647</v>
      </c>
      <c r="H8496" s="12">
        <f ca="1"/>
        <v>0.85119111226472643</v>
      </c>
      <c r="I8496" s="12">
        <v>0.84909999999999997</v>
      </c>
    </row>
    <row r="8497" spans="6:9" x14ac:dyDescent="0.3">
      <c r="F8497" s="2">
        <v>8492</v>
      </c>
      <c r="G8497" s="12">
        <f ca="1"/>
        <v>27.014031229138432</v>
      </c>
      <c r="H8497" s="12">
        <f ca="1"/>
        <v>0.85130739474451045</v>
      </c>
      <c r="I8497" s="12">
        <v>0.84919999999999995</v>
      </c>
    </row>
    <row r="8498" spans="6:9" x14ac:dyDescent="0.3">
      <c r="F8498" s="2">
        <v>8493</v>
      </c>
      <c r="G8498" s="12">
        <f ca="1"/>
        <v>27.015249344824078</v>
      </c>
      <c r="H8498" s="12">
        <f ca="1"/>
        <v>0.85133756862930876</v>
      </c>
      <c r="I8498" s="12">
        <v>0.84930000000000005</v>
      </c>
    </row>
    <row r="8499" spans="6:9" x14ac:dyDescent="0.3">
      <c r="F8499" s="2">
        <v>8494</v>
      </c>
      <c r="G8499" s="12">
        <f ca="1"/>
        <v>27.026977603774981</v>
      </c>
      <c r="H8499" s="12">
        <f ca="1"/>
        <v>0.85162773099732925</v>
      </c>
      <c r="I8499" s="12">
        <v>0.84940000000000004</v>
      </c>
    </row>
    <row r="8500" spans="6:9" x14ac:dyDescent="0.3">
      <c r="F8500" s="2">
        <v>8495</v>
      </c>
      <c r="G8500" s="12">
        <f ca="1"/>
        <v>27.027548588779133</v>
      </c>
      <c r="H8500" s="12">
        <f ca="1"/>
        <v>0.85164184089034678</v>
      </c>
      <c r="I8500" s="12">
        <v>0.84950000000000003</v>
      </c>
    </row>
    <row r="8501" spans="6:9" x14ac:dyDescent="0.3">
      <c r="F8501" s="2">
        <v>8496</v>
      </c>
      <c r="G8501" s="12">
        <f ca="1"/>
        <v>27.031653379405867</v>
      </c>
      <c r="H8501" s="12">
        <f ca="1"/>
        <v>0.85174323127597895</v>
      </c>
      <c r="I8501" s="12">
        <v>0.84960000000000002</v>
      </c>
    </row>
    <row r="8502" spans="6:9" x14ac:dyDescent="0.3">
      <c r="F8502" s="2">
        <v>8497</v>
      </c>
      <c r="G8502" s="12">
        <f ca="1"/>
        <v>27.039016409836599</v>
      </c>
      <c r="H8502" s="12">
        <f ca="1"/>
        <v>0.85192490345671368</v>
      </c>
      <c r="I8502" s="12">
        <v>0.84970000000000001</v>
      </c>
    </row>
    <row r="8503" spans="6:9" x14ac:dyDescent="0.3">
      <c r="F8503" s="2">
        <v>8498</v>
      </c>
      <c r="G8503" s="12">
        <f ca="1"/>
        <v>27.040251600897889</v>
      </c>
      <c r="H8503" s="12">
        <f ca="1"/>
        <v>0.85195535509188747</v>
      </c>
      <c r="I8503" s="12">
        <v>0.8498</v>
      </c>
    </row>
    <row r="8504" spans="6:9" x14ac:dyDescent="0.3">
      <c r="F8504" s="2">
        <v>8499</v>
      </c>
      <c r="G8504" s="12">
        <f ca="1"/>
        <v>27.050996354084219</v>
      </c>
      <c r="H8504" s="12">
        <f ca="1"/>
        <v>0.85221994787913813</v>
      </c>
      <c r="I8504" s="12">
        <v>0.84989999999999999</v>
      </c>
    </row>
    <row r="8505" spans="6:9" x14ac:dyDescent="0.3">
      <c r="F8505" s="2">
        <v>8500</v>
      </c>
      <c r="G8505" s="12">
        <f ca="1"/>
        <v>27.064851352176433</v>
      </c>
      <c r="H8505" s="12">
        <f ca="1"/>
        <v>0.85256033401053233</v>
      </c>
      <c r="I8505" s="12">
        <v>0.85</v>
      </c>
    </row>
    <row r="8506" spans="6:9" x14ac:dyDescent="0.3">
      <c r="F8506" s="2">
        <v>8501</v>
      </c>
      <c r="G8506" s="12">
        <f ca="1"/>
        <v>27.065553947842744</v>
      </c>
      <c r="H8506" s="12">
        <f ca="1"/>
        <v>0.85257757131971124</v>
      </c>
      <c r="I8506" s="12">
        <v>0.85009999999999997</v>
      </c>
    </row>
    <row r="8507" spans="6:9" x14ac:dyDescent="0.3">
      <c r="F8507" s="2">
        <v>8502</v>
      </c>
      <c r="G8507" s="12">
        <f ca="1"/>
        <v>27.070274362949327</v>
      </c>
      <c r="H8507" s="12">
        <f ca="1"/>
        <v>0.85269332112364926</v>
      </c>
      <c r="I8507" s="12">
        <v>0.85019999999999996</v>
      </c>
    </row>
    <row r="8508" spans="6:9" x14ac:dyDescent="0.3">
      <c r="F8508" s="2">
        <v>8503</v>
      </c>
      <c r="G8508" s="12">
        <f ca="1"/>
        <v>27.070464291844502</v>
      </c>
      <c r="H8508" s="12">
        <f ca="1"/>
        <v>0.85269797621634358</v>
      </c>
      <c r="I8508" s="12">
        <v>0.85029999999999994</v>
      </c>
    </row>
    <row r="8509" spans="6:9" x14ac:dyDescent="0.3">
      <c r="F8509" s="2">
        <v>8504</v>
      </c>
      <c r="G8509" s="12">
        <f ca="1"/>
        <v>27.074379853216271</v>
      </c>
      <c r="H8509" s="12">
        <f ca="1"/>
        <v>0.85279390784494713</v>
      </c>
      <c r="I8509" s="12">
        <v>0.85040000000000004</v>
      </c>
    </row>
    <row r="8510" spans="6:9" x14ac:dyDescent="0.3">
      <c r="F8510" s="2">
        <v>8505</v>
      </c>
      <c r="G8510" s="12">
        <f ca="1"/>
        <v>27.078945032850704</v>
      </c>
      <c r="H8510" s="12">
        <f ca="1"/>
        <v>0.8529056650427016</v>
      </c>
      <c r="I8510" s="12">
        <v>0.85050000000000003</v>
      </c>
    </row>
    <row r="8511" spans="6:9" x14ac:dyDescent="0.3">
      <c r="F8511" s="2">
        <v>8506</v>
      </c>
      <c r="G8511" s="12">
        <f ca="1"/>
        <v>27.082347475386072</v>
      </c>
      <c r="H8511" s="12">
        <f ca="1"/>
        <v>0.85298889496491925</v>
      </c>
      <c r="I8511" s="12">
        <v>0.85060000000000002</v>
      </c>
    </row>
    <row r="8512" spans="6:9" x14ac:dyDescent="0.3">
      <c r="F8512" s="2">
        <v>8507</v>
      </c>
      <c r="G8512" s="12">
        <f ca="1"/>
        <v>27.088535371035746</v>
      </c>
      <c r="H8512" s="12">
        <f ca="1"/>
        <v>0.85314012421683172</v>
      </c>
      <c r="I8512" s="12">
        <v>0.85070000000000001</v>
      </c>
    </row>
    <row r="8513" spans="6:9" x14ac:dyDescent="0.3">
      <c r="F8513" s="2">
        <v>8508</v>
      </c>
      <c r="G8513" s="12">
        <f ca="1"/>
        <v>27.099912920587144</v>
      </c>
      <c r="H8513" s="12">
        <f ca="1"/>
        <v>0.85341772241620073</v>
      </c>
      <c r="I8513" s="12">
        <v>0.8508</v>
      </c>
    </row>
    <row r="8514" spans="6:9" x14ac:dyDescent="0.3">
      <c r="F8514" s="2">
        <v>8509</v>
      </c>
      <c r="G8514" s="12">
        <f ca="1"/>
        <v>27.104542228600032</v>
      </c>
      <c r="H8514" s="12">
        <f ca="1"/>
        <v>0.85353050015597698</v>
      </c>
      <c r="I8514" s="12">
        <v>0.85089999999999999</v>
      </c>
    </row>
    <row r="8515" spans="6:9" x14ac:dyDescent="0.3">
      <c r="F8515" s="2">
        <v>8510</v>
      </c>
      <c r="G8515" s="12">
        <f ca="1"/>
        <v>27.109245309298281</v>
      </c>
      <c r="H8515" s="12">
        <f ca="1"/>
        <v>0.85364497358654812</v>
      </c>
      <c r="I8515" s="12">
        <v>0.85099999999999998</v>
      </c>
    </row>
    <row r="8516" spans="6:9" x14ac:dyDescent="0.3">
      <c r="F8516" s="2">
        <v>8511</v>
      </c>
      <c r="G8516" s="12">
        <f ca="1"/>
        <v>27.109340027012138</v>
      </c>
      <c r="H8516" s="12">
        <f ca="1"/>
        <v>0.85364727797411932</v>
      </c>
      <c r="I8516" s="12">
        <v>0.85109999999999997</v>
      </c>
    </row>
    <row r="8517" spans="6:9" x14ac:dyDescent="0.3">
      <c r="F8517" s="2">
        <v>8512</v>
      </c>
      <c r="G8517" s="12">
        <f ca="1"/>
        <v>27.113235049910955</v>
      </c>
      <c r="H8517" s="12">
        <f ca="1"/>
        <v>0.85374200409531831</v>
      </c>
      <c r="I8517" s="12">
        <v>0.85119999999999996</v>
      </c>
    </row>
    <row r="8518" spans="6:9" x14ac:dyDescent="0.3">
      <c r="F8518" s="2">
        <v>8513</v>
      </c>
      <c r="G8518" s="12">
        <f ca="1"/>
        <v>27.114334490271212</v>
      </c>
      <c r="H8518" s="12">
        <f ca="1"/>
        <v>0.85376872956699734</v>
      </c>
      <c r="I8518" s="12">
        <v>0.85129999999999995</v>
      </c>
    </row>
    <row r="8519" spans="6:9" x14ac:dyDescent="0.3">
      <c r="F8519" s="2">
        <v>8514</v>
      </c>
      <c r="G8519" s="12">
        <f ca="1"/>
        <v>27.114727389494753</v>
      </c>
      <c r="H8519" s="12">
        <f ca="1"/>
        <v>0.85377827890608338</v>
      </c>
      <c r="I8519" s="12">
        <v>0.85140000000000005</v>
      </c>
    </row>
    <row r="8520" spans="6:9" x14ac:dyDescent="0.3">
      <c r="F8520" s="2">
        <v>8515</v>
      </c>
      <c r="G8520" s="12">
        <f ca="1"/>
        <v>27.116673705933025</v>
      </c>
      <c r="H8520" s="12">
        <f ca="1"/>
        <v>0.85382557323952124</v>
      </c>
      <c r="I8520" s="12">
        <v>0.85150000000000003</v>
      </c>
    </row>
    <row r="8521" spans="6:9" x14ac:dyDescent="0.3">
      <c r="F8521" s="2">
        <v>8516</v>
      </c>
      <c r="G8521" s="12">
        <f ca="1"/>
        <v>27.125983633420368</v>
      </c>
      <c r="H8521" s="12">
        <f ca="1"/>
        <v>0.85405155727192816</v>
      </c>
      <c r="I8521" s="12">
        <v>0.85160000000000002</v>
      </c>
    </row>
    <row r="8522" spans="6:9" x14ac:dyDescent="0.3">
      <c r="F8522" s="2">
        <v>8517</v>
      </c>
      <c r="G8522" s="12">
        <f ca="1"/>
        <v>27.126317733099853</v>
      </c>
      <c r="H8522" s="12">
        <f ca="1"/>
        <v>0.85405965959828556</v>
      </c>
      <c r="I8522" s="12">
        <v>0.85170000000000001</v>
      </c>
    </row>
    <row r="8523" spans="6:9" x14ac:dyDescent="0.3">
      <c r="F8523" s="2">
        <v>8518</v>
      </c>
      <c r="G8523" s="12">
        <f ca="1"/>
        <v>27.127686260230305</v>
      </c>
      <c r="H8523" s="12">
        <f ca="1"/>
        <v>0.85409284269209329</v>
      </c>
      <c r="I8523" s="12">
        <v>0.8518</v>
      </c>
    </row>
    <row r="8524" spans="6:9" x14ac:dyDescent="0.3">
      <c r="F8524" s="2">
        <v>8519</v>
      </c>
      <c r="G8524" s="12">
        <f ca="1"/>
        <v>27.130482219966026</v>
      </c>
      <c r="H8524" s="12">
        <f ca="1"/>
        <v>0.8541606103778876</v>
      </c>
      <c r="I8524" s="12">
        <v>0.85189999999999999</v>
      </c>
    </row>
    <row r="8525" spans="6:9" x14ac:dyDescent="0.3">
      <c r="F8525" s="2">
        <v>8520</v>
      </c>
      <c r="G8525" s="12">
        <f ca="1"/>
        <v>27.131260514907737</v>
      </c>
      <c r="H8525" s="12">
        <f ca="1"/>
        <v>0.85417946807104417</v>
      </c>
      <c r="I8525" s="12">
        <v>0.85199999999999998</v>
      </c>
    </row>
    <row r="8526" spans="6:9" x14ac:dyDescent="0.3">
      <c r="F8526" s="2">
        <v>8521</v>
      </c>
      <c r="G8526" s="12">
        <f ca="1"/>
        <v>27.13642875834902</v>
      </c>
      <c r="H8526" s="12">
        <f ca="1"/>
        <v>0.85430462132737772</v>
      </c>
      <c r="I8526" s="12">
        <v>0.85209999999999997</v>
      </c>
    </row>
    <row r="8527" spans="6:9" x14ac:dyDescent="0.3">
      <c r="F8527" s="2">
        <v>8522</v>
      </c>
      <c r="G8527" s="12">
        <f ca="1"/>
        <v>27.140681012760609</v>
      </c>
      <c r="H8527" s="12">
        <f ca="1"/>
        <v>0.85440750111059793</v>
      </c>
      <c r="I8527" s="12">
        <v>0.85219999999999996</v>
      </c>
    </row>
    <row r="8528" spans="6:9" x14ac:dyDescent="0.3">
      <c r="F8528" s="2">
        <v>8523</v>
      </c>
      <c r="G8528" s="12">
        <f ca="1"/>
        <v>27.142382687200858</v>
      </c>
      <c r="H8528" s="12">
        <f ca="1"/>
        <v>0.85444864845581958</v>
      </c>
      <c r="I8528" s="12">
        <v>0.85229999999999995</v>
      </c>
    </row>
    <row r="8529" spans="6:9" x14ac:dyDescent="0.3">
      <c r="F8529" s="2">
        <v>8524</v>
      </c>
      <c r="G8529" s="12">
        <f ca="1"/>
        <v>27.143200267677202</v>
      </c>
      <c r="H8529" s="12">
        <f ca="1"/>
        <v>0.85446841323682465</v>
      </c>
      <c r="I8529" s="12">
        <v>0.85240000000000005</v>
      </c>
    </row>
    <row r="8530" spans="6:9" x14ac:dyDescent="0.3">
      <c r="F8530" s="2">
        <v>8525</v>
      </c>
      <c r="G8530" s="12">
        <f ca="1"/>
        <v>27.162168456846018</v>
      </c>
      <c r="H8530" s="12">
        <f ca="1"/>
        <v>0.85492610398329849</v>
      </c>
      <c r="I8530" s="12">
        <v>0.85250000000000004</v>
      </c>
    </row>
    <row r="8531" spans="6:9" x14ac:dyDescent="0.3">
      <c r="F8531" s="2">
        <v>8526</v>
      </c>
      <c r="G8531" s="12">
        <f ca="1"/>
        <v>27.163359428214378</v>
      </c>
      <c r="H8531" s="12">
        <f ca="1"/>
        <v>0.85495478645850165</v>
      </c>
      <c r="I8531" s="12">
        <v>0.85260000000000002</v>
      </c>
    </row>
    <row r="8532" spans="6:9" x14ac:dyDescent="0.3">
      <c r="F8532" s="2">
        <v>8527</v>
      </c>
      <c r="G8532" s="12">
        <f ca="1"/>
        <v>27.164317151968845</v>
      </c>
      <c r="H8532" s="12">
        <f ca="1"/>
        <v>0.85497784686911726</v>
      </c>
      <c r="I8532" s="12">
        <v>0.85270000000000001</v>
      </c>
    </row>
    <row r="8533" spans="6:9" x14ac:dyDescent="0.3">
      <c r="F8533" s="2">
        <v>8528</v>
      </c>
      <c r="G8533" s="12">
        <f ca="1"/>
        <v>27.167586266380837</v>
      </c>
      <c r="H8533" s="12">
        <f ca="1"/>
        <v>0.85505653020424588</v>
      </c>
      <c r="I8533" s="12">
        <v>0.8528</v>
      </c>
    </row>
    <row r="8534" spans="6:9" x14ac:dyDescent="0.3">
      <c r="F8534" s="2">
        <v>8529</v>
      </c>
      <c r="G8534" s="12">
        <f ca="1"/>
        <v>27.173035467949369</v>
      </c>
      <c r="H8534" s="12">
        <f ca="1"/>
        <v>0.85518757698684744</v>
      </c>
      <c r="I8534" s="12">
        <v>0.85289999999999999</v>
      </c>
    </row>
    <row r="8535" spans="6:9" x14ac:dyDescent="0.3">
      <c r="F8535" s="2">
        <v>8530</v>
      </c>
      <c r="G8535" s="12">
        <f ca="1"/>
        <v>27.176750733166536</v>
      </c>
      <c r="H8535" s="12">
        <f ca="1"/>
        <v>0.85527684704059848</v>
      </c>
      <c r="I8535" s="12">
        <v>0.85299999999999998</v>
      </c>
    </row>
    <row r="8536" spans="6:9" x14ac:dyDescent="0.3">
      <c r="F8536" s="2">
        <v>8531</v>
      </c>
      <c r="G8536" s="12">
        <f ca="1"/>
        <v>27.17995340125124</v>
      </c>
      <c r="H8536" s="12">
        <f ca="1"/>
        <v>0.85535374998480584</v>
      </c>
      <c r="I8536" s="12">
        <v>0.85309999999999997</v>
      </c>
    </row>
    <row r="8537" spans="6:9" x14ac:dyDescent="0.3">
      <c r="F8537" s="2">
        <v>8532</v>
      </c>
      <c r="G8537" s="12">
        <f ca="1"/>
        <v>27.186291480544796</v>
      </c>
      <c r="H8537" s="12">
        <f ca="1"/>
        <v>0.85550580326640968</v>
      </c>
      <c r="I8537" s="12">
        <v>0.85319999999999996</v>
      </c>
    </row>
    <row r="8538" spans="6:9" x14ac:dyDescent="0.3">
      <c r="F8538" s="2">
        <v>8533</v>
      </c>
      <c r="G8538" s="12">
        <f ca="1"/>
        <v>27.186340081462966</v>
      </c>
      <c r="H8538" s="12">
        <f ca="1"/>
        <v>0.85550696851763619</v>
      </c>
      <c r="I8538" s="12">
        <v>0.85329999999999995</v>
      </c>
    </row>
    <row r="8539" spans="6:9" x14ac:dyDescent="0.3">
      <c r="F8539" s="2">
        <v>8534</v>
      </c>
      <c r="G8539" s="12">
        <f ca="1"/>
        <v>27.188206643875297</v>
      </c>
      <c r="H8539" s="12">
        <f ca="1"/>
        <v>0.85555171292396603</v>
      </c>
      <c r="I8539" s="12">
        <v>0.85340000000000005</v>
      </c>
    </row>
    <row r="8540" spans="6:9" x14ac:dyDescent="0.3">
      <c r="F8540" s="2">
        <v>8535</v>
      </c>
      <c r="G8540" s="12">
        <f ca="1"/>
        <v>27.197848712030584</v>
      </c>
      <c r="H8540" s="12">
        <f ca="1"/>
        <v>0.8557825962814245</v>
      </c>
      <c r="I8540" s="12">
        <v>0.85350000000000004</v>
      </c>
    </row>
    <row r="8541" spans="6:9" x14ac:dyDescent="0.3">
      <c r="F8541" s="2">
        <v>8536</v>
      </c>
      <c r="G8541" s="12">
        <f ca="1"/>
        <v>27.202833155562423</v>
      </c>
      <c r="H8541" s="12">
        <f ca="1"/>
        <v>0.85590178548280471</v>
      </c>
      <c r="I8541" s="12">
        <v>0.85360000000000003</v>
      </c>
    </row>
    <row r="8542" spans="6:9" x14ac:dyDescent="0.3">
      <c r="F8542" s="2">
        <v>8537</v>
      </c>
      <c r="G8542" s="12">
        <f ca="1"/>
        <v>27.207348157427688</v>
      </c>
      <c r="H8542" s="12">
        <f ca="1"/>
        <v>0.8560096521194791</v>
      </c>
      <c r="I8542" s="12">
        <v>0.85370000000000001</v>
      </c>
    </row>
    <row r="8543" spans="6:9" x14ac:dyDescent="0.3">
      <c r="F8543" s="2">
        <v>8538</v>
      </c>
      <c r="G8543" s="12">
        <f ca="1"/>
        <v>27.215868751279302</v>
      </c>
      <c r="H8543" s="12">
        <f ca="1"/>
        <v>0.85621296392504176</v>
      </c>
      <c r="I8543" s="12">
        <v>0.8538</v>
      </c>
    </row>
    <row r="8544" spans="6:9" x14ac:dyDescent="0.3">
      <c r="F8544" s="2">
        <v>8539</v>
      </c>
      <c r="G8544" s="12">
        <f ca="1"/>
        <v>27.21706551034638</v>
      </c>
      <c r="H8544" s="12">
        <f ca="1"/>
        <v>0.85624149377726022</v>
      </c>
      <c r="I8544" s="12">
        <v>0.85389999999999999</v>
      </c>
    </row>
    <row r="8545" spans="6:9" x14ac:dyDescent="0.3">
      <c r="F8545" s="2">
        <v>8540</v>
      </c>
      <c r="G8545" s="12">
        <f ca="1"/>
        <v>27.219993866696448</v>
      </c>
      <c r="H8545" s="12">
        <f ca="1"/>
        <v>0.85631127635112547</v>
      </c>
      <c r="I8545" s="12">
        <v>0.85399999999999998</v>
      </c>
    </row>
    <row r="8546" spans="6:9" x14ac:dyDescent="0.3">
      <c r="F8546" s="2">
        <v>8541</v>
      </c>
      <c r="G8546" s="12">
        <f ca="1"/>
        <v>27.228643557701695</v>
      </c>
      <c r="H8546" s="12">
        <f ca="1"/>
        <v>0.85651717207565015</v>
      </c>
      <c r="I8546" s="12">
        <v>0.85409999999999997</v>
      </c>
    </row>
    <row r="8547" spans="6:9" x14ac:dyDescent="0.3">
      <c r="F8547" s="2">
        <v>8542</v>
      </c>
      <c r="G8547" s="12">
        <f ca="1"/>
        <v>27.233742758220771</v>
      </c>
      <c r="H8547" s="12">
        <f ca="1"/>
        <v>0.85663839456099544</v>
      </c>
      <c r="I8547" s="12">
        <v>0.85419999999999996</v>
      </c>
    </row>
    <row r="8548" spans="6:9" x14ac:dyDescent="0.3">
      <c r="F8548" s="2">
        <v>8543</v>
      </c>
      <c r="G8548" s="12">
        <f ca="1"/>
        <v>27.241563047602853</v>
      </c>
      <c r="H8548" s="12">
        <f ca="1"/>
        <v>0.85682407773074631</v>
      </c>
      <c r="I8548" s="12">
        <v>0.85429999999999995</v>
      </c>
    </row>
    <row r="8549" spans="6:9" x14ac:dyDescent="0.3">
      <c r="F8549" s="2">
        <v>8544</v>
      </c>
      <c r="G8549" s="12">
        <f ca="1"/>
        <v>27.244017696495817</v>
      </c>
      <c r="H8549" s="12">
        <f ca="1"/>
        <v>0.85688230366809526</v>
      </c>
      <c r="I8549" s="12">
        <v>0.85440000000000005</v>
      </c>
    </row>
    <row r="8550" spans="6:9" x14ac:dyDescent="0.3">
      <c r="F8550" s="2">
        <v>8545</v>
      </c>
      <c r="G8550" s="12">
        <f ca="1"/>
        <v>27.259686461550181</v>
      </c>
      <c r="H8550" s="12">
        <f ca="1"/>
        <v>0.85725334033548628</v>
      </c>
      <c r="I8550" s="12">
        <v>0.85450000000000004</v>
      </c>
    </row>
    <row r="8551" spans="6:9" x14ac:dyDescent="0.3">
      <c r="F8551" s="2">
        <v>8546</v>
      </c>
      <c r="G8551" s="12">
        <f ca="1"/>
        <v>27.261923680253219</v>
      </c>
      <c r="H8551" s="12">
        <f ca="1"/>
        <v>0.85730622797746336</v>
      </c>
      <c r="I8551" s="12">
        <v>0.85460000000000003</v>
      </c>
    </row>
    <row r="8552" spans="6:9" x14ac:dyDescent="0.3">
      <c r="F8552" s="2">
        <v>8547</v>
      </c>
      <c r="G8552" s="12">
        <f ca="1"/>
        <v>27.264578717583518</v>
      </c>
      <c r="H8552" s="12">
        <f ca="1"/>
        <v>0.85736896375720462</v>
      </c>
      <c r="I8552" s="12">
        <v>0.85470000000000002</v>
      </c>
    </row>
    <row r="8553" spans="6:9" x14ac:dyDescent="0.3">
      <c r="F8553" s="2">
        <v>8548</v>
      </c>
      <c r="G8553" s="12">
        <f ca="1"/>
        <v>27.268284560400126</v>
      </c>
      <c r="H8553" s="12">
        <f ca="1"/>
        <v>0.85745647628366095</v>
      </c>
      <c r="I8553" s="12">
        <v>0.8548</v>
      </c>
    </row>
    <row r="8554" spans="6:9" x14ac:dyDescent="0.3">
      <c r="F8554" s="2">
        <v>8549</v>
      </c>
      <c r="G8554" s="12">
        <f ca="1"/>
        <v>27.270819853882024</v>
      </c>
      <c r="H8554" s="12">
        <f ca="1"/>
        <v>0.85751631123696437</v>
      </c>
      <c r="I8554" s="12">
        <v>0.85489999999999999</v>
      </c>
    </row>
    <row r="8555" spans="6:9" x14ac:dyDescent="0.3">
      <c r="F8555" s="2">
        <v>8550</v>
      </c>
      <c r="G8555" s="12">
        <f ca="1"/>
        <v>27.273256044869093</v>
      </c>
      <c r="H8555" s="12">
        <f ca="1"/>
        <v>0.85757378024993236</v>
      </c>
      <c r="I8555" s="12">
        <v>0.85499999999999998</v>
      </c>
    </row>
    <row r="8556" spans="6:9" x14ac:dyDescent="0.3">
      <c r="F8556" s="2">
        <v>8551</v>
      </c>
      <c r="G8556" s="12">
        <f ca="1"/>
        <v>27.279890525825301</v>
      </c>
      <c r="H8556" s="12">
        <f ca="1"/>
        <v>0.85773015140511666</v>
      </c>
      <c r="I8556" s="12">
        <v>0.85509999999999997</v>
      </c>
    </row>
    <row r="8557" spans="6:9" x14ac:dyDescent="0.3">
      <c r="F8557" s="2">
        <v>8552</v>
      </c>
      <c r="G8557" s="12">
        <f ca="1"/>
        <v>27.283460042013402</v>
      </c>
      <c r="H8557" s="12">
        <f ca="1"/>
        <v>0.85781420180049306</v>
      </c>
      <c r="I8557" s="12">
        <v>0.85519999999999996</v>
      </c>
    </row>
    <row r="8558" spans="6:9" x14ac:dyDescent="0.3">
      <c r="F8558" s="2">
        <v>8553</v>
      </c>
      <c r="G8558" s="12">
        <f ca="1"/>
        <v>27.290929228653724</v>
      </c>
      <c r="H8558" s="12">
        <f ca="1"/>
        <v>0.85798989309519036</v>
      </c>
      <c r="I8558" s="12">
        <v>0.85529999999999995</v>
      </c>
    </row>
    <row r="8559" spans="6:9" x14ac:dyDescent="0.3">
      <c r="F8559" s="2">
        <v>8554</v>
      </c>
      <c r="G8559" s="12">
        <f ca="1"/>
        <v>27.29094043995724</v>
      </c>
      <c r="H8559" s="12">
        <f ca="1"/>
        <v>0.85799015662255318</v>
      </c>
      <c r="I8559" s="12">
        <v>0.85540000000000005</v>
      </c>
    </row>
    <row r="8560" spans="6:9" x14ac:dyDescent="0.3">
      <c r="F8560" s="2">
        <v>8555</v>
      </c>
      <c r="G8560" s="12">
        <f ca="1"/>
        <v>27.295175090305626</v>
      </c>
      <c r="H8560" s="12">
        <f ca="1"/>
        <v>0.85808965426119088</v>
      </c>
      <c r="I8560" s="12">
        <v>0.85550000000000004</v>
      </c>
    </row>
    <row r="8561" spans="6:9" x14ac:dyDescent="0.3">
      <c r="F8561" s="2">
        <v>8556</v>
      </c>
      <c r="G8561" s="12">
        <f ca="1"/>
        <v>27.303520591097836</v>
      </c>
      <c r="H8561" s="12">
        <f ca="1"/>
        <v>0.85828550759517708</v>
      </c>
      <c r="I8561" s="12">
        <v>0.85560000000000003</v>
      </c>
    </row>
    <row r="8562" spans="6:9" x14ac:dyDescent="0.3">
      <c r="F8562" s="2">
        <v>8557</v>
      </c>
      <c r="G8562" s="12">
        <f ca="1"/>
        <v>27.309323110399433</v>
      </c>
      <c r="H8562" s="12">
        <f ca="1"/>
        <v>0.85842149983976257</v>
      </c>
      <c r="I8562" s="12">
        <v>0.85570000000000002</v>
      </c>
    </row>
    <row r="8563" spans="6:9" x14ac:dyDescent="0.3">
      <c r="F8563" s="2">
        <v>8558</v>
      </c>
      <c r="G8563" s="12">
        <f ca="1"/>
        <v>27.31336294868629</v>
      </c>
      <c r="H8563" s="12">
        <f ca="1"/>
        <v>0.85851609249033212</v>
      </c>
      <c r="I8563" s="12">
        <v>0.85580000000000001</v>
      </c>
    </row>
    <row r="8564" spans="6:9" x14ac:dyDescent="0.3">
      <c r="F8564" s="2">
        <v>8559</v>
      </c>
      <c r="G8564" s="12">
        <f ca="1"/>
        <v>27.316643455472004</v>
      </c>
      <c r="H8564" s="12">
        <f ca="1"/>
        <v>0.85859285228634052</v>
      </c>
      <c r="I8564" s="12">
        <v>0.85589999999999999</v>
      </c>
    </row>
    <row r="8565" spans="6:9" x14ac:dyDescent="0.3">
      <c r="F8565" s="2">
        <v>8560</v>
      </c>
      <c r="G8565" s="12">
        <f ca="1"/>
        <v>27.317858311502384</v>
      </c>
      <c r="H8565" s="12">
        <f ca="1"/>
        <v>0.85862126633587055</v>
      </c>
      <c r="I8565" s="12">
        <v>0.85599999999999998</v>
      </c>
    </row>
    <row r="8566" spans="6:9" x14ac:dyDescent="0.3">
      <c r="F8566" s="2">
        <v>8561</v>
      </c>
      <c r="G8566" s="12">
        <f ca="1"/>
        <v>27.327664749499725</v>
      </c>
      <c r="H8566" s="12">
        <f ca="1"/>
        <v>0.85885038858620621</v>
      </c>
      <c r="I8566" s="12">
        <v>0.85609999999999997</v>
      </c>
    </row>
    <row r="8567" spans="6:9" x14ac:dyDescent="0.3">
      <c r="F8567" s="2">
        <v>8562</v>
      </c>
      <c r="G8567" s="12">
        <f ca="1"/>
        <v>27.328297313364537</v>
      </c>
      <c r="H8567" s="12">
        <f ca="1"/>
        <v>0.85886515353130877</v>
      </c>
      <c r="I8567" s="12">
        <v>0.85619999999999996</v>
      </c>
    </row>
    <row r="8568" spans="6:9" x14ac:dyDescent="0.3">
      <c r="F8568" s="2">
        <v>8563</v>
      </c>
      <c r="G8568" s="12">
        <f ca="1"/>
        <v>27.331677642996198</v>
      </c>
      <c r="H8568" s="12">
        <f ca="1"/>
        <v>0.85894402534522196</v>
      </c>
      <c r="I8568" s="12">
        <v>0.85629999999999995</v>
      </c>
    </row>
    <row r="8569" spans="6:9" x14ac:dyDescent="0.3">
      <c r="F8569" s="2">
        <v>8564</v>
      </c>
      <c r="G8569" s="12">
        <f ca="1"/>
        <v>27.334648134369729</v>
      </c>
      <c r="H8569" s="12">
        <f ca="1"/>
        <v>0.85901329299443829</v>
      </c>
      <c r="I8569" s="12">
        <v>0.85640000000000005</v>
      </c>
    </row>
    <row r="8570" spans="6:9" x14ac:dyDescent="0.3">
      <c r="F8570" s="2">
        <v>8565</v>
      </c>
      <c r="G8570" s="12">
        <f ca="1"/>
        <v>27.337235010624617</v>
      </c>
      <c r="H8570" s="12">
        <f ca="1"/>
        <v>0.85907358361616537</v>
      </c>
      <c r="I8570" s="12">
        <v>0.85650000000000004</v>
      </c>
    </row>
    <row r="8571" spans="6:9" x14ac:dyDescent="0.3">
      <c r="F8571" s="2">
        <v>8566</v>
      </c>
      <c r="G8571" s="12">
        <f ca="1"/>
        <v>27.339036422515655</v>
      </c>
      <c r="H8571" s="12">
        <f ca="1"/>
        <v>0.8591155505335496</v>
      </c>
      <c r="I8571" s="12">
        <v>0.85660000000000003</v>
      </c>
    </row>
    <row r="8572" spans="6:9" x14ac:dyDescent="0.3">
      <c r="F8572" s="2">
        <v>8567</v>
      </c>
      <c r="G8572" s="12">
        <f ca="1"/>
        <v>27.343951379737348</v>
      </c>
      <c r="H8572" s="12">
        <f ca="1"/>
        <v>0.8592299800949883</v>
      </c>
      <c r="I8572" s="12">
        <v>0.85670000000000002</v>
      </c>
    </row>
    <row r="8573" spans="6:9" x14ac:dyDescent="0.3">
      <c r="F8573" s="2">
        <v>8568</v>
      </c>
      <c r="G8573" s="12">
        <f ca="1"/>
        <v>27.34485965957829</v>
      </c>
      <c r="H8573" s="12">
        <f ca="1"/>
        <v>0.85925111494855688</v>
      </c>
      <c r="I8573" s="12">
        <v>0.85680000000000001</v>
      </c>
    </row>
    <row r="8574" spans="6:9" x14ac:dyDescent="0.3">
      <c r="F8574" s="2">
        <v>8569</v>
      </c>
      <c r="G8574" s="12">
        <f ca="1"/>
        <v>27.347443818955526</v>
      </c>
      <c r="H8574" s="12">
        <f ca="1"/>
        <v>0.85931122617557643</v>
      </c>
      <c r="I8574" s="12">
        <v>0.8569</v>
      </c>
    </row>
    <row r="8575" spans="6:9" x14ac:dyDescent="0.3">
      <c r="F8575" s="2">
        <v>8570</v>
      </c>
      <c r="G8575" s="12">
        <f ca="1"/>
        <v>27.348141396882689</v>
      </c>
      <c r="H8575" s="12">
        <f ca="1"/>
        <v>0.85932744780211268</v>
      </c>
      <c r="I8575" s="12">
        <v>0.85699999999999998</v>
      </c>
    </row>
    <row r="8576" spans="6:9" x14ac:dyDescent="0.3">
      <c r="F8576" s="2">
        <v>8571</v>
      </c>
      <c r="G8576" s="12">
        <f ca="1"/>
        <v>27.3513677853677</v>
      </c>
      <c r="H8576" s="12">
        <f ca="1"/>
        <v>0.85940244712986602</v>
      </c>
      <c r="I8576" s="12">
        <v>0.85709999999999997</v>
      </c>
    </row>
    <row r="8577" spans="6:9" x14ac:dyDescent="0.3">
      <c r="F8577" s="2">
        <v>8572</v>
      </c>
      <c r="G8577" s="12">
        <f ca="1"/>
        <v>27.354799671258483</v>
      </c>
      <c r="H8577" s="12">
        <f ca="1"/>
        <v>0.8594821732154776</v>
      </c>
      <c r="I8577" s="12">
        <v>0.85719999999999996</v>
      </c>
    </row>
    <row r="8578" spans="6:9" x14ac:dyDescent="0.3">
      <c r="F8578" s="2">
        <v>8573</v>
      </c>
      <c r="G8578" s="12">
        <f ca="1"/>
        <v>27.359931034575816</v>
      </c>
      <c r="H8578" s="12">
        <f ca="1"/>
        <v>0.85960128347224951</v>
      </c>
      <c r="I8578" s="12">
        <v>0.85729999999999995</v>
      </c>
    </row>
    <row r="8579" spans="6:9" x14ac:dyDescent="0.3">
      <c r="F8579" s="2">
        <v>8574</v>
      </c>
      <c r="G8579" s="12">
        <f ca="1"/>
        <v>27.360116217960595</v>
      </c>
      <c r="H8579" s="12">
        <f ca="1"/>
        <v>0.85960557982920549</v>
      </c>
      <c r="I8579" s="12">
        <v>0.85740000000000005</v>
      </c>
    </row>
    <row r="8580" spans="6:9" x14ac:dyDescent="0.3">
      <c r="F8580" s="2">
        <v>8575</v>
      </c>
      <c r="G8580" s="12">
        <f ca="1"/>
        <v>27.362184216210444</v>
      </c>
      <c r="H8580" s="12">
        <f ca="1"/>
        <v>0.85965354832583363</v>
      </c>
      <c r="I8580" s="12">
        <v>0.85750000000000004</v>
      </c>
    </row>
    <row r="8581" spans="6:9" x14ac:dyDescent="0.3">
      <c r="F8581" s="2">
        <v>8576</v>
      </c>
      <c r="G8581" s="12">
        <f ca="1"/>
        <v>27.366306653148378</v>
      </c>
      <c r="H8581" s="12">
        <f ca="1"/>
        <v>0.85974911492203054</v>
      </c>
      <c r="I8581" s="12">
        <v>0.85760000000000003</v>
      </c>
    </row>
    <row r="8582" spans="6:9" x14ac:dyDescent="0.3">
      <c r="F8582" s="2">
        <v>8577</v>
      </c>
      <c r="G8582" s="12">
        <f ca="1"/>
        <v>27.372470057683266</v>
      </c>
      <c r="H8582" s="12">
        <f ca="1"/>
        <v>0.85989185667728085</v>
      </c>
      <c r="I8582" s="12">
        <v>0.85770000000000002</v>
      </c>
    </row>
    <row r="8583" spans="6:9" x14ac:dyDescent="0.3">
      <c r="F8583" s="2">
        <v>8578</v>
      </c>
      <c r="G8583" s="12">
        <f ca="1"/>
        <v>27.373300454439921</v>
      </c>
      <c r="H8583" s="12">
        <f ca="1"/>
        <v>0.85991107560869695</v>
      </c>
      <c r="I8583" s="12">
        <v>0.85780000000000001</v>
      </c>
    </row>
    <row r="8584" spans="6:9" x14ac:dyDescent="0.3">
      <c r="F8584" s="2">
        <v>8579</v>
      </c>
      <c r="G8584" s="12">
        <f ca="1"/>
        <v>27.37507497569387</v>
      </c>
      <c r="H8584" s="12">
        <f ca="1"/>
        <v>0.85995213551998118</v>
      </c>
      <c r="I8584" s="12">
        <v>0.8579</v>
      </c>
    </row>
    <row r="8585" spans="6:9" x14ac:dyDescent="0.3">
      <c r="F8585" s="2">
        <v>8580</v>
      </c>
      <c r="G8585" s="12">
        <f ca="1"/>
        <v>27.383713866699011</v>
      </c>
      <c r="H8585" s="12">
        <f ca="1"/>
        <v>0.86015183087555913</v>
      </c>
      <c r="I8585" s="12">
        <v>0.85799999999999998</v>
      </c>
    </row>
    <row r="8586" spans="6:9" x14ac:dyDescent="0.3">
      <c r="F8586" s="2">
        <v>8581</v>
      </c>
      <c r="G8586" s="12">
        <f ca="1"/>
        <v>27.384504845451751</v>
      </c>
      <c r="H8586" s="12">
        <f ca="1"/>
        <v>0.86017009875826611</v>
      </c>
      <c r="I8586" s="12">
        <v>0.85809999999999997</v>
      </c>
    </row>
    <row r="8587" spans="6:9" x14ac:dyDescent="0.3">
      <c r="F8587" s="2">
        <v>8582</v>
      </c>
      <c r="G8587" s="12">
        <f ca="1"/>
        <v>27.406945274796534</v>
      </c>
      <c r="H8587" s="12">
        <f ca="1"/>
        <v>0.86068723250397416</v>
      </c>
      <c r="I8587" s="12">
        <v>0.85819999999999996</v>
      </c>
    </row>
    <row r="8588" spans="6:9" x14ac:dyDescent="0.3">
      <c r="F8588" s="2">
        <v>8583</v>
      </c>
      <c r="G8588" s="12">
        <f ca="1"/>
        <v>27.409705642013463</v>
      </c>
      <c r="H8588" s="12">
        <f ca="1"/>
        <v>0.86075069333592569</v>
      </c>
      <c r="I8588" s="12">
        <v>0.85829999999999995</v>
      </c>
    </row>
    <row r="8589" spans="6:9" x14ac:dyDescent="0.3">
      <c r="F8589" s="2">
        <v>8584</v>
      </c>
      <c r="G8589" s="12">
        <f ca="1"/>
        <v>27.412302669960724</v>
      </c>
      <c r="H8589" s="12">
        <f ca="1"/>
        <v>0.8608103688369757</v>
      </c>
      <c r="I8589" s="12">
        <v>0.85840000000000005</v>
      </c>
    </row>
    <row r="8590" spans="6:9" x14ac:dyDescent="0.3">
      <c r="F8590" s="2">
        <v>8585</v>
      </c>
      <c r="G8590" s="12">
        <f ca="1"/>
        <v>27.415691991258328</v>
      </c>
      <c r="H8590" s="12">
        <f ca="1"/>
        <v>0.86088820600016591</v>
      </c>
      <c r="I8590" s="12">
        <v>0.85850000000000004</v>
      </c>
    </row>
    <row r="8591" spans="6:9" x14ac:dyDescent="0.3">
      <c r="F8591" s="2">
        <v>8586</v>
      </c>
      <c r="G8591" s="12">
        <f ca="1"/>
        <v>27.416032769241369</v>
      </c>
      <c r="H8591" s="12">
        <f ca="1"/>
        <v>0.86089602935459597</v>
      </c>
      <c r="I8591" s="12">
        <v>0.85860000000000003</v>
      </c>
    </row>
    <row r="8592" spans="6:9" x14ac:dyDescent="0.3">
      <c r="F8592" s="2">
        <v>8587</v>
      </c>
      <c r="G8592" s="12">
        <f ca="1"/>
        <v>27.416265848278314</v>
      </c>
      <c r="H8592" s="12">
        <f ca="1"/>
        <v>0.86090137993863958</v>
      </c>
      <c r="I8592" s="12">
        <v>0.85870000000000002</v>
      </c>
    </row>
    <row r="8593" spans="6:9" x14ac:dyDescent="0.3">
      <c r="F8593" s="2">
        <v>8588</v>
      </c>
      <c r="G8593" s="12">
        <f ca="1"/>
        <v>27.421742748155943</v>
      </c>
      <c r="H8593" s="12">
        <f ca="1"/>
        <v>0.86102704048709533</v>
      </c>
      <c r="I8593" s="12">
        <v>0.85880000000000001</v>
      </c>
    </row>
    <row r="8594" spans="6:9" x14ac:dyDescent="0.3">
      <c r="F8594" s="2">
        <v>8589</v>
      </c>
      <c r="G8594" s="12">
        <f ca="1"/>
        <v>27.422629967724937</v>
      </c>
      <c r="H8594" s="12">
        <f ca="1"/>
        <v>0.86104738440625506</v>
      </c>
      <c r="I8594" s="12">
        <v>0.8589</v>
      </c>
    </row>
    <row r="8595" spans="6:9" x14ac:dyDescent="0.3">
      <c r="F8595" s="2">
        <v>8590</v>
      </c>
      <c r="G8595" s="12">
        <f ca="1"/>
        <v>27.425042240631967</v>
      </c>
      <c r="H8595" s="12">
        <f ca="1"/>
        <v>0.8611026805494596</v>
      </c>
      <c r="I8595" s="12">
        <v>0.85899999999999999</v>
      </c>
    </row>
    <row r="8596" spans="6:9" x14ac:dyDescent="0.3">
      <c r="F8596" s="2">
        <v>8591</v>
      </c>
      <c r="G8596" s="12">
        <f ca="1"/>
        <v>27.427193268310631</v>
      </c>
      <c r="H8596" s="12">
        <f ca="1"/>
        <v>0.8611519670003952</v>
      </c>
      <c r="I8596" s="12">
        <v>0.85909999999999997</v>
      </c>
    </row>
    <row r="8597" spans="6:9" x14ac:dyDescent="0.3">
      <c r="F8597" s="2">
        <v>8592</v>
      </c>
      <c r="G8597" s="12">
        <f ca="1"/>
        <v>27.434835910154405</v>
      </c>
      <c r="H8597" s="12">
        <f ca="1"/>
        <v>0.86132692109298215</v>
      </c>
      <c r="I8597" s="12">
        <v>0.85919999999999996</v>
      </c>
    </row>
    <row r="8598" spans="6:9" x14ac:dyDescent="0.3">
      <c r="F8598" s="2">
        <v>8593</v>
      </c>
      <c r="G8598" s="12">
        <f ca="1"/>
        <v>27.435174058682122</v>
      </c>
      <c r="H8598" s="12">
        <f ca="1"/>
        <v>0.86133465611098803</v>
      </c>
      <c r="I8598" s="12">
        <v>0.85929999999999995</v>
      </c>
    </row>
    <row r="8599" spans="6:9" x14ac:dyDescent="0.3">
      <c r="F8599" s="2">
        <v>8594</v>
      </c>
      <c r="G8599" s="12">
        <f ca="1"/>
        <v>27.43677805040673</v>
      </c>
      <c r="H8599" s="12">
        <f ca="1"/>
        <v>0.86137134009098915</v>
      </c>
      <c r="I8599" s="12">
        <v>0.85940000000000005</v>
      </c>
    </row>
    <row r="8600" spans="6:9" x14ac:dyDescent="0.3">
      <c r="F8600" s="2">
        <v>8595</v>
      </c>
      <c r="G8600" s="12">
        <f ca="1"/>
        <v>27.437277954402646</v>
      </c>
      <c r="H8600" s="12">
        <f ca="1"/>
        <v>0.86138277084309056</v>
      </c>
      <c r="I8600" s="12">
        <v>0.85950000000000004</v>
      </c>
    </row>
    <row r="8601" spans="6:9" x14ac:dyDescent="0.3">
      <c r="F8601" s="2">
        <v>8596</v>
      </c>
      <c r="G8601" s="12">
        <f ca="1"/>
        <v>27.442814064848264</v>
      </c>
      <c r="H8601" s="12">
        <f ca="1"/>
        <v>0.86150928696986129</v>
      </c>
      <c r="I8601" s="12">
        <v>0.85960000000000003</v>
      </c>
    </row>
    <row r="8602" spans="6:9" x14ac:dyDescent="0.3">
      <c r="F8602" s="2">
        <v>8597</v>
      </c>
      <c r="G8602" s="12">
        <f ca="1"/>
        <v>27.447442499420738</v>
      </c>
      <c r="H8602" s="12">
        <f ca="1"/>
        <v>0.86161495879992167</v>
      </c>
      <c r="I8602" s="12">
        <v>0.85970000000000002</v>
      </c>
    </row>
    <row r="8603" spans="6:9" x14ac:dyDescent="0.3">
      <c r="F8603" s="2">
        <v>8598</v>
      </c>
      <c r="G8603" s="12">
        <f ca="1"/>
        <v>27.44754300939573</v>
      </c>
      <c r="H8603" s="12">
        <f ca="1"/>
        <v>0.86161725252155263</v>
      </c>
      <c r="I8603" s="12">
        <v>0.85980000000000001</v>
      </c>
    </row>
    <row r="8604" spans="6:9" x14ac:dyDescent="0.3">
      <c r="F8604" s="2">
        <v>8599</v>
      </c>
      <c r="G8604" s="12">
        <f ca="1"/>
        <v>27.450841856363112</v>
      </c>
      <c r="H8604" s="12">
        <f ca="1"/>
        <v>0.86169251085646281</v>
      </c>
      <c r="I8604" s="12">
        <v>0.8599</v>
      </c>
    </row>
    <row r="8605" spans="6:9" x14ac:dyDescent="0.3">
      <c r="F8605" s="2">
        <v>8600</v>
      </c>
      <c r="G8605" s="12">
        <f ca="1"/>
        <v>27.451010877838399</v>
      </c>
      <c r="H8605" s="12">
        <f ca="1"/>
        <v>0.86169636557259377</v>
      </c>
      <c r="I8605" s="12">
        <v>0.86</v>
      </c>
    </row>
    <row r="8606" spans="6:9" x14ac:dyDescent="0.3">
      <c r="F8606" s="2">
        <v>8601</v>
      </c>
      <c r="G8606" s="12">
        <f ca="1"/>
        <v>27.454757316574828</v>
      </c>
      <c r="H8606" s="12">
        <f ca="1"/>
        <v>0.86178177561423874</v>
      </c>
      <c r="I8606" s="12">
        <v>0.86009999999999998</v>
      </c>
    </row>
    <row r="8607" spans="6:9" x14ac:dyDescent="0.3">
      <c r="F8607" s="2">
        <v>8602</v>
      </c>
      <c r="G8607" s="12">
        <f ca="1"/>
        <v>27.456177697394757</v>
      </c>
      <c r="H8607" s="12">
        <f ca="1"/>
        <v>0.86181414121467936</v>
      </c>
      <c r="I8607" s="12">
        <v>0.86019999999999996</v>
      </c>
    </row>
    <row r="8608" spans="6:9" x14ac:dyDescent="0.3">
      <c r="F8608" s="2">
        <v>8603</v>
      </c>
      <c r="G8608" s="12">
        <f ca="1"/>
        <v>27.4631635853181</v>
      </c>
      <c r="H8608" s="12">
        <f ca="1"/>
        <v>0.86197319959989471</v>
      </c>
      <c r="I8608" s="12">
        <v>0.86029999999999995</v>
      </c>
    </row>
    <row r="8609" spans="6:9" x14ac:dyDescent="0.3">
      <c r="F8609" s="2">
        <v>8604</v>
      </c>
      <c r="G8609" s="12">
        <f ca="1"/>
        <v>27.470371296527681</v>
      </c>
      <c r="H8609" s="12">
        <f ca="1"/>
        <v>0.8621370893044541</v>
      </c>
      <c r="I8609" s="12">
        <v>0.86040000000000005</v>
      </c>
    </row>
    <row r="8610" spans="6:9" x14ac:dyDescent="0.3">
      <c r="F8610" s="2">
        <v>8605</v>
      </c>
      <c r="G8610" s="12">
        <f ca="1"/>
        <v>27.475759114179134</v>
      </c>
      <c r="H8610" s="12">
        <f ca="1"/>
        <v>0.86225945282479954</v>
      </c>
      <c r="I8610" s="12">
        <v>0.86050000000000004</v>
      </c>
    </row>
    <row r="8611" spans="6:9" x14ac:dyDescent="0.3">
      <c r="F8611" s="2">
        <v>8606</v>
      </c>
      <c r="G8611" s="12">
        <f ca="1"/>
        <v>27.476030386100881</v>
      </c>
      <c r="H8611" s="12">
        <f ca="1"/>
        <v>0.86226561043856331</v>
      </c>
      <c r="I8611" s="12">
        <v>0.86060000000000003</v>
      </c>
    </row>
    <row r="8612" spans="6:9" x14ac:dyDescent="0.3">
      <c r="F8612" s="2">
        <v>8607</v>
      </c>
      <c r="G8612" s="12">
        <f ca="1"/>
        <v>27.481575219931393</v>
      </c>
      <c r="H8612" s="12">
        <f ca="1"/>
        <v>0.86239140396706537</v>
      </c>
      <c r="I8612" s="12">
        <v>0.86070000000000002</v>
      </c>
    </row>
    <row r="8613" spans="6:9" x14ac:dyDescent="0.3">
      <c r="F8613" s="2">
        <v>8608</v>
      </c>
      <c r="G8613" s="12">
        <f ca="1"/>
        <v>27.485389726837191</v>
      </c>
      <c r="H8613" s="12">
        <f ca="1"/>
        <v>0.86247786599681708</v>
      </c>
      <c r="I8613" s="12">
        <v>0.86080000000000001</v>
      </c>
    </row>
    <row r="8614" spans="6:9" x14ac:dyDescent="0.3">
      <c r="F8614" s="2">
        <v>8609</v>
      </c>
      <c r="G8614" s="12">
        <f ca="1"/>
        <v>27.485774244750061</v>
      </c>
      <c r="H8614" s="12">
        <f ca="1"/>
        <v>0.86248657827813835</v>
      </c>
      <c r="I8614" s="12">
        <v>0.8609</v>
      </c>
    </row>
    <row r="8615" spans="6:9" x14ac:dyDescent="0.3">
      <c r="F8615" s="2">
        <v>8610</v>
      </c>
      <c r="G8615" s="12">
        <f ca="1"/>
        <v>27.487166113938983</v>
      </c>
      <c r="H8615" s="12">
        <f ca="1"/>
        <v>0.86251810952199337</v>
      </c>
      <c r="I8615" s="12">
        <v>0.86099999999999999</v>
      </c>
    </row>
    <row r="8616" spans="6:9" x14ac:dyDescent="0.3">
      <c r="F8616" s="2">
        <v>8611</v>
      </c>
      <c r="G8616" s="12">
        <f ca="1"/>
        <v>27.48842894256093</v>
      </c>
      <c r="H8616" s="12">
        <f ca="1"/>
        <v>0.86254671034664598</v>
      </c>
      <c r="I8616" s="12">
        <v>0.86109999999999998</v>
      </c>
    </row>
    <row r="8617" spans="6:9" x14ac:dyDescent="0.3">
      <c r="F8617" s="2">
        <v>8612</v>
      </c>
      <c r="G8617" s="12">
        <f ca="1"/>
        <v>27.493594894035013</v>
      </c>
      <c r="H8617" s="12">
        <f ca="1"/>
        <v>0.86266363918598354</v>
      </c>
      <c r="I8617" s="12">
        <v>0.86119999999999997</v>
      </c>
    </row>
    <row r="8618" spans="6:9" x14ac:dyDescent="0.3">
      <c r="F8618" s="2">
        <v>8613</v>
      </c>
      <c r="G8618" s="12">
        <f ca="1"/>
        <v>27.502505422832073</v>
      </c>
      <c r="H8618" s="12">
        <f ca="1"/>
        <v>0.86286505769904898</v>
      </c>
      <c r="I8618" s="12">
        <v>0.86129999999999995</v>
      </c>
    </row>
    <row r="8619" spans="6:9" x14ac:dyDescent="0.3">
      <c r="F8619" s="2">
        <v>8614</v>
      </c>
      <c r="G8619" s="12">
        <f ca="1"/>
        <v>27.502853735107536</v>
      </c>
      <c r="H8619" s="12">
        <f ca="1"/>
        <v>0.86287292428298468</v>
      </c>
      <c r="I8619" s="12">
        <v>0.86140000000000005</v>
      </c>
    </row>
    <row r="8620" spans="6:9" x14ac:dyDescent="0.3">
      <c r="F8620" s="2">
        <v>8615</v>
      </c>
      <c r="G8620" s="12">
        <f ca="1"/>
        <v>27.50738761843634</v>
      </c>
      <c r="H8620" s="12">
        <f ca="1"/>
        <v>0.86297527436971899</v>
      </c>
      <c r="I8620" s="12">
        <v>0.86150000000000004</v>
      </c>
    </row>
    <row r="8621" spans="6:9" x14ac:dyDescent="0.3">
      <c r="F8621" s="2">
        <v>8616</v>
      </c>
      <c r="G8621" s="12">
        <f ca="1"/>
        <v>27.511076973350349</v>
      </c>
      <c r="H8621" s="12">
        <f ca="1"/>
        <v>0.86305849523743761</v>
      </c>
      <c r="I8621" s="12">
        <v>0.86160000000000003</v>
      </c>
    </row>
    <row r="8622" spans="6:9" x14ac:dyDescent="0.3">
      <c r="F8622" s="2">
        <v>8617</v>
      </c>
      <c r="G8622" s="12">
        <f ca="1"/>
        <v>27.511548498586755</v>
      </c>
      <c r="H8622" s="12">
        <f ca="1"/>
        <v>0.86306912727987695</v>
      </c>
      <c r="I8622" s="12">
        <v>0.86170000000000002</v>
      </c>
    </row>
    <row r="8623" spans="6:9" x14ac:dyDescent="0.3">
      <c r="F8623" s="2">
        <v>8618</v>
      </c>
      <c r="G8623" s="12">
        <f ca="1"/>
        <v>27.519628539452832</v>
      </c>
      <c r="H8623" s="12">
        <f ca="1"/>
        <v>0.86325117109622984</v>
      </c>
      <c r="I8623" s="12">
        <v>0.86180000000000001</v>
      </c>
    </row>
    <row r="8624" spans="6:9" x14ac:dyDescent="0.3">
      <c r="F8624" s="2">
        <v>8619</v>
      </c>
      <c r="G8624" s="12">
        <f ca="1"/>
        <v>27.522623579295171</v>
      </c>
      <c r="H8624" s="12">
        <f ca="1"/>
        <v>0.86331857925142419</v>
      </c>
      <c r="I8624" s="12">
        <v>0.8619</v>
      </c>
    </row>
    <row r="8625" spans="6:9" x14ac:dyDescent="0.3">
      <c r="F8625" s="2">
        <v>8620</v>
      </c>
      <c r="G8625" s="12">
        <f ca="1"/>
        <v>27.52331121793474</v>
      </c>
      <c r="H8625" s="12">
        <f ca="1"/>
        <v>0.86333405029656474</v>
      </c>
      <c r="I8625" s="12">
        <v>0.86199999999999999</v>
      </c>
    </row>
    <row r="8626" spans="6:9" x14ac:dyDescent="0.3">
      <c r="F8626" s="2">
        <v>8621</v>
      </c>
      <c r="G8626" s="12">
        <f ca="1"/>
        <v>27.527042448698381</v>
      </c>
      <c r="H8626" s="12">
        <f ca="1"/>
        <v>0.86341796363160306</v>
      </c>
      <c r="I8626" s="12">
        <v>0.86209999999999998</v>
      </c>
    </row>
    <row r="8627" spans="6:9" x14ac:dyDescent="0.3">
      <c r="F8627" s="2">
        <v>8622</v>
      </c>
      <c r="G8627" s="12">
        <f ca="1"/>
        <v>27.531045830278337</v>
      </c>
      <c r="H8627" s="12">
        <f ca="1"/>
        <v>0.86350793201390441</v>
      </c>
      <c r="I8627" s="12">
        <v>0.86219999999999997</v>
      </c>
    </row>
    <row r="8628" spans="6:9" x14ac:dyDescent="0.3">
      <c r="F8628" s="2">
        <v>8623</v>
      </c>
      <c r="G8628" s="12">
        <f ca="1"/>
        <v>27.538223827919893</v>
      </c>
      <c r="H8628" s="12">
        <f ca="1"/>
        <v>0.86366907431745665</v>
      </c>
      <c r="I8628" s="12">
        <v>0.86229999999999996</v>
      </c>
    </row>
    <row r="8629" spans="6:9" x14ac:dyDescent="0.3">
      <c r="F8629" s="2">
        <v>8624</v>
      </c>
      <c r="G8629" s="12">
        <f ca="1"/>
        <v>27.543607851753656</v>
      </c>
      <c r="H8629" s="12">
        <f ca="1"/>
        <v>0.8637898001474964</v>
      </c>
      <c r="I8629" s="12">
        <v>0.86240000000000006</v>
      </c>
    </row>
    <row r="8630" spans="6:9" x14ac:dyDescent="0.3">
      <c r="F8630" s="2">
        <v>8625</v>
      </c>
      <c r="G8630" s="12">
        <f ca="1"/>
        <v>27.546922871629441</v>
      </c>
      <c r="H8630" s="12">
        <f ca="1"/>
        <v>0.86386407197988169</v>
      </c>
      <c r="I8630" s="12">
        <v>0.86250000000000004</v>
      </c>
    </row>
    <row r="8631" spans="6:9" x14ac:dyDescent="0.3">
      <c r="F8631" s="2">
        <v>8626</v>
      </c>
      <c r="G8631" s="12">
        <f ca="1"/>
        <v>27.550340364097615</v>
      </c>
      <c r="H8631" s="12">
        <f ca="1"/>
        <v>0.86394059122595301</v>
      </c>
      <c r="I8631" s="12">
        <v>0.86260000000000003</v>
      </c>
    </row>
    <row r="8632" spans="6:9" x14ac:dyDescent="0.3">
      <c r="F8632" s="2">
        <v>8627</v>
      </c>
      <c r="G8632" s="12">
        <f ca="1"/>
        <v>27.553108832349182</v>
      </c>
      <c r="H8632" s="12">
        <f ca="1"/>
        <v>0.86400254248103359</v>
      </c>
      <c r="I8632" s="12">
        <v>0.86270000000000002</v>
      </c>
    </row>
    <row r="8633" spans="6:9" x14ac:dyDescent="0.3">
      <c r="F8633" s="2">
        <v>8628</v>
      </c>
      <c r="G8633" s="12">
        <f ca="1"/>
        <v>27.553659345520202</v>
      </c>
      <c r="H8633" s="12">
        <f ca="1"/>
        <v>0.86401485771807152</v>
      </c>
      <c r="I8633" s="12">
        <v>0.86280000000000001</v>
      </c>
    </row>
    <row r="8634" spans="6:9" x14ac:dyDescent="0.3">
      <c r="F8634" s="2">
        <v>8629</v>
      </c>
      <c r="G8634" s="12">
        <f ca="1"/>
        <v>27.554428301356268</v>
      </c>
      <c r="H8634" s="12">
        <f ca="1"/>
        <v>0.86403205748627676</v>
      </c>
      <c r="I8634" s="12">
        <v>0.8629</v>
      </c>
    </row>
    <row r="8635" spans="6:9" x14ac:dyDescent="0.3">
      <c r="F8635" s="2">
        <v>8630</v>
      </c>
      <c r="G8635" s="12">
        <f ca="1"/>
        <v>27.56270796913369</v>
      </c>
      <c r="H8635" s="12">
        <f ca="1"/>
        <v>0.86421709713083783</v>
      </c>
      <c r="I8635" s="12">
        <v>0.86299999999999999</v>
      </c>
    </row>
    <row r="8636" spans="6:9" x14ac:dyDescent="0.3">
      <c r="F8636" s="2">
        <v>8631</v>
      </c>
      <c r="G8636" s="12">
        <f ca="1"/>
        <v>27.570049766950575</v>
      </c>
      <c r="H8636" s="12">
        <f ca="1"/>
        <v>0.86438093590795362</v>
      </c>
      <c r="I8636" s="12">
        <v>0.86309999999999998</v>
      </c>
    </row>
    <row r="8637" spans="6:9" x14ac:dyDescent="0.3">
      <c r="F8637" s="2">
        <v>8632</v>
      </c>
      <c r="G8637" s="12">
        <f ca="1"/>
        <v>27.57200389429525</v>
      </c>
      <c r="H8637" s="12">
        <f ca="1"/>
        <v>0.86442450592678788</v>
      </c>
      <c r="I8637" s="12">
        <v>0.86319999999999997</v>
      </c>
    </row>
    <row r="8638" spans="6:9" x14ac:dyDescent="0.3">
      <c r="F8638" s="2">
        <v>8633</v>
      </c>
      <c r="G8638" s="12">
        <f ca="1"/>
        <v>27.57442537466958</v>
      </c>
      <c r="H8638" s="12">
        <f ca="1"/>
        <v>0.8644784740470568</v>
      </c>
      <c r="I8638" s="12">
        <v>0.86329999999999996</v>
      </c>
    </row>
    <row r="8639" spans="6:9" x14ac:dyDescent="0.3">
      <c r="F8639" s="2">
        <v>8634</v>
      </c>
      <c r="G8639" s="12">
        <f ca="1"/>
        <v>27.575963828950954</v>
      </c>
      <c r="H8639" s="12">
        <f ca="1"/>
        <v>0.86451274919602916</v>
      </c>
      <c r="I8639" s="12">
        <v>0.86339999999999995</v>
      </c>
    </row>
    <row r="8640" spans="6:9" x14ac:dyDescent="0.3">
      <c r="F8640" s="2">
        <v>8635</v>
      </c>
      <c r="G8640" s="12">
        <f ca="1"/>
        <v>27.577103944636974</v>
      </c>
      <c r="H8640" s="12">
        <f ca="1"/>
        <v>0.86453814338725077</v>
      </c>
      <c r="I8640" s="12">
        <v>0.86350000000000005</v>
      </c>
    </row>
    <row r="8641" spans="6:9" x14ac:dyDescent="0.3">
      <c r="F8641" s="2">
        <v>8636</v>
      </c>
      <c r="G8641" s="12">
        <f ca="1"/>
        <v>27.590007066202503</v>
      </c>
      <c r="H8641" s="12">
        <f ca="1"/>
        <v>0.86482516026599621</v>
      </c>
      <c r="I8641" s="12">
        <v>0.86360000000000003</v>
      </c>
    </row>
    <row r="8642" spans="6:9" x14ac:dyDescent="0.3">
      <c r="F8642" s="2">
        <v>8637</v>
      </c>
      <c r="G8642" s="12">
        <f ca="1"/>
        <v>27.592246790617168</v>
      </c>
      <c r="H8642" s="12">
        <f ca="1"/>
        <v>0.86487490984677162</v>
      </c>
      <c r="I8642" s="12">
        <v>0.86370000000000002</v>
      </c>
    </row>
    <row r="8643" spans="6:9" x14ac:dyDescent="0.3">
      <c r="F8643" s="2">
        <v>8638</v>
      </c>
      <c r="G8643" s="12">
        <f ca="1"/>
        <v>27.593037397433001</v>
      </c>
      <c r="H8643" s="12">
        <f ca="1"/>
        <v>0.86489246609833859</v>
      </c>
      <c r="I8643" s="12">
        <v>0.86380000000000001</v>
      </c>
    </row>
    <row r="8644" spans="6:9" x14ac:dyDescent="0.3">
      <c r="F8644" s="2">
        <v>8639</v>
      </c>
      <c r="G8644" s="12">
        <f ca="1"/>
        <v>27.598454829692876</v>
      </c>
      <c r="H8644" s="12">
        <f ca="1"/>
        <v>0.86501269574211892</v>
      </c>
      <c r="I8644" s="12">
        <v>0.8639</v>
      </c>
    </row>
    <row r="8645" spans="6:9" x14ac:dyDescent="0.3">
      <c r="F8645" s="2">
        <v>8640</v>
      </c>
      <c r="G8645" s="12">
        <f ca="1"/>
        <v>27.603706271536609</v>
      </c>
      <c r="H8645" s="12">
        <f ca="1"/>
        <v>0.86512912484456816</v>
      </c>
      <c r="I8645" s="12">
        <v>0.86399999999999999</v>
      </c>
    </row>
    <row r="8646" spans="6:9" x14ac:dyDescent="0.3">
      <c r="F8646" s="2">
        <v>8641</v>
      </c>
      <c r="G8646" s="12">
        <f ca="1"/>
        <v>27.621548929729599</v>
      </c>
      <c r="H8646" s="12">
        <f ca="1"/>
        <v>0.86552385577195912</v>
      </c>
      <c r="I8646" s="12">
        <v>0.86409999999999998</v>
      </c>
    </row>
    <row r="8647" spans="6:9" x14ac:dyDescent="0.3">
      <c r="F8647" s="2">
        <v>8642</v>
      </c>
      <c r="G8647" s="12">
        <f ca="1"/>
        <v>27.622993480171765</v>
      </c>
      <c r="H8647" s="12">
        <f ca="1"/>
        <v>0.86555575556724307</v>
      </c>
      <c r="I8647" s="12">
        <v>0.86419999999999997</v>
      </c>
    </row>
    <row r="8648" spans="6:9" x14ac:dyDescent="0.3">
      <c r="F8648" s="2">
        <v>8643</v>
      </c>
      <c r="G8648" s="12">
        <f ca="1"/>
        <v>27.623245256024845</v>
      </c>
      <c r="H8648" s="12">
        <f ca="1"/>
        <v>0.86556131461137453</v>
      </c>
      <c r="I8648" s="12">
        <v>0.86429999999999996</v>
      </c>
    </row>
    <row r="8649" spans="6:9" x14ac:dyDescent="0.3">
      <c r="F8649" s="2">
        <v>8644</v>
      </c>
      <c r="G8649" s="12">
        <f ca="1"/>
        <v>27.627708069419867</v>
      </c>
      <c r="H8649" s="12">
        <f ca="1"/>
        <v>0.86565980699364009</v>
      </c>
      <c r="I8649" s="12">
        <v>0.86439999999999995</v>
      </c>
    </row>
    <row r="8650" spans="6:9" x14ac:dyDescent="0.3">
      <c r="F8650" s="2">
        <v>8645</v>
      </c>
      <c r="G8650" s="12">
        <f ca="1"/>
        <v>27.631766525219213</v>
      </c>
      <c r="H8650" s="12">
        <f ca="1"/>
        <v>0.86574930378591686</v>
      </c>
      <c r="I8650" s="12">
        <v>0.86450000000000005</v>
      </c>
    </row>
    <row r="8651" spans="6:9" x14ac:dyDescent="0.3">
      <c r="F8651" s="2">
        <v>8646</v>
      </c>
      <c r="G8651" s="12">
        <f ca="1"/>
        <v>27.634789914552883</v>
      </c>
      <c r="H8651" s="12">
        <f ca="1"/>
        <v>0.86581593107524202</v>
      </c>
      <c r="I8651" s="12">
        <v>0.86460000000000004</v>
      </c>
    </row>
    <row r="8652" spans="6:9" x14ac:dyDescent="0.3">
      <c r="F8652" s="2">
        <v>8647</v>
      </c>
      <c r="G8652" s="12">
        <f ca="1"/>
        <v>27.636568195659031</v>
      </c>
      <c r="H8652" s="12">
        <f ca="1"/>
        <v>0.86585510191028781</v>
      </c>
      <c r="I8652" s="12">
        <v>0.86470000000000002</v>
      </c>
    </row>
    <row r="8653" spans="6:9" x14ac:dyDescent="0.3">
      <c r="F8653" s="2">
        <v>8648</v>
      </c>
      <c r="G8653" s="12">
        <f ca="1"/>
        <v>27.638634986085968</v>
      </c>
      <c r="H8653" s="12">
        <f ca="1"/>
        <v>0.86590061142401586</v>
      </c>
      <c r="I8653" s="12">
        <v>0.86480000000000001</v>
      </c>
    </row>
    <row r="8654" spans="6:9" x14ac:dyDescent="0.3">
      <c r="F8654" s="2">
        <v>8649</v>
      </c>
      <c r="G8654" s="12">
        <f ca="1"/>
        <v>27.640068691024297</v>
      </c>
      <c r="H8654" s="12">
        <f ca="1"/>
        <v>0.8659321704009556</v>
      </c>
      <c r="I8654" s="12">
        <v>0.8649</v>
      </c>
    </row>
    <row r="8655" spans="6:9" x14ac:dyDescent="0.3">
      <c r="F8655" s="2">
        <v>8650</v>
      </c>
      <c r="G8655" s="12">
        <f ca="1"/>
        <v>27.642568563219911</v>
      </c>
      <c r="H8655" s="12">
        <f ca="1"/>
        <v>0.86598717774665657</v>
      </c>
      <c r="I8655" s="12">
        <v>0.86499999999999999</v>
      </c>
    </row>
    <row r="8656" spans="6:9" x14ac:dyDescent="0.3">
      <c r="F8656" s="2">
        <v>8651</v>
      </c>
      <c r="G8656" s="12">
        <f ca="1"/>
        <v>27.656149286094561</v>
      </c>
      <c r="H8656" s="12">
        <f ca="1"/>
        <v>0.86628555852823785</v>
      </c>
      <c r="I8656" s="12">
        <v>0.86509999999999998</v>
      </c>
    </row>
    <row r="8657" spans="6:9" x14ac:dyDescent="0.3">
      <c r="F8657" s="2">
        <v>8652</v>
      </c>
      <c r="G8657" s="12">
        <f ca="1"/>
        <v>27.679304655113903</v>
      </c>
      <c r="H8657" s="12">
        <f ca="1"/>
        <v>0.86679255381203268</v>
      </c>
      <c r="I8657" s="12">
        <v>0.86519999999999997</v>
      </c>
    </row>
    <row r="8658" spans="6:9" x14ac:dyDescent="0.3">
      <c r="F8658" s="2">
        <v>8653</v>
      </c>
      <c r="G8658" s="12">
        <f ca="1"/>
        <v>27.682442979722417</v>
      </c>
      <c r="H8658" s="12">
        <f ca="1"/>
        <v>0.86686109937368938</v>
      </c>
      <c r="I8658" s="12">
        <v>0.86529999999999996</v>
      </c>
    </row>
    <row r="8659" spans="6:9" x14ac:dyDescent="0.3">
      <c r="F8659" s="2">
        <v>8654</v>
      </c>
      <c r="G8659" s="12">
        <f ca="1"/>
        <v>27.687747932914</v>
      </c>
      <c r="H8659" s="12">
        <f ca="1"/>
        <v>0.86697687560509384</v>
      </c>
      <c r="I8659" s="12">
        <v>0.86539999999999995</v>
      </c>
    </row>
    <row r="8660" spans="6:9" x14ac:dyDescent="0.3">
      <c r="F8660" s="2">
        <v>8655</v>
      </c>
      <c r="G8660" s="12">
        <f ca="1"/>
        <v>27.687897118030399</v>
      </c>
      <c r="H8660" s="12">
        <f ca="1"/>
        <v>0.86698012978356176</v>
      </c>
      <c r="I8660" s="12">
        <v>0.86550000000000005</v>
      </c>
    </row>
    <row r="8661" spans="6:9" x14ac:dyDescent="0.3">
      <c r="F8661" s="2">
        <v>8656</v>
      </c>
      <c r="G8661" s="12">
        <f ca="1"/>
        <v>27.694904774642467</v>
      </c>
      <c r="H8661" s="12">
        <f ca="1"/>
        <v>0.8671328855038074</v>
      </c>
      <c r="I8661" s="12">
        <v>0.86560000000000004</v>
      </c>
    </row>
    <row r="8662" spans="6:9" x14ac:dyDescent="0.3">
      <c r="F8662" s="2">
        <v>8657</v>
      </c>
      <c r="G8662" s="12">
        <f ca="1"/>
        <v>27.699297350940718</v>
      </c>
      <c r="H8662" s="12">
        <f ca="1"/>
        <v>0.86722853443038295</v>
      </c>
      <c r="I8662" s="12">
        <v>0.86570000000000003</v>
      </c>
    </row>
    <row r="8663" spans="6:9" x14ac:dyDescent="0.3">
      <c r="F8663" s="2">
        <v>8658</v>
      </c>
      <c r="G8663" s="12">
        <f ca="1"/>
        <v>27.70174438100441</v>
      </c>
      <c r="H8663" s="12">
        <f ca="1"/>
        <v>0.86728178470067041</v>
      </c>
      <c r="I8663" s="12">
        <v>0.86580000000000001</v>
      </c>
    </row>
    <row r="8664" spans="6:9" x14ac:dyDescent="0.3">
      <c r="F8664" s="2">
        <v>8659</v>
      </c>
      <c r="G8664" s="12">
        <f ca="1"/>
        <v>27.706162165745866</v>
      </c>
      <c r="H8664" s="12">
        <f ca="1"/>
        <v>0.86737785912771148</v>
      </c>
      <c r="I8664" s="12">
        <v>0.8659</v>
      </c>
    </row>
    <row r="8665" spans="6:9" x14ac:dyDescent="0.3">
      <c r="F8665" s="2">
        <v>8660</v>
      </c>
      <c r="G8665" s="12">
        <f ca="1"/>
        <v>27.711270472245104</v>
      </c>
      <c r="H8665" s="12">
        <f ca="1"/>
        <v>0.86748885139129772</v>
      </c>
      <c r="I8665" s="12">
        <v>0.86599999999999999</v>
      </c>
    </row>
    <row r="8666" spans="6:9" x14ac:dyDescent="0.3">
      <c r="F8666" s="2">
        <v>8661</v>
      </c>
      <c r="G8666" s="12">
        <f ca="1"/>
        <v>27.712311747295118</v>
      </c>
      <c r="H8666" s="12">
        <f ca="1"/>
        <v>0.86751146298017701</v>
      </c>
      <c r="I8666" s="12">
        <v>0.86609999999999998</v>
      </c>
    </row>
    <row r="8667" spans="6:9" x14ac:dyDescent="0.3">
      <c r="F8667" s="2">
        <v>8662</v>
      </c>
      <c r="G8667" s="12">
        <f ca="1"/>
        <v>27.717096875855866</v>
      </c>
      <c r="H8667" s="12">
        <f ca="1"/>
        <v>0.86761531675344483</v>
      </c>
      <c r="I8667" s="12">
        <v>0.86619999999999997</v>
      </c>
    </row>
    <row r="8668" spans="6:9" x14ac:dyDescent="0.3">
      <c r="F8668" s="2">
        <v>8663</v>
      </c>
      <c r="G8668" s="12">
        <f ca="1"/>
        <v>27.720164964544395</v>
      </c>
      <c r="H8668" s="12">
        <f ca="1"/>
        <v>0.86768185589588875</v>
      </c>
      <c r="I8668" s="12">
        <v>0.86629999999999996</v>
      </c>
    </row>
    <row r="8669" spans="6:9" x14ac:dyDescent="0.3">
      <c r="F8669" s="2">
        <v>8664</v>
      </c>
      <c r="G8669" s="12">
        <f ca="1"/>
        <v>27.722181857611886</v>
      </c>
      <c r="H8669" s="12">
        <f ca="1"/>
        <v>0.86772557642223092</v>
      </c>
      <c r="I8669" s="12">
        <v>0.86639999999999995</v>
      </c>
    </row>
    <row r="8670" spans="6:9" x14ac:dyDescent="0.3">
      <c r="F8670" s="2">
        <v>8665</v>
      </c>
      <c r="G8670" s="12">
        <f ca="1"/>
        <v>27.723020502662408</v>
      </c>
      <c r="H8670" s="12">
        <f ca="1"/>
        <v>0.8677437510104995</v>
      </c>
      <c r="I8670" s="12">
        <v>0.86650000000000005</v>
      </c>
    </row>
    <row r="8671" spans="6:9" x14ac:dyDescent="0.3">
      <c r="F8671" s="2">
        <v>8666</v>
      </c>
      <c r="G8671" s="12">
        <f ca="1"/>
        <v>27.724425391808005</v>
      </c>
      <c r="H8671" s="12">
        <f ca="1"/>
        <v>0.86777419049027404</v>
      </c>
      <c r="I8671" s="12">
        <v>0.86660000000000004</v>
      </c>
    </row>
    <row r="8672" spans="6:9" x14ac:dyDescent="0.3">
      <c r="F8672" s="2">
        <v>8667</v>
      </c>
      <c r="G8672" s="12">
        <f ca="1"/>
        <v>27.734272610192711</v>
      </c>
      <c r="H8672" s="12">
        <f ca="1"/>
        <v>0.86798732379417221</v>
      </c>
      <c r="I8672" s="12">
        <v>0.86670000000000003</v>
      </c>
    </row>
    <row r="8673" spans="6:9" x14ac:dyDescent="0.3">
      <c r="F8673" s="2">
        <v>8668</v>
      </c>
      <c r="G8673" s="12">
        <f ca="1"/>
        <v>27.735200117762794</v>
      </c>
      <c r="H8673" s="12">
        <f ca="1"/>
        <v>0.8680073785380118</v>
      </c>
      <c r="I8673" s="12">
        <v>0.86680000000000001</v>
      </c>
    </row>
    <row r="8674" spans="6:9" x14ac:dyDescent="0.3">
      <c r="F8674" s="2">
        <v>8669</v>
      </c>
      <c r="G8674" s="12">
        <f ca="1"/>
        <v>27.740413237583176</v>
      </c>
      <c r="H8674" s="12">
        <f ca="1"/>
        <v>0.86812003283789452</v>
      </c>
      <c r="I8674" s="12">
        <v>0.8669</v>
      </c>
    </row>
    <row r="8675" spans="6:9" x14ac:dyDescent="0.3">
      <c r="F8675" s="2">
        <v>8670</v>
      </c>
      <c r="G8675" s="12">
        <f ca="1"/>
        <v>27.740550796007895</v>
      </c>
      <c r="H8675" s="12">
        <f ca="1"/>
        <v>0.86812300395490793</v>
      </c>
      <c r="I8675" s="12">
        <v>0.86699999999999999</v>
      </c>
    </row>
    <row r="8676" spans="6:9" x14ac:dyDescent="0.3">
      <c r="F8676" s="2">
        <v>8671</v>
      </c>
      <c r="G8676" s="12">
        <f ca="1"/>
        <v>27.7424574675576</v>
      </c>
      <c r="H8676" s="12">
        <f ca="1"/>
        <v>0.86816417817342662</v>
      </c>
      <c r="I8676" s="12">
        <v>0.86709999999999998</v>
      </c>
    </row>
    <row r="8677" spans="6:9" x14ac:dyDescent="0.3">
      <c r="F8677" s="2">
        <v>8672</v>
      </c>
      <c r="G8677" s="12">
        <f ca="1"/>
        <v>27.743183120668903</v>
      </c>
      <c r="H8677" s="12">
        <f ca="1"/>
        <v>0.86817984465788256</v>
      </c>
      <c r="I8677" s="12">
        <v>0.86719999999999997</v>
      </c>
    </row>
    <row r="8678" spans="6:9" x14ac:dyDescent="0.3">
      <c r="F8678" s="2">
        <v>8673</v>
      </c>
      <c r="G8678" s="12">
        <f ca="1"/>
        <v>27.747759534073069</v>
      </c>
      <c r="H8678" s="12">
        <f ca="1"/>
        <v>0.86827859810656804</v>
      </c>
      <c r="I8678" s="12">
        <v>0.86729999999999996</v>
      </c>
    </row>
    <row r="8679" spans="6:9" x14ac:dyDescent="0.3">
      <c r="F8679" s="2">
        <v>8674</v>
      </c>
      <c r="G8679" s="12">
        <f ca="1"/>
        <v>27.747908620411302</v>
      </c>
      <c r="H8679" s="12">
        <f ca="1"/>
        <v>0.86828181378650471</v>
      </c>
      <c r="I8679" s="12">
        <v>0.86739999999999995</v>
      </c>
    </row>
    <row r="8680" spans="6:9" x14ac:dyDescent="0.3">
      <c r="F8680" s="2">
        <v>8675</v>
      </c>
      <c r="G8680" s="12">
        <f ca="1"/>
        <v>27.747990472081938</v>
      </c>
      <c r="H8680" s="12">
        <f ca="1"/>
        <v>0.86828357922719124</v>
      </c>
      <c r="I8680" s="12">
        <v>0.86750000000000005</v>
      </c>
    </row>
    <row r="8681" spans="6:9" x14ac:dyDescent="0.3">
      <c r="F8681" s="2">
        <v>8676</v>
      </c>
      <c r="G8681" s="12">
        <f ca="1"/>
        <v>27.751399103750217</v>
      </c>
      <c r="H8681" s="12">
        <f ca="1"/>
        <v>0.8683570752475539</v>
      </c>
      <c r="I8681" s="12">
        <v>0.86760000000000004</v>
      </c>
    </row>
    <row r="8682" spans="6:9" x14ac:dyDescent="0.3">
      <c r="F8682" s="2">
        <v>8677</v>
      </c>
      <c r="G8682" s="12">
        <f ca="1"/>
        <v>27.753385345867919</v>
      </c>
      <c r="H8682" s="12">
        <f ca="1"/>
        <v>0.86839988046534666</v>
      </c>
      <c r="I8682" s="12">
        <v>0.86770000000000003</v>
      </c>
    </row>
    <row r="8683" spans="6:9" x14ac:dyDescent="0.3">
      <c r="F8683" s="2">
        <v>8678</v>
      </c>
      <c r="G8683" s="12">
        <f ca="1"/>
        <v>27.75350440210029</v>
      </c>
      <c r="H8683" s="12">
        <f ca="1"/>
        <v>0.86840244572370795</v>
      </c>
      <c r="I8683" s="12">
        <v>0.86780000000000002</v>
      </c>
    </row>
    <row r="8684" spans="6:9" x14ac:dyDescent="0.3">
      <c r="F8684" s="2">
        <v>8679</v>
      </c>
      <c r="G8684" s="12">
        <f ca="1"/>
        <v>27.754799916534317</v>
      </c>
      <c r="H8684" s="12">
        <f ca="1"/>
        <v>0.86843035597567686</v>
      </c>
      <c r="I8684" s="12">
        <v>0.8679</v>
      </c>
    </row>
    <row r="8685" spans="6:9" x14ac:dyDescent="0.3">
      <c r="F8685" s="2">
        <v>8680</v>
      </c>
      <c r="G8685" s="12">
        <f ca="1"/>
        <v>27.75710655514979</v>
      </c>
      <c r="H8685" s="12">
        <f ca="1"/>
        <v>0.86848003290044984</v>
      </c>
      <c r="I8685" s="12">
        <v>0.86799999999999999</v>
      </c>
    </row>
    <row r="8686" spans="6:9" x14ac:dyDescent="0.3">
      <c r="F8686" s="2">
        <v>8681</v>
      </c>
      <c r="G8686" s="12">
        <f ca="1"/>
        <v>27.763548256361112</v>
      </c>
      <c r="H8686" s="12">
        <f ca="1"/>
        <v>0.86861865112114933</v>
      </c>
      <c r="I8686" s="12">
        <v>0.86809999999999998</v>
      </c>
    </row>
    <row r="8687" spans="6:9" x14ac:dyDescent="0.3">
      <c r="F8687" s="2">
        <v>8682</v>
      </c>
      <c r="G8687" s="12">
        <f ca="1"/>
        <v>27.765008929351268</v>
      </c>
      <c r="H8687" s="12">
        <f ca="1"/>
        <v>0.86865005994596467</v>
      </c>
      <c r="I8687" s="12">
        <v>0.86819999999999997</v>
      </c>
    </row>
    <row r="8688" spans="6:9" x14ac:dyDescent="0.3">
      <c r="F8688" s="2">
        <v>8683</v>
      </c>
      <c r="G8688" s="12">
        <f ca="1"/>
        <v>27.775189802300964</v>
      </c>
      <c r="H8688" s="12">
        <f ca="1"/>
        <v>0.86886874087284505</v>
      </c>
      <c r="I8688" s="12">
        <v>0.86829999999999996</v>
      </c>
    </row>
    <row r="8689" spans="6:9" x14ac:dyDescent="0.3">
      <c r="F8689" s="2">
        <v>8684</v>
      </c>
      <c r="G8689" s="12">
        <f ca="1"/>
        <v>27.77852524598957</v>
      </c>
      <c r="H8689" s="12">
        <f ca="1"/>
        <v>0.86894029430847752</v>
      </c>
      <c r="I8689" s="12">
        <v>0.86839999999999995</v>
      </c>
    </row>
    <row r="8690" spans="6:9" x14ac:dyDescent="0.3">
      <c r="F8690" s="2">
        <v>8685</v>
      </c>
      <c r="G8690" s="12">
        <f ca="1"/>
        <v>27.79450790622522</v>
      </c>
      <c r="H8690" s="12">
        <f ca="1"/>
        <v>0.86928254292027618</v>
      </c>
      <c r="I8690" s="12">
        <v>0.86850000000000005</v>
      </c>
    </row>
    <row r="8691" spans="6:9" x14ac:dyDescent="0.3">
      <c r="F8691" s="2">
        <v>8686</v>
      </c>
      <c r="G8691" s="12">
        <f ca="1"/>
        <v>27.79454794691253</v>
      </c>
      <c r="H8691" s="12">
        <f ca="1"/>
        <v>0.86928339905772112</v>
      </c>
      <c r="I8691" s="12">
        <v>0.86860000000000004</v>
      </c>
    </row>
    <row r="8692" spans="6:9" x14ac:dyDescent="0.3">
      <c r="F8692" s="2">
        <v>8687</v>
      </c>
      <c r="G8692" s="12">
        <f ca="1"/>
        <v>27.803171879553538</v>
      </c>
      <c r="H8692" s="12">
        <f ca="1"/>
        <v>0.86946764405067212</v>
      </c>
      <c r="I8692" s="12">
        <v>0.86870000000000003</v>
      </c>
    </row>
    <row r="8693" spans="6:9" x14ac:dyDescent="0.3">
      <c r="F8693" s="2">
        <v>8688</v>
      </c>
      <c r="G8693" s="12">
        <f ca="1"/>
        <v>27.806655743245265</v>
      </c>
      <c r="H8693" s="12">
        <f ca="1"/>
        <v>0.86954199046644542</v>
      </c>
      <c r="I8693" s="12">
        <v>0.86880000000000002</v>
      </c>
    </row>
    <row r="8694" spans="6:9" x14ac:dyDescent="0.3">
      <c r="F8694" s="2">
        <v>8689</v>
      </c>
      <c r="G8694" s="12">
        <f ca="1"/>
        <v>27.807874890636555</v>
      </c>
      <c r="H8694" s="12">
        <f ca="1"/>
        <v>0.86956799590772937</v>
      </c>
      <c r="I8694" s="12">
        <v>0.86890000000000001</v>
      </c>
    </row>
    <row r="8695" spans="6:9" x14ac:dyDescent="0.3">
      <c r="F8695" s="2">
        <v>8690</v>
      </c>
      <c r="G8695" s="12">
        <f ca="1"/>
        <v>27.813341781407956</v>
      </c>
      <c r="H8695" s="12">
        <f ca="1"/>
        <v>0.86968453647101263</v>
      </c>
      <c r="I8695" s="12">
        <v>0.86899999999999999</v>
      </c>
    </row>
    <row r="8696" spans="6:9" x14ac:dyDescent="0.3">
      <c r="F8696" s="2">
        <v>8691</v>
      </c>
      <c r="G8696" s="12">
        <f ca="1"/>
        <v>27.81517998136497</v>
      </c>
      <c r="H8696" s="12">
        <f ca="1"/>
        <v>0.86972369560096685</v>
      </c>
      <c r="I8696" s="12">
        <v>0.86909999999999998</v>
      </c>
    </row>
    <row r="8697" spans="6:9" x14ac:dyDescent="0.3">
      <c r="F8697" s="2">
        <v>8692</v>
      </c>
      <c r="G8697" s="12">
        <f ca="1"/>
        <v>27.823071916949132</v>
      </c>
      <c r="H8697" s="12">
        <f ca="1"/>
        <v>0.86989166457929756</v>
      </c>
      <c r="I8697" s="12">
        <v>0.86919999999999997</v>
      </c>
    </row>
    <row r="8698" spans="6:9" x14ac:dyDescent="0.3">
      <c r="F8698" s="2">
        <v>8693</v>
      </c>
      <c r="G8698" s="12">
        <f ca="1"/>
        <v>27.825673702981803</v>
      </c>
      <c r="H8698" s="12">
        <f ca="1"/>
        <v>0.86994698575249629</v>
      </c>
      <c r="I8698" s="12">
        <v>0.86929999999999996</v>
      </c>
    </row>
    <row r="8699" spans="6:9" x14ac:dyDescent="0.3">
      <c r="F8699" s="2">
        <v>8694</v>
      </c>
      <c r="G8699" s="12">
        <f ca="1"/>
        <v>27.832132795367414</v>
      </c>
      <c r="H8699" s="12">
        <f ca="1"/>
        <v>0.87008420776623008</v>
      </c>
      <c r="I8699" s="12">
        <v>0.86939999999999995</v>
      </c>
    </row>
    <row r="8700" spans="6:9" x14ac:dyDescent="0.3">
      <c r="F8700" s="2">
        <v>8695</v>
      </c>
      <c r="G8700" s="12">
        <f ca="1"/>
        <v>27.836622491313321</v>
      </c>
      <c r="H8700" s="12">
        <f ca="1"/>
        <v>0.87017949289888863</v>
      </c>
      <c r="I8700" s="12">
        <v>0.86950000000000005</v>
      </c>
    </row>
    <row r="8701" spans="6:9" x14ac:dyDescent="0.3">
      <c r="F8701" s="2">
        <v>8696</v>
      </c>
      <c r="G8701" s="12">
        <f ca="1"/>
        <v>27.838846388588713</v>
      </c>
      <c r="H8701" s="12">
        <f ca="1"/>
        <v>0.87022666124631409</v>
      </c>
      <c r="I8701" s="12">
        <v>0.86960000000000004</v>
      </c>
    </row>
    <row r="8702" spans="6:9" x14ac:dyDescent="0.3">
      <c r="F8702" s="2">
        <v>8697</v>
      </c>
      <c r="G8702" s="12">
        <f ca="1"/>
        <v>27.840047736935837</v>
      </c>
      <c r="H8702" s="12">
        <f ca="1"/>
        <v>0.87025213341904606</v>
      </c>
      <c r="I8702" s="12">
        <v>0.86970000000000003</v>
      </c>
    </row>
    <row r="8703" spans="6:9" x14ac:dyDescent="0.3">
      <c r="F8703" s="2">
        <v>8698</v>
      </c>
      <c r="G8703" s="12">
        <f ca="1"/>
        <v>27.842247426983825</v>
      </c>
      <c r="H8703" s="12">
        <f ca="1"/>
        <v>0.87029875860918104</v>
      </c>
      <c r="I8703" s="12">
        <v>0.86980000000000002</v>
      </c>
    </row>
    <row r="8704" spans="6:9" x14ac:dyDescent="0.3">
      <c r="F8704" s="2">
        <v>8699</v>
      </c>
      <c r="G8704" s="12">
        <f ca="1"/>
        <v>27.843584603193683</v>
      </c>
      <c r="H8704" s="12">
        <f ca="1"/>
        <v>0.87032709237829553</v>
      </c>
      <c r="I8704" s="12">
        <v>0.86990000000000001</v>
      </c>
    </row>
    <row r="8705" spans="6:9" x14ac:dyDescent="0.3">
      <c r="F8705" s="2">
        <v>8700</v>
      </c>
      <c r="G8705" s="12">
        <f ca="1"/>
        <v>27.848040265202158</v>
      </c>
      <c r="H8705" s="12">
        <f ca="1"/>
        <v>0.87042145349755451</v>
      </c>
      <c r="I8705" s="12">
        <v>0.87</v>
      </c>
    </row>
    <row r="8706" spans="6:9" x14ac:dyDescent="0.3">
      <c r="F8706" s="2">
        <v>8701</v>
      </c>
      <c r="G8706" s="12">
        <f ca="1"/>
        <v>27.849981597575038</v>
      </c>
      <c r="H8706" s="12">
        <f ca="1"/>
        <v>0.87046254210039842</v>
      </c>
      <c r="I8706" s="12">
        <v>0.87009999999999998</v>
      </c>
    </row>
    <row r="8707" spans="6:9" x14ac:dyDescent="0.3">
      <c r="F8707" s="2">
        <v>8702</v>
      </c>
      <c r="G8707" s="12">
        <f ca="1"/>
        <v>27.850874478835628</v>
      </c>
      <c r="H8707" s="12">
        <f ca="1"/>
        <v>0.87048143507240461</v>
      </c>
      <c r="I8707" s="12">
        <v>0.87019999999999997</v>
      </c>
    </row>
    <row r="8708" spans="6:9" x14ac:dyDescent="0.3">
      <c r="F8708" s="2">
        <v>8703</v>
      </c>
      <c r="G8708" s="12">
        <f ca="1"/>
        <v>27.853248819681063</v>
      </c>
      <c r="H8708" s="12">
        <f ca="1"/>
        <v>0.87053165975347224</v>
      </c>
      <c r="I8708" s="12">
        <v>0.87029999999999996</v>
      </c>
    </row>
    <row r="8709" spans="6:9" x14ac:dyDescent="0.3">
      <c r="F8709" s="2">
        <v>8704</v>
      </c>
      <c r="G8709" s="12">
        <f ca="1"/>
        <v>27.860770930408243</v>
      </c>
      <c r="H8709" s="12">
        <f ca="1"/>
        <v>0.8706906288527223</v>
      </c>
      <c r="I8709" s="12">
        <v>0.87039999999999995</v>
      </c>
    </row>
    <row r="8710" spans="6:9" x14ac:dyDescent="0.3">
      <c r="F8710" s="2">
        <v>8705</v>
      </c>
      <c r="G8710" s="12">
        <f ca="1"/>
        <v>27.872602095852834</v>
      </c>
      <c r="H8710" s="12">
        <f ca="1"/>
        <v>0.87094021253937415</v>
      </c>
      <c r="I8710" s="12">
        <v>0.87050000000000005</v>
      </c>
    </row>
    <row r="8711" spans="6:9" x14ac:dyDescent="0.3">
      <c r="F8711" s="2">
        <v>8706</v>
      </c>
      <c r="G8711" s="12">
        <f ca="1"/>
        <v>27.874339529384116</v>
      </c>
      <c r="H8711" s="12">
        <f ca="1"/>
        <v>0.8709768180900066</v>
      </c>
      <c r="I8711" s="12">
        <v>0.87060000000000004</v>
      </c>
    </row>
    <row r="8712" spans="6:9" x14ac:dyDescent="0.3">
      <c r="F8712" s="2">
        <v>8707</v>
      </c>
      <c r="G8712" s="12">
        <f ca="1"/>
        <v>27.875428723236162</v>
      </c>
      <c r="H8712" s="12">
        <f ca="1"/>
        <v>0.87099975999071233</v>
      </c>
      <c r="I8712" s="12">
        <v>0.87070000000000003</v>
      </c>
    </row>
    <row r="8713" spans="6:9" x14ac:dyDescent="0.3">
      <c r="F8713" s="2">
        <v>8708</v>
      </c>
      <c r="G8713" s="12">
        <f ca="1"/>
        <v>27.875572856182927</v>
      </c>
      <c r="H8713" s="12">
        <f ca="1"/>
        <v>0.87100279554153615</v>
      </c>
      <c r="I8713" s="12">
        <v>0.87080000000000002</v>
      </c>
    </row>
    <row r="8714" spans="6:9" x14ac:dyDescent="0.3">
      <c r="F8714" s="2">
        <v>8709</v>
      </c>
      <c r="G8714" s="12">
        <f ca="1"/>
        <v>27.883561593308606</v>
      </c>
      <c r="H8714" s="12">
        <f ca="1"/>
        <v>0.87117091691004056</v>
      </c>
      <c r="I8714" s="12">
        <v>0.87090000000000001</v>
      </c>
    </row>
    <row r="8715" spans="6:9" x14ac:dyDescent="0.3">
      <c r="F8715" s="2">
        <v>8710</v>
      </c>
      <c r="G8715" s="12">
        <f ca="1"/>
        <v>27.883949369389519</v>
      </c>
      <c r="H8715" s="12">
        <f ca="1"/>
        <v>0.87117907120500515</v>
      </c>
      <c r="I8715" s="12">
        <v>0.871</v>
      </c>
    </row>
    <row r="8716" spans="6:9" x14ac:dyDescent="0.3">
      <c r="F8716" s="2">
        <v>8711</v>
      </c>
      <c r="G8716" s="12">
        <f ca="1"/>
        <v>27.8853331216622</v>
      </c>
      <c r="H8716" s="12">
        <f ca="1"/>
        <v>0.87120816443808569</v>
      </c>
      <c r="I8716" s="12">
        <v>0.87109999999999999</v>
      </c>
    </row>
    <row r="8717" spans="6:9" x14ac:dyDescent="0.3">
      <c r="F8717" s="2">
        <v>8712</v>
      </c>
      <c r="G8717" s="12">
        <f ca="1"/>
        <v>27.886622130740037</v>
      </c>
      <c r="H8717" s="12">
        <f ca="1"/>
        <v>0.87123525895099396</v>
      </c>
      <c r="I8717" s="12">
        <v>0.87119999999999997</v>
      </c>
    </row>
    <row r="8718" spans="6:9" x14ac:dyDescent="0.3">
      <c r="F8718" s="2">
        <v>8713</v>
      </c>
      <c r="G8718" s="12">
        <f ca="1"/>
        <v>27.891887441847416</v>
      </c>
      <c r="H8718" s="12">
        <f ca="1"/>
        <v>0.87134586628957966</v>
      </c>
      <c r="I8718" s="12">
        <v>0.87129999999999996</v>
      </c>
    </row>
    <row r="8719" spans="6:9" x14ac:dyDescent="0.3">
      <c r="F8719" s="2">
        <v>8714</v>
      </c>
      <c r="G8719" s="12">
        <f ca="1"/>
        <v>27.89272400848391</v>
      </c>
      <c r="H8719" s="12">
        <f ca="1"/>
        <v>0.87136342987940263</v>
      </c>
      <c r="I8719" s="12">
        <v>0.87139999999999995</v>
      </c>
    </row>
    <row r="8720" spans="6:9" x14ac:dyDescent="0.3">
      <c r="F8720" s="2">
        <v>8715</v>
      </c>
      <c r="G8720" s="12">
        <f ca="1"/>
        <v>27.897217739974764</v>
      </c>
      <c r="H8720" s="12">
        <f ca="1"/>
        <v>0.87145772820977463</v>
      </c>
      <c r="I8720" s="12">
        <v>0.87150000000000005</v>
      </c>
    </row>
    <row r="8721" spans="6:9" x14ac:dyDescent="0.3">
      <c r="F8721" s="2">
        <v>8716</v>
      </c>
      <c r="G8721" s="12">
        <f ca="1"/>
        <v>27.904930661062039</v>
      </c>
      <c r="H8721" s="12">
        <f ca="1"/>
        <v>0.87161939524924881</v>
      </c>
      <c r="I8721" s="12">
        <v>0.87160000000000004</v>
      </c>
    </row>
    <row r="8722" spans="6:9" x14ac:dyDescent="0.3">
      <c r="F8722" s="2">
        <v>8717</v>
      </c>
      <c r="G8722" s="12">
        <f ca="1"/>
        <v>27.906575921198439</v>
      </c>
      <c r="H8722" s="12">
        <f ca="1"/>
        <v>0.87165385072218982</v>
      </c>
      <c r="I8722" s="12">
        <v>0.87170000000000003</v>
      </c>
    </row>
    <row r="8723" spans="6:9" x14ac:dyDescent="0.3">
      <c r="F8723" s="2">
        <v>8718</v>
      </c>
      <c r="G8723" s="12">
        <f ca="1"/>
        <v>27.909734501594684</v>
      </c>
      <c r="H8723" s="12">
        <f ca="1"/>
        <v>0.87171996893218839</v>
      </c>
      <c r="I8723" s="12">
        <v>0.87180000000000002</v>
      </c>
    </row>
    <row r="8724" spans="6:9" x14ac:dyDescent="0.3">
      <c r="F8724" s="2">
        <v>8719</v>
      </c>
      <c r="G8724" s="12">
        <f ca="1"/>
        <v>27.921737124243819</v>
      </c>
      <c r="H8724" s="12">
        <f ca="1"/>
        <v>0.87197086371908528</v>
      </c>
      <c r="I8724" s="12">
        <v>0.87190000000000001</v>
      </c>
    </row>
    <row r="8725" spans="6:9" x14ac:dyDescent="0.3">
      <c r="F8725" s="2">
        <v>8720</v>
      </c>
      <c r="G8725" s="12">
        <f ca="1"/>
        <v>27.925095572200057</v>
      </c>
      <c r="H8725" s="12">
        <f ca="1"/>
        <v>0.87204096601982539</v>
      </c>
      <c r="I8725" s="12">
        <v>0.872</v>
      </c>
    </row>
    <row r="8726" spans="6:9" x14ac:dyDescent="0.3">
      <c r="F8726" s="2">
        <v>8721</v>
      </c>
      <c r="G8726" s="12">
        <f ca="1"/>
        <v>27.92618787399779</v>
      </c>
      <c r="H8726" s="12">
        <f ca="1"/>
        <v>0.87206375664119617</v>
      </c>
      <c r="I8726" s="12">
        <v>0.87209999999999999</v>
      </c>
    </row>
    <row r="8727" spans="6:9" x14ac:dyDescent="0.3">
      <c r="F8727" s="2">
        <v>8722</v>
      </c>
      <c r="G8727" s="12">
        <f ca="1"/>
        <v>27.926939494485488</v>
      </c>
      <c r="H8727" s="12">
        <f ca="1"/>
        <v>0.87207943633238694</v>
      </c>
      <c r="I8727" s="12">
        <v>0.87219999999999998</v>
      </c>
    </row>
    <row r="8728" spans="6:9" x14ac:dyDescent="0.3">
      <c r="F8728" s="2">
        <v>8723</v>
      </c>
      <c r="G8728" s="12">
        <f ca="1"/>
        <v>27.935660028134798</v>
      </c>
      <c r="H8728" s="12">
        <f ca="1"/>
        <v>0.87226119649700151</v>
      </c>
      <c r="I8728" s="12">
        <v>0.87229999999999996</v>
      </c>
    </row>
    <row r="8729" spans="6:9" x14ac:dyDescent="0.3">
      <c r="F8729" s="2">
        <v>8724</v>
      </c>
      <c r="G8729" s="12">
        <f ca="1"/>
        <v>27.937516515164354</v>
      </c>
      <c r="H8729" s="12">
        <f ca="1"/>
        <v>0.87229985273171251</v>
      </c>
      <c r="I8729" s="12">
        <v>0.87239999999999995</v>
      </c>
    </row>
    <row r="8730" spans="6:9" x14ac:dyDescent="0.3">
      <c r="F8730" s="2">
        <v>8725</v>
      </c>
      <c r="G8730" s="12">
        <f ca="1"/>
        <v>27.939985074169314</v>
      </c>
      <c r="H8730" s="12">
        <f ca="1"/>
        <v>0.87235123297557715</v>
      </c>
      <c r="I8730" s="12">
        <v>0.87250000000000005</v>
      </c>
    </row>
    <row r="8731" spans="6:9" x14ac:dyDescent="0.3">
      <c r="F8731" s="2">
        <v>8726</v>
      </c>
      <c r="G8731" s="12">
        <f ca="1"/>
        <v>27.944193457853643</v>
      </c>
      <c r="H8731" s="12">
        <f ca="1"/>
        <v>0.87243877122670122</v>
      </c>
      <c r="I8731" s="12">
        <v>0.87260000000000004</v>
      </c>
    </row>
    <row r="8732" spans="6:9" x14ac:dyDescent="0.3">
      <c r="F8732" s="2">
        <v>8727</v>
      </c>
      <c r="G8732" s="12">
        <f ca="1"/>
        <v>27.945117346643826</v>
      </c>
      <c r="H8732" s="12">
        <f ca="1"/>
        <v>0.87245797977787132</v>
      </c>
      <c r="I8732" s="12">
        <v>0.87270000000000003</v>
      </c>
    </row>
    <row r="8733" spans="6:9" x14ac:dyDescent="0.3">
      <c r="F8733" s="2">
        <v>8728</v>
      </c>
      <c r="G8733" s="12">
        <f ca="1"/>
        <v>27.948049465390604</v>
      </c>
      <c r="H8733" s="12">
        <f ca="1"/>
        <v>0.87251891950332361</v>
      </c>
      <c r="I8733" s="12">
        <v>0.87280000000000002</v>
      </c>
    </row>
    <row r="8734" spans="6:9" x14ac:dyDescent="0.3">
      <c r="F8734" s="2">
        <v>8729</v>
      </c>
      <c r="G8734" s="12">
        <f ca="1"/>
        <v>27.94948238365415</v>
      </c>
      <c r="H8734" s="12">
        <f ca="1"/>
        <v>0.87254868847219946</v>
      </c>
      <c r="I8734" s="12">
        <v>0.87290000000000001</v>
      </c>
    </row>
    <row r="8735" spans="6:9" x14ac:dyDescent="0.3">
      <c r="F8735" s="2">
        <v>8730</v>
      </c>
      <c r="G8735" s="12">
        <f ca="1"/>
        <v>27.951994943053009</v>
      </c>
      <c r="H8735" s="12">
        <f ca="1"/>
        <v>0.87260086787842861</v>
      </c>
      <c r="I8735" s="12">
        <v>0.873</v>
      </c>
    </row>
    <row r="8736" spans="6:9" x14ac:dyDescent="0.3">
      <c r="F8736" s="2">
        <v>8731</v>
      </c>
      <c r="G8736" s="12">
        <f ca="1"/>
        <v>27.952605279691177</v>
      </c>
      <c r="H8736" s="12">
        <f ca="1"/>
        <v>0.87261353931711128</v>
      </c>
      <c r="I8736" s="12">
        <v>0.87309999999999999</v>
      </c>
    </row>
    <row r="8737" spans="6:9" x14ac:dyDescent="0.3">
      <c r="F8737" s="2">
        <v>8732</v>
      </c>
      <c r="G8737" s="12">
        <f ca="1"/>
        <v>27.954874286093755</v>
      </c>
      <c r="H8737" s="12">
        <f ca="1"/>
        <v>0.87266063442093844</v>
      </c>
      <c r="I8737" s="12">
        <v>0.87319999999999998</v>
      </c>
    </row>
    <row r="8738" spans="6:9" x14ac:dyDescent="0.3">
      <c r="F8738" s="2">
        <v>8733</v>
      </c>
      <c r="G8738" s="12">
        <f ca="1"/>
        <v>27.957619720315968</v>
      </c>
      <c r="H8738" s="12">
        <f ca="1"/>
        <v>0.87271759157601936</v>
      </c>
      <c r="I8738" s="12">
        <v>0.87329999999999997</v>
      </c>
    </row>
    <row r="8739" spans="6:9" x14ac:dyDescent="0.3">
      <c r="F8739" s="2">
        <v>8734</v>
      </c>
      <c r="G8739" s="12">
        <f ca="1"/>
        <v>27.96430481163231</v>
      </c>
      <c r="H8739" s="12">
        <f ca="1"/>
        <v>0.87285615967554464</v>
      </c>
      <c r="I8739" s="12">
        <v>0.87339999999999995</v>
      </c>
    </row>
    <row r="8740" spans="6:9" x14ac:dyDescent="0.3">
      <c r="F8740" s="2">
        <v>8735</v>
      </c>
      <c r="G8740" s="12">
        <f ca="1"/>
        <v>27.965110572555204</v>
      </c>
      <c r="H8740" s="12">
        <f ca="1"/>
        <v>0.87287284978553292</v>
      </c>
      <c r="I8740" s="12">
        <v>0.87350000000000005</v>
      </c>
    </row>
    <row r="8741" spans="6:9" x14ac:dyDescent="0.3">
      <c r="F8741" s="2">
        <v>8736</v>
      </c>
      <c r="G8741" s="12">
        <f ca="1"/>
        <v>27.97096140345036</v>
      </c>
      <c r="H8741" s="12">
        <f ca="1"/>
        <v>0.87299396576161037</v>
      </c>
      <c r="I8741" s="12">
        <v>0.87360000000000004</v>
      </c>
    </row>
    <row r="8742" spans="6:9" x14ac:dyDescent="0.3">
      <c r="F8742" s="2">
        <v>8737</v>
      </c>
      <c r="G8742" s="12">
        <f ca="1"/>
        <v>27.983505601695192</v>
      </c>
      <c r="H8742" s="12">
        <f ca="1"/>
        <v>0.87325319456803907</v>
      </c>
      <c r="I8742" s="12">
        <v>0.87370000000000003</v>
      </c>
    </row>
    <row r="8743" spans="6:9" x14ac:dyDescent="0.3">
      <c r="F8743" s="2">
        <v>8738</v>
      </c>
      <c r="G8743" s="12">
        <f ca="1"/>
        <v>27.988747923598801</v>
      </c>
      <c r="H8743" s="12">
        <f ca="1"/>
        <v>0.87336134918719655</v>
      </c>
      <c r="I8743" s="12">
        <v>0.87380000000000002</v>
      </c>
    </row>
    <row r="8744" spans="6:9" x14ac:dyDescent="0.3">
      <c r="F8744" s="2">
        <v>8739</v>
      </c>
      <c r="G8744" s="12">
        <f ca="1"/>
        <v>27.990184548318403</v>
      </c>
      <c r="H8744" s="12">
        <f ca="1"/>
        <v>0.87339096985200304</v>
      </c>
      <c r="I8744" s="12">
        <v>0.87390000000000001</v>
      </c>
    </row>
    <row r="8745" spans="6:9" x14ac:dyDescent="0.3">
      <c r="F8745" s="2">
        <v>8740</v>
      </c>
      <c r="G8745" s="12">
        <f ca="1"/>
        <v>27.992507114177563</v>
      </c>
      <c r="H8745" s="12">
        <f ca="1"/>
        <v>0.87343884031230923</v>
      </c>
      <c r="I8745" s="12">
        <v>0.874</v>
      </c>
    </row>
    <row r="8746" spans="6:9" x14ac:dyDescent="0.3">
      <c r="F8746" s="2">
        <v>8741</v>
      </c>
      <c r="G8746" s="12">
        <f ca="1"/>
        <v>27.99923985565129</v>
      </c>
      <c r="H8746" s="12">
        <f ca="1"/>
        <v>0.87357749215582525</v>
      </c>
      <c r="I8746" s="12">
        <v>0.87409999999999999</v>
      </c>
    </row>
    <row r="8747" spans="6:9" x14ac:dyDescent="0.3">
      <c r="F8747" s="2">
        <v>8742</v>
      </c>
      <c r="G8747" s="12">
        <f ca="1"/>
        <v>28.016662958181584</v>
      </c>
      <c r="H8747" s="12">
        <f ca="1"/>
        <v>0.87393549258201308</v>
      </c>
      <c r="I8747" s="12">
        <v>0.87419999999999998</v>
      </c>
    </row>
    <row r="8748" spans="6:9" x14ac:dyDescent="0.3">
      <c r="F8748" s="2">
        <v>8743</v>
      </c>
      <c r="G8748" s="12">
        <f ca="1"/>
        <v>28.019467062261931</v>
      </c>
      <c r="H8748" s="12">
        <f ca="1"/>
        <v>0.87399300148069414</v>
      </c>
      <c r="I8748" s="12">
        <v>0.87429999999999997</v>
      </c>
    </row>
    <row r="8749" spans="6:9" x14ac:dyDescent="0.3">
      <c r="F8749" s="2">
        <v>8744</v>
      </c>
      <c r="G8749" s="12">
        <f ca="1"/>
        <v>28.020297172819546</v>
      </c>
      <c r="H8749" s="12">
        <f ca="1"/>
        <v>0.87401002032628772</v>
      </c>
      <c r="I8749" s="12">
        <v>0.87439999999999996</v>
      </c>
    </row>
    <row r="8750" spans="6:9" x14ac:dyDescent="0.3">
      <c r="F8750" s="2">
        <v>8745</v>
      </c>
      <c r="G8750" s="12">
        <f ca="1"/>
        <v>28.023222210037275</v>
      </c>
      <c r="H8750" s="12">
        <f ca="1"/>
        <v>0.87406996822018335</v>
      </c>
      <c r="I8750" s="12">
        <v>0.87450000000000006</v>
      </c>
    </row>
    <row r="8751" spans="6:9" x14ac:dyDescent="0.3">
      <c r="F8751" s="2">
        <v>8746</v>
      </c>
      <c r="G8751" s="12">
        <f ca="1"/>
        <v>28.023621513138139</v>
      </c>
      <c r="H8751" s="12">
        <f ca="1"/>
        <v>0.87407814930658589</v>
      </c>
      <c r="I8751" s="12">
        <v>0.87460000000000004</v>
      </c>
    </row>
    <row r="8752" spans="6:9" x14ac:dyDescent="0.3">
      <c r="F8752" s="2">
        <v>8747</v>
      </c>
      <c r="G8752" s="12">
        <f ca="1"/>
        <v>28.025915781600411</v>
      </c>
      <c r="H8752" s="12">
        <f ca="1"/>
        <v>0.87412514345427572</v>
      </c>
      <c r="I8752" s="12">
        <v>0.87470000000000003</v>
      </c>
    </row>
    <row r="8753" spans="6:9" x14ac:dyDescent="0.3">
      <c r="F8753" s="2">
        <v>8748</v>
      </c>
      <c r="G8753" s="12">
        <f ca="1"/>
        <v>28.026018726703249</v>
      </c>
      <c r="H8753" s="12">
        <f ca="1"/>
        <v>0.87412725163792737</v>
      </c>
      <c r="I8753" s="12">
        <v>0.87480000000000002</v>
      </c>
    </row>
    <row r="8754" spans="6:9" x14ac:dyDescent="0.3">
      <c r="F8754" s="2">
        <v>8749</v>
      </c>
      <c r="G8754" s="12">
        <f ca="1"/>
        <v>28.042012590327936</v>
      </c>
      <c r="H8754" s="12">
        <f ca="1"/>
        <v>0.87445429585065626</v>
      </c>
      <c r="I8754" s="12">
        <v>0.87490000000000001</v>
      </c>
    </row>
    <row r="8755" spans="6:9" x14ac:dyDescent="0.3">
      <c r="F8755" s="2">
        <v>8750</v>
      </c>
      <c r="G8755" s="12">
        <f ca="1"/>
        <v>28.043275697021002</v>
      </c>
      <c r="H8755" s="12">
        <f ca="1"/>
        <v>0.87448008258733878</v>
      </c>
      <c r="I8755" s="12">
        <v>0.875</v>
      </c>
    </row>
    <row r="8756" spans="6:9" x14ac:dyDescent="0.3">
      <c r="F8756" s="2">
        <v>8751</v>
      </c>
      <c r="G8756" s="12">
        <f ca="1"/>
        <v>28.064338409940284</v>
      </c>
      <c r="H8756" s="12">
        <f ca="1"/>
        <v>0.8749091939623026</v>
      </c>
      <c r="I8756" s="12">
        <v>0.87509999999999999</v>
      </c>
    </row>
    <row r="8757" spans="6:9" x14ac:dyDescent="0.3">
      <c r="F8757" s="2">
        <v>8752</v>
      </c>
      <c r="G8757" s="12">
        <f ca="1"/>
        <v>28.071159704160578</v>
      </c>
      <c r="H8757" s="12">
        <f ca="1"/>
        <v>0.87504780483953282</v>
      </c>
      <c r="I8757" s="12">
        <v>0.87519999999999998</v>
      </c>
    </row>
    <row r="8758" spans="6:9" x14ac:dyDescent="0.3">
      <c r="F8758" s="2">
        <v>8753</v>
      </c>
      <c r="G8758" s="12">
        <f ca="1"/>
        <v>28.071612986013378</v>
      </c>
      <c r="H8758" s="12">
        <f ca="1"/>
        <v>0.87505700945002274</v>
      </c>
      <c r="I8758" s="12">
        <v>0.87529999999999997</v>
      </c>
    </row>
    <row r="8759" spans="6:9" x14ac:dyDescent="0.3">
      <c r="F8759" s="2">
        <v>8754</v>
      </c>
      <c r="G8759" s="12">
        <f ca="1"/>
        <v>28.077161159622335</v>
      </c>
      <c r="H8759" s="12">
        <f ca="1"/>
        <v>0.875169611189903</v>
      </c>
      <c r="I8759" s="12">
        <v>0.87539999999999996</v>
      </c>
    </row>
    <row r="8760" spans="6:9" x14ac:dyDescent="0.3">
      <c r="F8760" s="2">
        <v>8755</v>
      </c>
      <c r="G8760" s="12">
        <f ca="1"/>
        <v>28.082683167084149</v>
      </c>
      <c r="H8760" s="12">
        <f ca="1"/>
        <v>0.87528156673769253</v>
      </c>
      <c r="I8760" s="12">
        <v>0.87549999999999994</v>
      </c>
    </row>
    <row r="8761" spans="6:9" x14ac:dyDescent="0.3">
      <c r="F8761" s="2">
        <v>8756</v>
      </c>
      <c r="G8761" s="12">
        <f ca="1"/>
        <v>28.085734584252364</v>
      </c>
      <c r="H8761" s="12">
        <f ca="1"/>
        <v>0.87534338324999061</v>
      </c>
      <c r="I8761" s="12">
        <v>0.87560000000000004</v>
      </c>
    </row>
    <row r="8762" spans="6:9" x14ac:dyDescent="0.3">
      <c r="F8762" s="2">
        <v>8757</v>
      </c>
      <c r="G8762" s="12">
        <f ca="1"/>
        <v>28.091152192119843</v>
      </c>
      <c r="H8762" s="12">
        <f ca="1"/>
        <v>0.87545304850061156</v>
      </c>
      <c r="I8762" s="12">
        <v>0.87570000000000003</v>
      </c>
    </row>
    <row r="8763" spans="6:9" x14ac:dyDescent="0.3">
      <c r="F8763" s="2">
        <v>8758</v>
      </c>
      <c r="G8763" s="12">
        <f ca="1"/>
        <v>28.092254614262949</v>
      </c>
      <c r="H8763" s="12">
        <f ca="1"/>
        <v>0.87547535063976145</v>
      </c>
      <c r="I8763" s="12">
        <v>0.87580000000000002</v>
      </c>
    </row>
    <row r="8764" spans="6:9" x14ac:dyDescent="0.3">
      <c r="F8764" s="2">
        <v>8759</v>
      </c>
      <c r="G8764" s="12">
        <f ca="1"/>
        <v>28.10472059515358</v>
      </c>
      <c r="H8764" s="12">
        <f ca="1"/>
        <v>0.87572722166582473</v>
      </c>
      <c r="I8764" s="12">
        <v>0.87590000000000001</v>
      </c>
    </row>
    <row r="8765" spans="6:9" x14ac:dyDescent="0.3">
      <c r="F8765" s="2">
        <v>8760</v>
      </c>
      <c r="G8765" s="12">
        <f ca="1"/>
        <v>28.104915900332884</v>
      </c>
      <c r="H8765" s="12">
        <f ca="1"/>
        <v>0.87573116310748811</v>
      </c>
      <c r="I8765" s="12">
        <v>0.876</v>
      </c>
    </row>
    <row r="8766" spans="6:9" x14ac:dyDescent="0.3">
      <c r="F8766" s="2">
        <v>8761</v>
      </c>
      <c r="G8766" s="12">
        <f ca="1"/>
        <v>28.106986852942612</v>
      </c>
      <c r="H8766" s="12">
        <f ca="1"/>
        <v>0.87577294808517336</v>
      </c>
      <c r="I8766" s="12">
        <v>0.87609999999999999</v>
      </c>
    </row>
    <row r="8767" spans="6:9" x14ac:dyDescent="0.3">
      <c r="F8767" s="2">
        <v>8762</v>
      </c>
      <c r="G8767" s="12">
        <f ca="1"/>
        <v>28.108327864304044</v>
      </c>
      <c r="H8767" s="12">
        <f ca="1"/>
        <v>0.87579999669623954</v>
      </c>
      <c r="I8767" s="12">
        <v>0.87619999999999998</v>
      </c>
    </row>
    <row r="8768" spans="6:9" x14ac:dyDescent="0.3">
      <c r="F8768" s="2">
        <v>8763</v>
      </c>
      <c r="G8768" s="12">
        <f ca="1"/>
        <v>28.108953157509418</v>
      </c>
      <c r="H8768" s="12">
        <f ca="1"/>
        <v>0.87581260675127437</v>
      </c>
      <c r="I8768" s="12">
        <v>0.87629999999999997</v>
      </c>
    </row>
    <row r="8769" spans="6:9" x14ac:dyDescent="0.3">
      <c r="F8769" s="2">
        <v>8764</v>
      </c>
      <c r="G8769" s="12">
        <f ca="1"/>
        <v>28.111550046395557</v>
      </c>
      <c r="H8769" s="12">
        <f ca="1"/>
        <v>0.87586496158692784</v>
      </c>
      <c r="I8769" s="12">
        <v>0.87639999999999996</v>
      </c>
    </row>
    <row r="8770" spans="6:9" x14ac:dyDescent="0.3">
      <c r="F8770" s="2">
        <v>8765</v>
      </c>
      <c r="G8770" s="12">
        <f ca="1"/>
        <v>28.113304489881088</v>
      </c>
      <c r="H8770" s="12">
        <f ca="1"/>
        <v>0.87590031794112178</v>
      </c>
      <c r="I8770" s="12">
        <v>0.87649999999999995</v>
      </c>
    </row>
    <row r="8771" spans="6:9" x14ac:dyDescent="0.3">
      <c r="F8771" s="2">
        <v>8766</v>
      </c>
      <c r="G8771" s="12">
        <f ca="1"/>
        <v>28.114855025085596</v>
      </c>
      <c r="H8771" s="12">
        <f ca="1"/>
        <v>0.87593155546166845</v>
      </c>
      <c r="I8771" s="12">
        <v>0.87660000000000005</v>
      </c>
    </row>
    <row r="8772" spans="6:9" x14ac:dyDescent="0.3">
      <c r="F8772" s="2">
        <v>8767</v>
      </c>
      <c r="G8772" s="12">
        <f ca="1"/>
        <v>28.117094670043343</v>
      </c>
      <c r="H8772" s="12">
        <f ca="1"/>
        <v>0.87597666011916497</v>
      </c>
      <c r="I8772" s="12">
        <v>0.87670000000000003</v>
      </c>
    </row>
    <row r="8773" spans="6:9" x14ac:dyDescent="0.3">
      <c r="F8773" s="2">
        <v>8768</v>
      </c>
      <c r="G8773" s="12">
        <f ca="1"/>
        <v>28.11762784551042</v>
      </c>
      <c r="H8773" s="12">
        <f ca="1"/>
        <v>0.87598739508458801</v>
      </c>
      <c r="I8773" s="12">
        <v>0.87680000000000002</v>
      </c>
    </row>
    <row r="8774" spans="6:9" x14ac:dyDescent="0.3">
      <c r="F8774" s="2">
        <v>8769</v>
      </c>
      <c r="G8774" s="12">
        <f ca="1"/>
        <v>28.130847351587832</v>
      </c>
      <c r="H8774" s="12">
        <f ca="1"/>
        <v>0.87625321762130426</v>
      </c>
      <c r="I8774" s="12">
        <v>0.87690000000000001</v>
      </c>
    </row>
    <row r="8775" spans="6:9" x14ac:dyDescent="0.3">
      <c r="F8775" s="2">
        <v>8770</v>
      </c>
      <c r="G8775" s="12">
        <f ca="1"/>
        <v>28.14562802436766</v>
      </c>
      <c r="H8775" s="12">
        <f ca="1"/>
        <v>0.87654966188527084</v>
      </c>
      <c r="I8775" s="12">
        <v>0.877</v>
      </c>
    </row>
    <row r="8776" spans="6:9" x14ac:dyDescent="0.3">
      <c r="F8776" s="2">
        <v>8771</v>
      </c>
      <c r="G8776" s="12">
        <f ca="1"/>
        <v>28.146552821304837</v>
      </c>
      <c r="H8776" s="12">
        <f ca="1"/>
        <v>0.8765681828104448</v>
      </c>
      <c r="I8776" s="12">
        <v>0.87709999999999999</v>
      </c>
    </row>
    <row r="8777" spans="6:9" x14ac:dyDescent="0.3">
      <c r="F8777" s="2">
        <v>8772</v>
      </c>
      <c r="G8777" s="12">
        <f ca="1"/>
        <v>28.149250177205552</v>
      </c>
      <c r="H8777" s="12">
        <f ca="1"/>
        <v>0.87662218467027619</v>
      </c>
      <c r="I8777" s="12">
        <v>0.87719999999999998</v>
      </c>
    </row>
    <row r="8778" spans="6:9" x14ac:dyDescent="0.3">
      <c r="F8778" s="2">
        <v>8773</v>
      </c>
      <c r="G8778" s="12">
        <f ca="1"/>
        <v>28.158956012894592</v>
      </c>
      <c r="H8778" s="12">
        <f ca="1"/>
        <v>0.87681627510415971</v>
      </c>
      <c r="I8778" s="12">
        <v>0.87729999999999997</v>
      </c>
    </row>
    <row r="8779" spans="6:9" x14ac:dyDescent="0.3">
      <c r="F8779" s="2">
        <v>8774</v>
      </c>
      <c r="G8779" s="12">
        <f ca="1"/>
        <v>28.161225272326014</v>
      </c>
      <c r="H8779" s="12">
        <f ca="1"/>
        <v>0.87686160380335476</v>
      </c>
      <c r="I8779" s="12">
        <v>0.87739999999999996</v>
      </c>
    </row>
    <row r="8780" spans="6:9" x14ac:dyDescent="0.3">
      <c r="F8780" s="2">
        <v>8775</v>
      </c>
      <c r="G8780" s="12">
        <f ca="1"/>
        <v>28.162295520614897</v>
      </c>
      <c r="H8780" s="12">
        <f ca="1"/>
        <v>0.87688297551151517</v>
      </c>
      <c r="I8780" s="12">
        <v>0.87749999999999995</v>
      </c>
    </row>
    <row r="8781" spans="6:9" x14ac:dyDescent="0.3">
      <c r="F8781" s="2">
        <v>8776</v>
      </c>
      <c r="G8781" s="12">
        <f ca="1"/>
        <v>28.16629828565106</v>
      </c>
      <c r="H8781" s="12">
        <f ca="1"/>
        <v>0.8769628688607779</v>
      </c>
      <c r="I8781" s="12">
        <v>0.87760000000000005</v>
      </c>
    </row>
    <row r="8782" spans="6:9" x14ac:dyDescent="0.3">
      <c r="F8782" s="2">
        <v>8777</v>
      </c>
      <c r="G8782" s="12">
        <f ca="1"/>
        <v>28.167875084866623</v>
      </c>
      <c r="H8782" s="12">
        <f ca="1"/>
        <v>0.87699432477919281</v>
      </c>
      <c r="I8782" s="12">
        <v>0.87770000000000004</v>
      </c>
    </row>
    <row r="8783" spans="6:9" x14ac:dyDescent="0.3">
      <c r="F8783" s="2">
        <v>8778</v>
      </c>
      <c r="G8783" s="12">
        <f ca="1"/>
        <v>28.168288008839234</v>
      </c>
      <c r="H8783" s="12">
        <f ca="1"/>
        <v>0.87700256077274763</v>
      </c>
      <c r="I8783" s="12">
        <v>0.87780000000000002</v>
      </c>
    </row>
    <row r="8784" spans="6:9" x14ac:dyDescent="0.3">
      <c r="F8784" s="2">
        <v>8779</v>
      </c>
      <c r="G8784" s="12">
        <f ca="1"/>
        <v>28.173130019845054</v>
      </c>
      <c r="H8784" s="12">
        <f ca="1"/>
        <v>0.87709909031040501</v>
      </c>
      <c r="I8784" s="12">
        <v>0.87790000000000001</v>
      </c>
    </row>
    <row r="8785" spans="6:9" x14ac:dyDescent="0.3">
      <c r="F8785" s="2">
        <v>8780</v>
      </c>
      <c r="G8785" s="12">
        <f ca="1"/>
        <v>28.180734888114308</v>
      </c>
      <c r="H8785" s="12">
        <f ca="1"/>
        <v>0.87725052499260003</v>
      </c>
      <c r="I8785" s="12">
        <v>0.878</v>
      </c>
    </row>
    <row r="8786" spans="6:9" x14ac:dyDescent="0.3">
      <c r="F8786" s="2">
        <v>8781</v>
      </c>
      <c r="G8786" s="12">
        <f ca="1"/>
        <v>28.185643718070835</v>
      </c>
      <c r="H8786" s="12">
        <f ca="1"/>
        <v>0.87734816058836507</v>
      </c>
      <c r="I8786" s="12">
        <v>0.87809999999999999</v>
      </c>
    </row>
    <row r="8787" spans="6:9" x14ac:dyDescent="0.3">
      <c r="F8787" s="2">
        <v>8782</v>
      </c>
      <c r="G8787" s="12">
        <f ca="1"/>
        <v>28.199218106305473</v>
      </c>
      <c r="H8787" s="12">
        <f ca="1"/>
        <v>0.87761769058445438</v>
      </c>
      <c r="I8787" s="12">
        <v>0.87819999999999998</v>
      </c>
    </row>
    <row r="8788" spans="6:9" x14ac:dyDescent="0.3">
      <c r="F8788" s="2">
        <v>8783</v>
      </c>
      <c r="G8788" s="12">
        <f ca="1"/>
        <v>28.202901579051108</v>
      </c>
      <c r="H8788" s="12">
        <f ca="1"/>
        <v>0.87769071198313187</v>
      </c>
      <c r="I8788" s="12">
        <v>0.87829999999999997</v>
      </c>
    </row>
    <row r="8789" spans="6:9" x14ac:dyDescent="0.3">
      <c r="F8789" s="2">
        <v>8784</v>
      </c>
      <c r="G8789" s="12">
        <f ca="1"/>
        <v>28.205083911982591</v>
      </c>
      <c r="H8789" s="12">
        <f ca="1"/>
        <v>0.87773395120023645</v>
      </c>
      <c r="I8789" s="12">
        <v>0.87839999999999996</v>
      </c>
    </row>
    <row r="8790" spans="6:9" x14ac:dyDescent="0.3">
      <c r="F8790" s="2">
        <v>8785</v>
      </c>
      <c r="G8790" s="12">
        <f ca="1"/>
        <v>28.208980639151456</v>
      </c>
      <c r="H8790" s="12">
        <f ca="1"/>
        <v>0.87781111478579665</v>
      </c>
      <c r="I8790" s="12">
        <v>0.87849999999999995</v>
      </c>
    </row>
    <row r="8791" spans="6:9" x14ac:dyDescent="0.3">
      <c r="F8791" s="2">
        <v>8786</v>
      </c>
      <c r="G8791" s="12">
        <f ca="1"/>
        <v>28.215636396566197</v>
      </c>
      <c r="H8791" s="12">
        <f ca="1"/>
        <v>0.87794278442906171</v>
      </c>
      <c r="I8791" s="12">
        <v>0.87860000000000005</v>
      </c>
    </row>
    <row r="8792" spans="6:9" x14ac:dyDescent="0.3">
      <c r="F8792" s="2">
        <v>8787</v>
      </c>
      <c r="G8792" s="12">
        <f ca="1"/>
        <v>28.229717130664341</v>
      </c>
      <c r="H8792" s="12">
        <f ca="1"/>
        <v>0.87822080699759519</v>
      </c>
      <c r="I8792" s="12">
        <v>0.87870000000000004</v>
      </c>
    </row>
    <row r="8793" spans="6:9" x14ac:dyDescent="0.3">
      <c r="F8793" s="2">
        <v>8788</v>
      </c>
      <c r="G8793" s="12">
        <f ca="1"/>
        <v>28.23851981010565</v>
      </c>
      <c r="H8793" s="12">
        <f ca="1"/>
        <v>0.87839424727636395</v>
      </c>
      <c r="I8793" s="12">
        <v>0.87880000000000003</v>
      </c>
    </row>
    <row r="8794" spans="6:9" x14ac:dyDescent="0.3">
      <c r="F8794" s="2">
        <v>8789</v>
      </c>
      <c r="G8794" s="12">
        <f ca="1"/>
        <v>28.24188433092587</v>
      </c>
      <c r="H8794" s="12">
        <f ca="1"/>
        <v>0.87846046426061375</v>
      </c>
      <c r="I8794" s="12">
        <v>0.87890000000000001</v>
      </c>
    </row>
    <row r="8795" spans="6:9" x14ac:dyDescent="0.3">
      <c r="F8795" s="2">
        <v>8790</v>
      </c>
      <c r="G8795" s="12">
        <f ca="1"/>
        <v>28.244046871754591</v>
      </c>
      <c r="H8795" s="12">
        <f ca="1"/>
        <v>0.87850300337513554</v>
      </c>
      <c r="I8795" s="12">
        <v>0.879</v>
      </c>
    </row>
    <row r="8796" spans="6:9" x14ac:dyDescent="0.3">
      <c r="F8796" s="2">
        <v>8791</v>
      </c>
      <c r="G8796" s="12">
        <f ca="1"/>
        <v>28.244653115926369</v>
      </c>
      <c r="H8796" s="12">
        <f ca="1"/>
        <v>0.87851492568694967</v>
      </c>
      <c r="I8796" s="12">
        <v>0.87909999999999999</v>
      </c>
    </row>
    <row r="8797" spans="6:9" x14ac:dyDescent="0.3">
      <c r="F8797" s="2">
        <v>8792</v>
      </c>
      <c r="G8797" s="12">
        <f ca="1"/>
        <v>28.255336531695839</v>
      </c>
      <c r="H8797" s="12">
        <f ca="1"/>
        <v>0.87872480499293837</v>
      </c>
      <c r="I8797" s="12">
        <v>0.87919999999999998</v>
      </c>
    </row>
    <row r="8798" spans="6:9" x14ac:dyDescent="0.3">
      <c r="F8798" s="2">
        <v>8793</v>
      </c>
      <c r="G8798" s="12">
        <f ca="1"/>
        <v>28.257265715910457</v>
      </c>
      <c r="H8798" s="12">
        <f ca="1"/>
        <v>0.87876266028067385</v>
      </c>
      <c r="I8798" s="12">
        <v>0.87929999999999997</v>
      </c>
    </row>
    <row r="8799" spans="6:9" x14ac:dyDescent="0.3">
      <c r="F8799" s="2">
        <v>8794</v>
      </c>
      <c r="G8799" s="12">
        <f ca="1"/>
        <v>28.261435676631351</v>
      </c>
      <c r="H8799" s="12">
        <f ca="1"/>
        <v>0.87884443892217656</v>
      </c>
      <c r="I8799" s="12">
        <v>0.87939999999999996</v>
      </c>
    </row>
    <row r="8800" spans="6:9" x14ac:dyDescent="0.3">
      <c r="F8800" s="2">
        <v>8795</v>
      </c>
      <c r="G8800" s="12">
        <f ca="1"/>
        <v>28.268520181516848</v>
      </c>
      <c r="H8800" s="12">
        <f ca="1"/>
        <v>0.87898323127412248</v>
      </c>
      <c r="I8800" s="12">
        <v>0.87949999999999995</v>
      </c>
    </row>
    <row r="8801" spans="6:9" x14ac:dyDescent="0.3">
      <c r="F8801" s="2">
        <v>8796</v>
      </c>
      <c r="G8801" s="12">
        <f ca="1"/>
        <v>28.277489621629407</v>
      </c>
      <c r="H8801" s="12">
        <f ca="1"/>
        <v>0.87915869075801323</v>
      </c>
      <c r="I8801" s="12">
        <v>0.87960000000000005</v>
      </c>
    </row>
    <row r="8802" spans="6:9" x14ac:dyDescent="0.3">
      <c r="F8802" s="2">
        <v>8797</v>
      </c>
      <c r="G8802" s="12">
        <f ca="1"/>
        <v>28.287659870073938</v>
      </c>
      <c r="H8802" s="12">
        <f ca="1"/>
        <v>0.87935728873527919</v>
      </c>
      <c r="I8802" s="12">
        <v>0.87970000000000004</v>
      </c>
    </row>
    <row r="8803" spans="6:9" x14ac:dyDescent="0.3">
      <c r="F8803" s="2">
        <v>8798</v>
      </c>
      <c r="G8803" s="12">
        <f ca="1"/>
        <v>28.294559105865389</v>
      </c>
      <c r="H8803" s="12">
        <f ca="1"/>
        <v>0.87949180016191753</v>
      </c>
      <c r="I8803" s="12">
        <v>0.87980000000000003</v>
      </c>
    </row>
    <row r="8804" spans="6:9" x14ac:dyDescent="0.3">
      <c r="F8804" s="2">
        <v>8799</v>
      </c>
      <c r="G8804" s="12">
        <f ca="1"/>
        <v>28.294800379088308</v>
      </c>
      <c r="H8804" s="12">
        <f ca="1"/>
        <v>0.87949650105920618</v>
      </c>
      <c r="I8804" s="12">
        <v>0.87990000000000002</v>
      </c>
    </row>
    <row r="8805" spans="6:9" x14ac:dyDescent="0.3">
      <c r="F8805" s="2">
        <v>8800</v>
      </c>
      <c r="G8805" s="12">
        <f ca="1"/>
        <v>28.299399742293566</v>
      </c>
      <c r="H8805" s="12">
        <f ca="1"/>
        <v>0.8795860736498502</v>
      </c>
      <c r="I8805" s="12">
        <v>0.88</v>
      </c>
    </row>
    <row r="8806" spans="6:9" x14ac:dyDescent="0.3">
      <c r="F8806" s="2">
        <v>8801</v>
      </c>
      <c r="G8806" s="12">
        <f ca="1"/>
        <v>28.301181157574256</v>
      </c>
      <c r="H8806" s="12">
        <f ca="1"/>
        <v>0.87962074626407416</v>
      </c>
      <c r="I8806" s="12">
        <v>0.88009999999999999</v>
      </c>
    </row>
    <row r="8807" spans="6:9" x14ac:dyDescent="0.3">
      <c r="F8807" s="2">
        <v>8802</v>
      </c>
      <c r="G8807" s="12">
        <f ca="1"/>
        <v>28.301791254083781</v>
      </c>
      <c r="H8807" s="12">
        <f ca="1"/>
        <v>0.87963261826735994</v>
      </c>
      <c r="I8807" s="12">
        <v>0.88019999999999998</v>
      </c>
    </row>
    <row r="8808" spans="6:9" x14ac:dyDescent="0.3">
      <c r="F8808" s="2">
        <v>8803</v>
      </c>
      <c r="G8808" s="12">
        <f ca="1"/>
        <v>28.306521358854205</v>
      </c>
      <c r="H8808" s="12">
        <f ca="1"/>
        <v>0.879724617035194</v>
      </c>
      <c r="I8808" s="12">
        <v>0.88029999999999997</v>
      </c>
    </row>
    <row r="8809" spans="6:9" x14ac:dyDescent="0.3">
      <c r="F8809" s="2">
        <v>8804</v>
      </c>
      <c r="G8809" s="12">
        <f ca="1"/>
        <v>28.309068560296296</v>
      </c>
      <c r="H8809" s="12">
        <f ca="1"/>
        <v>0.87977412585903436</v>
      </c>
      <c r="I8809" s="12">
        <v>0.88039999999999996</v>
      </c>
    </row>
    <row r="8810" spans="6:9" x14ac:dyDescent="0.3">
      <c r="F8810" s="2">
        <v>8805</v>
      </c>
      <c r="G8810" s="12">
        <f ca="1"/>
        <v>28.309084756513379</v>
      </c>
      <c r="H8810" s="12">
        <f ca="1"/>
        <v>0.87977444058319165</v>
      </c>
      <c r="I8810" s="12">
        <v>0.88049999999999995</v>
      </c>
    </row>
    <row r="8811" spans="6:9" x14ac:dyDescent="0.3">
      <c r="F8811" s="2">
        <v>8806</v>
      </c>
      <c r="G8811" s="12">
        <f ca="1"/>
        <v>28.310239804884077</v>
      </c>
      <c r="H8811" s="12">
        <f ca="1"/>
        <v>0.8797968830030678</v>
      </c>
      <c r="I8811" s="12">
        <v>0.88060000000000005</v>
      </c>
    </row>
    <row r="8812" spans="6:9" x14ac:dyDescent="0.3">
      <c r="F8812" s="2">
        <v>8807</v>
      </c>
      <c r="G8812" s="12">
        <f ca="1"/>
        <v>28.310760439509529</v>
      </c>
      <c r="H8812" s="12">
        <f ca="1"/>
        <v>0.87980699729178791</v>
      </c>
      <c r="I8812" s="12">
        <v>0.88070000000000004</v>
      </c>
    </row>
    <row r="8813" spans="6:9" x14ac:dyDescent="0.3">
      <c r="F8813" s="2">
        <v>8808</v>
      </c>
      <c r="G8813" s="12">
        <f ca="1"/>
        <v>28.313941797278765</v>
      </c>
      <c r="H8813" s="12">
        <f ca="1"/>
        <v>0.87986877991359869</v>
      </c>
      <c r="I8813" s="12">
        <v>0.88080000000000003</v>
      </c>
    </row>
    <row r="8814" spans="6:9" x14ac:dyDescent="0.3">
      <c r="F8814" s="2">
        <v>8809</v>
      </c>
      <c r="G8814" s="12">
        <f ca="1"/>
        <v>28.31522968665346</v>
      </c>
      <c r="H8814" s="12">
        <f ca="1"/>
        <v>0.87989378066882518</v>
      </c>
      <c r="I8814" s="12">
        <v>0.88090000000000002</v>
      </c>
    </row>
    <row r="8815" spans="6:9" x14ac:dyDescent="0.3">
      <c r="F8815" s="2">
        <v>8810</v>
      </c>
      <c r="G8815" s="12">
        <f ca="1"/>
        <v>28.318780576613214</v>
      </c>
      <c r="H8815" s="12">
        <f ca="1"/>
        <v>0.87996268043220516</v>
      </c>
      <c r="I8815" s="12">
        <v>0.88100000000000001</v>
      </c>
    </row>
    <row r="8816" spans="6:9" x14ac:dyDescent="0.3">
      <c r="F8816" s="2">
        <v>8811</v>
      </c>
      <c r="G8816" s="12">
        <f ca="1"/>
        <v>28.319274778493366</v>
      </c>
      <c r="H8816" s="12">
        <f ca="1"/>
        <v>0.87997226610678669</v>
      </c>
      <c r="I8816" s="12">
        <v>0.88109999999999999</v>
      </c>
    </row>
    <row r="8817" spans="6:9" x14ac:dyDescent="0.3">
      <c r="F8817" s="2">
        <v>8812</v>
      </c>
      <c r="G8817" s="12">
        <f ca="1"/>
        <v>28.324695322343615</v>
      </c>
      <c r="H8817" s="12">
        <f ca="1"/>
        <v>0.88007734705558693</v>
      </c>
      <c r="I8817" s="12">
        <v>0.88119999999999998</v>
      </c>
    </row>
    <row r="8818" spans="6:9" x14ac:dyDescent="0.3">
      <c r="F8818" s="2">
        <v>8813</v>
      </c>
      <c r="G8818" s="12">
        <f ca="1"/>
        <v>28.324933613235778</v>
      </c>
      <c r="H8818" s="12">
        <f ca="1"/>
        <v>0.88008196407434358</v>
      </c>
      <c r="I8818" s="12">
        <v>0.88129999999999997</v>
      </c>
    </row>
    <row r="8819" spans="6:9" x14ac:dyDescent="0.3">
      <c r="F8819" s="2">
        <v>8814</v>
      </c>
      <c r="G8819" s="12">
        <f ca="1"/>
        <v>28.334047686845828</v>
      </c>
      <c r="H8819" s="12">
        <f ca="1"/>
        <v>0.8802584019447508</v>
      </c>
      <c r="I8819" s="12">
        <v>0.88139999999999996</v>
      </c>
    </row>
    <row r="8820" spans="6:9" x14ac:dyDescent="0.3">
      <c r="F8820" s="2">
        <v>8815</v>
      </c>
      <c r="G8820" s="12">
        <f ca="1"/>
        <v>28.334100635578551</v>
      </c>
      <c r="H8820" s="12">
        <f ca="1"/>
        <v>0.88025942610350261</v>
      </c>
      <c r="I8820" s="12">
        <v>0.88149999999999995</v>
      </c>
    </row>
    <row r="8821" spans="6:9" x14ac:dyDescent="0.3">
      <c r="F8821" s="2">
        <v>8816</v>
      </c>
      <c r="G8821" s="12">
        <f ca="1"/>
        <v>28.340267884839776</v>
      </c>
      <c r="H8821" s="12">
        <f ca="1"/>
        <v>0.88037864741412941</v>
      </c>
      <c r="I8821" s="12">
        <v>0.88160000000000005</v>
      </c>
    </row>
    <row r="8822" spans="6:9" x14ac:dyDescent="0.3">
      <c r="F8822" s="2">
        <v>8817</v>
      </c>
      <c r="G8822" s="12">
        <f ca="1"/>
        <v>28.345737245132653</v>
      </c>
      <c r="H8822" s="12">
        <f ca="1"/>
        <v>0.88048426408982872</v>
      </c>
      <c r="I8822" s="12">
        <v>0.88170000000000004</v>
      </c>
    </row>
    <row r="8823" spans="6:9" x14ac:dyDescent="0.3">
      <c r="F8823" s="2">
        <v>8818</v>
      </c>
      <c r="G8823" s="12">
        <f ca="1"/>
        <v>28.352129117135014</v>
      </c>
      <c r="H8823" s="12">
        <f ca="1"/>
        <v>0.88060756000106588</v>
      </c>
      <c r="I8823" s="12">
        <v>0.88180000000000003</v>
      </c>
    </row>
    <row r="8824" spans="6:9" x14ac:dyDescent="0.3">
      <c r="F8824" s="2">
        <v>8819</v>
      </c>
      <c r="G8824" s="12">
        <f ca="1"/>
        <v>28.356387414939917</v>
      </c>
      <c r="H8824" s="12">
        <f ca="1"/>
        <v>0.88068961968655379</v>
      </c>
      <c r="I8824" s="12">
        <v>0.88190000000000002</v>
      </c>
    </row>
    <row r="8825" spans="6:9" x14ac:dyDescent="0.3">
      <c r="F8825" s="2">
        <v>8820</v>
      </c>
      <c r="G8825" s="12">
        <f ca="1"/>
        <v>28.366748791013592</v>
      </c>
      <c r="H8825" s="12">
        <f ca="1"/>
        <v>0.88088901987505597</v>
      </c>
      <c r="I8825" s="12">
        <v>0.88200000000000001</v>
      </c>
    </row>
    <row r="8826" spans="6:9" x14ac:dyDescent="0.3">
      <c r="F8826" s="2">
        <v>8821</v>
      </c>
      <c r="G8826" s="12">
        <f ca="1"/>
        <v>28.367262959671521</v>
      </c>
      <c r="H8826" s="12">
        <f ca="1"/>
        <v>0.88089890490473866</v>
      </c>
      <c r="I8826" s="12">
        <v>0.8821</v>
      </c>
    </row>
    <row r="8827" spans="6:9" x14ac:dyDescent="0.3">
      <c r="F8827" s="2">
        <v>8822</v>
      </c>
      <c r="G8827" s="12">
        <f ca="1"/>
        <v>28.36824851598255</v>
      </c>
      <c r="H8827" s="12">
        <f ca="1"/>
        <v>0.88091784986709909</v>
      </c>
      <c r="I8827" s="12">
        <v>0.88219999999999998</v>
      </c>
    </row>
    <row r="8828" spans="6:9" x14ac:dyDescent="0.3">
      <c r="F8828" s="2">
        <v>8823</v>
      </c>
      <c r="G8828" s="12">
        <f ca="1"/>
        <v>28.371667480883367</v>
      </c>
      <c r="H8828" s="12">
        <f ca="1"/>
        <v>0.88098354459621775</v>
      </c>
      <c r="I8828" s="12">
        <v>0.88229999999999997</v>
      </c>
    </row>
    <row r="8829" spans="6:9" x14ac:dyDescent="0.3">
      <c r="F8829" s="2">
        <v>8824</v>
      </c>
      <c r="G8829" s="12">
        <f ca="1"/>
        <v>28.373185210492352</v>
      </c>
      <c r="H8829" s="12">
        <f ca="1"/>
        <v>0.88101269419296302</v>
      </c>
      <c r="I8829" s="12">
        <v>0.88239999999999996</v>
      </c>
    </row>
    <row r="8830" spans="6:9" x14ac:dyDescent="0.3">
      <c r="F8830" s="2">
        <v>8825</v>
      </c>
      <c r="G8830" s="12">
        <f ca="1"/>
        <v>28.375933575985492</v>
      </c>
      <c r="H8830" s="12">
        <f ca="1"/>
        <v>0.8810654586861747</v>
      </c>
      <c r="I8830" s="12">
        <v>0.88249999999999995</v>
      </c>
    </row>
    <row r="8831" spans="6:9" x14ac:dyDescent="0.3">
      <c r="F8831" s="2">
        <v>8826</v>
      </c>
      <c r="G8831" s="12">
        <f ca="1"/>
        <v>28.379448124847549</v>
      </c>
      <c r="H8831" s="12">
        <f ca="1"/>
        <v>0.88113289379278736</v>
      </c>
      <c r="I8831" s="12">
        <v>0.88260000000000005</v>
      </c>
    </row>
    <row r="8832" spans="6:9" x14ac:dyDescent="0.3">
      <c r="F8832" s="2">
        <v>8827</v>
      </c>
      <c r="G8832" s="12">
        <f ca="1"/>
        <v>28.383333798156471</v>
      </c>
      <c r="H8832" s="12">
        <f ca="1"/>
        <v>0.88120739896097877</v>
      </c>
      <c r="I8832" s="12">
        <v>0.88270000000000004</v>
      </c>
    </row>
    <row r="8833" spans="6:9" x14ac:dyDescent="0.3">
      <c r="F8833" s="2">
        <v>8828</v>
      </c>
      <c r="G8833" s="12">
        <f ca="1"/>
        <v>28.385254395039439</v>
      </c>
      <c r="H8833" s="12">
        <f ca="1"/>
        <v>0.88124420540209958</v>
      </c>
      <c r="I8833" s="12">
        <v>0.88280000000000003</v>
      </c>
    </row>
    <row r="8834" spans="6:9" x14ac:dyDescent="0.3">
      <c r="F8834" s="2">
        <v>8829</v>
      </c>
      <c r="G8834" s="12">
        <f ca="1"/>
        <v>28.38711621850787</v>
      </c>
      <c r="H8834" s="12">
        <f ca="1"/>
        <v>0.8812798730652347</v>
      </c>
      <c r="I8834" s="12">
        <v>0.88290000000000002</v>
      </c>
    </row>
    <row r="8835" spans="6:9" x14ac:dyDescent="0.3">
      <c r="F8835" s="2">
        <v>8830</v>
      </c>
      <c r="G8835" s="12">
        <f ca="1"/>
        <v>28.389068204556764</v>
      </c>
      <c r="H8835" s="12">
        <f ca="1"/>
        <v>0.88131725486134704</v>
      </c>
      <c r="I8835" s="12">
        <v>0.88300000000000001</v>
      </c>
    </row>
    <row r="8836" spans="6:9" x14ac:dyDescent="0.3">
      <c r="F8836" s="2">
        <v>8831</v>
      </c>
      <c r="G8836" s="12">
        <f ca="1"/>
        <v>28.390342981447056</v>
      </c>
      <c r="H8836" s="12">
        <f ca="1"/>
        <v>0.88134166040263062</v>
      </c>
      <c r="I8836" s="12">
        <v>0.8831</v>
      </c>
    </row>
    <row r="8837" spans="6:9" x14ac:dyDescent="0.3">
      <c r="F8837" s="2">
        <v>8832</v>
      </c>
      <c r="G8837" s="12">
        <f ca="1"/>
        <v>28.413240803492528</v>
      </c>
      <c r="H8837" s="12">
        <f ca="1"/>
        <v>0.88177906278579732</v>
      </c>
      <c r="I8837" s="12">
        <v>0.88319999999999999</v>
      </c>
    </row>
    <row r="8838" spans="6:9" x14ac:dyDescent="0.3">
      <c r="F8838" s="2">
        <v>8833</v>
      </c>
      <c r="G8838" s="12">
        <f ca="1"/>
        <v>28.429657700558955</v>
      </c>
      <c r="H8838" s="12">
        <f ca="1"/>
        <v>0.88209153012791908</v>
      </c>
      <c r="I8838" s="12">
        <v>0.88329999999999997</v>
      </c>
    </row>
    <row r="8839" spans="6:9" x14ac:dyDescent="0.3">
      <c r="F8839" s="2">
        <v>8834</v>
      </c>
      <c r="G8839" s="12">
        <f ca="1"/>
        <v>28.430512734412368</v>
      </c>
      <c r="H8839" s="12">
        <f ca="1"/>
        <v>0.88210777834626952</v>
      </c>
      <c r="I8839" s="12">
        <v>0.88339999999999996</v>
      </c>
    </row>
    <row r="8840" spans="6:9" x14ac:dyDescent="0.3">
      <c r="F8840" s="2">
        <v>8835</v>
      </c>
      <c r="G8840" s="12">
        <f ca="1"/>
        <v>28.439518390797652</v>
      </c>
      <c r="H8840" s="12">
        <f ca="1"/>
        <v>0.88227875761877028</v>
      </c>
      <c r="I8840" s="12">
        <v>0.88349999999999995</v>
      </c>
    </row>
    <row r="8841" spans="6:9" x14ac:dyDescent="0.3">
      <c r="F8841" s="2">
        <v>8836</v>
      </c>
      <c r="G8841" s="12">
        <f ca="1"/>
        <v>28.446973404173463</v>
      </c>
      <c r="H8841" s="12">
        <f ca="1"/>
        <v>0.88242008236749325</v>
      </c>
      <c r="I8841" s="12">
        <v>0.88360000000000005</v>
      </c>
    </row>
    <row r="8842" spans="6:9" x14ac:dyDescent="0.3">
      <c r="F8842" s="2">
        <v>8837</v>
      </c>
      <c r="G8842" s="12">
        <f ca="1"/>
        <v>28.448699944608478</v>
      </c>
      <c r="H8842" s="12">
        <f ca="1"/>
        <v>0.88245278474942523</v>
      </c>
      <c r="I8842" s="12">
        <v>0.88370000000000004</v>
      </c>
    </row>
    <row r="8843" spans="6:9" x14ac:dyDescent="0.3">
      <c r="F8843" s="2">
        <v>8838</v>
      </c>
      <c r="G8843" s="12">
        <f ca="1"/>
        <v>28.45285323231488</v>
      </c>
      <c r="H8843" s="12">
        <f ca="1"/>
        <v>0.88253140955297371</v>
      </c>
      <c r="I8843" s="12">
        <v>0.88380000000000003</v>
      </c>
    </row>
    <row r="8844" spans="6:9" x14ac:dyDescent="0.3">
      <c r="F8844" s="2">
        <v>8839</v>
      </c>
      <c r="G8844" s="12">
        <f ca="1"/>
        <v>28.453129315488717</v>
      </c>
      <c r="H8844" s="12">
        <f ca="1"/>
        <v>0.88253663388055215</v>
      </c>
      <c r="I8844" s="12">
        <v>0.88390000000000002</v>
      </c>
    </row>
    <row r="8845" spans="6:9" x14ac:dyDescent="0.3">
      <c r="F8845" s="2">
        <v>8840</v>
      </c>
      <c r="G8845" s="12">
        <f ca="1"/>
        <v>28.455815823181275</v>
      </c>
      <c r="H8845" s="12">
        <f ca="1"/>
        <v>0.88258745685952844</v>
      </c>
      <c r="I8845" s="12">
        <v>0.88400000000000001</v>
      </c>
    </row>
    <row r="8846" spans="6:9" x14ac:dyDescent="0.3">
      <c r="F8846" s="2">
        <v>8841</v>
      </c>
      <c r="G8846" s="12">
        <f ca="1"/>
        <v>28.457549563243539</v>
      </c>
      <c r="H8846" s="12">
        <f ca="1"/>
        <v>0.88262024217049539</v>
      </c>
      <c r="I8846" s="12">
        <v>0.8841</v>
      </c>
    </row>
    <row r="8847" spans="6:9" x14ac:dyDescent="0.3">
      <c r="F8847" s="2">
        <v>8842</v>
      </c>
      <c r="G8847" s="12">
        <f ca="1"/>
        <v>28.459879626501738</v>
      </c>
      <c r="H8847" s="12">
        <f ca="1"/>
        <v>0.88266428757364745</v>
      </c>
      <c r="I8847" s="12">
        <v>0.88419999999999999</v>
      </c>
    </row>
    <row r="8848" spans="6:9" x14ac:dyDescent="0.3">
      <c r="F8848" s="2">
        <v>8843</v>
      </c>
      <c r="G8848" s="12">
        <f ca="1"/>
        <v>28.464990839894213</v>
      </c>
      <c r="H8848" s="12">
        <f ca="1"/>
        <v>0.8827608391719034</v>
      </c>
      <c r="I8848" s="12">
        <v>0.88429999999999997</v>
      </c>
    </row>
    <row r="8849" spans="6:9" x14ac:dyDescent="0.3">
      <c r="F8849" s="2">
        <v>8844</v>
      </c>
      <c r="G8849" s="12">
        <f ca="1"/>
        <v>28.466042127346263</v>
      </c>
      <c r="H8849" s="12">
        <f ca="1"/>
        <v>0.88278068689139799</v>
      </c>
      <c r="I8849" s="12">
        <v>0.88439999999999996</v>
      </c>
    </row>
    <row r="8850" spans="6:9" x14ac:dyDescent="0.3">
      <c r="F8850" s="2">
        <v>8845</v>
      </c>
      <c r="G8850" s="12">
        <f ca="1"/>
        <v>28.468723045510337</v>
      </c>
      <c r="H8850" s="12">
        <f ca="1"/>
        <v>0.88283128374757858</v>
      </c>
      <c r="I8850" s="12">
        <v>0.88449999999999995</v>
      </c>
    </row>
    <row r="8851" spans="6:9" x14ac:dyDescent="0.3">
      <c r="F8851" s="2">
        <v>8846</v>
      </c>
      <c r="G8851" s="12">
        <f ca="1"/>
        <v>28.475372688643837</v>
      </c>
      <c r="H8851" s="12">
        <f ca="1"/>
        <v>0.8829566744869356</v>
      </c>
      <c r="I8851" s="12">
        <v>0.88460000000000005</v>
      </c>
    </row>
    <row r="8852" spans="6:9" x14ac:dyDescent="0.3">
      <c r="F8852" s="2">
        <v>8847</v>
      </c>
      <c r="G8852" s="12">
        <f ca="1"/>
        <v>28.481846182579268</v>
      </c>
      <c r="H8852" s="12">
        <f ca="1"/>
        <v>0.88307859632374353</v>
      </c>
      <c r="I8852" s="12">
        <v>0.88470000000000004</v>
      </c>
    </row>
    <row r="8853" spans="6:9" x14ac:dyDescent="0.3">
      <c r="F8853" s="2">
        <v>8848</v>
      </c>
      <c r="G8853" s="12">
        <f ca="1"/>
        <v>28.482857460001888</v>
      </c>
      <c r="H8853" s="12">
        <f ca="1"/>
        <v>0.88309762961946137</v>
      </c>
      <c r="I8853" s="12">
        <v>0.88480000000000003</v>
      </c>
    </row>
    <row r="8854" spans="6:9" x14ac:dyDescent="0.3">
      <c r="F8854" s="2">
        <v>8849</v>
      </c>
      <c r="G8854" s="12">
        <f ca="1"/>
        <v>28.485234165769555</v>
      </c>
      <c r="H8854" s="12">
        <f ca="1"/>
        <v>0.88314234776193046</v>
      </c>
      <c r="I8854" s="12">
        <v>0.88490000000000002</v>
      </c>
    </row>
    <row r="8855" spans="6:9" x14ac:dyDescent="0.3">
      <c r="F8855" s="2">
        <v>8850</v>
      </c>
      <c r="G8855" s="12">
        <f ca="1"/>
        <v>28.493223102294991</v>
      </c>
      <c r="H8855" s="12">
        <f ca="1"/>
        <v>0.88329251779118523</v>
      </c>
      <c r="I8855" s="12">
        <v>0.88500000000000001</v>
      </c>
    </row>
    <row r="8856" spans="6:9" x14ac:dyDescent="0.3">
      <c r="F8856" s="2">
        <v>8851</v>
      </c>
      <c r="G8856" s="12">
        <f ca="1"/>
        <v>28.502343128920451</v>
      </c>
      <c r="H8856" s="12">
        <f ca="1"/>
        <v>0.8834636796773816</v>
      </c>
      <c r="I8856" s="12">
        <v>0.8851</v>
      </c>
    </row>
    <row r="8857" spans="6:9" x14ac:dyDescent="0.3">
      <c r="F8857" s="2">
        <v>8852</v>
      </c>
      <c r="G8857" s="12">
        <f ca="1"/>
        <v>28.510520835390707</v>
      </c>
      <c r="H8857" s="12">
        <f ca="1"/>
        <v>0.88361691246790097</v>
      </c>
      <c r="I8857" s="12">
        <v>0.88519999999999999</v>
      </c>
    </row>
    <row r="8858" spans="6:9" x14ac:dyDescent="0.3">
      <c r="F8858" s="2">
        <v>8853</v>
      </c>
      <c r="G8858" s="12">
        <f ca="1"/>
        <v>28.514280206933655</v>
      </c>
      <c r="H8858" s="12">
        <f ca="1"/>
        <v>0.88368727780950995</v>
      </c>
      <c r="I8858" s="12">
        <v>0.88529999999999998</v>
      </c>
    </row>
    <row r="8859" spans="6:9" x14ac:dyDescent="0.3">
      <c r="F8859" s="2">
        <v>8854</v>
      </c>
      <c r="G8859" s="12">
        <f ca="1"/>
        <v>28.515355287766205</v>
      </c>
      <c r="H8859" s="12">
        <f ca="1"/>
        <v>0.88370739149508193</v>
      </c>
      <c r="I8859" s="12">
        <v>0.88539999999999996</v>
      </c>
    </row>
    <row r="8860" spans="6:9" x14ac:dyDescent="0.3">
      <c r="F8860" s="2">
        <v>8855</v>
      </c>
      <c r="G8860" s="12">
        <f ca="1"/>
        <v>28.519025299924721</v>
      </c>
      <c r="H8860" s="12">
        <f ca="1"/>
        <v>0.88377602380613007</v>
      </c>
      <c r="I8860" s="12">
        <v>0.88549999999999995</v>
      </c>
    </row>
    <row r="8861" spans="6:9" x14ac:dyDescent="0.3">
      <c r="F8861" s="2">
        <v>8856</v>
      </c>
      <c r="G8861" s="12">
        <f ca="1"/>
        <v>28.523887298568702</v>
      </c>
      <c r="H8861" s="12">
        <f ca="1"/>
        <v>0.8838668759928483</v>
      </c>
      <c r="I8861" s="12">
        <v>0.88560000000000005</v>
      </c>
    </row>
    <row r="8862" spans="6:9" x14ac:dyDescent="0.3">
      <c r="F8862" s="2">
        <v>8857</v>
      </c>
      <c r="G8862" s="12">
        <f ca="1"/>
        <v>28.524980786536048</v>
      </c>
      <c r="H8862" s="12">
        <f ca="1"/>
        <v>0.88388729792536302</v>
      </c>
      <c r="I8862" s="12">
        <v>0.88570000000000004</v>
      </c>
    </row>
    <row r="8863" spans="6:9" x14ac:dyDescent="0.3">
      <c r="F8863" s="2">
        <v>8858</v>
      </c>
      <c r="G8863" s="12">
        <f ca="1"/>
        <v>28.529814521165086</v>
      </c>
      <c r="H8863" s="12">
        <f ca="1"/>
        <v>0.88397752338104141</v>
      </c>
      <c r="I8863" s="12">
        <v>0.88580000000000003</v>
      </c>
    </row>
    <row r="8864" spans="6:9" x14ac:dyDescent="0.3">
      <c r="F8864" s="2">
        <v>8859</v>
      </c>
      <c r="G8864" s="12">
        <f ca="1"/>
        <v>28.543259477255233</v>
      </c>
      <c r="H8864" s="12">
        <f ca="1"/>
        <v>0.88422806296430023</v>
      </c>
      <c r="I8864" s="12">
        <v>0.88590000000000002</v>
      </c>
    </row>
    <row r="8865" spans="6:9" x14ac:dyDescent="0.3">
      <c r="F8865" s="2">
        <v>8860</v>
      </c>
      <c r="G8865" s="12">
        <f ca="1"/>
        <v>28.545306891819074</v>
      </c>
      <c r="H8865" s="12">
        <f ca="1"/>
        <v>0.88426616116925238</v>
      </c>
      <c r="I8865" s="12">
        <v>0.88600000000000001</v>
      </c>
    </row>
    <row r="8866" spans="6:9" x14ac:dyDescent="0.3">
      <c r="F8866" s="2">
        <v>8861</v>
      </c>
      <c r="G8866" s="12">
        <f ca="1"/>
        <v>28.546627512903434</v>
      </c>
      <c r="H8866" s="12">
        <f ca="1"/>
        <v>0.88429072762967287</v>
      </c>
      <c r="I8866" s="12">
        <v>0.8861</v>
      </c>
    </row>
    <row r="8867" spans="6:9" x14ac:dyDescent="0.3">
      <c r="F8867" s="2">
        <v>8862</v>
      </c>
      <c r="G8867" s="12">
        <f ca="1"/>
        <v>28.546786090214844</v>
      </c>
      <c r="H8867" s="12">
        <f ca="1"/>
        <v>0.88429367711608931</v>
      </c>
      <c r="I8867" s="12">
        <v>0.88619999999999999</v>
      </c>
    </row>
    <row r="8868" spans="6:9" x14ac:dyDescent="0.3">
      <c r="F8868" s="2">
        <v>8863</v>
      </c>
      <c r="G8868" s="12">
        <f ca="1"/>
        <v>28.549383032625251</v>
      </c>
      <c r="H8868" s="12">
        <f ca="1"/>
        <v>0.88434196717678515</v>
      </c>
      <c r="I8868" s="12">
        <v>0.88629999999999998</v>
      </c>
    </row>
    <row r="8869" spans="6:9" x14ac:dyDescent="0.3">
      <c r="F8869" s="2">
        <v>8864</v>
      </c>
      <c r="G8869" s="12">
        <f ca="1"/>
        <v>28.554981412202466</v>
      </c>
      <c r="H8869" s="12">
        <f ca="1"/>
        <v>0.88444599053873263</v>
      </c>
      <c r="I8869" s="12">
        <v>0.88639999999999997</v>
      </c>
    </row>
    <row r="8870" spans="6:9" x14ac:dyDescent="0.3">
      <c r="F8870" s="2">
        <v>8865</v>
      </c>
      <c r="G8870" s="12">
        <f ca="1"/>
        <v>28.570263670196795</v>
      </c>
      <c r="H8870" s="12">
        <f ca="1"/>
        <v>0.88472940593479632</v>
      </c>
      <c r="I8870" s="12">
        <v>0.88649999999999995</v>
      </c>
    </row>
    <row r="8871" spans="6:9" x14ac:dyDescent="0.3">
      <c r="F8871" s="2">
        <v>8866</v>
      </c>
      <c r="G8871" s="12">
        <f ca="1"/>
        <v>28.570265352394919</v>
      </c>
      <c r="H8871" s="12">
        <f ca="1"/>
        <v>0.88472943708805341</v>
      </c>
      <c r="I8871" s="12">
        <v>0.88660000000000005</v>
      </c>
    </row>
    <row r="8872" spans="6:9" x14ac:dyDescent="0.3">
      <c r="F8872" s="2">
        <v>8867</v>
      </c>
      <c r="G8872" s="12">
        <f ca="1"/>
        <v>28.570571261664199</v>
      </c>
      <c r="H8872" s="12">
        <f ca="1"/>
        <v>0.88473510217642581</v>
      </c>
      <c r="I8872" s="12">
        <v>0.88670000000000004</v>
      </c>
    </row>
    <row r="8873" spans="6:9" x14ac:dyDescent="0.3">
      <c r="F8873" s="2">
        <v>8868</v>
      </c>
      <c r="G8873" s="12">
        <f ca="1"/>
        <v>28.57116526656349</v>
      </c>
      <c r="H8873" s="12">
        <f ca="1"/>
        <v>0.88474610155626388</v>
      </c>
      <c r="I8873" s="12">
        <v>0.88680000000000003</v>
      </c>
    </row>
    <row r="8874" spans="6:9" x14ac:dyDescent="0.3">
      <c r="F8874" s="2">
        <v>8869</v>
      </c>
      <c r="G8874" s="12">
        <f ca="1"/>
        <v>28.576549210538147</v>
      </c>
      <c r="H8874" s="12">
        <f ca="1"/>
        <v>0.88484574308696884</v>
      </c>
      <c r="I8874" s="12">
        <v>0.88690000000000002</v>
      </c>
    </row>
    <row r="8875" spans="6:9" x14ac:dyDescent="0.3">
      <c r="F8875" s="2">
        <v>8870</v>
      </c>
      <c r="G8875" s="12">
        <f ca="1"/>
        <v>28.579285550376952</v>
      </c>
      <c r="H8875" s="12">
        <f ca="1"/>
        <v>0.88489634723966382</v>
      </c>
      <c r="I8875" s="12">
        <v>0.88700000000000001</v>
      </c>
    </row>
    <row r="8876" spans="6:9" x14ac:dyDescent="0.3">
      <c r="F8876" s="2">
        <v>8871</v>
      </c>
      <c r="G8876" s="12">
        <f ca="1"/>
        <v>28.586586012549951</v>
      </c>
      <c r="H8876" s="12">
        <f ca="1"/>
        <v>0.88503123310091913</v>
      </c>
      <c r="I8876" s="12">
        <v>0.8871</v>
      </c>
    </row>
    <row r="8877" spans="6:9" x14ac:dyDescent="0.3">
      <c r="F8877" s="2">
        <v>8872</v>
      </c>
      <c r="G8877" s="12">
        <f ca="1"/>
        <v>28.589208132405616</v>
      </c>
      <c r="H8877" s="12">
        <f ca="1"/>
        <v>0.88507963619216601</v>
      </c>
      <c r="I8877" s="12">
        <v>0.88719999999999999</v>
      </c>
    </row>
    <row r="8878" spans="6:9" x14ac:dyDescent="0.3">
      <c r="F8878" s="2">
        <v>8873</v>
      </c>
      <c r="G8878" s="12">
        <f ca="1"/>
        <v>28.589882490400846</v>
      </c>
      <c r="H8878" s="12">
        <f ca="1"/>
        <v>0.88509208075625412</v>
      </c>
      <c r="I8878" s="12">
        <v>0.88729999999999998</v>
      </c>
    </row>
    <row r="8879" spans="6:9" x14ac:dyDescent="0.3">
      <c r="F8879" s="2">
        <v>8874</v>
      </c>
      <c r="G8879" s="12">
        <f ca="1"/>
        <v>28.594622311765463</v>
      </c>
      <c r="H8879" s="12">
        <f ca="1"/>
        <v>0.88517950570813753</v>
      </c>
      <c r="I8879" s="12">
        <v>0.88739999999999997</v>
      </c>
    </row>
    <row r="8880" spans="6:9" x14ac:dyDescent="0.3">
      <c r="F8880" s="2">
        <v>8875</v>
      </c>
      <c r="G8880" s="12">
        <f ca="1"/>
        <v>28.60529196600767</v>
      </c>
      <c r="H8880" s="12">
        <f ca="1"/>
        <v>0.88537602709197816</v>
      </c>
      <c r="I8880" s="12">
        <v>0.88749999999999996</v>
      </c>
    </row>
    <row r="8881" spans="6:9" x14ac:dyDescent="0.3">
      <c r="F8881" s="2">
        <v>8876</v>
      </c>
      <c r="G8881" s="12">
        <f ca="1"/>
        <v>28.609403425325716</v>
      </c>
      <c r="H8881" s="12">
        <f ca="1"/>
        <v>0.88545165228848011</v>
      </c>
      <c r="I8881" s="12">
        <v>0.88759999999999994</v>
      </c>
    </row>
    <row r="8882" spans="6:9" x14ac:dyDescent="0.3">
      <c r="F8882" s="2">
        <v>8877</v>
      </c>
      <c r="G8882" s="12">
        <f ca="1"/>
        <v>28.610918159549115</v>
      </c>
      <c r="H8882" s="12">
        <f ca="1"/>
        <v>0.88547949957120831</v>
      </c>
      <c r="I8882" s="12">
        <v>0.88770000000000004</v>
      </c>
    </row>
    <row r="8883" spans="6:9" x14ac:dyDescent="0.3">
      <c r="F8883" s="2">
        <v>8878</v>
      </c>
      <c r="G8883" s="12">
        <f ca="1"/>
        <v>28.611782229498004</v>
      </c>
      <c r="H8883" s="12">
        <f ca="1"/>
        <v>0.88549538140073092</v>
      </c>
      <c r="I8883" s="12">
        <v>0.88780000000000003</v>
      </c>
    </row>
    <row r="8884" spans="6:9" x14ac:dyDescent="0.3">
      <c r="F8884" s="2">
        <v>8879</v>
      </c>
      <c r="G8884" s="12">
        <f ca="1"/>
        <v>28.644972296886984</v>
      </c>
      <c r="H8884" s="12">
        <f ca="1"/>
        <v>0.88610352241932722</v>
      </c>
      <c r="I8884" s="12">
        <v>0.88790000000000002</v>
      </c>
    </row>
    <row r="8885" spans="6:9" x14ac:dyDescent="0.3">
      <c r="F8885" s="2">
        <v>8880</v>
      </c>
      <c r="G8885" s="12">
        <f ca="1"/>
        <v>28.646668369141892</v>
      </c>
      <c r="H8885" s="12">
        <f ca="1"/>
        <v>0.88613450024671592</v>
      </c>
      <c r="I8885" s="12">
        <v>0.88800000000000001</v>
      </c>
    </row>
    <row r="8886" spans="6:9" x14ac:dyDescent="0.3">
      <c r="F8886" s="2">
        <v>8881</v>
      </c>
      <c r="G8886" s="12">
        <f ca="1"/>
        <v>28.653648173731405</v>
      </c>
      <c r="H8886" s="12">
        <f ca="1"/>
        <v>0.88626188123192917</v>
      </c>
      <c r="I8886" s="12">
        <v>0.8881</v>
      </c>
    </row>
    <row r="8887" spans="6:9" x14ac:dyDescent="0.3">
      <c r="F8887" s="2">
        <v>8882</v>
      </c>
      <c r="G8887" s="12">
        <f ca="1"/>
        <v>28.657203920308753</v>
      </c>
      <c r="H8887" s="12">
        <f ca="1"/>
        <v>0.88632671075842895</v>
      </c>
      <c r="I8887" s="12">
        <v>0.88819999999999999</v>
      </c>
    </row>
    <row r="8888" spans="6:9" x14ac:dyDescent="0.3">
      <c r="F8888" s="2">
        <v>8883</v>
      </c>
      <c r="G8888" s="12">
        <f ca="1"/>
        <v>28.658506359987598</v>
      </c>
      <c r="H8888" s="12">
        <f ca="1"/>
        <v>0.88635044669342</v>
      </c>
      <c r="I8888" s="12">
        <v>0.88829999999999998</v>
      </c>
    </row>
    <row r="8889" spans="6:9" x14ac:dyDescent="0.3">
      <c r="F8889" s="2">
        <v>8884</v>
      </c>
      <c r="G8889" s="12">
        <f ca="1"/>
        <v>28.669097353154889</v>
      </c>
      <c r="H8889" s="12">
        <f ca="1"/>
        <v>0.88654324902098092</v>
      </c>
      <c r="I8889" s="12">
        <v>0.88839999999999997</v>
      </c>
    </row>
    <row r="8890" spans="6:9" x14ac:dyDescent="0.3">
      <c r="F8890" s="2">
        <v>8885</v>
      </c>
      <c r="G8890" s="12">
        <f ca="1"/>
        <v>28.678569504082375</v>
      </c>
      <c r="H8890" s="12">
        <f ca="1"/>
        <v>0.88671536692625508</v>
      </c>
      <c r="I8890" s="12">
        <v>0.88849999999999996</v>
      </c>
    </row>
    <row r="8891" spans="6:9" x14ac:dyDescent="0.3">
      <c r="F8891" s="2">
        <v>8886</v>
      </c>
      <c r="G8891" s="12">
        <f ca="1"/>
        <v>28.682411668476504</v>
      </c>
      <c r="H8891" s="12">
        <f ca="1"/>
        <v>0.88678509758728286</v>
      </c>
      <c r="I8891" s="12">
        <v>0.88859999999999995</v>
      </c>
    </row>
    <row r="8892" spans="6:9" x14ac:dyDescent="0.3">
      <c r="F8892" s="2">
        <v>8887</v>
      </c>
      <c r="G8892" s="12">
        <f ca="1"/>
        <v>28.683990401579571</v>
      </c>
      <c r="H8892" s="12">
        <f ca="1"/>
        <v>0.88681373547376308</v>
      </c>
      <c r="I8892" s="12">
        <v>0.88870000000000005</v>
      </c>
    </row>
    <row r="8893" spans="6:9" x14ac:dyDescent="0.3">
      <c r="F8893" s="2">
        <v>8888</v>
      </c>
      <c r="G8893" s="12">
        <f ca="1"/>
        <v>28.698867462096928</v>
      </c>
      <c r="H8893" s="12">
        <f ca="1"/>
        <v>0.88708319601658892</v>
      </c>
      <c r="I8893" s="12">
        <v>0.88880000000000003</v>
      </c>
    </row>
    <row r="8894" spans="6:9" x14ac:dyDescent="0.3">
      <c r="F8894" s="2">
        <v>8889</v>
      </c>
      <c r="G8894" s="12">
        <f ca="1"/>
        <v>28.702395480449646</v>
      </c>
      <c r="H8894" s="12">
        <f ca="1"/>
        <v>0.88714698960500238</v>
      </c>
      <c r="I8894" s="12">
        <v>0.88890000000000002</v>
      </c>
    </row>
    <row r="8895" spans="6:9" x14ac:dyDescent="0.3">
      <c r="F8895" s="2">
        <v>8890</v>
      </c>
      <c r="G8895" s="12">
        <f ca="1"/>
        <v>28.716731734063721</v>
      </c>
      <c r="H8895" s="12">
        <f ca="1"/>
        <v>0.88740579417402232</v>
      </c>
      <c r="I8895" s="12">
        <v>0.88900000000000001</v>
      </c>
    </row>
    <row r="8896" spans="6:9" x14ac:dyDescent="0.3">
      <c r="F8896" s="2">
        <v>8891</v>
      </c>
      <c r="G8896" s="12">
        <f ca="1"/>
        <v>28.721786279010153</v>
      </c>
      <c r="H8896" s="12">
        <f ca="1"/>
        <v>0.8874968793345861</v>
      </c>
      <c r="I8896" s="12">
        <v>0.8891</v>
      </c>
    </row>
    <row r="8897" spans="6:9" x14ac:dyDescent="0.3">
      <c r="F8897" s="2">
        <v>8892</v>
      </c>
      <c r="G8897" s="12">
        <f ca="1"/>
        <v>28.745383451495528</v>
      </c>
      <c r="H8897" s="12">
        <f ca="1"/>
        <v>0.8879209982180265</v>
      </c>
      <c r="I8897" s="12">
        <v>0.88919999999999999</v>
      </c>
    </row>
    <row r="8898" spans="6:9" x14ac:dyDescent="0.3">
      <c r="F8898" s="2">
        <v>8893</v>
      </c>
      <c r="G8898" s="12">
        <f ca="1"/>
        <v>28.759681885650281</v>
      </c>
      <c r="H8898" s="12">
        <f ca="1"/>
        <v>0.88817709901216024</v>
      </c>
      <c r="I8898" s="12">
        <v>0.88929999999999998</v>
      </c>
    </row>
    <row r="8899" spans="6:9" x14ac:dyDescent="0.3">
      <c r="F8899" s="2">
        <v>8894</v>
      </c>
      <c r="G8899" s="12">
        <f ca="1"/>
        <v>28.761282167597486</v>
      </c>
      <c r="H8899" s="12">
        <f ca="1"/>
        <v>0.88820572019768096</v>
      </c>
      <c r="I8899" s="12">
        <v>0.88939999999999997</v>
      </c>
    </row>
    <row r="8900" spans="6:9" x14ac:dyDescent="0.3">
      <c r="F8900" s="2">
        <v>8895</v>
      </c>
      <c r="G8900" s="12">
        <f ca="1"/>
        <v>28.769683923044973</v>
      </c>
      <c r="H8900" s="12">
        <f ca="1"/>
        <v>0.88835584904943543</v>
      </c>
      <c r="I8900" s="12">
        <v>0.88949999999999996</v>
      </c>
    </row>
    <row r="8901" spans="6:9" x14ac:dyDescent="0.3">
      <c r="F8901" s="2">
        <v>8896</v>
      </c>
      <c r="G8901" s="12">
        <f ca="1"/>
        <v>28.77152379014494</v>
      </c>
      <c r="H8901" s="12">
        <f ca="1"/>
        <v>0.88838869441038515</v>
      </c>
      <c r="I8901" s="12">
        <v>0.88959999999999995</v>
      </c>
    </row>
    <row r="8902" spans="6:9" x14ac:dyDescent="0.3">
      <c r="F8902" s="2">
        <v>8897</v>
      </c>
      <c r="G8902" s="12">
        <f ca="1"/>
        <v>28.773404253411584</v>
      </c>
      <c r="H8902" s="12">
        <f ca="1"/>
        <v>0.88842225308416833</v>
      </c>
      <c r="I8902" s="12">
        <v>0.88970000000000005</v>
      </c>
    </row>
    <row r="8903" spans="6:9" x14ac:dyDescent="0.3">
      <c r="F8903" s="2">
        <v>8898</v>
      </c>
      <c r="G8903" s="12">
        <f ca="1"/>
        <v>28.7843766015353</v>
      </c>
      <c r="H8903" s="12">
        <f ca="1"/>
        <v>0.88861783538306582</v>
      </c>
      <c r="I8903" s="12">
        <v>0.88980000000000004</v>
      </c>
    </row>
    <row r="8904" spans="6:9" x14ac:dyDescent="0.3">
      <c r="F8904" s="2">
        <v>8899</v>
      </c>
      <c r="G8904" s="12">
        <f ca="1"/>
        <v>28.797265241908065</v>
      </c>
      <c r="H8904" s="12">
        <f ca="1"/>
        <v>0.88884707539008256</v>
      </c>
      <c r="I8904" s="12">
        <v>0.88990000000000002</v>
      </c>
    </row>
    <row r="8905" spans="6:9" x14ac:dyDescent="0.3">
      <c r="F8905" s="2">
        <v>8900</v>
      </c>
      <c r="G8905" s="12">
        <f ca="1"/>
        <v>28.801300675333408</v>
      </c>
      <c r="H8905" s="12">
        <f ca="1"/>
        <v>0.88891873956096601</v>
      </c>
      <c r="I8905" s="12">
        <v>0.89</v>
      </c>
    </row>
    <row r="8906" spans="6:9" x14ac:dyDescent="0.3">
      <c r="F8906" s="2">
        <v>8901</v>
      </c>
      <c r="G8906" s="12">
        <f ca="1"/>
        <v>28.80388170416547</v>
      </c>
      <c r="H8906" s="12">
        <f ca="1"/>
        <v>0.88896454766630306</v>
      </c>
      <c r="I8906" s="12">
        <v>0.8901</v>
      </c>
    </row>
    <row r="8907" spans="6:9" x14ac:dyDescent="0.3">
      <c r="F8907" s="2">
        <v>8902</v>
      </c>
      <c r="G8907" s="12">
        <f ca="1"/>
        <v>28.815253590141275</v>
      </c>
      <c r="H8907" s="12">
        <f ca="1"/>
        <v>0.8891661189840665</v>
      </c>
      <c r="I8907" s="12">
        <v>0.89019999999999999</v>
      </c>
    </row>
    <row r="8908" spans="6:9" x14ac:dyDescent="0.3">
      <c r="F8908" s="2">
        <v>8903</v>
      </c>
      <c r="G8908" s="12">
        <f ca="1"/>
        <v>28.82372306856891</v>
      </c>
      <c r="H8908" s="12">
        <f ca="1"/>
        <v>0.88931597224098669</v>
      </c>
      <c r="I8908" s="12">
        <v>0.89029999999999998</v>
      </c>
    </row>
    <row r="8909" spans="6:9" x14ac:dyDescent="0.3">
      <c r="F8909" s="2">
        <v>8904</v>
      </c>
      <c r="G8909" s="12">
        <f ca="1"/>
        <v>28.824728207063607</v>
      </c>
      <c r="H8909" s="12">
        <f ca="1"/>
        <v>0.88933374111004859</v>
      </c>
      <c r="I8909" s="12">
        <v>0.89039999999999997</v>
      </c>
    </row>
    <row r="8910" spans="6:9" x14ac:dyDescent="0.3">
      <c r="F8910" s="2">
        <v>8905</v>
      </c>
      <c r="G8910" s="12">
        <f ca="1"/>
        <v>28.836533776136413</v>
      </c>
      <c r="H8910" s="12">
        <f ca="1"/>
        <v>0.88954219649877331</v>
      </c>
      <c r="I8910" s="12">
        <v>0.89049999999999996</v>
      </c>
    </row>
    <row r="8911" spans="6:9" x14ac:dyDescent="0.3">
      <c r="F8911" s="2">
        <v>8906</v>
      </c>
      <c r="G8911" s="12">
        <f ca="1"/>
        <v>28.837030736780896</v>
      </c>
      <c r="H8911" s="12">
        <f ca="1"/>
        <v>0.88955096167273728</v>
      </c>
      <c r="I8911" s="12">
        <v>0.89059999999999995</v>
      </c>
    </row>
    <row r="8912" spans="6:9" x14ac:dyDescent="0.3">
      <c r="F8912" s="2">
        <v>8907</v>
      </c>
      <c r="G8912" s="12">
        <f ca="1"/>
        <v>28.842518446977031</v>
      </c>
      <c r="H8912" s="12">
        <f ca="1"/>
        <v>0.88964769866429649</v>
      </c>
      <c r="I8912" s="12">
        <v>0.89070000000000005</v>
      </c>
    </row>
    <row r="8913" spans="6:9" x14ac:dyDescent="0.3">
      <c r="F8913" s="2">
        <v>8908</v>
      </c>
      <c r="G8913" s="12">
        <f ca="1"/>
        <v>28.851334057495734</v>
      </c>
      <c r="H8913" s="12">
        <f ca="1"/>
        <v>0.8898028970157319</v>
      </c>
      <c r="I8913" s="12">
        <v>0.89080000000000004</v>
      </c>
    </row>
    <row r="8914" spans="6:9" x14ac:dyDescent="0.3">
      <c r="F8914" s="2">
        <v>8909</v>
      </c>
      <c r="G8914" s="12">
        <f ca="1"/>
        <v>28.855325650966272</v>
      </c>
      <c r="H8914" s="12">
        <f ca="1"/>
        <v>0.88987308674988297</v>
      </c>
      <c r="I8914" s="12">
        <v>0.89090000000000003</v>
      </c>
    </row>
    <row r="8915" spans="6:9" x14ac:dyDescent="0.3">
      <c r="F8915" s="2">
        <v>8910</v>
      </c>
      <c r="G8915" s="12">
        <f ca="1"/>
        <v>28.86396595343647</v>
      </c>
      <c r="H8915" s="12">
        <f ca="1"/>
        <v>0.89002484626277467</v>
      </c>
      <c r="I8915" s="12">
        <v>0.89100000000000001</v>
      </c>
    </row>
    <row r="8916" spans="6:9" x14ac:dyDescent="0.3">
      <c r="F8916" s="2">
        <v>8911</v>
      </c>
      <c r="G8916" s="12">
        <f ca="1"/>
        <v>28.866005344765483</v>
      </c>
      <c r="H8916" s="12">
        <f ca="1"/>
        <v>0.89006063155158854</v>
      </c>
      <c r="I8916" s="12">
        <v>0.8911</v>
      </c>
    </row>
    <row r="8917" spans="6:9" x14ac:dyDescent="0.3">
      <c r="F8917" s="2">
        <v>8912</v>
      </c>
      <c r="G8917" s="12">
        <f ca="1"/>
        <v>28.868799541690443</v>
      </c>
      <c r="H8917" s="12">
        <f ca="1"/>
        <v>0.89010963984194258</v>
      </c>
      <c r="I8917" s="12">
        <v>0.89119999999999999</v>
      </c>
    </row>
    <row r="8918" spans="6:9" x14ac:dyDescent="0.3">
      <c r="F8918" s="2">
        <v>8913</v>
      </c>
      <c r="G8918" s="12">
        <f ca="1"/>
        <v>28.878888580615602</v>
      </c>
      <c r="H8918" s="12">
        <f ca="1"/>
        <v>0.89028638692542528</v>
      </c>
      <c r="I8918" s="12">
        <v>0.89129999999999998</v>
      </c>
    </row>
    <row r="8919" spans="6:9" x14ac:dyDescent="0.3">
      <c r="F8919" s="2">
        <v>8914</v>
      </c>
      <c r="G8919" s="12">
        <f ca="1"/>
        <v>28.879061318328816</v>
      </c>
      <c r="H8919" s="12">
        <f ca="1"/>
        <v>0.89028941023950048</v>
      </c>
      <c r="I8919" s="12">
        <v>0.89139999999999997</v>
      </c>
    </row>
    <row r="8920" spans="6:9" x14ac:dyDescent="0.3">
      <c r="F8920" s="2">
        <v>8915</v>
      </c>
      <c r="G8920" s="12">
        <f ca="1"/>
        <v>28.88176567879573</v>
      </c>
      <c r="H8920" s="12">
        <f ca="1"/>
        <v>0.89033673046228012</v>
      </c>
      <c r="I8920" s="12">
        <v>0.89149999999999996</v>
      </c>
    </row>
    <row r="8921" spans="6:9" x14ac:dyDescent="0.3">
      <c r="F8921" s="2">
        <v>8916</v>
      </c>
      <c r="G8921" s="12">
        <f ca="1"/>
        <v>28.883755086380035</v>
      </c>
      <c r="H8921" s="12">
        <f ca="1"/>
        <v>0.89037152572762412</v>
      </c>
      <c r="I8921" s="12">
        <v>0.89159999999999995</v>
      </c>
    </row>
    <row r="8922" spans="6:9" x14ac:dyDescent="0.3">
      <c r="F8922" s="2">
        <v>8917</v>
      </c>
      <c r="G8922" s="12">
        <f ca="1"/>
        <v>28.885860998777673</v>
      </c>
      <c r="H8922" s="12">
        <f ca="1"/>
        <v>0.89040834494629562</v>
      </c>
      <c r="I8922" s="12">
        <v>0.89170000000000005</v>
      </c>
    </row>
    <row r="8923" spans="6:9" x14ac:dyDescent="0.3">
      <c r="F8923" s="2">
        <v>8918</v>
      </c>
      <c r="G8923" s="12">
        <f ca="1"/>
        <v>28.886883940661633</v>
      </c>
      <c r="H8923" s="12">
        <f ca="1"/>
        <v>0.89042622469342314</v>
      </c>
      <c r="I8923" s="12">
        <v>0.89180000000000004</v>
      </c>
    </row>
    <row r="8924" spans="6:9" x14ac:dyDescent="0.3">
      <c r="F8924" s="2">
        <v>8919</v>
      </c>
      <c r="G8924" s="12">
        <f ca="1"/>
        <v>28.901473524839098</v>
      </c>
      <c r="H8924" s="12">
        <f ca="1"/>
        <v>0.89068086991119921</v>
      </c>
      <c r="I8924" s="12">
        <v>0.89190000000000003</v>
      </c>
    </row>
    <row r="8925" spans="6:9" x14ac:dyDescent="0.3">
      <c r="F8925" s="2">
        <v>8920</v>
      </c>
      <c r="G8925" s="12">
        <f ca="1"/>
        <v>28.903726274897515</v>
      </c>
      <c r="H8925" s="12">
        <f ca="1"/>
        <v>0.89072012888857888</v>
      </c>
      <c r="I8925" s="12">
        <v>0.89200000000000002</v>
      </c>
    </row>
    <row r="8926" spans="6:9" x14ac:dyDescent="0.3">
      <c r="F8926" s="2">
        <v>8921</v>
      </c>
      <c r="G8926" s="12">
        <f ca="1"/>
        <v>28.907326555403813</v>
      </c>
      <c r="H8926" s="12">
        <f ca="1"/>
        <v>0.89078283801160019</v>
      </c>
      <c r="I8926" s="12">
        <v>0.8921</v>
      </c>
    </row>
    <row r="8927" spans="6:9" x14ac:dyDescent="0.3">
      <c r="F8927" s="2">
        <v>8922</v>
      </c>
      <c r="G8927" s="12">
        <f ca="1"/>
        <v>28.914324885146101</v>
      </c>
      <c r="H8927" s="12">
        <f ca="1"/>
        <v>0.89090461619516126</v>
      </c>
      <c r="I8927" s="12">
        <v>0.89219999999999999</v>
      </c>
    </row>
    <row r="8928" spans="6:9" x14ac:dyDescent="0.3">
      <c r="F8928" s="2">
        <v>8923</v>
      </c>
      <c r="G8928" s="12">
        <f ca="1"/>
        <v>28.917747174437245</v>
      </c>
      <c r="H8928" s="12">
        <f ca="1"/>
        <v>0.89096411106966156</v>
      </c>
      <c r="I8928" s="12">
        <v>0.89229999999999998</v>
      </c>
    </row>
    <row r="8929" spans="6:9" x14ac:dyDescent="0.3">
      <c r="F8929" s="2">
        <v>8924</v>
      </c>
      <c r="G8929" s="12">
        <f ca="1"/>
        <v>28.930460325691698</v>
      </c>
      <c r="H8929" s="12">
        <f ca="1"/>
        <v>0.89118479867484857</v>
      </c>
      <c r="I8929" s="12">
        <v>0.89239999999999997</v>
      </c>
    </row>
    <row r="8930" spans="6:9" x14ac:dyDescent="0.3">
      <c r="F8930" s="2">
        <v>8925</v>
      </c>
      <c r="G8930" s="12">
        <f ca="1"/>
        <v>28.93840364852619</v>
      </c>
      <c r="H8930" s="12">
        <f ca="1"/>
        <v>0.89132242769470382</v>
      </c>
      <c r="I8930" s="12">
        <v>0.89249999999999996</v>
      </c>
    </row>
    <row r="8931" spans="6:9" x14ac:dyDescent="0.3">
      <c r="F8931" s="2">
        <v>8926</v>
      </c>
      <c r="G8931" s="12">
        <f ca="1"/>
        <v>28.939286902519562</v>
      </c>
      <c r="H8931" s="12">
        <f ca="1"/>
        <v>0.89133771899381387</v>
      </c>
      <c r="I8931" s="12">
        <v>0.89259999999999995</v>
      </c>
    </row>
    <row r="8932" spans="6:9" x14ac:dyDescent="0.3">
      <c r="F8932" s="2">
        <v>8927</v>
      </c>
      <c r="G8932" s="12">
        <f ca="1"/>
        <v>28.942312401406191</v>
      </c>
      <c r="H8932" s="12">
        <f ca="1"/>
        <v>0.89139007918732516</v>
      </c>
      <c r="I8932" s="12">
        <v>0.89270000000000005</v>
      </c>
    </row>
    <row r="8933" spans="6:9" x14ac:dyDescent="0.3">
      <c r="F8933" s="2">
        <v>8928</v>
      </c>
      <c r="G8933" s="12">
        <f ca="1"/>
        <v>28.950116704155988</v>
      </c>
      <c r="H8933" s="12">
        <f ca="1"/>
        <v>0.8915250097291727</v>
      </c>
      <c r="I8933" s="12">
        <v>0.89280000000000004</v>
      </c>
    </row>
    <row r="8934" spans="6:9" x14ac:dyDescent="0.3">
      <c r="F8934" s="2">
        <v>8929</v>
      </c>
      <c r="G8934" s="12">
        <f ca="1"/>
        <v>28.954084995878759</v>
      </c>
      <c r="H8934" s="12">
        <f ca="1"/>
        <v>0.89159354503914179</v>
      </c>
      <c r="I8934" s="12">
        <v>0.89290000000000003</v>
      </c>
    </row>
    <row r="8935" spans="6:9" x14ac:dyDescent="0.3">
      <c r="F8935" s="2">
        <v>8930</v>
      </c>
      <c r="G8935" s="12">
        <f ca="1"/>
        <v>28.95579703354408</v>
      </c>
      <c r="H8935" s="12">
        <f ca="1"/>
        <v>0.89162309790432293</v>
      </c>
      <c r="I8935" s="12">
        <v>0.89300000000000002</v>
      </c>
    </row>
    <row r="8936" spans="6:9" x14ac:dyDescent="0.3">
      <c r="F8936" s="2">
        <v>8931</v>
      </c>
      <c r="G8936" s="12">
        <f ca="1"/>
        <v>28.960788413349782</v>
      </c>
      <c r="H8936" s="12">
        <f ca="1"/>
        <v>0.891709205604307</v>
      </c>
      <c r="I8936" s="12">
        <v>0.8931</v>
      </c>
    </row>
    <row r="8937" spans="6:9" x14ac:dyDescent="0.3">
      <c r="F8937" s="2">
        <v>8932</v>
      </c>
      <c r="G8937" s="12">
        <f ca="1"/>
        <v>28.971324136530832</v>
      </c>
      <c r="H8937" s="12">
        <f ca="1"/>
        <v>0.89189070376271817</v>
      </c>
      <c r="I8937" s="12">
        <v>0.89319999999999999</v>
      </c>
    </row>
    <row r="8938" spans="6:9" x14ac:dyDescent="0.3">
      <c r="F8938" s="2">
        <v>8933</v>
      </c>
      <c r="G8938" s="12">
        <f ca="1"/>
        <v>28.974012728336717</v>
      </c>
      <c r="H8938" s="12">
        <f ca="1"/>
        <v>0.89193696424914415</v>
      </c>
      <c r="I8938" s="12">
        <v>0.89329999999999998</v>
      </c>
    </row>
    <row r="8939" spans="6:9" x14ac:dyDescent="0.3">
      <c r="F8939" s="2">
        <v>8934</v>
      </c>
      <c r="G8939" s="12">
        <f ca="1"/>
        <v>28.974531488522068</v>
      </c>
      <c r="H8939" s="12">
        <f ca="1"/>
        <v>0.89194588754411819</v>
      </c>
      <c r="I8939" s="12">
        <v>0.89339999999999997</v>
      </c>
    </row>
    <row r="8940" spans="6:9" x14ac:dyDescent="0.3">
      <c r="F8940" s="2">
        <v>8935</v>
      </c>
      <c r="G8940" s="12">
        <f ca="1"/>
        <v>28.977833176850588</v>
      </c>
      <c r="H8940" s="12">
        <f ca="1"/>
        <v>0.8920026607963274</v>
      </c>
      <c r="I8940" s="12">
        <v>0.89349999999999996</v>
      </c>
    </row>
    <row r="8941" spans="6:9" x14ac:dyDescent="0.3">
      <c r="F8941" s="2">
        <v>8936</v>
      </c>
      <c r="G8941" s="12">
        <f ca="1"/>
        <v>28.979209899292094</v>
      </c>
      <c r="H8941" s="12">
        <f ca="1"/>
        <v>0.89202632376775881</v>
      </c>
      <c r="I8941" s="12">
        <v>0.89359999999999995</v>
      </c>
    </row>
    <row r="8942" spans="6:9" x14ac:dyDescent="0.3">
      <c r="F8942" s="2">
        <v>8937</v>
      </c>
      <c r="G8942" s="12">
        <f ca="1"/>
        <v>28.991000179839801</v>
      </c>
      <c r="H8942" s="12">
        <f ca="1"/>
        <v>0.89222873147878057</v>
      </c>
      <c r="I8942" s="12">
        <v>0.89370000000000005</v>
      </c>
    </row>
    <row r="8943" spans="6:9" x14ac:dyDescent="0.3">
      <c r="F8943" s="2">
        <v>8938</v>
      </c>
      <c r="G8943" s="12">
        <f ca="1"/>
        <v>29.00235051538143</v>
      </c>
      <c r="H8943" s="12">
        <f ca="1"/>
        <v>0.89242317693396789</v>
      </c>
      <c r="I8943" s="12">
        <v>0.89380000000000004</v>
      </c>
    </row>
    <row r="8944" spans="6:9" x14ac:dyDescent="0.3">
      <c r="F8944" s="2">
        <v>8939</v>
      </c>
      <c r="G8944" s="12">
        <f ca="1"/>
        <v>29.002660355979252</v>
      </c>
      <c r="H8944" s="12">
        <f ca="1"/>
        <v>0.89242847926659108</v>
      </c>
      <c r="I8944" s="12">
        <v>0.89390000000000003</v>
      </c>
    </row>
    <row r="8945" spans="6:9" x14ac:dyDescent="0.3">
      <c r="F8945" s="2">
        <v>8940</v>
      </c>
      <c r="G8945" s="12">
        <f ca="1"/>
        <v>29.002791901282521</v>
      </c>
      <c r="H8945" s="12">
        <f ca="1"/>
        <v>0.89243073032398068</v>
      </c>
      <c r="I8945" s="12">
        <v>0.89400000000000002</v>
      </c>
    </row>
    <row r="8946" spans="6:9" x14ac:dyDescent="0.3">
      <c r="F8946" s="2">
        <v>8941</v>
      </c>
      <c r="G8946" s="12">
        <f ca="1"/>
        <v>29.003737047110718</v>
      </c>
      <c r="H8946" s="12">
        <f ca="1"/>
        <v>0.89244690246563696</v>
      </c>
      <c r="I8946" s="12">
        <v>0.89410000000000001</v>
      </c>
    </row>
    <row r="8947" spans="6:9" x14ac:dyDescent="0.3">
      <c r="F8947" s="2">
        <v>8942</v>
      </c>
      <c r="G8947" s="12">
        <f ca="1"/>
        <v>29.010187399836759</v>
      </c>
      <c r="H8947" s="12">
        <f ca="1"/>
        <v>0.89255719859101257</v>
      </c>
      <c r="I8947" s="12">
        <v>0.89419999999999999</v>
      </c>
    </row>
    <row r="8948" spans="6:9" x14ac:dyDescent="0.3">
      <c r="F8948" s="2">
        <v>8943</v>
      </c>
      <c r="G8948" s="12">
        <f ca="1"/>
        <v>29.018468708269552</v>
      </c>
      <c r="H8948" s="12">
        <f ca="1"/>
        <v>0.8926986132028496</v>
      </c>
      <c r="I8948" s="12">
        <v>0.89429999999999998</v>
      </c>
    </row>
    <row r="8949" spans="6:9" x14ac:dyDescent="0.3">
      <c r="F8949" s="2">
        <v>8944</v>
      </c>
      <c r="G8949" s="12">
        <f ca="1"/>
        <v>29.024643628825352</v>
      </c>
      <c r="H8949" s="12">
        <f ca="1"/>
        <v>0.89280391994116193</v>
      </c>
      <c r="I8949" s="12">
        <v>0.89439999999999997</v>
      </c>
    </row>
    <row r="8950" spans="6:9" x14ac:dyDescent="0.3">
      <c r="F8950" s="2">
        <v>8945</v>
      </c>
      <c r="G8950" s="12">
        <f ca="1"/>
        <v>29.024853928203704</v>
      </c>
      <c r="H8950" s="12">
        <f ca="1"/>
        <v>0.89280750429426092</v>
      </c>
      <c r="I8950" s="12">
        <v>0.89449999999999996</v>
      </c>
    </row>
    <row r="8951" spans="6:9" x14ac:dyDescent="0.3">
      <c r="F8951" s="2">
        <v>8946</v>
      </c>
      <c r="G8951" s="12">
        <f ca="1"/>
        <v>29.032896554401972</v>
      </c>
      <c r="H8951" s="12">
        <f ca="1"/>
        <v>0.89294448048573716</v>
      </c>
      <c r="I8951" s="12">
        <v>0.89459999999999995</v>
      </c>
    </row>
    <row r="8952" spans="6:9" x14ac:dyDescent="0.3">
      <c r="F8952" s="2">
        <v>8947</v>
      </c>
      <c r="G8952" s="12">
        <f ca="1"/>
        <v>29.041088260047637</v>
      </c>
      <c r="H8952" s="12">
        <f ca="1"/>
        <v>0.89308379009339212</v>
      </c>
      <c r="I8952" s="12">
        <v>0.89470000000000005</v>
      </c>
    </row>
    <row r="8953" spans="6:9" x14ac:dyDescent="0.3">
      <c r="F8953" s="2">
        <v>8948</v>
      </c>
      <c r="G8953" s="12">
        <f ca="1"/>
        <v>29.041307996225598</v>
      </c>
      <c r="H8953" s="12">
        <f ca="1"/>
        <v>0.8930875241117775</v>
      </c>
      <c r="I8953" s="12">
        <v>0.89480000000000004</v>
      </c>
    </row>
    <row r="8954" spans="6:9" x14ac:dyDescent="0.3">
      <c r="F8954" s="2">
        <v>8949</v>
      </c>
      <c r="G8954" s="12">
        <f ca="1"/>
        <v>29.047164611265593</v>
      </c>
      <c r="H8954" s="12">
        <f ca="1"/>
        <v>0.89318699177552219</v>
      </c>
      <c r="I8954" s="12">
        <v>0.89490000000000003</v>
      </c>
    </row>
    <row r="8955" spans="6:9" x14ac:dyDescent="0.3">
      <c r="F8955" s="2">
        <v>8950</v>
      </c>
      <c r="G8955" s="12">
        <f ca="1"/>
        <v>29.052665696110147</v>
      </c>
      <c r="H8955" s="12">
        <f ca="1"/>
        <v>0.89328032486499676</v>
      </c>
      <c r="I8955" s="12">
        <v>0.89500000000000002</v>
      </c>
    </row>
    <row r="8956" spans="6:9" x14ac:dyDescent="0.3">
      <c r="F8956" s="2">
        <v>8951</v>
      </c>
      <c r="G8956" s="12">
        <f ca="1"/>
        <v>29.054630225256012</v>
      </c>
      <c r="H8956" s="12">
        <f ca="1"/>
        <v>0.89331363307940304</v>
      </c>
      <c r="I8956" s="12">
        <v>0.89510000000000001</v>
      </c>
    </row>
    <row r="8957" spans="6:9" x14ac:dyDescent="0.3">
      <c r="F8957" s="2">
        <v>8952</v>
      </c>
      <c r="G8957" s="12">
        <f ca="1"/>
        <v>29.054900326942025</v>
      </c>
      <c r="H8957" s="12">
        <f ca="1"/>
        <v>0.89331821167251024</v>
      </c>
      <c r="I8957" s="12">
        <v>0.8952</v>
      </c>
    </row>
    <row r="8958" spans="6:9" x14ac:dyDescent="0.3">
      <c r="F8958" s="2">
        <v>8953</v>
      </c>
      <c r="G8958" s="12">
        <f ca="1"/>
        <v>29.059013571762407</v>
      </c>
      <c r="H8958" s="12">
        <f ca="1"/>
        <v>0.89338790905766785</v>
      </c>
      <c r="I8958" s="12">
        <v>0.89529999999999998</v>
      </c>
    </row>
    <row r="8959" spans="6:9" x14ac:dyDescent="0.3">
      <c r="F8959" s="2">
        <v>8954</v>
      </c>
      <c r="G8959" s="12">
        <f ca="1"/>
        <v>29.069606423415792</v>
      </c>
      <c r="H8959" s="12">
        <f ca="1"/>
        <v>0.89356716149213677</v>
      </c>
      <c r="I8959" s="12">
        <v>0.89539999999999997</v>
      </c>
    </row>
    <row r="8960" spans="6:9" x14ac:dyDescent="0.3">
      <c r="F8960" s="2">
        <v>8955</v>
      </c>
      <c r="G8960" s="12">
        <f ca="1"/>
        <v>29.085873849197327</v>
      </c>
      <c r="H8960" s="12">
        <f ca="1"/>
        <v>0.89384176895676681</v>
      </c>
      <c r="I8960" s="12">
        <v>0.89549999999999996</v>
      </c>
    </row>
    <row r="8961" spans="6:9" x14ac:dyDescent="0.3">
      <c r="F8961" s="2">
        <v>8956</v>
      </c>
      <c r="G8961" s="12">
        <f ca="1"/>
        <v>29.089999777582626</v>
      </c>
      <c r="H8961" s="12">
        <f ca="1"/>
        <v>0.8939112892156198</v>
      </c>
      <c r="I8961" s="12">
        <v>0.89559999999999995</v>
      </c>
    </row>
    <row r="8962" spans="6:9" x14ac:dyDescent="0.3">
      <c r="F8962" s="2">
        <v>8957</v>
      </c>
      <c r="G8962" s="12">
        <f ca="1"/>
        <v>29.092505545037177</v>
      </c>
      <c r="H8962" s="12">
        <f ca="1"/>
        <v>0.89395348500889305</v>
      </c>
      <c r="I8962" s="12">
        <v>0.89570000000000005</v>
      </c>
    </row>
    <row r="8963" spans="6:9" x14ac:dyDescent="0.3">
      <c r="F8963" s="2">
        <v>8958</v>
      </c>
      <c r="G8963" s="12">
        <f ca="1"/>
        <v>29.092943697613642</v>
      </c>
      <c r="H8963" s="12">
        <f ca="1"/>
        <v>0.89396086129528163</v>
      </c>
      <c r="I8963" s="12">
        <v>0.89580000000000004</v>
      </c>
    </row>
    <row r="8964" spans="6:9" x14ac:dyDescent="0.3">
      <c r="F8964" s="2">
        <v>8959</v>
      </c>
      <c r="G8964" s="12">
        <f ca="1"/>
        <v>29.095700041582717</v>
      </c>
      <c r="H8964" s="12">
        <f ca="1"/>
        <v>0.89400725082425581</v>
      </c>
      <c r="I8964" s="12">
        <v>0.89590000000000003</v>
      </c>
    </row>
    <row r="8965" spans="6:9" x14ac:dyDescent="0.3">
      <c r="F8965" s="2">
        <v>8960</v>
      </c>
      <c r="G8965" s="12">
        <f ca="1"/>
        <v>29.104737068746793</v>
      </c>
      <c r="H8965" s="12">
        <f ca="1"/>
        <v>0.89415918224408264</v>
      </c>
      <c r="I8965" s="12">
        <v>0.89600000000000002</v>
      </c>
    </row>
    <row r="8966" spans="6:9" x14ac:dyDescent="0.3">
      <c r="F8966" s="2">
        <v>8961</v>
      </c>
      <c r="G8966" s="12">
        <f ca="1"/>
        <v>29.127858137515439</v>
      </c>
      <c r="H8966" s="12">
        <f ca="1"/>
        <v>0.89454676432444757</v>
      </c>
      <c r="I8966" s="12">
        <v>0.89610000000000001</v>
      </c>
    </row>
    <row r="8967" spans="6:9" x14ac:dyDescent="0.3">
      <c r="F8967" s="2">
        <v>8962</v>
      </c>
      <c r="G8967" s="12">
        <f ca="1"/>
        <v>29.144403770112056</v>
      </c>
      <c r="H8967" s="12">
        <f ca="1"/>
        <v>0.89482312571648337</v>
      </c>
      <c r="I8967" s="12">
        <v>0.8962</v>
      </c>
    </row>
    <row r="8968" spans="6:9" x14ac:dyDescent="0.3">
      <c r="F8968" s="2">
        <v>8963</v>
      </c>
      <c r="G8968" s="12">
        <f ca="1"/>
        <v>29.167064316609732</v>
      </c>
      <c r="H8968" s="12">
        <f ca="1"/>
        <v>0.89520028234074833</v>
      </c>
      <c r="I8968" s="12">
        <v>0.89629999999999999</v>
      </c>
    </row>
    <row r="8969" spans="6:9" x14ac:dyDescent="0.3">
      <c r="F8969" s="2">
        <v>8964</v>
      </c>
      <c r="G8969" s="12">
        <f ca="1"/>
        <v>29.167242900361806</v>
      </c>
      <c r="H8969" s="12">
        <f ca="1"/>
        <v>0.89520324850050459</v>
      </c>
      <c r="I8969" s="12">
        <v>0.89639999999999997</v>
      </c>
    </row>
    <row r="8970" spans="6:9" x14ac:dyDescent="0.3">
      <c r="F8970" s="2">
        <v>8965</v>
      </c>
      <c r="G8970" s="12">
        <f ca="1"/>
        <v>29.173750070253078</v>
      </c>
      <c r="H8970" s="12">
        <f ca="1"/>
        <v>0.89531126293975261</v>
      </c>
      <c r="I8970" s="12">
        <v>0.89649999999999996</v>
      </c>
    </row>
    <row r="8971" spans="6:9" x14ac:dyDescent="0.3">
      <c r="F8971" s="2">
        <v>8966</v>
      </c>
      <c r="G8971" s="12">
        <f ca="1"/>
        <v>29.177957734729453</v>
      </c>
      <c r="H8971" s="12">
        <f ca="1"/>
        <v>0.89538103947125247</v>
      </c>
      <c r="I8971" s="12">
        <v>0.89659999999999995</v>
      </c>
    </row>
    <row r="8972" spans="6:9" x14ac:dyDescent="0.3">
      <c r="F8972" s="2">
        <v>8967</v>
      </c>
      <c r="G8972" s="12">
        <f ca="1"/>
        <v>29.179580694368006</v>
      </c>
      <c r="H8972" s="12">
        <f ca="1"/>
        <v>0.89540793912616778</v>
      </c>
      <c r="I8972" s="12">
        <v>0.89670000000000005</v>
      </c>
    </row>
    <row r="8973" spans="6:9" x14ac:dyDescent="0.3">
      <c r="F8973" s="2">
        <v>8968</v>
      </c>
      <c r="G8973" s="12">
        <f ca="1"/>
        <v>29.182220191952119</v>
      </c>
      <c r="H8973" s="12">
        <f ca="1"/>
        <v>0.89545167045342522</v>
      </c>
      <c r="I8973" s="12">
        <v>0.89680000000000004</v>
      </c>
    </row>
    <row r="8974" spans="6:9" x14ac:dyDescent="0.3">
      <c r="F8974" s="2">
        <v>8969</v>
      </c>
      <c r="G8974" s="12">
        <f ca="1"/>
        <v>29.20282090748978</v>
      </c>
      <c r="H8974" s="12">
        <f ca="1"/>
        <v>0.89579226704399817</v>
      </c>
      <c r="I8974" s="12">
        <v>0.89690000000000003</v>
      </c>
    </row>
    <row r="8975" spans="6:9" x14ac:dyDescent="0.3">
      <c r="F8975" s="2">
        <v>8970</v>
      </c>
      <c r="G8975" s="12">
        <f ca="1"/>
        <v>29.204202448846978</v>
      </c>
      <c r="H8975" s="12">
        <f ca="1"/>
        <v>0.89581506298893876</v>
      </c>
      <c r="I8975" s="12">
        <v>0.89700000000000002</v>
      </c>
    </row>
    <row r="8976" spans="6:9" x14ac:dyDescent="0.3">
      <c r="F8976" s="2">
        <v>8971</v>
      </c>
      <c r="G8976" s="12">
        <f ca="1"/>
        <v>29.207406919679478</v>
      </c>
      <c r="H8976" s="12">
        <f ca="1"/>
        <v>0.89586791600970317</v>
      </c>
      <c r="I8976" s="12">
        <v>0.89710000000000001</v>
      </c>
    </row>
    <row r="8977" spans="6:9" x14ac:dyDescent="0.3">
      <c r="F8977" s="2">
        <v>8972</v>
      </c>
      <c r="G8977" s="12">
        <f ca="1"/>
        <v>29.220123637127585</v>
      </c>
      <c r="H8977" s="12">
        <f ca="1"/>
        <v>0.89607735763875573</v>
      </c>
      <c r="I8977" s="12">
        <v>0.8972</v>
      </c>
    </row>
    <row r="8978" spans="6:9" x14ac:dyDescent="0.3">
      <c r="F8978" s="2">
        <v>8973</v>
      </c>
      <c r="G8978" s="12">
        <f ca="1"/>
        <v>29.223286049994712</v>
      </c>
      <c r="H8978" s="12">
        <f ca="1"/>
        <v>0.8961293671306243</v>
      </c>
      <c r="I8978" s="12">
        <v>0.89729999999999999</v>
      </c>
    </row>
    <row r="8979" spans="6:9" x14ac:dyDescent="0.3">
      <c r="F8979" s="2">
        <v>8974</v>
      </c>
      <c r="G8979" s="12">
        <f ca="1"/>
        <v>29.223413881395956</v>
      </c>
      <c r="H8979" s="12">
        <f ca="1"/>
        <v>0.89613146883842298</v>
      </c>
      <c r="I8979" s="12">
        <v>0.89739999999999998</v>
      </c>
    </row>
    <row r="8980" spans="6:9" x14ac:dyDescent="0.3">
      <c r="F8980" s="2">
        <v>8975</v>
      </c>
      <c r="G8980" s="12">
        <f ca="1"/>
        <v>29.226774018933433</v>
      </c>
      <c r="H8980" s="12">
        <f ca="1"/>
        <v>0.89618669626877767</v>
      </c>
      <c r="I8980" s="12">
        <v>0.89749999999999996</v>
      </c>
    </row>
    <row r="8981" spans="6:9" x14ac:dyDescent="0.3">
      <c r="F8981" s="2">
        <v>8976</v>
      </c>
      <c r="G8981" s="12">
        <f ca="1"/>
        <v>29.232350059090322</v>
      </c>
      <c r="H8981" s="12">
        <f ca="1"/>
        <v>0.89627827037522645</v>
      </c>
      <c r="I8981" s="12">
        <v>0.89759999999999995</v>
      </c>
    </row>
    <row r="8982" spans="6:9" x14ac:dyDescent="0.3">
      <c r="F8982" s="2">
        <v>8977</v>
      </c>
      <c r="G8982" s="12">
        <f ca="1"/>
        <v>29.291542135435705</v>
      </c>
      <c r="H8982" s="12">
        <f ca="1"/>
        <v>0.89724469892942116</v>
      </c>
      <c r="I8982" s="12">
        <v>0.89770000000000005</v>
      </c>
    </row>
    <row r="8983" spans="6:9" x14ac:dyDescent="0.3">
      <c r="F8983" s="2">
        <v>8978</v>
      </c>
      <c r="G8983" s="12">
        <f ca="1"/>
        <v>29.294147536916839</v>
      </c>
      <c r="H8983" s="12">
        <f ca="1"/>
        <v>0.89728700025223018</v>
      </c>
      <c r="I8983" s="12">
        <v>0.89780000000000004</v>
      </c>
    </row>
    <row r="8984" spans="6:9" x14ac:dyDescent="0.3">
      <c r="F8984" s="2">
        <v>8979</v>
      </c>
      <c r="G8984" s="12">
        <f ca="1"/>
        <v>29.297780259481108</v>
      </c>
      <c r="H8984" s="12">
        <f ca="1"/>
        <v>0.89734594795379241</v>
      </c>
      <c r="I8984" s="12">
        <v>0.89790000000000003</v>
      </c>
    </row>
    <row r="8985" spans="6:9" x14ac:dyDescent="0.3">
      <c r="F8985" s="2">
        <v>8980</v>
      </c>
      <c r="G8985" s="12">
        <f ca="1"/>
        <v>29.311348722205821</v>
      </c>
      <c r="H8985" s="12">
        <f ca="1"/>
        <v>0.89756577993886544</v>
      </c>
      <c r="I8985" s="12">
        <v>0.89800000000000002</v>
      </c>
    </row>
    <row r="8986" spans="6:9" x14ac:dyDescent="0.3">
      <c r="F8986" s="2">
        <v>8981</v>
      </c>
      <c r="G8986" s="12">
        <f ca="1"/>
        <v>29.3136065450948</v>
      </c>
      <c r="H8986" s="12">
        <f ca="1"/>
        <v>0.8976023082418576</v>
      </c>
      <c r="I8986" s="12">
        <v>0.89810000000000001</v>
      </c>
    </row>
    <row r="8987" spans="6:9" x14ac:dyDescent="0.3">
      <c r="F8987" s="2">
        <v>8982</v>
      </c>
      <c r="G8987" s="12">
        <f ca="1"/>
        <v>29.315505356249631</v>
      </c>
      <c r="H8987" s="12">
        <f ca="1"/>
        <v>0.89763301673103268</v>
      </c>
      <c r="I8987" s="12">
        <v>0.8982</v>
      </c>
    </row>
    <row r="8988" spans="6:9" x14ac:dyDescent="0.3">
      <c r="F8988" s="2">
        <v>8983</v>
      </c>
      <c r="G8988" s="12">
        <f ca="1"/>
        <v>29.316775819518305</v>
      </c>
      <c r="H8988" s="12">
        <f ca="1"/>
        <v>0.89765355739846298</v>
      </c>
      <c r="I8988" s="12">
        <v>0.89829999999999999</v>
      </c>
    </row>
    <row r="8989" spans="6:9" x14ac:dyDescent="0.3">
      <c r="F8989" s="2">
        <v>8984</v>
      </c>
      <c r="G8989" s="12">
        <f ca="1"/>
        <v>29.318949300248697</v>
      </c>
      <c r="H8989" s="12">
        <f ca="1"/>
        <v>0.89768868700091964</v>
      </c>
      <c r="I8989" s="12">
        <v>0.89839999999999998</v>
      </c>
    </row>
    <row r="8990" spans="6:9" x14ac:dyDescent="0.3">
      <c r="F8990" s="2">
        <v>8985</v>
      </c>
      <c r="G8990" s="12">
        <f ca="1"/>
        <v>29.322529377364738</v>
      </c>
      <c r="H8990" s="12">
        <f ca="1"/>
        <v>0.89774652114418008</v>
      </c>
      <c r="I8990" s="12">
        <v>0.89849999999999997</v>
      </c>
    </row>
    <row r="8991" spans="6:9" x14ac:dyDescent="0.3">
      <c r="F8991" s="2">
        <v>8986</v>
      </c>
      <c r="G8991" s="12">
        <f ca="1"/>
        <v>29.33431944541659</v>
      </c>
      <c r="H8991" s="12">
        <f ca="1"/>
        <v>0.89793671913746542</v>
      </c>
      <c r="I8991" s="12">
        <v>0.89859999999999995</v>
      </c>
    </row>
    <row r="8992" spans="6:9" x14ac:dyDescent="0.3">
      <c r="F8992" s="2">
        <v>8987</v>
      </c>
      <c r="G8992" s="12">
        <f ca="1"/>
        <v>29.354397519315924</v>
      </c>
      <c r="H8992" s="12">
        <f ca="1"/>
        <v>0.89825968988747107</v>
      </c>
      <c r="I8992" s="12">
        <v>0.89870000000000005</v>
      </c>
    </row>
    <row r="8993" spans="6:9" x14ac:dyDescent="0.3">
      <c r="F8993" s="2">
        <v>8988</v>
      </c>
      <c r="G8993" s="12">
        <f ca="1"/>
        <v>29.356955626769576</v>
      </c>
      <c r="H8993" s="12">
        <f ca="1"/>
        <v>0.89830075499941497</v>
      </c>
      <c r="I8993" s="12">
        <v>0.89880000000000004</v>
      </c>
    </row>
    <row r="8994" spans="6:9" x14ac:dyDescent="0.3">
      <c r="F8994" s="2">
        <v>8989</v>
      </c>
      <c r="G8994" s="12">
        <f ca="1"/>
        <v>29.357595355280203</v>
      </c>
      <c r="H8994" s="12">
        <f ca="1"/>
        <v>0.89831102155327813</v>
      </c>
      <c r="I8994" s="12">
        <v>0.89890000000000003</v>
      </c>
    </row>
    <row r="8995" spans="6:9" x14ac:dyDescent="0.3">
      <c r="F8995" s="2">
        <v>8990</v>
      </c>
      <c r="G8995" s="12">
        <f ca="1"/>
        <v>29.359056363533988</v>
      </c>
      <c r="H8995" s="12">
        <f ca="1"/>
        <v>0.89833446380815363</v>
      </c>
      <c r="I8995" s="12">
        <v>0.89900000000000002</v>
      </c>
    </row>
    <row r="8996" spans="6:9" x14ac:dyDescent="0.3">
      <c r="F8996" s="2">
        <v>8991</v>
      </c>
      <c r="G8996" s="12">
        <f ca="1"/>
        <v>29.366914097260285</v>
      </c>
      <c r="H8996" s="12">
        <f ca="1"/>
        <v>0.89846043729091463</v>
      </c>
      <c r="I8996" s="12">
        <v>0.89910000000000001</v>
      </c>
    </row>
    <row r="8997" spans="6:9" x14ac:dyDescent="0.3">
      <c r="F8997" s="2">
        <v>8992</v>
      </c>
      <c r="G8997" s="12">
        <f ca="1"/>
        <v>29.379222572322078</v>
      </c>
      <c r="H8997" s="12">
        <f ca="1"/>
        <v>0.89865740568939578</v>
      </c>
      <c r="I8997" s="12">
        <v>0.8992</v>
      </c>
    </row>
    <row r="8998" spans="6:9" x14ac:dyDescent="0.3">
      <c r="F8998" s="2">
        <v>8993</v>
      </c>
      <c r="G8998" s="12">
        <f ca="1"/>
        <v>29.382869337901226</v>
      </c>
      <c r="H8998" s="12">
        <f ca="1"/>
        <v>0.89871567977634348</v>
      </c>
      <c r="I8998" s="12">
        <v>0.89929999999999999</v>
      </c>
    </row>
    <row r="8999" spans="6:9" x14ac:dyDescent="0.3">
      <c r="F8999" s="2">
        <v>8994</v>
      </c>
      <c r="G8999" s="12">
        <f ca="1"/>
        <v>29.391925936512031</v>
      </c>
      <c r="H8999" s="12">
        <f ca="1"/>
        <v>0.89886023559997064</v>
      </c>
      <c r="I8999" s="12">
        <v>0.89939999999999998</v>
      </c>
    </row>
    <row r="9000" spans="6:9" x14ac:dyDescent="0.3">
      <c r="F9000" s="2">
        <v>8995</v>
      </c>
      <c r="G9000" s="12">
        <f ca="1"/>
        <v>29.397551308546312</v>
      </c>
      <c r="H9000" s="12">
        <f ca="1"/>
        <v>0.89894990559214949</v>
      </c>
      <c r="I9000" s="12">
        <v>0.89949999999999997</v>
      </c>
    </row>
    <row r="9001" spans="6:9" x14ac:dyDescent="0.3">
      <c r="F9001" s="2">
        <v>8996</v>
      </c>
      <c r="G9001" s="12">
        <f ca="1"/>
        <v>29.400724586781784</v>
      </c>
      <c r="H9001" s="12">
        <f ca="1"/>
        <v>0.89900044844414961</v>
      </c>
      <c r="I9001" s="12">
        <v>0.89959999999999996</v>
      </c>
    </row>
    <row r="9002" spans="6:9" x14ac:dyDescent="0.3">
      <c r="F9002" s="2">
        <v>8997</v>
      </c>
      <c r="G9002" s="12">
        <f ca="1"/>
        <v>29.400807248490203</v>
      </c>
      <c r="H9002" s="12">
        <f ca="1"/>
        <v>0.89900176466440751</v>
      </c>
      <c r="I9002" s="12">
        <v>0.89970000000000006</v>
      </c>
    </row>
    <row r="9003" spans="6:9" x14ac:dyDescent="0.3">
      <c r="F9003" s="2">
        <v>8998</v>
      </c>
      <c r="G9003" s="12">
        <f ca="1"/>
        <v>29.404391076376506</v>
      </c>
      <c r="H9003" s="12">
        <f ca="1"/>
        <v>0.89905881101918195</v>
      </c>
      <c r="I9003" s="12">
        <v>0.89980000000000004</v>
      </c>
    </row>
    <row r="9004" spans="6:9" x14ac:dyDescent="0.3">
      <c r="F9004" s="2">
        <v>8999</v>
      </c>
      <c r="G9004" s="12">
        <f ca="1"/>
        <v>29.410250618666097</v>
      </c>
      <c r="H9004" s="12">
        <f ca="1"/>
        <v>0.8991520022450703</v>
      </c>
      <c r="I9004" s="12">
        <v>0.89990000000000003</v>
      </c>
    </row>
    <row r="9005" spans="6:9" x14ac:dyDescent="0.3">
      <c r="F9005" s="2">
        <v>9000</v>
      </c>
      <c r="G9005" s="12">
        <f ca="1"/>
        <v>29.415635098906094</v>
      </c>
      <c r="H9005" s="12">
        <f ca="1"/>
        <v>0.89923755131387062</v>
      </c>
      <c r="I9005" s="12">
        <v>0.9</v>
      </c>
    </row>
    <row r="9006" spans="6:9" x14ac:dyDescent="0.3">
      <c r="F9006" s="2">
        <v>9001</v>
      </c>
      <c r="G9006" s="12">
        <f ca="1"/>
        <v>29.422149071716397</v>
      </c>
      <c r="H9006" s="12">
        <f ca="1"/>
        <v>0.89934093501642298</v>
      </c>
      <c r="I9006" s="12">
        <v>0.90010000000000001</v>
      </c>
    </row>
    <row r="9007" spans="6:9" x14ac:dyDescent="0.3">
      <c r="F9007" s="2">
        <v>9002</v>
      </c>
      <c r="G9007" s="12">
        <f ca="1"/>
        <v>29.422868204357925</v>
      </c>
      <c r="H9007" s="12">
        <f ca="1"/>
        <v>0.89935234098699179</v>
      </c>
      <c r="I9007" s="12">
        <v>0.9002</v>
      </c>
    </row>
    <row r="9008" spans="6:9" x14ac:dyDescent="0.3">
      <c r="F9008" s="2">
        <v>9003</v>
      </c>
      <c r="G9008" s="12">
        <f ca="1"/>
        <v>29.428860556589996</v>
      </c>
      <c r="H9008" s="12">
        <f ca="1"/>
        <v>0.89944732667075655</v>
      </c>
      <c r="I9008" s="12">
        <v>0.90029999999999999</v>
      </c>
    </row>
    <row r="9009" spans="6:9" x14ac:dyDescent="0.3">
      <c r="F9009" s="2">
        <v>9004</v>
      </c>
      <c r="G9009" s="12">
        <f ca="1"/>
        <v>29.433083274540387</v>
      </c>
      <c r="H9009" s="12">
        <f ca="1"/>
        <v>0.89951420008041927</v>
      </c>
      <c r="I9009" s="12">
        <v>0.90039999999999998</v>
      </c>
    </row>
    <row r="9010" spans="6:9" x14ac:dyDescent="0.3">
      <c r="F9010" s="2">
        <v>9005</v>
      </c>
      <c r="G9010" s="12">
        <f ca="1"/>
        <v>29.434518127146987</v>
      </c>
      <c r="H9010" s="12">
        <f ca="1"/>
        <v>0.89953691166723437</v>
      </c>
      <c r="I9010" s="12">
        <v>0.90049999999999997</v>
      </c>
    </row>
    <row r="9011" spans="6:9" x14ac:dyDescent="0.3">
      <c r="F9011" s="2">
        <v>9006</v>
      </c>
      <c r="G9011" s="12">
        <f ca="1"/>
        <v>29.446223694083088</v>
      </c>
      <c r="H9011" s="12">
        <f ca="1"/>
        <v>0.89972197442568902</v>
      </c>
      <c r="I9011" s="12">
        <v>0.90059999999999996</v>
      </c>
    </row>
    <row r="9012" spans="6:9" x14ac:dyDescent="0.3">
      <c r="F9012" s="2">
        <v>9007</v>
      </c>
      <c r="G9012" s="12">
        <f ca="1"/>
        <v>29.451440314319008</v>
      </c>
      <c r="H9012" s="12">
        <f ca="1"/>
        <v>0.89980432266178734</v>
      </c>
      <c r="I9012" s="12">
        <v>0.90069999999999995</v>
      </c>
    </row>
    <row r="9013" spans="6:9" x14ac:dyDescent="0.3">
      <c r="F9013" s="2">
        <v>9008</v>
      </c>
      <c r="G9013" s="12">
        <f ca="1"/>
        <v>29.458268695613391</v>
      </c>
      <c r="H9013" s="12">
        <f ca="1"/>
        <v>0.89991199698170965</v>
      </c>
      <c r="I9013" s="12">
        <v>0.90080000000000005</v>
      </c>
    </row>
    <row r="9014" spans="6:9" x14ac:dyDescent="0.3">
      <c r="F9014" s="2">
        <v>9009</v>
      </c>
      <c r="G9014" s="12">
        <f ca="1"/>
        <v>29.459304495897555</v>
      </c>
      <c r="H9014" s="12">
        <f ca="1"/>
        <v>0.8999283185945337</v>
      </c>
      <c r="I9014" s="12">
        <v>0.90090000000000003</v>
      </c>
    </row>
    <row r="9015" spans="6:9" x14ac:dyDescent="0.3">
      <c r="F9015" s="2">
        <v>9010</v>
      </c>
      <c r="G9015" s="12">
        <f ca="1"/>
        <v>29.45992068539563</v>
      </c>
      <c r="H9015" s="12">
        <f ca="1"/>
        <v>0.89993802675147094</v>
      </c>
      <c r="I9015" s="12">
        <v>0.90100000000000002</v>
      </c>
    </row>
    <row r="9016" spans="6:9" x14ac:dyDescent="0.3">
      <c r="F9016" s="2">
        <v>9011</v>
      </c>
      <c r="G9016" s="12">
        <f ca="1"/>
        <v>29.488634612036797</v>
      </c>
      <c r="H9016" s="12">
        <f ca="1"/>
        <v>0.90038922748169314</v>
      </c>
      <c r="I9016" s="12">
        <v>0.90110000000000001</v>
      </c>
    </row>
    <row r="9017" spans="6:9" x14ac:dyDescent="0.3">
      <c r="F9017" s="2">
        <v>9012</v>
      </c>
      <c r="G9017" s="12">
        <f ca="1"/>
        <v>29.499501892020056</v>
      </c>
      <c r="H9017" s="12">
        <f ca="1"/>
        <v>0.9005593852923186</v>
      </c>
      <c r="I9017" s="12">
        <v>0.9012</v>
      </c>
    </row>
    <row r="9018" spans="6:9" x14ac:dyDescent="0.3">
      <c r="F9018" s="2">
        <v>9013</v>
      </c>
      <c r="G9018" s="12">
        <f ca="1"/>
        <v>29.50885907268642</v>
      </c>
      <c r="H9018" s="12">
        <f ca="1"/>
        <v>0.90070563213378185</v>
      </c>
      <c r="I9018" s="12">
        <v>0.90129999999999999</v>
      </c>
    </row>
    <row r="9019" spans="6:9" x14ac:dyDescent="0.3">
      <c r="F9019" s="2">
        <v>9014</v>
      </c>
      <c r="G9019" s="12">
        <f ca="1"/>
        <v>29.51125451559502</v>
      </c>
      <c r="H9019" s="12">
        <f ca="1"/>
        <v>0.90074303186914362</v>
      </c>
      <c r="I9019" s="12">
        <v>0.90139999999999998</v>
      </c>
    </row>
    <row r="9020" spans="6:9" x14ac:dyDescent="0.3">
      <c r="F9020" s="2">
        <v>9015</v>
      </c>
      <c r="G9020" s="12">
        <f ca="1"/>
        <v>29.511702985609645</v>
      </c>
      <c r="H9020" s="12">
        <f ca="1"/>
        <v>0.90075003198323933</v>
      </c>
      <c r="I9020" s="12">
        <v>0.90149999999999997</v>
      </c>
    </row>
    <row r="9021" spans="6:9" x14ac:dyDescent="0.3">
      <c r="F9021" s="2">
        <v>9016</v>
      </c>
      <c r="G9021" s="12">
        <f ca="1"/>
        <v>29.548227473751183</v>
      </c>
      <c r="H9021" s="12">
        <f ca="1"/>
        <v>0.90131824876362354</v>
      </c>
      <c r="I9021" s="12">
        <v>0.90159999999999996</v>
      </c>
    </row>
    <row r="9022" spans="6:9" x14ac:dyDescent="0.3">
      <c r="F9022" s="2">
        <v>9017</v>
      </c>
      <c r="G9022" s="12">
        <f ca="1"/>
        <v>29.549385280468556</v>
      </c>
      <c r="H9022" s="12">
        <f ca="1"/>
        <v>0.90133620004177739</v>
      </c>
      <c r="I9022" s="12">
        <v>0.90169999999999995</v>
      </c>
    </row>
    <row r="9023" spans="6:9" x14ac:dyDescent="0.3">
      <c r="F9023" s="2">
        <v>9018</v>
      </c>
      <c r="G9023" s="12">
        <f ca="1"/>
        <v>29.556988888086742</v>
      </c>
      <c r="H9023" s="12">
        <f ca="1"/>
        <v>0.90145399790470226</v>
      </c>
      <c r="I9023" s="12">
        <v>0.90180000000000005</v>
      </c>
    </row>
    <row r="9024" spans="6:9" x14ac:dyDescent="0.3">
      <c r="F9024" s="2">
        <v>9019</v>
      </c>
      <c r="G9024" s="12">
        <f ca="1"/>
        <v>29.558905134493905</v>
      </c>
      <c r="H9024" s="12">
        <f ca="1"/>
        <v>0.90148365972932121</v>
      </c>
      <c r="I9024" s="12">
        <v>0.90190000000000003</v>
      </c>
    </row>
    <row r="9025" spans="6:9" x14ac:dyDescent="0.3">
      <c r="F9025" s="2">
        <v>9020</v>
      </c>
      <c r="G9025" s="12">
        <f ca="1"/>
        <v>29.561745743734804</v>
      </c>
      <c r="H9025" s="12">
        <f ca="1"/>
        <v>0.90152761111352353</v>
      </c>
      <c r="I9025" s="12">
        <v>0.90200000000000002</v>
      </c>
    </row>
    <row r="9026" spans="6:9" x14ac:dyDescent="0.3">
      <c r="F9026" s="2">
        <v>9021</v>
      </c>
      <c r="G9026" s="12">
        <f ca="1"/>
        <v>29.565978012117306</v>
      </c>
      <c r="H9026" s="12">
        <f ca="1"/>
        <v>0.90159305341195384</v>
      </c>
      <c r="I9026" s="12">
        <v>0.90210000000000001</v>
      </c>
    </row>
    <row r="9027" spans="6:9" x14ac:dyDescent="0.3">
      <c r="F9027" s="2">
        <v>9022</v>
      </c>
      <c r="G9027" s="12">
        <f ca="1"/>
        <v>29.58604587417333</v>
      </c>
      <c r="H9027" s="12">
        <f ca="1"/>
        <v>0.90190268094358839</v>
      </c>
      <c r="I9027" s="12">
        <v>0.9022</v>
      </c>
    </row>
    <row r="9028" spans="6:9" x14ac:dyDescent="0.3">
      <c r="F9028" s="2">
        <v>9023</v>
      </c>
      <c r="G9028" s="12">
        <f ca="1"/>
        <v>29.589083152704916</v>
      </c>
      <c r="H9028" s="12">
        <f ca="1"/>
        <v>0.9019494461126738</v>
      </c>
      <c r="I9028" s="12">
        <v>0.90229999999999999</v>
      </c>
    </row>
    <row r="9029" spans="6:9" x14ac:dyDescent="0.3">
      <c r="F9029" s="2">
        <v>9024</v>
      </c>
      <c r="G9029" s="12">
        <f ca="1"/>
        <v>29.592717189648212</v>
      </c>
      <c r="H9029" s="12">
        <f ca="1"/>
        <v>0.90200536613259219</v>
      </c>
      <c r="I9029" s="12">
        <v>0.90239999999999998</v>
      </c>
    </row>
    <row r="9030" spans="6:9" x14ac:dyDescent="0.3">
      <c r="F9030" s="2">
        <v>9025</v>
      </c>
      <c r="G9030" s="12">
        <f ca="1"/>
        <v>29.592829089783237</v>
      </c>
      <c r="H9030" s="12">
        <f ca="1"/>
        <v>0.90200708745669389</v>
      </c>
      <c r="I9030" s="12">
        <v>0.90249999999999997</v>
      </c>
    </row>
    <row r="9031" spans="6:9" x14ac:dyDescent="0.3">
      <c r="F9031" s="2">
        <v>9026</v>
      </c>
      <c r="G9031" s="12">
        <f ca="1"/>
        <v>29.593864139388728</v>
      </c>
      <c r="H9031" s="12">
        <f ca="1"/>
        <v>0.90202300765683496</v>
      </c>
      <c r="I9031" s="12">
        <v>0.90259999999999996</v>
      </c>
    </row>
    <row r="9032" spans="6:9" x14ac:dyDescent="0.3">
      <c r="F9032" s="2">
        <v>9027</v>
      </c>
      <c r="G9032" s="12">
        <f ca="1"/>
        <v>29.618789856056232</v>
      </c>
      <c r="H9032" s="12">
        <f ca="1"/>
        <v>0.9024055013151564</v>
      </c>
      <c r="I9032" s="12">
        <v>0.90269999999999995</v>
      </c>
    </row>
    <row r="9033" spans="6:9" x14ac:dyDescent="0.3">
      <c r="F9033" s="2">
        <v>9028</v>
      </c>
      <c r="G9033" s="12">
        <f ca="1"/>
        <v>29.619342008966512</v>
      </c>
      <c r="H9033" s="12">
        <f ca="1"/>
        <v>0.90241395494950027</v>
      </c>
      <c r="I9033" s="12">
        <v>0.90280000000000005</v>
      </c>
    </row>
    <row r="9034" spans="6:9" x14ac:dyDescent="0.3">
      <c r="F9034" s="2">
        <v>9029</v>
      </c>
      <c r="G9034" s="12">
        <f ca="1"/>
        <v>29.620795199143345</v>
      </c>
      <c r="H9034" s="12">
        <f ca="1"/>
        <v>0.90243619974787359</v>
      </c>
      <c r="I9034" s="12">
        <v>0.90290000000000004</v>
      </c>
    </row>
    <row r="9035" spans="6:9" x14ac:dyDescent="0.3">
      <c r="F9035" s="2">
        <v>9030</v>
      </c>
      <c r="G9035" s="12">
        <f ca="1"/>
        <v>29.622031976994379</v>
      </c>
      <c r="H9035" s="12">
        <f ca="1"/>
        <v>0.90245512723645249</v>
      </c>
      <c r="I9035" s="12">
        <v>0.90300000000000002</v>
      </c>
    </row>
    <row r="9036" spans="6:9" x14ac:dyDescent="0.3">
      <c r="F9036" s="2">
        <v>9031</v>
      </c>
      <c r="G9036" s="12">
        <f ca="1"/>
        <v>29.624212280087114</v>
      </c>
      <c r="H9036" s="12">
        <f ca="1"/>
        <v>0.90248848409453286</v>
      </c>
      <c r="I9036" s="12">
        <v>0.90310000000000001</v>
      </c>
    </row>
    <row r="9037" spans="6:9" x14ac:dyDescent="0.3">
      <c r="F9037" s="2">
        <v>9032</v>
      </c>
      <c r="G9037" s="12">
        <f ca="1"/>
        <v>29.629181903850892</v>
      </c>
      <c r="H9037" s="12">
        <f ca="1"/>
        <v>0.90256446657283407</v>
      </c>
      <c r="I9037" s="12">
        <v>0.9032</v>
      </c>
    </row>
    <row r="9038" spans="6:9" x14ac:dyDescent="0.3">
      <c r="F9038" s="2">
        <v>9033</v>
      </c>
      <c r="G9038" s="12">
        <f ca="1"/>
        <v>29.634698746319209</v>
      </c>
      <c r="H9038" s="12">
        <f ca="1"/>
        <v>0.90264873644775312</v>
      </c>
      <c r="I9038" s="12">
        <v>0.90329999999999999</v>
      </c>
    </row>
    <row r="9039" spans="6:9" x14ac:dyDescent="0.3">
      <c r="F9039" s="2">
        <v>9034</v>
      </c>
      <c r="G9039" s="12">
        <f ca="1"/>
        <v>29.635943083297057</v>
      </c>
      <c r="H9039" s="12">
        <f ca="1"/>
        <v>0.90266773220469187</v>
      </c>
      <c r="I9039" s="12">
        <v>0.90339999999999998</v>
      </c>
    </row>
    <row r="9040" spans="6:9" x14ac:dyDescent="0.3">
      <c r="F9040" s="2">
        <v>9035</v>
      </c>
      <c r="G9040" s="12">
        <f ca="1"/>
        <v>29.639136424766384</v>
      </c>
      <c r="H9040" s="12">
        <f ca="1"/>
        <v>0.90271646162622687</v>
      </c>
      <c r="I9040" s="12">
        <v>0.90349999999999997</v>
      </c>
    </row>
    <row r="9041" spans="6:9" x14ac:dyDescent="0.3">
      <c r="F9041" s="2">
        <v>9036</v>
      </c>
      <c r="G9041" s="12">
        <f ca="1"/>
        <v>29.644612063151556</v>
      </c>
      <c r="H9041" s="12">
        <f ca="1"/>
        <v>0.9027999533272657</v>
      </c>
      <c r="I9041" s="12">
        <v>0.90359999999999996</v>
      </c>
    </row>
    <row r="9042" spans="6:9" x14ac:dyDescent="0.3">
      <c r="F9042" s="2">
        <v>9037</v>
      </c>
      <c r="G9042" s="12">
        <f ca="1"/>
        <v>29.646078956648211</v>
      </c>
      <c r="H9042" s="12">
        <f ca="1"/>
        <v>0.90282230638636318</v>
      </c>
      <c r="I9042" s="12">
        <v>0.90369999999999995</v>
      </c>
    </row>
    <row r="9043" spans="6:9" x14ac:dyDescent="0.3">
      <c r="F9043" s="2">
        <v>9038</v>
      </c>
      <c r="G9043" s="12">
        <f ca="1"/>
        <v>29.646453964352197</v>
      </c>
      <c r="H9043" s="12">
        <f ca="1"/>
        <v>0.9028280199478157</v>
      </c>
      <c r="I9043" s="12">
        <v>0.90380000000000005</v>
      </c>
    </row>
    <row r="9044" spans="6:9" x14ac:dyDescent="0.3">
      <c r="F9044" s="2">
        <v>9039</v>
      </c>
      <c r="G9044" s="12">
        <f ca="1"/>
        <v>29.656476249192067</v>
      </c>
      <c r="H9044" s="12">
        <f ca="1"/>
        <v>0.90298057584029556</v>
      </c>
      <c r="I9044" s="12">
        <v>0.90390000000000004</v>
      </c>
    </row>
    <row r="9045" spans="6:9" x14ac:dyDescent="0.3">
      <c r="F9045" s="2">
        <v>9040</v>
      </c>
      <c r="G9045" s="12">
        <f ca="1"/>
        <v>29.661477410045549</v>
      </c>
      <c r="H9045" s="12">
        <f ca="1"/>
        <v>0.90305659946580885</v>
      </c>
      <c r="I9045" s="12">
        <v>0.90400000000000003</v>
      </c>
    </row>
    <row r="9046" spans="6:9" x14ac:dyDescent="0.3">
      <c r="F9046" s="2">
        <v>9041</v>
      </c>
      <c r="G9046" s="12">
        <f ca="1"/>
        <v>29.662234204601425</v>
      </c>
      <c r="H9046" s="12">
        <f ca="1"/>
        <v>0.90306809771634167</v>
      </c>
      <c r="I9046" s="12">
        <v>0.90410000000000001</v>
      </c>
    </row>
    <row r="9047" spans="6:9" x14ac:dyDescent="0.3">
      <c r="F9047" s="2">
        <v>9042</v>
      </c>
      <c r="G9047" s="12">
        <f ca="1"/>
        <v>29.666247432985386</v>
      </c>
      <c r="H9047" s="12">
        <f ca="1"/>
        <v>0.90312904609011846</v>
      </c>
      <c r="I9047" s="12">
        <v>0.9042</v>
      </c>
    </row>
    <row r="9048" spans="6:9" x14ac:dyDescent="0.3">
      <c r="F9048" s="2">
        <v>9043</v>
      </c>
      <c r="G9048" s="12">
        <f ca="1"/>
        <v>29.673510153879135</v>
      </c>
      <c r="H9048" s="12">
        <f ca="1"/>
        <v>0.90323923276683304</v>
      </c>
      <c r="I9048" s="12">
        <v>0.90429999999999999</v>
      </c>
    </row>
    <row r="9049" spans="6:9" x14ac:dyDescent="0.3">
      <c r="F9049" s="2">
        <v>9044</v>
      </c>
      <c r="G9049" s="12">
        <f ca="1"/>
        <v>29.682504800751893</v>
      </c>
      <c r="H9049" s="12">
        <f ca="1"/>
        <v>0.90337549694053076</v>
      </c>
      <c r="I9049" s="12">
        <v>0.90439999999999998</v>
      </c>
    </row>
    <row r="9050" spans="6:9" x14ac:dyDescent="0.3">
      <c r="F9050" s="2">
        <v>9045</v>
      </c>
      <c r="G9050" s="12">
        <f ca="1"/>
        <v>29.715237716364832</v>
      </c>
      <c r="H9050" s="12">
        <f ca="1"/>
        <v>0.90386953547700366</v>
      </c>
      <c r="I9050" s="12">
        <v>0.90449999999999997</v>
      </c>
    </row>
    <row r="9051" spans="6:9" x14ac:dyDescent="0.3">
      <c r="F9051" s="2">
        <v>9046</v>
      </c>
      <c r="G9051" s="12">
        <f ca="1"/>
        <v>29.732287598487034</v>
      </c>
      <c r="H9051" s="12">
        <f ca="1"/>
        <v>0.90412572583809059</v>
      </c>
      <c r="I9051" s="12">
        <v>0.90459999999999996</v>
      </c>
    </row>
    <row r="9052" spans="6:9" x14ac:dyDescent="0.3">
      <c r="F9052" s="2">
        <v>9047</v>
      </c>
      <c r="G9052" s="12">
        <f ca="1"/>
        <v>29.741221213091457</v>
      </c>
      <c r="H9052" s="12">
        <f ca="1"/>
        <v>0.90425965013225751</v>
      </c>
      <c r="I9052" s="12">
        <v>0.90469999999999995</v>
      </c>
    </row>
    <row r="9053" spans="6:9" x14ac:dyDescent="0.3">
      <c r="F9053" s="2">
        <v>9048</v>
      </c>
      <c r="G9053" s="12">
        <f ca="1"/>
        <v>29.744062644138417</v>
      </c>
      <c r="H9053" s="12">
        <f ca="1"/>
        <v>0.90430220135258987</v>
      </c>
      <c r="I9053" s="12">
        <v>0.90480000000000005</v>
      </c>
    </row>
    <row r="9054" spans="6:9" x14ac:dyDescent="0.3">
      <c r="F9054" s="2">
        <v>9049</v>
      </c>
      <c r="G9054" s="12">
        <f ca="1"/>
        <v>29.755319408100988</v>
      </c>
      <c r="H9054" s="12">
        <f ca="1"/>
        <v>0.90447056223827316</v>
      </c>
      <c r="I9054" s="12">
        <v>0.90490000000000004</v>
      </c>
    </row>
    <row r="9055" spans="6:9" x14ac:dyDescent="0.3">
      <c r="F9055" s="2">
        <v>9050</v>
      </c>
      <c r="G9055" s="12">
        <f ca="1"/>
        <v>29.760876917828078</v>
      </c>
      <c r="H9055" s="12">
        <f ca="1"/>
        <v>0.90455355785268021</v>
      </c>
      <c r="I9055" s="12">
        <v>0.90500000000000003</v>
      </c>
    </row>
    <row r="9056" spans="6:9" x14ac:dyDescent="0.3">
      <c r="F9056" s="2">
        <v>9051</v>
      </c>
      <c r="G9056" s="12">
        <f ca="1"/>
        <v>29.784974814911308</v>
      </c>
      <c r="H9056" s="12">
        <f ca="1"/>
        <v>0.90491248276482539</v>
      </c>
      <c r="I9056" s="12">
        <v>0.90510000000000002</v>
      </c>
    </row>
    <row r="9057" spans="6:9" x14ac:dyDescent="0.3">
      <c r="F9057" s="2">
        <v>9052</v>
      </c>
      <c r="G9057" s="12">
        <f ca="1"/>
        <v>29.799924014663546</v>
      </c>
      <c r="H9057" s="12">
        <f ca="1"/>
        <v>0.90513436752947984</v>
      </c>
      <c r="I9057" s="12">
        <v>0.9052</v>
      </c>
    </row>
    <row r="9058" spans="6:9" x14ac:dyDescent="0.3">
      <c r="F9058" s="2">
        <v>9053</v>
      </c>
      <c r="G9058" s="12">
        <f ca="1"/>
        <v>29.801570540414872</v>
      </c>
      <c r="H9058" s="12">
        <f ca="1"/>
        <v>0.90515877003122958</v>
      </c>
      <c r="I9058" s="12">
        <v>0.90529999999999999</v>
      </c>
    </row>
    <row r="9059" spans="6:9" x14ac:dyDescent="0.3">
      <c r="F9059" s="2">
        <v>9054</v>
      </c>
      <c r="G9059" s="12">
        <f ca="1"/>
        <v>29.811749939376838</v>
      </c>
      <c r="H9059" s="12">
        <f ca="1"/>
        <v>0.9053094756689668</v>
      </c>
      <c r="I9059" s="12">
        <v>0.90539999999999998</v>
      </c>
    </row>
    <row r="9060" spans="6:9" x14ac:dyDescent="0.3">
      <c r="F9060" s="2">
        <v>9055</v>
      </c>
      <c r="G9060" s="12">
        <f ca="1"/>
        <v>29.822497289656383</v>
      </c>
      <c r="H9060" s="12">
        <f ca="1"/>
        <v>0.90546829286642394</v>
      </c>
      <c r="I9060" s="12">
        <v>0.90549999999999997</v>
      </c>
    </row>
    <row r="9061" spans="6:9" x14ac:dyDescent="0.3">
      <c r="F9061" s="2">
        <v>9056</v>
      </c>
      <c r="G9061" s="12">
        <f ca="1"/>
        <v>29.827166420658834</v>
      </c>
      <c r="H9061" s="12">
        <f ca="1"/>
        <v>0.90553719530752041</v>
      </c>
      <c r="I9061" s="12">
        <v>0.90559999999999996</v>
      </c>
    </row>
    <row r="9062" spans="6:9" x14ac:dyDescent="0.3">
      <c r="F9062" s="2">
        <v>9057</v>
      </c>
      <c r="G9062" s="12">
        <f ca="1"/>
        <v>29.829411212031061</v>
      </c>
      <c r="H9062" s="12">
        <f ca="1"/>
        <v>0.90557030129797755</v>
      </c>
      <c r="I9062" s="12">
        <v>0.90569999999999995</v>
      </c>
    </row>
    <row r="9063" spans="6:9" x14ac:dyDescent="0.3">
      <c r="F9063" s="2">
        <v>9058</v>
      </c>
      <c r="G9063" s="12">
        <f ca="1"/>
        <v>29.841870325832382</v>
      </c>
      <c r="H9063" s="12">
        <f ca="1"/>
        <v>0.90575380637935088</v>
      </c>
      <c r="I9063" s="12">
        <v>0.90580000000000005</v>
      </c>
    </row>
    <row r="9064" spans="6:9" x14ac:dyDescent="0.3">
      <c r="F9064" s="2">
        <v>9059</v>
      </c>
      <c r="G9064" s="12">
        <f ca="1"/>
        <v>29.84832114525355</v>
      </c>
      <c r="H9064" s="12">
        <f ca="1"/>
        <v>0.9058486576506426</v>
      </c>
      <c r="I9064" s="12">
        <v>0.90590000000000004</v>
      </c>
    </row>
    <row r="9065" spans="6:9" x14ac:dyDescent="0.3">
      <c r="F9065" s="2">
        <v>9060</v>
      </c>
      <c r="G9065" s="12">
        <f ca="1"/>
        <v>29.857394260278198</v>
      </c>
      <c r="H9065" s="12">
        <f ca="1"/>
        <v>0.90598188193962814</v>
      </c>
      <c r="I9065" s="12">
        <v>0.90600000000000003</v>
      </c>
    </row>
    <row r="9066" spans="6:9" x14ac:dyDescent="0.3">
      <c r="F9066" s="2">
        <v>9061</v>
      </c>
      <c r="G9066" s="12">
        <f ca="1"/>
        <v>29.859306508675552</v>
      </c>
      <c r="H9066" s="12">
        <f ca="1"/>
        <v>0.90600993277539388</v>
      </c>
      <c r="I9066" s="12">
        <v>0.90610000000000002</v>
      </c>
    </row>
    <row r="9067" spans="6:9" x14ac:dyDescent="0.3">
      <c r="F9067" s="2">
        <v>9062</v>
      </c>
      <c r="G9067" s="12">
        <f ca="1"/>
        <v>29.864454826213787</v>
      </c>
      <c r="H9067" s="12">
        <f ca="1"/>
        <v>0.90608540609014976</v>
      </c>
      <c r="I9067" s="12">
        <v>0.90620000000000001</v>
      </c>
    </row>
    <row r="9068" spans="6:9" x14ac:dyDescent="0.3">
      <c r="F9068" s="2">
        <v>9063</v>
      </c>
      <c r="G9068" s="12">
        <f ca="1"/>
        <v>29.876449901087277</v>
      </c>
      <c r="H9068" s="12">
        <f ca="1"/>
        <v>0.90626098298384394</v>
      </c>
      <c r="I9068" s="12">
        <v>0.90629999999999999</v>
      </c>
    </row>
    <row r="9069" spans="6:9" x14ac:dyDescent="0.3">
      <c r="F9069" s="2">
        <v>9064</v>
      </c>
      <c r="G9069" s="12">
        <f ca="1"/>
        <v>29.892042673638038</v>
      </c>
      <c r="H9069" s="12">
        <f ca="1"/>
        <v>0.90648866036926079</v>
      </c>
      <c r="I9069" s="12">
        <v>0.90639999999999998</v>
      </c>
    </row>
    <row r="9070" spans="6:9" x14ac:dyDescent="0.3">
      <c r="F9070" s="2">
        <v>9065</v>
      </c>
      <c r="G9070" s="12">
        <f ca="1"/>
        <v>29.893559032673032</v>
      </c>
      <c r="H9070" s="12">
        <f ca="1"/>
        <v>0.90651076770051198</v>
      </c>
      <c r="I9070" s="12">
        <v>0.90649999999999997</v>
      </c>
    </row>
    <row r="9071" spans="6:9" x14ac:dyDescent="0.3">
      <c r="F9071" s="2">
        <v>9066</v>
      </c>
      <c r="G9071" s="12">
        <f ca="1"/>
        <v>29.894372502508567</v>
      </c>
      <c r="H9071" s="12">
        <f ca="1"/>
        <v>0.90652262499410874</v>
      </c>
      <c r="I9071" s="12">
        <v>0.90659999999999996</v>
      </c>
    </row>
    <row r="9072" spans="6:9" x14ac:dyDescent="0.3">
      <c r="F9072" s="2">
        <v>9067</v>
      </c>
      <c r="G9072" s="12">
        <f ca="1"/>
        <v>29.908446655262381</v>
      </c>
      <c r="H9072" s="12">
        <f ca="1"/>
        <v>0.90672750070676011</v>
      </c>
      <c r="I9072" s="12">
        <v>0.90669999999999995</v>
      </c>
    </row>
    <row r="9073" spans="6:9" x14ac:dyDescent="0.3">
      <c r="F9073" s="2">
        <v>9068</v>
      </c>
      <c r="G9073" s="12">
        <f ca="1"/>
        <v>29.914439532834002</v>
      </c>
      <c r="H9073" s="12">
        <f ca="1"/>
        <v>0.90681458247454927</v>
      </c>
      <c r="I9073" s="12">
        <v>0.90680000000000005</v>
      </c>
    </row>
    <row r="9074" spans="6:9" x14ac:dyDescent="0.3">
      <c r="F9074" s="2">
        <v>9069</v>
      </c>
      <c r="G9074" s="12">
        <f ca="1"/>
        <v>29.914650108403045</v>
      </c>
      <c r="H9074" s="12">
        <f ca="1"/>
        <v>0.90681764063205439</v>
      </c>
      <c r="I9074" s="12">
        <v>0.90690000000000004</v>
      </c>
    </row>
    <row r="9075" spans="6:9" x14ac:dyDescent="0.3">
      <c r="F9075" s="2">
        <v>9070</v>
      </c>
      <c r="G9075" s="12">
        <f ca="1"/>
        <v>29.923672995085923</v>
      </c>
      <c r="H9075" s="12">
        <f ca="1"/>
        <v>0.90694857097758441</v>
      </c>
      <c r="I9075" s="12">
        <v>0.90700000000000003</v>
      </c>
    </row>
    <row r="9076" spans="6:9" x14ac:dyDescent="0.3">
      <c r="F9076" s="2">
        <v>9071</v>
      </c>
      <c r="G9076" s="12">
        <f ca="1"/>
        <v>29.930222964360432</v>
      </c>
      <c r="H9076" s="12">
        <f ca="1"/>
        <v>0.90704348532043266</v>
      </c>
      <c r="I9076" s="12">
        <v>0.90710000000000002</v>
      </c>
    </row>
    <row r="9077" spans="6:9" x14ac:dyDescent="0.3">
      <c r="F9077" s="2">
        <v>9072</v>
      </c>
      <c r="G9077" s="12">
        <f ca="1"/>
        <v>29.938035498415132</v>
      </c>
      <c r="H9077" s="12">
        <f ca="1"/>
        <v>0.90715655058700184</v>
      </c>
      <c r="I9077" s="12">
        <v>0.90720000000000001</v>
      </c>
    </row>
    <row r="9078" spans="6:9" x14ac:dyDescent="0.3">
      <c r="F9078" s="2">
        <v>9073</v>
      </c>
      <c r="G9078" s="12">
        <f ca="1"/>
        <v>29.950021646380847</v>
      </c>
      <c r="H9078" s="12">
        <f ca="1"/>
        <v>0.90732971220371983</v>
      </c>
      <c r="I9078" s="12">
        <v>0.9073</v>
      </c>
    </row>
    <row r="9079" spans="6:9" x14ac:dyDescent="0.3">
      <c r="F9079" s="2">
        <v>9074</v>
      </c>
      <c r="G9079" s="12">
        <f ca="1"/>
        <v>29.99853765764599</v>
      </c>
      <c r="H9079" s="12">
        <f ca="1"/>
        <v>0.90802685342743972</v>
      </c>
      <c r="I9079" s="12">
        <v>0.90739999999999998</v>
      </c>
    </row>
    <row r="9080" spans="6:9" x14ac:dyDescent="0.3">
      <c r="F9080" s="2">
        <v>9075</v>
      </c>
      <c r="G9080" s="12">
        <f ca="1"/>
        <v>30.015260330135341</v>
      </c>
      <c r="H9080" s="12">
        <f ca="1"/>
        <v>0.90826575610988969</v>
      </c>
      <c r="I9080" s="12">
        <v>0.90749999999999997</v>
      </c>
    </row>
    <row r="9081" spans="6:9" x14ac:dyDescent="0.3">
      <c r="F9081" s="2">
        <v>9076</v>
      </c>
      <c r="G9081" s="12">
        <f ca="1"/>
        <v>30.023989359636595</v>
      </c>
      <c r="H9081" s="12">
        <f ca="1"/>
        <v>0.90839017861048643</v>
      </c>
      <c r="I9081" s="12">
        <v>0.90759999999999996</v>
      </c>
    </row>
    <row r="9082" spans="6:9" x14ac:dyDescent="0.3">
      <c r="F9082" s="2">
        <v>9077</v>
      </c>
      <c r="G9082" s="12">
        <f ca="1"/>
        <v>30.025978804322577</v>
      </c>
      <c r="H9082" s="12">
        <f ca="1"/>
        <v>0.90841850891325016</v>
      </c>
      <c r="I9082" s="12">
        <v>0.90769999999999995</v>
      </c>
    </row>
    <row r="9083" spans="6:9" x14ac:dyDescent="0.3">
      <c r="F9083" s="2">
        <v>9078</v>
      </c>
      <c r="G9083" s="12">
        <f ca="1"/>
        <v>30.028501237863424</v>
      </c>
      <c r="H9083" s="12">
        <f ca="1"/>
        <v>0.90845441474619792</v>
      </c>
      <c r="I9083" s="12">
        <v>0.90780000000000005</v>
      </c>
    </row>
    <row r="9084" spans="6:9" x14ac:dyDescent="0.3">
      <c r="F9084" s="2">
        <v>9079</v>
      </c>
      <c r="G9084" s="12">
        <f ca="1"/>
        <v>30.028631911586459</v>
      </c>
      <c r="H9084" s="12">
        <f ca="1"/>
        <v>0.90845627439603827</v>
      </c>
      <c r="I9084" s="12">
        <v>0.90790000000000004</v>
      </c>
    </row>
    <row r="9085" spans="6:9" x14ac:dyDescent="0.3">
      <c r="F9085" s="2">
        <v>9080</v>
      </c>
      <c r="G9085" s="12">
        <f ca="1"/>
        <v>30.03273644145051</v>
      </c>
      <c r="H9085" s="12">
        <f ca="1"/>
        <v>0.90851466499833666</v>
      </c>
      <c r="I9085" s="12">
        <v>0.90800000000000003</v>
      </c>
    </row>
    <row r="9086" spans="6:9" x14ac:dyDescent="0.3">
      <c r="F9086" s="2">
        <v>9081</v>
      </c>
      <c r="G9086" s="12">
        <f ca="1"/>
        <v>30.042479071062232</v>
      </c>
      <c r="H9086" s="12">
        <f ca="1"/>
        <v>0.9086530922599303</v>
      </c>
      <c r="I9086" s="12">
        <v>0.90810000000000002</v>
      </c>
    </row>
    <row r="9087" spans="6:9" x14ac:dyDescent="0.3">
      <c r="F9087" s="2">
        <v>9082</v>
      </c>
      <c r="G9087" s="12">
        <f ca="1"/>
        <v>30.043769490335237</v>
      </c>
      <c r="H9087" s="12">
        <f ca="1"/>
        <v>0.90867140910528632</v>
      </c>
      <c r="I9087" s="12">
        <v>0.90820000000000001</v>
      </c>
    </row>
    <row r="9088" spans="6:9" x14ac:dyDescent="0.3">
      <c r="F9088" s="2">
        <v>9083</v>
      </c>
      <c r="G9088" s="12">
        <f ca="1"/>
        <v>30.048732398561299</v>
      </c>
      <c r="H9088" s="12">
        <f ca="1"/>
        <v>0.90874181595835557</v>
      </c>
      <c r="I9088" s="12">
        <v>0.9083</v>
      </c>
    </row>
    <row r="9089" spans="6:9" x14ac:dyDescent="0.3">
      <c r="F9089" s="2">
        <v>9084</v>
      </c>
      <c r="G9089" s="12">
        <f ca="1"/>
        <v>30.05079837939067</v>
      </c>
      <c r="H9089" s="12">
        <f ca="1"/>
        <v>0.90877110693884489</v>
      </c>
      <c r="I9089" s="12">
        <v>0.90839999999999999</v>
      </c>
    </row>
    <row r="9090" spans="6:9" x14ac:dyDescent="0.3">
      <c r="F9090" s="2">
        <v>9085</v>
      </c>
      <c r="G9090" s="12">
        <f ca="1"/>
        <v>30.057652581309249</v>
      </c>
      <c r="H9090" s="12">
        <f ca="1"/>
        <v>0.90886820724225714</v>
      </c>
      <c r="I9090" s="12">
        <v>0.90849999999999997</v>
      </c>
    </row>
    <row r="9091" spans="6:9" x14ac:dyDescent="0.3">
      <c r="F9091" s="2">
        <v>9086</v>
      </c>
      <c r="G9091" s="12">
        <f ca="1"/>
        <v>30.066585148343627</v>
      </c>
      <c r="H9091" s="12">
        <f ca="1"/>
        <v>0.90899457356652258</v>
      </c>
      <c r="I9091" s="12">
        <v>0.90859999999999996</v>
      </c>
    </row>
    <row r="9092" spans="6:9" x14ac:dyDescent="0.3">
      <c r="F9092" s="2">
        <v>9087</v>
      </c>
      <c r="G9092" s="12">
        <f ca="1"/>
        <v>30.071391587116068</v>
      </c>
      <c r="H9092" s="12">
        <f ca="1"/>
        <v>0.90906248592897509</v>
      </c>
      <c r="I9092" s="12">
        <v>0.90869999999999995</v>
      </c>
    </row>
    <row r="9093" spans="6:9" x14ac:dyDescent="0.3">
      <c r="F9093" s="2">
        <v>9088</v>
      </c>
      <c r="G9093" s="12">
        <f ca="1"/>
        <v>30.07470124802748</v>
      </c>
      <c r="H9093" s="12">
        <f ca="1"/>
        <v>0.90910921596299565</v>
      </c>
      <c r="I9093" s="12">
        <v>0.90880000000000005</v>
      </c>
    </row>
    <row r="9094" spans="6:9" x14ac:dyDescent="0.3">
      <c r="F9094" s="2">
        <v>9089</v>
      </c>
      <c r="G9094" s="12">
        <f ca="1"/>
        <v>30.084338217638773</v>
      </c>
      <c r="H9094" s="12">
        <f ca="1"/>
        <v>0.90924512683318803</v>
      </c>
      <c r="I9094" s="12">
        <v>0.90890000000000004</v>
      </c>
    </row>
    <row r="9095" spans="6:9" x14ac:dyDescent="0.3">
      <c r="F9095" s="2">
        <v>9090</v>
      </c>
      <c r="G9095" s="12">
        <f ca="1"/>
        <v>30.089271146598854</v>
      </c>
      <c r="H9095" s="12">
        <f ca="1"/>
        <v>0.90931460640009676</v>
      </c>
      <c r="I9095" s="12">
        <v>0.90900000000000003</v>
      </c>
    </row>
    <row r="9096" spans="6:9" x14ac:dyDescent="0.3">
      <c r="F9096" s="2">
        <v>9091</v>
      </c>
      <c r="G9096" s="12">
        <f ca="1"/>
        <v>30.105072298876195</v>
      </c>
      <c r="H9096" s="12">
        <f ca="1"/>
        <v>0.90953675437554504</v>
      </c>
      <c r="I9096" s="12">
        <v>0.90910000000000002</v>
      </c>
    </row>
    <row r="9097" spans="6:9" x14ac:dyDescent="0.3">
      <c r="F9097" s="2">
        <v>9092</v>
      </c>
      <c r="G9097" s="12">
        <f ca="1"/>
        <v>30.105808669810955</v>
      </c>
      <c r="H9097" s="12">
        <f ca="1"/>
        <v>0.90954709181788052</v>
      </c>
      <c r="I9097" s="12">
        <v>0.90920000000000001</v>
      </c>
    </row>
    <row r="9098" spans="6:9" x14ac:dyDescent="0.3">
      <c r="F9098" s="2">
        <v>9093</v>
      </c>
      <c r="G9098" s="12">
        <f ca="1"/>
        <v>30.138927336044794</v>
      </c>
      <c r="H9098" s="12">
        <f ca="1"/>
        <v>0.91001063090722423</v>
      </c>
      <c r="I9098" s="12">
        <v>0.9093</v>
      </c>
    </row>
    <row r="9099" spans="6:9" x14ac:dyDescent="0.3">
      <c r="F9099" s="2">
        <v>9094</v>
      </c>
      <c r="G9099" s="12">
        <f ca="1"/>
        <v>30.140268686054682</v>
      </c>
      <c r="H9099" s="12">
        <f ca="1"/>
        <v>0.91002934757401999</v>
      </c>
      <c r="I9099" s="12">
        <v>0.90939999999999999</v>
      </c>
    </row>
    <row r="9100" spans="6:9" x14ac:dyDescent="0.3">
      <c r="F9100" s="2">
        <v>9095</v>
      </c>
      <c r="G9100" s="12">
        <f ca="1"/>
        <v>30.152365035841733</v>
      </c>
      <c r="H9100" s="12">
        <f ca="1"/>
        <v>0.91019793443160235</v>
      </c>
      <c r="I9100" s="12">
        <v>0.90949999999999998</v>
      </c>
    </row>
    <row r="9101" spans="6:9" x14ac:dyDescent="0.3">
      <c r="F9101" s="2">
        <v>9096</v>
      </c>
      <c r="G9101" s="12">
        <f ca="1"/>
        <v>30.15306490806833</v>
      </c>
      <c r="H9101" s="12">
        <f ca="1"/>
        <v>0.91020767749876375</v>
      </c>
      <c r="I9101" s="12">
        <v>0.90959999999999996</v>
      </c>
    </row>
    <row r="9102" spans="6:9" x14ac:dyDescent="0.3">
      <c r="F9102" s="2">
        <v>9097</v>
      </c>
      <c r="G9102" s="12">
        <f ca="1"/>
        <v>30.158607552752756</v>
      </c>
      <c r="H9102" s="12">
        <f ca="1"/>
        <v>0.91028479515682781</v>
      </c>
      <c r="I9102" s="12">
        <v>0.90969999999999995</v>
      </c>
    </row>
    <row r="9103" spans="6:9" x14ac:dyDescent="0.3">
      <c r="F9103" s="2">
        <v>9098</v>
      </c>
      <c r="G9103" s="12">
        <f ca="1"/>
        <v>30.172786555157323</v>
      </c>
      <c r="H9103" s="12">
        <f ca="1"/>
        <v>0.91048173063198057</v>
      </c>
      <c r="I9103" s="12">
        <v>0.90980000000000005</v>
      </c>
    </row>
    <row r="9104" spans="6:9" x14ac:dyDescent="0.3">
      <c r="F9104" s="2">
        <v>9099</v>
      </c>
      <c r="G9104" s="12">
        <f ca="1"/>
        <v>30.176597233101255</v>
      </c>
      <c r="H9104" s="12">
        <f ca="1"/>
        <v>0.91053457376396518</v>
      </c>
      <c r="I9104" s="12">
        <v>0.90990000000000004</v>
      </c>
    </row>
    <row r="9105" spans="6:9" x14ac:dyDescent="0.3">
      <c r="F9105" s="2">
        <v>9100</v>
      </c>
      <c r="G9105" s="12">
        <f ca="1"/>
        <v>30.178157992779013</v>
      </c>
      <c r="H9105" s="12">
        <f ca="1"/>
        <v>0.91055620671572757</v>
      </c>
      <c r="I9105" s="12">
        <v>0.91</v>
      </c>
    </row>
    <row r="9106" spans="6:9" x14ac:dyDescent="0.3">
      <c r="F9106" s="2">
        <v>9101</v>
      </c>
      <c r="G9106" s="12">
        <f ca="1"/>
        <v>30.195085672612194</v>
      </c>
      <c r="H9106" s="12">
        <f ca="1"/>
        <v>0.91079044965614275</v>
      </c>
      <c r="I9106" s="12">
        <v>0.91010000000000002</v>
      </c>
    </row>
    <row r="9107" spans="6:9" x14ac:dyDescent="0.3">
      <c r="F9107" s="2">
        <v>9102</v>
      </c>
      <c r="G9107" s="12">
        <f ca="1"/>
        <v>30.206571660453484</v>
      </c>
      <c r="H9107" s="12">
        <f ca="1"/>
        <v>0.91094899195464252</v>
      </c>
      <c r="I9107" s="12">
        <v>0.91020000000000001</v>
      </c>
    </row>
    <row r="9108" spans="6:9" x14ac:dyDescent="0.3">
      <c r="F9108" s="2">
        <v>9103</v>
      </c>
      <c r="G9108" s="12">
        <f ca="1"/>
        <v>30.211030210942432</v>
      </c>
      <c r="H9108" s="12">
        <f ca="1"/>
        <v>0.91101044701960454</v>
      </c>
      <c r="I9108" s="12">
        <v>0.9103</v>
      </c>
    </row>
    <row r="9109" spans="6:9" x14ac:dyDescent="0.3">
      <c r="F9109" s="2">
        <v>9104</v>
      </c>
      <c r="G9109" s="12">
        <f ca="1"/>
        <v>30.216429491530839</v>
      </c>
      <c r="H9109" s="12">
        <f ca="1"/>
        <v>0.91108480389357727</v>
      </c>
      <c r="I9109" s="12">
        <v>0.91039999999999999</v>
      </c>
    </row>
    <row r="9110" spans="6:9" x14ac:dyDescent="0.3">
      <c r="F9110" s="2">
        <v>9105</v>
      </c>
      <c r="G9110" s="12">
        <f ca="1"/>
        <v>30.21718139063146</v>
      </c>
      <c r="H9110" s="12">
        <f ca="1"/>
        <v>0.91109515313322964</v>
      </c>
      <c r="I9110" s="12">
        <v>0.91049999999999998</v>
      </c>
    </row>
    <row r="9111" spans="6:9" x14ac:dyDescent="0.3">
      <c r="F9111" s="2">
        <v>9106</v>
      </c>
      <c r="G9111" s="12">
        <f ca="1"/>
        <v>30.220213655354101</v>
      </c>
      <c r="H9111" s="12">
        <f ca="1"/>
        <v>0.91113687566145507</v>
      </c>
      <c r="I9111" s="12">
        <v>0.91059999999999997</v>
      </c>
    </row>
    <row r="9112" spans="6:9" x14ac:dyDescent="0.3">
      <c r="F9112" s="2">
        <v>9107</v>
      </c>
      <c r="G9112" s="12">
        <f ca="1"/>
        <v>30.235245400279162</v>
      </c>
      <c r="H9112" s="12">
        <f ca="1"/>
        <v>0.91134337522551223</v>
      </c>
      <c r="I9112" s="12">
        <v>0.91069999999999995</v>
      </c>
    </row>
    <row r="9113" spans="6:9" x14ac:dyDescent="0.3">
      <c r="F9113" s="2">
        <v>9108</v>
      </c>
      <c r="G9113" s="12">
        <f ca="1"/>
        <v>30.241596911038862</v>
      </c>
      <c r="H9113" s="12">
        <f ca="1"/>
        <v>0.91143046465323518</v>
      </c>
      <c r="I9113" s="12">
        <v>0.91080000000000005</v>
      </c>
    </row>
    <row r="9114" spans="6:9" x14ac:dyDescent="0.3">
      <c r="F9114" s="2">
        <v>9109</v>
      </c>
      <c r="G9114" s="12">
        <f ca="1"/>
        <v>30.253974166670481</v>
      </c>
      <c r="H9114" s="12">
        <f ca="1"/>
        <v>0.91159989597994628</v>
      </c>
      <c r="I9114" s="12">
        <v>0.91090000000000004</v>
      </c>
    </row>
    <row r="9115" spans="6:9" x14ac:dyDescent="0.3">
      <c r="F9115" s="2">
        <v>9110</v>
      </c>
      <c r="G9115" s="12">
        <f ca="1"/>
        <v>30.262395286161855</v>
      </c>
      <c r="H9115" s="12">
        <f ca="1"/>
        <v>0.91171496031110832</v>
      </c>
      <c r="I9115" s="12">
        <v>0.91100000000000003</v>
      </c>
    </row>
    <row r="9116" spans="6:9" x14ac:dyDescent="0.3">
      <c r="F9116" s="2">
        <v>9111</v>
      </c>
      <c r="G9116" s="12">
        <f ca="1"/>
        <v>30.271016718580505</v>
      </c>
      <c r="H9116" s="12">
        <f ca="1"/>
        <v>0.91183258438655757</v>
      </c>
      <c r="I9116" s="12">
        <v>0.91110000000000002</v>
      </c>
    </row>
    <row r="9117" spans="6:9" x14ac:dyDescent="0.3">
      <c r="F9117" s="2">
        <v>9112</v>
      </c>
      <c r="G9117" s="12">
        <f ca="1"/>
        <v>30.277959968188718</v>
      </c>
      <c r="H9117" s="12">
        <f ca="1"/>
        <v>0.9119271824595141</v>
      </c>
      <c r="I9117" s="12">
        <v>0.91120000000000001</v>
      </c>
    </row>
    <row r="9118" spans="6:9" x14ac:dyDescent="0.3">
      <c r="F9118" s="2">
        <v>9113</v>
      </c>
      <c r="G9118" s="12">
        <f ca="1"/>
        <v>30.277992032708632</v>
      </c>
      <c r="H9118" s="12">
        <f ca="1"/>
        <v>0.91192761905233533</v>
      </c>
      <c r="I9118" s="12">
        <v>0.9113</v>
      </c>
    </row>
    <row r="9119" spans="6:9" x14ac:dyDescent="0.3">
      <c r="F9119" s="2">
        <v>9114</v>
      </c>
      <c r="G9119" s="12">
        <f ca="1"/>
        <v>30.28297510532439</v>
      </c>
      <c r="H9119" s="12">
        <f ca="1"/>
        <v>0.9119954388781899</v>
      </c>
      <c r="I9119" s="12">
        <v>0.91139999999999999</v>
      </c>
    </row>
    <row r="9120" spans="6:9" x14ac:dyDescent="0.3">
      <c r="F9120" s="2">
        <v>9115</v>
      </c>
      <c r="G9120" s="12">
        <f ca="1"/>
        <v>30.293251389720879</v>
      </c>
      <c r="H9120" s="12">
        <f ca="1"/>
        <v>0.91213511116610535</v>
      </c>
      <c r="I9120" s="12">
        <v>0.91149999999999998</v>
      </c>
    </row>
    <row r="9121" spans="6:9" x14ac:dyDescent="0.3">
      <c r="F9121" s="2">
        <v>9116</v>
      </c>
      <c r="G9121" s="12">
        <f ca="1"/>
        <v>30.297458266384055</v>
      </c>
      <c r="H9121" s="12">
        <f ca="1"/>
        <v>0.91219221672023831</v>
      </c>
      <c r="I9121" s="12">
        <v>0.91159999999999997</v>
      </c>
    </row>
    <row r="9122" spans="6:9" x14ac:dyDescent="0.3">
      <c r="F9122" s="2">
        <v>9117</v>
      </c>
      <c r="G9122" s="12">
        <f ca="1"/>
        <v>30.306623616879683</v>
      </c>
      <c r="H9122" s="12">
        <f ca="1"/>
        <v>0.91231648345111394</v>
      </c>
      <c r="I9122" s="12">
        <v>0.91169999999999995</v>
      </c>
    </row>
    <row r="9123" spans="6:9" x14ac:dyDescent="0.3">
      <c r="F9123" s="2">
        <v>9118</v>
      </c>
      <c r="G9123" s="12">
        <f ca="1"/>
        <v>30.310406921742</v>
      </c>
      <c r="H9123" s="12">
        <f ca="1"/>
        <v>0.91236772008488276</v>
      </c>
      <c r="I9123" s="12">
        <v>0.91180000000000005</v>
      </c>
    </row>
    <row r="9124" spans="6:9" x14ac:dyDescent="0.3">
      <c r="F9124" s="2">
        <v>9119</v>
      </c>
      <c r="G9124" s="12">
        <f ca="1"/>
        <v>30.314574001049891</v>
      </c>
      <c r="H9124" s="12">
        <f ca="1"/>
        <v>0.91242411451409411</v>
      </c>
      <c r="I9124" s="12">
        <v>0.91190000000000004</v>
      </c>
    </row>
    <row r="9125" spans="6:9" x14ac:dyDescent="0.3">
      <c r="F9125" s="2">
        <v>9120</v>
      </c>
      <c r="G9125" s="12">
        <f ca="1"/>
        <v>30.324094332669404</v>
      </c>
      <c r="H9125" s="12">
        <f ca="1"/>
        <v>0.91255280067877997</v>
      </c>
      <c r="I9125" s="12">
        <v>0.91200000000000003</v>
      </c>
    </row>
    <row r="9126" spans="6:9" x14ac:dyDescent="0.3">
      <c r="F9126" s="2">
        <v>9121</v>
      </c>
      <c r="G9126" s="12">
        <f ca="1"/>
        <v>30.327278089317176</v>
      </c>
      <c r="H9126" s="12">
        <f ca="1"/>
        <v>0.91259578723527857</v>
      </c>
      <c r="I9126" s="12">
        <v>0.91210000000000002</v>
      </c>
    </row>
    <row r="9127" spans="6:9" x14ac:dyDescent="0.3">
      <c r="F9127" s="2">
        <v>9122</v>
      </c>
      <c r="G9127" s="12">
        <f ca="1"/>
        <v>30.335042054483011</v>
      </c>
      <c r="H9127" s="12">
        <f ca="1"/>
        <v>0.91270051379536277</v>
      </c>
      <c r="I9127" s="12">
        <v>0.91220000000000001</v>
      </c>
    </row>
    <row r="9128" spans="6:9" x14ac:dyDescent="0.3">
      <c r="F9128" s="2">
        <v>9123</v>
      </c>
      <c r="G9128" s="12">
        <f ca="1"/>
        <v>30.34467553946476</v>
      </c>
      <c r="H9128" s="12">
        <f ca="1"/>
        <v>0.91283025862665657</v>
      </c>
      <c r="I9128" s="12">
        <v>0.9123</v>
      </c>
    </row>
    <row r="9129" spans="6:9" x14ac:dyDescent="0.3">
      <c r="F9129" s="2">
        <v>9124</v>
      </c>
      <c r="G9129" s="12">
        <f ca="1"/>
        <v>30.370545872232753</v>
      </c>
      <c r="H9129" s="12">
        <f ca="1"/>
        <v>0.91317759396659004</v>
      </c>
      <c r="I9129" s="12">
        <v>0.91239999999999999</v>
      </c>
    </row>
    <row r="9130" spans="6:9" x14ac:dyDescent="0.3">
      <c r="F9130" s="2">
        <v>9125</v>
      </c>
      <c r="G9130" s="12">
        <f ca="1"/>
        <v>30.3724400138805</v>
      </c>
      <c r="H9130" s="12">
        <f ca="1"/>
        <v>0.91320296252475619</v>
      </c>
      <c r="I9130" s="12">
        <v>0.91249999999999998</v>
      </c>
    </row>
    <row r="9131" spans="6:9" x14ac:dyDescent="0.3">
      <c r="F9131" s="2">
        <v>9126</v>
      </c>
      <c r="G9131" s="12">
        <f ca="1"/>
        <v>30.384663026155366</v>
      </c>
      <c r="H9131" s="12">
        <f ca="1"/>
        <v>0.91336646382009157</v>
      </c>
      <c r="I9131" s="12">
        <v>0.91259999999999997</v>
      </c>
    </row>
    <row r="9132" spans="6:9" x14ac:dyDescent="0.3">
      <c r="F9132" s="2">
        <v>9127</v>
      </c>
      <c r="G9132" s="12">
        <f ca="1"/>
        <v>30.393945328674015</v>
      </c>
      <c r="H9132" s="12">
        <f ca="1"/>
        <v>0.91349039353795236</v>
      </c>
      <c r="I9132" s="12">
        <v>0.91269999999999996</v>
      </c>
    </row>
    <row r="9133" spans="6:9" x14ac:dyDescent="0.3">
      <c r="F9133" s="2">
        <v>9128</v>
      </c>
      <c r="G9133" s="12">
        <f ca="1"/>
        <v>30.418061192826443</v>
      </c>
      <c r="H9133" s="12">
        <f ca="1"/>
        <v>0.91381142298929807</v>
      </c>
      <c r="I9133" s="12">
        <v>0.91279999999999994</v>
      </c>
    </row>
    <row r="9134" spans="6:9" x14ac:dyDescent="0.3">
      <c r="F9134" s="2">
        <v>9129</v>
      </c>
      <c r="G9134" s="12">
        <f ca="1"/>
        <v>30.42150639850108</v>
      </c>
      <c r="H9134" s="12">
        <f ca="1"/>
        <v>0.91385717419554924</v>
      </c>
      <c r="I9134" s="12">
        <v>0.91290000000000004</v>
      </c>
    </row>
    <row r="9135" spans="6:9" x14ac:dyDescent="0.3">
      <c r="F9135" s="2">
        <v>9130</v>
      </c>
      <c r="G9135" s="12">
        <f ca="1"/>
        <v>30.424461739053463</v>
      </c>
      <c r="H9135" s="12">
        <f ca="1"/>
        <v>0.9138963980376591</v>
      </c>
      <c r="I9135" s="12">
        <v>0.91300000000000003</v>
      </c>
    </row>
    <row r="9136" spans="6:9" x14ac:dyDescent="0.3">
      <c r="F9136" s="2">
        <v>9131</v>
      </c>
      <c r="G9136" s="12">
        <f ca="1"/>
        <v>30.434139850535189</v>
      </c>
      <c r="H9136" s="12">
        <f ca="1"/>
        <v>0.91402470497745791</v>
      </c>
      <c r="I9136" s="12">
        <v>0.91310000000000002</v>
      </c>
    </row>
    <row r="9137" spans="6:9" x14ac:dyDescent="0.3">
      <c r="F9137" s="2">
        <v>9132</v>
      </c>
      <c r="G9137" s="12">
        <f ca="1"/>
        <v>30.450330690315653</v>
      </c>
      <c r="H9137" s="12">
        <f ca="1"/>
        <v>0.91423886575845281</v>
      </c>
      <c r="I9137" s="12">
        <v>0.91320000000000001</v>
      </c>
    </row>
    <row r="9138" spans="6:9" x14ac:dyDescent="0.3">
      <c r="F9138" s="2">
        <v>9133</v>
      </c>
      <c r="G9138" s="12">
        <f ca="1"/>
        <v>30.465232622561523</v>
      </c>
      <c r="H9138" s="12">
        <f ca="1"/>
        <v>0.91443543913895253</v>
      </c>
      <c r="I9138" s="12">
        <v>0.9133</v>
      </c>
    </row>
    <row r="9139" spans="6:9" x14ac:dyDescent="0.3">
      <c r="F9139" s="2">
        <v>9134</v>
      </c>
      <c r="G9139" s="12">
        <f ca="1"/>
        <v>30.476314041210458</v>
      </c>
      <c r="H9139" s="12">
        <f ca="1"/>
        <v>0.91458128180840048</v>
      </c>
      <c r="I9139" s="12">
        <v>0.91339999999999999</v>
      </c>
    </row>
    <row r="9140" spans="6:9" x14ac:dyDescent="0.3">
      <c r="F9140" s="2">
        <v>9135</v>
      </c>
      <c r="G9140" s="12">
        <f ca="1"/>
        <v>30.495076513008229</v>
      </c>
      <c r="H9140" s="12">
        <f ca="1"/>
        <v>0.91482756765904494</v>
      </c>
      <c r="I9140" s="12">
        <v>0.91349999999999998</v>
      </c>
    </row>
    <row r="9141" spans="6:9" x14ac:dyDescent="0.3">
      <c r="F9141" s="2">
        <v>9136</v>
      </c>
      <c r="G9141" s="12">
        <f ca="1"/>
        <v>30.496038916613351</v>
      </c>
      <c r="H9141" s="12">
        <f ca="1"/>
        <v>0.91484017876527102</v>
      </c>
      <c r="I9141" s="12">
        <v>0.91359999999999997</v>
      </c>
    </row>
    <row r="9142" spans="6:9" x14ac:dyDescent="0.3">
      <c r="F9142" s="2">
        <v>9137</v>
      </c>
      <c r="G9142" s="12">
        <f ca="1"/>
        <v>30.499610469786582</v>
      </c>
      <c r="H9142" s="12">
        <f ca="1"/>
        <v>0.91488696089108146</v>
      </c>
      <c r="I9142" s="12">
        <v>0.91369999999999996</v>
      </c>
    </row>
    <row r="9143" spans="6:9" x14ac:dyDescent="0.3">
      <c r="F9143" s="2">
        <v>9138</v>
      </c>
      <c r="G9143" s="12">
        <f ca="1"/>
        <v>30.514422732317186</v>
      </c>
      <c r="H9143" s="12">
        <f ca="1"/>
        <v>0.91508066664047361</v>
      </c>
      <c r="I9143" s="12">
        <v>0.91379999999999995</v>
      </c>
    </row>
    <row r="9144" spans="6:9" x14ac:dyDescent="0.3">
      <c r="F9144" s="2">
        <v>9139</v>
      </c>
      <c r="G9144" s="12">
        <f ca="1"/>
        <v>30.52377638863036</v>
      </c>
      <c r="H9144" s="12">
        <f ca="1"/>
        <v>0.91520272851973505</v>
      </c>
      <c r="I9144" s="12">
        <v>0.91390000000000005</v>
      </c>
    </row>
    <row r="9145" spans="6:9" x14ac:dyDescent="0.3">
      <c r="F9145" s="2">
        <v>9140</v>
      </c>
      <c r="G9145" s="12">
        <f ca="1"/>
        <v>30.523777346342712</v>
      </c>
      <c r="H9145" s="12">
        <f ca="1"/>
        <v>0.91520274100726917</v>
      </c>
      <c r="I9145" s="12">
        <v>0.91400000000000003</v>
      </c>
    </row>
    <row r="9146" spans="6:9" x14ac:dyDescent="0.3">
      <c r="F9146" s="2">
        <v>9141</v>
      </c>
      <c r="G9146" s="12">
        <f ca="1"/>
        <v>30.541526049697659</v>
      </c>
      <c r="H9146" s="12">
        <f ca="1"/>
        <v>0.91543380441372468</v>
      </c>
      <c r="I9146" s="12">
        <v>0.91410000000000002</v>
      </c>
    </row>
    <row r="9147" spans="6:9" x14ac:dyDescent="0.3">
      <c r="F9147" s="2">
        <v>9142</v>
      </c>
      <c r="G9147" s="12">
        <f ca="1"/>
        <v>30.541703810822412</v>
      </c>
      <c r="H9147" s="12">
        <f ca="1"/>
        <v>0.91543611497378974</v>
      </c>
      <c r="I9147" s="12">
        <v>0.91420000000000001</v>
      </c>
    </row>
    <row r="9148" spans="6:9" x14ac:dyDescent="0.3">
      <c r="F9148" s="2">
        <v>9143</v>
      </c>
      <c r="G9148" s="12">
        <f ca="1"/>
        <v>30.567900456442118</v>
      </c>
      <c r="H9148" s="12">
        <f ca="1"/>
        <v>0.91577583463883405</v>
      </c>
      <c r="I9148" s="12">
        <v>0.9143</v>
      </c>
    </row>
    <row r="9149" spans="6:9" x14ac:dyDescent="0.3">
      <c r="F9149" s="2">
        <v>9144</v>
      </c>
      <c r="G9149" s="12">
        <f ca="1"/>
        <v>30.570116964174204</v>
      </c>
      <c r="H9149" s="12">
        <f ca="1"/>
        <v>0.91580450680416314</v>
      </c>
      <c r="I9149" s="12">
        <v>0.91439999999999999</v>
      </c>
    </row>
    <row r="9150" spans="6:9" x14ac:dyDescent="0.3">
      <c r="F9150" s="2">
        <v>9145</v>
      </c>
      <c r="G9150" s="12">
        <f ca="1"/>
        <v>30.576793839775505</v>
      </c>
      <c r="H9150" s="12">
        <f ca="1"/>
        <v>0.91589080973310955</v>
      </c>
      <c r="I9150" s="12">
        <v>0.91449999999999998</v>
      </c>
    </row>
    <row r="9151" spans="6:9" x14ac:dyDescent="0.3">
      <c r="F9151" s="2">
        <v>9146</v>
      </c>
      <c r="G9151" s="12">
        <f ca="1"/>
        <v>30.585345096682651</v>
      </c>
      <c r="H9151" s="12">
        <f ca="1"/>
        <v>0.91600119263364355</v>
      </c>
      <c r="I9151" s="12">
        <v>0.91459999999999997</v>
      </c>
    </row>
    <row r="9152" spans="6:9" x14ac:dyDescent="0.3">
      <c r="F9152" s="2">
        <v>9147</v>
      </c>
      <c r="G9152" s="12">
        <f ca="1"/>
        <v>30.587950265022066</v>
      </c>
      <c r="H9152" s="12">
        <f ca="1"/>
        <v>0.91603478823596807</v>
      </c>
      <c r="I9152" s="12">
        <v>0.91469999999999996</v>
      </c>
    </row>
    <row r="9153" spans="6:9" x14ac:dyDescent="0.3">
      <c r="F9153" s="2">
        <v>9148</v>
      </c>
      <c r="G9153" s="12">
        <f ca="1"/>
        <v>30.590738060758333</v>
      </c>
      <c r="H9153" s="12">
        <f ca="1"/>
        <v>0.91607072194823258</v>
      </c>
      <c r="I9153" s="12">
        <v>0.91479999999999995</v>
      </c>
    </row>
    <row r="9154" spans="6:9" x14ac:dyDescent="0.3">
      <c r="F9154" s="2">
        <v>9149</v>
      </c>
      <c r="G9154" s="12">
        <f ca="1"/>
        <v>30.593407772011908</v>
      </c>
      <c r="H9154" s="12">
        <f ca="1"/>
        <v>0.91610511711951781</v>
      </c>
      <c r="I9154" s="12">
        <v>0.91490000000000005</v>
      </c>
    </row>
    <row r="9155" spans="6:9" x14ac:dyDescent="0.3">
      <c r="F9155" s="2">
        <v>9150</v>
      </c>
      <c r="G9155" s="12">
        <f ca="1"/>
        <v>30.593435866961158</v>
      </c>
      <c r="H9155" s="12">
        <f ca="1"/>
        <v>0.91610547899456685</v>
      </c>
      <c r="I9155" s="12">
        <v>0.91500000000000004</v>
      </c>
    </row>
    <row r="9156" spans="6:9" x14ac:dyDescent="0.3">
      <c r="F9156" s="2">
        <v>9151</v>
      </c>
      <c r="G9156" s="12">
        <f ca="1"/>
        <v>30.602530362456868</v>
      </c>
      <c r="H9156" s="12">
        <f ca="1"/>
        <v>0.91622252631744705</v>
      </c>
      <c r="I9156" s="12">
        <v>0.91510000000000002</v>
      </c>
    </row>
    <row r="9157" spans="6:9" x14ac:dyDescent="0.3">
      <c r="F9157" s="2">
        <v>9152</v>
      </c>
      <c r="G9157" s="12">
        <f ca="1"/>
        <v>30.612496080133177</v>
      </c>
      <c r="H9157" s="12">
        <f ca="1"/>
        <v>0.91635057213238258</v>
      </c>
      <c r="I9157" s="12">
        <v>0.91520000000000001</v>
      </c>
    </row>
    <row r="9158" spans="6:9" x14ac:dyDescent="0.3">
      <c r="F9158" s="2">
        <v>9153</v>
      </c>
      <c r="G9158" s="12">
        <f ca="1"/>
        <v>30.614365846076829</v>
      </c>
      <c r="H9158" s="12">
        <f ca="1"/>
        <v>0.91637457113609133</v>
      </c>
      <c r="I9158" s="12">
        <v>0.9153</v>
      </c>
    </row>
    <row r="9159" spans="6:9" x14ac:dyDescent="0.3">
      <c r="F9159" s="2">
        <v>9154</v>
      </c>
      <c r="G9159" s="12">
        <f ca="1"/>
        <v>30.615066692303799</v>
      </c>
      <c r="H9159" s="12">
        <f ca="1"/>
        <v>0.91638356467888715</v>
      </c>
      <c r="I9159" s="12">
        <v>0.91539999999999999</v>
      </c>
    </row>
    <row r="9160" spans="6:9" x14ac:dyDescent="0.3">
      <c r="F9160" s="2">
        <v>9155</v>
      </c>
      <c r="G9160" s="12">
        <f ca="1"/>
        <v>30.628193711550523</v>
      </c>
      <c r="H9160" s="12">
        <f ca="1"/>
        <v>0.9165518118299012</v>
      </c>
      <c r="I9160" s="12">
        <v>0.91549999999999998</v>
      </c>
    </row>
    <row r="9161" spans="6:9" x14ac:dyDescent="0.3">
      <c r="F9161" s="2">
        <v>9156</v>
      </c>
      <c r="G9161" s="12">
        <f ca="1"/>
        <v>30.628352683468925</v>
      </c>
      <c r="H9161" s="12">
        <f ca="1"/>
        <v>0.91655384697809006</v>
      </c>
      <c r="I9161" s="12">
        <v>0.91559999999999997</v>
      </c>
    </row>
    <row r="9162" spans="6:9" x14ac:dyDescent="0.3">
      <c r="F9162" s="2">
        <v>9157</v>
      </c>
      <c r="G9162" s="12">
        <f ca="1"/>
        <v>30.631105179347919</v>
      </c>
      <c r="H9162" s="12">
        <f ca="1"/>
        <v>0.9165890752597492</v>
      </c>
      <c r="I9162" s="12">
        <v>0.91569999999999996</v>
      </c>
    </row>
    <row r="9163" spans="6:9" x14ac:dyDescent="0.3">
      <c r="F9163" s="2">
        <v>9158</v>
      </c>
      <c r="G9163" s="12">
        <f ca="1"/>
        <v>30.638991973431338</v>
      </c>
      <c r="H9163" s="12">
        <f ca="1"/>
        <v>0.91668992163477903</v>
      </c>
      <c r="I9163" s="12">
        <v>0.91579999999999995</v>
      </c>
    </row>
    <row r="9164" spans="6:9" x14ac:dyDescent="0.3">
      <c r="F9164" s="2">
        <v>9159</v>
      </c>
      <c r="G9164" s="12">
        <f ca="1"/>
        <v>30.641952069114303</v>
      </c>
      <c r="H9164" s="12">
        <f ca="1"/>
        <v>0.91672773563520527</v>
      </c>
      <c r="I9164" s="12">
        <v>0.91590000000000005</v>
      </c>
    </row>
    <row r="9165" spans="6:9" x14ac:dyDescent="0.3">
      <c r="F9165" s="2">
        <v>9160</v>
      </c>
      <c r="G9165" s="12">
        <f ca="1"/>
        <v>30.644994308765718</v>
      </c>
      <c r="H9165" s="12">
        <f ca="1"/>
        <v>0.91676657855278143</v>
      </c>
      <c r="I9165" s="12">
        <v>0.91600000000000004</v>
      </c>
    </row>
    <row r="9166" spans="6:9" x14ac:dyDescent="0.3">
      <c r="F9166" s="2">
        <v>9161</v>
      </c>
      <c r="G9166" s="12">
        <f ca="1"/>
        <v>30.653811418376222</v>
      </c>
      <c r="H9166" s="12">
        <f ca="1"/>
        <v>0.91687903733314036</v>
      </c>
      <c r="I9166" s="12">
        <v>0.91610000000000003</v>
      </c>
    </row>
    <row r="9167" spans="6:9" x14ac:dyDescent="0.3">
      <c r="F9167" s="2">
        <v>9162</v>
      </c>
      <c r="G9167" s="12">
        <f ca="1"/>
        <v>30.655461497998736</v>
      </c>
      <c r="H9167" s="12">
        <f ca="1"/>
        <v>0.91690006415715186</v>
      </c>
      <c r="I9167" s="12">
        <v>0.91620000000000001</v>
      </c>
    </row>
    <row r="9168" spans="6:9" x14ac:dyDescent="0.3">
      <c r="F9168" s="2">
        <v>9163</v>
      </c>
      <c r="G9168" s="12">
        <f ca="1"/>
        <v>30.663425928175634</v>
      </c>
      <c r="H9168" s="12">
        <f ca="1"/>
        <v>0.91700146876947752</v>
      </c>
      <c r="I9168" s="12">
        <v>0.9163</v>
      </c>
    </row>
    <row r="9169" spans="6:9" x14ac:dyDescent="0.3">
      <c r="F9169" s="2">
        <v>9164</v>
      </c>
      <c r="G9169" s="12">
        <f ca="1"/>
        <v>30.675080972626759</v>
      </c>
      <c r="H9169" s="12">
        <f ca="1"/>
        <v>0.91714960817887281</v>
      </c>
      <c r="I9169" s="12">
        <v>0.91639999999999999</v>
      </c>
    </row>
    <row r="9170" spans="6:9" x14ac:dyDescent="0.3">
      <c r="F9170" s="2">
        <v>9165</v>
      </c>
      <c r="G9170" s="12">
        <f ca="1"/>
        <v>30.684606513294163</v>
      </c>
      <c r="H9170" s="12">
        <f ca="1"/>
        <v>0.91727045652276695</v>
      </c>
      <c r="I9170" s="12">
        <v>0.91649999999999998</v>
      </c>
    </row>
    <row r="9171" spans="6:9" x14ac:dyDescent="0.3">
      <c r="F9171" s="2">
        <v>9166</v>
      </c>
      <c r="G9171" s="12">
        <f ca="1"/>
        <v>30.691652671679378</v>
      </c>
      <c r="H9171" s="12">
        <f ca="1"/>
        <v>0.91735971989468035</v>
      </c>
      <c r="I9171" s="12">
        <v>0.91659999999999997</v>
      </c>
    </row>
    <row r="9172" spans="6:9" x14ac:dyDescent="0.3">
      <c r="F9172" s="2">
        <v>9167</v>
      </c>
      <c r="G9172" s="12">
        <f ca="1"/>
        <v>30.705062484345085</v>
      </c>
      <c r="H9172" s="12">
        <f ca="1"/>
        <v>0.91752929651620474</v>
      </c>
      <c r="I9172" s="12">
        <v>0.91669999999999996</v>
      </c>
    </row>
    <row r="9173" spans="6:9" x14ac:dyDescent="0.3">
      <c r="F9173" s="2">
        <v>9168</v>
      </c>
      <c r="G9173" s="12">
        <f ca="1"/>
        <v>30.708452223541506</v>
      </c>
      <c r="H9173" s="12">
        <f ca="1"/>
        <v>0.91757209918890936</v>
      </c>
      <c r="I9173" s="12">
        <v>0.91679999999999995</v>
      </c>
    </row>
    <row r="9174" spans="6:9" x14ac:dyDescent="0.3">
      <c r="F9174" s="2">
        <v>9169</v>
      </c>
      <c r="G9174" s="12">
        <f ca="1"/>
        <v>30.717571878947162</v>
      </c>
      <c r="H9174" s="12">
        <f ca="1"/>
        <v>0.91768712827353416</v>
      </c>
      <c r="I9174" s="12">
        <v>0.91690000000000005</v>
      </c>
    </row>
    <row r="9175" spans="6:9" x14ac:dyDescent="0.3">
      <c r="F9175" s="2">
        <v>9170</v>
      </c>
      <c r="G9175" s="12">
        <f ca="1"/>
        <v>30.726642358422765</v>
      </c>
      <c r="H9175" s="12">
        <f ca="1"/>
        <v>0.91780135514710071</v>
      </c>
      <c r="I9175" s="12">
        <v>0.91700000000000004</v>
      </c>
    </row>
    <row r="9176" spans="6:9" x14ac:dyDescent="0.3">
      <c r="F9176" s="2">
        <v>9171</v>
      </c>
      <c r="G9176" s="12">
        <f ca="1"/>
        <v>30.727326466947602</v>
      </c>
      <c r="H9176" s="12">
        <f ca="1"/>
        <v>0.91780996295166228</v>
      </c>
      <c r="I9176" s="12">
        <v>0.91710000000000003</v>
      </c>
    </row>
    <row r="9177" spans="6:9" x14ac:dyDescent="0.3">
      <c r="F9177" s="2">
        <v>9172</v>
      </c>
      <c r="G9177" s="12">
        <f ca="1"/>
        <v>30.732404849770134</v>
      </c>
      <c r="H9177" s="12">
        <f ca="1"/>
        <v>0.91787382957215558</v>
      </c>
      <c r="I9177" s="12">
        <v>0.91720000000000002</v>
      </c>
    </row>
    <row r="9178" spans="6:9" x14ac:dyDescent="0.3">
      <c r="F9178" s="2">
        <v>9173</v>
      </c>
      <c r="G9178" s="12">
        <f ca="1"/>
        <v>30.748494708032069</v>
      </c>
      <c r="H9178" s="12">
        <f ca="1"/>
        <v>0.91807580420212642</v>
      </c>
      <c r="I9178" s="12">
        <v>0.9173</v>
      </c>
    </row>
    <row r="9179" spans="6:9" x14ac:dyDescent="0.3">
      <c r="F9179" s="2">
        <v>9174</v>
      </c>
      <c r="G9179" s="12">
        <f ca="1"/>
        <v>30.749274257555122</v>
      </c>
      <c r="H9179" s="12">
        <f ca="1"/>
        <v>0.91808557539368474</v>
      </c>
      <c r="I9179" s="12">
        <v>0.91739999999999999</v>
      </c>
    </row>
    <row r="9180" spans="6:9" x14ac:dyDescent="0.3">
      <c r="F9180" s="2">
        <v>9175</v>
      </c>
      <c r="G9180" s="12">
        <f ca="1"/>
        <v>30.753824008778217</v>
      </c>
      <c r="H9180" s="12">
        <f ca="1"/>
        <v>0.91814257726609894</v>
      </c>
      <c r="I9180" s="12">
        <v>0.91749999999999998</v>
      </c>
    </row>
    <row r="9181" spans="6:9" x14ac:dyDescent="0.3">
      <c r="F9181" s="2">
        <v>9176</v>
      </c>
      <c r="G9181" s="12">
        <f ca="1"/>
        <v>30.766909718236995</v>
      </c>
      <c r="H9181" s="12">
        <f ca="1"/>
        <v>0.91830626995690035</v>
      </c>
      <c r="I9181" s="12">
        <v>0.91759999999999997</v>
      </c>
    </row>
    <row r="9182" spans="6:9" x14ac:dyDescent="0.3">
      <c r="F9182" s="2">
        <v>9177</v>
      </c>
      <c r="G9182" s="12">
        <f ca="1"/>
        <v>30.771583861547818</v>
      </c>
      <c r="H9182" s="12">
        <f ca="1"/>
        <v>0.91836464938043005</v>
      </c>
      <c r="I9182" s="12">
        <v>0.91769999999999996</v>
      </c>
    </row>
    <row r="9183" spans="6:9" x14ac:dyDescent="0.3">
      <c r="F9183" s="2">
        <v>9178</v>
      </c>
      <c r="G9183" s="12">
        <f ca="1"/>
        <v>30.781315493732045</v>
      </c>
      <c r="H9183" s="12">
        <f ca="1"/>
        <v>0.91848604325677541</v>
      </c>
      <c r="I9183" s="12">
        <v>0.91779999999999995</v>
      </c>
    </row>
    <row r="9184" spans="6:9" x14ac:dyDescent="0.3">
      <c r="F9184" s="2">
        <v>9179</v>
      </c>
      <c r="G9184" s="12">
        <f ca="1"/>
        <v>30.781858818096786</v>
      </c>
      <c r="H9184" s="12">
        <f ca="1"/>
        <v>0.91849281468550159</v>
      </c>
      <c r="I9184" s="12">
        <v>0.91790000000000005</v>
      </c>
    </row>
    <row r="9185" spans="6:9" x14ac:dyDescent="0.3">
      <c r="F9185" s="2">
        <v>9180</v>
      </c>
      <c r="G9185" s="12">
        <f ca="1"/>
        <v>30.786488379013434</v>
      </c>
      <c r="H9185" s="12">
        <f ca="1"/>
        <v>0.91855048663971606</v>
      </c>
      <c r="I9185" s="12">
        <v>0.91800000000000004</v>
      </c>
    </row>
    <row r="9186" spans="6:9" x14ac:dyDescent="0.3">
      <c r="F9186" s="2">
        <v>9181</v>
      </c>
      <c r="G9186" s="12">
        <f ca="1"/>
        <v>30.79084590950923</v>
      </c>
      <c r="H9186" s="12">
        <f ca="1"/>
        <v>0.91860472721911801</v>
      </c>
      <c r="I9186" s="12">
        <v>0.91810000000000003</v>
      </c>
    </row>
    <row r="9187" spans="6:9" x14ac:dyDescent="0.3">
      <c r="F9187" s="2">
        <v>9182</v>
      </c>
      <c r="G9187" s="12">
        <f ca="1"/>
        <v>30.791276839088276</v>
      </c>
      <c r="H9187" s="12">
        <f ca="1"/>
        <v>0.91861008899323027</v>
      </c>
      <c r="I9187" s="12">
        <v>0.91820000000000002</v>
      </c>
    </row>
    <row r="9188" spans="6:9" x14ac:dyDescent="0.3">
      <c r="F9188" s="2">
        <v>9183</v>
      </c>
      <c r="G9188" s="12">
        <f ca="1"/>
        <v>30.801960910383315</v>
      </c>
      <c r="H9188" s="12">
        <f ca="1"/>
        <v>0.91874289490622463</v>
      </c>
      <c r="I9188" s="12">
        <v>0.91830000000000001</v>
      </c>
    </row>
    <row r="9189" spans="6:9" x14ac:dyDescent="0.3">
      <c r="F9189" s="2">
        <v>9184</v>
      </c>
      <c r="G9189" s="12">
        <f ca="1"/>
        <v>30.814994213129559</v>
      </c>
      <c r="H9189" s="12">
        <f ca="1"/>
        <v>0.91890456720399416</v>
      </c>
      <c r="I9189" s="12">
        <v>0.91839999999999999</v>
      </c>
    </row>
    <row r="9190" spans="6:9" x14ac:dyDescent="0.3">
      <c r="F9190" s="2">
        <v>9185</v>
      </c>
      <c r="G9190" s="12">
        <f ca="1"/>
        <v>30.81857928570308</v>
      </c>
      <c r="H9190" s="12">
        <f ca="1"/>
        <v>0.91894897393727759</v>
      </c>
      <c r="I9190" s="12">
        <v>0.91849999999999998</v>
      </c>
    </row>
    <row r="9191" spans="6:9" x14ac:dyDescent="0.3">
      <c r="F9191" s="2">
        <v>9186</v>
      </c>
      <c r="G9191" s="12">
        <f ca="1"/>
        <v>30.825913107451044</v>
      </c>
      <c r="H9191" s="12">
        <f ca="1"/>
        <v>0.9190397282508842</v>
      </c>
      <c r="I9191" s="12">
        <v>0.91859999999999997</v>
      </c>
    </row>
    <row r="9192" spans="6:9" x14ac:dyDescent="0.3">
      <c r="F9192" s="2">
        <v>9187</v>
      </c>
      <c r="G9192" s="12">
        <f ca="1"/>
        <v>30.826877325186388</v>
      </c>
      <c r="H9192" s="12">
        <f ca="1"/>
        <v>0.91905165157732549</v>
      </c>
      <c r="I9192" s="12">
        <v>0.91869999999999996</v>
      </c>
    </row>
    <row r="9193" spans="6:9" x14ac:dyDescent="0.3">
      <c r="F9193" s="2">
        <v>9188</v>
      </c>
      <c r="G9193" s="12">
        <f ca="1"/>
        <v>30.831331431830399</v>
      </c>
      <c r="H9193" s="12">
        <f ca="1"/>
        <v>0.91910670414140316</v>
      </c>
      <c r="I9193" s="12">
        <v>0.91879999999999995</v>
      </c>
    </row>
    <row r="9194" spans="6:9" x14ac:dyDescent="0.3">
      <c r="F9194" s="2">
        <v>9189</v>
      </c>
      <c r="G9194" s="12">
        <f ca="1"/>
        <v>30.83888358561309</v>
      </c>
      <c r="H9194" s="12">
        <f ca="1"/>
        <v>0.91919995067877824</v>
      </c>
      <c r="I9194" s="12">
        <v>0.91890000000000005</v>
      </c>
    </row>
    <row r="9195" spans="6:9" x14ac:dyDescent="0.3">
      <c r="F9195" s="2">
        <v>9190</v>
      </c>
      <c r="G9195" s="12">
        <f ca="1"/>
        <v>30.840286539093938</v>
      </c>
      <c r="H9195" s="12">
        <f ca="1"/>
        <v>0.91921725943009591</v>
      </c>
      <c r="I9195" s="12">
        <v>0.91900000000000004</v>
      </c>
    </row>
    <row r="9196" spans="6:9" x14ac:dyDescent="0.3">
      <c r="F9196" s="2">
        <v>9191</v>
      </c>
      <c r="G9196" s="12">
        <f ca="1"/>
        <v>30.845807374213095</v>
      </c>
      <c r="H9196" s="12">
        <f ca="1"/>
        <v>0.91928533086132136</v>
      </c>
      <c r="I9196" s="12">
        <v>0.91910000000000003</v>
      </c>
    </row>
    <row r="9197" spans="6:9" x14ac:dyDescent="0.3">
      <c r="F9197" s="2">
        <v>9192</v>
      </c>
      <c r="G9197" s="12">
        <f ca="1"/>
        <v>30.846697608122497</v>
      </c>
      <c r="H9197" s="12">
        <f ca="1"/>
        <v>0.91929630123160022</v>
      </c>
      <c r="I9197" s="12">
        <v>0.91920000000000002</v>
      </c>
    </row>
    <row r="9198" spans="6:9" x14ac:dyDescent="0.3">
      <c r="F9198" s="2">
        <v>9193</v>
      </c>
      <c r="G9198" s="12">
        <f ca="1"/>
        <v>30.865142454497864</v>
      </c>
      <c r="H9198" s="12">
        <f ca="1"/>
        <v>0.91952321447876395</v>
      </c>
      <c r="I9198" s="12">
        <v>0.91930000000000001</v>
      </c>
    </row>
    <row r="9199" spans="6:9" x14ac:dyDescent="0.3">
      <c r="F9199" s="2">
        <v>9194</v>
      </c>
      <c r="G9199" s="12">
        <f ca="1"/>
        <v>30.865785143758465</v>
      </c>
      <c r="H9199" s="12">
        <f ca="1"/>
        <v>0.91953110785157111</v>
      </c>
      <c r="I9199" s="12">
        <v>0.9194</v>
      </c>
    </row>
    <row r="9200" spans="6:9" x14ac:dyDescent="0.3">
      <c r="F9200" s="2">
        <v>9195</v>
      </c>
      <c r="G9200" s="12">
        <f ca="1"/>
        <v>30.866828812710338</v>
      </c>
      <c r="H9200" s="12">
        <f ca="1"/>
        <v>0.91954392408667096</v>
      </c>
      <c r="I9200" s="12">
        <v>0.91949999999999998</v>
      </c>
    </row>
    <row r="9201" spans="6:9" x14ac:dyDescent="0.3">
      <c r="F9201" s="2">
        <v>9196</v>
      </c>
      <c r="G9201" s="12">
        <f ca="1"/>
        <v>30.87071528858781</v>
      </c>
      <c r="H9201" s="12">
        <f ca="1"/>
        <v>0.91959162942316097</v>
      </c>
      <c r="I9201" s="12">
        <v>0.91959999999999997</v>
      </c>
    </row>
    <row r="9202" spans="6:9" x14ac:dyDescent="0.3">
      <c r="F9202" s="2">
        <v>9197</v>
      </c>
      <c r="G9202" s="12">
        <f ca="1"/>
        <v>30.887406141336271</v>
      </c>
      <c r="H9202" s="12">
        <f ca="1"/>
        <v>0.91979613748955957</v>
      </c>
      <c r="I9202" s="12">
        <v>0.91969999999999996</v>
      </c>
    </row>
    <row r="9203" spans="6:9" x14ac:dyDescent="0.3">
      <c r="F9203" s="2">
        <v>9198</v>
      </c>
      <c r="G9203" s="12">
        <f ca="1"/>
        <v>30.887731419622206</v>
      </c>
      <c r="H9203" s="12">
        <f ca="1"/>
        <v>0.91980011711843446</v>
      </c>
      <c r="I9203" s="12">
        <v>0.91979999999999995</v>
      </c>
    </row>
    <row r="9204" spans="6:9" x14ac:dyDescent="0.3">
      <c r="F9204" s="2">
        <v>9199</v>
      </c>
      <c r="G9204" s="12">
        <f ca="1"/>
        <v>30.888675037684926</v>
      </c>
      <c r="H9204" s="12">
        <f ca="1"/>
        <v>0.91981166057066188</v>
      </c>
      <c r="I9204" s="12">
        <v>0.91990000000000005</v>
      </c>
    </row>
    <row r="9205" spans="6:9" x14ac:dyDescent="0.3">
      <c r="F9205" s="2">
        <v>9200</v>
      </c>
      <c r="G9205" s="12">
        <f ca="1"/>
        <v>30.890265642487478</v>
      </c>
      <c r="H9205" s="12">
        <f ca="1"/>
        <v>0.91983111443212096</v>
      </c>
      <c r="I9205" s="12">
        <v>0.92</v>
      </c>
    </row>
    <row r="9206" spans="6:9" x14ac:dyDescent="0.3">
      <c r="F9206" s="2">
        <v>9201</v>
      </c>
      <c r="G9206" s="12">
        <f ca="1"/>
        <v>30.895258045748477</v>
      </c>
      <c r="H9206" s="12">
        <f ca="1"/>
        <v>0.91989213890067401</v>
      </c>
      <c r="I9206" s="12">
        <v>0.92010000000000003</v>
      </c>
    </row>
    <row r="9207" spans="6:9" x14ac:dyDescent="0.3">
      <c r="F9207" s="2">
        <v>9202</v>
      </c>
      <c r="G9207" s="12">
        <f ca="1"/>
        <v>30.903245895424298</v>
      </c>
      <c r="H9207" s="12">
        <f ca="1"/>
        <v>0.91998966771590274</v>
      </c>
      <c r="I9207" s="12">
        <v>0.92020000000000002</v>
      </c>
    </row>
    <row r="9208" spans="6:9" x14ac:dyDescent="0.3">
      <c r="F9208" s="2">
        <v>9203</v>
      </c>
      <c r="G9208" s="12">
        <f ca="1"/>
        <v>30.904334663701761</v>
      </c>
      <c r="H9208" s="12">
        <f ca="1"/>
        <v>0.9200029506792331</v>
      </c>
      <c r="I9208" s="12">
        <v>0.92030000000000001</v>
      </c>
    </row>
    <row r="9209" spans="6:9" x14ac:dyDescent="0.3">
      <c r="F9209" s="2">
        <v>9204</v>
      </c>
      <c r="G9209" s="12">
        <f ca="1"/>
        <v>30.906196504122455</v>
      </c>
      <c r="H9209" s="12">
        <f ca="1"/>
        <v>0.92002565927661006</v>
      </c>
      <c r="I9209" s="12">
        <v>0.9204</v>
      </c>
    </row>
    <row r="9210" spans="6:9" x14ac:dyDescent="0.3">
      <c r="F9210" s="2">
        <v>9205</v>
      </c>
      <c r="G9210" s="12">
        <f ca="1"/>
        <v>30.906510285539028</v>
      </c>
      <c r="H9210" s="12">
        <f ca="1"/>
        <v>0.92002948569753262</v>
      </c>
      <c r="I9210" s="12">
        <v>0.92049999999999998</v>
      </c>
    </row>
    <row r="9211" spans="6:9" x14ac:dyDescent="0.3">
      <c r="F9211" s="2">
        <v>9206</v>
      </c>
      <c r="G9211" s="12">
        <f ca="1"/>
        <v>30.91013863889598</v>
      </c>
      <c r="H9211" s="12">
        <f ca="1"/>
        <v>0.92007371661343651</v>
      </c>
      <c r="I9211" s="12">
        <v>0.92059999999999997</v>
      </c>
    </row>
    <row r="9212" spans="6:9" x14ac:dyDescent="0.3">
      <c r="F9212" s="2">
        <v>9207</v>
      </c>
      <c r="G9212" s="12">
        <f ca="1"/>
        <v>30.928718294149917</v>
      </c>
      <c r="H9212" s="12">
        <f ca="1"/>
        <v>0.92029977153197229</v>
      </c>
      <c r="I9212" s="12">
        <v>0.92069999999999996</v>
      </c>
    </row>
    <row r="9213" spans="6:9" x14ac:dyDescent="0.3">
      <c r="F9213" s="2">
        <v>9208</v>
      </c>
      <c r="G9213" s="12">
        <f ca="1"/>
        <v>30.931629663068932</v>
      </c>
      <c r="H9213" s="12">
        <f ca="1"/>
        <v>0.92033512731100009</v>
      </c>
      <c r="I9213" s="12">
        <v>0.92079999999999995</v>
      </c>
    </row>
    <row r="9214" spans="6:9" x14ac:dyDescent="0.3">
      <c r="F9214" s="2">
        <v>9209</v>
      </c>
      <c r="G9214" s="12">
        <f ca="1"/>
        <v>30.934029879480789</v>
      </c>
      <c r="H9214" s="12">
        <f ca="1"/>
        <v>0.92036426215380063</v>
      </c>
      <c r="I9214" s="12">
        <v>0.92090000000000005</v>
      </c>
    </row>
    <row r="9215" spans="6:9" x14ac:dyDescent="0.3">
      <c r="F9215" s="2">
        <v>9210</v>
      </c>
      <c r="G9215" s="12">
        <f ca="1"/>
        <v>30.936429318048852</v>
      </c>
      <c r="H9215" s="12">
        <f ca="1"/>
        <v>0.92039337538407406</v>
      </c>
      <c r="I9215" s="12">
        <v>0.92100000000000004</v>
      </c>
    </row>
    <row r="9216" spans="6:9" x14ac:dyDescent="0.3">
      <c r="F9216" s="2">
        <v>9211</v>
      </c>
      <c r="G9216" s="12">
        <f ca="1"/>
        <v>30.945503913034266</v>
      </c>
      <c r="H9216" s="12">
        <f ca="1"/>
        <v>0.92050337069217014</v>
      </c>
      <c r="I9216" s="12">
        <v>0.92110000000000003</v>
      </c>
    </row>
    <row r="9217" spans="6:9" x14ac:dyDescent="0.3">
      <c r="F9217" s="2">
        <v>9212</v>
      </c>
      <c r="G9217" s="12">
        <f ca="1"/>
        <v>30.960682394706268</v>
      </c>
      <c r="H9217" s="12">
        <f ca="1"/>
        <v>0.92068696464166999</v>
      </c>
      <c r="I9217" s="12">
        <v>0.92120000000000002</v>
      </c>
    </row>
    <row r="9218" spans="6:9" x14ac:dyDescent="0.3">
      <c r="F9218" s="2">
        <v>9213</v>
      </c>
      <c r="G9218" s="12">
        <f ca="1"/>
        <v>30.981682554945735</v>
      </c>
      <c r="H9218" s="12">
        <f ca="1"/>
        <v>0.92094017727505495</v>
      </c>
      <c r="I9218" s="12">
        <v>0.92130000000000001</v>
      </c>
    </row>
    <row r="9219" spans="6:9" x14ac:dyDescent="0.3">
      <c r="F9219" s="2">
        <v>9214</v>
      </c>
      <c r="G9219" s="12">
        <f ca="1"/>
        <v>30.988961562603713</v>
      </c>
      <c r="H9219" s="12">
        <f ca="1"/>
        <v>0.92102772930861443</v>
      </c>
      <c r="I9219" s="12">
        <v>0.9214</v>
      </c>
    </row>
    <row r="9220" spans="6:9" x14ac:dyDescent="0.3">
      <c r="F9220" s="2">
        <v>9215</v>
      </c>
      <c r="G9220" s="12">
        <f ca="1"/>
        <v>30.993560577987218</v>
      </c>
      <c r="H9220" s="12">
        <f ca="1"/>
        <v>0.92108298922450826</v>
      </c>
      <c r="I9220" s="12">
        <v>0.92149999999999999</v>
      </c>
    </row>
    <row r="9221" spans="6:9" x14ac:dyDescent="0.3">
      <c r="F9221" s="2">
        <v>9216</v>
      </c>
      <c r="G9221" s="12">
        <f ca="1"/>
        <v>30.995732127250747</v>
      </c>
      <c r="H9221" s="12">
        <f ca="1"/>
        <v>0.9211090663252981</v>
      </c>
      <c r="I9221" s="12">
        <v>0.92159999999999997</v>
      </c>
    </row>
    <row r="9222" spans="6:9" x14ac:dyDescent="0.3">
      <c r="F9222" s="2">
        <v>9217</v>
      </c>
      <c r="G9222" s="12">
        <f ca="1"/>
        <v>31.004757045532209</v>
      </c>
      <c r="H9222" s="12">
        <f ca="1"/>
        <v>0.92121733681215867</v>
      </c>
      <c r="I9222" s="12">
        <v>0.92169999999999996</v>
      </c>
    </row>
    <row r="9223" spans="6:9" x14ac:dyDescent="0.3">
      <c r="F9223" s="2">
        <v>9218</v>
      </c>
      <c r="G9223" s="12">
        <f ca="1"/>
        <v>31.005216217288599</v>
      </c>
      <c r="H9223" s="12">
        <f ca="1"/>
        <v>0.92122284088007933</v>
      </c>
      <c r="I9223" s="12">
        <v>0.92179999999999995</v>
      </c>
    </row>
    <row r="9224" spans="6:9" x14ac:dyDescent="0.3">
      <c r="F9224" s="2">
        <v>9219</v>
      </c>
      <c r="G9224" s="12">
        <f ca="1"/>
        <v>31.016424005520342</v>
      </c>
      <c r="H9224" s="12">
        <f ca="1"/>
        <v>0.92135705187237371</v>
      </c>
      <c r="I9224" s="12">
        <v>0.92190000000000005</v>
      </c>
    </row>
    <row r="9225" spans="6:9" x14ac:dyDescent="0.3">
      <c r="F9225" s="2">
        <v>9220</v>
      </c>
      <c r="G9225" s="12">
        <f ca="1"/>
        <v>31.021786101233047</v>
      </c>
      <c r="H9225" s="12">
        <f ca="1"/>
        <v>0.92142116945191321</v>
      </c>
      <c r="I9225" s="12">
        <v>0.92200000000000004</v>
      </c>
    </row>
    <row r="9226" spans="6:9" x14ac:dyDescent="0.3">
      <c r="F9226" s="2">
        <v>9221</v>
      </c>
      <c r="G9226" s="12">
        <f ca="1"/>
        <v>31.035498662224704</v>
      </c>
      <c r="H9226" s="12">
        <f ca="1"/>
        <v>0.92158486665225525</v>
      </c>
      <c r="I9226" s="12">
        <v>0.92210000000000003</v>
      </c>
    </row>
    <row r="9227" spans="6:9" x14ac:dyDescent="0.3">
      <c r="F9227" s="2">
        <v>9222</v>
      </c>
      <c r="G9227" s="12">
        <f ca="1"/>
        <v>31.035890598660245</v>
      </c>
      <c r="H9227" s="12">
        <f ca="1"/>
        <v>0.92158953976137625</v>
      </c>
      <c r="I9227" s="12">
        <v>0.92220000000000002</v>
      </c>
    </row>
    <row r="9228" spans="6:9" x14ac:dyDescent="0.3">
      <c r="F9228" s="2">
        <v>9223</v>
      </c>
      <c r="G9228" s="12">
        <f ca="1"/>
        <v>31.040565405606074</v>
      </c>
      <c r="H9228" s="12">
        <f ca="1"/>
        <v>0.92164525356217064</v>
      </c>
      <c r="I9228" s="12">
        <v>0.92230000000000001</v>
      </c>
    </row>
    <row r="9229" spans="6:9" x14ac:dyDescent="0.3">
      <c r="F9229" s="2">
        <v>9224</v>
      </c>
      <c r="G9229" s="12">
        <f ca="1"/>
        <v>31.051085492136615</v>
      </c>
      <c r="H9229" s="12">
        <f ca="1"/>
        <v>0.92177046533528628</v>
      </c>
      <c r="I9229" s="12">
        <v>0.9224</v>
      </c>
    </row>
    <row r="9230" spans="6:9" x14ac:dyDescent="0.3">
      <c r="F9230" s="2">
        <v>9225</v>
      </c>
      <c r="G9230" s="12">
        <f ca="1"/>
        <v>31.051575809121537</v>
      </c>
      <c r="H9230" s="12">
        <f ca="1"/>
        <v>0.92177629558769625</v>
      </c>
      <c r="I9230" s="12">
        <v>0.92249999999999999</v>
      </c>
    </row>
    <row r="9231" spans="6:9" x14ac:dyDescent="0.3">
      <c r="F9231" s="2">
        <v>9226</v>
      </c>
      <c r="G9231" s="12">
        <f ca="1"/>
        <v>31.062812413597371</v>
      </c>
      <c r="H9231" s="12">
        <f ca="1"/>
        <v>0.92190977160777132</v>
      </c>
      <c r="I9231" s="12">
        <v>0.92259999999999998</v>
      </c>
    </row>
    <row r="9232" spans="6:9" x14ac:dyDescent="0.3">
      <c r="F9232" s="2">
        <v>9227</v>
      </c>
      <c r="G9232" s="12">
        <f ca="1"/>
        <v>31.063473277085535</v>
      </c>
      <c r="H9232" s="12">
        <f ca="1"/>
        <v>0.92191761368504999</v>
      </c>
      <c r="I9232" s="12">
        <v>0.92269999999999996</v>
      </c>
    </row>
    <row r="9233" spans="6:9" x14ac:dyDescent="0.3">
      <c r="F9233" s="2">
        <v>9228</v>
      </c>
      <c r="G9233" s="12">
        <f ca="1"/>
        <v>31.066299455730125</v>
      </c>
      <c r="H9233" s="12">
        <f ca="1"/>
        <v>0.92195114012734947</v>
      </c>
      <c r="I9233" s="12">
        <v>0.92279999999999995</v>
      </c>
    </row>
    <row r="9234" spans="6:9" x14ac:dyDescent="0.3">
      <c r="F9234" s="2">
        <v>9229</v>
      </c>
      <c r="G9234" s="12">
        <f ca="1"/>
        <v>31.101489261557226</v>
      </c>
      <c r="H9234" s="12">
        <f ca="1"/>
        <v>0.92236721562307933</v>
      </c>
      <c r="I9234" s="12">
        <v>0.92290000000000005</v>
      </c>
    </row>
    <row r="9235" spans="6:9" x14ac:dyDescent="0.3">
      <c r="F9235" s="2">
        <v>9230</v>
      </c>
      <c r="G9235" s="12">
        <f ca="1"/>
        <v>31.105705654340369</v>
      </c>
      <c r="H9235" s="12">
        <f ca="1"/>
        <v>0.92241689892410239</v>
      </c>
      <c r="I9235" s="12">
        <v>0.92300000000000004</v>
      </c>
    </row>
    <row r="9236" spans="6:9" x14ac:dyDescent="0.3">
      <c r="F9236" s="2">
        <v>9231</v>
      </c>
      <c r="G9236" s="12">
        <f ca="1"/>
        <v>31.107947292287236</v>
      </c>
      <c r="H9236" s="12">
        <f ca="1"/>
        <v>0.92244329816959425</v>
      </c>
      <c r="I9236" s="12">
        <v>0.92310000000000003</v>
      </c>
    </row>
    <row r="9237" spans="6:9" x14ac:dyDescent="0.3">
      <c r="F9237" s="2">
        <v>9232</v>
      </c>
      <c r="G9237" s="12">
        <f ca="1"/>
        <v>31.110892396315009</v>
      </c>
      <c r="H9237" s="12">
        <f ca="1"/>
        <v>0.92247796636773738</v>
      </c>
      <c r="I9237" s="12">
        <v>0.92320000000000002</v>
      </c>
    </row>
    <row r="9238" spans="6:9" x14ac:dyDescent="0.3">
      <c r="F9238" s="2">
        <v>9233</v>
      </c>
      <c r="G9238" s="12">
        <f ca="1"/>
        <v>31.111161050623174</v>
      </c>
      <c r="H9238" s="12">
        <f ca="1"/>
        <v>0.92248112794178461</v>
      </c>
      <c r="I9238" s="12">
        <v>0.92330000000000001</v>
      </c>
    </row>
    <row r="9239" spans="6:9" x14ac:dyDescent="0.3">
      <c r="F9239" s="2">
        <v>9234</v>
      </c>
      <c r="G9239" s="12">
        <f ca="1"/>
        <v>31.114750746757501</v>
      </c>
      <c r="H9239" s="12">
        <f ca="1"/>
        <v>0.92252335802021634</v>
      </c>
      <c r="I9239" s="12">
        <v>0.9234</v>
      </c>
    </row>
    <row r="9240" spans="6:9" x14ac:dyDescent="0.3">
      <c r="F9240" s="2">
        <v>9235</v>
      </c>
      <c r="G9240" s="12">
        <f ca="1"/>
        <v>31.122713822652642</v>
      </c>
      <c r="H9240" s="12">
        <f ca="1"/>
        <v>0.92261694380684278</v>
      </c>
      <c r="I9240" s="12">
        <v>0.92349999999999999</v>
      </c>
    </row>
    <row r="9241" spans="6:9" x14ac:dyDescent="0.3">
      <c r="F9241" s="2">
        <v>9236</v>
      </c>
      <c r="G9241" s="12">
        <f ca="1"/>
        <v>31.123214395514317</v>
      </c>
      <c r="H9241" s="12">
        <f ca="1"/>
        <v>0.9226228224555999</v>
      </c>
      <c r="I9241" s="12">
        <v>0.92359999999999998</v>
      </c>
    </row>
    <row r="9242" spans="6:9" x14ac:dyDescent="0.3">
      <c r="F9242" s="2">
        <v>9237</v>
      </c>
      <c r="G9242" s="12">
        <f ca="1"/>
        <v>31.138082307545908</v>
      </c>
      <c r="H9242" s="12">
        <f ca="1"/>
        <v>0.92279719637860902</v>
      </c>
      <c r="I9242" s="12">
        <v>0.92369999999999997</v>
      </c>
    </row>
    <row r="9243" spans="6:9" x14ac:dyDescent="0.3">
      <c r="F9243" s="2">
        <v>9238</v>
      </c>
      <c r="G9243" s="12">
        <f ca="1"/>
        <v>31.143061077163679</v>
      </c>
      <c r="H9243" s="12">
        <f ca="1"/>
        <v>0.92285548800386685</v>
      </c>
      <c r="I9243" s="12">
        <v>0.92379999999999995</v>
      </c>
    </row>
    <row r="9244" spans="6:9" x14ac:dyDescent="0.3">
      <c r="F9244" s="2">
        <v>9239</v>
      </c>
      <c r="G9244" s="12">
        <f ca="1"/>
        <v>31.151745058957189</v>
      </c>
      <c r="H9244" s="12">
        <f ca="1"/>
        <v>0.92295704005710277</v>
      </c>
      <c r="I9244" s="12">
        <v>0.92390000000000005</v>
      </c>
    </row>
    <row r="9245" spans="6:9" x14ac:dyDescent="0.3">
      <c r="F9245" s="2">
        <v>9240</v>
      </c>
      <c r="G9245" s="12">
        <f ca="1"/>
        <v>31.153215880336731</v>
      </c>
      <c r="H9245" s="12">
        <f ca="1"/>
        <v>0.92297422497438775</v>
      </c>
      <c r="I9245" s="12">
        <v>0.92400000000000004</v>
      </c>
    </row>
    <row r="9246" spans="6:9" x14ac:dyDescent="0.3">
      <c r="F9246" s="2">
        <v>9241</v>
      </c>
      <c r="G9246" s="12">
        <f ca="1"/>
        <v>31.154177371295297</v>
      </c>
      <c r="H9246" s="12">
        <f ca="1"/>
        <v>0.92298545656240982</v>
      </c>
      <c r="I9246" s="12">
        <v>0.92410000000000003</v>
      </c>
    </row>
    <row r="9247" spans="6:9" x14ac:dyDescent="0.3">
      <c r="F9247" s="2">
        <v>9242</v>
      </c>
      <c r="G9247" s="12">
        <f ca="1"/>
        <v>31.155679226448861</v>
      </c>
      <c r="H9247" s="12">
        <f ca="1"/>
        <v>0.92300299663125807</v>
      </c>
      <c r="I9247" s="12">
        <v>0.92420000000000002</v>
      </c>
    </row>
    <row r="9248" spans="6:9" x14ac:dyDescent="0.3">
      <c r="F9248" s="2">
        <v>9243</v>
      </c>
      <c r="G9248" s="12">
        <f ca="1"/>
        <v>31.16551032687326</v>
      </c>
      <c r="H9248" s="12">
        <f ca="1"/>
        <v>0.92311770072327337</v>
      </c>
      <c r="I9248" s="12">
        <v>0.92430000000000001</v>
      </c>
    </row>
    <row r="9249" spans="6:9" x14ac:dyDescent="0.3">
      <c r="F9249" s="2">
        <v>9244</v>
      </c>
      <c r="G9249" s="12">
        <f ca="1"/>
        <v>31.169592913237452</v>
      </c>
      <c r="H9249" s="12">
        <f ca="1"/>
        <v>0.9231652767896672</v>
      </c>
      <c r="I9249" s="12">
        <v>0.9244</v>
      </c>
    </row>
    <row r="9250" spans="6:9" x14ac:dyDescent="0.3">
      <c r="F9250" s="2">
        <v>9245</v>
      </c>
      <c r="G9250" s="12">
        <f ca="1"/>
        <v>31.174344911481178</v>
      </c>
      <c r="H9250" s="12">
        <f ca="1"/>
        <v>0.92322061142050416</v>
      </c>
      <c r="I9250" s="12">
        <v>0.92449999999999999</v>
      </c>
    </row>
    <row r="9251" spans="6:9" x14ac:dyDescent="0.3">
      <c r="F9251" s="2">
        <v>9246</v>
      </c>
      <c r="G9251" s="12">
        <f ca="1"/>
        <v>31.181267969770957</v>
      </c>
      <c r="H9251" s="12">
        <f ca="1"/>
        <v>0.92330114546561837</v>
      </c>
      <c r="I9251" s="12">
        <v>0.92459999999999998</v>
      </c>
    </row>
    <row r="9252" spans="6:9" x14ac:dyDescent="0.3">
      <c r="F9252" s="2">
        <v>9247</v>
      </c>
      <c r="G9252" s="12">
        <f ca="1"/>
        <v>31.188029054121948</v>
      </c>
      <c r="H9252" s="12">
        <f ca="1"/>
        <v>0.92337970214695253</v>
      </c>
      <c r="I9252" s="12">
        <v>0.92469999999999997</v>
      </c>
    </row>
    <row r="9253" spans="6:9" x14ac:dyDescent="0.3">
      <c r="F9253" s="2">
        <v>9248</v>
      </c>
      <c r="G9253" s="12">
        <f ca="1"/>
        <v>31.202669073104154</v>
      </c>
      <c r="H9253" s="12">
        <f ca="1"/>
        <v>0.92354948883396326</v>
      </c>
      <c r="I9253" s="12">
        <v>0.92479999999999996</v>
      </c>
    </row>
    <row r="9254" spans="6:9" x14ac:dyDescent="0.3">
      <c r="F9254" s="2">
        <v>9249</v>
      </c>
      <c r="G9254" s="12">
        <f ca="1"/>
        <v>31.205153598561068</v>
      </c>
      <c r="H9254" s="12">
        <f ca="1"/>
        <v>0.9235782602613769</v>
      </c>
      <c r="I9254" s="12">
        <v>0.92490000000000006</v>
      </c>
    </row>
    <row r="9255" spans="6:9" x14ac:dyDescent="0.3">
      <c r="F9255" s="2">
        <v>9250</v>
      </c>
      <c r="G9255" s="12">
        <f ca="1"/>
        <v>31.208149684410202</v>
      </c>
      <c r="H9255" s="12">
        <f ca="1"/>
        <v>0.92361293922886389</v>
      </c>
      <c r="I9255" s="12">
        <v>0.92500000000000004</v>
      </c>
    </row>
    <row r="9256" spans="6:9" x14ac:dyDescent="0.3">
      <c r="F9256" s="2">
        <v>9251</v>
      </c>
      <c r="G9256" s="12">
        <f ca="1"/>
        <v>31.212019317432315</v>
      </c>
      <c r="H9256" s="12">
        <f ca="1"/>
        <v>0.92365770268148695</v>
      </c>
      <c r="I9256" s="12">
        <v>0.92510000000000003</v>
      </c>
    </row>
    <row r="9257" spans="6:9" x14ac:dyDescent="0.3">
      <c r="F9257" s="2">
        <v>9252</v>
      </c>
      <c r="G9257" s="12">
        <f ca="1"/>
        <v>31.225902021227476</v>
      </c>
      <c r="H9257" s="12">
        <f ca="1"/>
        <v>0.92381804961598424</v>
      </c>
      <c r="I9257" s="12">
        <v>0.92520000000000002</v>
      </c>
    </row>
    <row r="9258" spans="6:9" x14ac:dyDescent="0.3">
      <c r="F9258" s="2">
        <v>9253</v>
      </c>
      <c r="G9258" s="12">
        <f ca="1"/>
        <v>31.232775194727168</v>
      </c>
      <c r="H9258" s="12">
        <f ca="1"/>
        <v>0.9238972931404088</v>
      </c>
      <c r="I9258" s="12">
        <v>0.92530000000000001</v>
      </c>
    </row>
    <row r="9259" spans="6:9" x14ac:dyDescent="0.3">
      <c r="F9259" s="2">
        <v>9254</v>
      </c>
      <c r="G9259" s="12">
        <f ca="1"/>
        <v>31.234257975327658</v>
      </c>
      <c r="H9259" s="12">
        <f ca="1"/>
        <v>0.92391437634582907</v>
      </c>
      <c r="I9259" s="12">
        <v>0.9254</v>
      </c>
    </row>
    <row r="9260" spans="6:9" x14ac:dyDescent="0.3">
      <c r="F9260" s="2">
        <v>9255</v>
      </c>
      <c r="G9260" s="12">
        <f ca="1"/>
        <v>31.240318176643044</v>
      </c>
      <c r="H9260" s="12">
        <f ca="1"/>
        <v>0.92398415074921991</v>
      </c>
      <c r="I9260" s="12">
        <v>0.92549999999999999</v>
      </c>
    </row>
    <row r="9261" spans="6:9" x14ac:dyDescent="0.3">
      <c r="F9261" s="2">
        <v>9256</v>
      </c>
      <c r="G9261" s="12">
        <f ca="1"/>
        <v>31.251097406530263</v>
      </c>
      <c r="H9261" s="12">
        <f ca="1"/>
        <v>0.92410807726724187</v>
      </c>
      <c r="I9261" s="12">
        <v>0.92559999999999998</v>
      </c>
    </row>
    <row r="9262" spans="6:9" x14ac:dyDescent="0.3">
      <c r="F9262" s="2">
        <v>9257</v>
      </c>
      <c r="G9262" s="12">
        <f ca="1"/>
        <v>31.255316112525428</v>
      </c>
      <c r="H9262" s="12">
        <f ca="1"/>
        <v>0.92415651595567627</v>
      </c>
      <c r="I9262" s="12">
        <v>0.92569999999999997</v>
      </c>
    </row>
    <row r="9263" spans="6:9" x14ac:dyDescent="0.3">
      <c r="F9263" s="2">
        <v>9258</v>
      </c>
      <c r="G9263" s="12">
        <f ca="1"/>
        <v>31.262077862852202</v>
      </c>
      <c r="H9263" s="12">
        <f ca="1"/>
        <v>0.92423407989954109</v>
      </c>
      <c r="I9263" s="12">
        <v>0.92579999999999996</v>
      </c>
    </row>
    <row r="9264" spans="6:9" x14ac:dyDescent="0.3">
      <c r="F9264" s="2">
        <v>9259</v>
      </c>
      <c r="G9264" s="12">
        <f ca="1"/>
        <v>31.268323473220207</v>
      </c>
      <c r="H9264" s="12">
        <f ca="1"/>
        <v>0.9243056426786358</v>
      </c>
      <c r="I9264" s="12">
        <v>0.92589999999999995</v>
      </c>
    </row>
    <row r="9265" spans="6:9" x14ac:dyDescent="0.3">
      <c r="F9265" s="2">
        <v>9260</v>
      </c>
      <c r="G9265" s="12">
        <f ca="1"/>
        <v>31.26939899342856</v>
      </c>
      <c r="H9265" s="12">
        <f ca="1"/>
        <v>0.9243179582900507</v>
      </c>
      <c r="I9265" s="12">
        <v>0.92600000000000005</v>
      </c>
    </row>
    <row r="9266" spans="6:9" x14ac:dyDescent="0.3">
      <c r="F9266" s="2">
        <v>9261</v>
      </c>
      <c r="G9266" s="12">
        <f ca="1"/>
        <v>31.269810573746454</v>
      </c>
      <c r="H9266" s="12">
        <f ca="1"/>
        <v>0.92432267062516105</v>
      </c>
      <c r="I9266" s="12">
        <v>0.92610000000000003</v>
      </c>
    </row>
    <row r="9267" spans="6:9" x14ac:dyDescent="0.3">
      <c r="F9267" s="2">
        <v>9262</v>
      </c>
      <c r="G9267" s="12">
        <f ca="1"/>
        <v>31.270425073870179</v>
      </c>
      <c r="H9267" s="12">
        <f ca="1"/>
        <v>0.92432970564003392</v>
      </c>
      <c r="I9267" s="12">
        <v>0.92620000000000002</v>
      </c>
    </row>
    <row r="9268" spans="6:9" x14ac:dyDescent="0.3">
      <c r="F9268" s="2">
        <v>9263</v>
      </c>
      <c r="G9268" s="12">
        <f ca="1"/>
        <v>31.295323631642219</v>
      </c>
      <c r="H9268" s="12">
        <f ca="1"/>
        <v>0.92461412547270228</v>
      </c>
      <c r="I9268" s="12">
        <v>0.92630000000000001</v>
      </c>
    </row>
    <row r="9269" spans="6:9" x14ac:dyDescent="0.3">
      <c r="F9269" s="2">
        <v>9264</v>
      </c>
      <c r="G9269" s="12">
        <f ca="1"/>
        <v>31.301928046816464</v>
      </c>
      <c r="H9269" s="12">
        <f ca="1"/>
        <v>0.92468936351243913</v>
      </c>
      <c r="I9269" s="12">
        <v>0.9264</v>
      </c>
    </row>
    <row r="9270" spans="6:9" x14ac:dyDescent="0.3">
      <c r="F9270" s="2">
        <v>9265</v>
      </c>
      <c r="G9270" s="12">
        <f ca="1"/>
        <v>31.308588241356475</v>
      </c>
      <c r="H9270" s="12">
        <f ca="1"/>
        <v>0.92476515010002913</v>
      </c>
      <c r="I9270" s="12">
        <v>0.92649999999999999</v>
      </c>
    </row>
    <row r="9271" spans="6:9" x14ac:dyDescent="0.3">
      <c r="F9271" s="2">
        <v>9266</v>
      </c>
      <c r="G9271" s="12">
        <f ca="1"/>
        <v>31.316541879646579</v>
      </c>
      <c r="H9271" s="12">
        <f ca="1"/>
        <v>0.92485554066061848</v>
      </c>
      <c r="I9271" s="12">
        <v>0.92659999999999998</v>
      </c>
    </row>
    <row r="9272" spans="6:9" x14ac:dyDescent="0.3">
      <c r="F9272" s="2">
        <v>9267</v>
      </c>
      <c r="G9272" s="12">
        <f ca="1"/>
        <v>31.317734007940643</v>
      </c>
      <c r="H9272" s="12">
        <f ca="1"/>
        <v>0.92486907811985408</v>
      </c>
      <c r="I9272" s="12">
        <v>0.92669999999999997</v>
      </c>
    </row>
    <row r="9273" spans="6:9" x14ac:dyDescent="0.3">
      <c r="F9273" s="2">
        <v>9268</v>
      </c>
      <c r="G9273" s="12">
        <f ca="1"/>
        <v>31.319157137549439</v>
      </c>
      <c r="H9273" s="12">
        <f ca="1"/>
        <v>0.92488523511275256</v>
      </c>
      <c r="I9273" s="12">
        <v>0.92679999999999996</v>
      </c>
    </row>
    <row r="9274" spans="6:9" x14ac:dyDescent="0.3">
      <c r="F9274" s="2">
        <v>9269</v>
      </c>
      <c r="G9274" s="12">
        <f ca="1"/>
        <v>31.319635532930938</v>
      </c>
      <c r="H9274" s="12">
        <f ca="1"/>
        <v>0.92489066551175281</v>
      </c>
      <c r="I9274" s="12">
        <v>0.92689999999999995</v>
      </c>
    </row>
    <row r="9275" spans="6:9" x14ac:dyDescent="0.3">
      <c r="F9275" s="2">
        <v>9270</v>
      </c>
      <c r="G9275" s="12">
        <f ca="1"/>
        <v>31.330063814835817</v>
      </c>
      <c r="H9275" s="12">
        <f ca="1"/>
        <v>0.92500892842351057</v>
      </c>
      <c r="I9275" s="12">
        <v>0.92700000000000005</v>
      </c>
    </row>
    <row r="9276" spans="6:9" x14ac:dyDescent="0.3">
      <c r="F9276" s="2">
        <v>9271</v>
      </c>
      <c r="G9276" s="12">
        <f ca="1"/>
        <v>31.33176920661537</v>
      </c>
      <c r="H9276" s="12">
        <f ca="1"/>
        <v>0.92502824832571839</v>
      </c>
      <c r="I9276" s="12">
        <v>0.92710000000000004</v>
      </c>
    </row>
    <row r="9277" spans="6:9" x14ac:dyDescent="0.3">
      <c r="F9277" s="2">
        <v>9272</v>
      </c>
      <c r="G9277" s="12">
        <f ca="1"/>
        <v>31.337289987480183</v>
      </c>
      <c r="H9277" s="12">
        <f ca="1"/>
        <v>0.92509075269103458</v>
      </c>
      <c r="I9277" s="12">
        <v>0.92720000000000002</v>
      </c>
    </row>
    <row r="9278" spans="6:9" x14ac:dyDescent="0.3">
      <c r="F9278" s="2">
        <v>9273</v>
      </c>
      <c r="G9278" s="12">
        <f ca="1"/>
        <v>31.343298076283396</v>
      </c>
      <c r="H9278" s="12">
        <f ca="1"/>
        <v>0.92515870652623966</v>
      </c>
      <c r="I9278" s="12">
        <v>0.92730000000000001</v>
      </c>
    </row>
    <row r="9279" spans="6:9" x14ac:dyDescent="0.3">
      <c r="F9279" s="2">
        <v>9274</v>
      </c>
      <c r="G9279" s="12">
        <f ca="1"/>
        <v>31.349063484956986</v>
      </c>
      <c r="H9279" s="12">
        <f ca="1"/>
        <v>0.92522384932221713</v>
      </c>
      <c r="I9279" s="12">
        <v>0.9274</v>
      </c>
    </row>
    <row r="9280" spans="6:9" x14ac:dyDescent="0.3">
      <c r="F9280" s="2">
        <v>9275</v>
      </c>
      <c r="G9280" s="12">
        <f ca="1"/>
        <v>31.352599280084938</v>
      </c>
      <c r="H9280" s="12">
        <f ca="1"/>
        <v>0.92526376787261122</v>
      </c>
      <c r="I9280" s="12">
        <v>0.92749999999999999</v>
      </c>
    </row>
    <row r="9281" spans="6:9" x14ac:dyDescent="0.3">
      <c r="F9281" s="2">
        <v>9276</v>
      </c>
      <c r="G9281" s="12">
        <f ca="1"/>
        <v>31.387380639040224</v>
      </c>
      <c r="H9281" s="12">
        <f ca="1"/>
        <v>0.92565514834482543</v>
      </c>
      <c r="I9281" s="12">
        <v>0.92759999999999998</v>
      </c>
    </row>
    <row r="9282" spans="6:9" x14ac:dyDescent="0.3">
      <c r="F9282" s="2">
        <v>9277</v>
      </c>
      <c r="G9282" s="12">
        <f ca="1"/>
        <v>31.405410581360385</v>
      </c>
      <c r="H9282" s="12">
        <f ca="1"/>
        <v>0.92585710979441749</v>
      </c>
      <c r="I9282" s="12">
        <v>0.92769999999999997</v>
      </c>
    </row>
    <row r="9283" spans="6:9" x14ac:dyDescent="0.3">
      <c r="F9283" s="2">
        <v>9278</v>
      </c>
      <c r="G9283" s="12">
        <f ca="1"/>
        <v>31.410772629521489</v>
      </c>
      <c r="H9283" s="12">
        <f ca="1"/>
        <v>0.92591705147820891</v>
      </c>
      <c r="I9283" s="12">
        <v>0.92779999999999996</v>
      </c>
    </row>
    <row r="9284" spans="6:9" x14ac:dyDescent="0.3">
      <c r="F9284" s="2">
        <v>9279</v>
      </c>
      <c r="G9284" s="12">
        <f ca="1"/>
        <v>31.414565656555503</v>
      </c>
      <c r="H9284" s="12">
        <f ca="1"/>
        <v>0.9259594198208263</v>
      </c>
      <c r="I9284" s="12">
        <v>0.92789999999999995</v>
      </c>
    </row>
    <row r="9285" spans="6:9" x14ac:dyDescent="0.3">
      <c r="F9285" s="2">
        <v>9280</v>
      </c>
      <c r="G9285" s="12">
        <f ca="1"/>
        <v>31.415872258680771</v>
      </c>
      <c r="H9285" s="12">
        <f ca="1"/>
        <v>0.92597400823287335</v>
      </c>
      <c r="I9285" s="12">
        <v>0.92800000000000005</v>
      </c>
    </row>
    <row r="9286" spans="6:9" x14ac:dyDescent="0.3">
      <c r="F9286" s="2">
        <v>9281</v>
      </c>
      <c r="G9286" s="12">
        <f ca="1"/>
        <v>31.420579045510706</v>
      </c>
      <c r="H9286" s="12">
        <f ca="1"/>
        <v>0.92602653300147919</v>
      </c>
      <c r="I9286" s="12">
        <v>0.92810000000000004</v>
      </c>
    </row>
    <row r="9287" spans="6:9" x14ac:dyDescent="0.3">
      <c r="F9287" s="2">
        <v>9282</v>
      </c>
      <c r="G9287" s="12">
        <f ca="1"/>
        <v>31.42696487229928</v>
      </c>
      <c r="H9287" s="12">
        <f ca="1"/>
        <v>0.92609772671610546</v>
      </c>
      <c r="I9287" s="12">
        <v>0.92820000000000003</v>
      </c>
    </row>
    <row r="9288" spans="6:9" x14ac:dyDescent="0.3">
      <c r="F9288" s="2">
        <v>9283</v>
      </c>
      <c r="G9288" s="12">
        <f ca="1"/>
        <v>31.437809755328601</v>
      </c>
      <c r="H9288" s="12">
        <f ca="1"/>
        <v>0.92621845380376255</v>
      </c>
      <c r="I9288" s="12">
        <v>0.92830000000000001</v>
      </c>
    </row>
    <row r="9289" spans="6:9" x14ac:dyDescent="0.3">
      <c r="F9289" s="2">
        <v>9284</v>
      </c>
      <c r="G9289" s="12">
        <f ca="1"/>
        <v>31.454326848463069</v>
      </c>
      <c r="H9289" s="12">
        <f ca="1"/>
        <v>0.92640189210448942</v>
      </c>
      <c r="I9289" s="12">
        <v>0.9284</v>
      </c>
    </row>
    <row r="9290" spans="6:9" x14ac:dyDescent="0.3">
      <c r="F9290" s="2">
        <v>9285</v>
      </c>
      <c r="G9290" s="12">
        <f ca="1"/>
        <v>31.470596470989157</v>
      </c>
      <c r="H9290" s="12">
        <f ca="1"/>
        <v>0.926582072609198</v>
      </c>
      <c r="I9290" s="12">
        <v>0.92849999999999999</v>
      </c>
    </row>
    <row r="9291" spans="6:9" x14ac:dyDescent="0.3">
      <c r="F9291" s="2">
        <v>9286</v>
      </c>
      <c r="G9291" s="12">
        <f ca="1"/>
        <v>31.486822580001991</v>
      </c>
      <c r="H9291" s="12">
        <f ca="1"/>
        <v>0.92676126928336022</v>
      </c>
      <c r="I9291" s="12">
        <v>0.92859999999999998</v>
      </c>
    </row>
    <row r="9292" spans="6:9" x14ac:dyDescent="0.3">
      <c r="F9292" s="2">
        <v>9287</v>
      </c>
      <c r="G9292" s="12">
        <f ca="1"/>
        <v>31.49414188986254</v>
      </c>
      <c r="H9292" s="12">
        <f ca="1"/>
        <v>0.92684193809244131</v>
      </c>
      <c r="I9292" s="12">
        <v>0.92869999999999997</v>
      </c>
    </row>
    <row r="9293" spans="6:9" x14ac:dyDescent="0.3">
      <c r="F9293" s="2">
        <v>9288</v>
      </c>
      <c r="G9293" s="12">
        <f ca="1"/>
        <v>31.494879160061522</v>
      </c>
      <c r="H9293" s="12">
        <f ca="1"/>
        <v>0.92685005818777966</v>
      </c>
      <c r="I9293" s="12">
        <v>0.92879999999999996</v>
      </c>
    </row>
    <row r="9294" spans="6:9" x14ac:dyDescent="0.3">
      <c r="F9294" s="2">
        <v>9289</v>
      </c>
      <c r="G9294" s="12">
        <f ca="1"/>
        <v>31.497357051355365</v>
      </c>
      <c r="H9294" s="12">
        <f ca="1"/>
        <v>0.92687734146749201</v>
      </c>
      <c r="I9294" s="12">
        <v>0.92889999999999995</v>
      </c>
    </row>
    <row r="9295" spans="6:9" x14ac:dyDescent="0.3">
      <c r="F9295" s="2">
        <v>9290</v>
      </c>
      <c r="G9295" s="12">
        <f ca="1"/>
        <v>31.501564633626927</v>
      </c>
      <c r="H9295" s="12">
        <f ca="1"/>
        <v>0.9269236431931076</v>
      </c>
      <c r="I9295" s="12">
        <v>0.92900000000000005</v>
      </c>
    </row>
    <row r="9296" spans="6:9" x14ac:dyDescent="0.3">
      <c r="F9296" s="2">
        <v>9291</v>
      </c>
      <c r="G9296" s="12">
        <f ca="1"/>
        <v>31.503422282792215</v>
      </c>
      <c r="H9296" s="12">
        <f ca="1"/>
        <v>0.92694407475955631</v>
      </c>
      <c r="I9296" s="12">
        <v>0.92910000000000004</v>
      </c>
    </row>
    <row r="9297" spans="6:9" x14ac:dyDescent="0.3">
      <c r="F9297" s="2">
        <v>9292</v>
      </c>
      <c r="G9297" s="12">
        <f ca="1"/>
        <v>31.504314560817434</v>
      </c>
      <c r="H9297" s="12">
        <f ca="1"/>
        <v>0.92695388626020536</v>
      </c>
      <c r="I9297" s="12">
        <v>0.92920000000000003</v>
      </c>
    </row>
    <row r="9298" spans="6:9" x14ac:dyDescent="0.3">
      <c r="F9298" s="2">
        <v>9293</v>
      </c>
      <c r="G9298" s="12">
        <f ca="1"/>
        <v>31.516948332890031</v>
      </c>
      <c r="H9298" s="12">
        <f ca="1"/>
        <v>0.92709264589118656</v>
      </c>
      <c r="I9298" s="12">
        <v>0.92930000000000001</v>
      </c>
    </row>
    <row r="9299" spans="6:9" x14ac:dyDescent="0.3">
      <c r="F9299" s="2">
        <v>9294</v>
      </c>
      <c r="G9299" s="12">
        <f ca="1"/>
        <v>31.517267481872047</v>
      </c>
      <c r="H9299" s="12">
        <f ca="1"/>
        <v>0.92709614727489442</v>
      </c>
      <c r="I9299" s="12">
        <v>0.9294</v>
      </c>
    </row>
    <row r="9300" spans="6:9" x14ac:dyDescent="0.3">
      <c r="F9300" s="2">
        <v>9295</v>
      </c>
      <c r="G9300" s="12">
        <f ca="1"/>
        <v>31.535499441955309</v>
      </c>
      <c r="H9300" s="12">
        <f ca="1"/>
        <v>0.92729585142204751</v>
      </c>
      <c r="I9300" s="12">
        <v>0.92949999999999999</v>
      </c>
    </row>
    <row r="9301" spans="6:9" x14ac:dyDescent="0.3">
      <c r="F9301" s="2">
        <v>9296</v>
      </c>
      <c r="G9301" s="12">
        <f ca="1"/>
        <v>31.544904655107729</v>
      </c>
      <c r="H9301" s="12">
        <f ca="1"/>
        <v>0.92739862712806498</v>
      </c>
      <c r="I9301" s="12">
        <v>0.92959999999999998</v>
      </c>
    </row>
    <row r="9302" spans="6:9" x14ac:dyDescent="0.3">
      <c r="F9302" s="2">
        <v>9297</v>
      </c>
      <c r="G9302" s="12">
        <f ca="1"/>
        <v>31.548726936429809</v>
      </c>
      <c r="H9302" s="12">
        <f ca="1"/>
        <v>0.92744034774583517</v>
      </c>
      <c r="I9302" s="12">
        <v>0.92969999999999997</v>
      </c>
    </row>
    <row r="9303" spans="6:9" x14ac:dyDescent="0.3">
      <c r="F9303" s="2">
        <v>9298</v>
      </c>
      <c r="G9303" s="12">
        <f ca="1"/>
        <v>31.557742289458389</v>
      </c>
      <c r="H9303" s="12">
        <f ca="1"/>
        <v>0.92753864282542664</v>
      </c>
      <c r="I9303" s="12">
        <v>0.92979999999999996</v>
      </c>
    </row>
    <row r="9304" spans="6:9" x14ac:dyDescent="0.3">
      <c r="F9304" s="2">
        <v>9299</v>
      </c>
      <c r="G9304" s="12">
        <f ca="1"/>
        <v>31.587303897401902</v>
      </c>
      <c r="H9304" s="12">
        <f ca="1"/>
        <v>0.92785988927188079</v>
      </c>
      <c r="I9304" s="12">
        <v>0.92989999999999995</v>
      </c>
    </row>
    <row r="9305" spans="6:9" x14ac:dyDescent="0.3">
      <c r="F9305" s="2">
        <v>9300</v>
      </c>
      <c r="G9305" s="12">
        <f ca="1"/>
        <v>31.596863682847406</v>
      </c>
      <c r="H9305" s="12">
        <f ca="1"/>
        <v>0.92796342709121782</v>
      </c>
      <c r="I9305" s="12">
        <v>0.93</v>
      </c>
    </row>
    <row r="9306" spans="6:9" x14ac:dyDescent="0.3">
      <c r="F9306" s="2">
        <v>9301</v>
      </c>
      <c r="G9306" s="12">
        <f ca="1"/>
        <v>31.62964313646885</v>
      </c>
      <c r="H9306" s="12">
        <f ca="1"/>
        <v>0.92831715955214311</v>
      </c>
      <c r="I9306" s="12">
        <v>0.93010000000000004</v>
      </c>
    </row>
    <row r="9307" spans="6:9" x14ac:dyDescent="0.3">
      <c r="F9307" s="2">
        <v>9302</v>
      </c>
      <c r="G9307" s="12">
        <f ca="1"/>
        <v>31.66231492269344</v>
      </c>
      <c r="H9307" s="12">
        <f ca="1"/>
        <v>0.92866775615577635</v>
      </c>
      <c r="I9307" s="12">
        <v>0.93020000000000003</v>
      </c>
    </row>
    <row r="9308" spans="6:9" x14ac:dyDescent="0.3">
      <c r="F9308" s="2">
        <v>9303</v>
      </c>
      <c r="G9308" s="12">
        <f ca="1"/>
        <v>31.664113001419793</v>
      </c>
      <c r="H9308" s="12">
        <f ca="1"/>
        <v>0.92868699413318234</v>
      </c>
      <c r="I9308" s="12">
        <v>0.93030000000000002</v>
      </c>
    </row>
    <row r="9309" spans="6:9" x14ac:dyDescent="0.3">
      <c r="F9309" s="2">
        <v>9304</v>
      </c>
      <c r="G9309" s="12">
        <f ca="1"/>
        <v>31.682430939446753</v>
      </c>
      <c r="H9309" s="12">
        <f ca="1"/>
        <v>0.92888264361112816</v>
      </c>
      <c r="I9309" s="12">
        <v>0.9304</v>
      </c>
    </row>
    <row r="9310" spans="6:9" x14ac:dyDescent="0.3">
      <c r="F9310" s="2">
        <v>9305</v>
      </c>
      <c r="G9310" s="12">
        <f ca="1"/>
        <v>31.684699940903855</v>
      </c>
      <c r="H9310" s="12">
        <f ca="1"/>
        <v>0.92890683554152687</v>
      </c>
      <c r="I9310" s="12">
        <v>0.93049999999999999</v>
      </c>
    </row>
    <row r="9311" spans="6:9" x14ac:dyDescent="0.3">
      <c r="F9311" s="2">
        <v>9306</v>
      </c>
      <c r="G9311" s="12">
        <f ca="1"/>
        <v>31.690428922669</v>
      </c>
      <c r="H9311" s="12">
        <f ca="1"/>
        <v>0.92896787569258232</v>
      </c>
      <c r="I9311" s="12">
        <v>0.93059999999999998</v>
      </c>
    </row>
    <row r="9312" spans="6:9" x14ac:dyDescent="0.3">
      <c r="F9312" s="2">
        <v>9307</v>
      </c>
      <c r="G9312" s="12">
        <f ca="1"/>
        <v>31.69649913902407</v>
      </c>
      <c r="H9312" s="12">
        <f ca="1"/>
        <v>0.9290324862263668</v>
      </c>
      <c r="I9312" s="12">
        <v>0.93069999999999997</v>
      </c>
    </row>
    <row r="9313" spans="6:9" x14ac:dyDescent="0.3">
      <c r="F9313" s="2">
        <v>9308</v>
      </c>
      <c r="G9313" s="12">
        <f ca="1"/>
        <v>31.704450316954492</v>
      </c>
      <c r="H9313" s="12">
        <f ca="1"/>
        <v>0.92911701586947015</v>
      </c>
      <c r="I9313" s="12">
        <v>0.93079999999999996</v>
      </c>
    </row>
    <row r="9314" spans="6:9" x14ac:dyDescent="0.3">
      <c r="F9314" s="2">
        <v>9309</v>
      </c>
      <c r="G9314" s="12">
        <f ca="1"/>
        <v>31.727506000157142</v>
      </c>
      <c r="H9314" s="12">
        <f ca="1"/>
        <v>0.92936147295400429</v>
      </c>
      <c r="I9314" s="12">
        <v>0.93089999999999995</v>
      </c>
    </row>
    <row r="9315" spans="6:9" x14ac:dyDescent="0.3">
      <c r="F9315" s="2">
        <v>9310</v>
      </c>
      <c r="G9315" s="12">
        <f ca="1"/>
        <v>31.770607223092846</v>
      </c>
      <c r="H9315" s="12">
        <f ca="1"/>
        <v>0.92981589121788621</v>
      </c>
      <c r="I9315" s="12">
        <v>0.93100000000000005</v>
      </c>
    </row>
    <row r="9316" spans="6:9" x14ac:dyDescent="0.3">
      <c r="F9316" s="2">
        <v>9311</v>
      </c>
      <c r="G9316" s="12">
        <f ca="1"/>
        <v>31.790323206869573</v>
      </c>
      <c r="H9316" s="12">
        <f ca="1"/>
        <v>0.93002264348508312</v>
      </c>
      <c r="I9316" s="12">
        <v>0.93110000000000004</v>
      </c>
    </row>
    <row r="9317" spans="6:9" x14ac:dyDescent="0.3">
      <c r="F9317" s="2">
        <v>9312</v>
      </c>
      <c r="G9317" s="12">
        <f ca="1"/>
        <v>31.805944627161225</v>
      </c>
      <c r="H9317" s="12">
        <f ca="1"/>
        <v>0.93018596382070862</v>
      </c>
      <c r="I9317" s="12">
        <v>0.93120000000000003</v>
      </c>
    </row>
    <row r="9318" spans="6:9" x14ac:dyDescent="0.3">
      <c r="F9318" s="2">
        <v>9313</v>
      </c>
      <c r="G9318" s="12">
        <f ca="1"/>
        <v>31.810170807359079</v>
      </c>
      <c r="H9318" s="12">
        <f ca="1"/>
        <v>0.93023007319982742</v>
      </c>
      <c r="I9318" s="12">
        <v>0.93130000000000002</v>
      </c>
    </row>
    <row r="9319" spans="6:9" x14ac:dyDescent="0.3">
      <c r="F9319" s="2">
        <v>9314</v>
      </c>
      <c r="G9319" s="12">
        <f ca="1"/>
        <v>31.815416815173208</v>
      </c>
      <c r="H9319" s="12">
        <f ca="1"/>
        <v>0.93028478239819057</v>
      </c>
      <c r="I9319" s="12">
        <v>0.93140000000000001</v>
      </c>
    </row>
    <row r="9320" spans="6:9" x14ac:dyDescent="0.3">
      <c r="F9320" s="2">
        <v>9315</v>
      </c>
      <c r="G9320" s="12">
        <f ca="1"/>
        <v>31.836688705940233</v>
      </c>
      <c r="H9320" s="12">
        <f ca="1"/>
        <v>0.93050611931210292</v>
      </c>
      <c r="I9320" s="12">
        <v>0.93149999999999999</v>
      </c>
    </row>
    <row r="9321" spans="6:9" x14ac:dyDescent="0.3">
      <c r="F9321" s="2">
        <v>9316</v>
      </c>
      <c r="G9321" s="12">
        <f ca="1"/>
        <v>31.844273525826488</v>
      </c>
      <c r="H9321" s="12">
        <f ca="1"/>
        <v>0.93058484607907177</v>
      </c>
      <c r="I9321" s="12">
        <v>0.93159999999999998</v>
      </c>
    </row>
    <row r="9322" spans="6:9" x14ac:dyDescent="0.3">
      <c r="F9322" s="2">
        <v>9317</v>
      </c>
      <c r="G9322" s="12">
        <f ca="1"/>
        <v>31.84646762433421</v>
      </c>
      <c r="H9322" s="12">
        <f ca="1"/>
        <v>0.93060760075121984</v>
      </c>
      <c r="I9322" s="12">
        <v>0.93169999999999997</v>
      </c>
    </row>
    <row r="9323" spans="6:9" x14ac:dyDescent="0.3">
      <c r="F9323" s="2">
        <v>9318</v>
      </c>
      <c r="G9323" s="12">
        <f ca="1"/>
        <v>31.883953386679217</v>
      </c>
      <c r="H9323" s="12">
        <f ca="1"/>
        <v>0.93099504613648798</v>
      </c>
      <c r="I9323" s="12">
        <v>0.93179999999999996</v>
      </c>
    </row>
    <row r="9324" spans="6:9" x14ac:dyDescent="0.3">
      <c r="F9324" s="2">
        <v>9319</v>
      </c>
      <c r="G9324" s="12">
        <f ca="1"/>
        <v>31.886111885262537</v>
      </c>
      <c r="H9324" s="12">
        <f ca="1"/>
        <v>0.93101728056021016</v>
      </c>
      <c r="I9324" s="12">
        <v>0.93189999999999995</v>
      </c>
    </row>
    <row r="9325" spans="6:9" x14ac:dyDescent="0.3">
      <c r="F9325" s="2">
        <v>9320</v>
      </c>
      <c r="G9325" s="12">
        <f ca="1"/>
        <v>31.888518558683501</v>
      </c>
      <c r="H9325" s="12">
        <f ca="1"/>
        <v>0.93104206174853643</v>
      </c>
      <c r="I9325" s="12">
        <v>0.93200000000000005</v>
      </c>
    </row>
    <row r="9326" spans="6:9" x14ac:dyDescent="0.3">
      <c r="F9326" s="2">
        <v>9321</v>
      </c>
      <c r="G9326" s="12">
        <f ca="1"/>
        <v>31.890847276512467</v>
      </c>
      <c r="H9326" s="12">
        <f ca="1"/>
        <v>0.93106603055409698</v>
      </c>
      <c r="I9326" s="12">
        <v>0.93210000000000004</v>
      </c>
    </row>
    <row r="9327" spans="6:9" x14ac:dyDescent="0.3">
      <c r="F9327" s="2">
        <v>9322</v>
      </c>
      <c r="G9327" s="12">
        <f ca="1"/>
        <v>31.900634826449355</v>
      </c>
      <c r="H9327" s="12">
        <f ca="1"/>
        <v>0.93116666686583316</v>
      </c>
      <c r="I9327" s="12">
        <v>0.93220000000000003</v>
      </c>
    </row>
    <row r="9328" spans="6:9" x14ac:dyDescent="0.3">
      <c r="F9328" s="2">
        <v>9323</v>
      </c>
      <c r="G9328" s="12">
        <f ca="1"/>
        <v>31.908701339811095</v>
      </c>
      <c r="H9328" s="12">
        <f ca="1"/>
        <v>0.93124948114915718</v>
      </c>
      <c r="I9328" s="12">
        <v>0.93230000000000002</v>
      </c>
    </row>
    <row r="9329" spans="6:9" x14ac:dyDescent="0.3">
      <c r="F9329" s="2">
        <v>9324</v>
      </c>
      <c r="G9329" s="12">
        <f ca="1"/>
        <v>31.909896423452352</v>
      </c>
      <c r="H9329" s="12">
        <f ca="1"/>
        <v>0.93126174070271883</v>
      </c>
      <c r="I9329" s="12">
        <v>0.93240000000000001</v>
      </c>
    </row>
    <row r="9330" spans="6:9" x14ac:dyDescent="0.3">
      <c r="F9330" s="2">
        <v>9325</v>
      </c>
      <c r="G9330" s="12">
        <f ca="1"/>
        <v>31.940133766829277</v>
      </c>
      <c r="H9330" s="12">
        <f ca="1"/>
        <v>0.9315710953845211</v>
      </c>
      <c r="I9330" s="12">
        <v>0.9325</v>
      </c>
    </row>
    <row r="9331" spans="6:9" x14ac:dyDescent="0.3">
      <c r="F9331" s="2">
        <v>9326</v>
      </c>
      <c r="G9331" s="12">
        <f ca="1"/>
        <v>31.944895493226085</v>
      </c>
      <c r="H9331" s="12">
        <f ca="1"/>
        <v>0.93161966688690634</v>
      </c>
      <c r="I9331" s="12">
        <v>0.93259999999999998</v>
      </c>
    </row>
    <row r="9332" spans="6:9" x14ac:dyDescent="0.3">
      <c r="F9332" s="2">
        <v>9327</v>
      </c>
      <c r="G9332" s="12">
        <f ca="1"/>
        <v>31.951869328164669</v>
      </c>
      <c r="H9332" s="12">
        <f ca="1"/>
        <v>0.9316907316829206</v>
      </c>
      <c r="I9332" s="12">
        <v>0.93269999999999997</v>
      </c>
    </row>
    <row r="9333" spans="6:9" x14ac:dyDescent="0.3">
      <c r="F9333" s="2">
        <v>9328</v>
      </c>
      <c r="G9333" s="12">
        <f ca="1"/>
        <v>31.955832601178898</v>
      </c>
      <c r="H9333" s="12">
        <f ca="1"/>
        <v>0.931731080624844</v>
      </c>
      <c r="I9333" s="12">
        <v>0.93279999999999996</v>
      </c>
    </row>
    <row r="9334" spans="6:9" x14ac:dyDescent="0.3">
      <c r="F9334" s="2">
        <v>9329</v>
      </c>
      <c r="G9334" s="12">
        <f ca="1"/>
        <v>31.974558341640474</v>
      </c>
      <c r="H9334" s="12">
        <f ca="1"/>
        <v>0.93192135399971354</v>
      </c>
      <c r="I9334" s="12">
        <v>0.93289999999999995</v>
      </c>
    </row>
    <row r="9335" spans="6:9" x14ac:dyDescent="0.3">
      <c r="F9335" s="2">
        <v>9330</v>
      </c>
      <c r="G9335" s="12">
        <f ca="1"/>
        <v>31.97966886747767</v>
      </c>
      <c r="H9335" s="12">
        <f ca="1"/>
        <v>0.9319731770365709</v>
      </c>
      <c r="I9335" s="12">
        <v>0.93300000000000005</v>
      </c>
    </row>
    <row r="9336" spans="6:9" x14ac:dyDescent="0.3">
      <c r="F9336" s="2">
        <v>9331</v>
      </c>
      <c r="G9336" s="12">
        <f ca="1"/>
        <v>32.005619912063878</v>
      </c>
      <c r="H9336" s="12">
        <f ca="1"/>
        <v>0.93223563759790307</v>
      </c>
      <c r="I9336" s="12">
        <v>0.93310000000000004</v>
      </c>
    </row>
    <row r="9337" spans="6:9" x14ac:dyDescent="0.3">
      <c r="F9337" s="2">
        <v>9332</v>
      </c>
      <c r="G9337" s="12">
        <f ca="1"/>
        <v>32.006212737082208</v>
      </c>
      <c r="H9337" s="12">
        <f ca="1"/>
        <v>0.9322416197055885</v>
      </c>
      <c r="I9337" s="12">
        <v>0.93320000000000003</v>
      </c>
    </row>
    <row r="9338" spans="6:9" x14ac:dyDescent="0.3">
      <c r="F9338" s="2">
        <v>9333</v>
      </c>
      <c r="G9338" s="12">
        <f ca="1"/>
        <v>32.036910839075716</v>
      </c>
      <c r="H9338" s="12">
        <f ca="1"/>
        <v>0.93255056641203304</v>
      </c>
      <c r="I9338" s="12">
        <v>0.93330000000000002</v>
      </c>
    </row>
    <row r="9339" spans="6:9" x14ac:dyDescent="0.3">
      <c r="F9339" s="2">
        <v>9334</v>
      </c>
      <c r="G9339" s="12">
        <f ca="1"/>
        <v>32.037999156634044</v>
      </c>
      <c r="H9339" s="12">
        <f ca="1"/>
        <v>0.93256148969032382</v>
      </c>
      <c r="I9339" s="12">
        <v>0.93340000000000001</v>
      </c>
    </row>
    <row r="9340" spans="6:9" x14ac:dyDescent="0.3">
      <c r="F9340" s="2">
        <v>9335</v>
      </c>
      <c r="G9340" s="12">
        <f ca="1"/>
        <v>32.041287000940741</v>
      </c>
      <c r="H9340" s="12">
        <f ca="1"/>
        <v>0.93259447700747289</v>
      </c>
      <c r="I9340" s="12">
        <v>0.9335</v>
      </c>
    </row>
    <row r="9341" spans="6:9" x14ac:dyDescent="0.3">
      <c r="F9341" s="2">
        <v>9336</v>
      </c>
      <c r="G9341" s="12">
        <f ca="1"/>
        <v>32.042618362419375</v>
      </c>
      <c r="H9341" s="12">
        <f ca="1"/>
        <v>0.93260782946331688</v>
      </c>
      <c r="I9341" s="12">
        <v>0.93359999999999999</v>
      </c>
    </row>
    <row r="9342" spans="6:9" x14ac:dyDescent="0.3">
      <c r="F9342" s="2">
        <v>9337</v>
      </c>
      <c r="G9342" s="12">
        <f ca="1"/>
        <v>32.069738804679645</v>
      </c>
      <c r="H9342" s="12">
        <f ca="1"/>
        <v>0.93287916822929207</v>
      </c>
      <c r="I9342" s="12">
        <v>0.93369999999999997</v>
      </c>
    </row>
    <row r="9343" spans="6:9" x14ac:dyDescent="0.3">
      <c r="F9343" s="2">
        <v>9338</v>
      </c>
      <c r="G9343" s="12">
        <f ca="1"/>
        <v>32.071590329486639</v>
      </c>
      <c r="H9343" s="12">
        <f ca="1"/>
        <v>0.93289764707273126</v>
      </c>
      <c r="I9343" s="12">
        <v>0.93379999999999996</v>
      </c>
    </row>
    <row r="9344" spans="6:9" x14ac:dyDescent="0.3">
      <c r="F9344" s="2">
        <v>9339</v>
      </c>
      <c r="G9344" s="12">
        <f ca="1"/>
        <v>32.087522494588711</v>
      </c>
      <c r="H9344" s="12">
        <f ca="1"/>
        <v>0.93305641542511197</v>
      </c>
      <c r="I9344" s="12">
        <v>0.93389999999999995</v>
      </c>
    </row>
    <row r="9345" spans="6:9" x14ac:dyDescent="0.3">
      <c r="F9345" s="2">
        <v>9340</v>
      </c>
      <c r="G9345" s="12">
        <f ca="1"/>
        <v>32.100963212564466</v>
      </c>
      <c r="H9345" s="12">
        <f ca="1"/>
        <v>0.93319002202461132</v>
      </c>
      <c r="I9345" s="12">
        <v>0.93400000000000005</v>
      </c>
    </row>
    <row r="9346" spans="6:9" x14ac:dyDescent="0.3">
      <c r="F9346" s="2">
        <v>9341</v>
      </c>
      <c r="G9346" s="12">
        <f ca="1"/>
        <v>32.10226697868039</v>
      </c>
      <c r="H9346" s="12">
        <f ca="1"/>
        <v>0.93320296580648598</v>
      </c>
      <c r="I9346" s="12">
        <v>0.93410000000000004</v>
      </c>
    </row>
    <row r="9347" spans="6:9" x14ac:dyDescent="0.3">
      <c r="F9347" s="2">
        <v>9342</v>
      </c>
      <c r="G9347" s="12">
        <f ca="1"/>
        <v>32.111314042761691</v>
      </c>
      <c r="H9347" s="12">
        <f ca="1"/>
        <v>0.93329270609807446</v>
      </c>
      <c r="I9347" s="12">
        <v>0.93420000000000003</v>
      </c>
    </row>
    <row r="9348" spans="6:9" x14ac:dyDescent="0.3">
      <c r="F9348" s="2">
        <v>9343</v>
      </c>
      <c r="G9348" s="12">
        <f ca="1"/>
        <v>32.114990634420309</v>
      </c>
      <c r="H9348" s="12">
        <f ca="1"/>
        <v>0.93332913583064214</v>
      </c>
      <c r="I9348" s="12">
        <v>0.93430000000000002</v>
      </c>
    </row>
    <row r="9349" spans="6:9" x14ac:dyDescent="0.3">
      <c r="F9349" s="2">
        <v>9344</v>
      </c>
      <c r="G9349" s="12">
        <f ca="1"/>
        <v>32.115992237980578</v>
      </c>
      <c r="H9349" s="12">
        <f ca="1"/>
        <v>0.93333905633941483</v>
      </c>
      <c r="I9349" s="12">
        <v>0.93440000000000001</v>
      </c>
    </row>
    <row r="9350" spans="6:9" x14ac:dyDescent="0.3">
      <c r="F9350" s="2">
        <v>9345</v>
      </c>
      <c r="G9350" s="12">
        <f ca="1"/>
        <v>32.135510949166303</v>
      </c>
      <c r="H9350" s="12">
        <f ca="1"/>
        <v>0.9335320455066769</v>
      </c>
      <c r="I9350" s="12">
        <v>0.9345</v>
      </c>
    </row>
    <row r="9351" spans="6:9" x14ac:dyDescent="0.3">
      <c r="F9351" s="2">
        <v>9346</v>
      </c>
      <c r="G9351" s="12">
        <f ca="1"/>
        <v>32.14247387005004</v>
      </c>
      <c r="H9351" s="12">
        <f ca="1"/>
        <v>0.93360073606001426</v>
      </c>
      <c r="I9351" s="12">
        <v>0.93459999999999999</v>
      </c>
    </row>
    <row r="9352" spans="6:9" x14ac:dyDescent="0.3">
      <c r="F9352" s="2">
        <v>9347</v>
      </c>
      <c r="G9352" s="12">
        <f ca="1"/>
        <v>32.142781190945357</v>
      </c>
      <c r="H9352" s="12">
        <f ca="1"/>
        <v>0.93360376596982442</v>
      </c>
      <c r="I9352" s="12">
        <v>0.93469999999999998</v>
      </c>
    </row>
    <row r="9353" spans="6:9" x14ac:dyDescent="0.3">
      <c r="F9353" s="2">
        <v>9348</v>
      </c>
      <c r="G9353" s="12">
        <f ca="1"/>
        <v>32.15208579970593</v>
      </c>
      <c r="H9353" s="12">
        <f ca="1"/>
        <v>0.93369542633919311</v>
      </c>
      <c r="I9353" s="12">
        <v>0.93479999999999996</v>
      </c>
    </row>
    <row r="9354" spans="6:9" x14ac:dyDescent="0.3">
      <c r="F9354" s="2">
        <v>9349</v>
      </c>
      <c r="G9354" s="12">
        <f ca="1"/>
        <v>32.157829679037974</v>
      </c>
      <c r="H9354" s="12">
        <f ca="1"/>
        <v>0.93375193751393903</v>
      </c>
      <c r="I9354" s="12">
        <v>0.93489999999999995</v>
      </c>
    </row>
    <row r="9355" spans="6:9" x14ac:dyDescent="0.3">
      <c r="F9355" s="2">
        <v>9350</v>
      </c>
      <c r="G9355" s="12">
        <f ca="1"/>
        <v>32.157935994070542</v>
      </c>
      <c r="H9355" s="12">
        <f ca="1"/>
        <v>0.93375298297574649</v>
      </c>
      <c r="I9355" s="12">
        <v>0.93500000000000005</v>
      </c>
    </row>
    <row r="9356" spans="6:9" x14ac:dyDescent="0.3">
      <c r="F9356" s="2">
        <v>9351</v>
      </c>
      <c r="G9356" s="12">
        <f ca="1"/>
        <v>32.165663538342557</v>
      </c>
      <c r="H9356" s="12">
        <f ca="1"/>
        <v>0.93382892225387581</v>
      </c>
      <c r="I9356" s="12">
        <v>0.93510000000000004</v>
      </c>
    </row>
    <row r="9357" spans="6:9" x14ac:dyDescent="0.3">
      <c r="F9357" s="2">
        <v>9352</v>
      </c>
      <c r="G9357" s="12">
        <f ca="1"/>
        <v>32.181608227674474</v>
      </c>
      <c r="H9357" s="12">
        <f ca="1"/>
        <v>0.93398529796385521</v>
      </c>
      <c r="I9357" s="12">
        <v>0.93520000000000003</v>
      </c>
    </row>
    <row r="9358" spans="6:9" x14ac:dyDescent="0.3">
      <c r="F9358" s="2">
        <v>9353</v>
      </c>
      <c r="G9358" s="12">
        <f ca="1"/>
        <v>32.185848229903385</v>
      </c>
      <c r="H9358" s="12">
        <f ca="1"/>
        <v>0.93402681018332201</v>
      </c>
      <c r="I9358" s="12">
        <v>0.93530000000000002</v>
      </c>
    </row>
    <row r="9359" spans="6:9" x14ac:dyDescent="0.3">
      <c r="F9359" s="2">
        <v>9354</v>
      </c>
      <c r="G9359" s="12">
        <f ca="1"/>
        <v>32.193794676239804</v>
      </c>
      <c r="H9359" s="12">
        <f ca="1"/>
        <v>0.93410453043653208</v>
      </c>
      <c r="I9359" s="12">
        <v>0.93540000000000001</v>
      </c>
    </row>
    <row r="9360" spans="6:9" x14ac:dyDescent="0.3">
      <c r="F9360" s="2">
        <v>9355</v>
      </c>
      <c r="G9360" s="12">
        <f ca="1"/>
        <v>32.205955096543136</v>
      </c>
      <c r="H9360" s="12">
        <f ca="1"/>
        <v>0.93422326298265768</v>
      </c>
      <c r="I9360" s="12">
        <v>0.9355</v>
      </c>
    </row>
    <row r="9361" spans="6:9" x14ac:dyDescent="0.3">
      <c r="F9361" s="2">
        <v>9356</v>
      </c>
      <c r="G9361" s="12">
        <f ca="1"/>
        <v>32.215417437510695</v>
      </c>
      <c r="H9361" s="12">
        <f ca="1"/>
        <v>0.93431548275081377</v>
      </c>
      <c r="I9361" s="12">
        <v>0.93559999999999999</v>
      </c>
    </row>
    <row r="9362" spans="6:9" x14ac:dyDescent="0.3">
      <c r="F9362" s="2">
        <v>9357</v>
      </c>
      <c r="G9362" s="12">
        <f ca="1"/>
        <v>32.226986828644613</v>
      </c>
      <c r="H9362" s="12">
        <f ca="1"/>
        <v>0.9344280370683028</v>
      </c>
      <c r="I9362" s="12">
        <v>0.93569999999999998</v>
      </c>
    </row>
    <row r="9363" spans="6:9" x14ac:dyDescent="0.3">
      <c r="F9363" s="2">
        <v>9358</v>
      </c>
      <c r="G9363" s="12">
        <f ca="1"/>
        <v>32.241468096342487</v>
      </c>
      <c r="H9363" s="12">
        <f ca="1"/>
        <v>0.93456860946819531</v>
      </c>
      <c r="I9363" s="12">
        <v>0.93579999999999997</v>
      </c>
    </row>
    <row r="9364" spans="6:9" x14ac:dyDescent="0.3">
      <c r="F9364" s="2">
        <v>9359</v>
      </c>
      <c r="G9364" s="12">
        <f ca="1"/>
        <v>32.249137775807384</v>
      </c>
      <c r="H9364" s="12">
        <f ca="1"/>
        <v>0.93464292096900281</v>
      </c>
      <c r="I9364" s="12">
        <v>0.93589999999999995</v>
      </c>
    </row>
    <row r="9365" spans="6:9" x14ac:dyDescent="0.3">
      <c r="F9365" s="2">
        <v>9360</v>
      </c>
      <c r="G9365" s="12">
        <f ca="1"/>
        <v>32.260864656024125</v>
      </c>
      <c r="H9365" s="12">
        <f ca="1"/>
        <v>0.93475635627010834</v>
      </c>
      <c r="I9365" s="12">
        <v>0.93600000000000005</v>
      </c>
    </row>
    <row r="9366" spans="6:9" x14ac:dyDescent="0.3">
      <c r="F9366" s="2">
        <v>9361</v>
      </c>
      <c r="G9366" s="12">
        <f ca="1"/>
        <v>32.290179616004934</v>
      </c>
      <c r="H9366" s="12">
        <f ca="1"/>
        <v>0.93503893991456466</v>
      </c>
      <c r="I9366" s="12">
        <v>0.93610000000000004</v>
      </c>
    </row>
    <row r="9367" spans="6:9" x14ac:dyDescent="0.3">
      <c r="F9367" s="2">
        <v>9362</v>
      </c>
      <c r="G9367" s="12">
        <f ca="1"/>
        <v>32.297788567860835</v>
      </c>
      <c r="H9367" s="12">
        <f ca="1"/>
        <v>0.93511205812450116</v>
      </c>
      <c r="I9367" s="12">
        <v>0.93620000000000003</v>
      </c>
    </row>
    <row r="9368" spans="6:9" x14ac:dyDescent="0.3">
      <c r="F9368" s="2">
        <v>9363</v>
      </c>
      <c r="G9368" s="12">
        <f ca="1"/>
        <v>32.297833599227943</v>
      </c>
      <c r="H9368" s="12">
        <f ca="1"/>
        <v>0.9351124905732866</v>
      </c>
      <c r="I9368" s="12">
        <v>0.93630000000000002</v>
      </c>
    </row>
    <row r="9369" spans="6:9" x14ac:dyDescent="0.3">
      <c r="F9369" s="2">
        <v>9364</v>
      </c>
      <c r="G9369" s="12">
        <f ca="1"/>
        <v>32.307504534010974</v>
      </c>
      <c r="H9369" s="12">
        <f ca="1"/>
        <v>0.93520528699381722</v>
      </c>
      <c r="I9369" s="12">
        <v>0.93640000000000001</v>
      </c>
    </row>
    <row r="9370" spans="6:9" x14ac:dyDescent="0.3">
      <c r="F9370" s="2">
        <v>9365</v>
      </c>
      <c r="G9370" s="12">
        <f ca="1"/>
        <v>32.307777155644999</v>
      </c>
      <c r="H9370" s="12">
        <f ca="1"/>
        <v>0.93520790070668869</v>
      </c>
      <c r="I9370" s="12">
        <v>0.9365</v>
      </c>
    </row>
    <row r="9371" spans="6:9" x14ac:dyDescent="0.3">
      <c r="F9371" s="2">
        <v>9366</v>
      </c>
      <c r="G9371" s="12">
        <f ca="1"/>
        <v>32.317383891937808</v>
      </c>
      <c r="H9371" s="12">
        <f ca="1"/>
        <v>0.93529992674440576</v>
      </c>
      <c r="I9371" s="12">
        <v>0.93659999999999999</v>
      </c>
    </row>
    <row r="9372" spans="6:9" x14ac:dyDescent="0.3">
      <c r="F9372" s="2">
        <v>9367</v>
      </c>
      <c r="G9372" s="12">
        <f ca="1"/>
        <v>32.330281781260567</v>
      </c>
      <c r="H9372" s="12">
        <f ca="1"/>
        <v>0.93542324499013085</v>
      </c>
      <c r="I9372" s="12">
        <v>0.93669999999999998</v>
      </c>
    </row>
    <row r="9373" spans="6:9" x14ac:dyDescent="0.3">
      <c r="F9373" s="2">
        <v>9368</v>
      </c>
      <c r="G9373" s="12">
        <f ca="1"/>
        <v>32.332100492254739</v>
      </c>
      <c r="H9373" s="12">
        <f ca="1"/>
        <v>0.93544061228227449</v>
      </c>
      <c r="I9373" s="12">
        <v>0.93679999999999997</v>
      </c>
    </row>
    <row r="9374" spans="6:9" x14ac:dyDescent="0.3">
      <c r="F9374" s="2">
        <v>9369</v>
      </c>
      <c r="G9374" s="12">
        <f ca="1"/>
        <v>32.340096323154114</v>
      </c>
      <c r="H9374" s="12">
        <f ca="1"/>
        <v>0.93551690302679713</v>
      </c>
      <c r="I9374" s="12">
        <v>0.93689999999999996</v>
      </c>
    </row>
    <row r="9375" spans="6:9" x14ac:dyDescent="0.3">
      <c r="F9375" s="2">
        <v>9370</v>
      </c>
      <c r="G9375" s="12">
        <f ca="1"/>
        <v>32.362952653058969</v>
      </c>
      <c r="H9375" s="12">
        <f ca="1"/>
        <v>0.93573441489670373</v>
      </c>
      <c r="I9375" s="12">
        <v>0.93700000000000006</v>
      </c>
    </row>
    <row r="9376" spans="6:9" x14ac:dyDescent="0.3">
      <c r="F9376" s="2">
        <v>9371</v>
      </c>
      <c r="G9376" s="12">
        <f ca="1"/>
        <v>32.378842740325837</v>
      </c>
      <c r="H9376" s="12">
        <f ca="1"/>
        <v>0.93588513854520361</v>
      </c>
      <c r="I9376" s="12">
        <v>0.93710000000000004</v>
      </c>
    </row>
    <row r="9377" spans="6:9" x14ac:dyDescent="0.3">
      <c r="F9377" s="2">
        <v>9372</v>
      </c>
      <c r="G9377" s="12">
        <f ca="1"/>
        <v>32.384311985069417</v>
      </c>
      <c r="H9377" s="12">
        <f ca="1"/>
        <v>0.93593692296887365</v>
      </c>
      <c r="I9377" s="12">
        <v>0.93720000000000003</v>
      </c>
    </row>
    <row r="9378" spans="6:9" x14ac:dyDescent="0.3">
      <c r="F9378" s="2">
        <v>9373</v>
      </c>
      <c r="G9378" s="12">
        <f ca="1"/>
        <v>32.39869509401943</v>
      </c>
      <c r="H9378" s="12">
        <f ca="1"/>
        <v>0.9360728784997161</v>
      </c>
      <c r="I9378" s="12">
        <v>0.93730000000000002</v>
      </c>
    </row>
    <row r="9379" spans="6:9" x14ac:dyDescent="0.3">
      <c r="F9379" s="2">
        <v>9374</v>
      </c>
      <c r="G9379" s="12">
        <f ca="1"/>
        <v>32.404511265837229</v>
      </c>
      <c r="H9379" s="12">
        <f ca="1"/>
        <v>0.9361277618852315</v>
      </c>
      <c r="I9379" s="12">
        <v>0.93740000000000001</v>
      </c>
    </row>
    <row r="9380" spans="6:9" x14ac:dyDescent="0.3">
      <c r="F9380" s="2">
        <v>9375</v>
      </c>
      <c r="G9380" s="12">
        <f ca="1"/>
        <v>32.412526637990254</v>
      </c>
      <c r="H9380" s="12">
        <f ca="1"/>
        <v>0.93620330945735875</v>
      </c>
      <c r="I9380" s="12">
        <v>0.9375</v>
      </c>
    </row>
    <row r="9381" spans="6:9" x14ac:dyDescent="0.3">
      <c r="F9381" s="2">
        <v>9376</v>
      </c>
      <c r="G9381" s="12">
        <f ca="1"/>
        <v>32.424073579299886</v>
      </c>
      <c r="H9381" s="12">
        <f ca="1"/>
        <v>0.93631196379688075</v>
      </c>
      <c r="I9381" s="12">
        <v>0.93759999999999999</v>
      </c>
    </row>
    <row r="9382" spans="6:9" x14ac:dyDescent="0.3">
      <c r="F9382" s="2">
        <v>9377</v>
      </c>
      <c r="G9382" s="12">
        <f ca="1"/>
        <v>32.435084515041268</v>
      </c>
      <c r="H9382" s="12">
        <f ca="1"/>
        <v>0.93641537748460235</v>
      </c>
      <c r="I9382" s="12">
        <v>0.93769999999999998</v>
      </c>
    </row>
    <row r="9383" spans="6:9" x14ac:dyDescent="0.3">
      <c r="F9383" s="2">
        <v>9378</v>
      </c>
      <c r="G9383" s="12">
        <f ca="1"/>
        <v>32.444758237867788</v>
      </c>
      <c r="H9383" s="12">
        <f ca="1"/>
        <v>0.93650607385295359</v>
      </c>
      <c r="I9383" s="12">
        <v>0.93779999999999997</v>
      </c>
    </row>
    <row r="9384" spans="6:9" x14ac:dyDescent="0.3">
      <c r="F9384" s="2">
        <v>9379</v>
      </c>
      <c r="G9384" s="12">
        <f ca="1"/>
        <v>32.452419636938913</v>
      </c>
      <c r="H9384" s="12">
        <f ca="1"/>
        <v>0.93657779869398117</v>
      </c>
      <c r="I9384" s="12">
        <v>0.93789999999999996</v>
      </c>
    </row>
    <row r="9385" spans="6:9" x14ac:dyDescent="0.3">
      <c r="F9385" s="2">
        <v>9380</v>
      </c>
      <c r="G9385" s="12">
        <f ca="1"/>
        <v>32.480744186320493</v>
      </c>
      <c r="H9385" s="12">
        <f ca="1"/>
        <v>0.93684216596538217</v>
      </c>
      <c r="I9385" s="12">
        <v>0.93799999999999994</v>
      </c>
    </row>
    <row r="9386" spans="6:9" x14ac:dyDescent="0.3">
      <c r="F9386" s="2">
        <v>9381</v>
      </c>
      <c r="G9386" s="12">
        <f ca="1"/>
        <v>32.518918003238227</v>
      </c>
      <c r="H9386" s="12">
        <f ca="1"/>
        <v>0.93719647138334583</v>
      </c>
      <c r="I9386" s="12">
        <v>0.93810000000000004</v>
      </c>
    </row>
    <row r="9387" spans="6:9" x14ac:dyDescent="0.3">
      <c r="F9387" s="2">
        <v>9382</v>
      </c>
      <c r="G9387" s="12">
        <f ca="1"/>
        <v>32.52756014852099</v>
      </c>
      <c r="H9387" s="12">
        <f ca="1"/>
        <v>0.93727636668231706</v>
      </c>
      <c r="I9387" s="12">
        <v>0.93820000000000003</v>
      </c>
    </row>
    <row r="9388" spans="6:9" x14ac:dyDescent="0.3">
      <c r="F9388" s="2">
        <v>9383</v>
      </c>
      <c r="G9388" s="12">
        <f ca="1"/>
        <v>32.553227898523829</v>
      </c>
      <c r="H9388" s="12">
        <f ca="1"/>
        <v>0.93751297709521997</v>
      </c>
      <c r="I9388" s="12">
        <v>0.93830000000000002</v>
      </c>
    </row>
    <row r="9389" spans="6:9" x14ac:dyDescent="0.3">
      <c r="F9389" s="2">
        <v>9384</v>
      </c>
      <c r="G9389" s="12">
        <f ca="1"/>
        <v>32.558095873332519</v>
      </c>
      <c r="H9389" s="12">
        <f ca="1"/>
        <v>0.93755773588951663</v>
      </c>
      <c r="I9389" s="12">
        <v>0.93840000000000001</v>
      </c>
    </row>
    <row r="9390" spans="6:9" x14ac:dyDescent="0.3">
      <c r="F9390" s="2">
        <v>9385</v>
      </c>
      <c r="G9390" s="12">
        <f ca="1"/>
        <v>32.567483073362808</v>
      </c>
      <c r="H9390" s="12">
        <f ca="1"/>
        <v>0.93764394347330138</v>
      </c>
      <c r="I9390" s="12">
        <v>0.9385</v>
      </c>
    </row>
    <row r="9391" spans="6:9" x14ac:dyDescent="0.3">
      <c r="F9391" s="2">
        <v>9386</v>
      </c>
      <c r="G9391" s="12">
        <f ca="1"/>
        <v>32.58169415498692</v>
      </c>
      <c r="H9391" s="12">
        <f ca="1"/>
        <v>0.93777419259576544</v>
      </c>
      <c r="I9391" s="12">
        <v>0.93859999999999999</v>
      </c>
    </row>
    <row r="9392" spans="6:9" x14ac:dyDescent="0.3">
      <c r="F9392" s="2">
        <v>9387</v>
      </c>
      <c r="G9392" s="12">
        <f ca="1"/>
        <v>32.602876070530073</v>
      </c>
      <c r="H9392" s="12">
        <f ca="1"/>
        <v>0.9379677549595502</v>
      </c>
      <c r="I9392" s="12">
        <v>0.93869999999999998</v>
      </c>
    </row>
    <row r="9393" spans="6:9" x14ac:dyDescent="0.3">
      <c r="F9393" s="2">
        <v>9388</v>
      </c>
      <c r="G9393" s="12">
        <f ca="1"/>
        <v>32.616213763340681</v>
      </c>
      <c r="H9393" s="12">
        <f ca="1"/>
        <v>0.93808928298995387</v>
      </c>
      <c r="I9393" s="12">
        <v>0.93879999999999997</v>
      </c>
    </row>
    <row r="9394" spans="6:9" x14ac:dyDescent="0.3">
      <c r="F9394" s="2">
        <v>9389</v>
      </c>
      <c r="G9394" s="12">
        <f ca="1"/>
        <v>32.617670962344022</v>
      </c>
      <c r="H9394" s="12">
        <f ca="1"/>
        <v>0.93810254394243631</v>
      </c>
      <c r="I9394" s="12">
        <v>0.93889999999999996</v>
      </c>
    </row>
    <row r="9395" spans="6:9" x14ac:dyDescent="0.3">
      <c r="F9395" s="2">
        <v>9390</v>
      </c>
      <c r="G9395" s="12">
        <f ca="1"/>
        <v>32.622170334703213</v>
      </c>
      <c r="H9395" s="12">
        <f ca="1"/>
        <v>0.93814346911288082</v>
      </c>
      <c r="I9395" s="12">
        <v>0.93899999999999995</v>
      </c>
    </row>
    <row r="9396" spans="6:9" x14ac:dyDescent="0.3">
      <c r="F9396" s="2">
        <v>9391</v>
      </c>
      <c r="G9396" s="12">
        <f ca="1"/>
        <v>32.641095656983623</v>
      </c>
      <c r="H9396" s="12">
        <f ca="1"/>
        <v>0.93831527087318711</v>
      </c>
      <c r="I9396" s="12">
        <v>0.93910000000000005</v>
      </c>
    </row>
    <row r="9397" spans="6:9" x14ac:dyDescent="0.3">
      <c r="F9397" s="2">
        <v>9392</v>
      </c>
      <c r="G9397" s="12">
        <f ca="1"/>
        <v>32.64726742721615</v>
      </c>
      <c r="H9397" s="12">
        <f ca="1"/>
        <v>0.93837117948295534</v>
      </c>
      <c r="I9397" s="12">
        <v>0.93920000000000003</v>
      </c>
    </row>
    <row r="9398" spans="6:9" x14ac:dyDescent="0.3">
      <c r="F9398" s="2">
        <v>9393</v>
      </c>
      <c r="G9398" s="12">
        <f ca="1"/>
        <v>32.656623584767686</v>
      </c>
      <c r="H9398" s="12">
        <f ca="1"/>
        <v>0.93845582430050967</v>
      </c>
      <c r="I9398" s="12">
        <v>0.93930000000000002</v>
      </c>
    </row>
    <row r="9399" spans="6:9" x14ac:dyDescent="0.3">
      <c r="F9399" s="2">
        <v>9394</v>
      </c>
      <c r="G9399" s="12">
        <f ca="1"/>
        <v>32.664020285191242</v>
      </c>
      <c r="H9399" s="12">
        <f ca="1"/>
        <v>0.93852264794786144</v>
      </c>
      <c r="I9399" s="12">
        <v>0.93940000000000001</v>
      </c>
    </row>
    <row r="9400" spans="6:9" x14ac:dyDescent="0.3">
      <c r="F9400" s="2">
        <v>9395</v>
      </c>
      <c r="G9400" s="12">
        <f ca="1"/>
        <v>32.675440873627934</v>
      </c>
      <c r="H9400" s="12">
        <f ca="1"/>
        <v>0.93862566161913752</v>
      </c>
      <c r="I9400" s="12">
        <v>0.9395</v>
      </c>
    </row>
    <row r="9401" spans="6:9" x14ac:dyDescent="0.3">
      <c r="F9401" s="2">
        <v>9396</v>
      </c>
      <c r="G9401" s="12">
        <f ca="1"/>
        <v>32.694600189679306</v>
      </c>
      <c r="H9401" s="12">
        <f ca="1"/>
        <v>0.93879803583694377</v>
      </c>
      <c r="I9401" s="12">
        <v>0.93959999999999999</v>
      </c>
    </row>
    <row r="9402" spans="6:9" x14ac:dyDescent="0.3">
      <c r="F9402" s="2">
        <v>9397</v>
      </c>
      <c r="G9402" s="12">
        <f ca="1"/>
        <v>32.702694273178849</v>
      </c>
      <c r="H9402" s="12">
        <f ca="1"/>
        <v>0.93887069110470434</v>
      </c>
      <c r="I9402" s="12">
        <v>0.93969999999999998</v>
      </c>
    </row>
    <row r="9403" spans="6:9" x14ac:dyDescent="0.3">
      <c r="F9403" s="2">
        <v>9398</v>
      </c>
      <c r="G9403" s="12">
        <f ca="1"/>
        <v>32.705365491075355</v>
      </c>
      <c r="H9403" s="12">
        <f ca="1"/>
        <v>0.93889464723469573</v>
      </c>
      <c r="I9403" s="12">
        <v>0.93979999999999997</v>
      </c>
    </row>
    <row r="9404" spans="6:9" x14ac:dyDescent="0.3">
      <c r="F9404" s="2">
        <v>9399</v>
      </c>
      <c r="G9404" s="12">
        <f ca="1"/>
        <v>32.735095821844283</v>
      </c>
      <c r="H9404" s="12">
        <f ca="1"/>
        <v>0.9391605530660746</v>
      </c>
      <c r="I9404" s="12">
        <v>0.93989999999999996</v>
      </c>
    </row>
    <row r="9405" spans="6:9" x14ac:dyDescent="0.3">
      <c r="F9405" s="2">
        <v>9400</v>
      </c>
      <c r="G9405" s="12">
        <f ca="1"/>
        <v>32.735946882420023</v>
      </c>
      <c r="H9405" s="12">
        <f ca="1"/>
        <v>0.93916814539474425</v>
      </c>
      <c r="I9405" s="12">
        <v>0.94</v>
      </c>
    </row>
    <row r="9406" spans="6:9" x14ac:dyDescent="0.3">
      <c r="F9406" s="2">
        <v>9401</v>
      </c>
      <c r="G9406" s="12">
        <f ca="1"/>
        <v>32.746854926794413</v>
      </c>
      <c r="H9406" s="12">
        <f ca="1"/>
        <v>0.9392653604625224</v>
      </c>
      <c r="I9406" s="12">
        <v>0.94010000000000005</v>
      </c>
    </row>
    <row r="9407" spans="6:9" x14ac:dyDescent="0.3">
      <c r="F9407" s="2">
        <v>9402</v>
      </c>
      <c r="G9407" s="12">
        <f ca="1"/>
        <v>32.776237601845423</v>
      </c>
      <c r="H9407" s="12">
        <f ca="1"/>
        <v>0.93952634374291433</v>
      </c>
      <c r="I9407" s="12">
        <v>0.94020000000000004</v>
      </c>
    </row>
    <row r="9408" spans="6:9" x14ac:dyDescent="0.3">
      <c r="F9408" s="2">
        <v>9403</v>
      </c>
      <c r="G9408" s="12">
        <f ca="1"/>
        <v>32.790425792561649</v>
      </c>
      <c r="H9408" s="12">
        <f ca="1"/>
        <v>0.9396519072967765</v>
      </c>
      <c r="I9408" s="12">
        <v>0.94030000000000002</v>
      </c>
    </row>
    <row r="9409" spans="6:9" x14ac:dyDescent="0.3">
      <c r="F9409" s="2">
        <v>9404</v>
      </c>
      <c r="G9409" s="12">
        <f ca="1"/>
        <v>32.820628107833869</v>
      </c>
      <c r="H9409" s="12">
        <f ca="1"/>
        <v>0.93991820275992266</v>
      </c>
      <c r="I9409" s="12">
        <v>0.94040000000000001</v>
      </c>
    </row>
    <row r="9410" spans="6:9" x14ac:dyDescent="0.3">
      <c r="F9410" s="2">
        <v>9405</v>
      </c>
      <c r="G9410" s="12">
        <f ca="1"/>
        <v>32.83728534237504</v>
      </c>
      <c r="H9410" s="12">
        <f ca="1"/>
        <v>0.94006449580645435</v>
      </c>
      <c r="I9410" s="12">
        <v>0.9405</v>
      </c>
    </row>
    <row r="9411" spans="6:9" x14ac:dyDescent="0.3">
      <c r="F9411" s="2">
        <v>9406</v>
      </c>
      <c r="G9411" s="12">
        <f ca="1"/>
        <v>32.850296754857609</v>
      </c>
      <c r="H9411" s="12">
        <f ca="1"/>
        <v>0.94017848606786214</v>
      </c>
      <c r="I9411" s="12">
        <v>0.94059999999999999</v>
      </c>
    </row>
    <row r="9412" spans="6:9" x14ac:dyDescent="0.3">
      <c r="F9412" s="2">
        <v>9407</v>
      </c>
      <c r="G9412" s="12">
        <f ca="1"/>
        <v>32.857353473676739</v>
      </c>
      <c r="H9412" s="12">
        <f ca="1"/>
        <v>0.94024020486662885</v>
      </c>
      <c r="I9412" s="12">
        <v>0.94069999999999998</v>
      </c>
    </row>
    <row r="9413" spans="6:9" x14ac:dyDescent="0.3">
      <c r="F9413" s="2">
        <v>9408</v>
      </c>
      <c r="G9413" s="12">
        <f ca="1"/>
        <v>32.86089614508461</v>
      </c>
      <c r="H9413" s="12">
        <f ca="1"/>
        <v>0.94027116200067595</v>
      </c>
      <c r="I9413" s="12">
        <v>0.94079999999999997</v>
      </c>
    </row>
    <row r="9414" spans="6:9" x14ac:dyDescent="0.3">
      <c r="F9414" s="2">
        <v>9409</v>
      </c>
      <c r="G9414" s="12">
        <f ca="1"/>
        <v>32.864184167853637</v>
      </c>
      <c r="H9414" s="12">
        <f ca="1"/>
        <v>0.94029987752568112</v>
      </c>
      <c r="I9414" s="12">
        <v>0.94089999999999996</v>
      </c>
    </row>
    <row r="9415" spans="6:9" x14ac:dyDescent="0.3">
      <c r="F9415" s="2">
        <v>9410</v>
      </c>
      <c r="G9415" s="12">
        <f ca="1"/>
        <v>32.892809037769297</v>
      </c>
      <c r="H9415" s="12">
        <f ca="1"/>
        <v>0.94054920367849193</v>
      </c>
      <c r="I9415" s="12">
        <v>0.94099999999999995</v>
      </c>
    </row>
    <row r="9416" spans="6:9" x14ac:dyDescent="0.3">
      <c r="F9416" s="2">
        <v>9411</v>
      </c>
      <c r="G9416" s="12">
        <f ca="1"/>
        <v>32.893825103591197</v>
      </c>
      <c r="H9416" s="12">
        <f ca="1"/>
        <v>0.94055803184253861</v>
      </c>
      <c r="I9416" s="12">
        <v>0.94110000000000005</v>
      </c>
    </row>
    <row r="9417" spans="6:9" x14ac:dyDescent="0.3">
      <c r="F9417" s="2">
        <v>9412</v>
      </c>
      <c r="G9417" s="12">
        <f ca="1"/>
        <v>32.90794196437956</v>
      </c>
      <c r="H9417" s="12">
        <f ca="1"/>
        <v>0.94068053236496896</v>
      </c>
      <c r="I9417" s="12">
        <v>0.94120000000000004</v>
      </c>
    </row>
    <row r="9418" spans="6:9" x14ac:dyDescent="0.3">
      <c r="F9418" s="2">
        <v>9413</v>
      </c>
      <c r="G9418" s="12">
        <f ca="1"/>
        <v>32.910605782439205</v>
      </c>
      <c r="H9418" s="12">
        <f ca="1"/>
        <v>0.94070361555050308</v>
      </c>
      <c r="I9418" s="12">
        <v>0.94130000000000003</v>
      </c>
    </row>
    <row r="9419" spans="6:9" x14ac:dyDescent="0.3">
      <c r="F9419" s="2">
        <v>9414</v>
      </c>
      <c r="G9419" s="12">
        <f ca="1"/>
        <v>32.925462456969285</v>
      </c>
      <c r="H9419" s="12">
        <f ca="1"/>
        <v>0.94083216720879081</v>
      </c>
      <c r="I9419" s="12">
        <v>0.94140000000000001</v>
      </c>
    </row>
    <row r="9420" spans="6:9" x14ac:dyDescent="0.3">
      <c r="F9420" s="2">
        <v>9415</v>
      </c>
      <c r="G9420" s="12">
        <f ca="1"/>
        <v>32.943546723843895</v>
      </c>
      <c r="H9420" s="12">
        <f ca="1"/>
        <v>0.94098821694368762</v>
      </c>
      <c r="I9420" s="12">
        <v>0.9415</v>
      </c>
    </row>
    <row r="9421" spans="6:9" x14ac:dyDescent="0.3">
      <c r="F9421" s="2">
        <v>9416</v>
      </c>
      <c r="G9421" s="12">
        <f ca="1"/>
        <v>32.968649775939468</v>
      </c>
      <c r="H9421" s="12">
        <f ca="1"/>
        <v>0.94120405302247812</v>
      </c>
      <c r="I9421" s="12">
        <v>0.94159999999999999</v>
      </c>
    </row>
    <row r="9422" spans="6:9" x14ac:dyDescent="0.3">
      <c r="F9422" s="2">
        <v>9417</v>
      </c>
      <c r="G9422" s="12">
        <f ca="1"/>
        <v>32.987062681444968</v>
      </c>
      <c r="H9422" s="12">
        <f ca="1"/>
        <v>0.94136179369749606</v>
      </c>
      <c r="I9422" s="12">
        <v>0.94169999999999998</v>
      </c>
    </row>
    <row r="9423" spans="6:9" x14ac:dyDescent="0.3">
      <c r="F9423" s="2">
        <v>9418</v>
      </c>
      <c r="G9423" s="12">
        <f ca="1"/>
        <v>32.999356861186655</v>
      </c>
      <c r="H9423" s="12">
        <f ca="1"/>
        <v>0.94146684686726312</v>
      </c>
      <c r="I9423" s="12">
        <v>0.94179999999999997</v>
      </c>
    </row>
    <row r="9424" spans="6:9" x14ac:dyDescent="0.3">
      <c r="F9424" s="2">
        <v>9419</v>
      </c>
      <c r="G9424" s="12">
        <f ca="1"/>
        <v>33.001244115055357</v>
      </c>
      <c r="H9424" s="12">
        <f ca="1"/>
        <v>0.94148295430886919</v>
      </c>
      <c r="I9424" s="12">
        <v>0.94189999999999996</v>
      </c>
    </row>
    <row r="9425" spans="6:9" x14ac:dyDescent="0.3">
      <c r="F9425" s="2">
        <v>9420</v>
      </c>
      <c r="G9425" s="12">
        <f ca="1"/>
        <v>33.006101065889197</v>
      </c>
      <c r="H9425" s="12">
        <f ca="1"/>
        <v>0.94152438440003883</v>
      </c>
      <c r="I9425" s="12">
        <v>0.94199999999999995</v>
      </c>
    </row>
    <row r="9426" spans="6:9" x14ac:dyDescent="0.3">
      <c r="F9426" s="2">
        <v>9421</v>
      </c>
      <c r="G9426" s="12">
        <f ca="1"/>
        <v>33.02388140061484</v>
      </c>
      <c r="H9426" s="12">
        <f ca="1"/>
        <v>0.94167576602692238</v>
      </c>
      <c r="I9426" s="12">
        <v>0.94210000000000005</v>
      </c>
    </row>
    <row r="9427" spans="6:9" x14ac:dyDescent="0.3">
      <c r="F9427" s="2">
        <v>9422</v>
      </c>
      <c r="G9427" s="12">
        <f ca="1"/>
        <v>33.031637168420588</v>
      </c>
      <c r="H9427" s="12">
        <f ca="1"/>
        <v>0.94174165824370448</v>
      </c>
      <c r="I9427" s="12">
        <v>0.94220000000000004</v>
      </c>
    </row>
    <row r="9428" spans="6:9" x14ac:dyDescent="0.3">
      <c r="F9428" s="2">
        <v>9423</v>
      </c>
      <c r="G9428" s="12">
        <f ca="1"/>
        <v>33.032408602319293</v>
      </c>
      <c r="H9428" s="12">
        <f ca="1"/>
        <v>0.94174820761463129</v>
      </c>
      <c r="I9428" s="12">
        <v>0.94230000000000003</v>
      </c>
    </row>
    <row r="9429" spans="6:9" x14ac:dyDescent="0.3">
      <c r="F9429" s="2">
        <v>9424</v>
      </c>
      <c r="G9429" s="12">
        <f ca="1"/>
        <v>33.033519546269574</v>
      </c>
      <c r="H9429" s="12">
        <f ca="1"/>
        <v>0.94175763790223366</v>
      </c>
      <c r="I9429" s="12">
        <v>0.94240000000000002</v>
      </c>
    </row>
    <row r="9430" spans="6:9" x14ac:dyDescent="0.3">
      <c r="F9430" s="2">
        <v>9425</v>
      </c>
      <c r="G9430" s="12">
        <f ca="1"/>
        <v>33.033906580692161</v>
      </c>
      <c r="H9430" s="12">
        <f ca="1"/>
        <v>0.94176092284801305</v>
      </c>
      <c r="I9430" s="12">
        <v>0.9425</v>
      </c>
    </row>
    <row r="9431" spans="6:9" x14ac:dyDescent="0.3">
      <c r="F9431" s="2">
        <v>9426</v>
      </c>
      <c r="G9431" s="12">
        <f ca="1"/>
        <v>33.040261101390669</v>
      </c>
      <c r="H9431" s="12">
        <f ca="1"/>
        <v>0.94181482643041803</v>
      </c>
      <c r="I9431" s="12">
        <v>0.94259999999999999</v>
      </c>
    </row>
    <row r="9432" spans="6:9" x14ac:dyDescent="0.3">
      <c r="F9432" s="2">
        <v>9427</v>
      </c>
      <c r="G9432" s="12">
        <f ca="1"/>
        <v>33.047984042786851</v>
      </c>
      <c r="H9432" s="12">
        <f ca="1"/>
        <v>0.94188026119298762</v>
      </c>
      <c r="I9432" s="12">
        <v>0.94269999999999998</v>
      </c>
    </row>
    <row r="9433" spans="6:9" x14ac:dyDescent="0.3">
      <c r="F9433" s="2">
        <v>9428</v>
      </c>
      <c r="G9433" s="12">
        <f ca="1"/>
        <v>33.057068065019479</v>
      </c>
      <c r="H9433" s="12">
        <f ca="1"/>
        <v>0.94195712047805735</v>
      </c>
      <c r="I9433" s="12">
        <v>0.94279999999999997</v>
      </c>
    </row>
    <row r="9434" spans="6:9" x14ac:dyDescent="0.3">
      <c r="F9434" s="2">
        <v>9429</v>
      </c>
      <c r="G9434" s="12">
        <f ca="1"/>
        <v>33.060348649154889</v>
      </c>
      <c r="H9434" s="12">
        <f ca="1"/>
        <v>0.94198484871903498</v>
      </c>
      <c r="I9434" s="12">
        <v>0.94289999999999996</v>
      </c>
    </row>
    <row r="9435" spans="6:9" x14ac:dyDescent="0.3">
      <c r="F9435" s="2">
        <v>9430</v>
      </c>
      <c r="G9435" s="12">
        <f ca="1"/>
        <v>33.061884907104684</v>
      </c>
      <c r="H9435" s="12">
        <f ca="1"/>
        <v>0.94199782831482448</v>
      </c>
      <c r="I9435" s="12">
        <v>0.94299999999999995</v>
      </c>
    </row>
    <row r="9436" spans="6:9" x14ac:dyDescent="0.3">
      <c r="F9436" s="2">
        <v>9431</v>
      </c>
      <c r="G9436" s="12">
        <f ca="1"/>
        <v>33.062567288946241</v>
      </c>
      <c r="H9436" s="12">
        <f ca="1"/>
        <v>0.9420035925845297</v>
      </c>
      <c r="I9436" s="12">
        <v>0.94310000000000005</v>
      </c>
    </row>
    <row r="9437" spans="6:9" x14ac:dyDescent="0.3">
      <c r="F9437" s="2">
        <v>9432</v>
      </c>
      <c r="G9437" s="12">
        <f ca="1"/>
        <v>33.065921698047021</v>
      </c>
      <c r="H9437" s="12">
        <f ca="1"/>
        <v>0.94203191869606995</v>
      </c>
      <c r="I9437" s="12">
        <v>0.94320000000000004</v>
      </c>
    </row>
    <row r="9438" spans="6:9" x14ac:dyDescent="0.3">
      <c r="F9438" s="2">
        <v>9433</v>
      </c>
      <c r="G9438" s="12">
        <f ca="1"/>
        <v>33.071322185381604</v>
      </c>
      <c r="H9438" s="12">
        <f ca="1"/>
        <v>0.94207748958318227</v>
      </c>
      <c r="I9438" s="12">
        <v>0.94330000000000003</v>
      </c>
    </row>
    <row r="9439" spans="6:9" x14ac:dyDescent="0.3">
      <c r="F9439" s="2">
        <v>9434</v>
      </c>
      <c r="G9439" s="12">
        <f ca="1"/>
        <v>33.084725212717444</v>
      </c>
      <c r="H9439" s="12">
        <f ca="1"/>
        <v>0.94219041144635518</v>
      </c>
      <c r="I9439" s="12">
        <v>0.94340000000000002</v>
      </c>
    </row>
    <row r="9440" spans="6:9" x14ac:dyDescent="0.3">
      <c r="F9440" s="2">
        <v>9435</v>
      </c>
      <c r="G9440" s="12">
        <f ca="1"/>
        <v>33.091349437241334</v>
      </c>
      <c r="H9440" s="12">
        <f ca="1"/>
        <v>0.94224612829449406</v>
      </c>
      <c r="I9440" s="12">
        <v>0.94350000000000001</v>
      </c>
    </row>
    <row r="9441" spans="6:9" x14ac:dyDescent="0.3">
      <c r="F9441" s="2">
        <v>9436</v>
      </c>
      <c r="G9441" s="12">
        <f ca="1"/>
        <v>33.095360958076185</v>
      </c>
      <c r="H9441" s="12">
        <f ca="1"/>
        <v>0.94227983965955153</v>
      </c>
      <c r="I9441" s="12">
        <v>0.94359999999999999</v>
      </c>
    </row>
    <row r="9442" spans="6:9" x14ac:dyDescent="0.3">
      <c r="F9442" s="2">
        <v>9437</v>
      </c>
      <c r="G9442" s="12">
        <f ca="1"/>
        <v>33.096905247982235</v>
      </c>
      <c r="H9442" s="12">
        <f ca="1"/>
        <v>0.94229281131594278</v>
      </c>
      <c r="I9442" s="12">
        <v>0.94369999999999998</v>
      </c>
    </row>
    <row r="9443" spans="6:9" x14ac:dyDescent="0.3">
      <c r="F9443" s="2">
        <v>9438</v>
      </c>
      <c r="G9443" s="12">
        <f ca="1"/>
        <v>33.105033634634552</v>
      </c>
      <c r="H9443" s="12">
        <f ca="1"/>
        <v>0.94236103287571016</v>
      </c>
      <c r="I9443" s="12">
        <v>0.94379999999999997</v>
      </c>
    </row>
    <row r="9444" spans="6:9" x14ac:dyDescent="0.3">
      <c r="F9444" s="2">
        <v>9439</v>
      </c>
      <c r="G9444" s="12">
        <f ca="1"/>
        <v>33.118590402297073</v>
      </c>
      <c r="H9444" s="12">
        <f ca="1"/>
        <v>0.94247460988631482</v>
      </c>
      <c r="I9444" s="12">
        <v>0.94389999999999996</v>
      </c>
    </row>
    <row r="9445" spans="6:9" x14ac:dyDescent="0.3">
      <c r="F9445" s="2">
        <v>9440</v>
      </c>
      <c r="G9445" s="12">
        <f ca="1"/>
        <v>33.131818220749693</v>
      </c>
      <c r="H9445" s="12">
        <f ca="1"/>
        <v>0.94258518452327689</v>
      </c>
      <c r="I9445" s="12">
        <v>0.94399999999999995</v>
      </c>
    </row>
    <row r="9446" spans="6:9" x14ac:dyDescent="0.3">
      <c r="F9446" s="2">
        <v>9441</v>
      </c>
      <c r="G9446" s="12">
        <f ca="1"/>
        <v>33.146675266648941</v>
      </c>
      <c r="H9446" s="12">
        <f ca="1"/>
        <v>0.94270908875931181</v>
      </c>
      <c r="I9446" s="12">
        <v>0.94410000000000005</v>
      </c>
    </row>
    <row r="9447" spans="6:9" x14ac:dyDescent="0.3">
      <c r="F9447" s="2">
        <v>9442</v>
      </c>
      <c r="G9447" s="12">
        <f ca="1"/>
        <v>33.15891302467432</v>
      </c>
      <c r="H9447" s="12">
        <f ca="1"/>
        <v>0.94281091926286131</v>
      </c>
      <c r="I9447" s="12">
        <v>0.94420000000000004</v>
      </c>
    </row>
    <row r="9448" spans="6:9" x14ac:dyDescent="0.3">
      <c r="F9448" s="2">
        <v>9443</v>
      </c>
      <c r="G9448" s="12">
        <f ca="1"/>
        <v>33.182228984028086</v>
      </c>
      <c r="H9448" s="12">
        <f ca="1"/>
        <v>0.94300435963899065</v>
      </c>
      <c r="I9448" s="12">
        <v>0.94430000000000003</v>
      </c>
    </row>
    <row r="9449" spans="6:9" x14ac:dyDescent="0.3">
      <c r="F9449" s="2">
        <v>9444</v>
      </c>
      <c r="G9449" s="12">
        <f ca="1"/>
        <v>33.194027094194269</v>
      </c>
      <c r="H9449" s="12">
        <f ca="1"/>
        <v>0.94310195742559211</v>
      </c>
      <c r="I9449" s="12">
        <v>0.94440000000000002</v>
      </c>
    </row>
    <row r="9450" spans="6:9" x14ac:dyDescent="0.3">
      <c r="F9450" s="2">
        <v>9445</v>
      </c>
      <c r="G9450" s="12">
        <f ca="1"/>
        <v>33.248979514100341</v>
      </c>
      <c r="H9450" s="12">
        <f ca="1"/>
        <v>0.94355403237170998</v>
      </c>
      <c r="I9450" s="12">
        <v>0.94450000000000001</v>
      </c>
    </row>
    <row r="9451" spans="6:9" x14ac:dyDescent="0.3">
      <c r="F9451" s="2">
        <v>9446</v>
      </c>
      <c r="G9451" s="12">
        <f ca="1"/>
        <v>33.263731490221289</v>
      </c>
      <c r="H9451" s="12">
        <f ca="1"/>
        <v>0.94367469202037191</v>
      </c>
      <c r="I9451" s="12">
        <v>0.9446</v>
      </c>
    </row>
    <row r="9452" spans="6:9" x14ac:dyDescent="0.3">
      <c r="F9452" s="2">
        <v>9447</v>
      </c>
      <c r="G9452" s="12">
        <f ca="1"/>
        <v>33.28789772888625</v>
      </c>
      <c r="H9452" s="12">
        <f ca="1"/>
        <v>0.94387171659037494</v>
      </c>
      <c r="I9452" s="12">
        <v>0.94469999999999998</v>
      </c>
    </row>
    <row r="9453" spans="6:9" x14ac:dyDescent="0.3">
      <c r="F9453" s="2">
        <v>9448</v>
      </c>
      <c r="G9453" s="12">
        <f ca="1"/>
        <v>33.338927527770764</v>
      </c>
      <c r="H9453" s="12">
        <f ca="1"/>
        <v>0.94428517466514306</v>
      </c>
      <c r="I9453" s="12">
        <v>0.94479999999999997</v>
      </c>
    </row>
    <row r="9454" spans="6:9" x14ac:dyDescent="0.3">
      <c r="F9454" s="2">
        <v>9449</v>
      </c>
      <c r="G9454" s="12">
        <f ca="1"/>
        <v>33.343935746688175</v>
      </c>
      <c r="H9454" s="12">
        <f ca="1"/>
        <v>0.94432556478510088</v>
      </c>
      <c r="I9454" s="12">
        <v>0.94489999999999996</v>
      </c>
    </row>
    <row r="9455" spans="6:9" x14ac:dyDescent="0.3">
      <c r="F9455" s="2">
        <v>9450</v>
      </c>
      <c r="G9455" s="12">
        <f ca="1"/>
        <v>33.367312517409346</v>
      </c>
      <c r="H9455" s="12">
        <f ca="1"/>
        <v>0.94451365091258399</v>
      </c>
      <c r="I9455" s="12">
        <v>0.94499999999999995</v>
      </c>
    </row>
    <row r="9456" spans="6:9" x14ac:dyDescent="0.3">
      <c r="F9456" s="2">
        <v>9451</v>
      </c>
      <c r="G9456" s="12">
        <f ca="1"/>
        <v>33.378769355853024</v>
      </c>
      <c r="H9456" s="12">
        <f ca="1"/>
        <v>0.94460556575172627</v>
      </c>
      <c r="I9456" s="12">
        <v>0.94510000000000005</v>
      </c>
    </row>
    <row r="9457" spans="6:9" x14ac:dyDescent="0.3">
      <c r="F9457" s="2">
        <v>9452</v>
      </c>
      <c r="G9457" s="12">
        <f ca="1"/>
        <v>33.398737437601739</v>
      </c>
      <c r="H9457" s="12">
        <f ca="1"/>
        <v>0.94476534816834223</v>
      </c>
      <c r="I9457" s="12">
        <v>0.94520000000000004</v>
      </c>
    </row>
    <row r="9458" spans="6:9" x14ac:dyDescent="0.3">
      <c r="F9458" s="2">
        <v>9453</v>
      </c>
      <c r="G9458" s="12">
        <f ca="1"/>
        <v>33.403779539306754</v>
      </c>
      <c r="H9458" s="12">
        <f ca="1"/>
        <v>0.94480561118144923</v>
      </c>
      <c r="I9458" s="12">
        <v>0.94530000000000003</v>
      </c>
    </row>
    <row r="9459" spans="6:9" x14ac:dyDescent="0.3">
      <c r="F9459" s="2">
        <v>9454</v>
      </c>
      <c r="G9459" s="12">
        <f ca="1"/>
        <v>33.406591880736585</v>
      </c>
      <c r="H9459" s="12">
        <f ca="1"/>
        <v>0.94482805417641358</v>
      </c>
      <c r="I9459" s="12">
        <v>0.94540000000000002</v>
      </c>
    </row>
    <row r="9460" spans="6:9" x14ac:dyDescent="0.3">
      <c r="F9460" s="2">
        <v>9455</v>
      </c>
      <c r="G9460" s="12">
        <f ca="1"/>
        <v>33.428034452212145</v>
      </c>
      <c r="H9460" s="12">
        <f ca="1"/>
        <v>0.94499882730202645</v>
      </c>
      <c r="I9460" s="12">
        <v>0.94550000000000001</v>
      </c>
    </row>
    <row r="9461" spans="6:9" x14ac:dyDescent="0.3">
      <c r="F9461" s="2">
        <v>9456</v>
      </c>
      <c r="G9461" s="12">
        <f ca="1"/>
        <v>33.47441080311701</v>
      </c>
      <c r="H9461" s="12">
        <f ca="1"/>
        <v>0.94536611614034682</v>
      </c>
      <c r="I9461" s="12">
        <v>0.9456</v>
      </c>
    </row>
    <row r="9462" spans="6:9" x14ac:dyDescent="0.3">
      <c r="F9462" s="2">
        <v>9457</v>
      </c>
      <c r="G9462" s="12">
        <f ca="1"/>
        <v>33.510983851365268</v>
      </c>
      <c r="H9462" s="12">
        <f ca="1"/>
        <v>0.94565378910867048</v>
      </c>
      <c r="I9462" s="12">
        <v>0.94569999999999999</v>
      </c>
    </row>
    <row r="9463" spans="6:9" x14ac:dyDescent="0.3">
      <c r="F9463" s="2">
        <v>9458</v>
      </c>
      <c r="G9463" s="12">
        <f ca="1"/>
        <v>33.530701552145928</v>
      </c>
      <c r="H9463" s="12">
        <f ca="1"/>
        <v>0.94580816436621862</v>
      </c>
      <c r="I9463" s="12">
        <v>0.94579999999999997</v>
      </c>
    </row>
    <row r="9464" spans="6:9" x14ac:dyDescent="0.3">
      <c r="F9464" s="2">
        <v>9459</v>
      </c>
      <c r="G9464" s="12">
        <f ca="1"/>
        <v>33.530702381633745</v>
      </c>
      <c r="H9464" s="12">
        <f ca="1"/>
        <v>0.9458081708499545</v>
      </c>
      <c r="I9464" s="12">
        <v>0.94589999999999996</v>
      </c>
    </row>
    <row r="9465" spans="6:9" x14ac:dyDescent="0.3">
      <c r="F9465" s="2">
        <v>9460</v>
      </c>
      <c r="G9465" s="12">
        <f ca="1"/>
        <v>33.532299672768161</v>
      </c>
      <c r="H9465" s="12">
        <f ca="1"/>
        <v>0.9458206545171024</v>
      </c>
      <c r="I9465" s="12">
        <v>0.94599999999999995</v>
      </c>
    </row>
    <row r="9466" spans="6:9" x14ac:dyDescent="0.3">
      <c r="F9466" s="2">
        <v>9461</v>
      </c>
      <c r="G9466" s="12">
        <f ca="1"/>
        <v>33.547713087014444</v>
      </c>
      <c r="H9466" s="12">
        <f ca="1"/>
        <v>0.9459409497002067</v>
      </c>
      <c r="I9466" s="12">
        <v>0.94610000000000005</v>
      </c>
    </row>
    <row r="9467" spans="6:9" x14ac:dyDescent="0.3">
      <c r="F9467" s="2">
        <v>9462</v>
      </c>
      <c r="G9467" s="12">
        <f ca="1"/>
        <v>33.5565676229362</v>
      </c>
      <c r="H9467" s="12">
        <f ca="1"/>
        <v>0.94600991755157948</v>
      </c>
      <c r="I9467" s="12">
        <v>0.94620000000000004</v>
      </c>
    </row>
    <row r="9468" spans="6:9" x14ac:dyDescent="0.3">
      <c r="F9468" s="2">
        <v>9463</v>
      </c>
      <c r="G9468" s="12">
        <f ca="1"/>
        <v>33.561515358681035</v>
      </c>
      <c r="H9468" s="12">
        <f ca="1"/>
        <v>0.94604841159689612</v>
      </c>
      <c r="I9468" s="12">
        <v>0.94630000000000003</v>
      </c>
    </row>
    <row r="9469" spans="6:9" x14ac:dyDescent="0.3">
      <c r="F9469" s="2">
        <v>9464</v>
      </c>
      <c r="G9469" s="12">
        <f ca="1"/>
        <v>33.581888738035303</v>
      </c>
      <c r="H9469" s="12">
        <f ca="1"/>
        <v>0.9462065890619008</v>
      </c>
      <c r="I9469" s="12">
        <v>0.94640000000000002</v>
      </c>
    </row>
    <row r="9470" spans="6:9" x14ac:dyDescent="0.3">
      <c r="F9470" s="2">
        <v>9465</v>
      </c>
      <c r="G9470" s="12">
        <f ca="1"/>
        <v>33.59390237897594</v>
      </c>
      <c r="H9470" s="12">
        <f ca="1"/>
        <v>0.94629961368120807</v>
      </c>
      <c r="I9470" s="12">
        <v>0.94650000000000001</v>
      </c>
    </row>
    <row r="9471" spans="6:9" x14ac:dyDescent="0.3">
      <c r="F9471" s="2">
        <v>9466</v>
      </c>
      <c r="G9471" s="12">
        <f ca="1"/>
        <v>33.602106452798679</v>
      </c>
      <c r="H9471" s="12">
        <f ca="1"/>
        <v>0.94636303423000134</v>
      </c>
      <c r="I9471" s="12">
        <v>0.9466</v>
      </c>
    </row>
    <row r="9472" spans="6:9" x14ac:dyDescent="0.3">
      <c r="F9472" s="2">
        <v>9467</v>
      </c>
      <c r="G9472" s="12">
        <f ca="1"/>
        <v>33.627097046523375</v>
      </c>
      <c r="H9472" s="12">
        <f ca="1"/>
        <v>0.94655569396021599</v>
      </c>
      <c r="I9472" s="12">
        <v>0.94669999999999999</v>
      </c>
    </row>
    <row r="9473" spans="6:9" x14ac:dyDescent="0.3">
      <c r="F9473" s="2">
        <v>9468</v>
      </c>
      <c r="G9473" s="12">
        <f ca="1"/>
        <v>33.643293515387086</v>
      </c>
      <c r="H9473" s="12">
        <f ca="1"/>
        <v>0.94668013483665348</v>
      </c>
      <c r="I9473" s="12">
        <v>0.94679999999999997</v>
      </c>
    </row>
    <row r="9474" spans="6:9" x14ac:dyDescent="0.3">
      <c r="F9474" s="2">
        <v>9469</v>
      </c>
      <c r="G9474" s="12">
        <f ca="1"/>
        <v>33.682892200761117</v>
      </c>
      <c r="H9474" s="12">
        <f ca="1"/>
        <v>0.94698298782077139</v>
      </c>
      <c r="I9474" s="12">
        <v>0.94689999999999996</v>
      </c>
    </row>
    <row r="9475" spans="6:9" x14ac:dyDescent="0.3">
      <c r="F9475" s="2">
        <v>9470</v>
      </c>
      <c r="G9475" s="12">
        <f ca="1"/>
        <v>33.690694656115966</v>
      </c>
      <c r="H9475" s="12">
        <f ca="1"/>
        <v>0.94704242933106353</v>
      </c>
      <c r="I9475" s="12">
        <v>0.94699999999999995</v>
      </c>
    </row>
    <row r="9476" spans="6:9" x14ac:dyDescent="0.3">
      <c r="F9476" s="2">
        <v>9471</v>
      </c>
      <c r="G9476" s="12">
        <f ca="1"/>
        <v>33.691609608107683</v>
      </c>
      <c r="H9476" s="12">
        <f ca="1"/>
        <v>0.94704939472667415</v>
      </c>
      <c r="I9476" s="12">
        <v>0.94710000000000005</v>
      </c>
    </row>
    <row r="9477" spans="6:9" x14ac:dyDescent="0.3">
      <c r="F9477" s="2">
        <v>9472</v>
      </c>
      <c r="G9477" s="12">
        <f ca="1"/>
        <v>33.696242532202376</v>
      </c>
      <c r="H9477" s="12">
        <f ca="1"/>
        <v>0.94708464843025308</v>
      </c>
      <c r="I9477" s="12">
        <v>0.94720000000000004</v>
      </c>
    </row>
    <row r="9478" spans="6:9" x14ac:dyDescent="0.3">
      <c r="F9478" s="2">
        <v>9473</v>
      </c>
      <c r="G9478" s="12">
        <f ca="1"/>
        <v>33.728250939096327</v>
      </c>
      <c r="H9478" s="12">
        <f ca="1"/>
        <v>0.94732748116083165</v>
      </c>
      <c r="I9478" s="12">
        <v>0.94730000000000003</v>
      </c>
    </row>
    <row r="9479" spans="6:9" x14ac:dyDescent="0.3">
      <c r="F9479" s="2">
        <v>9474</v>
      </c>
      <c r="G9479" s="12">
        <f ca="1"/>
        <v>33.732419030547874</v>
      </c>
      <c r="H9479" s="12">
        <f ca="1"/>
        <v>0.94735900869189282</v>
      </c>
      <c r="I9479" s="12">
        <v>0.94740000000000002</v>
      </c>
    </row>
    <row r="9480" spans="6:9" x14ac:dyDescent="0.3">
      <c r="F9480" s="2">
        <v>9475</v>
      </c>
      <c r="G9480" s="12">
        <f ca="1"/>
        <v>33.741856284620098</v>
      </c>
      <c r="H9480" s="12">
        <f ca="1"/>
        <v>0.94743031261568866</v>
      </c>
      <c r="I9480" s="12">
        <v>0.94750000000000001</v>
      </c>
    </row>
    <row r="9481" spans="6:9" x14ac:dyDescent="0.3">
      <c r="F9481" s="2">
        <v>9476</v>
      </c>
      <c r="G9481" s="12">
        <f ca="1"/>
        <v>33.777737599830374</v>
      </c>
      <c r="H9481" s="12">
        <f ca="1"/>
        <v>0.94770041090929591</v>
      </c>
      <c r="I9481" s="12">
        <v>0.9476</v>
      </c>
    </row>
    <row r="9482" spans="6:9" x14ac:dyDescent="0.3">
      <c r="F9482" s="2">
        <v>9477</v>
      </c>
      <c r="G9482" s="12">
        <f ca="1"/>
        <v>33.793074274906687</v>
      </c>
      <c r="H9482" s="12">
        <f ca="1"/>
        <v>0.94781537437543961</v>
      </c>
      <c r="I9482" s="12">
        <v>0.94769999999999999</v>
      </c>
    </row>
    <row r="9483" spans="6:9" x14ac:dyDescent="0.3">
      <c r="F9483" s="2">
        <v>9478</v>
      </c>
      <c r="G9483" s="12">
        <f ca="1"/>
        <v>33.799379382172873</v>
      </c>
      <c r="H9483" s="12">
        <f ca="1"/>
        <v>0.94786255356298965</v>
      </c>
      <c r="I9483" s="12">
        <v>0.94779999999999998</v>
      </c>
    </row>
    <row r="9484" spans="6:9" x14ac:dyDescent="0.3">
      <c r="F9484" s="2">
        <v>9479</v>
      </c>
      <c r="G9484" s="12">
        <f ca="1"/>
        <v>33.809061375062868</v>
      </c>
      <c r="H9484" s="12">
        <f ca="1"/>
        <v>0.94793490608309161</v>
      </c>
      <c r="I9484" s="12">
        <v>0.94789999999999996</v>
      </c>
    </row>
    <row r="9485" spans="6:9" x14ac:dyDescent="0.3">
      <c r="F9485" s="2">
        <v>9480</v>
      </c>
      <c r="G9485" s="12">
        <f ca="1"/>
        <v>33.832031815681063</v>
      </c>
      <c r="H9485" s="12">
        <f ca="1"/>
        <v>0.94810610318274913</v>
      </c>
      <c r="I9485" s="12">
        <v>0.94799999999999995</v>
      </c>
    </row>
    <row r="9486" spans="6:9" x14ac:dyDescent="0.3">
      <c r="F9486" s="2">
        <v>9481</v>
      </c>
      <c r="G9486" s="12">
        <f ca="1"/>
        <v>33.838722817280541</v>
      </c>
      <c r="H9486" s="12">
        <f ca="1"/>
        <v>0.94815584969825228</v>
      </c>
      <c r="I9486" s="12">
        <v>0.94810000000000005</v>
      </c>
    </row>
    <row r="9487" spans="6:9" x14ac:dyDescent="0.3">
      <c r="F9487" s="2">
        <v>9482</v>
      </c>
      <c r="G9487" s="12">
        <f ca="1"/>
        <v>33.845367870084317</v>
      </c>
      <c r="H9487" s="12">
        <f ca="1"/>
        <v>0.94820520065867464</v>
      </c>
      <c r="I9487" s="12">
        <v>0.94820000000000004</v>
      </c>
    </row>
    <row r="9488" spans="6:9" x14ac:dyDescent="0.3">
      <c r="F9488" s="2">
        <v>9483</v>
      </c>
      <c r="G9488" s="12">
        <f ca="1"/>
        <v>33.855782324981803</v>
      </c>
      <c r="H9488" s="12">
        <f ca="1"/>
        <v>0.94828243795164635</v>
      </c>
      <c r="I9488" s="12">
        <v>0.94830000000000003</v>
      </c>
    </row>
    <row r="9489" spans="6:9" x14ac:dyDescent="0.3">
      <c r="F9489" s="2">
        <v>9484</v>
      </c>
      <c r="G9489" s="12">
        <f ca="1"/>
        <v>33.859112510805389</v>
      </c>
      <c r="H9489" s="12">
        <f ca="1"/>
        <v>0.94830710800993789</v>
      </c>
      <c r="I9489" s="12">
        <v>0.94840000000000002</v>
      </c>
    </row>
    <row r="9490" spans="6:9" x14ac:dyDescent="0.3">
      <c r="F9490" s="2">
        <v>9485</v>
      </c>
      <c r="G9490" s="12">
        <f ca="1"/>
        <v>33.861401574533616</v>
      </c>
      <c r="H9490" s="12">
        <f ca="1"/>
        <v>0.94832405762329808</v>
      </c>
      <c r="I9490" s="12">
        <v>0.94850000000000001</v>
      </c>
    </row>
    <row r="9491" spans="6:9" x14ac:dyDescent="0.3">
      <c r="F9491" s="2">
        <v>9486</v>
      </c>
      <c r="G9491" s="12">
        <f ca="1"/>
        <v>33.876569205536214</v>
      </c>
      <c r="H9491" s="12">
        <f ca="1"/>
        <v>0.94843620760044689</v>
      </c>
      <c r="I9491" s="12">
        <v>0.9486</v>
      </c>
    </row>
    <row r="9492" spans="6:9" x14ac:dyDescent="0.3">
      <c r="F9492" s="2">
        <v>9487</v>
      </c>
      <c r="G9492" s="12">
        <f ca="1"/>
        <v>33.891529206442797</v>
      </c>
      <c r="H9492" s="12">
        <f ca="1"/>
        <v>0.94854654995563581</v>
      </c>
      <c r="I9492" s="12">
        <v>0.94869999999999999</v>
      </c>
    </row>
    <row r="9493" spans="6:9" x14ac:dyDescent="0.3">
      <c r="F9493" s="2">
        <v>9488</v>
      </c>
      <c r="G9493" s="12">
        <f ca="1"/>
        <v>33.909107513635661</v>
      </c>
      <c r="H9493" s="12">
        <f ca="1"/>
        <v>0.94867585980742652</v>
      </c>
      <c r="I9493" s="12">
        <v>0.94879999999999998</v>
      </c>
    </row>
    <row r="9494" spans="6:9" x14ac:dyDescent="0.3">
      <c r="F9494" s="2">
        <v>9489</v>
      </c>
      <c r="G9494" s="12">
        <f ca="1"/>
        <v>33.909729342491374</v>
      </c>
      <c r="H9494" s="12">
        <f ca="1"/>
        <v>0.94868042730967628</v>
      </c>
      <c r="I9494" s="12">
        <v>0.94889999999999997</v>
      </c>
    </row>
    <row r="9495" spans="6:9" x14ac:dyDescent="0.3">
      <c r="F9495" s="2">
        <v>9490</v>
      </c>
      <c r="G9495" s="12">
        <f ca="1"/>
        <v>33.915988542382451</v>
      </c>
      <c r="H9495" s="12">
        <f ca="1"/>
        <v>0.94872637697443629</v>
      </c>
      <c r="I9495" s="12">
        <v>0.94899999999999995</v>
      </c>
    </row>
    <row r="9496" spans="6:9" x14ac:dyDescent="0.3">
      <c r="F9496" s="2">
        <v>9491</v>
      </c>
      <c r="G9496" s="12">
        <f ca="1"/>
        <v>33.924863407588873</v>
      </c>
      <c r="H9496" s="12">
        <f ca="1"/>
        <v>0.948791448030738</v>
      </c>
      <c r="I9496" s="12">
        <v>0.94910000000000005</v>
      </c>
    </row>
    <row r="9497" spans="6:9" x14ac:dyDescent="0.3">
      <c r="F9497" s="2">
        <v>9492</v>
      </c>
      <c r="G9497" s="12">
        <f ca="1"/>
        <v>33.928479780766367</v>
      </c>
      <c r="H9497" s="12">
        <f ca="1"/>
        <v>0.94881793643254919</v>
      </c>
      <c r="I9497" s="12">
        <v>0.94920000000000004</v>
      </c>
    </row>
    <row r="9498" spans="6:9" x14ac:dyDescent="0.3">
      <c r="F9498" s="2">
        <v>9493</v>
      </c>
      <c r="G9498" s="12">
        <f ca="1"/>
        <v>33.952166820439984</v>
      </c>
      <c r="H9498" s="12">
        <f ca="1"/>
        <v>0.94899104729061157</v>
      </c>
      <c r="I9498" s="12">
        <v>0.94930000000000003</v>
      </c>
    </row>
    <row r="9499" spans="6:9" x14ac:dyDescent="0.3">
      <c r="F9499" s="2">
        <v>9494</v>
      </c>
      <c r="G9499" s="12">
        <f ca="1"/>
        <v>33.953104345909949</v>
      </c>
      <c r="H9499" s="12">
        <f ca="1"/>
        <v>0.9489978851841101</v>
      </c>
      <c r="I9499" s="12">
        <v>0.94940000000000002</v>
      </c>
    </row>
    <row r="9500" spans="6:9" x14ac:dyDescent="0.3">
      <c r="F9500" s="2">
        <v>9495</v>
      </c>
      <c r="G9500" s="12">
        <f ca="1"/>
        <v>33.96154335285199</v>
      </c>
      <c r="H9500" s="12">
        <f ca="1"/>
        <v>0.94905938841224269</v>
      </c>
      <c r="I9500" s="12">
        <v>0.94950000000000001</v>
      </c>
    </row>
    <row r="9501" spans="6:9" x14ac:dyDescent="0.3">
      <c r="F9501" s="2">
        <v>9496</v>
      </c>
      <c r="G9501" s="12">
        <f ca="1"/>
        <v>33.966751324725777</v>
      </c>
      <c r="H9501" s="12">
        <f ca="1"/>
        <v>0.949097301657845</v>
      </c>
      <c r="I9501" s="12">
        <v>0.9496</v>
      </c>
    </row>
    <row r="9502" spans="6:9" x14ac:dyDescent="0.3">
      <c r="F9502" s="2">
        <v>9497</v>
      </c>
      <c r="G9502" s="12">
        <f ca="1"/>
        <v>33.971717083393841</v>
      </c>
      <c r="H9502" s="12">
        <f ca="1"/>
        <v>0.94913342159711878</v>
      </c>
      <c r="I9502" s="12">
        <v>0.94969999999999999</v>
      </c>
    </row>
    <row r="9503" spans="6:9" x14ac:dyDescent="0.3">
      <c r="F9503" s="2">
        <v>9498</v>
      </c>
      <c r="G9503" s="12">
        <f ca="1"/>
        <v>33.979449922188167</v>
      </c>
      <c r="H9503" s="12">
        <f ca="1"/>
        <v>0.94918961041892691</v>
      </c>
      <c r="I9503" s="12">
        <v>0.94979999999999998</v>
      </c>
    </row>
    <row r="9504" spans="6:9" x14ac:dyDescent="0.3">
      <c r="F9504" s="2">
        <v>9499</v>
      </c>
      <c r="G9504" s="12">
        <f ca="1"/>
        <v>33.98029542361509</v>
      </c>
      <c r="H9504" s="12">
        <f ca="1"/>
        <v>0.94919574974950582</v>
      </c>
      <c r="I9504" s="12">
        <v>0.94989999999999997</v>
      </c>
    </row>
    <row r="9505" spans="6:9" x14ac:dyDescent="0.3">
      <c r="F9505" s="2">
        <v>9500</v>
      </c>
      <c r="G9505" s="12">
        <f ca="1"/>
        <v>33.988977590333633</v>
      </c>
      <c r="H9505" s="12">
        <f ca="1"/>
        <v>0.94925874342265693</v>
      </c>
      <c r="I9505" s="12">
        <v>0.95</v>
      </c>
    </row>
    <row r="9506" spans="6:9" x14ac:dyDescent="0.3">
      <c r="F9506" s="2">
        <v>9501</v>
      </c>
      <c r="G9506" s="12">
        <f ca="1"/>
        <v>34.006092898577393</v>
      </c>
      <c r="H9506" s="12">
        <f ca="1"/>
        <v>0.94938266270811833</v>
      </c>
      <c r="I9506" s="12">
        <v>0.95009999999999994</v>
      </c>
    </row>
    <row r="9507" spans="6:9" x14ac:dyDescent="0.3">
      <c r="F9507" s="2">
        <v>9502</v>
      </c>
      <c r="G9507" s="12">
        <f ca="1"/>
        <v>34.009788000135501</v>
      </c>
      <c r="H9507" s="12">
        <f ca="1"/>
        <v>0.94940937078766141</v>
      </c>
      <c r="I9507" s="12">
        <v>0.95020000000000004</v>
      </c>
    </row>
    <row r="9508" spans="6:9" x14ac:dyDescent="0.3">
      <c r="F9508" s="2">
        <v>9503</v>
      </c>
      <c r="G9508" s="12">
        <f ca="1"/>
        <v>34.041303060427964</v>
      </c>
      <c r="H9508" s="12">
        <f ca="1"/>
        <v>0.9496365073712848</v>
      </c>
      <c r="I9508" s="12">
        <v>0.95030000000000003</v>
      </c>
    </row>
    <row r="9509" spans="6:9" x14ac:dyDescent="0.3">
      <c r="F9509" s="2">
        <v>9504</v>
      </c>
      <c r="G9509" s="12">
        <f ca="1"/>
        <v>34.050269859659409</v>
      </c>
      <c r="H9509" s="12">
        <f ca="1"/>
        <v>0.94970092010840901</v>
      </c>
      <c r="I9509" s="12">
        <v>0.95040000000000002</v>
      </c>
    </row>
    <row r="9510" spans="6:9" x14ac:dyDescent="0.3">
      <c r="F9510" s="2">
        <v>9505</v>
      </c>
      <c r="G9510" s="12">
        <f ca="1"/>
        <v>34.056132873262271</v>
      </c>
      <c r="H9510" s="12">
        <f ca="1"/>
        <v>0.9497429859866201</v>
      </c>
      <c r="I9510" s="12">
        <v>0.95050000000000001</v>
      </c>
    </row>
    <row r="9511" spans="6:9" x14ac:dyDescent="0.3">
      <c r="F9511" s="2">
        <v>9506</v>
      </c>
      <c r="G9511" s="12">
        <f ca="1"/>
        <v>34.086676900740684</v>
      </c>
      <c r="H9511" s="12">
        <f ca="1"/>
        <v>0.94996148363172139</v>
      </c>
      <c r="I9511" s="12">
        <v>0.9506</v>
      </c>
    </row>
    <row r="9512" spans="6:9" x14ac:dyDescent="0.3">
      <c r="F9512" s="2">
        <v>9507</v>
      </c>
      <c r="G9512" s="12">
        <f ca="1"/>
        <v>34.148782071927172</v>
      </c>
      <c r="H9512" s="12">
        <f ca="1"/>
        <v>0.95040241548226867</v>
      </c>
      <c r="I9512" s="12">
        <v>0.95069999999999999</v>
      </c>
    </row>
    <row r="9513" spans="6:9" x14ac:dyDescent="0.3">
      <c r="F9513" s="2">
        <v>9508</v>
      </c>
      <c r="G9513" s="12">
        <f ca="1"/>
        <v>34.158546728620138</v>
      </c>
      <c r="H9513" s="12">
        <f ca="1"/>
        <v>0.95047133745803281</v>
      </c>
      <c r="I9513" s="12">
        <v>0.95079999999999998</v>
      </c>
    </row>
    <row r="9514" spans="6:9" x14ac:dyDescent="0.3">
      <c r="F9514" s="2">
        <v>9509</v>
      </c>
      <c r="G9514" s="12">
        <f ca="1"/>
        <v>34.176958685735286</v>
      </c>
      <c r="H9514" s="12">
        <f ca="1"/>
        <v>0.95060099720114177</v>
      </c>
      <c r="I9514" s="12">
        <v>0.95089999999999997</v>
      </c>
    </row>
    <row r="9515" spans="6:9" x14ac:dyDescent="0.3">
      <c r="F9515" s="2">
        <v>9510</v>
      </c>
      <c r="G9515" s="12">
        <f ca="1"/>
        <v>34.187841734817965</v>
      </c>
      <c r="H9515" s="12">
        <f ca="1"/>
        <v>0.950677454822769</v>
      </c>
      <c r="I9515" s="12">
        <v>0.95099999999999996</v>
      </c>
    </row>
    <row r="9516" spans="6:9" x14ac:dyDescent="0.3">
      <c r="F9516" s="2">
        <v>9511</v>
      </c>
      <c r="G9516" s="12">
        <f ca="1"/>
        <v>34.190145123072085</v>
      </c>
      <c r="H9516" s="12">
        <f ca="1"/>
        <v>0.95069361966814325</v>
      </c>
      <c r="I9516" s="12">
        <v>0.95109999999999995</v>
      </c>
    </row>
    <row r="9517" spans="6:9" x14ac:dyDescent="0.3">
      <c r="F9517" s="2">
        <v>9512</v>
      </c>
      <c r="G9517" s="12">
        <f ca="1"/>
        <v>34.190467314901895</v>
      </c>
      <c r="H9517" s="12">
        <f ca="1"/>
        <v>0.95069588028104857</v>
      </c>
      <c r="I9517" s="12">
        <v>0.95120000000000005</v>
      </c>
    </row>
    <row r="9518" spans="6:9" x14ac:dyDescent="0.3">
      <c r="F9518" s="2">
        <v>9513</v>
      </c>
      <c r="G9518" s="12">
        <f ca="1"/>
        <v>34.197198696770187</v>
      </c>
      <c r="H9518" s="12">
        <f ca="1"/>
        <v>0.95074308298103893</v>
      </c>
      <c r="I9518" s="12">
        <v>0.95130000000000003</v>
      </c>
    </row>
    <row r="9519" spans="6:9" x14ac:dyDescent="0.3">
      <c r="F9519" s="2">
        <v>9514</v>
      </c>
      <c r="G9519" s="12">
        <f ca="1"/>
        <v>34.199358003846726</v>
      </c>
      <c r="H9519" s="12">
        <f ca="1"/>
        <v>0.95075821382165338</v>
      </c>
      <c r="I9519" s="12">
        <v>0.95140000000000002</v>
      </c>
    </row>
    <row r="9520" spans="6:9" x14ac:dyDescent="0.3">
      <c r="F9520" s="2">
        <v>9515</v>
      </c>
      <c r="G9520" s="12">
        <f ca="1"/>
        <v>34.199846885321449</v>
      </c>
      <c r="H9520" s="12">
        <f ca="1"/>
        <v>0.9507616388070278</v>
      </c>
      <c r="I9520" s="12">
        <v>0.95150000000000001</v>
      </c>
    </row>
    <row r="9521" spans="6:9" x14ac:dyDescent="0.3">
      <c r="F9521" s="2">
        <v>9516</v>
      </c>
      <c r="G9521" s="12">
        <f ca="1"/>
        <v>34.215660001517676</v>
      </c>
      <c r="H9521" s="12">
        <f ca="1"/>
        <v>0.95087227498930338</v>
      </c>
      <c r="I9521" s="12">
        <v>0.9516</v>
      </c>
    </row>
    <row r="9522" spans="6:9" x14ac:dyDescent="0.3">
      <c r="F9522" s="2">
        <v>9517</v>
      </c>
      <c r="G9522" s="12">
        <f ca="1"/>
        <v>34.220459172220188</v>
      </c>
      <c r="H9522" s="12">
        <f ca="1"/>
        <v>0.95090579608428094</v>
      </c>
      <c r="I9522" s="12">
        <v>0.95169999999999999</v>
      </c>
    </row>
    <row r="9523" spans="6:9" x14ac:dyDescent="0.3">
      <c r="F9523" s="2">
        <v>9518</v>
      </c>
      <c r="G9523" s="12">
        <f ca="1"/>
        <v>34.236749133801965</v>
      </c>
      <c r="H9523" s="12">
        <f ca="1"/>
        <v>0.95101938289788046</v>
      </c>
      <c r="I9523" s="12">
        <v>0.95179999999999998</v>
      </c>
    </row>
    <row r="9524" spans="6:9" x14ac:dyDescent="0.3">
      <c r="F9524" s="2">
        <v>9519</v>
      </c>
      <c r="G9524" s="12">
        <f ca="1"/>
        <v>34.23825061990614</v>
      </c>
      <c r="H9524" s="12">
        <f ca="1"/>
        <v>0.95102983734968638</v>
      </c>
      <c r="I9524" s="12">
        <v>0.95189999999999997</v>
      </c>
    </row>
    <row r="9525" spans="6:9" x14ac:dyDescent="0.3">
      <c r="F9525" s="2">
        <v>9520</v>
      </c>
      <c r="G9525" s="12">
        <f ca="1"/>
        <v>34.268718158081299</v>
      </c>
      <c r="H9525" s="12">
        <f ca="1"/>
        <v>0.95124142488199948</v>
      </c>
      <c r="I9525" s="12">
        <v>0.95199999999999996</v>
      </c>
    </row>
    <row r="9526" spans="6:9" x14ac:dyDescent="0.3">
      <c r="F9526" s="2">
        <v>9521</v>
      </c>
      <c r="G9526" s="12">
        <f ca="1"/>
        <v>34.276307112734457</v>
      </c>
      <c r="H9526" s="12">
        <f ca="1"/>
        <v>0.95129396513994102</v>
      </c>
      <c r="I9526" s="12">
        <v>0.95209999999999995</v>
      </c>
    </row>
    <row r="9527" spans="6:9" x14ac:dyDescent="0.3">
      <c r="F9527" s="2">
        <v>9522</v>
      </c>
      <c r="G9527" s="12">
        <f ca="1"/>
        <v>34.309677656194154</v>
      </c>
      <c r="H9527" s="12">
        <f ca="1"/>
        <v>0.95152423139542508</v>
      </c>
      <c r="I9527" s="12">
        <v>0.95220000000000005</v>
      </c>
    </row>
    <row r="9528" spans="6:9" x14ac:dyDescent="0.3">
      <c r="F9528" s="2">
        <v>9523</v>
      </c>
      <c r="G9528" s="12">
        <f ca="1"/>
        <v>34.324963376501373</v>
      </c>
      <c r="H9528" s="12">
        <f ca="1"/>
        <v>0.95162929157543652</v>
      </c>
      <c r="I9528" s="12">
        <v>0.95230000000000004</v>
      </c>
    </row>
    <row r="9529" spans="6:9" x14ac:dyDescent="0.3">
      <c r="F9529" s="2">
        <v>9524</v>
      </c>
      <c r="G9529" s="12">
        <f ca="1"/>
        <v>34.388059769805011</v>
      </c>
      <c r="H9529" s="12">
        <f ca="1"/>
        <v>0.95206021380342754</v>
      </c>
      <c r="I9529" s="12">
        <v>0.95240000000000002</v>
      </c>
    </row>
    <row r="9530" spans="6:9" x14ac:dyDescent="0.3">
      <c r="F9530" s="2">
        <v>9525</v>
      </c>
      <c r="G9530" s="12">
        <f ca="1"/>
        <v>34.410089689598948</v>
      </c>
      <c r="H9530" s="12">
        <f ca="1"/>
        <v>0.9522096344281481</v>
      </c>
      <c r="I9530" s="12">
        <v>0.95250000000000001</v>
      </c>
    </row>
    <row r="9531" spans="6:9" x14ac:dyDescent="0.3">
      <c r="F9531" s="2">
        <v>9526</v>
      </c>
      <c r="G9531" s="12">
        <f ca="1"/>
        <v>34.425037199055282</v>
      </c>
      <c r="H9531" s="12">
        <f ca="1"/>
        <v>0.95231071465693939</v>
      </c>
      <c r="I9531" s="12">
        <v>0.9526</v>
      </c>
    </row>
    <row r="9532" spans="6:9" x14ac:dyDescent="0.3">
      <c r="F9532" s="2">
        <v>9527</v>
      </c>
      <c r="G9532" s="12">
        <f ca="1"/>
        <v>34.43767518859903</v>
      </c>
      <c r="H9532" s="12">
        <f ca="1"/>
        <v>0.95239598652123381</v>
      </c>
      <c r="I9532" s="12">
        <v>0.95269999999999999</v>
      </c>
    </row>
    <row r="9533" spans="6:9" x14ac:dyDescent="0.3">
      <c r="F9533" s="2">
        <v>9528</v>
      </c>
      <c r="G9533" s="12">
        <f ca="1"/>
        <v>34.440756454555157</v>
      </c>
      <c r="H9533" s="12">
        <f ca="1"/>
        <v>0.95241675020903083</v>
      </c>
      <c r="I9533" s="12">
        <v>0.95279999999999998</v>
      </c>
    </row>
    <row r="9534" spans="6:9" x14ac:dyDescent="0.3">
      <c r="F9534" s="2">
        <v>9529</v>
      </c>
      <c r="G9534" s="12">
        <f ca="1"/>
        <v>34.449820252058046</v>
      </c>
      <c r="H9534" s="12">
        <f ca="1"/>
        <v>0.95247776832792219</v>
      </c>
      <c r="I9534" s="12">
        <v>0.95289999999999997</v>
      </c>
    </row>
    <row r="9535" spans="6:9" x14ac:dyDescent="0.3">
      <c r="F9535" s="2">
        <v>9530</v>
      </c>
      <c r="G9535" s="12">
        <f ca="1"/>
        <v>34.466208725789102</v>
      </c>
      <c r="H9535" s="12">
        <f ca="1"/>
        <v>0.9525878697988307</v>
      </c>
      <c r="I9535" s="12">
        <v>0.95299999999999996</v>
      </c>
    </row>
    <row r="9536" spans="6:9" x14ac:dyDescent="0.3">
      <c r="F9536" s="2">
        <v>9531</v>
      </c>
      <c r="G9536" s="12">
        <f ca="1"/>
        <v>34.48308542062189</v>
      </c>
      <c r="H9536" s="12">
        <f ca="1"/>
        <v>0.95270094667401395</v>
      </c>
      <c r="I9536" s="12">
        <v>0.95309999999999995</v>
      </c>
    </row>
    <row r="9537" spans="6:9" x14ac:dyDescent="0.3">
      <c r="F9537" s="2">
        <v>9532</v>
      </c>
      <c r="G9537" s="12">
        <f ca="1"/>
        <v>34.519796354852673</v>
      </c>
      <c r="H9537" s="12">
        <f ca="1"/>
        <v>0.95294585374090768</v>
      </c>
      <c r="I9537" s="12">
        <v>0.95320000000000005</v>
      </c>
    </row>
    <row r="9538" spans="6:9" x14ac:dyDescent="0.3">
      <c r="F9538" s="2">
        <v>9533</v>
      </c>
      <c r="G9538" s="12">
        <f ca="1"/>
        <v>34.523209318958649</v>
      </c>
      <c r="H9538" s="12">
        <f ca="1"/>
        <v>0.95296854868351266</v>
      </c>
      <c r="I9538" s="12">
        <v>0.95330000000000004</v>
      </c>
    </row>
    <row r="9539" spans="6:9" x14ac:dyDescent="0.3">
      <c r="F9539" s="2">
        <v>9534</v>
      </c>
      <c r="G9539" s="12">
        <f ca="1"/>
        <v>34.533879751141626</v>
      </c>
      <c r="H9539" s="12">
        <f ca="1"/>
        <v>0.95303942243673723</v>
      </c>
      <c r="I9539" s="12">
        <v>0.95340000000000003</v>
      </c>
    </row>
    <row r="9540" spans="6:9" x14ac:dyDescent="0.3">
      <c r="F9540" s="2">
        <v>9535</v>
      </c>
      <c r="G9540" s="12">
        <f ca="1"/>
        <v>34.56259801500758</v>
      </c>
      <c r="H9540" s="12">
        <f ca="1"/>
        <v>0.95322956560470828</v>
      </c>
      <c r="I9540" s="12">
        <v>0.95350000000000001</v>
      </c>
    </row>
    <row r="9541" spans="6:9" x14ac:dyDescent="0.3">
      <c r="F9541" s="2">
        <v>9536</v>
      </c>
      <c r="G9541" s="12">
        <f ca="1"/>
        <v>34.585680632096157</v>
      </c>
      <c r="H9541" s="12">
        <f ca="1"/>
        <v>0.95338175758011667</v>
      </c>
      <c r="I9541" s="12">
        <v>0.9536</v>
      </c>
    </row>
    <row r="9542" spans="6:9" x14ac:dyDescent="0.3">
      <c r="F9542" s="2">
        <v>9537</v>
      </c>
      <c r="G9542" s="12">
        <f ca="1"/>
        <v>34.588059956199444</v>
      </c>
      <c r="H9542" s="12">
        <f ca="1"/>
        <v>0.95339741311493009</v>
      </c>
      <c r="I9542" s="12">
        <v>0.95369999999999999</v>
      </c>
    </row>
    <row r="9543" spans="6:9" x14ac:dyDescent="0.3">
      <c r="F9543" s="2">
        <v>9538</v>
      </c>
      <c r="G9543" s="12">
        <f ca="1"/>
        <v>34.596562358976797</v>
      </c>
      <c r="H9543" s="12">
        <f ca="1"/>
        <v>0.95345330835362962</v>
      </c>
      <c r="I9543" s="12">
        <v>0.95379999999999998</v>
      </c>
    </row>
    <row r="9544" spans="6:9" x14ac:dyDescent="0.3">
      <c r="F9544" s="2">
        <v>9539</v>
      </c>
      <c r="G9544" s="12">
        <f ca="1"/>
        <v>34.620880986478966</v>
      </c>
      <c r="H9544" s="12">
        <f ca="1"/>
        <v>0.9536127577840855</v>
      </c>
      <c r="I9544" s="12">
        <v>0.95389999999999997</v>
      </c>
    </row>
    <row r="9545" spans="6:9" x14ac:dyDescent="0.3">
      <c r="F9545" s="2">
        <v>9540</v>
      </c>
      <c r="G9545" s="12">
        <f ca="1"/>
        <v>34.622356707430413</v>
      </c>
      <c r="H9545" s="12">
        <f ca="1"/>
        <v>0.95362241350499788</v>
      </c>
      <c r="I9545" s="12">
        <v>0.95399999999999996</v>
      </c>
    </row>
    <row r="9546" spans="6:9" x14ac:dyDescent="0.3">
      <c r="F9546" s="2">
        <v>9541</v>
      </c>
      <c r="G9546" s="12">
        <f ca="1"/>
        <v>34.623496613817949</v>
      </c>
      <c r="H9546" s="12">
        <f ca="1"/>
        <v>0.95362987040089542</v>
      </c>
      <c r="I9546" s="12">
        <v>0.95409999999999995</v>
      </c>
    </row>
    <row r="9547" spans="6:9" x14ac:dyDescent="0.3">
      <c r="F9547" s="2">
        <v>9542</v>
      </c>
      <c r="G9547" s="12">
        <f ca="1"/>
        <v>34.627884521613595</v>
      </c>
      <c r="H9547" s="12">
        <f ca="1"/>
        <v>0.95365856187655718</v>
      </c>
      <c r="I9547" s="12">
        <v>0.95420000000000005</v>
      </c>
    </row>
    <row r="9548" spans="6:9" x14ac:dyDescent="0.3">
      <c r="F9548" s="2">
        <v>9543</v>
      </c>
      <c r="G9548" s="12">
        <f ca="1"/>
        <v>34.637123508772959</v>
      </c>
      <c r="H9548" s="12">
        <f ca="1"/>
        <v>0.95371890708694895</v>
      </c>
      <c r="I9548" s="12">
        <v>0.95430000000000004</v>
      </c>
    </row>
    <row r="9549" spans="6:9" x14ac:dyDescent="0.3">
      <c r="F9549" s="2">
        <v>9544</v>
      </c>
      <c r="G9549" s="12">
        <f ca="1"/>
        <v>34.652185963892606</v>
      </c>
      <c r="H9549" s="12">
        <f ca="1"/>
        <v>0.95381709630847977</v>
      </c>
      <c r="I9549" s="12">
        <v>0.95440000000000003</v>
      </c>
    </row>
    <row r="9550" spans="6:9" x14ac:dyDescent="0.3">
      <c r="F9550" s="2">
        <v>9545</v>
      </c>
      <c r="G9550" s="12">
        <f ca="1"/>
        <v>34.668992275097679</v>
      </c>
      <c r="H9550" s="12">
        <f ca="1"/>
        <v>0.95392637248742818</v>
      </c>
      <c r="I9550" s="12">
        <v>0.95450000000000002</v>
      </c>
    </row>
    <row r="9551" spans="6:9" x14ac:dyDescent="0.3">
      <c r="F9551" s="2">
        <v>9546</v>
      </c>
      <c r="G9551" s="12">
        <f ca="1"/>
        <v>34.67296664611186</v>
      </c>
      <c r="H9551" s="12">
        <f ca="1"/>
        <v>0.95395217099078256</v>
      </c>
      <c r="I9551" s="12">
        <v>0.9546</v>
      </c>
    </row>
    <row r="9552" spans="6:9" x14ac:dyDescent="0.3">
      <c r="F9552" s="2">
        <v>9547</v>
      </c>
      <c r="G9552" s="12">
        <f ca="1"/>
        <v>34.675378433616032</v>
      </c>
      <c r="H9552" s="12">
        <f ca="1"/>
        <v>0.95396781837692957</v>
      </c>
      <c r="I9552" s="12">
        <v>0.95469999999999999</v>
      </c>
    </row>
    <row r="9553" spans="6:9" x14ac:dyDescent="0.3">
      <c r="F9553" s="2">
        <v>9548</v>
      </c>
      <c r="G9553" s="12">
        <f ca="1"/>
        <v>34.691619578729473</v>
      </c>
      <c r="H9553" s="12">
        <f ca="1"/>
        <v>0.95407303086321238</v>
      </c>
      <c r="I9553" s="12">
        <v>0.95479999999999998</v>
      </c>
    </row>
    <row r="9554" spans="6:9" x14ac:dyDescent="0.3">
      <c r="F9554" s="2">
        <v>9549</v>
      </c>
      <c r="G9554" s="12">
        <f ca="1"/>
        <v>34.723446447135245</v>
      </c>
      <c r="H9554" s="12">
        <f ca="1"/>
        <v>0.95427841393918378</v>
      </c>
      <c r="I9554" s="12">
        <v>0.95489999999999997</v>
      </c>
    </row>
    <row r="9555" spans="6:9" x14ac:dyDescent="0.3">
      <c r="F9555" s="2">
        <v>9550</v>
      </c>
      <c r="G9555" s="12">
        <f ca="1"/>
        <v>34.786702832241303</v>
      </c>
      <c r="H9555" s="12">
        <f ca="1"/>
        <v>0.95468350746961916</v>
      </c>
      <c r="I9555" s="12">
        <v>0.95499999999999996</v>
      </c>
    </row>
    <row r="9556" spans="6:9" x14ac:dyDescent="0.3">
      <c r="F9556" s="2">
        <v>9551</v>
      </c>
      <c r="G9556" s="12">
        <f ca="1"/>
        <v>34.789641055048179</v>
      </c>
      <c r="H9556" s="12">
        <f ca="1"/>
        <v>0.95470222390643711</v>
      </c>
      <c r="I9556" s="12">
        <v>0.95509999999999995</v>
      </c>
    </row>
    <row r="9557" spans="6:9" x14ac:dyDescent="0.3">
      <c r="F9557" s="2">
        <v>9552</v>
      </c>
      <c r="G9557" s="12">
        <f ca="1"/>
        <v>34.798596112640922</v>
      </c>
      <c r="H9557" s="12">
        <f ca="1"/>
        <v>0.95475921302235922</v>
      </c>
      <c r="I9557" s="12">
        <v>0.95520000000000005</v>
      </c>
    </row>
    <row r="9558" spans="6:9" x14ac:dyDescent="0.3">
      <c r="F9558" s="2">
        <v>9553</v>
      </c>
      <c r="G9558" s="12">
        <f ca="1"/>
        <v>34.831221014671854</v>
      </c>
      <c r="H9558" s="12">
        <f ca="1"/>
        <v>0.95496614278677416</v>
      </c>
      <c r="I9558" s="12">
        <v>0.95530000000000004</v>
      </c>
    </row>
    <row r="9559" spans="6:9" x14ac:dyDescent="0.3">
      <c r="F9559" s="2">
        <v>9554</v>
      </c>
      <c r="G9559" s="12">
        <f ca="1"/>
        <v>34.8315205136158</v>
      </c>
      <c r="H9559" s="12">
        <f ca="1"/>
        <v>0.9549680373997711</v>
      </c>
      <c r="I9559" s="12">
        <v>0.95540000000000003</v>
      </c>
    </row>
    <row r="9560" spans="6:9" x14ac:dyDescent="0.3">
      <c r="F9560" s="2">
        <v>9555</v>
      </c>
      <c r="G9560" s="12">
        <f ca="1"/>
        <v>34.88245081321044</v>
      </c>
      <c r="H9560" s="12">
        <f ca="1"/>
        <v>0.95528889869879241</v>
      </c>
      <c r="I9560" s="12">
        <v>0.95550000000000002</v>
      </c>
    </row>
    <row r="9561" spans="6:9" x14ac:dyDescent="0.3">
      <c r="F9561" s="2">
        <v>9556</v>
      </c>
      <c r="G9561" s="12">
        <f ca="1"/>
        <v>34.920172178361952</v>
      </c>
      <c r="H9561" s="12">
        <f ca="1"/>
        <v>0.95552485976826618</v>
      </c>
      <c r="I9561" s="12">
        <v>0.9556</v>
      </c>
    </row>
    <row r="9562" spans="6:9" x14ac:dyDescent="0.3">
      <c r="F9562" s="2">
        <v>9557</v>
      </c>
      <c r="G9562" s="12">
        <f ca="1"/>
        <v>34.955272276006212</v>
      </c>
      <c r="H9562" s="12">
        <f ca="1"/>
        <v>0.95574314634095048</v>
      </c>
      <c r="I9562" s="12">
        <v>0.95569999999999999</v>
      </c>
    </row>
    <row r="9563" spans="6:9" x14ac:dyDescent="0.3">
      <c r="F9563" s="2">
        <v>9558</v>
      </c>
      <c r="G9563" s="12">
        <f ca="1"/>
        <v>34.964980053439035</v>
      </c>
      <c r="H9563" s="12">
        <f ca="1"/>
        <v>0.95580330242214462</v>
      </c>
      <c r="I9563" s="12">
        <v>0.95579999999999998</v>
      </c>
    </row>
    <row r="9564" spans="6:9" x14ac:dyDescent="0.3">
      <c r="F9564" s="2">
        <v>9559</v>
      </c>
      <c r="G9564" s="12">
        <f ca="1"/>
        <v>34.977720500730854</v>
      </c>
      <c r="H9564" s="12">
        <f ca="1"/>
        <v>0.95588210927257267</v>
      </c>
      <c r="I9564" s="12">
        <v>0.95589999999999997</v>
      </c>
    </row>
    <row r="9565" spans="6:9" x14ac:dyDescent="0.3">
      <c r="F9565" s="2">
        <v>9560</v>
      </c>
      <c r="G9565" s="12">
        <f ca="1"/>
        <v>34.994609466755065</v>
      </c>
      <c r="H9565" s="12">
        <f ca="1"/>
        <v>0.95598632962867591</v>
      </c>
      <c r="I9565" s="12">
        <v>0.95599999999999996</v>
      </c>
    </row>
    <row r="9566" spans="6:9" x14ac:dyDescent="0.3">
      <c r="F9566" s="2">
        <v>9561</v>
      </c>
      <c r="G9566" s="12">
        <f ca="1"/>
        <v>34.997252795039657</v>
      </c>
      <c r="H9566" s="12">
        <f ca="1"/>
        <v>0.95600261590150259</v>
      </c>
      <c r="I9566" s="12">
        <v>0.95609999999999995</v>
      </c>
    </row>
    <row r="9567" spans="6:9" x14ac:dyDescent="0.3">
      <c r="F9567" s="2">
        <v>9562</v>
      </c>
      <c r="G9567" s="12">
        <f ca="1"/>
        <v>35.002692214741927</v>
      </c>
      <c r="H9567" s="12">
        <f ca="1"/>
        <v>0.95603610799921213</v>
      </c>
      <c r="I9567" s="12">
        <v>0.95620000000000005</v>
      </c>
    </row>
    <row r="9568" spans="6:9" x14ac:dyDescent="0.3">
      <c r="F9568" s="2">
        <v>9563</v>
      </c>
      <c r="G9568" s="12">
        <f ca="1"/>
        <v>35.017646313709392</v>
      </c>
      <c r="H9568" s="12">
        <f ca="1"/>
        <v>0.95612803469700069</v>
      </c>
      <c r="I9568" s="12">
        <v>0.95630000000000004</v>
      </c>
    </row>
    <row r="9569" spans="6:9" x14ac:dyDescent="0.3">
      <c r="F9569" s="2">
        <v>9564</v>
      </c>
      <c r="G9569" s="12">
        <f ca="1"/>
        <v>35.029276247303358</v>
      </c>
      <c r="H9569" s="12">
        <f ca="1"/>
        <v>0.95619937505502794</v>
      </c>
      <c r="I9569" s="12">
        <v>0.95640000000000003</v>
      </c>
    </row>
    <row r="9570" spans="6:9" x14ac:dyDescent="0.3">
      <c r="F9570" s="2">
        <v>9565</v>
      </c>
      <c r="G9570" s="12">
        <f ca="1"/>
        <v>35.035108812516228</v>
      </c>
      <c r="H9570" s="12">
        <f ca="1"/>
        <v>0.95623510326254946</v>
      </c>
      <c r="I9570" s="12">
        <v>0.95650000000000002</v>
      </c>
    </row>
    <row r="9571" spans="6:9" x14ac:dyDescent="0.3">
      <c r="F9571" s="2">
        <v>9566</v>
      </c>
      <c r="G9571" s="12">
        <f ca="1"/>
        <v>35.046501904191189</v>
      </c>
      <c r="H9571" s="12">
        <f ca="1"/>
        <v>0.95630479723554296</v>
      </c>
      <c r="I9571" s="12">
        <v>0.95660000000000001</v>
      </c>
    </row>
    <row r="9572" spans="6:9" x14ac:dyDescent="0.3">
      <c r="F9572" s="2">
        <v>9567</v>
      </c>
      <c r="G9572" s="12">
        <f ca="1"/>
        <v>35.11136609605505</v>
      </c>
      <c r="H9572" s="12">
        <f ca="1"/>
        <v>0.95669917686966399</v>
      </c>
      <c r="I9572" s="12">
        <v>0.95669999999999999</v>
      </c>
    </row>
    <row r="9573" spans="6:9" x14ac:dyDescent="0.3">
      <c r="F9573" s="2">
        <v>9568</v>
      </c>
      <c r="G9573" s="12">
        <f ca="1"/>
        <v>35.115036268215107</v>
      </c>
      <c r="H9573" s="12">
        <f ca="1"/>
        <v>0.95672136992849111</v>
      </c>
      <c r="I9573" s="12">
        <v>0.95679999999999998</v>
      </c>
    </row>
    <row r="9574" spans="6:9" x14ac:dyDescent="0.3">
      <c r="F9574" s="2">
        <v>9569</v>
      </c>
      <c r="G9574" s="12">
        <f ca="1"/>
        <v>35.120185975394179</v>
      </c>
      <c r="H9574" s="12">
        <f ca="1"/>
        <v>0.95675248763219578</v>
      </c>
      <c r="I9574" s="12">
        <v>0.95689999999999997</v>
      </c>
    </row>
    <row r="9575" spans="6:9" x14ac:dyDescent="0.3">
      <c r="F9575" s="2">
        <v>9570</v>
      </c>
      <c r="G9575" s="12">
        <f ca="1"/>
        <v>35.123847420164651</v>
      </c>
      <c r="H9575" s="12">
        <f ca="1"/>
        <v>0.95677459678432653</v>
      </c>
      <c r="I9575" s="12">
        <v>0.95699999999999996</v>
      </c>
    </row>
    <row r="9576" spans="6:9" x14ac:dyDescent="0.3">
      <c r="F9576" s="2">
        <v>9571</v>
      </c>
      <c r="G9576" s="12">
        <f ca="1"/>
        <v>35.12755819328973</v>
      </c>
      <c r="H9576" s="12">
        <f ca="1"/>
        <v>0.95679699062062196</v>
      </c>
      <c r="I9576" s="12">
        <v>0.95709999999999995</v>
      </c>
    </row>
    <row r="9577" spans="6:9" x14ac:dyDescent="0.3">
      <c r="F9577" s="2">
        <v>9572</v>
      </c>
      <c r="G9577" s="12">
        <f ca="1"/>
        <v>35.153611721872778</v>
      </c>
      <c r="H9577" s="12">
        <f ca="1"/>
        <v>0.95695384607330436</v>
      </c>
      <c r="I9577" s="12">
        <v>0.95720000000000005</v>
      </c>
    </row>
    <row r="9578" spans="6:9" x14ac:dyDescent="0.3">
      <c r="F9578" s="2">
        <v>9573</v>
      </c>
      <c r="G9578" s="12">
        <f ca="1"/>
        <v>35.177114673527882</v>
      </c>
      <c r="H9578" s="12">
        <f ca="1"/>
        <v>0.95709478757496358</v>
      </c>
      <c r="I9578" s="12">
        <v>0.95730000000000004</v>
      </c>
    </row>
    <row r="9579" spans="6:9" x14ac:dyDescent="0.3">
      <c r="F9579" s="2">
        <v>9574</v>
      </c>
      <c r="G9579" s="12">
        <f ca="1"/>
        <v>35.186797610205502</v>
      </c>
      <c r="H9579" s="12">
        <f ca="1"/>
        <v>0.95715270034473376</v>
      </c>
      <c r="I9579" s="12">
        <v>0.95740000000000003</v>
      </c>
    </row>
    <row r="9580" spans="6:9" x14ac:dyDescent="0.3">
      <c r="F9580" s="2">
        <v>9575</v>
      </c>
      <c r="G9580" s="12">
        <f ca="1"/>
        <v>35.207314817534126</v>
      </c>
      <c r="H9580" s="12">
        <f ca="1"/>
        <v>0.95727511695849443</v>
      </c>
      <c r="I9580" s="12">
        <v>0.95750000000000002</v>
      </c>
    </row>
    <row r="9581" spans="6:9" x14ac:dyDescent="0.3">
      <c r="F9581" s="2">
        <v>9576</v>
      </c>
      <c r="G9581" s="12">
        <f ca="1"/>
        <v>35.219997505821283</v>
      </c>
      <c r="H9581" s="12">
        <f ca="1"/>
        <v>0.95735058872835599</v>
      </c>
      <c r="I9581" s="12">
        <v>0.95760000000000001</v>
      </c>
    </row>
    <row r="9582" spans="6:9" x14ac:dyDescent="0.3">
      <c r="F9582" s="2">
        <v>9577</v>
      </c>
      <c r="G9582" s="12">
        <f ca="1"/>
        <v>35.231409632140341</v>
      </c>
      <c r="H9582" s="12">
        <f ca="1"/>
        <v>0.95741836946628345</v>
      </c>
      <c r="I9582" s="12">
        <v>0.9577</v>
      </c>
    </row>
    <row r="9583" spans="6:9" x14ac:dyDescent="0.3">
      <c r="F9583" s="2">
        <v>9578</v>
      </c>
      <c r="G9583" s="12">
        <f ca="1"/>
        <v>35.244542572183263</v>
      </c>
      <c r="H9583" s="12">
        <f ca="1"/>
        <v>0.95749621843411781</v>
      </c>
      <c r="I9583" s="12">
        <v>0.95779999999999998</v>
      </c>
    </row>
    <row r="9584" spans="6:9" x14ac:dyDescent="0.3">
      <c r="F9584" s="2">
        <v>9579</v>
      </c>
      <c r="G9584" s="12">
        <f ca="1"/>
        <v>35.248658066036569</v>
      </c>
      <c r="H9584" s="12">
        <f ca="1"/>
        <v>0.95752058062784262</v>
      </c>
      <c r="I9584" s="12">
        <v>0.95789999999999997</v>
      </c>
    </row>
    <row r="9585" spans="6:9" x14ac:dyDescent="0.3">
      <c r="F9585" s="2">
        <v>9580</v>
      </c>
      <c r="G9585" s="12">
        <f ca="1"/>
        <v>35.249942508862873</v>
      </c>
      <c r="H9585" s="12">
        <f ca="1"/>
        <v>0.95752818078402946</v>
      </c>
      <c r="I9585" s="12">
        <v>0.95799999999999996</v>
      </c>
    </row>
    <row r="9586" spans="6:9" x14ac:dyDescent="0.3">
      <c r="F9586" s="2">
        <v>9581</v>
      </c>
      <c r="G9586" s="12">
        <f ca="1"/>
        <v>35.260684347039103</v>
      </c>
      <c r="H9586" s="12">
        <f ca="1"/>
        <v>0.95759168033673148</v>
      </c>
      <c r="I9586" s="12">
        <v>0.95809999999999995</v>
      </c>
    </row>
    <row r="9587" spans="6:9" x14ac:dyDescent="0.3">
      <c r="F9587" s="2">
        <v>9582</v>
      </c>
      <c r="G9587" s="12">
        <f ca="1"/>
        <v>35.318164985498669</v>
      </c>
      <c r="H9587" s="12">
        <f ca="1"/>
        <v>0.9579296345279078</v>
      </c>
      <c r="I9587" s="12">
        <v>0.95820000000000005</v>
      </c>
    </row>
    <row r="9588" spans="6:9" x14ac:dyDescent="0.3">
      <c r="F9588" s="2">
        <v>9583</v>
      </c>
      <c r="G9588" s="12">
        <f ca="1"/>
        <v>35.341343420034818</v>
      </c>
      <c r="H9588" s="12">
        <f ca="1"/>
        <v>0.95806503924362429</v>
      </c>
      <c r="I9588" s="12">
        <v>0.95830000000000004</v>
      </c>
    </row>
    <row r="9589" spans="6:9" x14ac:dyDescent="0.3">
      <c r="F9589" s="2">
        <v>9584</v>
      </c>
      <c r="G9589" s="12">
        <f ca="1"/>
        <v>35.360232836738703</v>
      </c>
      <c r="H9589" s="12">
        <f ca="1"/>
        <v>0.95817501993264487</v>
      </c>
      <c r="I9589" s="12">
        <v>0.95840000000000003</v>
      </c>
    </row>
    <row r="9590" spans="6:9" x14ac:dyDescent="0.3">
      <c r="F9590" s="2">
        <v>9585</v>
      </c>
      <c r="G9590" s="12">
        <f ca="1"/>
        <v>35.37516615835024</v>
      </c>
      <c r="H9590" s="12">
        <f ca="1"/>
        <v>0.95826173358899291</v>
      </c>
      <c r="I9590" s="12">
        <v>0.95850000000000002</v>
      </c>
    </row>
    <row r="9591" spans="6:9" x14ac:dyDescent="0.3">
      <c r="F9591" s="2">
        <v>9586</v>
      </c>
      <c r="G9591" s="12">
        <f ca="1"/>
        <v>35.38438943892956</v>
      </c>
      <c r="H9591" s="12">
        <f ca="1"/>
        <v>0.95831518797810999</v>
      </c>
      <c r="I9591" s="12">
        <v>0.95860000000000001</v>
      </c>
    </row>
    <row r="9592" spans="6:9" x14ac:dyDescent="0.3">
      <c r="F9592" s="2">
        <v>9587</v>
      </c>
      <c r="G9592" s="12">
        <f ca="1"/>
        <v>35.392431269327005</v>
      </c>
      <c r="H9592" s="12">
        <f ca="1"/>
        <v>0.95836173132082991</v>
      </c>
      <c r="I9592" s="12">
        <v>0.9587</v>
      </c>
    </row>
    <row r="9593" spans="6:9" x14ac:dyDescent="0.3">
      <c r="F9593" s="2">
        <v>9588</v>
      </c>
      <c r="G9593" s="12">
        <f ca="1"/>
        <v>35.394013722821427</v>
      </c>
      <c r="H9593" s="12">
        <f ca="1"/>
        <v>0.95837088302128193</v>
      </c>
      <c r="I9593" s="12">
        <v>0.95879999999999999</v>
      </c>
    </row>
    <row r="9594" spans="6:9" x14ac:dyDescent="0.3">
      <c r="F9594" s="2">
        <v>9589</v>
      </c>
      <c r="G9594" s="12">
        <f ca="1"/>
        <v>35.406674202475017</v>
      </c>
      <c r="H9594" s="12">
        <f ca="1"/>
        <v>0.95844401883997787</v>
      </c>
      <c r="I9594" s="12">
        <v>0.95889999999999997</v>
      </c>
    </row>
    <row r="9595" spans="6:9" x14ac:dyDescent="0.3">
      <c r="F9595" s="2">
        <v>9590</v>
      </c>
      <c r="G9595" s="12">
        <f ca="1"/>
        <v>35.424367865415277</v>
      </c>
      <c r="H9595" s="12">
        <f ca="1"/>
        <v>0.95854598397987134</v>
      </c>
      <c r="I9595" s="12">
        <v>0.95899999999999996</v>
      </c>
    </row>
    <row r="9596" spans="6:9" x14ac:dyDescent="0.3">
      <c r="F9596" s="2">
        <v>9591</v>
      </c>
      <c r="G9596" s="12">
        <f ca="1"/>
        <v>35.495166086898934</v>
      </c>
      <c r="H9596" s="12">
        <f ca="1"/>
        <v>0.95895112934615367</v>
      </c>
      <c r="I9596" s="12">
        <v>0.95909999999999995</v>
      </c>
    </row>
    <row r="9597" spans="6:9" x14ac:dyDescent="0.3">
      <c r="F9597" s="2">
        <v>9592</v>
      </c>
      <c r="G9597" s="12">
        <f ca="1"/>
        <v>35.501748021478491</v>
      </c>
      <c r="H9597" s="12">
        <f ca="1"/>
        <v>0.95898856423963763</v>
      </c>
      <c r="I9597" s="12">
        <v>0.95920000000000005</v>
      </c>
    </row>
    <row r="9598" spans="6:9" x14ac:dyDescent="0.3">
      <c r="F9598" s="2">
        <v>9593</v>
      </c>
      <c r="G9598" s="12">
        <f ca="1"/>
        <v>35.580931422118653</v>
      </c>
      <c r="H9598" s="12">
        <f ca="1"/>
        <v>0.95943587694842414</v>
      </c>
      <c r="I9598" s="12">
        <v>0.95930000000000004</v>
      </c>
    </row>
    <row r="9599" spans="6:9" x14ac:dyDescent="0.3">
      <c r="F9599" s="2">
        <v>9594</v>
      </c>
      <c r="G9599" s="12">
        <f ca="1"/>
        <v>35.617289254526469</v>
      </c>
      <c r="H9599" s="12">
        <f ca="1"/>
        <v>0.95963939526289077</v>
      </c>
      <c r="I9599" s="12">
        <v>0.95940000000000003</v>
      </c>
    </row>
    <row r="9600" spans="6:9" x14ac:dyDescent="0.3">
      <c r="F9600" s="2">
        <v>9595</v>
      </c>
      <c r="G9600" s="12">
        <f ca="1"/>
        <v>35.631528651870653</v>
      </c>
      <c r="H9600" s="12">
        <f ca="1"/>
        <v>0.95971878417923406</v>
      </c>
      <c r="I9600" s="12">
        <v>0.95950000000000002</v>
      </c>
    </row>
    <row r="9601" spans="6:9" x14ac:dyDescent="0.3">
      <c r="F9601" s="2">
        <v>9596</v>
      </c>
      <c r="G9601" s="12">
        <f ca="1"/>
        <v>35.641640516311355</v>
      </c>
      <c r="H9601" s="12">
        <f ca="1"/>
        <v>0.95977505249797002</v>
      </c>
      <c r="I9601" s="12">
        <v>0.95960000000000001</v>
      </c>
    </row>
    <row r="9602" spans="6:9" x14ac:dyDescent="0.3">
      <c r="F9602" s="2">
        <v>9597</v>
      </c>
      <c r="G9602" s="12">
        <f ca="1"/>
        <v>35.660229384509677</v>
      </c>
      <c r="H9602" s="12">
        <f ca="1"/>
        <v>0.95987825762710943</v>
      </c>
      <c r="I9602" s="12">
        <v>0.9597</v>
      </c>
    </row>
    <row r="9603" spans="6:9" x14ac:dyDescent="0.3">
      <c r="F9603" s="2">
        <v>9598</v>
      </c>
      <c r="G9603" s="12">
        <f ca="1"/>
        <v>35.663185732337951</v>
      </c>
      <c r="H9603" s="12">
        <f ca="1"/>
        <v>0.95989464332083907</v>
      </c>
      <c r="I9603" s="12">
        <v>0.95979999999999999</v>
      </c>
    </row>
    <row r="9604" spans="6:9" x14ac:dyDescent="0.3">
      <c r="F9604" s="2">
        <v>9599</v>
      </c>
      <c r="G9604" s="12">
        <f ca="1"/>
        <v>35.704265894129833</v>
      </c>
      <c r="H9604" s="12">
        <f ca="1"/>
        <v>0.96012154234441183</v>
      </c>
      <c r="I9604" s="12">
        <v>0.95989999999999998</v>
      </c>
    </row>
    <row r="9605" spans="6:9" x14ac:dyDescent="0.3">
      <c r="F9605" s="2">
        <v>9600</v>
      </c>
      <c r="G9605" s="12">
        <f ca="1"/>
        <v>35.708249223840966</v>
      </c>
      <c r="H9605" s="12">
        <f ca="1"/>
        <v>0.96014346543040729</v>
      </c>
      <c r="I9605" s="12">
        <v>0.96</v>
      </c>
    </row>
    <row r="9606" spans="6:9" x14ac:dyDescent="0.3">
      <c r="F9606" s="2">
        <v>9601</v>
      </c>
      <c r="G9606" s="12">
        <f ca="1"/>
        <v>35.720020898473621</v>
      </c>
      <c r="H9606" s="12">
        <f ca="1"/>
        <v>0.96020817284159177</v>
      </c>
      <c r="I9606" s="12">
        <v>0.96009999999999995</v>
      </c>
    </row>
    <row r="9607" spans="6:9" x14ac:dyDescent="0.3">
      <c r="F9607" s="2">
        <v>9602</v>
      </c>
      <c r="G9607" s="12">
        <f ca="1"/>
        <v>35.747802615381431</v>
      </c>
      <c r="H9607" s="12">
        <f ca="1"/>
        <v>0.96036040996425309</v>
      </c>
      <c r="I9607" s="12">
        <v>0.96020000000000005</v>
      </c>
    </row>
    <row r="9608" spans="6:9" x14ac:dyDescent="0.3">
      <c r="F9608" s="2">
        <v>9603</v>
      </c>
      <c r="G9608" s="12">
        <f ca="1"/>
        <v>35.763344209610892</v>
      </c>
      <c r="H9608" s="12">
        <f ca="1"/>
        <v>0.96044528376827631</v>
      </c>
      <c r="I9608" s="12">
        <v>0.96030000000000004</v>
      </c>
    </row>
    <row r="9609" spans="6:9" x14ac:dyDescent="0.3">
      <c r="F9609" s="2">
        <v>9604</v>
      </c>
      <c r="G9609" s="12">
        <f ca="1"/>
        <v>35.779896837140626</v>
      </c>
      <c r="H9609" s="12">
        <f ca="1"/>
        <v>0.96053545059095891</v>
      </c>
      <c r="I9609" s="12">
        <v>0.96040000000000003</v>
      </c>
    </row>
    <row r="9610" spans="6:9" x14ac:dyDescent="0.3">
      <c r="F9610" s="2">
        <v>9605</v>
      </c>
      <c r="G9610" s="12">
        <f ca="1"/>
        <v>35.797577255148155</v>
      </c>
      <c r="H9610" s="12">
        <f ca="1"/>
        <v>0.96063150145304665</v>
      </c>
      <c r="I9610" s="12">
        <v>0.96050000000000002</v>
      </c>
    </row>
    <row r="9611" spans="6:9" x14ac:dyDescent="0.3">
      <c r="F9611" s="2">
        <v>9606</v>
      </c>
      <c r="G9611" s="12">
        <f ca="1"/>
        <v>35.835635461226815</v>
      </c>
      <c r="H9611" s="12">
        <f ca="1"/>
        <v>0.96083735182872354</v>
      </c>
      <c r="I9611" s="12">
        <v>0.96060000000000001</v>
      </c>
    </row>
    <row r="9612" spans="6:9" x14ac:dyDescent="0.3">
      <c r="F9612" s="2">
        <v>9607</v>
      </c>
      <c r="G9612" s="12">
        <f ca="1"/>
        <v>35.835986242867989</v>
      </c>
      <c r="H9612" s="12">
        <f ca="1"/>
        <v>0.96083924341738891</v>
      </c>
      <c r="I9612" s="12">
        <v>0.9607</v>
      </c>
    </row>
    <row r="9613" spans="6:9" x14ac:dyDescent="0.3">
      <c r="F9613" s="2">
        <v>9608</v>
      </c>
      <c r="G9613" s="12">
        <f ca="1"/>
        <v>35.894352916259351</v>
      </c>
      <c r="H9613" s="12">
        <f ca="1"/>
        <v>0.96115253633074715</v>
      </c>
      <c r="I9613" s="12">
        <v>0.96079999999999999</v>
      </c>
    </row>
    <row r="9614" spans="6:9" x14ac:dyDescent="0.3">
      <c r="F9614" s="2">
        <v>9609</v>
      </c>
      <c r="G9614" s="12">
        <f ca="1"/>
        <v>35.897604442076386</v>
      </c>
      <c r="H9614" s="12">
        <f ca="1"/>
        <v>0.96116990503185296</v>
      </c>
      <c r="I9614" s="12">
        <v>0.96089999999999998</v>
      </c>
    </row>
    <row r="9615" spans="6:9" x14ac:dyDescent="0.3">
      <c r="F9615" s="2">
        <v>9610</v>
      </c>
      <c r="G9615" s="12">
        <f ca="1"/>
        <v>35.898478506980354</v>
      </c>
      <c r="H9615" s="12">
        <f ca="1"/>
        <v>0.96117457251760574</v>
      </c>
      <c r="I9615" s="12">
        <v>0.96099999999999997</v>
      </c>
    </row>
    <row r="9616" spans="6:9" x14ac:dyDescent="0.3">
      <c r="F9616" s="2">
        <v>9611</v>
      </c>
      <c r="G9616" s="12">
        <f ca="1"/>
        <v>35.934108638047491</v>
      </c>
      <c r="H9616" s="12">
        <f ca="1"/>
        <v>0.961364291895206</v>
      </c>
      <c r="I9616" s="12">
        <v>0.96109999999999995</v>
      </c>
    </row>
    <row r="9617" spans="6:9" x14ac:dyDescent="0.3">
      <c r="F9617" s="2">
        <v>9612</v>
      </c>
      <c r="G9617" s="12">
        <f ca="1"/>
        <v>35.942914260955547</v>
      </c>
      <c r="H9617" s="12">
        <f ca="1"/>
        <v>0.96141101567982745</v>
      </c>
      <c r="I9617" s="12">
        <v>0.96120000000000005</v>
      </c>
    </row>
    <row r="9618" spans="6:9" x14ac:dyDescent="0.3">
      <c r="F9618" s="2">
        <v>9613</v>
      </c>
      <c r="G9618" s="12">
        <f ca="1"/>
        <v>35.964496037373578</v>
      </c>
      <c r="H9618" s="12">
        <f ca="1"/>
        <v>0.96152525856271631</v>
      </c>
      <c r="I9618" s="12">
        <v>0.96130000000000004</v>
      </c>
    </row>
    <row r="9619" spans="6:9" x14ac:dyDescent="0.3">
      <c r="F9619" s="2">
        <v>9614</v>
      </c>
      <c r="G9619" s="12">
        <f ca="1"/>
        <v>35.975573295306276</v>
      </c>
      <c r="H9619" s="12">
        <f ca="1"/>
        <v>0.96158374575676675</v>
      </c>
      <c r="I9619" s="12">
        <v>0.96140000000000003</v>
      </c>
    </row>
    <row r="9620" spans="6:9" x14ac:dyDescent="0.3">
      <c r="F9620" s="2">
        <v>9615</v>
      </c>
      <c r="G9620" s="12">
        <f ca="1"/>
        <v>35.990600748562358</v>
      </c>
      <c r="H9620" s="12">
        <f ca="1"/>
        <v>0.96166292737255721</v>
      </c>
      <c r="I9620" s="12">
        <v>0.96150000000000002</v>
      </c>
    </row>
    <row r="9621" spans="6:9" x14ac:dyDescent="0.3">
      <c r="F9621" s="2">
        <v>9616</v>
      </c>
      <c r="G9621" s="12">
        <f ca="1"/>
        <v>36.022243450437969</v>
      </c>
      <c r="H9621" s="12">
        <f ca="1"/>
        <v>0.96182904780952994</v>
      </c>
      <c r="I9621" s="12">
        <v>0.96160000000000001</v>
      </c>
    </row>
    <row r="9622" spans="6:9" x14ac:dyDescent="0.3">
      <c r="F9622" s="2">
        <v>9617</v>
      </c>
      <c r="G9622" s="12">
        <f ca="1"/>
        <v>36.029896462965539</v>
      </c>
      <c r="H9622" s="12">
        <f ca="1"/>
        <v>0.96186910157778982</v>
      </c>
      <c r="I9622" s="12">
        <v>0.9617</v>
      </c>
    </row>
    <row r="9623" spans="6:9" x14ac:dyDescent="0.3">
      <c r="F9623" s="2">
        <v>9618</v>
      </c>
      <c r="G9623" s="12">
        <f ca="1"/>
        <v>36.038996865169452</v>
      </c>
      <c r="H9623" s="12">
        <f ca="1"/>
        <v>0.96191666808186849</v>
      </c>
      <c r="I9623" s="12">
        <v>0.96179999999999999</v>
      </c>
    </row>
    <row r="9624" spans="6:9" x14ac:dyDescent="0.3">
      <c r="F9624" s="2">
        <v>9619</v>
      </c>
      <c r="G9624" s="12">
        <f ca="1"/>
        <v>36.047875154173852</v>
      </c>
      <c r="H9624" s="12">
        <f ca="1"/>
        <v>0.96196300829153292</v>
      </c>
      <c r="I9624" s="12">
        <v>0.96189999999999998</v>
      </c>
    </row>
    <row r="9625" spans="6:9" x14ac:dyDescent="0.3">
      <c r="F9625" s="2">
        <v>9620</v>
      </c>
      <c r="G9625" s="12">
        <f ca="1"/>
        <v>36.085881914134802</v>
      </c>
      <c r="H9625" s="12">
        <f ca="1"/>
        <v>0.9621606574450956</v>
      </c>
      <c r="I9625" s="12">
        <v>0.96199999999999997</v>
      </c>
    </row>
    <row r="9626" spans="6:9" x14ac:dyDescent="0.3">
      <c r="F9626" s="2">
        <v>9621</v>
      </c>
      <c r="G9626" s="12">
        <f ca="1"/>
        <v>36.11256173109426</v>
      </c>
      <c r="H9626" s="12">
        <f ca="1"/>
        <v>0.96229870121075023</v>
      </c>
      <c r="I9626" s="12">
        <v>0.96209999999999996</v>
      </c>
    </row>
    <row r="9627" spans="6:9" x14ac:dyDescent="0.3">
      <c r="F9627" s="2">
        <v>9622</v>
      </c>
      <c r="G9627" s="12">
        <f ca="1"/>
        <v>36.120510564486722</v>
      </c>
      <c r="H9627" s="12">
        <f ca="1"/>
        <v>0.96233971784126204</v>
      </c>
      <c r="I9627" s="12">
        <v>0.96220000000000006</v>
      </c>
    </row>
    <row r="9628" spans="6:9" x14ac:dyDescent="0.3">
      <c r="F9628" s="2">
        <v>9623</v>
      </c>
      <c r="G9628" s="12">
        <f ca="1"/>
        <v>36.129796557058029</v>
      </c>
      <c r="H9628" s="12">
        <f ca="1"/>
        <v>0.96238756974928918</v>
      </c>
      <c r="I9628" s="12">
        <v>0.96230000000000004</v>
      </c>
    </row>
    <row r="9629" spans="6:9" x14ac:dyDescent="0.3">
      <c r="F9629" s="2">
        <v>9624</v>
      </c>
      <c r="G9629" s="12">
        <f ca="1"/>
        <v>36.137155494276598</v>
      </c>
      <c r="H9629" s="12">
        <f ca="1"/>
        <v>0.96242544194443758</v>
      </c>
      <c r="I9629" s="12">
        <v>0.96240000000000003</v>
      </c>
    </row>
    <row r="9630" spans="6:9" x14ac:dyDescent="0.3">
      <c r="F9630" s="2">
        <v>9625</v>
      </c>
      <c r="G9630" s="12">
        <f ca="1"/>
        <v>36.153175519053292</v>
      </c>
      <c r="H9630" s="12">
        <f ca="1"/>
        <v>0.96250773714213222</v>
      </c>
      <c r="I9630" s="12">
        <v>0.96250000000000002</v>
      </c>
    </row>
    <row r="9631" spans="6:9" x14ac:dyDescent="0.3">
      <c r="F9631" s="2">
        <v>9626</v>
      </c>
      <c r="G9631" s="12">
        <f ca="1"/>
        <v>36.160267721115645</v>
      </c>
      <c r="H9631" s="12">
        <f ca="1"/>
        <v>0.9625441041335776</v>
      </c>
      <c r="I9631" s="12">
        <v>0.96260000000000001</v>
      </c>
    </row>
    <row r="9632" spans="6:9" x14ac:dyDescent="0.3">
      <c r="F9632" s="2">
        <v>9627</v>
      </c>
      <c r="G9632" s="12">
        <f ca="1"/>
        <v>36.209837716022804</v>
      </c>
      <c r="H9632" s="12">
        <f ca="1"/>
        <v>0.9627971636915259</v>
      </c>
      <c r="I9632" s="12">
        <v>0.9627</v>
      </c>
    </row>
    <row r="9633" spans="6:9" x14ac:dyDescent="0.3">
      <c r="F9633" s="2">
        <v>9628</v>
      </c>
      <c r="G9633" s="12">
        <f ca="1"/>
        <v>36.220702157747652</v>
      </c>
      <c r="H9633" s="12">
        <f ca="1"/>
        <v>0.96285236630423499</v>
      </c>
      <c r="I9633" s="12">
        <v>0.96279999999999999</v>
      </c>
    </row>
    <row r="9634" spans="6:9" x14ac:dyDescent="0.3">
      <c r="F9634" s="2">
        <v>9629</v>
      </c>
      <c r="G9634" s="12">
        <f ca="1"/>
        <v>36.221328314783932</v>
      </c>
      <c r="H9634" s="12">
        <f ca="1"/>
        <v>0.96285554497608428</v>
      </c>
      <c r="I9634" s="12">
        <v>0.96289999999999998</v>
      </c>
    </row>
    <row r="9635" spans="6:9" x14ac:dyDescent="0.3">
      <c r="F9635" s="2">
        <v>9630</v>
      </c>
      <c r="G9635" s="12">
        <f ca="1"/>
        <v>36.223597804355919</v>
      </c>
      <c r="H9635" s="12">
        <f ca="1"/>
        <v>0.9628670633830545</v>
      </c>
      <c r="I9635" s="12">
        <v>0.96299999999999997</v>
      </c>
    </row>
    <row r="9636" spans="6:9" x14ac:dyDescent="0.3">
      <c r="F9636" s="2">
        <v>9631</v>
      </c>
      <c r="G9636" s="12">
        <f ca="1"/>
        <v>36.251687197394133</v>
      </c>
      <c r="H9636" s="12">
        <f ca="1"/>
        <v>0.96300928890013981</v>
      </c>
      <c r="I9636" s="12">
        <v>0.96309999999999996</v>
      </c>
    </row>
    <row r="9637" spans="6:9" x14ac:dyDescent="0.3">
      <c r="F9637" s="2">
        <v>9632</v>
      </c>
      <c r="G9637" s="12">
        <f ca="1"/>
        <v>36.275650356729869</v>
      </c>
      <c r="H9637" s="12">
        <f ca="1"/>
        <v>0.96313013002969994</v>
      </c>
      <c r="I9637" s="12">
        <v>0.96319999999999995</v>
      </c>
    </row>
    <row r="9638" spans="6:9" x14ac:dyDescent="0.3">
      <c r="F9638" s="2">
        <v>9633</v>
      </c>
      <c r="G9638" s="12">
        <f ca="1"/>
        <v>36.284622082679846</v>
      </c>
      <c r="H9638" s="12">
        <f ca="1"/>
        <v>0.9631752564169529</v>
      </c>
      <c r="I9638" s="12">
        <v>0.96330000000000005</v>
      </c>
    </row>
    <row r="9639" spans="6:9" x14ac:dyDescent="0.3">
      <c r="F9639" s="2">
        <v>9634</v>
      </c>
      <c r="G9639" s="12">
        <f ca="1"/>
        <v>36.300996917199669</v>
      </c>
      <c r="H9639" s="12">
        <f ca="1"/>
        <v>0.96325745664825213</v>
      </c>
      <c r="I9639" s="12">
        <v>0.96340000000000003</v>
      </c>
    </row>
    <row r="9640" spans="6:9" x14ac:dyDescent="0.3">
      <c r="F9640" s="2">
        <v>9635</v>
      </c>
      <c r="G9640" s="12">
        <f ca="1"/>
        <v>36.310933837317634</v>
      </c>
      <c r="H9640" s="12">
        <f ca="1"/>
        <v>0.96330723686987385</v>
      </c>
      <c r="I9640" s="12">
        <v>0.96350000000000002</v>
      </c>
    </row>
    <row r="9641" spans="6:9" x14ac:dyDescent="0.3">
      <c r="F9641" s="2">
        <v>9636</v>
      </c>
      <c r="G9641" s="12">
        <f ca="1"/>
        <v>36.336676171299104</v>
      </c>
      <c r="H9641" s="12">
        <f ca="1"/>
        <v>0.96343583817210077</v>
      </c>
      <c r="I9641" s="12">
        <v>0.96360000000000001</v>
      </c>
    </row>
    <row r="9642" spans="6:9" x14ac:dyDescent="0.3">
      <c r="F9642" s="2">
        <v>9637</v>
      </c>
      <c r="G9642" s="12">
        <f ca="1"/>
        <v>36.354744239488838</v>
      </c>
      <c r="H9642" s="12">
        <f ca="1"/>
        <v>0.9635257934082353</v>
      </c>
      <c r="I9642" s="12">
        <v>0.9637</v>
      </c>
    </row>
    <row r="9643" spans="6:9" x14ac:dyDescent="0.3">
      <c r="F9643" s="2">
        <v>9638</v>
      </c>
      <c r="G9643" s="12">
        <f ca="1"/>
        <v>36.382254797015037</v>
      </c>
      <c r="H9643" s="12">
        <f ca="1"/>
        <v>0.96366227453929965</v>
      </c>
      <c r="I9643" s="12">
        <v>0.96379999999999999</v>
      </c>
    </row>
    <row r="9644" spans="6:9" x14ac:dyDescent="0.3">
      <c r="F9644" s="2">
        <v>9639</v>
      </c>
      <c r="G9644" s="12">
        <f ca="1"/>
        <v>36.3823011089506</v>
      </c>
      <c r="H9644" s="12">
        <f ca="1"/>
        <v>0.96366250380230833</v>
      </c>
      <c r="I9644" s="12">
        <v>0.96389999999999998</v>
      </c>
    </row>
    <row r="9645" spans="6:9" x14ac:dyDescent="0.3">
      <c r="F9645" s="2">
        <v>9640</v>
      </c>
      <c r="G9645" s="12">
        <f ca="1"/>
        <v>36.425186613861285</v>
      </c>
      <c r="H9645" s="12">
        <f ca="1"/>
        <v>0.96387409681181468</v>
      </c>
      <c r="I9645" s="12">
        <v>0.96399999999999997</v>
      </c>
    </row>
    <row r="9646" spans="6:9" x14ac:dyDescent="0.3">
      <c r="F9646" s="2">
        <v>9641</v>
      </c>
      <c r="G9646" s="12">
        <f ca="1"/>
        <v>36.431350901656259</v>
      </c>
      <c r="H9646" s="12">
        <f ca="1"/>
        <v>0.96390439492440594</v>
      </c>
      <c r="I9646" s="12">
        <v>0.96409999999999996</v>
      </c>
    </row>
    <row r="9647" spans="6:9" x14ac:dyDescent="0.3">
      <c r="F9647" s="2">
        <v>9642</v>
      </c>
      <c r="G9647" s="12">
        <f ca="1"/>
        <v>36.444719486957837</v>
      </c>
      <c r="H9647" s="12">
        <f ca="1"/>
        <v>0.96397000317500225</v>
      </c>
      <c r="I9647" s="12">
        <v>0.96419999999999995</v>
      </c>
    </row>
    <row r="9648" spans="6:9" x14ac:dyDescent="0.3">
      <c r="F9648" s="2">
        <v>9643</v>
      </c>
      <c r="G9648" s="12">
        <f ca="1"/>
        <v>36.482495670096768</v>
      </c>
      <c r="H9648" s="12">
        <f ca="1"/>
        <v>0.96415465978186088</v>
      </c>
      <c r="I9648" s="12">
        <v>0.96430000000000005</v>
      </c>
    </row>
    <row r="9649" spans="6:9" x14ac:dyDescent="0.3">
      <c r="F9649" s="2">
        <v>9644</v>
      </c>
      <c r="G9649" s="12">
        <f ca="1"/>
        <v>36.487805207295466</v>
      </c>
      <c r="H9649" s="12">
        <f ca="1"/>
        <v>0.96418052693780432</v>
      </c>
      <c r="I9649" s="12">
        <v>0.96440000000000003</v>
      </c>
    </row>
    <row r="9650" spans="6:9" x14ac:dyDescent="0.3">
      <c r="F9650" s="2">
        <v>9645</v>
      </c>
      <c r="G9650" s="12">
        <f ca="1"/>
        <v>36.504189284106644</v>
      </c>
      <c r="H9650" s="12">
        <f ca="1"/>
        <v>0.96426021297179698</v>
      </c>
      <c r="I9650" s="12">
        <v>0.96450000000000002</v>
      </c>
    </row>
    <row r="9651" spans="6:9" x14ac:dyDescent="0.3">
      <c r="F9651" s="2">
        <v>9646</v>
      </c>
      <c r="G9651" s="12">
        <f ca="1"/>
        <v>36.519050178080249</v>
      </c>
      <c r="H9651" s="12">
        <f ca="1"/>
        <v>0.96433231563130595</v>
      </c>
      <c r="I9651" s="12">
        <v>0.96460000000000001</v>
      </c>
    </row>
    <row r="9652" spans="6:9" x14ac:dyDescent="0.3">
      <c r="F9652" s="2">
        <v>9647</v>
      </c>
      <c r="G9652" s="12">
        <f ca="1"/>
        <v>36.528712308396962</v>
      </c>
      <c r="H9652" s="12">
        <f ca="1"/>
        <v>0.96437910554674056</v>
      </c>
      <c r="I9652" s="12">
        <v>0.9647</v>
      </c>
    </row>
    <row r="9653" spans="6:9" x14ac:dyDescent="0.3">
      <c r="F9653" s="2">
        <v>9648</v>
      </c>
      <c r="G9653" s="12">
        <f ca="1"/>
        <v>36.536842609069907</v>
      </c>
      <c r="H9653" s="12">
        <f ca="1"/>
        <v>0.96441842306758385</v>
      </c>
      <c r="I9653" s="12">
        <v>0.96479999999999999</v>
      </c>
    </row>
    <row r="9654" spans="6:9" x14ac:dyDescent="0.3">
      <c r="F9654" s="2">
        <v>9649</v>
      </c>
      <c r="G9654" s="12">
        <f ca="1"/>
        <v>36.603235820105141</v>
      </c>
      <c r="H9654" s="12">
        <f ca="1"/>
        <v>0.96473764595968503</v>
      </c>
      <c r="I9654" s="12">
        <v>0.96489999999999998</v>
      </c>
    </row>
    <row r="9655" spans="6:9" x14ac:dyDescent="0.3">
      <c r="F9655" s="2">
        <v>9650</v>
      </c>
      <c r="G9655" s="12">
        <f ca="1"/>
        <v>36.617009967210691</v>
      </c>
      <c r="H9655" s="12">
        <f ca="1"/>
        <v>0.96480346227307634</v>
      </c>
      <c r="I9655" s="12">
        <v>0.96499999999999997</v>
      </c>
    </row>
    <row r="9656" spans="6:9" x14ac:dyDescent="0.3">
      <c r="F9656" s="2">
        <v>9651</v>
      </c>
      <c r="G9656" s="12">
        <f ca="1"/>
        <v>36.640908574073691</v>
      </c>
      <c r="H9656" s="12">
        <f ca="1"/>
        <v>0.96491732295669741</v>
      </c>
      <c r="I9656" s="12">
        <v>0.96509999999999996</v>
      </c>
    </row>
    <row r="9657" spans="6:9" x14ac:dyDescent="0.3">
      <c r="F9657" s="2">
        <v>9652</v>
      </c>
      <c r="G9657" s="12">
        <f ca="1"/>
        <v>36.678971601110149</v>
      </c>
      <c r="H9657" s="12">
        <f ca="1"/>
        <v>0.96509779948728225</v>
      </c>
      <c r="I9657" s="12">
        <v>0.96519999999999995</v>
      </c>
    </row>
    <row r="9658" spans="6:9" x14ac:dyDescent="0.3">
      <c r="F9658" s="2">
        <v>9653</v>
      </c>
      <c r="G9658" s="12">
        <f ca="1"/>
        <v>36.709730950570531</v>
      </c>
      <c r="H9658" s="12">
        <f ca="1"/>
        <v>0.96524287054537639</v>
      </c>
      <c r="I9658" s="12">
        <v>0.96530000000000005</v>
      </c>
    </row>
    <row r="9659" spans="6:9" x14ac:dyDescent="0.3">
      <c r="F9659" s="2">
        <v>9654</v>
      </c>
      <c r="G9659" s="12">
        <f ca="1"/>
        <v>36.712353415272148</v>
      </c>
      <c r="H9659" s="12">
        <f ca="1"/>
        <v>0.96525520702421042</v>
      </c>
      <c r="I9659" s="12">
        <v>0.96540000000000004</v>
      </c>
    </row>
    <row r="9660" spans="6:9" x14ac:dyDescent="0.3">
      <c r="F9660" s="2">
        <v>9655</v>
      </c>
      <c r="G9660" s="12">
        <f ca="1"/>
        <v>36.73858542299044</v>
      </c>
      <c r="H9660" s="12">
        <f ca="1"/>
        <v>0.96537833145321739</v>
      </c>
      <c r="I9660" s="12">
        <v>0.96550000000000002</v>
      </c>
    </row>
    <row r="9661" spans="6:9" x14ac:dyDescent="0.3">
      <c r="F9661" s="2">
        <v>9656</v>
      </c>
      <c r="G9661" s="12">
        <f ca="1"/>
        <v>36.753879317967431</v>
      </c>
      <c r="H9661" s="12">
        <f ca="1"/>
        <v>0.96544988583442026</v>
      </c>
      <c r="I9661" s="12">
        <v>0.96560000000000001</v>
      </c>
    </row>
    <row r="9662" spans="6:9" x14ac:dyDescent="0.3">
      <c r="F9662" s="2">
        <v>9657</v>
      </c>
      <c r="G9662" s="12">
        <f ca="1"/>
        <v>36.770083473003808</v>
      </c>
      <c r="H9662" s="12">
        <f ca="1"/>
        <v>0.9655255146444417</v>
      </c>
      <c r="I9662" s="12">
        <v>0.9657</v>
      </c>
    </row>
    <row r="9663" spans="6:9" x14ac:dyDescent="0.3">
      <c r="F9663" s="2">
        <v>9658</v>
      </c>
      <c r="G9663" s="12">
        <f ca="1"/>
        <v>36.777613282930702</v>
      </c>
      <c r="H9663" s="12">
        <f ca="1"/>
        <v>0.96556059373690784</v>
      </c>
      <c r="I9663" s="12">
        <v>0.96579999999999999</v>
      </c>
    </row>
    <row r="9664" spans="6:9" x14ac:dyDescent="0.3">
      <c r="F9664" s="2">
        <v>9659</v>
      </c>
      <c r="G9664" s="12">
        <f ca="1"/>
        <v>36.807227520317397</v>
      </c>
      <c r="H9664" s="12">
        <f ca="1"/>
        <v>0.96569816230265726</v>
      </c>
      <c r="I9664" s="12">
        <v>0.96589999999999998</v>
      </c>
    </row>
    <row r="9665" spans="6:9" x14ac:dyDescent="0.3">
      <c r="F9665" s="2">
        <v>9660</v>
      </c>
      <c r="G9665" s="12">
        <f ca="1"/>
        <v>36.81911313444165</v>
      </c>
      <c r="H9665" s="12">
        <f ca="1"/>
        <v>0.96575319847864294</v>
      </c>
      <c r="I9665" s="12">
        <v>0.96599999999999997</v>
      </c>
    </row>
    <row r="9666" spans="6:9" x14ac:dyDescent="0.3">
      <c r="F9666" s="2">
        <v>9661</v>
      </c>
      <c r="G9666" s="12">
        <f ca="1"/>
        <v>36.859761314550511</v>
      </c>
      <c r="H9666" s="12">
        <f ca="1"/>
        <v>0.96594065802878593</v>
      </c>
      <c r="I9666" s="12">
        <v>0.96609999999999996</v>
      </c>
    </row>
    <row r="9667" spans="6:9" x14ac:dyDescent="0.3">
      <c r="F9667" s="2">
        <v>9662</v>
      </c>
      <c r="G9667" s="12">
        <f ca="1"/>
        <v>36.87790229334729</v>
      </c>
      <c r="H9667" s="12">
        <f ca="1"/>
        <v>0.96602394115679813</v>
      </c>
      <c r="I9667" s="12">
        <v>0.96619999999999995</v>
      </c>
    </row>
    <row r="9668" spans="6:9" x14ac:dyDescent="0.3">
      <c r="F9668" s="2">
        <v>9663</v>
      </c>
      <c r="G9668" s="12">
        <f ca="1"/>
        <v>36.881430770918968</v>
      </c>
      <c r="H9668" s="12">
        <f ca="1"/>
        <v>0.96604011293768255</v>
      </c>
      <c r="I9668" s="12">
        <v>0.96630000000000005</v>
      </c>
    </row>
    <row r="9669" spans="6:9" x14ac:dyDescent="0.3">
      <c r="F9669" s="2">
        <v>9664</v>
      </c>
      <c r="G9669" s="12">
        <f ca="1"/>
        <v>36.93614557782071</v>
      </c>
      <c r="H9669" s="12">
        <f ca="1"/>
        <v>0.96628976035903813</v>
      </c>
      <c r="I9669" s="12">
        <v>0.96640000000000004</v>
      </c>
    </row>
    <row r="9670" spans="6:9" x14ac:dyDescent="0.3">
      <c r="F9670" s="2">
        <v>9665</v>
      </c>
      <c r="G9670" s="12">
        <f ca="1"/>
        <v>36.990573535764639</v>
      </c>
      <c r="H9670" s="12">
        <f ca="1"/>
        <v>0.96653602019521545</v>
      </c>
      <c r="I9670" s="12">
        <v>0.96650000000000003</v>
      </c>
    </row>
    <row r="9671" spans="6:9" x14ac:dyDescent="0.3">
      <c r="F9671" s="2">
        <v>9666</v>
      </c>
      <c r="G9671" s="12">
        <f ca="1"/>
        <v>37.042649171714302</v>
      </c>
      <c r="H9671" s="12">
        <f ca="1"/>
        <v>0.96676971406738543</v>
      </c>
      <c r="I9671" s="12">
        <v>0.96660000000000001</v>
      </c>
    </row>
    <row r="9672" spans="6:9" x14ac:dyDescent="0.3">
      <c r="F9672" s="2">
        <v>9667</v>
      </c>
      <c r="G9672" s="12">
        <f ca="1"/>
        <v>37.046919322652798</v>
      </c>
      <c r="H9672" s="12">
        <f ca="1"/>
        <v>0.9667887938500539</v>
      </c>
      <c r="I9672" s="12">
        <v>0.9667</v>
      </c>
    </row>
    <row r="9673" spans="6:9" x14ac:dyDescent="0.3">
      <c r="F9673" s="2">
        <v>9668</v>
      </c>
      <c r="G9673" s="12">
        <f ca="1"/>
        <v>37.075001925650497</v>
      </c>
      <c r="H9673" s="12">
        <f ca="1"/>
        <v>0.96691396037891852</v>
      </c>
      <c r="I9673" s="12">
        <v>0.96679999999999999</v>
      </c>
    </row>
    <row r="9674" spans="6:9" x14ac:dyDescent="0.3">
      <c r="F9674" s="2">
        <v>9669</v>
      </c>
      <c r="G9674" s="12">
        <f ca="1"/>
        <v>37.104960469904427</v>
      </c>
      <c r="H9674" s="12">
        <f ca="1"/>
        <v>0.96704689417910794</v>
      </c>
      <c r="I9674" s="12">
        <v>0.96689999999999998</v>
      </c>
    </row>
    <row r="9675" spans="6:9" x14ac:dyDescent="0.3">
      <c r="F9675" s="2">
        <v>9670</v>
      </c>
      <c r="G9675" s="12">
        <f ca="1"/>
        <v>37.124228748371081</v>
      </c>
      <c r="H9675" s="12">
        <f ca="1"/>
        <v>0.96713206994943834</v>
      </c>
      <c r="I9675" s="12">
        <v>0.96699999999999997</v>
      </c>
    </row>
    <row r="9676" spans="6:9" x14ac:dyDescent="0.3">
      <c r="F9676" s="2">
        <v>9671</v>
      </c>
      <c r="G9676" s="12">
        <f ca="1"/>
        <v>37.138264392200497</v>
      </c>
      <c r="H9676" s="12">
        <f ca="1"/>
        <v>0.96719395638105676</v>
      </c>
      <c r="I9676" s="12">
        <v>0.96709999999999996</v>
      </c>
    </row>
    <row r="9677" spans="6:9" x14ac:dyDescent="0.3">
      <c r="F9677" s="2">
        <v>9672</v>
      </c>
      <c r="G9677" s="12">
        <f ca="1"/>
        <v>37.141810296778587</v>
      </c>
      <c r="H9677" s="12">
        <f ca="1"/>
        <v>0.96720957002371022</v>
      </c>
      <c r="I9677" s="12">
        <v>0.96719999999999995</v>
      </c>
    </row>
    <row r="9678" spans="6:9" x14ac:dyDescent="0.3">
      <c r="F9678" s="2">
        <v>9673</v>
      </c>
      <c r="G9678" s="12">
        <f ca="1"/>
        <v>37.143594346241997</v>
      </c>
      <c r="H9678" s="12">
        <f ca="1"/>
        <v>0.96721742249760734</v>
      </c>
      <c r="I9678" s="12">
        <v>0.96730000000000005</v>
      </c>
    </row>
    <row r="9679" spans="6:9" x14ac:dyDescent="0.3">
      <c r="F9679" s="2">
        <v>9674</v>
      </c>
      <c r="G9679" s="12">
        <f ca="1"/>
        <v>37.167231495796528</v>
      </c>
      <c r="H9679" s="12">
        <f ca="1"/>
        <v>0.96732125854642792</v>
      </c>
      <c r="I9679" s="12">
        <v>0.96740000000000004</v>
      </c>
    </row>
    <row r="9680" spans="6:9" x14ac:dyDescent="0.3">
      <c r="F9680" s="2">
        <v>9675</v>
      </c>
      <c r="G9680" s="12">
        <f ca="1"/>
        <v>37.221117081398091</v>
      </c>
      <c r="H9680" s="12">
        <f ca="1"/>
        <v>0.9675565713901928</v>
      </c>
      <c r="I9680" s="12">
        <v>0.96750000000000003</v>
      </c>
    </row>
    <row r="9681" spans="6:9" x14ac:dyDescent="0.3">
      <c r="F9681" s="2">
        <v>9676</v>
      </c>
      <c r="G9681" s="12">
        <f ca="1"/>
        <v>37.22243334015883</v>
      </c>
      <c r="H9681" s="12">
        <f ca="1"/>
        <v>0.96756229508034863</v>
      </c>
      <c r="I9681" s="12">
        <v>0.96760000000000002</v>
      </c>
    </row>
    <row r="9682" spans="6:9" x14ac:dyDescent="0.3">
      <c r="F9682" s="2">
        <v>9677</v>
      </c>
      <c r="G9682" s="12">
        <f ca="1"/>
        <v>37.231986251547141</v>
      </c>
      <c r="H9682" s="12">
        <f ca="1"/>
        <v>0.96760380090859965</v>
      </c>
      <c r="I9682" s="12">
        <v>0.9677</v>
      </c>
    </row>
    <row r="9683" spans="6:9" x14ac:dyDescent="0.3">
      <c r="F9683" s="2">
        <v>9678</v>
      </c>
      <c r="G9683" s="12">
        <f ca="1"/>
        <v>37.240695004185099</v>
      </c>
      <c r="H9683" s="12">
        <f ca="1"/>
        <v>0.96764158612535756</v>
      </c>
      <c r="I9683" s="12">
        <v>0.96779999999999999</v>
      </c>
    </row>
    <row r="9684" spans="6:9" x14ac:dyDescent="0.3">
      <c r="F9684" s="2">
        <v>9679</v>
      </c>
      <c r="G9684" s="12">
        <f ca="1"/>
        <v>37.25693347852004</v>
      </c>
      <c r="H9684" s="12">
        <f ca="1"/>
        <v>0.96771190658921258</v>
      </c>
      <c r="I9684" s="12">
        <v>0.96789999999999998</v>
      </c>
    </row>
    <row r="9685" spans="6:9" x14ac:dyDescent="0.3">
      <c r="F9685" s="2">
        <v>9680</v>
      </c>
      <c r="G9685" s="12">
        <f ca="1"/>
        <v>37.257349600549361</v>
      </c>
      <c r="H9685" s="12">
        <f ca="1"/>
        <v>0.96771370630279674</v>
      </c>
      <c r="I9685" s="12">
        <v>0.96799999999999997</v>
      </c>
    </row>
    <row r="9686" spans="6:9" x14ac:dyDescent="0.3">
      <c r="F9686" s="2">
        <v>9681</v>
      </c>
      <c r="G9686" s="12">
        <f ca="1"/>
        <v>37.287383164584327</v>
      </c>
      <c r="H9686" s="12">
        <f ca="1"/>
        <v>0.96784329821595616</v>
      </c>
      <c r="I9686" s="12">
        <v>0.96809999999999996</v>
      </c>
    </row>
    <row r="9687" spans="6:9" x14ac:dyDescent="0.3">
      <c r="F9687" s="2">
        <v>9682</v>
      </c>
      <c r="G9687" s="12">
        <f ca="1"/>
        <v>37.313101610414364</v>
      </c>
      <c r="H9687" s="12">
        <f ca="1"/>
        <v>0.96795379847874607</v>
      </c>
      <c r="I9687" s="12">
        <v>0.96819999999999995</v>
      </c>
    </row>
    <row r="9688" spans="6:9" x14ac:dyDescent="0.3">
      <c r="F9688" s="2">
        <v>9683</v>
      </c>
      <c r="G9688" s="12">
        <f ca="1"/>
        <v>37.326617796632462</v>
      </c>
      <c r="H9688" s="12">
        <f ca="1"/>
        <v>0.96801169728049086</v>
      </c>
      <c r="I9688" s="12">
        <v>0.96830000000000005</v>
      </c>
    </row>
    <row r="9689" spans="6:9" x14ac:dyDescent="0.3">
      <c r="F9689" s="2">
        <v>9684</v>
      </c>
      <c r="G9689" s="12">
        <f ca="1"/>
        <v>37.340510797494517</v>
      </c>
      <c r="H9689" s="12">
        <f ca="1"/>
        <v>0.96807108566720279</v>
      </c>
      <c r="I9689" s="12">
        <v>0.96840000000000004</v>
      </c>
    </row>
    <row r="9690" spans="6:9" x14ac:dyDescent="0.3">
      <c r="F9690" s="2">
        <v>9685</v>
      </c>
      <c r="G9690" s="12">
        <f ca="1"/>
        <v>37.365259818392133</v>
      </c>
      <c r="H9690" s="12">
        <f ca="1"/>
        <v>0.96817656836467547</v>
      </c>
      <c r="I9690" s="12">
        <v>0.96850000000000003</v>
      </c>
    </row>
    <row r="9691" spans="6:9" x14ac:dyDescent="0.3">
      <c r="F9691" s="2">
        <v>9686</v>
      </c>
      <c r="G9691" s="12">
        <f ca="1"/>
        <v>37.438618750664006</v>
      </c>
      <c r="H9691" s="12">
        <f ca="1"/>
        <v>0.96848689893993767</v>
      </c>
      <c r="I9691" s="12">
        <v>0.96860000000000002</v>
      </c>
    </row>
    <row r="9692" spans="6:9" x14ac:dyDescent="0.3">
      <c r="F9692" s="2">
        <v>9687</v>
      </c>
      <c r="G9692" s="12">
        <f ca="1"/>
        <v>37.468419492597661</v>
      </c>
      <c r="H9692" s="12">
        <f ca="1"/>
        <v>0.96861197619504336</v>
      </c>
      <c r="I9692" s="12">
        <v>0.96870000000000001</v>
      </c>
    </row>
    <row r="9693" spans="6:9" x14ac:dyDescent="0.3">
      <c r="F9693" s="2">
        <v>9688</v>
      </c>
      <c r="G9693" s="12">
        <f ca="1"/>
        <v>37.492748283672285</v>
      </c>
      <c r="H9693" s="12">
        <f ca="1"/>
        <v>0.96871366647220025</v>
      </c>
      <c r="I9693" s="12">
        <v>0.96879999999999999</v>
      </c>
    </row>
    <row r="9694" spans="6:9" x14ac:dyDescent="0.3">
      <c r="F9694" s="2">
        <v>9689</v>
      </c>
      <c r="G9694" s="12">
        <f ca="1"/>
        <v>37.501239521734419</v>
      </c>
      <c r="H9694" s="12">
        <f ca="1"/>
        <v>0.96874906974861852</v>
      </c>
      <c r="I9694" s="12">
        <v>0.96889999999999998</v>
      </c>
    </row>
    <row r="9695" spans="6:9" x14ac:dyDescent="0.3">
      <c r="F9695" s="2">
        <v>9690</v>
      </c>
      <c r="G9695" s="12">
        <f ca="1"/>
        <v>37.51954131369655</v>
      </c>
      <c r="H9695" s="12">
        <f ca="1"/>
        <v>0.96882522146257155</v>
      </c>
      <c r="I9695" s="12">
        <v>0.96899999999999997</v>
      </c>
    </row>
    <row r="9696" spans="6:9" x14ac:dyDescent="0.3">
      <c r="F9696" s="2">
        <v>9691</v>
      </c>
      <c r="G9696" s="12">
        <f ca="1"/>
        <v>37.547800485640735</v>
      </c>
      <c r="H9696" s="12">
        <f ca="1"/>
        <v>0.96894238856893167</v>
      </c>
      <c r="I9696" s="12">
        <v>0.96909999999999996</v>
      </c>
    </row>
    <row r="9697" spans="6:9" x14ac:dyDescent="0.3">
      <c r="F9697" s="2">
        <v>9692</v>
      </c>
      <c r="G9697" s="12">
        <f ca="1"/>
        <v>37.614900075050002</v>
      </c>
      <c r="H9697" s="12">
        <f ca="1"/>
        <v>0.96921858368608427</v>
      </c>
      <c r="I9697" s="12">
        <v>0.96919999999999995</v>
      </c>
    </row>
    <row r="9698" spans="6:9" x14ac:dyDescent="0.3">
      <c r="F9698" s="2">
        <v>9693</v>
      </c>
      <c r="G9698" s="12">
        <f ca="1"/>
        <v>37.61731359577621</v>
      </c>
      <c r="H9698" s="12">
        <f ca="1"/>
        <v>0.9692284657859469</v>
      </c>
      <c r="I9698" s="12">
        <v>0.96930000000000005</v>
      </c>
    </row>
    <row r="9699" spans="6:9" x14ac:dyDescent="0.3">
      <c r="F9699" s="2">
        <v>9694</v>
      </c>
      <c r="G9699" s="12">
        <f ca="1"/>
        <v>37.658949431752205</v>
      </c>
      <c r="H9699" s="12">
        <f ca="1"/>
        <v>0.9693983731780258</v>
      </c>
      <c r="I9699" s="12">
        <v>0.96940000000000004</v>
      </c>
    </row>
    <row r="9700" spans="6:9" x14ac:dyDescent="0.3">
      <c r="F9700" s="2">
        <v>9695</v>
      </c>
      <c r="G9700" s="12">
        <f ca="1"/>
        <v>37.683900382400793</v>
      </c>
      <c r="H9700" s="12">
        <f ca="1"/>
        <v>0.96949967907793833</v>
      </c>
      <c r="I9700" s="12">
        <v>0.96950000000000003</v>
      </c>
    </row>
    <row r="9701" spans="6:9" x14ac:dyDescent="0.3">
      <c r="F9701" s="2">
        <v>9696</v>
      </c>
      <c r="G9701" s="12">
        <f ca="1"/>
        <v>37.70075415457049</v>
      </c>
      <c r="H9701" s="12">
        <f ca="1"/>
        <v>0.96956789191237602</v>
      </c>
      <c r="I9701" s="12">
        <v>0.96960000000000002</v>
      </c>
    </row>
    <row r="9702" spans="6:9" x14ac:dyDescent="0.3">
      <c r="F9702" s="2">
        <v>9697</v>
      </c>
      <c r="G9702" s="12">
        <f ca="1"/>
        <v>37.719896623227228</v>
      </c>
      <c r="H9702" s="12">
        <f ca="1"/>
        <v>0.96964515648865124</v>
      </c>
      <c r="I9702" s="12">
        <v>0.96970000000000001</v>
      </c>
    </row>
    <row r="9703" spans="6:9" x14ac:dyDescent="0.3">
      <c r="F9703" s="2">
        <v>9698</v>
      </c>
      <c r="G9703" s="12">
        <f ca="1"/>
        <v>37.722929838558002</v>
      </c>
      <c r="H9703" s="12">
        <f ca="1"/>
        <v>0.96965737884069569</v>
      </c>
      <c r="I9703" s="12">
        <v>0.9698</v>
      </c>
    </row>
    <row r="9704" spans="6:9" x14ac:dyDescent="0.3">
      <c r="F9704" s="2">
        <v>9699</v>
      </c>
      <c r="G9704" s="12">
        <f ca="1"/>
        <v>37.766684553981264</v>
      </c>
      <c r="H9704" s="12">
        <f ca="1"/>
        <v>0.96983306436346406</v>
      </c>
      <c r="I9704" s="12">
        <v>0.96989999999999998</v>
      </c>
    </row>
    <row r="9705" spans="6:9" x14ac:dyDescent="0.3">
      <c r="F9705" s="2">
        <v>9700</v>
      </c>
      <c r="G9705" s="12">
        <f ca="1"/>
        <v>37.800348282338206</v>
      </c>
      <c r="H9705" s="12">
        <f ca="1"/>
        <v>0.96996744109603572</v>
      </c>
      <c r="I9705" s="12">
        <v>0.97</v>
      </c>
    </row>
    <row r="9706" spans="6:9" x14ac:dyDescent="0.3">
      <c r="F9706" s="2">
        <v>9701</v>
      </c>
      <c r="G9706" s="12">
        <f ca="1"/>
        <v>37.822224681092266</v>
      </c>
      <c r="H9706" s="12">
        <f ca="1"/>
        <v>0.97005439918092828</v>
      </c>
      <c r="I9706" s="12">
        <v>0.97009999999999996</v>
      </c>
    </row>
    <row r="9707" spans="6:9" x14ac:dyDescent="0.3">
      <c r="F9707" s="2">
        <v>9702</v>
      </c>
      <c r="G9707" s="12">
        <f ca="1"/>
        <v>37.830872445315237</v>
      </c>
      <c r="H9707" s="12">
        <f ca="1"/>
        <v>0.97008869442267298</v>
      </c>
      <c r="I9707" s="12">
        <v>0.97019999999999995</v>
      </c>
    </row>
    <row r="9708" spans="6:9" x14ac:dyDescent="0.3">
      <c r="F9708" s="2">
        <v>9703</v>
      </c>
      <c r="G9708" s="12">
        <f ca="1"/>
        <v>37.831906629298103</v>
      </c>
      <c r="H9708" s="12">
        <f ca="1"/>
        <v>0.97009279277630189</v>
      </c>
      <c r="I9708" s="12">
        <v>0.97030000000000005</v>
      </c>
    </row>
    <row r="9709" spans="6:9" x14ac:dyDescent="0.3">
      <c r="F9709" s="2">
        <v>9704</v>
      </c>
      <c r="G9709" s="12">
        <f ca="1"/>
        <v>37.832276470139561</v>
      </c>
      <c r="H9709" s="12">
        <f ca="1"/>
        <v>0.97009425825774565</v>
      </c>
      <c r="I9709" s="12">
        <v>0.97040000000000004</v>
      </c>
    </row>
    <row r="9710" spans="6:9" x14ac:dyDescent="0.3">
      <c r="F9710" s="2">
        <v>9705</v>
      </c>
      <c r="G9710" s="12">
        <f ca="1"/>
        <v>37.872973397373755</v>
      </c>
      <c r="H9710" s="12">
        <f ca="1"/>
        <v>0.97025501818039239</v>
      </c>
      <c r="I9710" s="12">
        <v>0.97050000000000003</v>
      </c>
    </row>
    <row r="9711" spans="6:9" x14ac:dyDescent="0.3">
      <c r="F9711" s="2">
        <v>9706</v>
      </c>
      <c r="G9711" s="12">
        <f ca="1"/>
        <v>37.881808287616138</v>
      </c>
      <c r="H9711" s="12">
        <f ca="1"/>
        <v>0.97028978691973244</v>
      </c>
      <c r="I9711" s="12">
        <v>0.97060000000000002</v>
      </c>
    </row>
    <row r="9712" spans="6:9" x14ac:dyDescent="0.3">
      <c r="F9712" s="2">
        <v>9707</v>
      </c>
      <c r="G9712" s="12">
        <f ca="1"/>
        <v>37.981946816827701</v>
      </c>
      <c r="H9712" s="12">
        <f ca="1"/>
        <v>0.97068064164464896</v>
      </c>
      <c r="I9712" s="12">
        <v>0.97070000000000001</v>
      </c>
    </row>
    <row r="9713" spans="6:9" x14ac:dyDescent="0.3">
      <c r="F9713" s="2">
        <v>9708</v>
      </c>
      <c r="G9713" s="12">
        <f ca="1"/>
        <v>38.08905899963159</v>
      </c>
      <c r="H9713" s="12">
        <f ca="1"/>
        <v>0.97109222569923692</v>
      </c>
      <c r="I9713" s="12">
        <v>0.9708</v>
      </c>
    </row>
    <row r="9714" spans="6:9" x14ac:dyDescent="0.3">
      <c r="F9714" s="2">
        <v>9709</v>
      </c>
      <c r="G9714" s="12">
        <f ca="1"/>
        <v>38.2131433719656</v>
      </c>
      <c r="H9714" s="12">
        <f ca="1"/>
        <v>0.97156079512132121</v>
      </c>
      <c r="I9714" s="12">
        <v>0.97089999999999999</v>
      </c>
    </row>
    <row r="9715" spans="6:9" x14ac:dyDescent="0.3">
      <c r="F9715" s="2">
        <v>9710</v>
      </c>
      <c r="G9715" s="12">
        <f ca="1"/>
        <v>38.290078264717209</v>
      </c>
      <c r="H9715" s="12">
        <f ca="1"/>
        <v>0.97184695712332991</v>
      </c>
      <c r="I9715" s="12">
        <v>0.97099999999999997</v>
      </c>
    </row>
    <row r="9716" spans="6:9" x14ac:dyDescent="0.3">
      <c r="F9716" s="2">
        <v>9711</v>
      </c>
      <c r="G9716" s="12">
        <f ca="1"/>
        <v>38.311648910791035</v>
      </c>
      <c r="H9716" s="12">
        <f ca="1"/>
        <v>0.97192659823070437</v>
      </c>
      <c r="I9716" s="12">
        <v>0.97109999999999996</v>
      </c>
    </row>
    <row r="9717" spans="6:9" x14ac:dyDescent="0.3">
      <c r="F9717" s="2">
        <v>9712</v>
      </c>
      <c r="G9717" s="12">
        <f ca="1"/>
        <v>38.37552670970058</v>
      </c>
      <c r="H9717" s="12">
        <f ca="1"/>
        <v>0.97216093579994545</v>
      </c>
      <c r="I9717" s="12">
        <v>0.97119999999999995</v>
      </c>
    </row>
    <row r="9718" spans="6:9" x14ac:dyDescent="0.3">
      <c r="F9718" s="2">
        <v>9713</v>
      </c>
      <c r="G9718" s="12">
        <f ca="1"/>
        <v>38.399541961563727</v>
      </c>
      <c r="H9718" s="12">
        <f ca="1"/>
        <v>0.97224845762951295</v>
      </c>
      <c r="I9718" s="12">
        <v>0.97130000000000005</v>
      </c>
    </row>
    <row r="9719" spans="6:9" x14ac:dyDescent="0.3">
      <c r="F9719" s="2">
        <v>9714</v>
      </c>
      <c r="G9719" s="12">
        <f ca="1"/>
        <v>38.431703734004628</v>
      </c>
      <c r="H9719" s="12">
        <f ca="1"/>
        <v>0.97236517673778122</v>
      </c>
      <c r="I9719" s="12">
        <v>0.97140000000000004</v>
      </c>
    </row>
    <row r="9720" spans="6:9" x14ac:dyDescent="0.3">
      <c r="F9720" s="2">
        <v>9715</v>
      </c>
      <c r="G9720" s="12">
        <f ca="1"/>
        <v>38.461318838074035</v>
      </c>
      <c r="H9720" s="12">
        <f ca="1"/>
        <v>0.97247215773843076</v>
      </c>
      <c r="I9720" s="12">
        <v>0.97150000000000003</v>
      </c>
    </row>
    <row r="9721" spans="6:9" x14ac:dyDescent="0.3">
      <c r="F9721" s="2">
        <v>9716</v>
      </c>
      <c r="G9721" s="12">
        <f ca="1"/>
        <v>38.512918480536712</v>
      </c>
      <c r="H9721" s="12">
        <f ca="1"/>
        <v>0.97265742648693942</v>
      </c>
      <c r="I9721" s="12">
        <v>0.97160000000000002</v>
      </c>
    </row>
    <row r="9722" spans="6:9" x14ac:dyDescent="0.3">
      <c r="F9722" s="2">
        <v>9717</v>
      </c>
      <c r="G9722" s="12">
        <f ca="1"/>
        <v>38.548791017973542</v>
      </c>
      <c r="H9722" s="12">
        <f ca="1"/>
        <v>0.97278538734594466</v>
      </c>
      <c r="I9722" s="12">
        <v>0.97170000000000001</v>
      </c>
    </row>
    <row r="9723" spans="6:9" x14ac:dyDescent="0.3">
      <c r="F9723" s="2">
        <v>9718</v>
      </c>
      <c r="G9723" s="12">
        <f ca="1"/>
        <v>38.569582393096852</v>
      </c>
      <c r="H9723" s="12">
        <f ca="1"/>
        <v>0.97285923887806369</v>
      </c>
      <c r="I9723" s="12">
        <v>0.9718</v>
      </c>
    </row>
    <row r="9724" spans="6:9" x14ac:dyDescent="0.3">
      <c r="F9724" s="2">
        <v>9719</v>
      </c>
      <c r="G9724" s="12">
        <f ca="1"/>
        <v>38.585789717744746</v>
      </c>
      <c r="H9724" s="12">
        <f ca="1"/>
        <v>0.97291664890017215</v>
      </c>
      <c r="I9724" s="12">
        <v>0.97189999999999999</v>
      </c>
    </row>
    <row r="9725" spans="6:9" x14ac:dyDescent="0.3">
      <c r="F9725" s="2">
        <v>9720</v>
      </c>
      <c r="G9725" s="12">
        <f ca="1"/>
        <v>38.605823867802258</v>
      </c>
      <c r="H9725" s="12">
        <f ca="1"/>
        <v>0.97298742269614502</v>
      </c>
      <c r="I9725" s="12">
        <v>0.97199999999999998</v>
      </c>
    </row>
    <row r="9726" spans="6:9" x14ac:dyDescent="0.3">
      <c r="F9726" s="2">
        <v>9721</v>
      </c>
      <c r="G9726" s="12">
        <f ca="1"/>
        <v>38.696083059237608</v>
      </c>
      <c r="H9726" s="12">
        <f ca="1"/>
        <v>0.97330366754380315</v>
      </c>
      <c r="I9726" s="12">
        <v>0.97209999999999996</v>
      </c>
    </row>
    <row r="9727" spans="6:9" x14ac:dyDescent="0.3">
      <c r="F9727" s="2">
        <v>9722</v>
      </c>
      <c r="G9727" s="12">
        <f ca="1"/>
        <v>38.714733019965678</v>
      </c>
      <c r="H9727" s="12">
        <f ca="1"/>
        <v>0.97336848348059291</v>
      </c>
      <c r="I9727" s="12">
        <v>0.97219999999999995</v>
      </c>
    </row>
    <row r="9728" spans="6:9" x14ac:dyDescent="0.3">
      <c r="F9728" s="2">
        <v>9723</v>
      </c>
      <c r="G9728" s="12">
        <f ca="1"/>
        <v>38.737751791015512</v>
      </c>
      <c r="H9728" s="12">
        <f ca="1"/>
        <v>0.97344823491866106</v>
      </c>
      <c r="I9728" s="12">
        <v>0.97230000000000005</v>
      </c>
    </row>
    <row r="9729" spans="6:9" x14ac:dyDescent="0.3">
      <c r="F9729" s="2">
        <v>9724</v>
      </c>
      <c r="G9729" s="12">
        <f ca="1"/>
        <v>38.748923250471222</v>
      </c>
      <c r="H9729" s="12">
        <f ca="1"/>
        <v>0.97348684145087727</v>
      </c>
      <c r="I9729" s="12">
        <v>0.97240000000000004</v>
      </c>
    </row>
    <row r="9730" spans="6:9" x14ac:dyDescent="0.3">
      <c r="F9730" s="2">
        <v>9725</v>
      </c>
      <c r="G9730" s="12">
        <f ca="1"/>
        <v>38.772916764254802</v>
      </c>
      <c r="H9730" s="12">
        <f ca="1"/>
        <v>0.9735695420135333</v>
      </c>
      <c r="I9730" s="12">
        <v>0.97250000000000003</v>
      </c>
    </row>
    <row r="9731" spans="6:9" x14ac:dyDescent="0.3">
      <c r="F9731" s="2">
        <v>9726</v>
      </c>
      <c r="G9731" s="12">
        <f ca="1"/>
        <v>38.798269179911827</v>
      </c>
      <c r="H9731" s="12">
        <f ca="1"/>
        <v>0.97365660625818418</v>
      </c>
      <c r="I9731" s="12">
        <v>0.97260000000000002</v>
      </c>
    </row>
    <row r="9732" spans="6:9" x14ac:dyDescent="0.3">
      <c r="F9732" s="2">
        <v>9727</v>
      </c>
      <c r="G9732" s="12">
        <f ca="1"/>
        <v>38.81228053134609</v>
      </c>
      <c r="H9732" s="12">
        <f ca="1"/>
        <v>0.97370458282521488</v>
      </c>
      <c r="I9732" s="12">
        <v>0.97270000000000001</v>
      </c>
    </row>
    <row r="9733" spans="6:9" x14ac:dyDescent="0.3">
      <c r="F9733" s="2">
        <v>9728</v>
      </c>
      <c r="G9733" s="12">
        <f ca="1"/>
        <v>38.864072604819796</v>
      </c>
      <c r="H9733" s="12">
        <f ca="1"/>
        <v>0.97388106045104439</v>
      </c>
      <c r="I9733" s="12">
        <v>0.9728</v>
      </c>
    </row>
    <row r="9734" spans="6:9" x14ac:dyDescent="0.3">
      <c r="F9734" s="2">
        <v>9729</v>
      </c>
      <c r="G9734" s="12">
        <f ca="1"/>
        <v>38.911317298618911</v>
      </c>
      <c r="H9734" s="12">
        <f ca="1"/>
        <v>0.97404086350401475</v>
      </c>
      <c r="I9734" s="12">
        <v>0.97289999999999999</v>
      </c>
    </row>
    <row r="9735" spans="6:9" x14ac:dyDescent="0.3">
      <c r="F9735" s="2">
        <v>9730</v>
      </c>
      <c r="G9735" s="12">
        <f ca="1"/>
        <v>38.923114235787807</v>
      </c>
      <c r="H9735" s="12">
        <f ca="1"/>
        <v>0.9740805915821622</v>
      </c>
      <c r="I9735" s="12">
        <v>0.97299999999999998</v>
      </c>
    </row>
    <row r="9736" spans="6:9" x14ac:dyDescent="0.3">
      <c r="F9736" s="2">
        <v>9731</v>
      </c>
      <c r="G9736" s="12">
        <f ca="1"/>
        <v>38.971491505804039</v>
      </c>
      <c r="H9736" s="12">
        <f ca="1"/>
        <v>0.97424278469131753</v>
      </c>
      <c r="I9736" s="12">
        <v>0.97309999999999997</v>
      </c>
    </row>
    <row r="9737" spans="6:9" x14ac:dyDescent="0.3">
      <c r="F9737" s="2">
        <v>9732</v>
      </c>
      <c r="G9737" s="12">
        <f ca="1"/>
        <v>38.974915159586843</v>
      </c>
      <c r="H9737" s="12">
        <f ca="1"/>
        <v>0.97425421905966569</v>
      </c>
      <c r="I9737" s="12">
        <v>0.97319999999999995</v>
      </c>
    </row>
    <row r="9738" spans="6:9" x14ac:dyDescent="0.3">
      <c r="F9738" s="2">
        <v>9733</v>
      </c>
      <c r="G9738" s="12">
        <f ca="1"/>
        <v>38.978135575664609</v>
      </c>
      <c r="H9738" s="12">
        <f ca="1"/>
        <v>0.97426496935721452</v>
      </c>
      <c r="I9738" s="12">
        <v>0.97330000000000005</v>
      </c>
    </row>
    <row r="9739" spans="6:9" x14ac:dyDescent="0.3">
      <c r="F9739" s="2">
        <v>9734</v>
      </c>
      <c r="G9739" s="12">
        <f ca="1"/>
        <v>38.982154512291544</v>
      </c>
      <c r="H9739" s="12">
        <f ca="1"/>
        <v>0.97427837805727591</v>
      </c>
      <c r="I9739" s="12">
        <v>0.97340000000000004</v>
      </c>
    </row>
    <row r="9740" spans="6:9" x14ac:dyDescent="0.3">
      <c r="F9740" s="2">
        <v>9735</v>
      </c>
      <c r="G9740" s="12">
        <f ca="1"/>
        <v>38.982391678027284</v>
      </c>
      <c r="H9740" s="12">
        <f ca="1"/>
        <v>0.97427916908278633</v>
      </c>
      <c r="I9740" s="12">
        <v>0.97350000000000003</v>
      </c>
    </row>
    <row r="9741" spans="6:9" x14ac:dyDescent="0.3">
      <c r="F9741" s="2">
        <v>9736</v>
      </c>
      <c r="G9741" s="12">
        <f ca="1"/>
        <v>38.995493251702641</v>
      </c>
      <c r="H9741" s="12">
        <f ca="1"/>
        <v>0.97432282396930558</v>
      </c>
      <c r="I9741" s="12">
        <v>0.97360000000000002</v>
      </c>
    </row>
    <row r="9742" spans="6:9" x14ac:dyDescent="0.3">
      <c r="F9742" s="2">
        <v>9737</v>
      </c>
      <c r="G9742" s="12">
        <f ca="1"/>
        <v>39.006692208671538</v>
      </c>
      <c r="H9742" s="12">
        <f ca="1"/>
        <v>0.97436007215606413</v>
      </c>
      <c r="I9742" s="12">
        <v>0.97370000000000001</v>
      </c>
    </row>
    <row r="9743" spans="6:9" x14ac:dyDescent="0.3">
      <c r="F9743" s="2">
        <v>9738</v>
      </c>
      <c r="G9743" s="12">
        <f ca="1"/>
        <v>39.041901533488158</v>
      </c>
      <c r="H9743" s="12">
        <f ca="1"/>
        <v>0.97447677814762712</v>
      </c>
      <c r="I9743" s="12">
        <v>0.9738</v>
      </c>
    </row>
    <row r="9744" spans="6:9" x14ac:dyDescent="0.3">
      <c r="F9744" s="2">
        <v>9739</v>
      </c>
      <c r="G9744" s="12">
        <f ca="1"/>
        <v>39.068018979220085</v>
      </c>
      <c r="H9744" s="12">
        <f ca="1"/>
        <v>0.97456295576337637</v>
      </c>
      <c r="I9744" s="12">
        <v>0.97389999999999999</v>
      </c>
    </row>
    <row r="9745" spans="6:9" x14ac:dyDescent="0.3">
      <c r="F9745" s="2">
        <v>9740</v>
      </c>
      <c r="G9745" s="12">
        <f ca="1"/>
        <v>39.124111883534795</v>
      </c>
      <c r="H9745" s="12">
        <f ca="1"/>
        <v>0.97474691931534707</v>
      </c>
      <c r="I9745" s="12">
        <v>0.97399999999999998</v>
      </c>
    </row>
    <row r="9746" spans="6:9" x14ac:dyDescent="0.3">
      <c r="F9746" s="2">
        <v>9741</v>
      </c>
      <c r="G9746" s="12">
        <f ca="1"/>
        <v>39.12533822783908</v>
      </c>
      <c r="H9746" s="12">
        <f ca="1"/>
        <v>0.97475092424305809</v>
      </c>
      <c r="I9746" s="12">
        <v>0.97409999999999997</v>
      </c>
    </row>
    <row r="9747" spans="6:9" x14ac:dyDescent="0.3">
      <c r="F9747" s="2">
        <v>9742</v>
      </c>
      <c r="G9747" s="12">
        <f ca="1"/>
        <v>39.133542946158883</v>
      </c>
      <c r="H9747" s="12">
        <f ca="1"/>
        <v>0.97477770009410936</v>
      </c>
      <c r="I9747" s="12">
        <v>0.97419999999999995</v>
      </c>
    </row>
    <row r="9748" spans="6:9" x14ac:dyDescent="0.3">
      <c r="F9748" s="2">
        <v>9743</v>
      </c>
      <c r="G9748" s="12">
        <f ca="1"/>
        <v>39.144623571088175</v>
      </c>
      <c r="H9748" s="12">
        <f ca="1"/>
        <v>0.97481380988861877</v>
      </c>
      <c r="I9748" s="12">
        <v>0.97430000000000005</v>
      </c>
    </row>
    <row r="9749" spans="6:9" x14ac:dyDescent="0.3">
      <c r="F9749" s="2">
        <v>9744</v>
      </c>
      <c r="G9749" s="12">
        <f ca="1"/>
        <v>39.175957293361876</v>
      </c>
      <c r="H9749" s="12">
        <f ca="1"/>
        <v>0.97491560160503643</v>
      </c>
      <c r="I9749" s="12">
        <v>0.97440000000000004</v>
      </c>
    </row>
    <row r="9750" spans="6:9" x14ac:dyDescent="0.3">
      <c r="F9750" s="2">
        <v>9745</v>
      </c>
      <c r="G9750" s="12">
        <f ca="1"/>
        <v>39.2362507473172</v>
      </c>
      <c r="H9750" s="12">
        <f ca="1"/>
        <v>0.97511015289305458</v>
      </c>
      <c r="I9750" s="12">
        <v>0.97450000000000003</v>
      </c>
    </row>
    <row r="9751" spans="6:9" x14ac:dyDescent="0.3">
      <c r="F9751" s="2">
        <v>9746</v>
      </c>
      <c r="G9751" s="12">
        <f ca="1"/>
        <v>39.273156983691138</v>
      </c>
      <c r="H9751" s="12">
        <f ca="1"/>
        <v>0.97522838871404516</v>
      </c>
      <c r="I9751" s="12">
        <v>0.97460000000000002</v>
      </c>
    </row>
    <row r="9752" spans="6:9" x14ac:dyDescent="0.3">
      <c r="F9752" s="2">
        <v>9747</v>
      </c>
      <c r="G9752" s="12">
        <f ca="1"/>
        <v>39.292412109499253</v>
      </c>
      <c r="H9752" s="12">
        <f ca="1"/>
        <v>0.97528982111258511</v>
      </c>
      <c r="I9752" s="12">
        <v>0.97470000000000001</v>
      </c>
    </row>
    <row r="9753" spans="6:9" x14ac:dyDescent="0.3">
      <c r="F9753" s="2">
        <v>9748</v>
      </c>
      <c r="G9753" s="12">
        <f ca="1"/>
        <v>39.352312388819541</v>
      </c>
      <c r="H9753" s="12">
        <f ca="1"/>
        <v>0.97547981916163251</v>
      </c>
      <c r="I9753" s="12">
        <v>0.9748</v>
      </c>
    </row>
    <row r="9754" spans="6:9" x14ac:dyDescent="0.3">
      <c r="F9754" s="2">
        <v>9749</v>
      </c>
      <c r="G9754" s="12">
        <f ca="1"/>
        <v>39.39852859128456</v>
      </c>
      <c r="H9754" s="12">
        <f ca="1"/>
        <v>0.97562527195269921</v>
      </c>
      <c r="I9754" s="12">
        <v>0.97489999999999999</v>
      </c>
    </row>
    <row r="9755" spans="6:9" x14ac:dyDescent="0.3">
      <c r="F9755" s="2">
        <v>9750</v>
      </c>
      <c r="G9755" s="12">
        <f ca="1"/>
        <v>39.435967552268096</v>
      </c>
      <c r="H9755" s="12">
        <f ca="1"/>
        <v>0.97574237809905973</v>
      </c>
      <c r="I9755" s="12">
        <v>0.97499999999999998</v>
      </c>
    </row>
    <row r="9756" spans="6:9" x14ac:dyDescent="0.3">
      <c r="F9756" s="2">
        <v>9751</v>
      </c>
      <c r="G9756" s="12">
        <f ca="1"/>
        <v>39.493095064447289</v>
      </c>
      <c r="H9756" s="12">
        <f ca="1"/>
        <v>0.97591983155745354</v>
      </c>
      <c r="I9756" s="12">
        <v>0.97509999999999997</v>
      </c>
    </row>
    <row r="9757" spans="6:9" x14ac:dyDescent="0.3">
      <c r="F9757" s="2">
        <v>9752</v>
      </c>
      <c r="G9757" s="12">
        <f ca="1"/>
        <v>39.589971592712274</v>
      </c>
      <c r="H9757" s="12">
        <f ca="1"/>
        <v>0.97621737598454272</v>
      </c>
      <c r="I9757" s="12">
        <v>0.97519999999999996</v>
      </c>
    </row>
    <row r="9758" spans="6:9" x14ac:dyDescent="0.3">
      <c r="F9758" s="2">
        <v>9753</v>
      </c>
      <c r="G9758" s="12">
        <f ca="1"/>
        <v>39.614078725361566</v>
      </c>
      <c r="H9758" s="12">
        <f ca="1"/>
        <v>0.9762907637549898</v>
      </c>
      <c r="I9758" s="12">
        <v>0.97529999999999994</v>
      </c>
    </row>
    <row r="9759" spans="6:9" x14ac:dyDescent="0.3">
      <c r="F9759" s="2">
        <v>9754</v>
      </c>
      <c r="G9759" s="12">
        <f ca="1"/>
        <v>39.622062790900145</v>
      </c>
      <c r="H9759" s="12">
        <f ca="1"/>
        <v>0.97631501204755877</v>
      </c>
      <c r="I9759" s="12">
        <v>0.97540000000000004</v>
      </c>
    </row>
    <row r="9760" spans="6:9" x14ac:dyDescent="0.3">
      <c r="F9760" s="2">
        <v>9755</v>
      </c>
      <c r="G9760" s="12">
        <f ca="1"/>
        <v>39.651511429044575</v>
      </c>
      <c r="H9760" s="12">
        <f ca="1"/>
        <v>0.97640420535298067</v>
      </c>
      <c r="I9760" s="12">
        <v>0.97550000000000003</v>
      </c>
    </row>
    <row r="9761" spans="6:9" x14ac:dyDescent="0.3">
      <c r="F9761" s="2">
        <v>9756</v>
      </c>
      <c r="G9761" s="12">
        <f ca="1"/>
        <v>39.665735324104361</v>
      </c>
      <c r="H9761" s="12">
        <f ca="1"/>
        <v>0.97644714880977257</v>
      </c>
      <c r="I9761" s="12">
        <v>0.97560000000000002</v>
      </c>
    </row>
    <row r="9762" spans="6:9" x14ac:dyDescent="0.3">
      <c r="F9762" s="2">
        <v>9757</v>
      </c>
      <c r="G9762" s="12">
        <f ca="1"/>
        <v>39.669506566585312</v>
      </c>
      <c r="H9762" s="12">
        <f ca="1"/>
        <v>0.97645851960808017</v>
      </c>
      <c r="I9762" s="12">
        <v>0.97570000000000001</v>
      </c>
    </row>
    <row r="9763" spans="6:9" x14ac:dyDescent="0.3">
      <c r="F9763" s="2">
        <v>9758</v>
      </c>
      <c r="G9763" s="12">
        <f ca="1"/>
        <v>39.68987617844752</v>
      </c>
      <c r="H9763" s="12">
        <f ca="1"/>
        <v>0.97651982834738349</v>
      </c>
      <c r="I9763" s="12">
        <v>0.9758</v>
      </c>
    </row>
    <row r="9764" spans="6:9" x14ac:dyDescent="0.3">
      <c r="F9764" s="2">
        <v>9759</v>
      </c>
      <c r="G9764" s="12">
        <f ca="1"/>
        <v>39.690381852390161</v>
      </c>
      <c r="H9764" s="12">
        <f ca="1"/>
        <v>0.97652134800895118</v>
      </c>
      <c r="I9764" s="12">
        <v>0.97589999999999999</v>
      </c>
    </row>
    <row r="9765" spans="6:9" x14ac:dyDescent="0.3">
      <c r="F9765" s="2">
        <v>9760</v>
      </c>
      <c r="G9765" s="12">
        <f ca="1"/>
        <v>39.699268480923536</v>
      </c>
      <c r="H9765" s="12">
        <f ca="1"/>
        <v>0.97654803594829587</v>
      </c>
      <c r="I9765" s="12">
        <v>0.97599999999999998</v>
      </c>
    </row>
    <row r="9766" spans="6:9" x14ac:dyDescent="0.3">
      <c r="F9766" s="2">
        <v>9761</v>
      </c>
      <c r="G9766" s="12">
        <f ca="1"/>
        <v>39.724284741154008</v>
      </c>
      <c r="H9766" s="12">
        <f ca="1"/>
        <v>0.97662297772872741</v>
      </c>
      <c r="I9766" s="12">
        <v>0.97609999999999997</v>
      </c>
    </row>
    <row r="9767" spans="6:9" x14ac:dyDescent="0.3">
      <c r="F9767" s="2">
        <v>9762</v>
      </c>
      <c r="G9767" s="12">
        <f ca="1"/>
        <v>39.750177677854026</v>
      </c>
      <c r="H9767" s="12">
        <f ca="1"/>
        <v>0.97670025768804947</v>
      </c>
      <c r="I9767" s="12">
        <v>0.97619999999999996</v>
      </c>
    </row>
    <row r="9768" spans="6:9" x14ac:dyDescent="0.3">
      <c r="F9768" s="2">
        <v>9763</v>
      </c>
      <c r="G9768" s="12">
        <f ca="1"/>
        <v>39.754465190372088</v>
      </c>
      <c r="H9768" s="12">
        <f ca="1"/>
        <v>0.97671302598567644</v>
      </c>
      <c r="I9768" s="12">
        <v>0.97629999999999995</v>
      </c>
    </row>
    <row r="9769" spans="6:9" x14ac:dyDescent="0.3">
      <c r="F9769" s="2">
        <v>9764</v>
      </c>
      <c r="G9769" s="12">
        <f ca="1"/>
        <v>39.78407836280023</v>
      </c>
      <c r="H9769" s="12">
        <f ca="1"/>
        <v>0.9768009965691633</v>
      </c>
      <c r="I9769" s="12">
        <v>0.97640000000000005</v>
      </c>
    </row>
    <row r="9770" spans="6:9" x14ac:dyDescent="0.3">
      <c r="F9770" s="2">
        <v>9765</v>
      </c>
      <c r="G9770" s="12">
        <f ca="1"/>
        <v>39.797327569476963</v>
      </c>
      <c r="H9770" s="12">
        <f ca="1"/>
        <v>0.97684023240053808</v>
      </c>
      <c r="I9770" s="12">
        <v>0.97650000000000003</v>
      </c>
    </row>
    <row r="9771" spans="6:9" x14ac:dyDescent="0.3">
      <c r="F9771" s="2">
        <v>9766</v>
      </c>
      <c r="G9771" s="12">
        <f ca="1"/>
        <v>39.805541240972161</v>
      </c>
      <c r="H9771" s="12">
        <f ca="1"/>
        <v>0.97686451805647434</v>
      </c>
      <c r="I9771" s="12">
        <v>0.97660000000000002</v>
      </c>
    </row>
    <row r="9772" spans="6:9" x14ac:dyDescent="0.3">
      <c r="F9772" s="2">
        <v>9767</v>
      </c>
      <c r="G9772" s="12">
        <f ca="1"/>
        <v>39.820404283144086</v>
      </c>
      <c r="H9772" s="12">
        <f ca="1"/>
        <v>0.97690839019879516</v>
      </c>
      <c r="I9772" s="12">
        <v>0.97670000000000001</v>
      </c>
    </row>
    <row r="9773" spans="6:9" x14ac:dyDescent="0.3">
      <c r="F9773" s="2">
        <v>9768</v>
      </c>
      <c r="G9773" s="12">
        <f ca="1"/>
        <v>39.845432274024049</v>
      </c>
      <c r="H9773" s="12">
        <f ca="1"/>
        <v>0.97698205215805989</v>
      </c>
      <c r="I9773" s="12">
        <v>0.9768</v>
      </c>
    </row>
    <row r="9774" spans="6:9" x14ac:dyDescent="0.3">
      <c r="F9774" s="2">
        <v>9769</v>
      </c>
      <c r="G9774" s="12">
        <f ca="1"/>
        <v>39.859071115866584</v>
      </c>
      <c r="H9774" s="12">
        <f ca="1"/>
        <v>0.97702208070091601</v>
      </c>
      <c r="I9774" s="12">
        <v>0.97689999999999999</v>
      </c>
    </row>
    <row r="9775" spans="6:9" x14ac:dyDescent="0.3">
      <c r="F9775" s="2">
        <v>9770</v>
      </c>
      <c r="G9775" s="12">
        <f ca="1"/>
        <v>39.870685046084475</v>
      </c>
      <c r="H9775" s="12">
        <f ca="1"/>
        <v>0.97705610363871642</v>
      </c>
      <c r="I9775" s="12">
        <v>0.97699999999999998</v>
      </c>
    </row>
    <row r="9776" spans="6:9" x14ac:dyDescent="0.3">
      <c r="F9776" s="2">
        <v>9771</v>
      </c>
      <c r="G9776" s="12">
        <f ca="1"/>
        <v>39.912368501830883</v>
      </c>
      <c r="H9776" s="12">
        <f ca="1"/>
        <v>0.977177741807018</v>
      </c>
      <c r="I9776" s="12">
        <v>0.97709999999999997</v>
      </c>
    </row>
    <row r="9777" spans="6:9" x14ac:dyDescent="0.3">
      <c r="F9777" s="2">
        <v>9772</v>
      </c>
      <c r="G9777" s="12">
        <f ca="1"/>
        <v>39.924701931587137</v>
      </c>
      <c r="H9777" s="12">
        <f ca="1"/>
        <v>0.97721359107207562</v>
      </c>
      <c r="I9777" s="12">
        <v>0.97719999999999996</v>
      </c>
    </row>
    <row r="9778" spans="6:9" x14ac:dyDescent="0.3">
      <c r="F9778" s="2">
        <v>9773</v>
      </c>
      <c r="G9778" s="12">
        <f ca="1"/>
        <v>39.981498905921597</v>
      </c>
      <c r="H9778" s="12">
        <f ca="1"/>
        <v>0.97737785298656354</v>
      </c>
      <c r="I9778" s="12">
        <v>0.97729999999999995</v>
      </c>
    </row>
    <row r="9779" spans="6:9" x14ac:dyDescent="0.3">
      <c r="F9779" s="2">
        <v>9774</v>
      </c>
      <c r="G9779" s="12">
        <f ca="1"/>
        <v>40.004453455098172</v>
      </c>
      <c r="H9779" s="12">
        <f ca="1"/>
        <v>0.97744385528975397</v>
      </c>
      <c r="I9779" s="12">
        <v>0.97740000000000005</v>
      </c>
    </row>
    <row r="9780" spans="6:9" x14ac:dyDescent="0.3">
      <c r="F9780" s="2">
        <v>9775</v>
      </c>
      <c r="G9780" s="12">
        <f ca="1"/>
        <v>40.066690570613019</v>
      </c>
      <c r="H9780" s="12">
        <f ca="1"/>
        <v>0.97762170416923766</v>
      </c>
      <c r="I9780" s="12">
        <v>0.97750000000000004</v>
      </c>
    </row>
    <row r="9781" spans="6:9" x14ac:dyDescent="0.3">
      <c r="F9781" s="2">
        <v>9776</v>
      </c>
      <c r="G9781" s="12">
        <f ca="1"/>
        <v>40.078482270855517</v>
      </c>
      <c r="H9781" s="12">
        <f ca="1"/>
        <v>0.97765521927495236</v>
      </c>
      <c r="I9781" s="12">
        <v>0.97760000000000002</v>
      </c>
    </row>
    <row r="9782" spans="6:9" x14ac:dyDescent="0.3">
      <c r="F9782" s="2">
        <v>9777</v>
      </c>
      <c r="G9782" s="12">
        <f ca="1"/>
        <v>40.089517425948344</v>
      </c>
      <c r="H9782" s="12">
        <f ca="1"/>
        <v>0.97768653212761225</v>
      </c>
      <c r="I9782" s="12">
        <v>0.97770000000000001</v>
      </c>
    </row>
    <row r="9783" spans="6:9" x14ac:dyDescent="0.3">
      <c r="F9783" s="2">
        <v>9778</v>
      </c>
      <c r="G9783" s="12">
        <f ca="1"/>
        <v>40.103970374708922</v>
      </c>
      <c r="H9783" s="12">
        <f ca="1"/>
        <v>0.97772746733274207</v>
      </c>
      <c r="I9783" s="12">
        <v>0.9778</v>
      </c>
    </row>
    <row r="9784" spans="6:9" x14ac:dyDescent="0.3">
      <c r="F9784" s="2">
        <v>9779</v>
      </c>
      <c r="G9784" s="12">
        <f ca="1"/>
        <v>40.123503215852168</v>
      </c>
      <c r="H9784" s="12">
        <f ca="1"/>
        <v>0.97778265405584608</v>
      </c>
      <c r="I9784" s="12">
        <v>0.97789999999999999</v>
      </c>
    </row>
    <row r="9785" spans="6:9" x14ac:dyDescent="0.3">
      <c r="F9785" s="2">
        <v>9780</v>
      </c>
      <c r="G9785" s="12">
        <f ca="1"/>
        <v>40.18476101387833</v>
      </c>
      <c r="H9785" s="12">
        <f ca="1"/>
        <v>0.97795471663812572</v>
      </c>
      <c r="I9785" s="12">
        <v>0.97799999999999998</v>
      </c>
    </row>
    <row r="9786" spans="6:9" x14ac:dyDescent="0.3">
      <c r="F9786" s="2">
        <v>9781</v>
      </c>
      <c r="G9786" s="12">
        <f ca="1"/>
        <v>40.206354075330069</v>
      </c>
      <c r="H9786" s="12">
        <f ca="1"/>
        <v>0.97801500442082268</v>
      </c>
      <c r="I9786" s="12">
        <v>0.97809999999999997</v>
      </c>
    </row>
    <row r="9787" spans="6:9" x14ac:dyDescent="0.3">
      <c r="F9787" s="2">
        <v>9782</v>
      </c>
      <c r="G9787" s="12">
        <f ca="1"/>
        <v>40.226384236947666</v>
      </c>
      <c r="H9787" s="12">
        <f ca="1"/>
        <v>0.97807076018201555</v>
      </c>
      <c r="I9787" s="12">
        <v>0.97819999999999996</v>
      </c>
    </row>
    <row r="9788" spans="6:9" x14ac:dyDescent="0.3">
      <c r="F9788" s="2">
        <v>9783</v>
      </c>
      <c r="G9788" s="12">
        <f ca="1"/>
        <v>40.25292909786387</v>
      </c>
      <c r="H9788" s="12">
        <f ca="1"/>
        <v>0.97814440138564485</v>
      </c>
      <c r="I9788" s="12">
        <v>0.97829999999999995</v>
      </c>
    </row>
    <row r="9789" spans="6:9" x14ac:dyDescent="0.3">
      <c r="F9789" s="2">
        <v>9784</v>
      </c>
      <c r="G9789" s="12">
        <f ca="1"/>
        <v>40.279093868405198</v>
      </c>
      <c r="H9789" s="12">
        <f ca="1"/>
        <v>0.97821671167964808</v>
      </c>
      <c r="I9789" s="12">
        <v>0.97840000000000005</v>
      </c>
    </row>
    <row r="9790" spans="6:9" x14ac:dyDescent="0.3">
      <c r="F9790" s="2">
        <v>9785</v>
      </c>
      <c r="G9790" s="12">
        <f ca="1"/>
        <v>40.284484181422727</v>
      </c>
      <c r="H9790" s="12">
        <f ca="1"/>
        <v>0.978231574634981</v>
      </c>
      <c r="I9790" s="12">
        <v>0.97850000000000004</v>
      </c>
    </row>
    <row r="9791" spans="6:9" x14ac:dyDescent="0.3">
      <c r="F9791" s="2">
        <v>9786</v>
      </c>
      <c r="G9791" s="12">
        <f ca="1"/>
        <v>40.288219618592919</v>
      </c>
      <c r="H9791" s="12">
        <f ca="1"/>
        <v>0.97824186772711985</v>
      </c>
      <c r="I9791" s="12">
        <v>0.97860000000000003</v>
      </c>
    </row>
    <row r="9792" spans="6:9" x14ac:dyDescent="0.3">
      <c r="F9792" s="2">
        <v>9787</v>
      </c>
      <c r="G9792" s="12">
        <f ca="1"/>
        <v>40.307567055684217</v>
      </c>
      <c r="H9792" s="12">
        <f ca="1"/>
        <v>0.97829509114974966</v>
      </c>
      <c r="I9792" s="12">
        <v>0.97870000000000001</v>
      </c>
    </row>
    <row r="9793" spans="6:9" x14ac:dyDescent="0.3">
      <c r="F9793" s="2">
        <v>9788</v>
      </c>
      <c r="G9793" s="12">
        <f ca="1"/>
        <v>40.350879545933907</v>
      </c>
      <c r="H9793" s="12">
        <f ca="1"/>
        <v>0.97841370222720236</v>
      </c>
      <c r="I9793" s="12">
        <v>0.9788</v>
      </c>
    </row>
    <row r="9794" spans="6:9" x14ac:dyDescent="0.3">
      <c r="F9794" s="2">
        <v>9789</v>
      </c>
      <c r="G9794" s="12">
        <f ca="1"/>
        <v>40.381252568476185</v>
      </c>
      <c r="H9794" s="12">
        <f ca="1"/>
        <v>0.97849643678699283</v>
      </c>
      <c r="I9794" s="12">
        <v>0.97889999999999999</v>
      </c>
    </row>
    <row r="9795" spans="6:9" x14ac:dyDescent="0.3">
      <c r="F9795" s="2">
        <v>9790</v>
      </c>
      <c r="G9795" s="12">
        <f ca="1"/>
        <v>40.418208140373807</v>
      </c>
      <c r="H9795" s="12">
        <f ca="1"/>
        <v>0.97859661359474259</v>
      </c>
      <c r="I9795" s="12">
        <v>0.97899999999999998</v>
      </c>
    </row>
    <row r="9796" spans="6:9" x14ac:dyDescent="0.3">
      <c r="F9796" s="2">
        <v>9791</v>
      </c>
      <c r="G9796" s="12">
        <f ca="1"/>
        <v>40.458516624007643</v>
      </c>
      <c r="H9796" s="12">
        <f ca="1"/>
        <v>0.97870527164151011</v>
      </c>
      <c r="I9796" s="12">
        <v>0.97909999999999997</v>
      </c>
    </row>
    <row r="9797" spans="6:9" x14ac:dyDescent="0.3">
      <c r="F9797" s="2">
        <v>9792</v>
      </c>
      <c r="G9797" s="12">
        <f ca="1"/>
        <v>40.507393694619182</v>
      </c>
      <c r="H9797" s="12">
        <f ca="1"/>
        <v>0.97883618301866049</v>
      </c>
      <c r="I9797" s="12">
        <v>0.97919999999999996</v>
      </c>
    </row>
    <row r="9798" spans="6:9" x14ac:dyDescent="0.3">
      <c r="F9798" s="2">
        <v>9793</v>
      </c>
      <c r="G9798" s="12">
        <f ca="1"/>
        <v>40.537558640350341</v>
      </c>
      <c r="H9798" s="12">
        <f ca="1"/>
        <v>0.97891651717003536</v>
      </c>
      <c r="I9798" s="12">
        <v>0.97929999999999995</v>
      </c>
    </row>
    <row r="9799" spans="6:9" x14ac:dyDescent="0.3">
      <c r="F9799" s="2">
        <v>9794</v>
      </c>
      <c r="G9799" s="12">
        <f ca="1"/>
        <v>40.580697800770849</v>
      </c>
      <c r="H9799" s="12">
        <f ca="1"/>
        <v>0.97903079894619394</v>
      </c>
      <c r="I9799" s="12">
        <v>0.97940000000000005</v>
      </c>
    </row>
    <row r="9800" spans="6:9" x14ac:dyDescent="0.3">
      <c r="F9800" s="2">
        <v>9795</v>
      </c>
      <c r="G9800" s="12">
        <f ca="1"/>
        <v>40.618491579475389</v>
      </c>
      <c r="H9800" s="12">
        <f ca="1"/>
        <v>0.97913033852544462</v>
      </c>
      <c r="I9800" s="12">
        <v>0.97950000000000004</v>
      </c>
    </row>
    <row r="9801" spans="6:9" x14ac:dyDescent="0.3">
      <c r="F9801" s="2">
        <v>9796</v>
      </c>
      <c r="G9801" s="12">
        <f ca="1"/>
        <v>40.70492130343905</v>
      </c>
      <c r="H9801" s="12">
        <f ca="1"/>
        <v>0.97935595043603763</v>
      </c>
      <c r="I9801" s="12">
        <v>0.97960000000000003</v>
      </c>
    </row>
    <row r="9802" spans="6:9" x14ac:dyDescent="0.3">
      <c r="F9802" s="2">
        <v>9797</v>
      </c>
      <c r="G9802" s="12">
        <f ca="1"/>
        <v>40.711459579981465</v>
      </c>
      <c r="H9802" s="12">
        <f ca="1"/>
        <v>0.9793729039129444</v>
      </c>
      <c r="I9802" s="12">
        <v>0.97970000000000002</v>
      </c>
    </row>
    <row r="9803" spans="6:9" x14ac:dyDescent="0.3">
      <c r="F9803" s="2">
        <v>9798</v>
      </c>
      <c r="G9803" s="12">
        <f ca="1"/>
        <v>40.753791626318076</v>
      </c>
      <c r="H9803" s="12">
        <f ca="1"/>
        <v>0.97948228490931033</v>
      </c>
      <c r="I9803" s="12">
        <v>0.9798</v>
      </c>
    </row>
    <row r="9804" spans="6:9" x14ac:dyDescent="0.3">
      <c r="F9804" s="2">
        <v>9799</v>
      </c>
      <c r="G9804" s="12">
        <f ca="1"/>
        <v>40.902733027918487</v>
      </c>
      <c r="H9804" s="12">
        <f ca="1"/>
        <v>0.97986189671810697</v>
      </c>
      <c r="I9804" s="12">
        <v>0.97989999999999999</v>
      </c>
    </row>
    <row r="9805" spans="6:9" x14ac:dyDescent="0.3">
      <c r="F9805" s="2">
        <v>9800</v>
      </c>
      <c r="G9805" s="12">
        <f ca="1"/>
        <v>40.925196828210801</v>
      </c>
      <c r="H9805" s="12">
        <f ca="1"/>
        <v>0.97991845145814072</v>
      </c>
      <c r="I9805" s="12">
        <v>0.98</v>
      </c>
    </row>
    <row r="9806" spans="6:9" x14ac:dyDescent="0.3">
      <c r="F9806" s="2">
        <v>9801</v>
      </c>
      <c r="G9806" s="12">
        <f ca="1"/>
        <v>40.964359455609284</v>
      </c>
      <c r="H9806" s="12">
        <f ca="1"/>
        <v>0.9800166135715318</v>
      </c>
      <c r="I9806" s="12">
        <v>0.98009999999999997</v>
      </c>
    </row>
    <row r="9807" spans="6:9" x14ac:dyDescent="0.3">
      <c r="F9807" s="2">
        <v>9802</v>
      </c>
      <c r="G9807" s="12">
        <f ca="1"/>
        <v>40.994490393407688</v>
      </c>
      <c r="H9807" s="12">
        <f ca="1"/>
        <v>0.98009176434475576</v>
      </c>
      <c r="I9807" s="12">
        <v>0.98019999999999996</v>
      </c>
    </row>
    <row r="9808" spans="6:9" x14ac:dyDescent="0.3">
      <c r="F9808" s="2">
        <v>9803</v>
      </c>
      <c r="G9808" s="12">
        <f ca="1"/>
        <v>41.016623467059645</v>
      </c>
      <c r="H9808" s="12">
        <f ca="1"/>
        <v>0.98014676158010827</v>
      </c>
      <c r="I9808" s="12">
        <v>0.98029999999999995</v>
      </c>
    </row>
    <row r="9809" spans="6:9" x14ac:dyDescent="0.3">
      <c r="F9809" s="2">
        <v>9804</v>
      </c>
      <c r="G9809" s="12">
        <f ca="1"/>
        <v>41.070191621589785</v>
      </c>
      <c r="H9809" s="12">
        <f ca="1"/>
        <v>0.9802791528953565</v>
      </c>
      <c r="I9809" s="12">
        <v>0.98040000000000005</v>
      </c>
    </row>
    <row r="9810" spans="6:9" x14ac:dyDescent="0.3">
      <c r="F9810" s="2">
        <v>9805</v>
      </c>
      <c r="G9810" s="12">
        <f ca="1"/>
        <v>41.113422781807159</v>
      </c>
      <c r="H9810" s="12">
        <f ca="1"/>
        <v>0.98038526137512116</v>
      </c>
      <c r="I9810" s="12">
        <v>0.98050000000000004</v>
      </c>
    </row>
    <row r="9811" spans="6:9" x14ac:dyDescent="0.3">
      <c r="F9811" s="2">
        <v>9806</v>
      </c>
      <c r="G9811" s="12">
        <f ca="1"/>
        <v>41.236776243254553</v>
      </c>
      <c r="H9811" s="12">
        <f ca="1"/>
        <v>0.98068445663443971</v>
      </c>
      <c r="I9811" s="12">
        <v>0.98060000000000003</v>
      </c>
    </row>
    <row r="9812" spans="6:9" x14ac:dyDescent="0.3">
      <c r="F9812" s="2">
        <v>9807</v>
      </c>
      <c r="G9812" s="12">
        <f ca="1"/>
        <v>41.245858861708825</v>
      </c>
      <c r="H9812" s="12">
        <f ca="1"/>
        <v>0.98070627966710999</v>
      </c>
      <c r="I9812" s="12">
        <v>0.98070000000000002</v>
      </c>
    </row>
    <row r="9813" spans="6:9" x14ac:dyDescent="0.3">
      <c r="F9813" s="2">
        <v>9808</v>
      </c>
      <c r="G9813" s="12">
        <f ca="1"/>
        <v>41.364894351123894</v>
      </c>
      <c r="H9813" s="12">
        <f ca="1"/>
        <v>0.98098970014894937</v>
      </c>
      <c r="I9813" s="12">
        <v>0.98080000000000001</v>
      </c>
    </row>
    <row r="9814" spans="6:9" x14ac:dyDescent="0.3">
      <c r="F9814" s="2">
        <v>9809</v>
      </c>
      <c r="G9814" s="12">
        <f ca="1"/>
        <v>41.414453604152769</v>
      </c>
      <c r="H9814" s="12">
        <f ca="1"/>
        <v>0.98110629435706298</v>
      </c>
      <c r="I9814" s="12">
        <v>0.98089999999999999</v>
      </c>
    </row>
    <row r="9815" spans="6:9" x14ac:dyDescent="0.3">
      <c r="F9815" s="2">
        <v>9810</v>
      </c>
      <c r="G9815" s="12">
        <f ca="1"/>
        <v>41.458194842181086</v>
      </c>
      <c r="H9815" s="12">
        <f ca="1"/>
        <v>0.98120852238511258</v>
      </c>
      <c r="I9815" s="12">
        <v>0.98099999999999998</v>
      </c>
    </row>
    <row r="9816" spans="6:9" x14ac:dyDescent="0.3">
      <c r="F9816" s="2">
        <v>9811</v>
      </c>
      <c r="G9816" s="12">
        <f ca="1"/>
        <v>41.48015625932149</v>
      </c>
      <c r="H9816" s="12">
        <f ca="1"/>
        <v>0.98125961014614127</v>
      </c>
      <c r="I9816" s="12">
        <v>0.98109999999999997</v>
      </c>
    </row>
    <row r="9817" spans="6:9" x14ac:dyDescent="0.3">
      <c r="F9817" s="2">
        <v>9812</v>
      </c>
      <c r="G9817" s="12">
        <f ca="1"/>
        <v>41.493257046090463</v>
      </c>
      <c r="H9817" s="12">
        <f ca="1"/>
        <v>0.98129001026615481</v>
      </c>
      <c r="I9817" s="12">
        <v>0.98119999999999996</v>
      </c>
    </row>
    <row r="9818" spans="6:9" x14ac:dyDescent="0.3">
      <c r="F9818" s="2">
        <v>9813</v>
      </c>
      <c r="G9818" s="12">
        <f ca="1"/>
        <v>41.523374636880533</v>
      </c>
      <c r="H9818" s="12">
        <f ca="1"/>
        <v>0.98135968407864405</v>
      </c>
      <c r="I9818" s="12">
        <v>0.98129999999999995</v>
      </c>
    </row>
    <row r="9819" spans="6:9" x14ac:dyDescent="0.3">
      <c r="F9819" s="2">
        <v>9814</v>
      </c>
      <c r="G9819" s="12">
        <f ca="1"/>
        <v>41.528737845545791</v>
      </c>
      <c r="H9819" s="12">
        <f ca="1"/>
        <v>0.98137206015852985</v>
      </c>
      <c r="I9819" s="12">
        <v>0.98140000000000005</v>
      </c>
    </row>
    <row r="9820" spans="6:9" x14ac:dyDescent="0.3">
      <c r="F9820" s="2">
        <v>9815</v>
      </c>
      <c r="G9820" s="12">
        <f ca="1"/>
        <v>41.529498266731451</v>
      </c>
      <c r="H9820" s="12">
        <f ca="1"/>
        <v>0.98137381413764491</v>
      </c>
      <c r="I9820" s="12">
        <v>0.98150000000000004</v>
      </c>
    </row>
    <row r="9821" spans="6:9" x14ac:dyDescent="0.3">
      <c r="F9821" s="2">
        <v>9816</v>
      </c>
      <c r="G9821" s="12">
        <f ca="1"/>
        <v>41.558786012909877</v>
      </c>
      <c r="H9821" s="12">
        <f ca="1"/>
        <v>0.9814412255200764</v>
      </c>
      <c r="I9821" s="12">
        <v>0.98160000000000003</v>
      </c>
    </row>
    <row r="9822" spans="6:9" x14ac:dyDescent="0.3">
      <c r="F9822" s="2">
        <v>9817</v>
      </c>
      <c r="G9822" s="12">
        <f ca="1"/>
        <v>41.563545858946938</v>
      </c>
      <c r="H9822" s="12">
        <f ca="1"/>
        <v>0.98145215486107307</v>
      </c>
      <c r="I9822" s="12">
        <v>0.98170000000000002</v>
      </c>
    </row>
    <row r="9823" spans="6:9" x14ac:dyDescent="0.3">
      <c r="F9823" s="2">
        <v>9818</v>
      </c>
      <c r="G9823" s="12">
        <f ca="1"/>
        <v>41.607530418039659</v>
      </c>
      <c r="H9823" s="12">
        <f ca="1"/>
        <v>0.98155280289939162</v>
      </c>
      <c r="I9823" s="12">
        <v>0.98180000000000001</v>
      </c>
    </row>
    <row r="9824" spans="6:9" x14ac:dyDescent="0.3">
      <c r="F9824" s="2">
        <v>9819</v>
      </c>
      <c r="G9824" s="12">
        <f ca="1"/>
        <v>41.666200968437124</v>
      </c>
      <c r="H9824" s="12">
        <f ca="1"/>
        <v>0.98168608620591291</v>
      </c>
      <c r="I9824" s="12">
        <v>0.9819</v>
      </c>
    </row>
    <row r="9825" spans="6:9" x14ac:dyDescent="0.3">
      <c r="F9825" s="2">
        <v>9820</v>
      </c>
      <c r="G9825" s="12">
        <f ca="1"/>
        <v>41.688683084126296</v>
      </c>
      <c r="H9825" s="12">
        <f ca="1"/>
        <v>0.98173686745047473</v>
      </c>
      <c r="I9825" s="12">
        <v>0.98199999999999998</v>
      </c>
    </row>
    <row r="9826" spans="6:9" x14ac:dyDescent="0.3">
      <c r="F9826" s="2">
        <v>9821</v>
      </c>
      <c r="G9826" s="12">
        <f ca="1"/>
        <v>41.757421518277965</v>
      </c>
      <c r="H9826" s="12">
        <f ca="1"/>
        <v>0.98189113433069042</v>
      </c>
      <c r="I9826" s="12">
        <v>0.98209999999999997</v>
      </c>
    </row>
    <row r="9827" spans="6:9" x14ac:dyDescent="0.3">
      <c r="F9827" s="2">
        <v>9822</v>
      </c>
      <c r="G9827" s="12">
        <f ca="1"/>
        <v>41.895967953043424</v>
      </c>
      <c r="H9827" s="12">
        <f ca="1"/>
        <v>0.98219756470748143</v>
      </c>
      <c r="I9827" s="12">
        <v>0.98219999999999996</v>
      </c>
    </row>
    <row r="9828" spans="6:9" x14ac:dyDescent="0.3">
      <c r="F9828" s="2">
        <v>9823</v>
      </c>
      <c r="G9828" s="12">
        <f ca="1"/>
        <v>41.899732421786723</v>
      </c>
      <c r="H9828" s="12">
        <f ca="1"/>
        <v>0.98220580769666421</v>
      </c>
      <c r="I9828" s="12">
        <v>0.98229999999999995</v>
      </c>
    </row>
    <row r="9829" spans="6:9" x14ac:dyDescent="0.3">
      <c r="F9829" s="2">
        <v>9824</v>
      </c>
      <c r="G9829" s="12">
        <f ca="1"/>
        <v>41.954373018691683</v>
      </c>
      <c r="H9829" s="12">
        <f ca="1"/>
        <v>0.98232496342510545</v>
      </c>
      <c r="I9829" s="12">
        <v>0.98240000000000005</v>
      </c>
    </row>
    <row r="9830" spans="6:9" x14ac:dyDescent="0.3">
      <c r="F9830" s="2">
        <v>9825</v>
      </c>
      <c r="G9830" s="12">
        <f ca="1"/>
        <v>41.999482882433966</v>
      </c>
      <c r="H9830" s="12">
        <f ca="1"/>
        <v>0.98242264844836935</v>
      </c>
      <c r="I9830" s="12">
        <v>0.98250000000000004</v>
      </c>
    </row>
    <row r="9831" spans="6:9" x14ac:dyDescent="0.3">
      <c r="F9831" s="2">
        <v>9826</v>
      </c>
      <c r="G9831" s="12">
        <f ca="1"/>
        <v>42.042402118583908</v>
      </c>
      <c r="H9831" s="12">
        <f ca="1"/>
        <v>0.98251501728599711</v>
      </c>
      <c r="I9831" s="12">
        <v>0.98260000000000003</v>
      </c>
    </row>
    <row r="9832" spans="6:9" x14ac:dyDescent="0.3">
      <c r="F9832" s="2">
        <v>9827</v>
      </c>
      <c r="G9832" s="12">
        <f ca="1"/>
        <v>42.080951475219393</v>
      </c>
      <c r="H9832" s="12">
        <f ca="1"/>
        <v>0.98259750882019836</v>
      </c>
      <c r="I9832" s="12">
        <v>0.98270000000000002</v>
      </c>
    </row>
    <row r="9833" spans="6:9" x14ac:dyDescent="0.3">
      <c r="F9833" s="2">
        <v>9828</v>
      </c>
      <c r="G9833" s="12">
        <f ca="1"/>
        <v>42.132090362856445</v>
      </c>
      <c r="H9833" s="12">
        <f ca="1"/>
        <v>0.98270625514524101</v>
      </c>
      <c r="I9833" s="12">
        <v>0.98280000000000001</v>
      </c>
    </row>
    <row r="9834" spans="6:9" x14ac:dyDescent="0.3">
      <c r="F9834" s="2">
        <v>9829</v>
      </c>
      <c r="G9834" s="12">
        <f ca="1"/>
        <v>42.137408902596206</v>
      </c>
      <c r="H9834" s="12">
        <f ca="1"/>
        <v>0.98271752031340553</v>
      </c>
      <c r="I9834" s="12">
        <v>0.9829</v>
      </c>
    </row>
    <row r="9835" spans="6:9" x14ac:dyDescent="0.3">
      <c r="F9835" s="2">
        <v>9830</v>
      </c>
      <c r="G9835" s="12">
        <f ca="1"/>
        <v>42.207188717754747</v>
      </c>
      <c r="H9835" s="12">
        <f ca="1"/>
        <v>0.9828645464023873</v>
      </c>
      <c r="I9835" s="12">
        <v>0.98299999999999998</v>
      </c>
    </row>
    <row r="9836" spans="6:9" x14ac:dyDescent="0.3">
      <c r="F9836" s="2">
        <v>9831</v>
      </c>
      <c r="G9836" s="12">
        <f ca="1"/>
        <v>42.218963995896743</v>
      </c>
      <c r="H9836" s="12">
        <f ca="1"/>
        <v>0.98288921569599741</v>
      </c>
      <c r="I9836" s="12">
        <v>0.98309999999999997</v>
      </c>
    </row>
    <row r="9837" spans="6:9" x14ac:dyDescent="0.3">
      <c r="F9837" s="2">
        <v>9832</v>
      </c>
      <c r="G9837" s="12">
        <f ca="1"/>
        <v>42.231178952580038</v>
      </c>
      <c r="H9837" s="12">
        <f ca="1"/>
        <v>0.98291476323839611</v>
      </c>
      <c r="I9837" s="12">
        <v>0.98319999999999996</v>
      </c>
    </row>
    <row r="9838" spans="6:9" x14ac:dyDescent="0.3">
      <c r="F9838" s="2">
        <v>9833</v>
      </c>
      <c r="G9838" s="12">
        <f ca="1"/>
        <v>42.344894752733666</v>
      </c>
      <c r="H9838" s="12">
        <f ca="1"/>
        <v>0.98315051899861494</v>
      </c>
      <c r="I9838" s="12">
        <v>0.98329999999999995</v>
      </c>
    </row>
    <row r="9839" spans="6:9" x14ac:dyDescent="0.3">
      <c r="F9839" s="2">
        <v>9834</v>
      </c>
      <c r="G9839" s="12">
        <f ca="1"/>
        <v>42.35639026113364</v>
      </c>
      <c r="H9839" s="12">
        <f ca="1"/>
        <v>0.98317414389007651</v>
      </c>
      <c r="I9839" s="12">
        <v>0.98340000000000005</v>
      </c>
    </row>
    <row r="9840" spans="6:9" x14ac:dyDescent="0.3">
      <c r="F9840" s="2">
        <v>9835</v>
      </c>
      <c r="G9840" s="12">
        <f ca="1"/>
        <v>42.422955415023893</v>
      </c>
      <c r="H9840" s="12">
        <f ca="1"/>
        <v>0.98331020267547964</v>
      </c>
      <c r="I9840" s="12">
        <v>0.98350000000000004</v>
      </c>
    </row>
    <row r="9841" spans="6:9" x14ac:dyDescent="0.3">
      <c r="F9841" s="2">
        <v>9836</v>
      </c>
      <c r="G9841" s="12">
        <f ca="1"/>
        <v>42.448754953149233</v>
      </c>
      <c r="H9841" s="12">
        <f ca="1"/>
        <v>0.98336259833938033</v>
      </c>
      <c r="I9841" s="12">
        <v>0.98360000000000003</v>
      </c>
    </row>
    <row r="9842" spans="6:9" x14ac:dyDescent="0.3">
      <c r="F9842" s="2">
        <v>9837</v>
      </c>
      <c r="G9842" s="12">
        <f ca="1"/>
        <v>42.474892069300992</v>
      </c>
      <c r="H9842" s="12">
        <f ca="1"/>
        <v>0.98341548797736356</v>
      </c>
      <c r="I9842" s="12">
        <v>0.98370000000000002</v>
      </c>
    </row>
    <row r="9843" spans="6:9" x14ac:dyDescent="0.3">
      <c r="F9843" s="2">
        <v>9838</v>
      </c>
      <c r="G9843" s="12">
        <f ca="1"/>
        <v>42.482859374327688</v>
      </c>
      <c r="H9843" s="12">
        <f ca="1"/>
        <v>0.98343157194680009</v>
      </c>
      <c r="I9843" s="12">
        <v>0.98380000000000001</v>
      </c>
    </row>
    <row r="9844" spans="6:9" x14ac:dyDescent="0.3">
      <c r="F9844" s="2">
        <v>9839</v>
      </c>
      <c r="G9844" s="12">
        <f ca="1"/>
        <v>42.589531298235087</v>
      </c>
      <c r="H9844" s="12">
        <f ca="1"/>
        <v>0.98364520742316008</v>
      </c>
      <c r="I9844" s="12">
        <v>0.9839</v>
      </c>
    </row>
    <row r="9845" spans="6:9" x14ac:dyDescent="0.3">
      <c r="F9845" s="2">
        <v>9840</v>
      </c>
      <c r="G9845" s="12">
        <f ca="1"/>
        <v>42.692532745924836</v>
      </c>
      <c r="H9845" s="12">
        <f ca="1"/>
        <v>0.98384850930271894</v>
      </c>
      <c r="I9845" s="12">
        <v>0.98399999999999999</v>
      </c>
    </row>
    <row r="9846" spans="6:9" x14ac:dyDescent="0.3">
      <c r="F9846" s="2">
        <v>9841</v>
      </c>
      <c r="G9846" s="12">
        <f ca="1"/>
        <v>42.701854823926084</v>
      </c>
      <c r="H9846" s="12">
        <f ca="1"/>
        <v>0.98386676603838019</v>
      </c>
      <c r="I9846" s="12">
        <v>0.98409999999999997</v>
      </c>
    </row>
    <row r="9847" spans="6:9" x14ac:dyDescent="0.3">
      <c r="F9847" s="2">
        <v>9842</v>
      </c>
      <c r="G9847" s="12">
        <f ca="1"/>
        <v>42.797456728496286</v>
      </c>
      <c r="H9847" s="12">
        <f ca="1"/>
        <v>0.98405264181834795</v>
      </c>
      <c r="I9847" s="12">
        <v>0.98419999999999996</v>
      </c>
    </row>
    <row r="9848" spans="6:9" x14ac:dyDescent="0.3">
      <c r="F9848" s="2">
        <v>9843</v>
      </c>
      <c r="G9848" s="12">
        <f ca="1"/>
        <v>42.815267310566043</v>
      </c>
      <c r="H9848" s="12">
        <f ca="1"/>
        <v>0.98408699927583498</v>
      </c>
      <c r="I9848" s="12">
        <v>0.98429999999999995</v>
      </c>
    </row>
    <row r="9849" spans="6:9" x14ac:dyDescent="0.3">
      <c r="F9849" s="2">
        <v>9844</v>
      </c>
      <c r="G9849" s="12">
        <f ca="1"/>
        <v>42.848628005172046</v>
      </c>
      <c r="H9849" s="12">
        <f ca="1"/>
        <v>0.98415112626606382</v>
      </c>
      <c r="I9849" s="12">
        <v>0.98440000000000005</v>
      </c>
    </row>
    <row r="9850" spans="6:9" x14ac:dyDescent="0.3">
      <c r="F9850" s="2">
        <v>9845</v>
      </c>
      <c r="G9850" s="12">
        <f ca="1"/>
        <v>42.892018057590718</v>
      </c>
      <c r="H9850" s="12">
        <f ca="1"/>
        <v>0.98423409062136358</v>
      </c>
      <c r="I9850" s="12">
        <v>0.98450000000000004</v>
      </c>
    </row>
    <row r="9851" spans="6:9" x14ac:dyDescent="0.3">
      <c r="F9851" s="2">
        <v>9846</v>
      </c>
      <c r="G9851" s="12">
        <f ca="1"/>
        <v>42.936849586268693</v>
      </c>
      <c r="H9851" s="12">
        <f ca="1"/>
        <v>0.98431929024903764</v>
      </c>
      <c r="I9851" s="12">
        <v>0.98460000000000003</v>
      </c>
    </row>
    <row r="9852" spans="6:9" x14ac:dyDescent="0.3">
      <c r="F9852" s="2">
        <v>9847</v>
      </c>
      <c r="G9852" s="12">
        <f ca="1"/>
        <v>42.941297525124313</v>
      </c>
      <c r="H9852" s="12">
        <f ca="1"/>
        <v>0.98432771455888557</v>
      </c>
      <c r="I9852" s="12">
        <v>0.98470000000000002</v>
      </c>
    </row>
    <row r="9853" spans="6:9" x14ac:dyDescent="0.3">
      <c r="F9853" s="2">
        <v>9848</v>
      </c>
      <c r="G9853" s="12">
        <f ca="1"/>
        <v>42.975832353139197</v>
      </c>
      <c r="H9853" s="12">
        <f ca="1"/>
        <v>0.98439294715432957</v>
      </c>
      <c r="I9853" s="12">
        <v>0.98480000000000001</v>
      </c>
    </row>
    <row r="9854" spans="6:9" x14ac:dyDescent="0.3">
      <c r="F9854" s="2">
        <v>9849</v>
      </c>
      <c r="G9854" s="12">
        <f ca="1"/>
        <v>42.989982624882146</v>
      </c>
      <c r="H9854" s="12">
        <f ca="1"/>
        <v>0.98441958584260281</v>
      </c>
      <c r="I9854" s="12">
        <v>0.9849</v>
      </c>
    </row>
    <row r="9855" spans="6:9" x14ac:dyDescent="0.3">
      <c r="F9855" s="2">
        <v>9850</v>
      </c>
      <c r="G9855" s="12">
        <f ca="1"/>
        <v>43.036091914030195</v>
      </c>
      <c r="H9855" s="12">
        <f ca="1"/>
        <v>0.98450602933609965</v>
      </c>
      <c r="I9855" s="12">
        <v>0.98499999999999999</v>
      </c>
    </row>
    <row r="9856" spans="6:9" x14ac:dyDescent="0.3">
      <c r="F9856" s="2">
        <v>9851</v>
      </c>
      <c r="G9856" s="12">
        <f ca="1"/>
        <v>43.222762537727192</v>
      </c>
      <c r="H9856" s="12">
        <f ca="1"/>
        <v>0.98485043394378669</v>
      </c>
      <c r="I9856" s="12">
        <v>0.98509999999999998</v>
      </c>
    </row>
    <row r="9857" spans="6:9" x14ac:dyDescent="0.3">
      <c r="F9857" s="2">
        <v>9852</v>
      </c>
      <c r="G9857" s="12">
        <f ca="1"/>
        <v>43.260295776094893</v>
      </c>
      <c r="H9857" s="12">
        <f ca="1"/>
        <v>0.9849186210584906</v>
      </c>
      <c r="I9857" s="12">
        <v>0.98519999999999996</v>
      </c>
    </row>
    <row r="9858" spans="6:9" x14ac:dyDescent="0.3">
      <c r="F9858" s="2">
        <v>9853</v>
      </c>
      <c r="G9858" s="12">
        <f ca="1"/>
        <v>43.262566312722967</v>
      </c>
      <c r="H9858" s="12">
        <f ca="1"/>
        <v>0.98492273470737635</v>
      </c>
      <c r="I9858" s="12">
        <v>0.98529999999999995</v>
      </c>
    </row>
    <row r="9859" spans="6:9" x14ac:dyDescent="0.3">
      <c r="F9859" s="2">
        <v>9854</v>
      </c>
      <c r="G9859" s="12">
        <f ca="1"/>
        <v>43.28084888970659</v>
      </c>
      <c r="H9859" s="12">
        <f ca="1"/>
        <v>0.98495581150591915</v>
      </c>
      <c r="I9859" s="12">
        <v>0.98540000000000005</v>
      </c>
    </row>
    <row r="9860" spans="6:9" x14ac:dyDescent="0.3">
      <c r="F9860" s="2">
        <v>9855</v>
      </c>
      <c r="G9860" s="12">
        <f ca="1"/>
        <v>43.310837934154947</v>
      </c>
      <c r="H9860" s="12">
        <f ca="1"/>
        <v>0.9850098882009477</v>
      </c>
      <c r="I9860" s="12">
        <v>0.98550000000000004</v>
      </c>
    </row>
    <row r="9861" spans="6:9" x14ac:dyDescent="0.3">
      <c r="F9861" s="2">
        <v>9856</v>
      </c>
      <c r="G9861" s="12">
        <f ca="1"/>
        <v>43.323502915159338</v>
      </c>
      <c r="H9861" s="12">
        <f ca="1"/>
        <v>0.98503265914012106</v>
      </c>
      <c r="I9861" s="12">
        <v>0.98560000000000003</v>
      </c>
    </row>
    <row r="9862" spans="6:9" x14ac:dyDescent="0.3">
      <c r="F9862" s="2">
        <v>9857</v>
      </c>
      <c r="G9862" s="12">
        <f ca="1"/>
        <v>43.338405439527335</v>
      </c>
      <c r="H9862" s="12">
        <f ca="1"/>
        <v>0.98505940245073553</v>
      </c>
      <c r="I9862" s="12">
        <v>0.98570000000000002</v>
      </c>
    </row>
    <row r="9863" spans="6:9" x14ac:dyDescent="0.3">
      <c r="F9863" s="2">
        <v>9858</v>
      </c>
      <c r="G9863" s="12">
        <f ca="1"/>
        <v>43.349411921073184</v>
      </c>
      <c r="H9863" s="12">
        <f ca="1"/>
        <v>0.98507911906218504</v>
      </c>
      <c r="I9863" s="12">
        <v>0.98580000000000001</v>
      </c>
    </row>
    <row r="9864" spans="6:9" x14ac:dyDescent="0.3">
      <c r="F9864" s="2">
        <v>9859</v>
      </c>
      <c r="G9864" s="12">
        <f ca="1"/>
        <v>43.502350049587193</v>
      </c>
      <c r="H9864" s="12">
        <f ca="1"/>
        <v>0.98535003242648189</v>
      </c>
      <c r="I9864" s="12">
        <v>0.9859</v>
      </c>
    </row>
    <row r="9865" spans="6:9" x14ac:dyDescent="0.3">
      <c r="F9865" s="2">
        <v>9860</v>
      </c>
      <c r="G9865" s="12">
        <f ca="1"/>
        <v>43.50700092417398</v>
      </c>
      <c r="H9865" s="12">
        <f ca="1"/>
        <v>0.98535818243245799</v>
      </c>
      <c r="I9865" s="12">
        <v>0.98599999999999999</v>
      </c>
    </row>
    <row r="9866" spans="6:9" x14ac:dyDescent="0.3">
      <c r="F9866" s="2">
        <v>9861</v>
      </c>
      <c r="G9866" s="12">
        <f ca="1"/>
        <v>43.527547854975921</v>
      </c>
      <c r="H9866" s="12">
        <f ca="1"/>
        <v>0.98539412609199606</v>
      </c>
      <c r="I9866" s="12">
        <v>0.98609999999999998</v>
      </c>
    </row>
    <row r="9867" spans="6:9" x14ac:dyDescent="0.3">
      <c r="F9867" s="2">
        <v>9862</v>
      </c>
      <c r="G9867" s="12">
        <f ca="1"/>
        <v>43.532379623270813</v>
      </c>
      <c r="H9867" s="12">
        <f ca="1"/>
        <v>0.98540256386730718</v>
      </c>
      <c r="I9867" s="12">
        <v>0.98619999999999997</v>
      </c>
    </row>
    <row r="9868" spans="6:9" x14ac:dyDescent="0.3">
      <c r="F9868" s="2">
        <v>9863</v>
      </c>
      <c r="G9868" s="12">
        <f ca="1"/>
        <v>43.554725278120515</v>
      </c>
      <c r="H9868" s="12">
        <f ca="1"/>
        <v>0.98544151396826596</v>
      </c>
      <c r="I9868" s="12">
        <v>0.98629999999999995</v>
      </c>
    </row>
    <row r="9869" spans="6:9" x14ac:dyDescent="0.3">
      <c r="F9869" s="2">
        <v>9864</v>
      </c>
      <c r="G9869" s="12">
        <f ca="1"/>
        <v>43.572626303595143</v>
      </c>
      <c r="H9869" s="12">
        <f ca="1"/>
        <v>0.98547263108140459</v>
      </c>
      <c r="I9869" s="12">
        <v>0.98640000000000005</v>
      </c>
    </row>
    <row r="9870" spans="6:9" x14ac:dyDescent="0.3">
      <c r="F9870" s="2">
        <v>9865</v>
      </c>
      <c r="G9870" s="12">
        <f ca="1"/>
        <v>43.578594783906595</v>
      </c>
      <c r="H9870" s="12">
        <f ca="1"/>
        <v>0.98548298910927401</v>
      </c>
      <c r="I9870" s="12">
        <v>0.98650000000000004</v>
      </c>
    </row>
    <row r="9871" spans="6:9" x14ac:dyDescent="0.3">
      <c r="F9871" s="2">
        <v>9866</v>
      </c>
      <c r="G9871" s="12">
        <f ca="1"/>
        <v>43.666233844075251</v>
      </c>
      <c r="H9871" s="12">
        <f ca="1"/>
        <v>0.9856341150118324</v>
      </c>
      <c r="I9871" s="12">
        <v>0.98660000000000003</v>
      </c>
    </row>
    <row r="9872" spans="6:9" x14ac:dyDescent="0.3">
      <c r="F9872" s="2">
        <v>9867</v>
      </c>
      <c r="G9872" s="12">
        <f ca="1"/>
        <v>43.839652574511632</v>
      </c>
      <c r="H9872" s="12">
        <f ca="1"/>
        <v>0.98592789230383526</v>
      </c>
      <c r="I9872" s="12">
        <v>0.98670000000000002</v>
      </c>
    </row>
    <row r="9873" spans="6:9" x14ac:dyDescent="0.3">
      <c r="F9873" s="2">
        <v>9868</v>
      </c>
      <c r="G9873" s="12">
        <f ca="1"/>
        <v>43.855271005520692</v>
      </c>
      <c r="H9873" s="12">
        <f ca="1"/>
        <v>0.98595401172203001</v>
      </c>
      <c r="I9873" s="12">
        <v>0.98680000000000001</v>
      </c>
    </row>
    <row r="9874" spans="6:9" x14ac:dyDescent="0.3">
      <c r="F9874" s="2">
        <v>9869</v>
      </c>
      <c r="G9874" s="12">
        <f ca="1"/>
        <v>43.921831656608774</v>
      </c>
      <c r="H9874" s="12">
        <f ca="1"/>
        <v>0.98606470471962759</v>
      </c>
      <c r="I9874" s="12">
        <v>0.9869</v>
      </c>
    </row>
    <row r="9875" spans="6:9" x14ac:dyDescent="0.3">
      <c r="F9875" s="2">
        <v>9870</v>
      </c>
      <c r="G9875" s="12">
        <f ca="1"/>
        <v>44.071528170576386</v>
      </c>
      <c r="H9875" s="12">
        <f ca="1"/>
        <v>0.98631003287140895</v>
      </c>
      <c r="I9875" s="12">
        <v>0.98699999999999999</v>
      </c>
    </row>
    <row r="9876" spans="6:9" x14ac:dyDescent="0.3">
      <c r="F9876" s="2">
        <v>9871</v>
      </c>
      <c r="G9876" s="12">
        <f ca="1"/>
        <v>44.135381340184125</v>
      </c>
      <c r="H9876" s="12">
        <f ca="1"/>
        <v>0.98641317329973655</v>
      </c>
      <c r="I9876" s="12">
        <v>0.98709999999999998</v>
      </c>
    </row>
    <row r="9877" spans="6:9" x14ac:dyDescent="0.3">
      <c r="F9877" s="2">
        <v>9872</v>
      </c>
      <c r="G9877" s="12">
        <f ca="1"/>
        <v>44.153947085833039</v>
      </c>
      <c r="H9877" s="12">
        <f ca="1"/>
        <v>0.98644299523678503</v>
      </c>
      <c r="I9877" s="12">
        <v>0.98719999999999997</v>
      </c>
    </row>
    <row r="9878" spans="6:9" x14ac:dyDescent="0.3">
      <c r="F9878" s="2">
        <v>9873</v>
      </c>
      <c r="G9878" s="12">
        <f ca="1"/>
        <v>44.155969343786381</v>
      </c>
      <c r="H9878" s="12">
        <f ca="1"/>
        <v>0.98644623904542716</v>
      </c>
      <c r="I9878" s="12">
        <v>0.98729999999999996</v>
      </c>
    </row>
    <row r="9879" spans="6:9" x14ac:dyDescent="0.3">
      <c r="F9879" s="2">
        <v>9874</v>
      </c>
      <c r="G9879" s="12">
        <f ca="1"/>
        <v>44.272688507614163</v>
      </c>
      <c r="H9879" s="12">
        <f ca="1"/>
        <v>0.98663196843170931</v>
      </c>
      <c r="I9879" s="12">
        <v>0.98740000000000006</v>
      </c>
    </row>
    <row r="9880" spans="6:9" x14ac:dyDescent="0.3">
      <c r="F9880" s="2">
        <v>9875</v>
      </c>
      <c r="G9880" s="12">
        <f ca="1"/>
        <v>44.310577500628767</v>
      </c>
      <c r="H9880" s="12">
        <f ca="1"/>
        <v>0.98669163268214488</v>
      </c>
      <c r="I9880" s="12">
        <v>0.98750000000000004</v>
      </c>
    </row>
    <row r="9881" spans="6:9" x14ac:dyDescent="0.3">
      <c r="F9881" s="2">
        <v>9876</v>
      </c>
      <c r="G9881" s="12">
        <f ca="1"/>
        <v>44.336013887068631</v>
      </c>
      <c r="H9881" s="12">
        <f ca="1"/>
        <v>0.98673151692764094</v>
      </c>
      <c r="I9881" s="12">
        <v>0.98760000000000003</v>
      </c>
    </row>
    <row r="9882" spans="6:9" x14ac:dyDescent="0.3">
      <c r="F9882" s="2">
        <v>9877</v>
      </c>
      <c r="G9882" s="12">
        <f ca="1"/>
        <v>44.37198267365207</v>
      </c>
      <c r="H9882" s="12">
        <f ca="1"/>
        <v>0.98678768303367503</v>
      </c>
      <c r="I9882" s="12">
        <v>0.98770000000000002</v>
      </c>
    </row>
    <row r="9883" spans="6:9" x14ac:dyDescent="0.3">
      <c r="F9883" s="2">
        <v>9878</v>
      </c>
      <c r="G9883" s="12">
        <f ca="1"/>
        <v>44.379356942830498</v>
      </c>
      <c r="H9883" s="12">
        <f ca="1"/>
        <v>0.98679916453604277</v>
      </c>
      <c r="I9883" s="12">
        <v>0.98780000000000001</v>
      </c>
    </row>
    <row r="9884" spans="6:9" x14ac:dyDescent="0.3">
      <c r="F9884" s="2">
        <v>9879</v>
      </c>
      <c r="G9884" s="12">
        <f ca="1"/>
        <v>44.60073007189493</v>
      </c>
      <c r="H9884" s="12">
        <f ca="1"/>
        <v>0.98713858384187447</v>
      </c>
      <c r="I9884" s="12">
        <v>0.9879</v>
      </c>
    </row>
    <row r="9885" spans="6:9" x14ac:dyDescent="0.3">
      <c r="F9885" s="2">
        <v>9880</v>
      </c>
      <c r="G9885" s="12">
        <f ca="1"/>
        <v>44.626574107721353</v>
      </c>
      <c r="H9885" s="12">
        <f ca="1"/>
        <v>0.98717755493952164</v>
      </c>
      <c r="I9885" s="12">
        <v>0.98799999999999999</v>
      </c>
    </row>
    <row r="9886" spans="6:9" x14ac:dyDescent="0.3">
      <c r="F9886" s="2">
        <v>9881</v>
      </c>
      <c r="G9886" s="12">
        <f ca="1"/>
        <v>44.680301844422985</v>
      </c>
      <c r="H9886" s="12">
        <f ca="1"/>
        <v>0.98725814169403803</v>
      </c>
      <c r="I9886" s="12">
        <v>0.98809999999999998</v>
      </c>
    </row>
    <row r="9887" spans="6:9" x14ac:dyDescent="0.3">
      <c r="F9887" s="2">
        <v>9882</v>
      </c>
      <c r="G9887" s="12">
        <f ca="1"/>
        <v>44.720866083152345</v>
      </c>
      <c r="H9887" s="12">
        <f ca="1"/>
        <v>0.9873186010039734</v>
      </c>
      <c r="I9887" s="12">
        <v>0.98819999999999997</v>
      </c>
    </row>
    <row r="9888" spans="6:9" x14ac:dyDescent="0.3">
      <c r="F9888" s="2">
        <v>9883</v>
      </c>
      <c r="G9888" s="12">
        <f ca="1"/>
        <v>44.747485527400883</v>
      </c>
      <c r="H9888" s="12">
        <f ca="1"/>
        <v>0.98735809800531738</v>
      </c>
      <c r="I9888" s="12">
        <v>0.98829999999999996</v>
      </c>
    </row>
    <row r="9889" spans="6:9" x14ac:dyDescent="0.3">
      <c r="F9889" s="2">
        <v>9884</v>
      </c>
      <c r="G9889" s="12">
        <f ca="1"/>
        <v>44.765550820618515</v>
      </c>
      <c r="H9889" s="12">
        <f ca="1"/>
        <v>0.98738482257653182</v>
      </c>
      <c r="I9889" s="12">
        <v>0.98839999999999995</v>
      </c>
    </row>
    <row r="9890" spans="6:9" x14ac:dyDescent="0.3">
      <c r="F9890" s="2">
        <v>9885</v>
      </c>
      <c r="G9890" s="12">
        <f ca="1"/>
        <v>44.788444848493157</v>
      </c>
      <c r="H9890" s="12">
        <f ca="1"/>
        <v>0.98741859774223162</v>
      </c>
      <c r="I9890" s="12">
        <v>0.98850000000000005</v>
      </c>
    </row>
    <row r="9891" spans="6:9" x14ac:dyDescent="0.3">
      <c r="F9891" s="2">
        <v>9886</v>
      </c>
      <c r="G9891" s="12">
        <f ca="1"/>
        <v>44.797350712215604</v>
      </c>
      <c r="H9891" s="12">
        <f ca="1"/>
        <v>0.98743170848060657</v>
      </c>
      <c r="I9891" s="12">
        <v>0.98860000000000003</v>
      </c>
    </row>
    <row r="9892" spans="6:9" x14ac:dyDescent="0.3">
      <c r="F9892" s="2">
        <v>9887</v>
      </c>
      <c r="G9892" s="12">
        <f ca="1"/>
        <v>44.798143420907508</v>
      </c>
      <c r="H9892" s="12">
        <f ca="1"/>
        <v>0.98743287470718211</v>
      </c>
      <c r="I9892" s="12">
        <v>0.98870000000000002</v>
      </c>
    </row>
    <row r="9893" spans="6:9" x14ac:dyDescent="0.3">
      <c r="F9893" s="2">
        <v>9888</v>
      </c>
      <c r="G9893" s="12">
        <f ca="1"/>
        <v>44.833967491105511</v>
      </c>
      <c r="H9893" s="12">
        <f ca="1"/>
        <v>0.98748544992983911</v>
      </c>
      <c r="I9893" s="12">
        <v>0.98880000000000001</v>
      </c>
    </row>
    <row r="9894" spans="6:9" x14ac:dyDescent="0.3">
      <c r="F9894" s="2">
        <v>9889</v>
      </c>
      <c r="G9894" s="12">
        <f ca="1"/>
        <v>44.956692334291006</v>
      </c>
      <c r="H9894" s="12">
        <f ca="1"/>
        <v>0.9876636640671852</v>
      </c>
      <c r="I9894" s="12">
        <v>0.9889</v>
      </c>
    </row>
    <row r="9895" spans="6:9" x14ac:dyDescent="0.3">
      <c r="F9895" s="2">
        <v>9890</v>
      </c>
      <c r="G9895" s="12">
        <f ca="1"/>
        <v>44.959215285885563</v>
      </c>
      <c r="H9895" s="12">
        <f ca="1"/>
        <v>0.98766729720927326</v>
      </c>
      <c r="I9895" s="12">
        <v>0.98899999999999999</v>
      </c>
    </row>
    <row r="9896" spans="6:9" x14ac:dyDescent="0.3">
      <c r="F9896" s="2">
        <v>9891</v>
      </c>
      <c r="G9896" s="12">
        <f ca="1"/>
        <v>44.963136745562878</v>
      </c>
      <c r="H9896" s="12">
        <f ca="1"/>
        <v>0.98767294182668497</v>
      </c>
      <c r="I9896" s="12">
        <v>0.98909999999999998</v>
      </c>
    </row>
    <row r="9897" spans="6:9" x14ac:dyDescent="0.3">
      <c r="F9897" s="2">
        <v>9892</v>
      </c>
      <c r="G9897" s="12">
        <f ca="1"/>
        <v>45.006924552271101</v>
      </c>
      <c r="H9897" s="12">
        <f ca="1"/>
        <v>0.98773577061643492</v>
      </c>
      <c r="I9897" s="12">
        <v>0.98919999999999997</v>
      </c>
    </row>
    <row r="9898" spans="6:9" x14ac:dyDescent="0.3">
      <c r="F9898" s="2">
        <v>9893</v>
      </c>
      <c r="G9898" s="12">
        <f ca="1"/>
        <v>45.171300019666631</v>
      </c>
      <c r="H9898" s="12">
        <f ca="1"/>
        <v>0.98796838059099601</v>
      </c>
      <c r="I9898" s="12">
        <v>0.98929999999999996</v>
      </c>
    </row>
    <row r="9899" spans="6:9" x14ac:dyDescent="0.3">
      <c r="F9899" s="2">
        <v>9894</v>
      </c>
      <c r="G9899" s="12">
        <f ca="1"/>
        <v>45.173804576091499</v>
      </c>
      <c r="H9899" s="12">
        <f ca="1"/>
        <v>0.98797188561701632</v>
      </c>
      <c r="I9899" s="12">
        <v>0.98939999999999995</v>
      </c>
    </row>
    <row r="9900" spans="6:9" x14ac:dyDescent="0.3">
      <c r="F9900" s="2">
        <v>9895</v>
      </c>
      <c r="G9900" s="12">
        <f ca="1"/>
        <v>45.194646632633479</v>
      </c>
      <c r="H9900" s="12">
        <f ca="1"/>
        <v>0.98800100801951296</v>
      </c>
      <c r="I9900" s="12">
        <v>0.98950000000000005</v>
      </c>
    </row>
    <row r="9901" spans="6:9" x14ac:dyDescent="0.3">
      <c r="F9901" s="2">
        <v>9896</v>
      </c>
      <c r="G9901" s="12">
        <f ca="1"/>
        <v>45.305397654108788</v>
      </c>
      <c r="H9901" s="12">
        <f ca="1"/>
        <v>0.98815441401887472</v>
      </c>
      <c r="I9901" s="12">
        <v>0.98960000000000004</v>
      </c>
    </row>
    <row r="9902" spans="6:9" x14ac:dyDescent="0.3">
      <c r="F9902" s="2">
        <v>9897</v>
      </c>
      <c r="G9902" s="12">
        <f ca="1"/>
        <v>45.384463911904476</v>
      </c>
      <c r="H9902" s="12">
        <f ca="1"/>
        <v>0.98826256113955457</v>
      </c>
      <c r="I9902" s="12">
        <v>0.98970000000000002</v>
      </c>
    </row>
    <row r="9903" spans="6:9" x14ac:dyDescent="0.3">
      <c r="F9903" s="2">
        <v>9898</v>
      </c>
      <c r="G9903" s="12">
        <f ca="1"/>
        <v>45.426233128684373</v>
      </c>
      <c r="H9903" s="12">
        <f ca="1"/>
        <v>0.98831923746529982</v>
      </c>
      <c r="I9903" s="12">
        <v>0.98980000000000001</v>
      </c>
    </row>
    <row r="9904" spans="6:9" x14ac:dyDescent="0.3">
      <c r="F9904" s="2">
        <v>9899</v>
      </c>
      <c r="G9904" s="12">
        <f ca="1"/>
        <v>45.463614998545708</v>
      </c>
      <c r="H9904" s="12">
        <f ca="1"/>
        <v>0.98836969554486664</v>
      </c>
      <c r="I9904" s="12">
        <v>0.9899</v>
      </c>
    </row>
    <row r="9905" spans="6:9" x14ac:dyDescent="0.3">
      <c r="F9905" s="2">
        <v>9900</v>
      </c>
      <c r="G9905" s="12">
        <f ca="1"/>
        <v>45.597210119801929</v>
      </c>
      <c r="H9905" s="12">
        <f ca="1"/>
        <v>0.98854799735888177</v>
      </c>
      <c r="I9905" s="12">
        <v>0.99</v>
      </c>
    </row>
    <row r="9906" spans="6:9" x14ac:dyDescent="0.3">
      <c r="F9906" s="2">
        <v>9901</v>
      </c>
      <c r="G9906" s="12">
        <f ca="1"/>
        <v>45.863672762055273</v>
      </c>
      <c r="H9906" s="12">
        <f ca="1"/>
        <v>0.98889438133788565</v>
      </c>
      <c r="I9906" s="12">
        <v>0.99009999999999998</v>
      </c>
    </row>
    <row r="9907" spans="6:9" x14ac:dyDescent="0.3">
      <c r="F9907" s="2">
        <v>9902</v>
      </c>
      <c r="G9907" s="12">
        <f ca="1"/>
        <v>45.917379362861823</v>
      </c>
      <c r="H9907" s="12">
        <f ca="1"/>
        <v>0.98896273767116516</v>
      </c>
      <c r="I9907" s="12">
        <v>0.99019999999999997</v>
      </c>
    </row>
    <row r="9908" spans="6:9" x14ac:dyDescent="0.3">
      <c r="F9908" s="2">
        <v>9903</v>
      </c>
      <c r="G9908" s="12">
        <f ca="1"/>
        <v>45.939044521788333</v>
      </c>
      <c r="H9908" s="12">
        <f ca="1"/>
        <v>0.98899017630394725</v>
      </c>
      <c r="I9908" s="12">
        <v>0.99029999999999996</v>
      </c>
    </row>
    <row r="9909" spans="6:9" x14ac:dyDescent="0.3">
      <c r="F9909" s="2">
        <v>9904</v>
      </c>
      <c r="G9909" s="12">
        <f ca="1"/>
        <v>46.048266603071809</v>
      </c>
      <c r="H9909" s="12">
        <f ca="1"/>
        <v>0.98912732295614236</v>
      </c>
      <c r="I9909" s="12">
        <v>0.99039999999999995</v>
      </c>
    </row>
    <row r="9910" spans="6:9" x14ac:dyDescent="0.3">
      <c r="F9910" s="2">
        <v>9905</v>
      </c>
      <c r="G9910" s="12">
        <f ca="1"/>
        <v>46.073147011329652</v>
      </c>
      <c r="H9910" s="12">
        <f ca="1"/>
        <v>0.98915829080150131</v>
      </c>
      <c r="I9910" s="12">
        <v>0.99050000000000005</v>
      </c>
    </row>
    <row r="9911" spans="6:9" x14ac:dyDescent="0.3">
      <c r="F9911" s="2">
        <v>9906</v>
      </c>
      <c r="G9911" s="12">
        <f ca="1"/>
        <v>46.343623707160816</v>
      </c>
      <c r="H9911" s="12">
        <f ca="1"/>
        <v>0.98948852024782119</v>
      </c>
      <c r="I9911" s="12">
        <v>0.99060000000000004</v>
      </c>
    </row>
    <row r="9912" spans="6:9" x14ac:dyDescent="0.3">
      <c r="F9912" s="2">
        <v>9907</v>
      </c>
      <c r="G9912" s="12">
        <f ca="1"/>
        <v>46.367497892824645</v>
      </c>
      <c r="H9912" s="12">
        <f ca="1"/>
        <v>0.98951711229241957</v>
      </c>
      <c r="I9912" s="12">
        <v>0.99070000000000003</v>
      </c>
    </row>
    <row r="9913" spans="6:9" x14ac:dyDescent="0.3">
      <c r="F9913" s="2">
        <v>9908</v>
      </c>
      <c r="G9913" s="12">
        <f ca="1"/>
        <v>46.385598511126062</v>
      </c>
      <c r="H9913" s="12">
        <f ca="1"/>
        <v>0.9895387306019241</v>
      </c>
      <c r="I9913" s="12">
        <v>0.99080000000000001</v>
      </c>
    </row>
    <row r="9914" spans="6:9" x14ac:dyDescent="0.3">
      <c r="F9914" s="2">
        <v>9909</v>
      </c>
      <c r="G9914" s="12">
        <f ca="1"/>
        <v>46.472037834277828</v>
      </c>
      <c r="H9914" s="12">
        <f ca="1"/>
        <v>0.98964126853183543</v>
      </c>
      <c r="I9914" s="12">
        <v>0.9909</v>
      </c>
    </row>
    <row r="9915" spans="6:9" x14ac:dyDescent="0.3">
      <c r="F9915" s="2">
        <v>9910</v>
      </c>
      <c r="G9915" s="12">
        <f ca="1"/>
        <v>46.544332240993796</v>
      </c>
      <c r="H9915" s="12">
        <f ca="1"/>
        <v>0.98972614574049866</v>
      </c>
      <c r="I9915" s="12">
        <v>0.99099999999999999</v>
      </c>
    </row>
    <row r="9916" spans="6:9" x14ac:dyDescent="0.3">
      <c r="F9916" s="2">
        <v>9911</v>
      </c>
      <c r="G9916" s="12">
        <f ca="1"/>
        <v>46.593925811094039</v>
      </c>
      <c r="H9916" s="12">
        <f ca="1"/>
        <v>0.98978391143867639</v>
      </c>
      <c r="I9916" s="12">
        <v>0.99109999999999998</v>
      </c>
    </row>
    <row r="9917" spans="6:9" x14ac:dyDescent="0.3">
      <c r="F9917" s="2">
        <v>9912</v>
      </c>
      <c r="G9917" s="12">
        <f ca="1"/>
        <v>46.838973769294114</v>
      </c>
      <c r="H9917" s="12">
        <f ca="1"/>
        <v>0.99006394625667271</v>
      </c>
      <c r="I9917" s="12">
        <v>0.99119999999999997</v>
      </c>
    </row>
    <row r="9918" spans="6:9" x14ac:dyDescent="0.3">
      <c r="F9918" s="2">
        <v>9913</v>
      </c>
      <c r="G9918" s="12">
        <f ca="1"/>
        <v>46.928587916276825</v>
      </c>
      <c r="H9918" s="12">
        <f ca="1"/>
        <v>0.99016415658386703</v>
      </c>
      <c r="I9918" s="12">
        <v>0.99129999999999996</v>
      </c>
    </row>
    <row r="9919" spans="6:9" x14ac:dyDescent="0.3">
      <c r="F9919" s="2">
        <v>9914</v>
      </c>
      <c r="G9919" s="12">
        <f ca="1"/>
        <v>46.990934306158067</v>
      </c>
      <c r="H9919" s="12">
        <f ca="1"/>
        <v>0.99023319369998375</v>
      </c>
      <c r="I9919" s="12">
        <v>0.99139999999999995</v>
      </c>
    </row>
    <row r="9920" spans="6:9" x14ac:dyDescent="0.3">
      <c r="F9920" s="2">
        <v>9915</v>
      </c>
      <c r="G9920" s="12">
        <f ca="1"/>
        <v>46.999473751779419</v>
      </c>
      <c r="H9920" s="12">
        <f ca="1"/>
        <v>0.99024260637016459</v>
      </c>
      <c r="I9920" s="12">
        <v>0.99150000000000005</v>
      </c>
    </row>
    <row r="9921" spans="6:9" x14ac:dyDescent="0.3">
      <c r="F9921" s="2">
        <v>9916</v>
      </c>
      <c r="G9921" s="12">
        <f ca="1"/>
        <v>47.109118492033701</v>
      </c>
      <c r="H9921" s="12">
        <f ca="1"/>
        <v>0.99036254661429446</v>
      </c>
      <c r="I9921" s="12">
        <v>0.99160000000000004</v>
      </c>
    </row>
    <row r="9922" spans="6:9" x14ac:dyDescent="0.3">
      <c r="F9922" s="2">
        <v>9917</v>
      </c>
      <c r="G9922" s="12">
        <f ca="1"/>
        <v>47.198410890906203</v>
      </c>
      <c r="H9922" s="12">
        <f ca="1"/>
        <v>0.99045897958678797</v>
      </c>
      <c r="I9922" s="12">
        <v>0.99170000000000003</v>
      </c>
    </row>
    <row r="9923" spans="6:9" x14ac:dyDescent="0.3">
      <c r="F9923" s="2">
        <v>9918</v>
      </c>
      <c r="G9923" s="12">
        <f ca="1"/>
        <v>47.224148971820171</v>
      </c>
      <c r="H9923" s="12">
        <f ca="1"/>
        <v>0.99048657082434488</v>
      </c>
      <c r="I9923" s="12">
        <v>0.99180000000000001</v>
      </c>
    </row>
    <row r="9924" spans="6:9" x14ac:dyDescent="0.3">
      <c r="F9924" s="2">
        <v>9919</v>
      </c>
      <c r="G9924" s="12">
        <f ca="1"/>
        <v>47.391535557876423</v>
      </c>
      <c r="H9924" s="12">
        <f ca="1"/>
        <v>0.99066380042077351</v>
      </c>
      <c r="I9924" s="12">
        <v>0.9919</v>
      </c>
    </row>
    <row r="9925" spans="6:9" x14ac:dyDescent="0.3">
      <c r="F9925" s="2">
        <v>9920</v>
      </c>
      <c r="G9925" s="12">
        <f ca="1"/>
        <v>47.599623308452706</v>
      </c>
      <c r="H9925" s="12">
        <f ca="1"/>
        <v>0.99087888756634013</v>
      </c>
      <c r="I9925" s="12">
        <v>0.99199999999999999</v>
      </c>
    </row>
    <row r="9926" spans="6:9" x14ac:dyDescent="0.3">
      <c r="F9926" s="2">
        <v>9921</v>
      </c>
      <c r="G9926" s="12">
        <f ca="1"/>
        <v>47.60287254007153</v>
      </c>
      <c r="H9926" s="12">
        <f ca="1"/>
        <v>0.99088220089591195</v>
      </c>
      <c r="I9926" s="12">
        <v>0.99209999999999998</v>
      </c>
    </row>
    <row r="9927" spans="6:9" x14ac:dyDescent="0.3">
      <c r="F9927" s="2">
        <v>9922</v>
      </c>
      <c r="G9927" s="12">
        <f ca="1"/>
        <v>47.761590564103699</v>
      </c>
      <c r="H9927" s="12">
        <f ca="1"/>
        <v>0.99104238775820885</v>
      </c>
      <c r="I9927" s="12">
        <v>0.99219999999999997</v>
      </c>
    </row>
    <row r="9928" spans="6:9" x14ac:dyDescent="0.3">
      <c r="F9928" s="2">
        <v>9923</v>
      </c>
      <c r="G9928" s="12">
        <f ca="1"/>
        <v>47.765209238393666</v>
      </c>
      <c r="H9928" s="12">
        <f ca="1"/>
        <v>0.99104600223713279</v>
      </c>
      <c r="I9928" s="12">
        <v>0.99229999999999996</v>
      </c>
    </row>
    <row r="9929" spans="6:9" x14ac:dyDescent="0.3">
      <c r="F9929" s="2">
        <v>9924</v>
      </c>
      <c r="G9929" s="12">
        <f ca="1"/>
        <v>48.153261725257721</v>
      </c>
      <c r="H9929" s="12">
        <f ca="1"/>
        <v>0.99142410712269347</v>
      </c>
      <c r="I9929" s="12">
        <v>0.99239999999999995</v>
      </c>
    </row>
    <row r="9930" spans="6:9" x14ac:dyDescent="0.3">
      <c r="F9930" s="2">
        <v>9925</v>
      </c>
      <c r="G9930" s="12">
        <f ca="1"/>
        <v>48.292976328454927</v>
      </c>
      <c r="H9930" s="12">
        <f ca="1"/>
        <v>0.991555747377316</v>
      </c>
      <c r="I9930" s="12">
        <v>0.99250000000000005</v>
      </c>
    </row>
    <row r="9931" spans="6:9" x14ac:dyDescent="0.3">
      <c r="F9931" s="2">
        <v>9926</v>
      </c>
      <c r="G9931" s="12">
        <f ca="1"/>
        <v>48.316252903671469</v>
      </c>
      <c r="H9931" s="12">
        <f ca="1"/>
        <v>0.99157745359686866</v>
      </c>
      <c r="I9931" s="12">
        <v>0.99260000000000004</v>
      </c>
    </row>
    <row r="9932" spans="6:9" x14ac:dyDescent="0.3">
      <c r="F9932" s="2">
        <v>9927</v>
      </c>
      <c r="G9932" s="12">
        <f ca="1"/>
        <v>48.412533889522905</v>
      </c>
      <c r="H9932" s="12">
        <f ca="1"/>
        <v>0.99166656415667265</v>
      </c>
      <c r="I9932" s="12">
        <v>0.99270000000000003</v>
      </c>
    </row>
    <row r="9933" spans="6:9" x14ac:dyDescent="0.3">
      <c r="F9933" s="2">
        <v>9928</v>
      </c>
      <c r="G9933" s="12">
        <f ca="1"/>
        <v>48.532223076386089</v>
      </c>
      <c r="H9933" s="12">
        <f ca="1"/>
        <v>0.99177584128029617</v>
      </c>
      <c r="I9933" s="12">
        <v>0.99280000000000002</v>
      </c>
    </row>
    <row r="9934" spans="6:9" x14ac:dyDescent="0.3">
      <c r="F9934" s="2">
        <v>9929</v>
      </c>
      <c r="G9934" s="12">
        <f ca="1"/>
        <v>48.558475225954567</v>
      </c>
      <c r="H9934" s="12">
        <f ca="1"/>
        <v>0.99179959014308383</v>
      </c>
      <c r="I9934" s="12">
        <v>0.9929</v>
      </c>
    </row>
    <row r="9935" spans="6:9" x14ac:dyDescent="0.3">
      <c r="F9935" s="2">
        <v>9930</v>
      </c>
      <c r="G9935" s="12">
        <f ca="1"/>
        <v>48.698052351960101</v>
      </c>
      <c r="H9935" s="12">
        <f ca="1"/>
        <v>0.99192454922514117</v>
      </c>
      <c r="I9935" s="12">
        <v>0.99299999999999999</v>
      </c>
    </row>
    <row r="9936" spans="6:9" x14ac:dyDescent="0.3">
      <c r="F9936" s="2">
        <v>9931</v>
      </c>
      <c r="G9936" s="12">
        <f ca="1"/>
        <v>48.811159737743168</v>
      </c>
      <c r="H9936" s="12">
        <f ca="1"/>
        <v>0.99202421600388013</v>
      </c>
      <c r="I9936" s="12">
        <v>0.99309999999999998</v>
      </c>
    </row>
    <row r="9937" spans="6:9" x14ac:dyDescent="0.3">
      <c r="F9937" s="2">
        <v>9932</v>
      </c>
      <c r="G9937" s="12">
        <f ca="1"/>
        <v>49.287267279866896</v>
      </c>
      <c r="H9937" s="12">
        <f ca="1"/>
        <v>0.99242861915601988</v>
      </c>
      <c r="I9937" s="12">
        <v>0.99319999999999997</v>
      </c>
    </row>
    <row r="9938" spans="6:9" x14ac:dyDescent="0.3">
      <c r="F9938" s="2">
        <v>9933</v>
      </c>
      <c r="G9938" s="12">
        <f ca="1"/>
        <v>49.397533957734396</v>
      </c>
      <c r="H9938" s="12">
        <f ca="1"/>
        <v>0.9925189046381695</v>
      </c>
      <c r="I9938" s="12">
        <v>0.99329999999999996</v>
      </c>
    </row>
    <row r="9939" spans="6:9" x14ac:dyDescent="0.3">
      <c r="F9939" s="2">
        <v>9934</v>
      </c>
      <c r="G9939" s="12">
        <f ca="1"/>
        <v>49.441641570394964</v>
      </c>
      <c r="H9939" s="12">
        <f ca="1"/>
        <v>0.99255467460359759</v>
      </c>
      <c r="I9939" s="12">
        <v>0.99339999999999995</v>
      </c>
    </row>
    <row r="9940" spans="6:9" x14ac:dyDescent="0.3">
      <c r="F9940" s="2">
        <v>9935</v>
      </c>
      <c r="G9940" s="12">
        <f ca="1"/>
        <v>49.613363953097419</v>
      </c>
      <c r="H9940" s="12">
        <f ca="1"/>
        <v>0.99269208676051623</v>
      </c>
      <c r="I9940" s="12">
        <v>0.99350000000000005</v>
      </c>
    </row>
    <row r="9941" spans="6:9" x14ac:dyDescent="0.3">
      <c r="F9941" s="2">
        <v>9936</v>
      </c>
      <c r="G9941" s="12">
        <f ca="1"/>
        <v>49.657036697969502</v>
      </c>
      <c r="H9941" s="12">
        <f ca="1"/>
        <v>0.99272656985072927</v>
      </c>
      <c r="I9941" s="12">
        <v>0.99360000000000004</v>
      </c>
    </row>
    <row r="9942" spans="6:9" x14ac:dyDescent="0.3">
      <c r="F9942" s="2">
        <v>9937</v>
      </c>
      <c r="G9942" s="12">
        <f ca="1"/>
        <v>49.676260583386053</v>
      </c>
      <c r="H9942" s="12">
        <f ca="1"/>
        <v>0.99274168966092668</v>
      </c>
      <c r="I9942" s="12">
        <v>0.99370000000000003</v>
      </c>
    </row>
    <row r="9943" spans="6:9" x14ac:dyDescent="0.3">
      <c r="F9943" s="2">
        <v>9938</v>
      </c>
      <c r="G9943" s="12">
        <f ca="1"/>
        <v>49.74690797384099</v>
      </c>
      <c r="H9943" s="12">
        <f ca="1"/>
        <v>0.99279694691588904</v>
      </c>
      <c r="I9943" s="12">
        <v>0.99380000000000002</v>
      </c>
    </row>
    <row r="9944" spans="6:9" x14ac:dyDescent="0.3">
      <c r="F9944" s="2">
        <v>9939</v>
      </c>
      <c r="G9944" s="12">
        <f ca="1"/>
        <v>49.785719454778118</v>
      </c>
      <c r="H9944" s="12">
        <f ca="1"/>
        <v>0.99282709884736797</v>
      </c>
      <c r="I9944" s="12">
        <v>0.99390000000000001</v>
      </c>
    </row>
    <row r="9945" spans="6:9" x14ac:dyDescent="0.3">
      <c r="F9945" s="2">
        <v>9940</v>
      </c>
      <c r="G9945" s="12">
        <f ca="1"/>
        <v>49.907678397968638</v>
      </c>
      <c r="H9945" s="12">
        <f ca="1"/>
        <v>0.9929209118780209</v>
      </c>
      <c r="I9945" s="12">
        <v>0.99399999999999999</v>
      </c>
    </row>
    <row r="9946" spans="6:9" x14ac:dyDescent="0.3">
      <c r="F9946" s="2">
        <v>9941</v>
      </c>
      <c r="G9946" s="12">
        <f ca="1"/>
        <v>50.013653199499927</v>
      </c>
      <c r="H9946" s="12">
        <f ca="1"/>
        <v>0.99300129229003598</v>
      </c>
      <c r="I9946" s="12">
        <v>0.99409999999999998</v>
      </c>
    </row>
    <row r="9947" spans="6:9" x14ac:dyDescent="0.3">
      <c r="F9947" s="2">
        <v>9942</v>
      </c>
      <c r="G9947" s="12">
        <f ca="1"/>
        <v>50.043958952356959</v>
      </c>
      <c r="H9947" s="12">
        <f ca="1"/>
        <v>0.99302408662913444</v>
      </c>
      <c r="I9947" s="12">
        <v>0.99419999999999997</v>
      </c>
    </row>
    <row r="9948" spans="6:9" x14ac:dyDescent="0.3">
      <c r="F9948" s="2">
        <v>9943</v>
      </c>
      <c r="G9948" s="12">
        <f ca="1"/>
        <v>50.164999230749089</v>
      </c>
      <c r="H9948" s="12">
        <f ca="1"/>
        <v>0.99311428430730797</v>
      </c>
      <c r="I9948" s="12">
        <v>0.99429999999999996</v>
      </c>
    </row>
    <row r="9949" spans="6:9" x14ac:dyDescent="0.3">
      <c r="F9949" s="2">
        <v>9944</v>
      </c>
      <c r="G9949" s="12">
        <f ca="1"/>
        <v>50.302739223855639</v>
      </c>
      <c r="H9949" s="12">
        <f ca="1"/>
        <v>0.99321530925739254</v>
      </c>
      <c r="I9949" s="12">
        <v>0.99439999999999995</v>
      </c>
    </row>
    <row r="9950" spans="6:9" x14ac:dyDescent="0.3">
      <c r="F9950" s="2">
        <v>9945</v>
      </c>
      <c r="G9950" s="12">
        <f ca="1"/>
        <v>50.717413187306647</v>
      </c>
      <c r="H9950" s="12">
        <f ca="1"/>
        <v>0.99350937336718537</v>
      </c>
      <c r="I9950" s="12">
        <v>0.99450000000000005</v>
      </c>
    </row>
    <row r="9951" spans="6:9" x14ac:dyDescent="0.3">
      <c r="F9951" s="2">
        <v>9946</v>
      </c>
      <c r="G9951" s="12">
        <f ca="1"/>
        <v>50.794114160638031</v>
      </c>
      <c r="H9951" s="12">
        <f ca="1"/>
        <v>0.99356215464846409</v>
      </c>
      <c r="I9951" s="12">
        <v>0.99460000000000004</v>
      </c>
    </row>
    <row r="9952" spans="6:9" x14ac:dyDescent="0.3">
      <c r="F9952" s="2">
        <v>9947</v>
      </c>
      <c r="G9952" s="12">
        <f ca="1"/>
        <v>50.959764608681908</v>
      </c>
      <c r="H9952" s="12">
        <f ca="1"/>
        <v>0.9936744809425162</v>
      </c>
      <c r="I9952" s="12">
        <v>0.99470000000000003</v>
      </c>
    </row>
    <row r="9953" spans="6:9" x14ac:dyDescent="0.3">
      <c r="F9953" s="2">
        <v>9948</v>
      </c>
      <c r="G9953" s="12">
        <f ca="1"/>
        <v>50.969806395660328</v>
      </c>
      <c r="H9953" s="12">
        <f ca="1"/>
        <v>0.99368121786710528</v>
      </c>
      <c r="I9953" s="12">
        <v>0.99480000000000002</v>
      </c>
    </row>
    <row r="9954" spans="6:9" x14ac:dyDescent="0.3">
      <c r="F9954" s="2">
        <v>9949</v>
      </c>
      <c r="G9954" s="12">
        <f ca="1"/>
        <v>51.006284779912406</v>
      </c>
      <c r="H9954" s="12">
        <f ca="1"/>
        <v>0.99370562190856049</v>
      </c>
      <c r="I9954" s="12">
        <v>0.99490000000000001</v>
      </c>
    </row>
    <row r="9955" spans="6:9" x14ac:dyDescent="0.3">
      <c r="F9955" s="2">
        <v>9950</v>
      </c>
      <c r="G9955" s="12">
        <f ca="1"/>
        <v>51.193722616110051</v>
      </c>
      <c r="H9955" s="12">
        <f ca="1"/>
        <v>0.9938293316093747</v>
      </c>
      <c r="I9955" s="12">
        <v>0.995</v>
      </c>
    </row>
    <row r="9956" spans="6:9" x14ac:dyDescent="0.3">
      <c r="F9956" s="2">
        <v>9951</v>
      </c>
      <c r="G9956" s="12">
        <f ca="1"/>
        <v>51.384650401704306</v>
      </c>
      <c r="H9956" s="12">
        <f ca="1"/>
        <v>0.99395249632729277</v>
      </c>
      <c r="I9956" s="12">
        <v>0.99509999999999998</v>
      </c>
    </row>
    <row r="9957" spans="6:9" x14ac:dyDescent="0.3">
      <c r="F9957" s="2">
        <v>9952</v>
      </c>
      <c r="G9957" s="12">
        <f ca="1"/>
        <v>51.445420240066269</v>
      </c>
      <c r="H9957" s="12">
        <f ca="1"/>
        <v>0.99399110686027314</v>
      </c>
      <c r="I9957" s="12">
        <v>0.99519999999999997</v>
      </c>
    </row>
    <row r="9958" spans="6:9" x14ac:dyDescent="0.3">
      <c r="F9958" s="2">
        <v>9953</v>
      </c>
      <c r="G9958" s="12">
        <f ca="1"/>
        <v>51.811946432713384</v>
      </c>
      <c r="H9958" s="12">
        <f ca="1"/>
        <v>0.99421809464232824</v>
      </c>
      <c r="I9958" s="12">
        <v>0.99529999999999996</v>
      </c>
    </row>
    <row r="9959" spans="6:9" x14ac:dyDescent="0.3">
      <c r="F9959" s="2">
        <v>9954</v>
      </c>
      <c r="G9959" s="12">
        <f ca="1"/>
        <v>51.831896516063225</v>
      </c>
      <c r="H9959" s="12">
        <f ca="1"/>
        <v>0.99423016558094313</v>
      </c>
      <c r="I9959" s="12">
        <v>0.99539999999999995</v>
      </c>
    </row>
    <row r="9960" spans="6:9" x14ac:dyDescent="0.3">
      <c r="F9960" s="2">
        <v>9955</v>
      </c>
      <c r="G9960" s="12">
        <f ca="1"/>
        <v>52.362292716126248</v>
      </c>
      <c r="H9960" s="12">
        <f ca="1"/>
        <v>0.99454076453198614</v>
      </c>
      <c r="I9960" s="12">
        <v>0.99550000000000005</v>
      </c>
    </row>
    <row r="9961" spans="6:9" x14ac:dyDescent="0.3">
      <c r="F9961" s="2">
        <v>9956</v>
      </c>
      <c r="G9961" s="12">
        <f ca="1"/>
        <v>52.401659712935654</v>
      </c>
      <c r="H9961" s="12">
        <f ca="1"/>
        <v>0.99456304532610162</v>
      </c>
      <c r="I9961" s="12">
        <v>0.99560000000000004</v>
      </c>
    </row>
    <row r="9962" spans="6:9" x14ac:dyDescent="0.3">
      <c r="F9962" s="2">
        <v>9957</v>
      </c>
      <c r="G9962" s="12">
        <f ca="1"/>
        <v>52.560248093827667</v>
      </c>
      <c r="H9962" s="12">
        <f ca="1"/>
        <v>0.99465175617692414</v>
      </c>
      <c r="I9962" s="12">
        <v>0.99570000000000003</v>
      </c>
    </row>
    <row r="9963" spans="6:9" x14ac:dyDescent="0.3">
      <c r="F9963" s="2">
        <v>9958</v>
      </c>
      <c r="G9963" s="12">
        <f ca="1"/>
        <v>53.277084764003448</v>
      </c>
      <c r="H9963" s="12">
        <f ca="1"/>
        <v>0.99503264658266932</v>
      </c>
      <c r="I9963" s="12">
        <v>0.99580000000000002</v>
      </c>
    </row>
    <row r="9964" spans="6:9" x14ac:dyDescent="0.3">
      <c r="F9964" s="2">
        <v>9959</v>
      </c>
      <c r="G9964" s="12">
        <f ca="1"/>
        <v>53.751305351104548</v>
      </c>
      <c r="H9964" s="12">
        <f ca="1"/>
        <v>0.99526758077628141</v>
      </c>
      <c r="I9964" s="12">
        <v>0.99590000000000001</v>
      </c>
    </row>
    <row r="9965" spans="6:9" x14ac:dyDescent="0.3">
      <c r="F9965" s="2">
        <v>9960</v>
      </c>
      <c r="G9965" s="12">
        <f ca="1"/>
        <v>53.761798187404708</v>
      </c>
      <c r="H9965" s="12">
        <f ca="1"/>
        <v>0.99527263352977502</v>
      </c>
      <c r="I9965" s="12">
        <v>0.996</v>
      </c>
    </row>
    <row r="9966" spans="6:9" x14ac:dyDescent="0.3">
      <c r="F9966" s="2">
        <v>9961</v>
      </c>
      <c r="G9966" s="12">
        <f ca="1"/>
        <v>53.963157414988444</v>
      </c>
      <c r="H9966" s="12">
        <f ca="1"/>
        <v>0.99536841233202766</v>
      </c>
      <c r="I9966" s="12">
        <v>0.99609999999999999</v>
      </c>
    </row>
    <row r="9967" spans="6:9" x14ac:dyDescent="0.3">
      <c r="F9967" s="2">
        <v>9962</v>
      </c>
      <c r="G9967" s="12">
        <f ca="1"/>
        <v>54.018889173198247</v>
      </c>
      <c r="H9967" s="12">
        <f ca="1"/>
        <v>0.99539452858039756</v>
      </c>
      <c r="I9967" s="12">
        <v>0.99619999999999997</v>
      </c>
    </row>
    <row r="9968" spans="6:9" x14ac:dyDescent="0.3">
      <c r="F9968" s="2">
        <v>9963</v>
      </c>
      <c r="G9968" s="12">
        <f ca="1"/>
        <v>54.072392992207028</v>
      </c>
      <c r="H9968" s="12">
        <f ca="1"/>
        <v>0.99541944257247894</v>
      </c>
      <c r="I9968" s="12">
        <v>0.99629999999999996</v>
      </c>
    </row>
    <row r="9969" spans="6:9" x14ac:dyDescent="0.3">
      <c r="F9969" s="2">
        <v>9964</v>
      </c>
      <c r="G9969" s="12">
        <f ca="1"/>
        <v>54.082069317567033</v>
      </c>
      <c r="H9969" s="12">
        <f ca="1"/>
        <v>0.99542393187638689</v>
      </c>
      <c r="I9969" s="12">
        <v>0.99639999999999995</v>
      </c>
    </row>
    <row r="9970" spans="6:9" x14ac:dyDescent="0.3">
      <c r="F9970" s="2">
        <v>9965</v>
      </c>
      <c r="G9970" s="12">
        <f ca="1"/>
        <v>54.256862164017505</v>
      </c>
      <c r="H9970" s="12">
        <f ca="1"/>
        <v>0.99550416699392263</v>
      </c>
      <c r="I9970" s="12">
        <v>0.99650000000000005</v>
      </c>
    </row>
    <row r="9971" spans="6:9" x14ac:dyDescent="0.3">
      <c r="F9971" s="2">
        <v>9966</v>
      </c>
      <c r="G9971" s="12">
        <f ca="1"/>
        <v>54.809397552087276</v>
      </c>
      <c r="H9971" s="12">
        <f ca="1"/>
        <v>0.99574741877462558</v>
      </c>
      <c r="I9971" s="12">
        <v>0.99660000000000004</v>
      </c>
    </row>
    <row r="9972" spans="6:9" x14ac:dyDescent="0.3">
      <c r="F9972" s="2">
        <v>9967</v>
      </c>
      <c r="G9972" s="12">
        <f ca="1"/>
        <v>55.02804820567043</v>
      </c>
      <c r="H9972" s="12">
        <f ca="1"/>
        <v>0.9958394983936758</v>
      </c>
      <c r="I9972" s="12">
        <v>0.99670000000000003</v>
      </c>
    </row>
    <row r="9973" spans="6:9" x14ac:dyDescent="0.3">
      <c r="F9973" s="2">
        <v>9968</v>
      </c>
      <c r="G9973" s="12">
        <f ca="1"/>
        <v>55.739342012847956</v>
      </c>
      <c r="H9973" s="12">
        <f ca="1"/>
        <v>0.99612365219549615</v>
      </c>
      <c r="I9973" s="12">
        <v>0.99680000000000002</v>
      </c>
    </row>
    <row r="9974" spans="6:9" x14ac:dyDescent="0.3">
      <c r="F9974" s="2">
        <v>9969</v>
      </c>
      <c r="G9974" s="12">
        <f ca="1"/>
        <v>55.849445349588109</v>
      </c>
      <c r="H9974" s="12">
        <f ca="1"/>
        <v>0.9961656242847432</v>
      </c>
      <c r="I9974" s="12">
        <v>0.99690000000000001</v>
      </c>
    </row>
    <row r="9975" spans="6:9" x14ac:dyDescent="0.3">
      <c r="F9975" s="2">
        <v>9970</v>
      </c>
      <c r="G9975" s="12">
        <f ca="1"/>
        <v>56.203248836839705</v>
      </c>
      <c r="H9975" s="12">
        <f ca="1"/>
        <v>0.9962970215999285</v>
      </c>
      <c r="I9975" s="12">
        <v>0.997</v>
      </c>
    </row>
    <row r="9976" spans="6:9" x14ac:dyDescent="0.3">
      <c r="F9976" s="2">
        <v>9971</v>
      </c>
      <c r="G9976" s="12">
        <f ca="1"/>
        <v>56.260880027301425</v>
      </c>
      <c r="H9976" s="12">
        <f ca="1"/>
        <v>0.9963179339135102</v>
      </c>
      <c r="I9976" s="12">
        <v>0.99709999999999999</v>
      </c>
    </row>
    <row r="9977" spans="6:9" x14ac:dyDescent="0.3">
      <c r="F9977" s="2">
        <v>9972</v>
      </c>
      <c r="G9977" s="12">
        <f ca="1"/>
        <v>57.464313839163211</v>
      </c>
      <c r="H9977" s="12">
        <f ca="1"/>
        <v>0.99672523184510542</v>
      </c>
      <c r="I9977" s="12">
        <v>0.99719999999999998</v>
      </c>
    </row>
    <row r="9978" spans="6:9" x14ac:dyDescent="0.3">
      <c r="F9978" s="2">
        <v>9973</v>
      </c>
      <c r="G9978" s="12">
        <f ca="1"/>
        <v>57.88066160545084</v>
      </c>
      <c r="H9978" s="12">
        <f ca="1"/>
        <v>0.99685396389160053</v>
      </c>
      <c r="I9978" s="12">
        <v>0.99729999999999996</v>
      </c>
    </row>
    <row r="9979" spans="6:9" x14ac:dyDescent="0.3">
      <c r="F9979" s="2">
        <v>9974</v>
      </c>
      <c r="G9979" s="12">
        <f ca="1"/>
        <v>57.93312564059444</v>
      </c>
      <c r="H9979" s="12">
        <f ca="1"/>
        <v>0.99686977132998211</v>
      </c>
      <c r="I9979" s="12">
        <v>0.99739999999999995</v>
      </c>
    </row>
    <row r="9980" spans="6:9" x14ac:dyDescent="0.3">
      <c r="F9980" s="2">
        <v>9975</v>
      </c>
      <c r="G9980" s="12">
        <f ca="1"/>
        <v>58.132527158268758</v>
      </c>
      <c r="H9980" s="12">
        <f ca="1"/>
        <v>0.99692902853911258</v>
      </c>
      <c r="I9980" s="12">
        <v>0.99750000000000005</v>
      </c>
    </row>
    <row r="9981" spans="6:9" x14ac:dyDescent="0.3">
      <c r="F9981" s="2">
        <v>9976</v>
      </c>
      <c r="G9981" s="12">
        <f ca="1"/>
        <v>58.146455597412981</v>
      </c>
      <c r="H9981" s="12">
        <f ca="1"/>
        <v>0.99693311959016939</v>
      </c>
      <c r="I9981" s="12">
        <v>0.99760000000000004</v>
      </c>
    </row>
    <row r="9982" spans="6:9" x14ac:dyDescent="0.3">
      <c r="F9982" s="2">
        <v>9977</v>
      </c>
      <c r="G9982" s="12">
        <f ca="1"/>
        <v>58.28001991184945</v>
      </c>
      <c r="H9982" s="12">
        <f ca="1"/>
        <v>0.99697203537172574</v>
      </c>
      <c r="I9982" s="12">
        <v>0.99770000000000003</v>
      </c>
    </row>
    <row r="9983" spans="6:9" x14ac:dyDescent="0.3">
      <c r="F9983" s="2">
        <v>9978</v>
      </c>
      <c r="G9983" s="12">
        <f ca="1"/>
        <v>60.460271233979043</v>
      </c>
      <c r="H9983" s="12">
        <f ca="1"/>
        <v>0.9975338396276523</v>
      </c>
      <c r="I9983" s="12">
        <v>0.99780000000000002</v>
      </c>
    </row>
    <row r="9984" spans="6:9" x14ac:dyDescent="0.3">
      <c r="F9984" s="2">
        <v>9979</v>
      </c>
      <c r="G9984" s="12">
        <f ca="1"/>
        <v>60.652414231037284</v>
      </c>
      <c r="H9984" s="12">
        <f ca="1"/>
        <v>0.99757735206901743</v>
      </c>
      <c r="I9984" s="12">
        <v>0.99790000000000001</v>
      </c>
    </row>
    <row r="9985" spans="6:9" x14ac:dyDescent="0.3">
      <c r="F9985" s="2">
        <v>9980</v>
      </c>
      <c r="G9985" s="12">
        <f ca="1"/>
        <v>60.917729638632935</v>
      </c>
      <c r="H9985" s="12">
        <f ca="1"/>
        <v>0.99763600058004043</v>
      </c>
      <c r="I9985" s="12">
        <v>0.998</v>
      </c>
    </row>
    <row r="9986" spans="6:9" x14ac:dyDescent="0.3">
      <c r="F9986" s="2">
        <v>9981</v>
      </c>
      <c r="G9986" s="12">
        <f ca="1"/>
        <v>61.46965665912937</v>
      </c>
      <c r="H9986" s="12">
        <f ca="1"/>
        <v>0.99775288206267976</v>
      </c>
      <c r="I9986" s="12">
        <v>0.99809999999999999</v>
      </c>
    </row>
    <row r="9987" spans="6:9" x14ac:dyDescent="0.3">
      <c r="F9987" s="2">
        <v>9982</v>
      </c>
      <c r="G9987" s="12">
        <f ca="1"/>
        <v>61.582912058104597</v>
      </c>
      <c r="H9987" s="12">
        <f ca="1"/>
        <v>0.99777604132056097</v>
      </c>
      <c r="I9987" s="12">
        <v>0.99819999999999998</v>
      </c>
    </row>
    <row r="9988" spans="6:9" x14ac:dyDescent="0.3">
      <c r="F9988" s="2">
        <v>9983</v>
      </c>
      <c r="G9988" s="12">
        <f ca="1"/>
        <v>62.085847674801116</v>
      </c>
      <c r="H9988" s="12">
        <f ca="1"/>
        <v>0.99787564408237306</v>
      </c>
      <c r="I9988" s="12">
        <v>0.99829999999999997</v>
      </c>
    </row>
    <row r="9989" spans="6:9" x14ac:dyDescent="0.3">
      <c r="F9989" s="2">
        <v>9984</v>
      </c>
      <c r="G9989" s="12">
        <f ca="1"/>
        <v>62.422695314140782</v>
      </c>
      <c r="H9989" s="12">
        <f ca="1"/>
        <v>0.99793950367656836</v>
      </c>
      <c r="I9989" s="12">
        <v>0.99839999999999995</v>
      </c>
    </row>
    <row r="9990" spans="6:9" x14ac:dyDescent="0.3">
      <c r="F9990" s="2">
        <v>9985</v>
      </c>
      <c r="G9990" s="12">
        <f ca="1"/>
        <v>63.394543050533557</v>
      </c>
      <c r="H9990" s="12">
        <f ca="1"/>
        <v>0.99811179554883211</v>
      </c>
      <c r="I9990" s="12">
        <v>0.99850000000000005</v>
      </c>
    </row>
    <row r="9991" spans="6:9" x14ac:dyDescent="0.3">
      <c r="F9991" s="2">
        <v>9986</v>
      </c>
      <c r="G9991" s="12">
        <f ca="1"/>
        <v>63.987304357625788</v>
      </c>
      <c r="H9991" s="12">
        <f ca="1"/>
        <v>0.99820878053717021</v>
      </c>
      <c r="I9991" s="12">
        <v>0.99860000000000004</v>
      </c>
    </row>
    <row r="9992" spans="6:9" x14ac:dyDescent="0.3">
      <c r="F9992" s="2">
        <v>9987</v>
      </c>
      <c r="G9992" s="12">
        <f ca="1"/>
        <v>64.402552817288949</v>
      </c>
      <c r="H9992" s="12">
        <f ca="1"/>
        <v>0.99827333299255061</v>
      </c>
      <c r="I9992" s="12">
        <v>0.99870000000000003</v>
      </c>
    </row>
    <row r="9993" spans="6:9" x14ac:dyDescent="0.3">
      <c r="F9993" s="2">
        <v>9988</v>
      </c>
      <c r="G9993" s="12">
        <f ca="1"/>
        <v>64.58319551298267</v>
      </c>
      <c r="H9993" s="12">
        <f ca="1"/>
        <v>0.99830058192071358</v>
      </c>
      <c r="I9993" s="12">
        <v>0.99880000000000002</v>
      </c>
    </row>
    <row r="9994" spans="6:9" x14ac:dyDescent="0.3">
      <c r="F9994" s="2">
        <v>9989</v>
      </c>
      <c r="G9994" s="12">
        <f ca="1"/>
        <v>64.769877301535772</v>
      </c>
      <c r="H9994" s="12">
        <f ca="1"/>
        <v>0.99832822671863575</v>
      </c>
      <c r="I9994" s="12">
        <v>0.99890000000000001</v>
      </c>
    </row>
    <row r="9995" spans="6:9" x14ac:dyDescent="0.3">
      <c r="F9995" s="2">
        <v>9990</v>
      </c>
      <c r="G9995" s="12">
        <f ca="1"/>
        <v>66.853606928276577</v>
      </c>
      <c r="H9995" s="12">
        <f ca="1"/>
        <v>0.99860432243662745</v>
      </c>
      <c r="I9995" s="12">
        <v>0.999</v>
      </c>
    </row>
    <row r="9996" spans="6:9" x14ac:dyDescent="0.3">
      <c r="F9996" s="2">
        <v>9991</v>
      </c>
      <c r="G9996" s="12">
        <f ca="1"/>
        <v>67.286359682314213</v>
      </c>
      <c r="H9996" s="12">
        <f ca="1"/>
        <v>0.99865489898572846</v>
      </c>
      <c r="I9996" s="12">
        <v>0.99909999999999999</v>
      </c>
    </row>
    <row r="9997" spans="6:9" x14ac:dyDescent="0.3">
      <c r="F9997" s="2">
        <v>9992</v>
      </c>
      <c r="G9997" s="12">
        <f ca="1"/>
        <v>67.815352976110688</v>
      </c>
      <c r="H9997" s="12">
        <f ca="1"/>
        <v>0.99871390263784687</v>
      </c>
      <c r="I9997" s="12">
        <v>0.99919999999999998</v>
      </c>
    </row>
    <row r="9998" spans="6:9" x14ac:dyDescent="0.3">
      <c r="F9998" s="2">
        <v>9993</v>
      </c>
      <c r="G9998" s="12">
        <f ca="1"/>
        <v>67.992446134836797</v>
      </c>
      <c r="H9998" s="12">
        <f ca="1"/>
        <v>0.99873299044092723</v>
      </c>
      <c r="I9998" s="12">
        <v>0.99929999999999997</v>
      </c>
    </row>
    <row r="9999" spans="6:9" x14ac:dyDescent="0.3">
      <c r="F9999" s="2">
        <v>9994</v>
      </c>
      <c r="G9999" s="12">
        <f ca="1"/>
        <v>69.629072111253507</v>
      </c>
      <c r="H9999" s="12">
        <f ca="1"/>
        <v>0.9988948714625645</v>
      </c>
      <c r="I9999" s="12">
        <v>0.99939999999999996</v>
      </c>
    </row>
    <row r="10000" spans="6:9" x14ac:dyDescent="0.3">
      <c r="F10000" s="2">
        <v>9995</v>
      </c>
      <c r="G10000" s="12">
        <f ca="1"/>
        <v>70.680914828993735</v>
      </c>
      <c r="H10000" s="12">
        <f ca="1"/>
        <v>0.99898641264453336</v>
      </c>
      <c r="I10000" s="12">
        <v>0.99950000000000006</v>
      </c>
    </row>
    <row r="10001" spans="6:9" x14ac:dyDescent="0.3">
      <c r="F10001" s="2">
        <v>9996</v>
      </c>
      <c r="G10001" s="12">
        <f ca="1"/>
        <v>71.858823550914749</v>
      </c>
      <c r="H10001" s="12">
        <f ca="1"/>
        <v>0.99907880356512835</v>
      </c>
      <c r="I10001" s="12">
        <v>0.99960000000000004</v>
      </c>
    </row>
    <row r="10002" spans="6:9" x14ac:dyDescent="0.3">
      <c r="F10002" s="2">
        <v>9997</v>
      </c>
      <c r="G10002" s="12">
        <f ca="1"/>
        <v>73.734241325859784</v>
      </c>
      <c r="H10002" s="12">
        <f ca="1"/>
        <v>0.99920674801952858</v>
      </c>
      <c r="I10002" s="12">
        <v>0.99970000000000003</v>
      </c>
    </row>
    <row r="10003" spans="6:9" x14ac:dyDescent="0.3">
      <c r="F10003" s="2">
        <v>9998</v>
      </c>
      <c r="G10003" s="12">
        <f ca="1"/>
        <v>74.202483485640784</v>
      </c>
      <c r="H10003" s="12">
        <f ca="1"/>
        <v>0.99923544060717906</v>
      </c>
      <c r="I10003" s="12">
        <v>0.99980000000000002</v>
      </c>
    </row>
    <row r="10004" spans="6:9" x14ac:dyDescent="0.3">
      <c r="F10004" s="2">
        <v>9999</v>
      </c>
      <c r="G10004" s="12">
        <f ca="1"/>
        <v>88.036372365859236</v>
      </c>
      <c r="H10004" s="12">
        <f ca="1"/>
        <v>0.99972131350172444</v>
      </c>
      <c r="I10004" s="12">
        <v>0.99990000000000001</v>
      </c>
    </row>
    <row r="10005" spans="6:9" x14ac:dyDescent="0.3">
      <c r="F10005" s="2">
        <v>10000</v>
      </c>
      <c r="G10005" s="12">
        <f ca="1"/>
        <v>167.19075902339466</v>
      </c>
      <c r="H10005" s="12">
        <f ca="1"/>
        <v>0.99999484337639699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9.8867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xm</v>
      </c>
      <c r="C6" s="5" t="str">
        <v>R+</v>
      </c>
      <c r="D6" s="2">
        <v>32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17.000086043837491</v>
      </c>
      <c r="H6" s="12" cm="1">
        <f t="array" ref="H6:H10005">(_xlfn.ANCHORARRAY(F6)-1/2)/COUNT(_xlfn.ANCHORARRAY(F6))</f>
        <v>5.0000000000000002E-5</v>
      </c>
      <c r="I6" s="12" cm="1">
        <f t="array" ref="I6:I10005">$D$8+$D$6/((1-_xlfn.ANCHORARRAY(H6))^(1/$D$7))-$D$6</f>
        <v>17.000228577959412</v>
      </c>
    </row>
    <row r="7" spans="2:12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17.000174896490542</v>
      </c>
      <c r="H7" s="12">
        <v>1.4999999999999999E-4</v>
      </c>
      <c r="I7" s="12">
        <v>17.000685773067524</v>
      </c>
    </row>
    <row r="8" spans="2:12" x14ac:dyDescent="0.3">
      <c r="B8" s="2" t="str">
        <v>loc</v>
      </c>
      <c r="C8" s="5" t="str">
        <v>R</v>
      </c>
      <c r="D8" s="2">
        <v>17</v>
      </c>
      <c r="F8" s="2">
        <v>3</v>
      </c>
      <c r="G8" s="12">
        <f ca="1"/>
        <v>17.000414926621261</v>
      </c>
      <c r="H8" s="12">
        <v>2.5000000000000001E-4</v>
      </c>
      <c r="I8" s="12">
        <v>17.001143020437326</v>
      </c>
    </row>
    <row r="9" spans="2:12" x14ac:dyDescent="0.3">
      <c r="B9" s="2"/>
      <c r="C9" s="5"/>
      <c r="D9" s="2"/>
      <c r="F9" s="2">
        <v>4</v>
      </c>
      <c r="G9" s="12">
        <f ca="1"/>
        <v>17.000429712946676</v>
      </c>
      <c r="H9" s="12">
        <v>3.5E-4</v>
      </c>
      <c r="I9" s="12">
        <v>17.001600320080023</v>
      </c>
    </row>
    <row r="10" spans="2:12" x14ac:dyDescent="0.3">
      <c r="F10" s="2">
        <v>5</v>
      </c>
      <c r="G10" s="12">
        <f ca="1"/>
        <v>17.000645851430953</v>
      </c>
      <c r="H10" s="12">
        <v>4.4999999999999999E-4</v>
      </c>
      <c r="I10" s="12">
        <v>17.002057672006828</v>
      </c>
    </row>
    <row r="11" spans="2:12" x14ac:dyDescent="0.3">
      <c r="F11" s="2">
        <v>6</v>
      </c>
      <c r="G11" s="12">
        <f ca="1"/>
        <v>17.00075214218284</v>
      </c>
      <c r="H11" s="12">
        <v>5.5000000000000003E-4</v>
      </c>
      <c r="I11" s="12">
        <v>17.002515076228939</v>
      </c>
    </row>
    <row r="12" spans="2:12" x14ac:dyDescent="0.3">
      <c r="F12" s="2">
        <v>7</v>
      </c>
      <c r="G12" s="12">
        <f ca="1"/>
        <v>17.000895545793412</v>
      </c>
      <c r="H12" s="12">
        <v>6.4999999999999997E-4</v>
      </c>
      <c r="I12" s="12">
        <v>17.002972532757582</v>
      </c>
    </row>
    <row r="13" spans="2:12" x14ac:dyDescent="0.3">
      <c r="F13" s="2">
        <v>8</v>
      </c>
      <c r="G13" s="12">
        <f ca="1"/>
        <v>17.002151982630849</v>
      </c>
      <c r="H13" s="12">
        <v>7.5000000000000002E-4</v>
      </c>
      <c r="I13" s="12">
        <v>17.003430041603963</v>
      </c>
    </row>
    <row r="14" spans="2:12" x14ac:dyDescent="0.3">
      <c r="F14" s="2">
        <v>9</v>
      </c>
      <c r="G14" s="12">
        <f ca="1"/>
        <v>17.002466139430268</v>
      </c>
      <c r="H14" s="12">
        <v>8.4999999999999995E-4</v>
      </c>
      <c r="I14" s="12">
        <v>17.003887602779308</v>
      </c>
    </row>
    <row r="15" spans="2:12" x14ac:dyDescent="0.3">
      <c r="F15" s="2">
        <v>10</v>
      </c>
      <c r="G15" s="12">
        <f ca="1"/>
        <v>17.002505392454403</v>
      </c>
      <c r="H15" s="12">
        <v>9.5E-4</v>
      </c>
      <c r="I15" s="12">
        <v>17.004345216294837</v>
      </c>
    </row>
    <row r="16" spans="2:12" x14ac:dyDescent="0.3">
      <c r="F16" s="2">
        <v>11</v>
      </c>
      <c r="G16" s="12">
        <f ca="1"/>
        <v>17.002907703980092</v>
      </c>
      <c r="H16" s="12">
        <v>1.0499999999999999E-3</v>
      </c>
      <c r="I16" s="12">
        <v>17.004802882161783</v>
      </c>
    </row>
    <row r="17" spans="6:9" x14ac:dyDescent="0.3">
      <c r="F17" s="2">
        <v>12</v>
      </c>
      <c r="G17" s="12">
        <f ca="1"/>
        <v>17.002972042477268</v>
      </c>
      <c r="H17" s="12">
        <v>1.15E-3</v>
      </c>
      <c r="I17" s="12">
        <v>17.005260600391374</v>
      </c>
    </row>
    <row r="18" spans="6:9" x14ac:dyDescent="0.3">
      <c r="F18" s="2">
        <v>13</v>
      </c>
      <c r="G18" s="12">
        <f ca="1"/>
        <v>17.003173612605082</v>
      </c>
      <c r="H18" s="12">
        <v>1.25E-3</v>
      </c>
      <c r="I18" s="12">
        <v>17.005718370994835</v>
      </c>
    </row>
    <row r="19" spans="6:9" x14ac:dyDescent="0.3">
      <c r="F19" s="2">
        <v>14</v>
      </c>
      <c r="G19" s="12">
        <f ca="1"/>
        <v>17.004001758754349</v>
      </c>
      <c r="H19" s="12">
        <v>1.3500000000000001E-3</v>
      </c>
      <c r="I19" s="12">
        <v>17.006176193983414</v>
      </c>
    </row>
    <row r="20" spans="6:9" x14ac:dyDescent="0.3">
      <c r="F20" s="2">
        <v>15</v>
      </c>
      <c r="G20" s="12">
        <f ca="1"/>
        <v>17.004120168135039</v>
      </c>
      <c r="H20" s="12">
        <v>1.4499999999999999E-3</v>
      </c>
      <c r="I20" s="12">
        <v>17.006634069368353</v>
      </c>
    </row>
    <row r="21" spans="6:9" x14ac:dyDescent="0.3">
      <c r="F21" s="2">
        <v>16</v>
      </c>
      <c r="G21" s="12">
        <f ca="1"/>
        <v>17.004539707985217</v>
      </c>
      <c r="H21" s="12">
        <v>1.5499999999999999E-3</v>
      </c>
      <c r="I21" s="12">
        <v>17.007091997160892</v>
      </c>
    </row>
    <row r="22" spans="6:9" x14ac:dyDescent="0.3">
      <c r="F22" s="2">
        <v>17</v>
      </c>
      <c r="G22" s="12">
        <f ca="1"/>
        <v>17.00483200894918</v>
      </c>
      <c r="H22" s="12">
        <v>1.65E-3</v>
      </c>
      <c r="I22" s="12">
        <v>17.007549977372285</v>
      </c>
    </row>
    <row r="23" spans="6:9" x14ac:dyDescent="0.3">
      <c r="F23" s="2">
        <v>18</v>
      </c>
      <c r="G23" s="12">
        <f ca="1"/>
        <v>17.005823585862828</v>
      </c>
      <c r="H23" s="12">
        <v>1.75E-3</v>
      </c>
      <c r="I23" s="12">
        <v>17.008008010013768</v>
      </c>
    </row>
    <row r="24" spans="6:9" x14ac:dyDescent="0.3">
      <c r="F24" s="2">
        <v>19</v>
      </c>
      <c r="G24" s="12">
        <f ca="1"/>
        <v>17.006390411390996</v>
      </c>
      <c r="H24" s="12">
        <v>1.8500000000000001E-3</v>
      </c>
      <c r="I24" s="12">
        <v>17.008466095096615</v>
      </c>
    </row>
    <row r="25" spans="6:9" x14ac:dyDescent="0.3">
      <c r="F25" s="2">
        <v>20</v>
      </c>
      <c r="G25" s="12">
        <f ca="1"/>
        <v>17.006885094529849</v>
      </c>
      <c r="H25" s="12">
        <v>1.9499999999999999E-3</v>
      </c>
      <c r="I25" s="12">
        <v>17.008924232632076</v>
      </c>
    </row>
    <row r="26" spans="6:9" x14ac:dyDescent="0.3">
      <c r="F26" s="2">
        <v>21</v>
      </c>
      <c r="G26" s="12">
        <f ca="1"/>
        <v>17.007405901535961</v>
      </c>
      <c r="H26" s="12">
        <v>2.0500000000000002E-3</v>
      </c>
      <c r="I26" s="12">
        <v>17.009382422631418</v>
      </c>
    </row>
    <row r="27" spans="6:9" x14ac:dyDescent="0.3">
      <c r="F27" s="2">
        <v>22</v>
      </c>
      <c r="G27" s="12">
        <f ca="1"/>
        <v>17.007857707954599</v>
      </c>
      <c r="H27" s="12">
        <v>2.15E-3</v>
      </c>
      <c r="I27" s="12">
        <v>17.009840665105898</v>
      </c>
    </row>
    <row r="28" spans="6:9" x14ac:dyDescent="0.3">
      <c r="F28" s="2">
        <v>23</v>
      </c>
      <c r="G28" s="12">
        <f ca="1"/>
        <v>17.008263804907806</v>
      </c>
      <c r="H28" s="12">
        <v>2.2499999999999998E-3</v>
      </c>
      <c r="I28" s="12">
        <v>17.010298960066798</v>
      </c>
    </row>
    <row r="29" spans="6:9" x14ac:dyDescent="0.3">
      <c r="F29" s="2">
        <v>24</v>
      </c>
      <c r="G29" s="12">
        <f ca="1"/>
        <v>17.008422282039184</v>
      </c>
      <c r="H29" s="12">
        <v>2.3500000000000001E-3</v>
      </c>
      <c r="I29" s="12">
        <v>17.010757307525381</v>
      </c>
    </row>
    <row r="30" spans="6:9" x14ac:dyDescent="0.3">
      <c r="F30" s="2">
        <v>25</v>
      </c>
      <c r="G30" s="12">
        <f ca="1"/>
        <v>17.009527535947008</v>
      </c>
      <c r="H30" s="12">
        <v>2.4499999999999999E-3</v>
      </c>
      <c r="I30" s="12">
        <v>17.01121570749293</v>
      </c>
    </row>
    <row r="31" spans="6:9" x14ac:dyDescent="0.3">
      <c r="F31" s="2">
        <v>26</v>
      </c>
      <c r="G31" s="12">
        <f ca="1"/>
        <v>17.010020830395028</v>
      </c>
      <c r="H31" s="12">
        <v>2.5500000000000002E-3</v>
      </c>
      <c r="I31" s="12">
        <v>17.011674159980721</v>
      </c>
    </row>
    <row r="32" spans="6:9" x14ac:dyDescent="0.3">
      <c r="F32" s="2">
        <v>27</v>
      </c>
      <c r="G32" s="12">
        <f ca="1"/>
        <v>17.010426625114583</v>
      </c>
      <c r="H32" s="12">
        <v>2.65E-3</v>
      </c>
      <c r="I32" s="12">
        <v>17.012132665000038</v>
      </c>
    </row>
    <row r="33" spans="6:9" x14ac:dyDescent="0.3">
      <c r="F33" s="2">
        <v>28</v>
      </c>
      <c r="G33" s="12">
        <f ca="1"/>
        <v>17.010948986291005</v>
      </c>
      <c r="H33" s="12">
        <v>2.7499999999999998E-3</v>
      </c>
      <c r="I33" s="12">
        <v>17.012591222562172</v>
      </c>
    </row>
    <row r="34" spans="6:9" x14ac:dyDescent="0.3">
      <c r="F34" s="2">
        <v>29</v>
      </c>
      <c r="G34" s="12">
        <f ca="1"/>
        <v>17.011391637496935</v>
      </c>
      <c r="H34" s="12">
        <v>2.8500000000000001E-3</v>
      </c>
      <c r="I34" s="12">
        <v>17.013049832678412</v>
      </c>
    </row>
    <row r="35" spans="6:9" x14ac:dyDescent="0.3">
      <c r="F35" s="2">
        <v>30</v>
      </c>
      <c r="G35" s="12">
        <f ca="1"/>
        <v>17.011578233885004</v>
      </c>
      <c r="H35" s="12">
        <v>2.9499999999999999E-3</v>
      </c>
      <c r="I35" s="12">
        <v>17.01350849536005</v>
      </c>
    </row>
    <row r="36" spans="6:9" x14ac:dyDescent="0.3">
      <c r="F36" s="2">
        <v>31</v>
      </c>
      <c r="G36" s="12">
        <f ca="1"/>
        <v>17.012334509246543</v>
      </c>
      <c r="H36" s="12">
        <v>3.0500000000000002E-3</v>
      </c>
      <c r="I36" s="12">
        <v>17.013967210618382</v>
      </c>
    </row>
    <row r="37" spans="6:9" x14ac:dyDescent="0.3">
      <c r="F37" s="2">
        <v>32</v>
      </c>
      <c r="G37" s="12">
        <f ca="1"/>
        <v>17.01294181917072</v>
      </c>
      <c r="H37" s="12">
        <v>3.15E-3</v>
      </c>
      <c r="I37" s="12">
        <v>17.014425978464715</v>
      </c>
    </row>
    <row r="38" spans="6:9" x14ac:dyDescent="0.3">
      <c r="F38" s="2">
        <v>33</v>
      </c>
      <c r="G38" s="12">
        <f ca="1"/>
        <v>17.013005531757905</v>
      </c>
      <c r="H38" s="12">
        <v>3.2499999999999999E-3</v>
      </c>
      <c r="I38" s="12">
        <v>17.014884798910359</v>
      </c>
    </row>
    <row r="39" spans="6:9" x14ac:dyDescent="0.3">
      <c r="F39" s="2">
        <v>34</v>
      </c>
      <c r="G39" s="12">
        <f ca="1"/>
        <v>17.014514722581687</v>
      </c>
      <c r="H39" s="12">
        <v>3.3500000000000001E-3</v>
      </c>
      <c r="I39" s="12">
        <v>17.015343671966612</v>
      </c>
    </row>
    <row r="40" spans="6:9" x14ac:dyDescent="0.3">
      <c r="F40" s="2">
        <v>35</v>
      </c>
      <c r="G40" s="12">
        <f ca="1"/>
        <v>17.014639023063957</v>
      </c>
      <c r="H40" s="12">
        <v>3.4499999999999999E-3</v>
      </c>
      <c r="I40" s="12">
        <v>17.015802597644793</v>
      </c>
    </row>
    <row r="41" spans="6:9" x14ac:dyDescent="0.3">
      <c r="F41" s="2">
        <v>36</v>
      </c>
      <c r="G41" s="12">
        <f ca="1"/>
        <v>17.014886676402824</v>
      </c>
      <c r="H41" s="12">
        <v>3.5500000000000002E-3</v>
      </c>
      <c r="I41" s="12">
        <v>17.016261575956214</v>
      </c>
    </row>
    <row r="42" spans="6:9" x14ac:dyDescent="0.3">
      <c r="F42" s="2">
        <v>37</v>
      </c>
      <c r="G42" s="12">
        <f ca="1"/>
        <v>17.01524787660324</v>
      </c>
      <c r="H42" s="12">
        <v>3.65E-3</v>
      </c>
      <c r="I42" s="12">
        <v>17.016720606912195</v>
      </c>
    </row>
    <row r="43" spans="6:9" x14ac:dyDescent="0.3">
      <c r="F43" s="2">
        <v>38</v>
      </c>
      <c r="G43" s="12">
        <f ca="1"/>
        <v>17.015322445081154</v>
      </c>
      <c r="H43" s="12">
        <v>3.7499999999999999E-3</v>
      </c>
      <c r="I43" s="12">
        <v>17.01717969052406</v>
      </c>
    </row>
    <row r="44" spans="6:9" x14ac:dyDescent="0.3">
      <c r="F44" s="2">
        <v>39</v>
      </c>
      <c r="G44" s="12">
        <f ca="1"/>
        <v>17.016995195972015</v>
      </c>
      <c r="H44" s="12">
        <v>3.8500000000000001E-3</v>
      </c>
      <c r="I44" s="12">
        <v>17.017638826803136</v>
      </c>
    </row>
    <row r="45" spans="6:9" x14ac:dyDescent="0.3">
      <c r="F45" s="2">
        <v>40</v>
      </c>
      <c r="G45" s="12">
        <f ca="1"/>
        <v>17.019067718696149</v>
      </c>
      <c r="H45" s="12">
        <v>3.9500000000000004E-3</v>
      </c>
      <c r="I45" s="12">
        <v>17.018098015760749</v>
      </c>
    </row>
    <row r="46" spans="6:9" x14ac:dyDescent="0.3">
      <c r="F46" s="2">
        <v>41</v>
      </c>
      <c r="G46" s="12">
        <f ca="1"/>
        <v>17.019308539920978</v>
      </c>
      <c r="H46" s="12">
        <v>4.0499999999999998E-3</v>
      </c>
      <c r="I46" s="12">
        <v>17.01855725740824</v>
      </c>
    </row>
    <row r="47" spans="6:9" x14ac:dyDescent="0.3">
      <c r="F47" s="2">
        <v>42</v>
      </c>
      <c r="G47" s="12">
        <f ca="1"/>
        <v>17.019553566028293</v>
      </c>
      <c r="H47" s="12">
        <v>4.15E-3</v>
      </c>
      <c r="I47" s="12">
        <v>17.019016551756934</v>
      </c>
    </row>
    <row r="48" spans="6:9" x14ac:dyDescent="0.3">
      <c r="F48" s="2">
        <v>43</v>
      </c>
      <c r="G48" s="12">
        <f ca="1"/>
        <v>17.019594221343532</v>
      </c>
      <c r="H48" s="12">
        <v>4.2500000000000003E-3</v>
      </c>
      <c r="I48" s="12">
        <v>17.019475898818186</v>
      </c>
    </row>
    <row r="49" spans="6:9" x14ac:dyDescent="0.3">
      <c r="F49" s="2">
        <v>44</v>
      </c>
      <c r="G49" s="12">
        <f ca="1"/>
        <v>17.020567120049641</v>
      </c>
      <c r="H49" s="12">
        <v>4.3499999999999997E-3</v>
      </c>
      <c r="I49" s="12">
        <v>17.019935298603336</v>
      </c>
    </row>
    <row r="50" spans="6:9" x14ac:dyDescent="0.3">
      <c r="F50" s="2">
        <v>45</v>
      </c>
      <c r="G50" s="12">
        <f ca="1"/>
        <v>17.021160938762797</v>
      </c>
      <c r="H50" s="12">
        <v>4.45E-3</v>
      </c>
      <c r="I50" s="12">
        <v>17.020394751123732</v>
      </c>
    </row>
    <row r="51" spans="6:9" x14ac:dyDescent="0.3">
      <c r="F51" s="2">
        <v>46</v>
      </c>
      <c r="G51" s="12">
        <f ca="1"/>
        <v>17.021416535906916</v>
      </c>
      <c r="H51" s="12">
        <v>4.5500000000000002E-3</v>
      </c>
      <c r="I51" s="12">
        <v>17.02085425639072</v>
      </c>
    </row>
    <row r="52" spans="6:9" x14ac:dyDescent="0.3">
      <c r="F52" s="2">
        <v>47</v>
      </c>
      <c r="G52" s="12">
        <f ca="1"/>
        <v>17.021739439090176</v>
      </c>
      <c r="H52" s="12">
        <v>4.6499999999999996E-3</v>
      </c>
      <c r="I52" s="12">
        <v>17.021313814415663</v>
      </c>
    </row>
    <row r="53" spans="6:9" x14ac:dyDescent="0.3">
      <c r="F53" s="2">
        <v>48</v>
      </c>
      <c r="G53" s="12">
        <f ca="1"/>
        <v>17.022301578033428</v>
      </c>
      <c r="H53" s="12">
        <v>4.7499999999999999E-3</v>
      </c>
      <c r="I53" s="12">
        <v>17.021773425209908</v>
      </c>
    </row>
    <row r="54" spans="6:9" x14ac:dyDescent="0.3">
      <c r="F54" s="2">
        <v>49</v>
      </c>
      <c r="G54" s="12">
        <f ca="1"/>
        <v>17.022313982067203</v>
      </c>
      <c r="H54" s="12">
        <v>4.8500000000000001E-3</v>
      </c>
      <c r="I54" s="12">
        <v>17.022233088784837</v>
      </c>
    </row>
    <row r="55" spans="6:9" x14ac:dyDescent="0.3">
      <c r="F55" s="2">
        <v>50</v>
      </c>
      <c r="G55" s="12">
        <f ca="1"/>
        <v>17.022488486845432</v>
      </c>
      <c r="H55" s="12">
        <v>4.9500000000000004E-3</v>
      </c>
      <c r="I55" s="12">
        <v>17.022692805151792</v>
      </c>
    </row>
    <row r="56" spans="6:9" x14ac:dyDescent="0.3">
      <c r="F56" s="2">
        <v>51</v>
      </c>
      <c r="G56" s="12">
        <f ca="1"/>
        <v>17.022503435273869</v>
      </c>
      <c r="H56" s="12">
        <v>5.0499999999999998E-3</v>
      </c>
      <c r="I56" s="12">
        <v>17.023152574322161</v>
      </c>
    </row>
    <row r="57" spans="6:9" x14ac:dyDescent="0.3">
      <c r="F57" s="2">
        <v>52</v>
      </c>
      <c r="G57" s="12">
        <f ca="1"/>
        <v>17.022577898685036</v>
      </c>
      <c r="H57" s="12">
        <v>5.1500000000000001E-3</v>
      </c>
      <c r="I57" s="12">
        <v>17.023612396307307</v>
      </c>
    </row>
    <row r="58" spans="6:9" x14ac:dyDescent="0.3">
      <c r="F58" s="2">
        <v>53</v>
      </c>
      <c r="G58" s="12">
        <f ca="1"/>
        <v>17.022787179490585</v>
      </c>
      <c r="H58" s="12">
        <v>5.2500000000000003E-3</v>
      </c>
      <c r="I58" s="12">
        <v>17.024072271118619</v>
      </c>
    </row>
    <row r="59" spans="6:9" x14ac:dyDescent="0.3">
      <c r="F59" s="2">
        <v>54</v>
      </c>
      <c r="G59" s="12">
        <f ca="1"/>
        <v>17.023029764411</v>
      </c>
      <c r="H59" s="12">
        <v>5.3499999999999997E-3</v>
      </c>
      <c r="I59" s="12">
        <v>17.02453219876746</v>
      </c>
    </row>
    <row r="60" spans="6:9" x14ac:dyDescent="0.3">
      <c r="F60" s="2">
        <v>55</v>
      </c>
      <c r="G60" s="12">
        <f ca="1"/>
        <v>17.023514214713899</v>
      </c>
      <c r="H60" s="12">
        <v>5.45E-3</v>
      </c>
      <c r="I60" s="12">
        <v>17.024992179265226</v>
      </c>
    </row>
    <row r="61" spans="6:9" x14ac:dyDescent="0.3">
      <c r="F61" s="2">
        <v>56</v>
      </c>
      <c r="G61" s="12">
        <f ca="1"/>
        <v>17.023554832682841</v>
      </c>
      <c r="H61" s="12">
        <v>5.5500000000000002E-3</v>
      </c>
      <c r="I61" s="12">
        <v>17.0254522126233</v>
      </c>
    </row>
    <row r="62" spans="6:9" x14ac:dyDescent="0.3">
      <c r="F62" s="2">
        <v>57</v>
      </c>
      <c r="G62" s="12">
        <f ca="1"/>
        <v>17.024303691333323</v>
      </c>
      <c r="H62" s="12">
        <v>5.6499999999999996E-3</v>
      </c>
      <c r="I62" s="12">
        <v>17.025912298853072</v>
      </c>
    </row>
    <row r="63" spans="6:9" x14ac:dyDescent="0.3">
      <c r="F63" s="2">
        <v>58</v>
      </c>
      <c r="G63" s="12">
        <f ca="1"/>
        <v>17.024335746159345</v>
      </c>
      <c r="H63" s="12">
        <v>5.7499999999999999E-3</v>
      </c>
      <c r="I63" s="12">
        <v>17.026372437965946</v>
      </c>
    </row>
    <row r="64" spans="6:9" x14ac:dyDescent="0.3">
      <c r="F64" s="2">
        <v>59</v>
      </c>
      <c r="G64" s="12">
        <f ca="1"/>
        <v>17.024395347564642</v>
      </c>
      <c r="H64" s="12">
        <v>5.8500000000000002E-3</v>
      </c>
      <c r="I64" s="12">
        <v>17.026832629973306</v>
      </c>
    </row>
    <row r="65" spans="6:9" x14ac:dyDescent="0.3">
      <c r="F65" s="2">
        <v>60</v>
      </c>
      <c r="G65" s="12">
        <f ca="1"/>
        <v>17.024858357194709</v>
      </c>
      <c r="H65" s="12">
        <v>5.9500000000000004E-3</v>
      </c>
      <c r="I65" s="12">
        <v>17.02729287488657</v>
      </c>
    </row>
    <row r="66" spans="6:9" x14ac:dyDescent="0.3">
      <c r="F66" s="2">
        <v>61</v>
      </c>
      <c r="G66" s="12">
        <f ca="1"/>
        <v>17.02538439542603</v>
      </c>
      <c r="H66" s="12">
        <v>6.0499999999999998E-3</v>
      </c>
      <c r="I66" s="12">
        <v>17.027753172717127</v>
      </c>
    </row>
    <row r="67" spans="6:9" x14ac:dyDescent="0.3">
      <c r="F67" s="2">
        <v>62</v>
      </c>
      <c r="G67" s="12">
        <f ca="1"/>
        <v>17.02591121896193</v>
      </c>
      <c r="H67" s="12">
        <v>6.1500000000000001E-3</v>
      </c>
      <c r="I67" s="12">
        <v>17.028213523476396</v>
      </c>
    </row>
    <row r="68" spans="6:9" x14ac:dyDescent="0.3">
      <c r="F68" s="2">
        <v>63</v>
      </c>
      <c r="G68" s="12">
        <f ca="1"/>
        <v>17.026140886725024</v>
      </c>
      <c r="H68" s="12">
        <v>6.2500000000000003E-3</v>
      </c>
      <c r="I68" s="12">
        <v>17.028673927175788</v>
      </c>
    </row>
    <row r="69" spans="6:9" x14ac:dyDescent="0.3">
      <c r="F69" s="2">
        <v>64</v>
      </c>
      <c r="G69" s="12">
        <f ca="1"/>
        <v>17.026319113819014</v>
      </c>
      <c r="H69" s="12">
        <v>6.3499999999999997E-3</v>
      </c>
      <c r="I69" s="12">
        <v>17.029134383826715</v>
      </c>
    </row>
    <row r="70" spans="6:9" x14ac:dyDescent="0.3">
      <c r="F70" s="2">
        <v>65</v>
      </c>
      <c r="G70" s="12">
        <f ca="1"/>
        <v>17.026348418151734</v>
      </c>
      <c r="H70" s="12">
        <v>6.45E-3</v>
      </c>
      <c r="I70" s="12">
        <v>17.029594893440603</v>
      </c>
    </row>
    <row r="71" spans="6:9" x14ac:dyDescent="0.3">
      <c r="F71" s="2">
        <v>66</v>
      </c>
      <c r="G71" s="12">
        <f ca="1"/>
        <v>17.026497166625795</v>
      </c>
      <c r="H71" s="12">
        <v>6.5500000000000003E-3</v>
      </c>
      <c r="I71" s="12">
        <v>17.030055456028869</v>
      </c>
    </row>
    <row r="72" spans="6:9" x14ac:dyDescent="0.3">
      <c r="F72" s="2">
        <v>67</v>
      </c>
      <c r="G72" s="12">
        <f ca="1"/>
        <v>17.027183464782205</v>
      </c>
      <c r="H72" s="12">
        <v>6.6499999999999997E-3</v>
      </c>
      <c r="I72" s="12">
        <v>17.030516071602953</v>
      </c>
    </row>
    <row r="73" spans="6:9" x14ac:dyDescent="0.3">
      <c r="F73" s="2">
        <v>68</v>
      </c>
      <c r="G73" s="12">
        <f ca="1"/>
        <v>17.028334987611288</v>
      </c>
      <c r="H73" s="12">
        <v>6.7499999999999999E-3</v>
      </c>
      <c r="I73" s="12">
        <v>17.030976740174268</v>
      </c>
    </row>
    <row r="74" spans="6:9" x14ac:dyDescent="0.3">
      <c r="F74" s="2">
        <v>69</v>
      </c>
      <c r="G74" s="12">
        <f ca="1"/>
        <v>17.029081621977113</v>
      </c>
      <c r="H74" s="12">
        <v>6.8500000000000002E-3</v>
      </c>
      <c r="I74" s="12">
        <v>17.031437461754265</v>
      </c>
    </row>
    <row r="75" spans="6:9" x14ac:dyDescent="0.3">
      <c r="F75" s="2">
        <v>70</v>
      </c>
      <c r="G75" s="12">
        <f ca="1"/>
        <v>17.029173123067764</v>
      </c>
      <c r="H75" s="12">
        <v>6.9499999999999996E-3</v>
      </c>
      <c r="I75" s="12">
        <v>17.031898236354365</v>
      </c>
    </row>
    <row r="76" spans="6:9" x14ac:dyDescent="0.3">
      <c r="F76" s="2">
        <v>71</v>
      </c>
      <c r="G76" s="12">
        <f ca="1"/>
        <v>17.03048310877756</v>
      </c>
      <c r="H76" s="12">
        <v>7.0499999999999998E-3</v>
      </c>
      <c r="I76" s="12">
        <v>17.032359063986029</v>
      </c>
    </row>
    <row r="77" spans="6:9" x14ac:dyDescent="0.3">
      <c r="F77" s="2">
        <v>72</v>
      </c>
      <c r="G77" s="12">
        <f ca="1"/>
        <v>17.030606501843948</v>
      </c>
      <c r="H77" s="12">
        <v>7.1500000000000001E-3</v>
      </c>
      <c r="I77" s="12">
        <v>17.032819944660687</v>
      </c>
    </row>
    <row r="78" spans="6:9" x14ac:dyDescent="0.3">
      <c r="F78" s="2">
        <v>73</v>
      </c>
      <c r="G78" s="12">
        <f ca="1"/>
        <v>17.030723539802111</v>
      </c>
      <c r="H78" s="12">
        <v>7.2500000000000004E-3</v>
      </c>
      <c r="I78" s="12">
        <v>17.033280878389796</v>
      </c>
    </row>
    <row r="79" spans="6:9" x14ac:dyDescent="0.3">
      <c r="F79" s="2">
        <v>74</v>
      </c>
      <c r="G79" s="12">
        <f ca="1"/>
        <v>17.03076676357319</v>
      </c>
      <c r="H79" s="12">
        <v>7.3499999999999998E-3</v>
      </c>
      <c r="I79" s="12">
        <v>17.033741865184808</v>
      </c>
    </row>
    <row r="80" spans="6:9" x14ac:dyDescent="0.3">
      <c r="F80" s="2">
        <v>75</v>
      </c>
      <c r="G80" s="12">
        <f ca="1"/>
        <v>17.031028067350277</v>
      </c>
      <c r="H80" s="12">
        <v>7.45E-3</v>
      </c>
      <c r="I80" s="12">
        <v>17.034202905057164</v>
      </c>
    </row>
    <row r="81" spans="6:9" x14ac:dyDescent="0.3">
      <c r="F81" s="2">
        <v>76</v>
      </c>
      <c r="G81" s="12">
        <f ca="1"/>
        <v>17.031669846606754</v>
      </c>
      <c r="H81" s="12">
        <v>7.5500000000000003E-3</v>
      </c>
      <c r="I81" s="12">
        <v>17.034663998018353</v>
      </c>
    </row>
    <row r="82" spans="6:9" x14ac:dyDescent="0.3">
      <c r="F82" s="2">
        <v>77</v>
      </c>
      <c r="G82" s="12">
        <f ca="1"/>
        <v>17.031926923162914</v>
      </c>
      <c r="H82" s="12">
        <v>7.6499999999999997E-3</v>
      </c>
      <c r="I82" s="12">
        <v>17.035125144079814</v>
      </c>
    </row>
    <row r="83" spans="6:9" x14ac:dyDescent="0.3">
      <c r="F83" s="2">
        <v>78</v>
      </c>
      <c r="G83" s="12">
        <f ca="1"/>
        <v>17.032965444141006</v>
      </c>
      <c r="H83" s="12">
        <v>7.7499999999999999E-3</v>
      </c>
      <c r="I83" s="12">
        <v>17.035586343253016</v>
      </c>
    </row>
    <row r="84" spans="6:9" x14ac:dyDescent="0.3">
      <c r="F84" s="2">
        <v>79</v>
      </c>
      <c r="G84" s="12">
        <f ca="1"/>
        <v>17.033197121687145</v>
      </c>
      <c r="H84" s="12">
        <v>7.8499999999999993E-3</v>
      </c>
      <c r="I84" s="12">
        <v>17.036047595549448</v>
      </c>
    </row>
    <row r="85" spans="6:9" x14ac:dyDescent="0.3">
      <c r="F85" s="2">
        <v>80</v>
      </c>
      <c r="G85" s="12">
        <f ca="1"/>
        <v>17.033221562639234</v>
      </c>
      <c r="H85" s="12">
        <v>7.9500000000000005E-3</v>
      </c>
      <c r="I85" s="12">
        <v>17.036508900980564</v>
      </c>
    </row>
    <row r="86" spans="6:9" x14ac:dyDescent="0.3">
      <c r="F86" s="2">
        <v>81</v>
      </c>
      <c r="G86" s="12">
        <f ca="1"/>
        <v>17.03396736749341</v>
      </c>
      <c r="H86" s="12">
        <v>8.0499999999999999E-3</v>
      </c>
      <c r="I86" s="12">
        <v>17.036970259557847</v>
      </c>
    </row>
    <row r="87" spans="6:9" x14ac:dyDescent="0.3">
      <c r="F87" s="2">
        <v>82</v>
      </c>
      <c r="G87" s="12">
        <f ca="1"/>
        <v>17.034094872789424</v>
      </c>
      <c r="H87" s="12">
        <v>8.1499999999999993E-3</v>
      </c>
      <c r="I87" s="12">
        <v>17.037431671292786</v>
      </c>
    </row>
    <row r="88" spans="6:9" x14ac:dyDescent="0.3">
      <c r="F88" s="2">
        <v>83</v>
      </c>
      <c r="G88" s="12">
        <f ca="1"/>
        <v>17.034283866977461</v>
      </c>
      <c r="H88" s="12">
        <v>8.2500000000000004E-3</v>
      </c>
      <c r="I88" s="12">
        <v>17.037893136196864</v>
      </c>
    </row>
    <row r="89" spans="6:9" x14ac:dyDescent="0.3">
      <c r="F89" s="2">
        <v>84</v>
      </c>
      <c r="G89" s="12">
        <f ca="1"/>
        <v>17.03443158462602</v>
      </c>
      <c r="H89" s="12">
        <v>8.3499999999999998E-3</v>
      </c>
      <c r="I89" s="12">
        <v>17.038354654281569</v>
      </c>
    </row>
    <row r="90" spans="6:9" x14ac:dyDescent="0.3">
      <c r="F90" s="2">
        <v>85</v>
      </c>
      <c r="G90" s="12">
        <f ca="1"/>
        <v>17.034474580861968</v>
      </c>
      <c r="H90" s="12">
        <v>8.4499999999999992E-3</v>
      </c>
      <c r="I90" s="12">
        <v>17.038816225558385</v>
      </c>
    </row>
    <row r="91" spans="6:9" x14ac:dyDescent="0.3">
      <c r="F91" s="2">
        <v>86</v>
      </c>
      <c r="G91" s="12">
        <f ca="1"/>
        <v>17.035358040510509</v>
      </c>
      <c r="H91" s="12">
        <v>8.5500000000000003E-3</v>
      </c>
      <c r="I91" s="12">
        <v>17.039277850038815</v>
      </c>
    </row>
    <row r="92" spans="6:9" x14ac:dyDescent="0.3">
      <c r="F92" s="2">
        <v>87</v>
      </c>
      <c r="G92" s="12">
        <f ca="1"/>
        <v>17.036285737418268</v>
      </c>
      <c r="H92" s="12">
        <v>8.6499999999999997E-3</v>
      </c>
      <c r="I92" s="12">
        <v>17.039739527734362</v>
      </c>
    </row>
    <row r="93" spans="6:9" x14ac:dyDescent="0.3">
      <c r="F93" s="2">
        <v>88</v>
      </c>
      <c r="G93" s="12">
        <f ca="1"/>
        <v>17.036379331867089</v>
      </c>
      <c r="H93" s="12">
        <v>8.7500000000000008E-3</v>
      </c>
      <c r="I93" s="12">
        <v>17.040201258656531</v>
      </c>
    </row>
    <row r="94" spans="6:9" x14ac:dyDescent="0.3">
      <c r="F94" s="2">
        <v>89</v>
      </c>
      <c r="G94" s="12">
        <f ca="1"/>
        <v>17.036510667779716</v>
      </c>
      <c r="H94" s="12">
        <v>8.8500000000000002E-3</v>
      </c>
      <c r="I94" s="12">
        <v>17.040663042816817</v>
      </c>
    </row>
    <row r="95" spans="6:9" x14ac:dyDescent="0.3">
      <c r="F95" s="2">
        <v>90</v>
      </c>
      <c r="G95" s="12">
        <f ca="1"/>
        <v>17.036680722443691</v>
      </c>
      <c r="H95" s="12">
        <v>8.9499999999999996E-3</v>
      </c>
      <c r="I95" s="12">
        <v>17.041124880226732</v>
      </c>
    </row>
    <row r="96" spans="6:9" x14ac:dyDescent="0.3">
      <c r="F96" s="2">
        <v>91</v>
      </c>
      <c r="G96" s="12">
        <f ca="1"/>
        <v>17.037220459474</v>
      </c>
      <c r="H96" s="12">
        <v>9.0500000000000008E-3</v>
      </c>
      <c r="I96" s="12">
        <v>17.041586770897808</v>
      </c>
    </row>
    <row r="97" spans="6:9" x14ac:dyDescent="0.3">
      <c r="F97" s="2">
        <v>92</v>
      </c>
      <c r="G97" s="12">
        <f ca="1"/>
        <v>17.038112294707545</v>
      </c>
      <c r="H97" s="12">
        <v>9.1500000000000001E-3</v>
      </c>
      <c r="I97" s="12">
        <v>17.042048714841542</v>
      </c>
    </row>
    <row r="98" spans="6:9" x14ac:dyDescent="0.3">
      <c r="F98" s="2">
        <v>93</v>
      </c>
      <c r="G98" s="12">
        <f ca="1"/>
        <v>17.038211539570121</v>
      </c>
      <c r="H98" s="12">
        <v>9.2499999999999995E-3</v>
      </c>
      <c r="I98" s="12">
        <v>17.042510712069472</v>
      </c>
    </row>
    <row r="99" spans="6:9" x14ac:dyDescent="0.3">
      <c r="F99" s="2">
        <v>94</v>
      </c>
      <c r="G99" s="12">
        <f ca="1"/>
        <v>17.038403903244017</v>
      </c>
      <c r="H99" s="12">
        <v>9.3500000000000007E-3</v>
      </c>
      <c r="I99" s="12">
        <v>17.042972762593109</v>
      </c>
    </row>
    <row r="100" spans="6:9" x14ac:dyDescent="0.3">
      <c r="F100" s="2">
        <v>95</v>
      </c>
      <c r="G100" s="12">
        <f ca="1"/>
        <v>17.038430467746629</v>
      </c>
      <c r="H100" s="12">
        <v>9.4500000000000001E-3</v>
      </c>
      <c r="I100" s="12">
        <v>17.043434866423993</v>
      </c>
    </row>
    <row r="101" spans="6:9" x14ac:dyDescent="0.3">
      <c r="F101" s="2">
        <v>96</v>
      </c>
      <c r="G101" s="12">
        <f ca="1"/>
        <v>17.039182008555294</v>
      </c>
      <c r="H101" s="12">
        <v>9.5499999999999995E-3</v>
      </c>
      <c r="I101" s="12">
        <v>17.043897023573656</v>
      </c>
    </row>
    <row r="102" spans="6:9" x14ac:dyDescent="0.3">
      <c r="F102" s="2">
        <v>97</v>
      </c>
      <c r="G102" s="12">
        <f ca="1"/>
        <v>17.039202116109216</v>
      </c>
      <c r="H102" s="12">
        <v>9.6500000000000006E-3</v>
      </c>
      <c r="I102" s="12">
        <v>17.044359234053623</v>
      </c>
    </row>
    <row r="103" spans="6:9" x14ac:dyDescent="0.3">
      <c r="F103" s="2">
        <v>98</v>
      </c>
      <c r="G103" s="12">
        <f ca="1"/>
        <v>17.039729714417703</v>
      </c>
      <c r="H103" s="12">
        <v>9.75E-3</v>
      </c>
      <c r="I103" s="12">
        <v>17.044821497875454</v>
      </c>
    </row>
    <row r="104" spans="6:9" x14ac:dyDescent="0.3">
      <c r="F104" s="2">
        <v>99</v>
      </c>
      <c r="G104" s="12">
        <f ca="1"/>
        <v>17.040098762550883</v>
      </c>
      <c r="H104" s="12">
        <v>9.8499999999999994E-3</v>
      </c>
      <c r="I104" s="12">
        <v>17.045283815050674</v>
      </c>
    </row>
    <row r="105" spans="6:9" x14ac:dyDescent="0.3">
      <c r="F105" s="2">
        <v>100</v>
      </c>
      <c r="G105" s="12">
        <f ca="1"/>
        <v>17.040976952150437</v>
      </c>
      <c r="H105" s="12">
        <v>9.9500000000000005E-3</v>
      </c>
      <c r="I105" s="12">
        <v>17.045746185590836</v>
      </c>
    </row>
    <row r="106" spans="6:9" x14ac:dyDescent="0.3">
      <c r="F106" s="2">
        <v>101</v>
      </c>
      <c r="G106" s="12">
        <f ca="1"/>
        <v>17.041034184520555</v>
      </c>
      <c r="H106" s="12">
        <v>1.005E-2</v>
      </c>
      <c r="I106" s="12">
        <v>17.046208609507488</v>
      </c>
    </row>
    <row r="107" spans="6:9" x14ac:dyDescent="0.3">
      <c r="F107" s="2">
        <v>102</v>
      </c>
      <c r="G107" s="12">
        <f ca="1"/>
        <v>17.041664989873112</v>
      </c>
      <c r="H107" s="12">
        <v>1.0149999999999999E-2</v>
      </c>
      <c r="I107" s="12">
        <v>17.046671086812196</v>
      </c>
    </row>
    <row r="108" spans="6:9" x14ac:dyDescent="0.3">
      <c r="F108" s="2">
        <v>103</v>
      </c>
      <c r="G108" s="12">
        <f ca="1"/>
        <v>17.041835018542415</v>
      </c>
      <c r="H108" s="12">
        <v>1.025E-2</v>
      </c>
      <c r="I108" s="12">
        <v>17.047133617516501</v>
      </c>
    </row>
    <row r="109" spans="6:9" x14ac:dyDescent="0.3">
      <c r="F109" s="2">
        <v>104</v>
      </c>
      <c r="G109" s="12">
        <f ca="1"/>
        <v>17.042686763048643</v>
      </c>
      <c r="H109" s="12">
        <v>1.035E-2</v>
      </c>
      <c r="I109" s="12">
        <v>17.047596201631983</v>
      </c>
    </row>
    <row r="110" spans="6:9" x14ac:dyDescent="0.3">
      <c r="F110" s="2">
        <v>105</v>
      </c>
      <c r="G110" s="12">
        <f ca="1"/>
        <v>17.042816131592907</v>
      </c>
      <c r="H110" s="12">
        <v>1.0449999999999999E-2</v>
      </c>
      <c r="I110" s="12">
        <v>17.048058839170196</v>
      </c>
    </row>
    <row r="111" spans="6:9" x14ac:dyDescent="0.3">
      <c r="F111" s="2">
        <v>106</v>
      </c>
      <c r="G111" s="12">
        <f ca="1"/>
        <v>17.043001344779306</v>
      </c>
      <c r="H111" s="12">
        <v>1.055E-2</v>
      </c>
      <c r="I111" s="12">
        <v>17.048521530142715</v>
      </c>
    </row>
    <row r="112" spans="6:9" x14ac:dyDescent="0.3">
      <c r="F112" s="2">
        <v>107</v>
      </c>
      <c r="G112" s="12">
        <f ca="1"/>
        <v>17.043902085617454</v>
      </c>
      <c r="H112" s="12">
        <v>1.065E-2</v>
      </c>
      <c r="I112" s="12">
        <v>17.048984274561107</v>
      </c>
    </row>
    <row r="113" spans="6:9" x14ac:dyDescent="0.3">
      <c r="F113" s="2">
        <v>108</v>
      </c>
      <c r="G113" s="12">
        <f ca="1"/>
        <v>17.044276437829261</v>
      </c>
      <c r="H113" s="12">
        <v>1.0749999999999999E-2</v>
      </c>
      <c r="I113" s="12">
        <v>17.049447072436948</v>
      </c>
    </row>
    <row r="114" spans="6:9" x14ac:dyDescent="0.3">
      <c r="F114" s="2">
        <v>109</v>
      </c>
      <c r="G114" s="12">
        <f ca="1"/>
        <v>17.044460548633445</v>
      </c>
      <c r="H114" s="12">
        <v>1.085E-2</v>
      </c>
      <c r="I114" s="12">
        <v>17.049909923781833</v>
      </c>
    </row>
    <row r="115" spans="6:9" x14ac:dyDescent="0.3">
      <c r="F115" s="2">
        <v>110</v>
      </c>
      <c r="G115" s="12">
        <f ca="1"/>
        <v>17.04538131988663</v>
      </c>
      <c r="H115" s="12">
        <v>1.095E-2</v>
      </c>
      <c r="I115" s="12">
        <v>17.05037282860733</v>
      </c>
    </row>
    <row r="116" spans="6:9" x14ac:dyDescent="0.3">
      <c r="F116" s="2">
        <v>111</v>
      </c>
      <c r="G116" s="12">
        <f ca="1"/>
        <v>17.046000647779685</v>
      </c>
      <c r="H116" s="12">
        <v>1.1050000000000001E-2</v>
      </c>
      <c r="I116" s="12">
        <v>17.050835786925035</v>
      </c>
    </row>
    <row r="117" spans="6:9" x14ac:dyDescent="0.3">
      <c r="F117" s="2">
        <v>112</v>
      </c>
      <c r="G117" s="12">
        <f ca="1"/>
        <v>17.047299550397341</v>
      </c>
      <c r="H117" s="12">
        <v>1.115E-2</v>
      </c>
      <c r="I117" s="12">
        <v>17.051298798746529</v>
      </c>
    </row>
    <row r="118" spans="6:9" x14ac:dyDescent="0.3">
      <c r="F118" s="2">
        <v>113</v>
      </c>
      <c r="G118" s="12">
        <f ca="1"/>
        <v>17.047358736024307</v>
      </c>
      <c r="H118" s="12">
        <v>1.125E-2</v>
      </c>
      <c r="I118" s="12">
        <v>17.051761864083417</v>
      </c>
    </row>
    <row r="119" spans="6:9" x14ac:dyDescent="0.3">
      <c r="F119" s="2">
        <v>114</v>
      </c>
      <c r="G119" s="12">
        <f ca="1"/>
        <v>17.047943775083098</v>
      </c>
      <c r="H119" s="12">
        <v>1.1350000000000001E-2</v>
      </c>
      <c r="I119" s="12">
        <v>17.052224982947301</v>
      </c>
    </row>
    <row r="120" spans="6:9" x14ac:dyDescent="0.3">
      <c r="F120" s="2">
        <v>115</v>
      </c>
      <c r="G120" s="12">
        <f ca="1"/>
        <v>17.048782831993627</v>
      </c>
      <c r="H120" s="12">
        <v>1.145E-2</v>
      </c>
      <c r="I120" s="12">
        <v>17.05268815534977</v>
      </c>
    </row>
    <row r="121" spans="6:9" x14ac:dyDescent="0.3">
      <c r="F121" s="2">
        <v>116</v>
      </c>
      <c r="G121" s="12">
        <f ca="1"/>
        <v>17.048948198418969</v>
      </c>
      <c r="H121" s="12">
        <v>1.155E-2</v>
      </c>
      <c r="I121" s="12">
        <v>17.053151381302442</v>
      </c>
    </row>
    <row r="122" spans="6:9" x14ac:dyDescent="0.3">
      <c r="F122" s="2">
        <v>117</v>
      </c>
      <c r="G122" s="12">
        <f ca="1"/>
        <v>17.049153361647939</v>
      </c>
      <c r="H122" s="12">
        <v>1.1650000000000001E-2</v>
      </c>
      <c r="I122" s="12">
        <v>17.053614660816919</v>
      </c>
    </row>
    <row r="123" spans="6:9" x14ac:dyDescent="0.3">
      <c r="F123" s="2">
        <v>118</v>
      </c>
      <c r="G123" s="12">
        <f ca="1"/>
        <v>17.049321717476381</v>
      </c>
      <c r="H123" s="12">
        <v>1.175E-2</v>
      </c>
      <c r="I123" s="12">
        <v>17.054077993904826</v>
      </c>
    </row>
    <row r="124" spans="6:9" x14ac:dyDescent="0.3">
      <c r="F124" s="2">
        <v>119</v>
      </c>
      <c r="G124" s="12">
        <f ca="1"/>
        <v>17.049772245092242</v>
      </c>
      <c r="H124" s="12">
        <v>1.1849999999999999E-2</v>
      </c>
      <c r="I124" s="12">
        <v>17.054541380577767</v>
      </c>
    </row>
    <row r="125" spans="6:9" x14ac:dyDescent="0.3">
      <c r="F125" s="2">
        <v>120</v>
      </c>
      <c r="G125" s="12">
        <f ca="1"/>
        <v>17.050038435538909</v>
      </c>
      <c r="H125" s="12">
        <v>1.1950000000000001E-2</v>
      </c>
      <c r="I125" s="12">
        <v>17.055004820847365</v>
      </c>
    </row>
    <row r="126" spans="6:9" x14ac:dyDescent="0.3">
      <c r="F126" s="2">
        <v>121</v>
      </c>
      <c r="G126" s="12">
        <f ca="1"/>
        <v>17.050232118604718</v>
      </c>
      <c r="H126" s="12">
        <v>1.205E-2</v>
      </c>
      <c r="I126" s="12">
        <v>17.055468314725253</v>
      </c>
    </row>
    <row r="127" spans="6:9" x14ac:dyDescent="0.3">
      <c r="F127" s="2">
        <v>122</v>
      </c>
      <c r="G127" s="12">
        <f ca="1"/>
        <v>17.050244172864573</v>
      </c>
      <c r="H127" s="12">
        <v>1.2149999999999999E-2</v>
      </c>
      <c r="I127" s="12">
        <v>17.055931862223055</v>
      </c>
    </row>
    <row r="128" spans="6:9" x14ac:dyDescent="0.3">
      <c r="F128" s="2">
        <v>123</v>
      </c>
      <c r="G128" s="12">
        <f ca="1"/>
        <v>17.050280505707157</v>
      </c>
      <c r="H128" s="12">
        <v>1.225E-2</v>
      </c>
      <c r="I128" s="12">
        <v>17.056395463352395</v>
      </c>
    </row>
    <row r="129" spans="6:9" x14ac:dyDescent="0.3">
      <c r="F129" s="2">
        <v>124</v>
      </c>
      <c r="G129" s="12">
        <f ca="1"/>
        <v>17.050709165845973</v>
      </c>
      <c r="H129" s="12">
        <v>1.235E-2</v>
      </c>
      <c r="I129" s="12">
        <v>17.056859118124919</v>
      </c>
    </row>
    <row r="130" spans="6:9" x14ac:dyDescent="0.3">
      <c r="F130" s="2">
        <v>125</v>
      </c>
      <c r="G130" s="12">
        <f ca="1"/>
        <v>17.05115333011846</v>
      </c>
      <c r="H130" s="12">
        <v>1.2449999999999999E-2</v>
      </c>
      <c r="I130" s="12">
        <v>17.057322826552266</v>
      </c>
    </row>
    <row r="131" spans="6:9" x14ac:dyDescent="0.3">
      <c r="F131" s="2">
        <v>126</v>
      </c>
      <c r="G131" s="12">
        <f ca="1"/>
        <v>17.052037420148388</v>
      </c>
      <c r="H131" s="12">
        <v>1.255E-2</v>
      </c>
      <c r="I131" s="12">
        <v>17.057786588646074</v>
      </c>
    </row>
    <row r="132" spans="6:9" x14ac:dyDescent="0.3">
      <c r="F132" s="2">
        <v>127</v>
      </c>
      <c r="G132" s="12">
        <f ca="1"/>
        <v>17.052123357338751</v>
      </c>
      <c r="H132" s="12">
        <v>1.265E-2</v>
      </c>
      <c r="I132" s="12">
        <v>17.05825040441799</v>
      </c>
    </row>
    <row r="133" spans="6:9" x14ac:dyDescent="0.3">
      <c r="F133" s="2">
        <v>128</v>
      </c>
      <c r="G133" s="12">
        <f ca="1"/>
        <v>17.052428535564438</v>
      </c>
      <c r="H133" s="12">
        <v>1.2749999999999999E-2</v>
      </c>
      <c r="I133" s="12">
        <v>17.058714273879666</v>
      </c>
    </row>
    <row r="134" spans="6:9" x14ac:dyDescent="0.3">
      <c r="F134" s="2">
        <v>129</v>
      </c>
      <c r="G134" s="12">
        <f ca="1"/>
        <v>17.053044859413468</v>
      </c>
      <c r="H134" s="12">
        <v>1.285E-2</v>
      </c>
      <c r="I134" s="12">
        <v>17.059178197042762</v>
      </c>
    </row>
    <row r="135" spans="6:9" x14ac:dyDescent="0.3">
      <c r="F135" s="2">
        <v>130</v>
      </c>
      <c r="G135" s="12">
        <f ca="1"/>
        <v>17.053360773842932</v>
      </c>
      <c r="H135" s="12">
        <v>1.295E-2</v>
      </c>
      <c r="I135" s="12">
        <v>17.059642173918924</v>
      </c>
    </row>
    <row r="136" spans="6:9" x14ac:dyDescent="0.3">
      <c r="F136" s="2">
        <v>131</v>
      </c>
      <c r="G136" s="12">
        <f ca="1"/>
        <v>17.053471299629877</v>
      </c>
      <c r="H136" s="12">
        <v>1.3050000000000001E-2</v>
      </c>
      <c r="I136" s="12">
        <v>17.060106204519819</v>
      </c>
    </row>
    <row r="137" spans="6:9" x14ac:dyDescent="0.3">
      <c r="F137" s="2">
        <v>132</v>
      </c>
      <c r="G137" s="12">
        <f ca="1"/>
        <v>17.053995578191326</v>
      </c>
      <c r="H137" s="12">
        <v>1.315E-2</v>
      </c>
      <c r="I137" s="12">
        <v>17.060570288857122</v>
      </c>
    </row>
    <row r="138" spans="6:9" x14ac:dyDescent="0.3">
      <c r="F138" s="2">
        <v>133</v>
      </c>
      <c r="G138" s="12">
        <f ca="1"/>
        <v>17.054611713992429</v>
      </c>
      <c r="H138" s="12">
        <v>1.325E-2</v>
      </c>
      <c r="I138" s="12">
        <v>17.061034426942484</v>
      </c>
    </row>
    <row r="139" spans="6:9" x14ac:dyDescent="0.3">
      <c r="F139" s="2">
        <v>134</v>
      </c>
      <c r="G139" s="12">
        <f ca="1"/>
        <v>17.054786086684388</v>
      </c>
      <c r="H139" s="12">
        <v>1.3350000000000001E-2</v>
      </c>
      <c r="I139" s="12">
        <v>17.061498618787596</v>
      </c>
    </row>
    <row r="140" spans="6:9" x14ac:dyDescent="0.3">
      <c r="F140" s="2">
        <v>135</v>
      </c>
      <c r="G140" s="12">
        <f ca="1"/>
        <v>17.054917385969837</v>
      </c>
      <c r="H140" s="12">
        <v>1.345E-2</v>
      </c>
      <c r="I140" s="12">
        <v>17.061962864404123</v>
      </c>
    </row>
    <row r="141" spans="6:9" x14ac:dyDescent="0.3">
      <c r="F141" s="2">
        <v>136</v>
      </c>
      <c r="G141" s="12">
        <f ca="1"/>
        <v>17.055003273905307</v>
      </c>
      <c r="H141" s="12">
        <v>1.355E-2</v>
      </c>
      <c r="I141" s="12">
        <v>17.062427163803747</v>
      </c>
    </row>
    <row r="142" spans="6:9" x14ac:dyDescent="0.3">
      <c r="F142" s="2">
        <v>137</v>
      </c>
      <c r="G142" s="12">
        <f ca="1"/>
        <v>17.055521957004068</v>
      </c>
      <c r="H142" s="12">
        <v>1.3650000000000001E-2</v>
      </c>
      <c r="I142" s="12">
        <v>17.06289151699815</v>
      </c>
    </row>
    <row r="143" spans="6:9" x14ac:dyDescent="0.3">
      <c r="F143" s="2">
        <v>138</v>
      </c>
      <c r="G143" s="12">
        <f ca="1"/>
        <v>17.055643600782609</v>
      </c>
      <c r="H143" s="12">
        <v>1.375E-2</v>
      </c>
      <c r="I143" s="12">
        <v>17.063355923999026</v>
      </c>
    </row>
    <row r="144" spans="6:9" x14ac:dyDescent="0.3">
      <c r="F144" s="2">
        <v>139</v>
      </c>
      <c r="G144" s="12">
        <f ca="1"/>
        <v>17.055686491656999</v>
      </c>
      <c r="H144" s="12">
        <v>1.3849999999999999E-2</v>
      </c>
      <c r="I144" s="12">
        <v>17.063820384818058</v>
      </c>
    </row>
    <row r="145" spans="6:9" x14ac:dyDescent="0.3">
      <c r="F145" s="2">
        <v>140</v>
      </c>
      <c r="G145" s="12">
        <f ca="1"/>
        <v>17.056572439991236</v>
      </c>
      <c r="H145" s="12">
        <v>1.3950000000000001E-2</v>
      </c>
      <c r="I145" s="12">
        <v>17.064284899466955</v>
      </c>
    </row>
    <row r="146" spans="6:9" x14ac:dyDescent="0.3">
      <c r="F146" s="2">
        <v>141</v>
      </c>
      <c r="G146" s="12">
        <f ca="1"/>
        <v>17.056780311621985</v>
      </c>
      <c r="H146" s="12">
        <v>1.405E-2</v>
      </c>
      <c r="I146" s="12">
        <v>17.064749467957398</v>
      </c>
    </row>
    <row r="147" spans="6:9" x14ac:dyDescent="0.3">
      <c r="F147" s="2">
        <v>142</v>
      </c>
      <c r="G147" s="12">
        <f ca="1"/>
        <v>17.057998786039093</v>
      </c>
      <c r="H147" s="12">
        <v>1.4149999999999999E-2</v>
      </c>
      <c r="I147" s="12">
        <v>17.065214090301104</v>
      </c>
    </row>
    <row r="148" spans="6:9" x14ac:dyDescent="0.3">
      <c r="F148" s="2">
        <v>143</v>
      </c>
      <c r="G148" s="12">
        <f ca="1"/>
        <v>17.058065874709996</v>
      </c>
      <c r="H148" s="12">
        <v>1.4250000000000001E-2</v>
      </c>
      <c r="I148" s="12">
        <v>17.06567876650977</v>
      </c>
    </row>
    <row r="149" spans="6:9" x14ac:dyDescent="0.3">
      <c r="F149" s="2">
        <v>144</v>
      </c>
      <c r="G149" s="12">
        <f ca="1"/>
        <v>17.058396460743502</v>
      </c>
      <c r="H149" s="12">
        <v>1.435E-2</v>
      </c>
      <c r="I149" s="12">
        <v>17.06614349659511</v>
      </c>
    </row>
    <row r="150" spans="6:9" x14ac:dyDescent="0.3">
      <c r="F150" s="2">
        <v>145</v>
      </c>
      <c r="G150" s="12">
        <f ca="1"/>
        <v>17.059866636566916</v>
      </c>
      <c r="H150" s="12">
        <v>1.4449999999999999E-2</v>
      </c>
      <c r="I150" s="12">
        <v>17.066608280568843</v>
      </c>
    </row>
    <row r="151" spans="6:9" x14ac:dyDescent="0.3">
      <c r="F151" s="2">
        <v>146</v>
      </c>
      <c r="G151" s="12">
        <f ca="1"/>
        <v>17.060654846473454</v>
      </c>
      <c r="H151" s="12">
        <v>1.455E-2</v>
      </c>
      <c r="I151" s="12">
        <v>17.067073118442671</v>
      </c>
    </row>
    <row r="152" spans="6:9" x14ac:dyDescent="0.3">
      <c r="F152" s="2">
        <v>147</v>
      </c>
      <c r="G152" s="12">
        <f ca="1"/>
        <v>17.060932970198316</v>
      </c>
      <c r="H152" s="12">
        <v>1.465E-2</v>
      </c>
      <c r="I152" s="12">
        <v>17.06753801022834</v>
      </c>
    </row>
    <row r="153" spans="6:9" x14ac:dyDescent="0.3">
      <c r="F153" s="2">
        <v>148</v>
      </c>
      <c r="G153" s="12">
        <f ca="1"/>
        <v>17.061671383769564</v>
      </c>
      <c r="H153" s="12">
        <v>1.4749999999999999E-2</v>
      </c>
      <c r="I153" s="12">
        <v>17.068002955937551</v>
      </c>
    </row>
    <row r="154" spans="6:9" x14ac:dyDescent="0.3">
      <c r="F154" s="2">
        <v>149</v>
      </c>
      <c r="G154" s="12">
        <f ca="1"/>
        <v>17.061800045809996</v>
      </c>
      <c r="H154" s="12">
        <v>1.485E-2</v>
      </c>
      <c r="I154" s="12">
        <v>17.068467955582044</v>
      </c>
    </row>
    <row r="155" spans="6:9" x14ac:dyDescent="0.3">
      <c r="F155" s="2">
        <v>150</v>
      </c>
      <c r="G155" s="12">
        <f ca="1"/>
        <v>17.062441757116893</v>
      </c>
      <c r="H155" s="12">
        <v>1.495E-2</v>
      </c>
      <c r="I155" s="12">
        <v>17.068933009173541</v>
      </c>
    </row>
    <row r="156" spans="6:9" x14ac:dyDescent="0.3">
      <c r="F156" s="2">
        <v>151</v>
      </c>
      <c r="G156" s="12">
        <f ca="1"/>
        <v>17.063102827613612</v>
      </c>
      <c r="H156" s="12">
        <v>1.5049999999999999E-2</v>
      </c>
      <c r="I156" s="12">
        <v>17.069398116723796</v>
      </c>
    </row>
    <row r="157" spans="6:9" x14ac:dyDescent="0.3">
      <c r="F157" s="2">
        <v>152</v>
      </c>
      <c r="G157" s="12">
        <f ca="1"/>
        <v>17.063550414557511</v>
      </c>
      <c r="H157" s="12">
        <v>1.515E-2</v>
      </c>
      <c r="I157" s="12">
        <v>17.06986327824454</v>
      </c>
    </row>
    <row r="158" spans="6:9" x14ac:dyDescent="0.3">
      <c r="F158" s="2">
        <v>153</v>
      </c>
      <c r="G158" s="12">
        <f ca="1"/>
        <v>17.063630204058434</v>
      </c>
      <c r="H158" s="12">
        <v>1.525E-2</v>
      </c>
      <c r="I158" s="12">
        <v>17.07032849374751</v>
      </c>
    </row>
    <row r="159" spans="6:9" x14ac:dyDescent="0.3">
      <c r="F159" s="2">
        <v>154</v>
      </c>
      <c r="G159" s="12">
        <f ca="1"/>
        <v>17.063657085204397</v>
      </c>
      <c r="H159" s="12">
        <v>1.5350000000000001E-2</v>
      </c>
      <c r="I159" s="12">
        <v>17.070793763244467</v>
      </c>
    </row>
    <row r="160" spans="6:9" x14ac:dyDescent="0.3">
      <c r="F160" s="2">
        <v>155</v>
      </c>
      <c r="G160" s="12">
        <f ca="1"/>
        <v>17.064695356420522</v>
      </c>
      <c r="H160" s="12">
        <v>1.545E-2</v>
      </c>
      <c r="I160" s="12">
        <v>17.071259086747148</v>
      </c>
    </row>
    <row r="161" spans="6:9" x14ac:dyDescent="0.3">
      <c r="F161" s="2">
        <v>156</v>
      </c>
      <c r="G161" s="12">
        <f ca="1"/>
        <v>17.065028629200981</v>
      </c>
      <c r="H161" s="12">
        <v>1.555E-2</v>
      </c>
      <c r="I161" s="12">
        <v>17.071724464267319</v>
      </c>
    </row>
    <row r="162" spans="6:9" x14ac:dyDescent="0.3">
      <c r="F162" s="2">
        <v>157</v>
      </c>
      <c r="G162" s="12">
        <f ca="1"/>
        <v>17.065104048542764</v>
      </c>
      <c r="H162" s="12">
        <v>1.5650000000000001E-2</v>
      </c>
      <c r="I162" s="12">
        <v>17.072189895816734</v>
      </c>
    </row>
    <row r="163" spans="6:9" x14ac:dyDescent="0.3">
      <c r="F163" s="2">
        <v>158</v>
      </c>
      <c r="G163" s="12">
        <f ca="1"/>
        <v>17.065438209344308</v>
      </c>
      <c r="H163" s="12">
        <v>1.575E-2</v>
      </c>
      <c r="I163" s="12">
        <v>17.072655381407152</v>
      </c>
    </row>
    <row r="164" spans="6:9" x14ac:dyDescent="0.3">
      <c r="F164" s="2">
        <v>159</v>
      </c>
      <c r="G164" s="12">
        <f ca="1"/>
        <v>17.065614720764252</v>
      </c>
      <c r="H164" s="12">
        <v>1.585E-2</v>
      </c>
      <c r="I164" s="12">
        <v>17.073120921050354</v>
      </c>
    </row>
    <row r="165" spans="6:9" x14ac:dyDescent="0.3">
      <c r="F165" s="2">
        <v>160</v>
      </c>
      <c r="G165" s="12">
        <f ca="1"/>
        <v>17.067795550414111</v>
      </c>
      <c r="H165" s="12">
        <v>1.5949999999999999E-2</v>
      </c>
      <c r="I165" s="12">
        <v>17.073586514758084</v>
      </c>
    </row>
    <row r="166" spans="6:9" x14ac:dyDescent="0.3">
      <c r="F166" s="2">
        <v>161</v>
      </c>
      <c r="G166" s="12">
        <f ca="1"/>
        <v>17.067824556565874</v>
      </c>
      <c r="H166" s="12">
        <v>1.6049999999999998E-2</v>
      </c>
      <c r="I166" s="12">
        <v>17.074052162542145</v>
      </c>
    </row>
    <row r="167" spans="6:9" x14ac:dyDescent="0.3">
      <c r="F167" s="2">
        <v>162</v>
      </c>
      <c r="G167" s="12">
        <f ca="1"/>
        <v>17.067899036064794</v>
      </c>
      <c r="H167" s="12">
        <v>1.6150000000000001E-2</v>
      </c>
      <c r="I167" s="12">
        <v>17.074517864414297</v>
      </c>
    </row>
    <row r="168" spans="6:9" x14ac:dyDescent="0.3">
      <c r="F168" s="2">
        <v>163</v>
      </c>
      <c r="G168" s="12">
        <f ca="1"/>
        <v>17.068204409239016</v>
      </c>
      <c r="H168" s="12">
        <v>1.6250000000000001E-2</v>
      </c>
      <c r="I168" s="12">
        <v>17.07498362038632</v>
      </c>
    </row>
    <row r="169" spans="6:9" x14ac:dyDescent="0.3">
      <c r="F169" s="2">
        <v>164</v>
      </c>
      <c r="G169" s="12">
        <f ca="1"/>
        <v>17.068663480259382</v>
      </c>
      <c r="H169" s="12">
        <v>1.635E-2</v>
      </c>
      <c r="I169" s="12">
        <v>17.075449430470002</v>
      </c>
    </row>
    <row r="170" spans="6:9" x14ac:dyDescent="0.3">
      <c r="F170" s="2">
        <v>165</v>
      </c>
      <c r="G170" s="12">
        <f ca="1"/>
        <v>17.069059051609806</v>
      </c>
      <c r="H170" s="12">
        <v>1.6449999999999999E-2</v>
      </c>
      <c r="I170" s="12">
        <v>17.075915294677138</v>
      </c>
    </row>
    <row r="171" spans="6:9" x14ac:dyDescent="0.3">
      <c r="F171" s="2">
        <v>166</v>
      </c>
      <c r="G171" s="12">
        <f ca="1"/>
        <v>17.069251915820587</v>
      </c>
      <c r="H171" s="12">
        <v>1.6549999999999999E-2</v>
      </c>
      <c r="I171" s="12">
        <v>17.076381213019509</v>
      </c>
    </row>
    <row r="172" spans="6:9" x14ac:dyDescent="0.3">
      <c r="F172" s="2">
        <v>167</v>
      </c>
      <c r="G172" s="12">
        <f ca="1"/>
        <v>17.069722525676994</v>
      </c>
      <c r="H172" s="12">
        <v>1.6650000000000002E-2</v>
      </c>
      <c r="I172" s="12">
        <v>17.076847185508925</v>
      </c>
    </row>
    <row r="173" spans="6:9" x14ac:dyDescent="0.3">
      <c r="F173" s="2">
        <v>168</v>
      </c>
      <c r="G173" s="12">
        <f ca="1"/>
        <v>17.070024964020675</v>
      </c>
      <c r="H173" s="12">
        <v>1.6750000000000001E-2</v>
      </c>
      <c r="I173" s="12">
        <v>17.077313212157179</v>
      </c>
    </row>
    <row r="174" spans="6:9" x14ac:dyDescent="0.3">
      <c r="F174" s="2">
        <v>169</v>
      </c>
      <c r="G174" s="12">
        <f ca="1"/>
        <v>17.071594066233295</v>
      </c>
      <c r="H174" s="12">
        <v>1.685E-2</v>
      </c>
      <c r="I174" s="12">
        <v>17.077779292976075</v>
      </c>
    </row>
    <row r="175" spans="6:9" x14ac:dyDescent="0.3">
      <c r="F175" s="2">
        <v>170</v>
      </c>
      <c r="G175" s="12">
        <f ca="1"/>
        <v>17.072419140985765</v>
      </c>
      <c r="H175" s="12">
        <v>1.695E-2</v>
      </c>
      <c r="I175" s="12">
        <v>17.078245427977421</v>
      </c>
    </row>
    <row r="176" spans="6:9" x14ac:dyDescent="0.3">
      <c r="F176" s="2">
        <v>171</v>
      </c>
      <c r="G176" s="12">
        <f ca="1"/>
        <v>17.074109879987169</v>
      </c>
      <c r="H176" s="12">
        <v>1.7049999999999999E-2</v>
      </c>
      <c r="I176" s="12">
        <v>17.078711617173028</v>
      </c>
    </row>
    <row r="177" spans="6:9" x14ac:dyDescent="0.3">
      <c r="F177" s="2">
        <v>172</v>
      </c>
      <c r="G177" s="12">
        <f ca="1"/>
        <v>17.074110457227782</v>
      </c>
      <c r="H177" s="12">
        <v>1.7149999999999999E-2</v>
      </c>
      <c r="I177" s="12">
        <v>17.07917786057471</v>
      </c>
    </row>
    <row r="178" spans="6:9" x14ac:dyDescent="0.3">
      <c r="F178" s="2">
        <v>173</v>
      </c>
      <c r="G178" s="12">
        <f ca="1"/>
        <v>17.074160518463181</v>
      </c>
      <c r="H178" s="12">
        <v>1.7250000000000001E-2</v>
      </c>
      <c r="I178" s="12">
        <v>17.079644158194291</v>
      </c>
    </row>
    <row r="179" spans="6:9" x14ac:dyDescent="0.3">
      <c r="F179" s="2">
        <v>174</v>
      </c>
      <c r="G179" s="12">
        <f ca="1"/>
        <v>17.074567313896139</v>
      </c>
      <c r="H179" s="12">
        <v>1.7350000000000001E-2</v>
      </c>
      <c r="I179" s="12">
        <v>17.080110510043582</v>
      </c>
    </row>
    <row r="180" spans="6:9" x14ac:dyDescent="0.3">
      <c r="F180" s="2">
        <v>175</v>
      </c>
      <c r="G180" s="12">
        <f ca="1"/>
        <v>17.075233959479846</v>
      </c>
      <c r="H180" s="12">
        <v>1.745E-2</v>
      </c>
      <c r="I180" s="12">
        <v>17.080576916134426</v>
      </c>
    </row>
    <row r="181" spans="6:9" x14ac:dyDescent="0.3">
      <c r="F181" s="2">
        <v>176</v>
      </c>
      <c r="G181" s="12">
        <f ca="1"/>
        <v>17.075471623362816</v>
      </c>
      <c r="H181" s="12">
        <v>1.755E-2</v>
      </c>
      <c r="I181" s="12">
        <v>17.08104337647864</v>
      </c>
    </row>
    <row r="182" spans="6:9" x14ac:dyDescent="0.3">
      <c r="F182" s="2">
        <v>177</v>
      </c>
      <c r="G182" s="12">
        <f ca="1"/>
        <v>17.075498800437771</v>
      </c>
      <c r="H182" s="12">
        <v>1.7649999999999999E-2</v>
      </c>
      <c r="I182" s="12">
        <v>17.081509891088068</v>
      </c>
    </row>
    <row r="183" spans="6:9" x14ac:dyDescent="0.3">
      <c r="F183" s="2">
        <v>178</v>
      </c>
      <c r="G183" s="12">
        <f ca="1"/>
        <v>17.075885118119537</v>
      </c>
      <c r="H183" s="12">
        <v>1.7749999999999998E-2</v>
      </c>
      <c r="I183" s="12">
        <v>17.081976459974534</v>
      </c>
    </row>
    <row r="184" spans="6:9" x14ac:dyDescent="0.3">
      <c r="F184" s="2">
        <v>179</v>
      </c>
      <c r="G184" s="12">
        <f ca="1"/>
        <v>17.075898861018565</v>
      </c>
      <c r="H184" s="12">
        <v>1.7850000000000001E-2</v>
      </c>
      <c r="I184" s="12">
        <v>17.082443083149897</v>
      </c>
    </row>
    <row r="185" spans="6:9" x14ac:dyDescent="0.3">
      <c r="F185" s="2">
        <v>180</v>
      </c>
      <c r="G185" s="12">
        <f ca="1"/>
        <v>17.076116789319698</v>
      </c>
      <c r="H185" s="12">
        <v>1.7950000000000001E-2</v>
      </c>
      <c r="I185" s="12">
        <v>17.082909760625995</v>
      </c>
    </row>
    <row r="186" spans="6:9" x14ac:dyDescent="0.3">
      <c r="F186" s="2">
        <v>181</v>
      </c>
      <c r="G186" s="12">
        <f ca="1"/>
        <v>17.0762323406069</v>
      </c>
      <c r="H186" s="12">
        <v>1.805E-2</v>
      </c>
      <c r="I186" s="12">
        <v>17.083376492414672</v>
      </c>
    </row>
    <row r="187" spans="6:9" x14ac:dyDescent="0.3">
      <c r="F187" s="2">
        <v>182</v>
      </c>
      <c r="G187" s="12">
        <f ca="1"/>
        <v>17.076524337062899</v>
      </c>
      <c r="H187" s="12">
        <v>1.8149999999999999E-2</v>
      </c>
      <c r="I187" s="12">
        <v>17.083843278527787</v>
      </c>
    </row>
    <row r="188" spans="6:9" x14ac:dyDescent="0.3">
      <c r="F188" s="2">
        <v>183</v>
      </c>
      <c r="G188" s="12">
        <f ca="1"/>
        <v>17.076595848164089</v>
      </c>
      <c r="H188" s="12">
        <v>1.8249999999999999E-2</v>
      </c>
      <c r="I188" s="12">
        <v>17.084310118977186</v>
      </c>
    </row>
    <row r="189" spans="6:9" x14ac:dyDescent="0.3">
      <c r="F189" s="2">
        <v>184</v>
      </c>
      <c r="G189" s="12">
        <f ca="1"/>
        <v>17.076914316710791</v>
      </c>
      <c r="H189" s="12">
        <v>1.8350000000000002E-2</v>
      </c>
      <c r="I189" s="12">
        <v>17.084777013774747</v>
      </c>
    </row>
    <row r="190" spans="6:9" x14ac:dyDescent="0.3">
      <c r="F190" s="2">
        <v>185</v>
      </c>
      <c r="G190" s="12">
        <f ca="1"/>
        <v>17.076972667323091</v>
      </c>
      <c r="H190" s="12">
        <v>1.8450000000000001E-2</v>
      </c>
      <c r="I190" s="12">
        <v>17.085243962932331</v>
      </c>
    </row>
    <row r="191" spans="6:9" x14ac:dyDescent="0.3">
      <c r="F191" s="2">
        <v>186</v>
      </c>
      <c r="G191" s="12">
        <f ca="1"/>
        <v>17.077260955911981</v>
      </c>
      <c r="H191" s="12">
        <v>1.8550000000000001E-2</v>
      </c>
      <c r="I191" s="12">
        <v>17.085710966461797</v>
      </c>
    </row>
    <row r="192" spans="6:9" x14ac:dyDescent="0.3">
      <c r="F192" s="2">
        <v>187</v>
      </c>
      <c r="G192" s="12">
        <f ca="1"/>
        <v>17.077412249879615</v>
      </c>
      <c r="H192" s="12">
        <v>1.865E-2</v>
      </c>
      <c r="I192" s="12">
        <v>17.086178024375016</v>
      </c>
    </row>
    <row r="193" spans="6:9" x14ac:dyDescent="0.3">
      <c r="F193" s="2">
        <v>188</v>
      </c>
      <c r="G193" s="12">
        <f ca="1"/>
        <v>17.078486705203893</v>
      </c>
      <c r="H193" s="12">
        <v>1.8749999999999999E-2</v>
      </c>
      <c r="I193" s="12">
        <v>17.086645136683877</v>
      </c>
    </row>
    <row r="194" spans="6:9" x14ac:dyDescent="0.3">
      <c r="F194" s="2">
        <v>189</v>
      </c>
      <c r="G194" s="12">
        <f ca="1"/>
        <v>17.079508711312336</v>
      </c>
      <c r="H194" s="12">
        <v>1.8849999999999999E-2</v>
      </c>
      <c r="I194" s="12">
        <v>17.087112303400247</v>
      </c>
    </row>
    <row r="195" spans="6:9" x14ac:dyDescent="0.3">
      <c r="F195" s="2">
        <v>190</v>
      </c>
      <c r="G195" s="12">
        <f ca="1"/>
        <v>17.079779716655459</v>
      </c>
      <c r="H195" s="12">
        <v>1.8950000000000002E-2</v>
      </c>
      <c r="I195" s="12">
        <v>17.087579524536018</v>
      </c>
    </row>
    <row r="196" spans="6:9" x14ac:dyDescent="0.3">
      <c r="F196" s="2">
        <v>191</v>
      </c>
      <c r="G196" s="12">
        <f ca="1"/>
        <v>17.080474160428047</v>
      </c>
      <c r="H196" s="12">
        <v>1.9050000000000001E-2</v>
      </c>
      <c r="I196" s="12">
        <v>17.088046800103072</v>
      </c>
    </row>
    <row r="197" spans="6:9" x14ac:dyDescent="0.3">
      <c r="F197" s="2">
        <v>192</v>
      </c>
      <c r="G197" s="12">
        <f ca="1"/>
        <v>17.081346214987668</v>
      </c>
      <c r="H197" s="12">
        <v>1.915E-2</v>
      </c>
      <c r="I197" s="12">
        <v>17.088514130113296</v>
      </c>
    </row>
    <row r="198" spans="6:9" x14ac:dyDescent="0.3">
      <c r="F198" s="2">
        <v>193</v>
      </c>
      <c r="G198" s="12">
        <f ca="1"/>
        <v>17.081932185487304</v>
      </c>
      <c r="H198" s="12">
        <v>1.925E-2</v>
      </c>
      <c r="I198" s="12">
        <v>17.088981514578599</v>
      </c>
    </row>
    <row r="199" spans="6:9" x14ac:dyDescent="0.3">
      <c r="F199" s="2">
        <v>194</v>
      </c>
      <c r="G199" s="12">
        <f ca="1"/>
        <v>17.083236077201981</v>
      </c>
      <c r="H199" s="12">
        <v>1.9349999999999999E-2</v>
      </c>
      <c r="I199" s="12">
        <v>17.089448953510868</v>
      </c>
    </row>
    <row r="200" spans="6:9" x14ac:dyDescent="0.3">
      <c r="F200" s="2">
        <v>195</v>
      </c>
      <c r="G200" s="12">
        <f ca="1"/>
        <v>17.083375356002428</v>
      </c>
      <c r="H200" s="12">
        <v>1.9449999999999999E-2</v>
      </c>
      <c r="I200" s="12">
        <v>17.089916446922004</v>
      </c>
    </row>
    <row r="201" spans="6:9" x14ac:dyDescent="0.3">
      <c r="F201" s="2">
        <v>196</v>
      </c>
      <c r="G201" s="12">
        <f ca="1"/>
        <v>17.083389378893465</v>
      </c>
      <c r="H201" s="12">
        <v>1.9550000000000001E-2</v>
      </c>
      <c r="I201" s="12">
        <v>17.090383994823917</v>
      </c>
    </row>
    <row r="202" spans="6:9" x14ac:dyDescent="0.3">
      <c r="F202" s="2">
        <v>197</v>
      </c>
      <c r="G202" s="12">
        <f ca="1"/>
        <v>17.085068770236994</v>
      </c>
      <c r="H202" s="12">
        <v>1.9650000000000001E-2</v>
      </c>
      <c r="I202" s="12">
        <v>17.090851597228529</v>
      </c>
    </row>
    <row r="203" spans="6:9" x14ac:dyDescent="0.3">
      <c r="F203" s="2">
        <v>198</v>
      </c>
      <c r="G203" s="12">
        <f ca="1"/>
        <v>17.085475591101208</v>
      </c>
      <c r="H203" s="12">
        <v>1.975E-2</v>
      </c>
      <c r="I203" s="12">
        <v>17.091319254147734</v>
      </c>
    </row>
    <row r="204" spans="6:9" x14ac:dyDescent="0.3">
      <c r="F204" s="2">
        <v>199</v>
      </c>
      <c r="G204" s="12">
        <f ca="1"/>
        <v>17.086092459095177</v>
      </c>
      <c r="H204" s="12">
        <v>1.985E-2</v>
      </c>
      <c r="I204" s="12">
        <v>17.091786965593464</v>
      </c>
    </row>
    <row r="205" spans="6:9" x14ac:dyDescent="0.3">
      <c r="F205" s="2">
        <v>200</v>
      </c>
      <c r="G205" s="12">
        <f ca="1"/>
        <v>17.086318304849421</v>
      </c>
      <c r="H205" s="12">
        <v>1.9949999999999999E-2</v>
      </c>
      <c r="I205" s="12">
        <v>17.092254731577633</v>
      </c>
    </row>
    <row r="206" spans="6:9" x14ac:dyDescent="0.3">
      <c r="F206" s="2">
        <v>201</v>
      </c>
      <c r="G206" s="12">
        <f ca="1"/>
        <v>17.086898516732219</v>
      </c>
      <c r="H206" s="12">
        <v>2.0049999999999998E-2</v>
      </c>
      <c r="I206" s="12">
        <v>17.092722552112164</v>
      </c>
    </row>
    <row r="207" spans="6:9" x14ac:dyDescent="0.3">
      <c r="F207" s="2">
        <v>202</v>
      </c>
      <c r="G207" s="12">
        <f ca="1"/>
        <v>17.08756534651306</v>
      </c>
      <c r="H207" s="12">
        <v>2.0150000000000001E-2</v>
      </c>
      <c r="I207" s="12">
        <v>17.093190427208995</v>
      </c>
    </row>
    <row r="208" spans="6:9" x14ac:dyDescent="0.3">
      <c r="F208" s="2">
        <v>203</v>
      </c>
      <c r="G208" s="12">
        <f ca="1"/>
        <v>17.08799258734966</v>
      </c>
      <c r="H208" s="12">
        <v>2.0250000000000001E-2</v>
      </c>
      <c r="I208" s="12">
        <v>17.093658356880056</v>
      </c>
    </row>
    <row r="209" spans="6:9" x14ac:dyDescent="0.3">
      <c r="F209" s="2">
        <v>204</v>
      </c>
      <c r="G209" s="12">
        <f ca="1"/>
        <v>17.088395277962576</v>
      </c>
      <c r="H209" s="12">
        <v>2.035E-2</v>
      </c>
      <c r="I209" s="12">
        <v>17.094126341137283</v>
      </c>
    </row>
    <row r="210" spans="6:9" x14ac:dyDescent="0.3">
      <c r="F210" s="2">
        <v>205</v>
      </c>
      <c r="G210" s="12">
        <f ca="1"/>
        <v>17.089152879988845</v>
      </c>
      <c r="H210" s="12">
        <v>2.0449999999999999E-2</v>
      </c>
      <c r="I210" s="12">
        <v>17.094594379992614</v>
      </c>
    </row>
    <row r="211" spans="6:9" x14ac:dyDescent="0.3">
      <c r="F211" s="2">
        <v>206</v>
      </c>
      <c r="G211" s="12">
        <f ca="1"/>
        <v>17.090158215277121</v>
      </c>
      <c r="H211" s="12">
        <v>2.0549999999999999E-2</v>
      </c>
      <c r="I211" s="12">
        <v>17.095062473458</v>
      </c>
    </row>
    <row r="212" spans="6:9" x14ac:dyDescent="0.3">
      <c r="F212" s="2">
        <v>207</v>
      </c>
      <c r="G212" s="12">
        <f ca="1"/>
        <v>17.090801961955201</v>
      </c>
      <c r="H212" s="12">
        <v>2.0650000000000002E-2</v>
      </c>
      <c r="I212" s="12">
        <v>17.095530621545386</v>
      </c>
    </row>
    <row r="213" spans="6:9" x14ac:dyDescent="0.3">
      <c r="F213" s="2">
        <v>208</v>
      </c>
      <c r="G213" s="12">
        <f ca="1"/>
        <v>17.091154570344194</v>
      </c>
      <c r="H213" s="12">
        <v>2.0750000000000001E-2</v>
      </c>
      <c r="I213" s="12">
        <v>17.095998824266715</v>
      </c>
    </row>
    <row r="214" spans="6:9" x14ac:dyDescent="0.3">
      <c r="F214" s="2">
        <v>209</v>
      </c>
      <c r="G214" s="12">
        <f ca="1"/>
        <v>17.091355577034058</v>
      </c>
      <c r="H214" s="12">
        <v>2.085E-2</v>
      </c>
      <c r="I214" s="12">
        <v>17.096467081633961</v>
      </c>
    </row>
    <row r="215" spans="6:9" x14ac:dyDescent="0.3">
      <c r="F215" s="2">
        <v>210</v>
      </c>
      <c r="G215" s="12">
        <f ca="1"/>
        <v>17.091980199689061</v>
      </c>
      <c r="H215" s="12">
        <v>2.095E-2</v>
      </c>
      <c r="I215" s="12">
        <v>17.096935393659074</v>
      </c>
    </row>
    <row r="216" spans="6:9" x14ac:dyDescent="0.3">
      <c r="F216" s="2">
        <v>211</v>
      </c>
      <c r="G216" s="12">
        <f ca="1"/>
        <v>17.094402148549058</v>
      </c>
      <c r="H216" s="12">
        <v>2.1049999999999999E-2</v>
      </c>
      <c r="I216" s="12">
        <v>17.097403760354013</v>
      </c>
    </row>
    <row r="217" spans="6:9" x14ac:dyDescent="0.3">
      <c r="F217" s="2">
        <v>212</v>
      </c>
      <c r="G217" s="12">
        <f ca="1"/>
        <v>17.094554764527487</v>
      </c>
      <c r="H217" s="12">
        <v>2.1149999999999999E-2</v>
      </c>
      <c r="I217" s="12">
        <v>17.09787218173075</v>
      </c>
    </row>
    <row r="218" spans="6:9" x14ac:dyDescent="0.3">
      <c r="F218" s="2">
        <v>213</v>
      </c>
      <c r="G218" s="12">
        <f ca="1"/>
        <v>17.09467618961343</v>
      </c>
      <c r="H218" s="12">
        <v>2.1250000000000002E-2</v>
      </c>
      <c r="I218" s="12">
        <v>17.098340657801266</v>
      </c>
    </row>
    <row r="219" spans="6:9" x14ac:dyDescent="0.3">
      <c r="F219" s="2">
        <v>214</v>
      </c>
      <c r="G219" s="12">
        <f ca="1"/>
        <v>17.094727365815288</v>
      </c>
      <c r="H219" s="12">
        <v>2.1350000000000001E-2</v>
      </c>
      <c r="I219" s="12">
        <v>17.098809188577519</v>
      </c>
    </row>
    <row r="220" spans="6:9" x14ac:dyDescent="0.3">
      <c r="F220" s="2">
        <v>215</v>
      </c>
      <c r="G220" s="12">
        <f ca="1"/>
        <v>17.095093469866441</v>
      </c>
      <c r="H220" s="12">
        <v>2.145E-2</v>
      </c>
      <c r="I220" s="12">
        <v>17.099277774071503</v>
      </c>
    </row>
    <row r="221" spans="6:9" x14ac:dyDescent="0.3">
      <c r="F221" s="2">
        <v>216</v>
      </c>
      <c r="G221" s="12">
        <f ca="1"/>
        <v>17.09551396446016</v>
      </c>
      <c r="H221" s="12">
        <v>2.155E-2</v>
      </c>
      <c r="I221" s="12">
        <v>17.09974641429519</v>
      </c>
    </row>
    <row r="222" spans="6:9" x14ac:dyDescent="0.3">
      <c r="F222" s="2">
        <v>217</v>
      </c>
      <c r="G222" s="12">
        <f ca="1"/>
        <v>17.095531957270779</v>
      </c>
      <c r="H222" s="12">
        <v>2.1649999999999999E-2</v>
      </c>
      <c r="I222" s="12">
        <v>17.100215109260574</v>
      </c>
    </row>
    <row r="223" spans="6:9" x14ac:dyDescent="0.3">
      <c r="F223" s="2">
        <v>218</v>
      </c>
      <c r="G223" s="12">
        <f ca="1"/>
        <v>17.095646531774719</v>
      </c>
      <c r="H223" s="12">
        <v>2.1749999999999999E-2</v>
      </c>
      <c r="I223" s="12">
        <v>17.100683858979643</v>
      </c>
    </row>
    <row r="224" spans="6:9" x14ac:dyDescent="0.3">
      <c r="F224" s="2">
        <v>219</v>
      </c>
      <c r="G224" s="12">
        <f ca="1"/>
        <v>17.095781265386776</v>
      </c>
      <c r="H224" s="12">
        <v>2.1850000000000001E-2</v>
      </c>
      <c r="I224" s="12">
        <v>17.10115266346439</v>
      </c>
    </row>
    <row r="225" spans="6:9" x14ac:dyDescent="0.3">
      <c r="F225" s="2">
        <v>220</v>
      </c>
      <c r="G225" s="12">
        <f ca="1"/>
        <v>17.096597732945334</v>
      </c>
      <c r="H225" s="12">
        <v>2.1950000000000001E-2</v>
      </c>
      <c r="I225" s="12">
        <v>17.101621522726816</v>
      </c>
    </row>
    <row r="226" spans="6:9" x14ac:dyDescent="0.3">
      <c r="F226" s="2">
        <v>221</v>
      </c>
      <c r="G226" s="12">
        <f ca="1"/>
        <v>17.097168922039174</v>
      </c>
      <c r="H226" s="12">
        <v>2.205E-2</v>
      </c>
      <c r="I226" s="12">
        <v>17.102090436778923</v>
      </c>
    </row>
    <row r="227" spans="6:9" x14ac:dyDescent="0.3">
      <c r="F227" s="2">
        <v>222</v>
      </c>
      <c r="G227" s="12">
        <f ca="1"/>
        <v>17.098759646708601</v>
      </c>
      <c r="H227" s="12">
        <v>2.215E-2</v>
      </c>
      <c r="I227" s="12">
        <v>17.102559405632711</v>
      </c>
    </row>
    <row r="228" spans="6:9" x14ac:dyDescent="0.3">
      <c r="F228" s="2">
        <v>223</v>
      </c>
      <c r="G228" s="12">
        <f ca="1"/>
        <v>17.099486019662329</v>
      </c>
      <c r="H228" s="12">
        <v>2.2249999999999999E-2</v>
      </c>
      <c r="I228" s="12">
        <v>17.103028429300196</v>
      </c>
    </row>
    <row r="229" spans="6:9" x14ac:dyDescent="0.3">
      <c r="F229" s="2">
        <v>224</v>
      </c>
      <c r="G229" s="12">
        <f ca="1"/>
        <v>17.099522530865883</v>
      </c>
      <c r="H229" s="12">
        <v>2.2349999999999998E-2</v>
      </c>
      <c r="I229" s="12">
        <v>17.103497507793399</v>
      </c>
    </row>
    <row r="230" spans="6:9" x14ac:dyDescent="0.3">
      <c r="F230" s="2">
        <v>225</v>
      </c>
      <c r="G230" s="12">
        <f ca="1"/>
        <v>17.099785991758267</v>
      </c>
      <c r="H230" s="12">
        <v>2.2450000000000001E-2</v>
      </c>
      <c r="I230" s="12">
        <v>17.103966641124323</v>
      </c>
    </row>
    <row r="231" spans="6:9" x14ac:dyDescent="0.3">
      <c r="F231" s="2">
        <v>226</v>
      </c>
      <c r="G231" s="12">
        <f ca="1"/>
        <v>17.100486694860464</v>
      </c>
      <c r="H231" s="12">
        <v>2.2550000000000001E-2</v>
      </c>
      <c r="I231" s="12">
        <v>17.104435829304997</v>
      </c>
    </row>
    <row r="232" spans="6:9" x14ac:dyDescent="0.3">
      <c r="F232" s="2">
        <v>227</v>
      </c>
      <c r="G232" s="12">
        <f ca="1"/>
        <v>17.100518494466463</v>
      </c>
      <c r="H232" s="12">
        <v>2.265E-2</v>
      </c>
      <c r="I232" s="12">
        <v>17.104905072347442</v>
      </c>
    </row>
    <row r="233" spans="6:9" x14ac:dyDescent="0.3">
      <c r="F233" s="2">
        <v>228</v>
      </c>
      <c r="G233" s="12">
        <f ca="1"/>
        <v>17.100940593835382</v>
      </c>
      <c r="H233" s="12">
        <v>2.2749999999999999E-2</v>
      </c>
      <c r="I233" s="12">
        <v>17.105374370263696</v>
      </c>
    </row>
    <row r="234" spans="6:9" x14ac:dyDescent="0.3">
      <c r="F234" s="2">
        <v>229</v>
      </c>
      <c r="G234" s="12">
        <f ca="1"/>
        <v>17.100991572203021</v>
      </c>
      <c r="H234" s="12">
        <v>2.2849999999999999E-2</v>
      </c>
      <c r="I234" s="12">
        <v>17.105843723065789</v>
      </c>
    </row>
    <row r="235" spans="6:9" x14ac:dyDescent="0.3">
      <c r="F235" s="2">
        <v>230</v>
      </c>
      <c r="G235" s="12">
        <f ca="1"/>
        <v>17.100994912505215</v>
      </c>
      <c r="H235" s="12">
        <v>2.2950000000000002E-2</v>
      </c>
      <c r="I235" s="12">
        <v>17.106313130765749</v>
      </c>
    </row>
    <row r="236" spans="6:9" x14ac:dyDescent="0.3">
      <c r="F236" s="2">
        <v>231</v>
      </c>
      <c r="G236" s="12">
        <f ca="1"/>
        <v>17.101095399617172</v>
      </c>
      <c r="H236" s="12">
        <v>2.3050000000000001E-2</v>
      </c>
      <c r="I236" s="12">
        <v>17.106782593375627</v>
      </c>
    </row>
    <row r="237" spans="6:9" x14ac:dyDescent="0.3">
      <c r="F237" s="2">
        <v>232</v>
      </c>
      <c r="G237" s="12">
        <f ca="1"/>
        <v>17.101743576674622</v>
      </c>
      <c r="H237" s="12">
        <v>2.315E-2</v>
      </c>
      <c r="I237" s="12">
        <v>17.10725211090746</v>
      </c>
    </row>
    <row r="238" spans="6:9" x14ac:dyDescent="0.3">
      <c r="F238" s="2">
        <v>233</v>
      </c>
      <c r="G238" s="12">
        <f ca="1"/>
        <v>17.103292455893552</v>
      </c>
      <c r="H238" s="12">
        <v>2.325E-2</v>
      </c>
      <c r="I238" s="12">
        <v>17.107721683373313</v>
      </c>
    </row>
    <row r="239" spans="6:9" x14ac:dyDescent="0.3">
      <c r="F239" s="2">
        <v>234</v>
      </c>
      <c r="G239" s="12">
        <f ca="1"/>
        <v>17.103442772861243</v>
      </c>
      <c r="H239" s="12">
        <v>2.3349999999999999E-2</v>
      </c>
      <c r="I239" s="12">
        <v>17.108191310785216</v>
      </c>
    </row>
    <row r="240" spans="6:9" x14ac:dyDescent="0.3">
      <c r="F240" s="2">
        <v>235</v>
      </c>
      <c r="G240" s="12">
        <f ca="1"/>
        <v>17.103539255962637</v>
      </c>
      <c r="H240" s="12">
        <v>2.3449999999999999E-2</v>
      </c>
      <c r="I240" s="12">
        <v>17.10866099315524</v>
      </c>
    </row>
    <row r="241" spans="6:9" x14ac:dyDescent="0.3">
      <c r="F241" s="2">
        <v>236</v>
      </c>
      <c r="G241" s="12">
        <f ca="1"/>
        <v>17.104148987863454</v>
      </c>
      <c r="H241" s="12">
        <v>2.3550000000000001E-2</v>
      </c>
      <c r="I241" s="12">
        <v>17.109130730495437</v>
      </c>
    </row>
    <row r="242" spans="6:9" x14ac:dyDescent="0.3">
      <c r="F242" s="2">
        <v>237</v>
      </c>
      <c r="G242" s="12">
        <f ca="1"/>
        <v>17.10473072291532</v>
      </c>
      <c r="H242" s="12">
        <v>2.3650000000000001E-2</v>
      </c>
      <c r="I242" s="12">
        <v>17.109600522817871</v>
      </c>
    </row>
    <row r="243" spans="6:9" x14ac:dyDescent="0.3">
      <c r="F243" s="2">
        <v>238</v>
      </c>
      <c r="G243" s="12">
        <f ca="1"/>
        <v>17.105823975347967</v>
      </c>
      <c r="H243" s="12">
        <v>2.375E-2</v>
      </c>
      <c r="I243" s="12">
        <v>17.110070370134622</v>
      </c>
    </row>
    <row r="244" spans="6:9" x14ac:dyDescent="0.3">
      <c r="F244" s="2">
        <v>239</v>
      </c>
      <c r="G244" s="12">
        <f ca="1"/>
        <v>17.106106017195145</v>
      </c>
      <c r="H244" s="12">
        <v>2.385E-2</v>
      </c>
      <c r="I244" s="12">
        <v>17.110540272457754</v>
      </c>
    </row>
    <row r="245" spans="6:9" x14ac:dyDescent="0.3">
      <c r="F245" s="2">
        <v>240</v>
      </c>
      <c r="G245" s="12">
        <f ca="1"/>
        <v>17.106256380832669</v>
      </c>
      <c r="H245" s="12">
        <v>2.3949999999999999E-2</v>
      </c>
      <c r="I245" s="12">
        <v>17.111010229799341</v>
      </c>
    </row>
    <row r="246" spans="6:9" x14ac:dyDescent="0.3">
      <c r="F246" s="2">
        <v>241</v>
      </c>
      <c r="G246" s="12">
        <f ca="1"/>
        <v>17.106748439294812</v>
      </c>
      <c r="H246" s="12">
        <v>2.4049999999999998E-2</v>
      </c>
      <c r="I246" s="12">
        <v>17.111480242171467</v>
      </c>
    </row>
    <row r="247" spans="6:9" x14ac:dyDescent="0.3">
      <c r="F247" s="2">
        <v>242</v>
      </c>
      <c r="G247" s="12">
        <f ca="1"/>
        <v>17.106894895777792</v>
      </c>
      <c r="H247" s="12">
        <v>2.4150000000000001E-2</v>
      </c>
      <c r="I247" s="12">
        <v>17.111950309586213</v>
      </c>
    </row>
    <row r="248" spans="6:9" x14ac:dyDescent="0.3">
      <c r="F248" s="2">
        <v>243</v>
      </c>
      <c r="G248" s="12">
        <f ca="1"/>
        <v>17.107324549136038</v>
      </c>
      <c r="H248" s="12">
        <v>2.4250000000000001E-2</v>
      </c>
      <c r="I248" s="12">
        <v>17.112420432055664</v>
      </c>
    </row>
    <row r="249" spans="6:9" x14ac:dyDescent="0.3">
      <c r="F249" s="2">
        <v>244</v>
      </c>
      <c r="G249" s="12">
        <f ca="1"/>
        <v>17.107747279146913</v>
      </c>
      <c r="H249" s="12">
        <v>2.435E-2</v>
      </c>
      <c r="I249" s="12">
        <v>17.112890609591915</v>
      </c>
    </row>
    <row r="250" spans="6:9" x14ac:dyDescent="0.3">
      <c r="F250" s="2">
        <v>245</v>
      </c>
      <c r="G250" s="12">
        <f ca="1"/>
        <v>17.107890055456259</v>
      </c>
      <c r="H250" s="12">
        <v>2.445E-2</v>
      </c>
      <c r="I250" s="12">
        <v>17.113360842207058</v>
      </c>
    </row>
    <row r="251" spans="6:9" x14ac:dyDescent="0.3">
      <c r="F251" s="2">
        <v>246</v>
      </c>
      <c r="G251" s="12">
        <f ca="1"/>
        <v>17.10811894826108</v>
      </c>
      <c r="H251" s="12">
        <v>2.4549999999999999E-2</v>
      </c>
      <c r="I251" s="12">
        <v>17.113831129913194</v>
      </c>
    </row>
    <row r="252" spans="6:9" x14ac:dyDescent="0.3">
      <c r="F252" s="2">
        <v>247</v>
      </c>
      <c r="G252" s="12">
        <f ca="1"/>
        <v>17.108656336788009</v>
      </c>
      <c r="H252" s="12">
        <v>2.4649999999999998E-2</v>
      </c>
      <c r="I252" s="12">
        <v>17.114301472722431</v>
      </c>
    </row>
    <row r="253" spans="6:9" x14ac:dyDescent="0.3">
      <c r="F253" s="2">
        <v>248</v>
      </c>
      <c r="G253" s="12">
        <f ca="1"/>
        <v>17.11113985737358</v>
      </c>
      <c r="H253" s="12">
        <v>2.4750000000000001E-2</v>
      </c>
      <c r="I253" s="12">
        <v>17.114771870646869</v>
      </c>
    </row>
    <row r="254" spans="6:9" x14ac:dyDescent="0.3">
      <c r="F254" s="2">
        <v>249</v>
      </c>
      <c r="G254" s="12">
        <f ca="1"/>
        <v>17.111192563979522</v>
      </c>
      <c r="H254" s="12">
        <v>2.4850000000000001E-2</v>
      </c>
      <c r="I254" s="12">
        <v>17.115242323698617</v>
      </c>
    </row>
    <row r="255" spans="6:9" x14ac:dyDescent="0.3">
      <c r="F255" s="2">
        <v>250</v>
      </c>
      <c r="G255" s="12">
        <f ca="1"/>
        <v>17.111606284392181</v>
      </c>
      <c r="H255" s="12">
        <v>2.495E-2</v>
      </c>
      <c r="I255" s="12">
        <v>17.115712831889795</v>
      </c>
    </row>
    <row r="256" spans="6:9" x14ac:dyDescent="0.3">
      <c r="F256" s="2">
        <v>251</v>
      </c>
      <c r="G256" s="12">
        <f ca="1"/>
        <v>17.113074109504701</v>
      </c>
      <c r="H256" s="12">
        <v>2.5049999999999999E-2</v>
      </c>
      <c r="I256" s="12">
        <v>17.116183395232525</v>
      </c>
    </row>
    <row r="257" spans="6:9" x14ac:dyDescent="0.3">
      <c r="F257" s="2">
        <v>252</v>
      </c>
      <c r="G257" s="12">
        <f ca="1"/>
        <v>17.113778363408848</v>
      </c>
      <c r="H257" s="12">
        <v>2.5149999999999999E-2</v>
      </c>
      <c r="I257" s="12">
        <v>17.116654013738923</v>
      </c>
    </row>
    <row r="258" spans="6:9" x14ac:dyDescent="0.3">
      <c r="F258" s="2">
        <v>253</v>
      </c>
      <c r="G258" s="12">
        <f ca="1"/>
        <v>17.115738700167768</v>
      </c>
      <c r="H258" s="12">
        <v>2.5250000000000002E-2</v>
      </c>
      <c r="I258" s="12">
        <v>17.117124687421118</v>
      </c>
    </row>
    <row r="259" spans="6:9" x14ac:dyDescent="0.3">
      <c r="F259" s="2">
        <v>254</v>
      </c>
      <c r="G259" s="12">
        <f ca="1"/>
        <v>17.116448663992884</v>
      </c>
      <c r="H259" s="12">
        <v>2.5350000000000001E-2</v>
      </c>
      <c r="I259" s="12">
        <v>17.117595416291238</v>
      </c>
    </row>
    <row r="260" spans="6:9" x14ac:dyDescent="0.3">
      <c r="F260" s="2">
        <v>255</v>
      </c>
      <c r="G260" s="12">
        <f ca="1"/>
        <v>17.116550943054094</v>
      </c>
      <c r="H260" s="12">
        <v>2.545E-2</v>
      </c>
      <c r="I260" s="12">
        <v>17.118066200361419</v>
      </c>
    </row>
    <row r="261" spans="6:9" x14ac:dyDescent="0.3">
      <c r="F261" s="2">
        <v>256</v>
      </c>
      <c r="G261" s="12">
        <f ca="1"/>
        <v>17.116616407215304</v>
      </c>
      <c r="H261" s="12">
        <v>2.555E-2</v>
      </c>
      <c r="I261" s="12">
        <v>17.118537039643797</v>
      </c>
    </row>
    <row r="262" spans="6:9" x14ac:dyDescent="0.3">
      <c r="F262" s="2">
        <v>257</v>
      </c>
      <c r="G262" s="12">
        <f ca="1"/>
        <v>17.117243626044704</v>
      </c>
      <c r="H262" s="12">
        <v>2.5649999999999999E-2</v>
      </c>
      <c r="I262" s="12">
        <v>17.119007934150517</v>
      </c>
    </row>
    <row r="263" spans="6:9" x14ac:dyDescent="0.3">
      <c r="F263" s="2">
        <v>258</v>
      </c>
      <c r="G263" s="12">
        <f ca="1"/>
        <v>17.117524018289224</v>
      </c>
      <c r="H263" s="12">
        <v>2.5749999999999999E-2</v>
      </c>
      <c r="I263" s="12">
        <v>17.119478883893727</v>
      </c>
    </row>
    <row r="264" spans="6:9" x14ac:dyDescent="0.3">
      <c r="F264" s="2">
        <v>259</v>
      </c>
      <c r="G264" s="12">
        <f ca="1"/>
        <v>17.117638431408018</v>
      </c>
      <c r="H264" s="12">
        <v>2.5850000000000001E-2</v>
      </c>
      <c r="I264" s="12">
        <v>17.119949888885579</v>
      </c>
    </row>
    <row r="265" spans="6:9" x14ac:dyDescent="0.3">
      <c r="F265" s="2">
        <v>260</v>
      </c>
      <c r="G265" s="12">
        <f ca="1"/>
        <v>17.119436179588526</v>
      </c>
      <c r="H265" s="12">
        <v>2.5950000000000001E-2</v>
      </c>
      <c r="I265" s="12">
        <v>17.120420949138214</v>
      </c>
    </row>
    <row r="266" spans="6:9" x14ac:dyDescent="0.3">
      <c r="F266" s="2">
        <v>261</v>
      </c>
      <c r="G266" s="12">
        <f ca="1"/>
        <v>17.119656744181171</v>
      </c>
      <c r="H266" s="12">
        <v>2.605E-2</v>
      </c>
      <c r="I266" s="12">
        <v>17.120892064663806</v>
      </c>
    </row>
    <row r="267" spans="6:9" x14ac:dyDescent="0.3">
      <c r="F267" s="2">
        <v>262</v>
      </c>
      <c r="G267" s="12">
        <f ca="1"/>
        <v>17.120802654093694</v>
      </c>
      <c r="H267" s="12">
        <v>2.615E-2</v>
      </c>
      <c r="I267" s="12">
        <v>17.121363235474504</v>
      </c>
    </row>
    <row r="268" spans="6:9" x14ac:dyDescent="0.3">
      <c r="F268" s="2">
        <v>263</v>
      </c>
      <c r="G268" s="12">
        <f ca="1"/>
        <v>17.121103891794078</v>
      </c>
      <c r="H268" s="12">
        <v>2.6249999999999999E-2</v>
      </c>
      <c r="I268" s="12">
        <v>17.121834461582473</v>
      </c>
    </row>
    <row r="269" spans="6:9" x14ac:dyDescent="0.3">
      <c r="F269" s="2">
        <v>264</v>
      </c>
      <c r="G269" s="12">
        <f ca="1"/>
        <v>17.121208566931188</v>
      </c>
      <c r="H269" s="12">
        <v>2.6349999999999998E-2</v>
      </c>
      <c r="I269" s="12">
        <v>17.122305742999899</v>
      </c>
    </row>
    <row r="270" spans="6:9" x14ac:dyDescent="0.3">
      <c r="F270" s="2">
        <v>265</v>
      </c>
      <c r="G270" s="12">
        <f ca="1"/>
        <v>17.121257429933998</v>
      </c>
      <c r="H270" s="12">
        <v>2.6450000000000001E-2</v>
      </c>
      <c r="I270" s="12">
        <v>17.122777079738938</v>
      </c>
    </row>
    <row r="271" spans="6:9" x14ac:dyDescent="0.3">
      <c r="F271" s="2">
        <v>266</v>
      </c>
      <c r="G271" s="12">
        <f ca="1"/>
        <v>17.122166717948041</v>
      </c>
      <c r="H271" s="12">
        <v>2.6550000000000001E-2</v>
      </c>
      <c r="I271" s="12">
        <v>17.12324847181177</v>
      </c>
    </row>
    <row r="272" spans="6:9" x14ac:dyDescent="0.3">
      <c r="F272" s="2">
        <v>267</v>
      </c>
      <c r="G272" s="12">
        <f ca="1"/>
        <v>17.1228005748927</v>
      </c>
      <c r="H272" s="12">
        <v>2.665E-2</v>
      </c>
      <c r="I272" s="12">
        <v>17.123719919230588</v>
      </c>
    </row>
    <row r="273" spans="6:9" x14ac:dyDescent="0.3">
      <c r="F273" s="2">
        <v>268</v>
      </c>
      <c r="G273" s="12">
        <f ca="1"/>
        <v>17.123208363212655</v>
      </c>
      <c r="H273" s="12">
        <v>2.6749999999999999E-2</v>
      </c>
      <c r="I273" s="12">
        <v>17.12419142200757</v>
      </c>
    </row>
    <row r="274" spans="6:9" x14ac:dyDescent="0.3">
      <c r="F274" s="2">
        <v>269</v>
      </c>
      <c r="G274" s="12">
        <f ca="1"/>
        <v>17.123355710894799</v>
      </c>
      <c r="H274" s="12">
        <v>2.6849999999999999E-2</v>
      </c>
      <c r="I274" s="12">
        <v>17.124662980154895</v>
      </c>
    </row>
    <row r="275" spans="6:9" x14ac:dyDescent="0.3">
      <c r="F275" s="2">
        <v>270</v>
      </c>
      <c r="G275" s="12">
        <f ca="1"/>
        <v>17.12337058074452</v>
      </c>
      <c r="H275" s="12">
        <v>2.6950000000000002E-2</v>
      </c>
      <c r="I275" s="12">
        <v>17.12513459368477</v>
      </c>
    </row>
    <row r="276" spans="6:9" x14ac:dyDescent="0.3">
      <c r="F276" s="2">
        <v>271</v>
      </c>
      <c r="G276" s="12">
        <f ca="1"/>
        <v>17.123584613702228</v>
      </c>
      <c r="H276" s="12">
        <v>2.7050000000000001E-2</v>
      </c>
      <c r="I276" s="12">
        <v>17.125606262609395</v>
      </c>
    </row>
    <row r="277" spans="6:9" x14ac:dyDescent="0.3">
      <c r="F277" s="2">
        <v>272</v>
      </c>
      <c r="G277" s="12">
        <f ca="1"/>
        <v>17.123643542090299</v>
      </c>
      <c r="H277" s="12">
        <v>2.7150000000000001E-2</v>
      </c>
      <c r="I277" s="12">
        <v>17.126077986940956</v>
      </c>
    </row>
    <row r="278" spans="6:9" x14ac:dyDescent="0.3">
      <c r="F278" s="2">
        <v>273</v>
      </c>
      <c r="G278" s="12">
        <f ca="1"/>
        <v>17.124317567464416</v>
      </c>
      <c r="H278" s="12">
        <v>2.725E-2</v>
      </c>
      <c r="I278" s="12">
        <v>17.126549766691667</v>
      </c>
    </row>
    <row r="279" spans="6:9" x14ac:dyDescent="0.3">
      <c r="F279" s="2">
        <v>274</v>
      </c>
      <c r="G279" s="12">
        <f ca="1"/>
        <v>17.124985956575109</v>
      </c>
      <c r="H279" s="12">
        <v>2.7349999999999999E-2</v>
      </c>
      <c r="I279" s="12">
        <v>17.127021601873743</v>
      </c>
    </row>
    <row r="280" spans="6:9" x14ac:dyDescent="0.3">
      <c r="F280" s="2">
        <v>275</v>
      </c>
      <c r="G280" s="12">
        <f ca="1"/>
        <v>17.125746241497325</v>
      </c>
      <c r="H280" s="12">
        <v>2.7449999999999999E-2</v>
      </c>
      <c r="I280" s="12">
        <v>17.127493492499383</v>
      </c>
    </row>
    <row r="281" spans="6:9" x14ac:dyDescent="0.3">
      <c r="F281" s="2">
        <v>276</v>
      </c>
      <c r="G281" s="12">
        <f ca="1"/>
        <v>17.126009164785003</v>
      </c>
      <c r="H281" s="12">
        <v>2.7550000000000002E-2</v>
      </c>
      <c r="I281" s="12">
        <v>17.127965438580809</v>
      </c>
    </row>
    <row r="282" spans="6:9" x14ac:dyDescent="0.3">
      <c r="F282" s="2">
        <v>277</v>
      </c>
      <c r="G282" s="12">
        <f ca="1"/>
        <v>17.126014996258689</v>
      </c>
      <c r="H282" s="12">
        <v>2.7650000000000001E-2</v>
      </c>
      <c r="I282" s="12">
        <v>17.128437440130249</v>
      </c>
    </row>
    <row r="283" spans="6:9" x14ac:dyDescent="0.3">
      <c r="F283" s="2">
        <v>278</v>
      </c>
      <c r="G283" s="12">
        <f ca="1"/>
        <v>17.126742691522821</v>
      </c>
      <c r="H283" s="12">
        <v>2.775E-2</v>
      </c>
      <c r="I283" s="12">
        <v>17.128909497159917</v>
      </c>
    </row>
    <row r="284" spans="6:9" x14ac:dyDescent="0.3">
      <c r="F284" s="2">
        <v>279</v>
      </c>
      <c r="G284" s="12">
        <f ca="1"/>
        <v>17.126754259232868</v>
      </c>
      <c r="H284" s="12">
        <v>2.785E-2</v>
      </c>
      <c r="I284" s="12">
        <v>17.129381609682049</v>
      </c>
    </row>
    <row r="285" spans="6:9" x14ac:dyDescent="0.3">
      <c r="F285" s="2">
        <v>280</v>
      </c>
      <c r="G285" s="12">
        <f ca="1"/>
        <v>17.126864016335631</v>
      </c>
      <c r="H285" s="12">
        <v>2.7949999999999999E-2</v>
      </c>
      <c r="I285" s="12">
        <v>17.129853777708874</v>
      </c>
    </row>
    <row r="286" spans="6:9" x14ac:dyDescent="0.3">
      <c r="F286" s="2">
        <v>281</v>
      </c>
      <c r="G286" s="12">
        <f ca="1"/>
        <v>17.126887964651317</v>
      </c>
      <c r="H286" s="12">
        <v>2.8049999999999999E-2</v>
      </c>
      <c r="I286" s="12">
        <v>17.130326001252634</v>
      </c>
    </row>
    <row r="287" spans="6:9" x14ac:dyDescent="0.3">
      <c r="F287" s="2">
        <v>282</v>
      </c>
      <c r="G287" s="12">
        <f ca="1"/>
        <v>17.127723908318451</v>
      </c>
      <c r="H287" s="12">
        <v>2.8150000000000001E-2</v>
      </c>
      <c r="I287" s="12">
        <v>17.130798280325564</v>
      </c>
    </row>
    <row r="288" spans="6:9" x14ac:dyDescent="0.3">
      <c r="F288" s="2">
        <v>283</v>
      </c>
      <c r="G288" s="12">
        <f ca="1"/>
        <v>17.128408389179604</v>
      </c>
      <c r="H288" s="12">
        <v>2.8250000000000001E-2</v>
      </c>
      <c r="I288" s="12">
        <v>17.131270614939908</v>
      </c>
    </row>
    <row r="289" spans="6:9" x14ac:dyDescent="0.3">
      <c r="F289" s="2">
        <v>284</v>
      </c>
      <c r="G289" s="12">
        <f ca="1"/>
        <v>17.128555556798297</v>
      </c>
      <c r="H289" s="12">
        <v>2.835E-2</v>
      </c>
      <c r="I289" s="12">
        <v>17.131743005107914</v>
      </c>
    </row>
    <row r="290" spans="6:9" x14ac:dyDescent="0.3">
      <c r="F290" s="2">
        <v>285</v>
      </c>
      <c r="G290" s="12">
        <f ca="1"/>
        <v>17.128571979842214</v>
      </c>
      <c r="H290" s="12">
        <v>2.845E-2</v>
      </c>
      <c r="I290" s="12">
        <v>17.132215450841841</v>
      </c>
    </row>
    <row r="291" spans="6:9" x14ac:dyDescent="0.3">
      <c r="F291" s="2">
        <v>286</v>
      </c>
      <c r="G291" s="12">
        <f ca="1"/>
        <v>17.129116466462179</v>
      </c>
      <c r="H291" s="12">
        <v>2.8549999999999999E-2</v>
      </c>
      <c r="I291" s="12">
        <v>17.132687952153937</v>
      </c>
    </row>
    <row r="292" spans="6:9" x14ac:dyDescent="0.3">
      <c r="F292" s="2">
        <v>287</v>
      </c>
      <c r="G292" s="12">
        <f ca="1"/>
        <v>17.129175058060589</v>
      </c>
      <c r="H292" s="12">
        <v>2.8649999999999998E-2</v>
      </c>
      <c r="I292" s="12">
        <v>17.133160509056474</v>
      </c>
    </row>
    <row r="293" spans="6:9" x14ac:dyDescent="0.3">
      <c r="F293" s="2">
        <v>288</v>
      </c>
      <c r="G293" s="12">
        <f ca="1"/>
        <v>17.129430534774073</v>
      </c>
      <c r="H293" s="12">
        <v>2.8750000000000001E-2</v>
      </c>
      <c r="I293" s="12">
        <v>17.133633121561701</v>
      </c>
    </row>
    <row r="294" spans="6:9" x14ac:dyDescent="0.3">
      <c r="F294" s="2">
        <v>289</v>
      </c>
      <c r="G294" s="12">
        <f ca="1"/>
        <v>17.129596340596812</v>
      </c>
      <c r="H294" s="12">
        <v>2.8850000000000001E-2</v>
      </c>
      <c r="I294" s="12">
        <v>17.134105789681897</v>
      </c>
    </row>
    <row r="295" spans="6:9" x14ac:dyDescent="0.3">
      <c r="F295" s="2">
        <v>290</v>
      </c>
      <c r="G295" s="12">
        <f ca="1"/>
        <v>17.129681660519978</v>
      </c>
      <c r="H295" s="12">
        <v>2.895E-2</v>
      </c>
      <c r="I295" s="12">
        <v>17.134578513429332</v>
      </c>
    </row>
    <row r="296" spans="6:9" x14ac:dyDescent="0.3">
      <c r="F296" s="2">
        <v>291</v>
      </c>
      <c r="G296" s="12">
        <f ca="1"/>
        <v>17.130011929411864</v>
      </c>
      <c r="H296" s="12">
        <v>2.9049999999999999E-2</v>
      </c>
      <c r="I296" s="12">
        <v>17.135051292816279</v>
      </c>
    </row>
    <row r="297" spans="6:9" x14ac:dyDescent="0.3">
      <c r="F297" s="2">
        <v>292</v>
      </c>
      <c r="G297" s="12">
        <f ca="1"/>
        <v>17.131573936985909</v>
      </c>
      <c r="H297" s="12">
        <v>2.9149999999999999E-2</v>
      </c>
      <c r="I297" s="12">
        <v>17.135524127855028</v>
      </c>
    </row>
    <row r="298" spans="6:9" x14ac:dyDescent="0.3">
      <c r="F298" s="2">
        <v>293</v>
      </c>
      <c r="G298" s="12">
        <f ca="1"/>
        <v>17.132447905103106</v>
      </c>
      <c r="H298" s="12">
        <v>2.9250000000000002E-2</v>
      </c>
      <c r="I298" s="12">
        <v>17.135997018557852</v>
      </c>
    </row>
    <row r="299" spans="6:9" x14ac:dyDescent="0.3">
      <c r="F299" s="2">
        <v>294</v>
      </c>
      <c r="G299" s="12">
        <f ca="1"/>
        <v>17.132577220963391</v>
      </c>
      <c r="H299" s="12">
        <v>2.9350000000000001E-2</v>
      </c>
      <c r="I299" s="12">
        <v>17.136469964937035</v>
      </c>
    </row>
    <row r="300" spans="6:9" x14ac:dyDescent="0.3">
      <c r="F300" s="2">
        <v>295</v>
      </c>
      <c r="G300" s="12">
        <f ca="1"/>
        <v>17.132845535042286</v>
      </c>
      <c r="H300" s="12">
        <v>2.945E-2</v>
      </c>
      <c r="I300" s="12">
        <v>17.136942967004892</v>
      </c>
    </row>
    <row r="301" spans="6:9" x14ac:dyDescent="0.3">
      <c r="F301" s="2">
        <v>296</v>
      </c>
      <c r="G301" s="12">
        <f ca="1"/>
        <v>17.133385048486943</v>
      </c>
      <c r="H301" s="12">
        <v>2.955E-2</v>
      </c>
      <c r="I301" s="12">
        <v>17.137416024773692</v>
      </c>
    </row>
    <row r="302" spans="6:9" x14ac:dyDescent="0.3">
      <c r="F302" s="2">
        <v>297</v>
      </c>
      <c r="G302" s="12">
        <f ca="1"/>
        <v>17.133576102257436</v>
      </c>
      <c r="H302" s="12">
        <v>2.9649999999999999E-2</v>
      </c>
      <c r="I302" s="12">
        <v>17.137889138255751</v>
      </c>
    </row>
    <row r="303" spans="6:9" x14ac:dyDescent="0.3">
      <c r="F303" s="2">
        <v>298</v>
      </c>
      <c r="G303" s="12">
        <f ca="1"/>
        <v>17.133706947420109</v>
      </c>
      <c r="H303" s="12">
        <v>2.9749999999999999E-2</v>
      </c>
      <c r="I303" s="12">
        <v>17.138362307463375</v>
      </c>
    </row>
    <row r="304" spans="6:9" x14ac:dyDescent="0.3">
      <c r="F304" s="2">
        <v>299</v>
      </c>
      <c r="G304" s="12">
        <f ca="1"/>
        <v>17.133786712217706</v>
      </c>
      <c r="H304" s="12">
        <v>2.9850000000000002E-2</v>
      </c>
      <c r="I304" s="12">
        <v>17.138835532408862</v>
      </c>
    </row>
    <row r="305" spans="6:9" x14ac:dyDescent="0.3">
      <c r="F305" s="2">
        <v>300</v>
      </c>
      <c r="G305" s="12">
        <f ca="1"/>
        <v>17.135361247193742</v>
      </c>
      <c r="H305" s="12">
        <v>2.9950000000000001E-2</v>
      </c>
      <c r="I305" s="12">
        <v>17.139308813104527</v>
      </c>
    </row>
    <row r="306" spans="6:9" x14ac:dyDescent="0.3">
      <c r="F306" s="2">
        <v>301</v>
      </c>
      <c r="G306" s="12">
        <f ca="1"/>
        <v>17.137038884093798</v>
      </c>
      <c r="H306" s="12">
        <v>3.005E-2</v>
      </c>
      <c r="I306" s="12">
        <v>17.139782149562691</v>
      </c>
    </row>
    <row r="307" spans="6:9" x14ac:dyDescent="0.3">
      <c r="F307" s="2">
        <v>302</v>
      </c>
      <c r="G307" s="12">
        <f ca="1"/>
        <v>17.137725574545975</v>
      </c>
      <c r="H307" s="12">
        <v>3.015E-2</v>
      </c>
      <c r="I307" s="12">
        <v>17.140255541795668</v>
      </c>
    </row>
    <row r="308" spans="6:9" x14ac:dyDescent="0.3">
      <c r="F308" s="2">
        <v>303</v>
      </c>
      <c r="G308" s="12">
        <f ca="1"/>
        <v>17.13779843733645</v>
      </c>
      <c r="H308" s="12">
        <v>3.0249999999999999E-2</v>
      </c>
      <c r="I308" s="12">
        <v>17.140728989815784</v>
      </c>
    </row>
    <row r="309" spans="6:9" x14ac:dyDescent="0.3">
      <c r="F309" s="2">
        <v>304</v>
      </c>
      <c r="G309" s="12">
        <f ca="1"/>
        <v>17.138136179039655</v>
      </c>
      <c r="H309" s="12">
        <v>3.0349999999999999E-2</v>
      </c>
      <c r="I309" s="12">
        <v>17.141202493635369</v>
      </c>
    </row>
    <row r="310" spans="6:9" x14ac:dyDescent="0.3">
      <c r="F310" s="2">
        <v>305</v>
      </c>
      <c r="G310" s="12">
        <f ca="1"/>
        <v>17.138409390772878</v>
      </c>
      <c r="H310" s="12">
        <v>3.0450000000000001E-2</v>
      </c>
      <c r="I310" s="12">
        <v>17.141676053266757</v>
      </c>
    </row>
    <row r="311" spans="6:9" x14ac:dyDescent="0.3">
      <c r="F311" s="2">
        <v>306</v>
      </c>
      <c r="G311" s="12">
        <f ca="1"/>
        <v>17.138761585294887</v>
      </c>
      <c r="H311" s="12">
        <v>3.0550000000000001E-2</v>
      </c>
      <c r="I311" s="12">
        <v>17.142149668722276</v>
      </c>
    </row>
    <row r="312" spans="6:9" x14ac:dyDescent="0.3">
      <c r="F312" s="2">
        <v>307</v>
      </c>
      <c r="G312" s="12">
        <f ca="1"/>
        <v>17.139083263327102</v>
      </c>
      <c r="H312" s="12">
        <v>3.065E-2</v>
      </c>
      <c r="I312" s="12">
        <v>17.142623340014275</v>
      </c>
    </row>
    <row r="313" spans="6:9" x14ac:dyDescent="0.3">
      <c r="F313" s="2">
        <v>308</v>
      </c>
      <c r="G313" s="12">
        <f ca="1"/>
        <v>17.139252043429167</v>
      </c>
      <c r="H313" s="12">
        <v>3.075E-2</v>
      </c>
      <c r="I313" s="12">
        <v>17.14309706715509</v>
      </c>
    </row>
    <row r="314" spans="6:9" x14ac:dyDescent="0.3">
      <c r="F314" s="2">
        <v>309</v>
      </c>
      <c r="G314" s="12">
        <f ca="1"/>
        <v>17.139771605841418</v>
      </c>
      <c r="H314" s="12">
        <v>3.0849999999999999E-2</v>
      </c>
      <c r="I314" s="12">
        <v>17.143570850157069</v>
      </c>
    </row>
    <row r="315" spans="6:9" x14ac:dyDescent="0.3">
      <c r="F315" s="2">
        <v>310</v>
      </c>
      <c r="G315" s="12">
        <f ca="1"/>
        <v>17.140414389895575</v>
      </c>
      <c r="H315" s="12">
        <v>3.0949999999999998E-2</v>
      </c>
      <c r="I315" s="12">
        <v>17.144044689032576</v>
      </c>
    </row>
    <row r="316" spans="6:9" x14ac:dyDescent="0.3">
      <c r="F316" s="2">
        <v>311</v>
      </c>
      <c r="G316" s="12">
        <f ca="1"/>
        <v>17.140540592120068</v>
      </c>
      <c r="H316" s="12">
        <v>3.1050000000000001E-2</v>
      </c>
      <c r="I316" s="12">
        <v>17.144518583793953</v>
      </c>
    </row>
    <row r="317" spans="6:9" x14ac:dyDescent="0.3">
      <c r="F317" s="2">
        <v>312</v>
      </c>
      <c r="G317" s="12">
        <f ca="1"/>
        <v>17.141201707904628</v>
      </c>
      <c r="H317" s="12">
        <v>3.1150000000000001E-2</v>
      </c>
      <c r="I317" s="12">
        <v>17.144992534453571</v>
      </c>
    </row>
    <row r="318" spans="6:9" x14ac:dyDescent="0.3">
      <c r="F318" s="2">
        <v>313</v>
      </c>
      <c r="G318" s="12">
        <f ca="1"/>
        <v>17.142224455288456</v>
      </c>
      <c r="H318" s="12">
        <v>3.125E-2</v>
      </c>
      <c r="I318" s="12">
        <v>17.145466541023787</v>
      </c>
    </row>
    <row r="319" spans="6:9" x14ac:dyDescent="0.3">
      <c r="F319" s="2">
        <v>314</v>
      </c>
      <c r="G319" s="12">
        <f ca="1"/>
        <v>17.142508595793075</v>
      </c>
      <c r="H319" s="12">
        <v>3.1350000000000003E-2</v>
      </c>
      <c r="I319" s="12">
        <v>17.145940603516969</v>
      </c>
    </row>
    <row r="320" spans="6:9" x14ac:dyDescent="0.3">
      <c r="F320" s="2">
        <v>315</v>
      </c>
      <c r="G320" s="12">
        <f ca="1"/>
        <v>17.142527517873987</v>
      </c>
      <c r="H320" s="12">
        <v>3.1449999999999999E-2</v>
      </c>
      <c r="I320" s="12">
        <v>17.14641472194549</v>
      </c>
    </row>
    <row r="321" spans="6:9" x14ac:dyDescent="0.3">
      <c r="F321" s="2">
        <v>316</v>
      </c>
      <c r="G321" s="12">
        <f ca="1"/>
        <v>17.142805375033042</v>
      </c>
      <c r="H321" s="12">
        <v>3.1550000000000002E-2</v>
      </c>
      <c r="I321" s="12">
        <v>17.146888896321727</v>
      </c>
    </row>
    <row r="322" spans="6:9" x14ac:dyDescent="0.3">
      <c r="F322" s="2">
        <v>317</v>
      </c>
      <c r="G322" s="12">
        <f ca="1"/>
        <v>17.144205239314374</v>
      </c>
      <c r="H322" s="12">
        <v>3.1649999999999998E-2</v>
      </c>
      <c r="I322" s="12">
        <v>17.147363126658064</v>
      </c>
    </row>
    <row r="323" spans="6:9" x14ac:dyDescent="0.3">
      <c r="F323" s="2">
        <v>318</v>
      </c>
      <c r="G323" s="12">
        <f ca="1"/>
        <v>17.144331232607101</v>
      </c>
      <c r="H323" s="12">
        <v>3.175E-2</v>
      </c>
      <c r="I323" s="12">
        <v>17.147837412966879</v>
      </c>
    </row>
    <row r="324" spans="6:9" x14ac:dyDescent="0.3">
      <c r="F324" s="2">
        <v>319</v>
      </c>
      <c r="G324" s="12">
        <f ca="1"/>
        <v>17.144804175779925</v>
      </c>
      <c r="H324" s="12">
        <v>3.1850000000000003E-2</v>
      </c>
      <c r="I324" s="12">
        <v>17.148311755260565</v>
      </c>
    </row>
    <row r="325" spans="6:9" x14ac:dyDescent="0.3">
      <c r="F325" s="2">
        <v>320</v>
      </c>
      <c r="G325" s="12">
        <f ca="1"/>
        <v>17.144811267372823</v>
      </c>
      <c r="H325" s="12">
        <v>3.1949999999999999E-2</v>
      </c>
      <c r="I325" s="12">
        <v>17.148786153551512</v>
      </c>
    </row>
    <row r="326" spans="6:9" x14ac:dyDescent="0.3">
      <c r="F326" s="2">
        <v>321</v>
      </c>
      <c r="G326" s="12">
        <f ca="1"/>
        <v>17.145441411391339</v>
      </c>
      <c r="H326" s="12">
        <v>3.2050000000000002E-2</v>
      </c>
      <c r="I326" s="12">
        <v>17.149260607852106</v>
      </c>
    </row>
    <row r="327" spans="6:9" x14ac:dyDescent="0.3">
      <c r="F327" s="2">
        <v>322</v>
      </c>
      <c r="G327" s="12">
        <f ca="1"/>
        <v>17.145593708094779</v>
      </c>
      <c r="H327" s="12">
        <v>3.2149999999999998E-2</v>
      </c>
      <c r="I327" s="12">
        <v>17.149735118174767</v>
      </c>
    </row>
    <row r="328" spans="6:9" x14ac:dyDescent="0.3">
      <c r="F328" s="2">
        <v>323</v>
      </c>
      <c r="G328" s="12">
        <f ca="1"/>
        <v>17.145689027164238</v>
      </c>
      <c r="H328" s="12">
        <v>3.2250000000000001E-2</v>
      </c>
      <c r="I328" s="12">
        <v>17.150209684531887</v>
      </c>
    </row>
    <row r="329" spans="6:9" x14ac:dyDescent="0.3">
      <c r="F329" s="2">
        <v>324</v>
      </c>
      <c r="G329" s="12">
        <f ca="1"/>
        <v>17.147289553669573</v>
      </c>
      <c r="H329" s="12">
        <v>3.2349999999999997E-2</v>
      </c>
      <c r="I329" s="12">
        <v>17.150684306935872</v>
      </c>
    </row>
    <row r="330" spans="6:9" x14ac:dyDescent="0.3">
      <c r="F330" s="2">
        <v>325</v>
      </c>
      <c r="G330" s="12">
        <f ca="1"/>
        <v>17.147714872749837</v>
      </c>
      <c r="H330" s="12">
        <v>3.245E-2</v>
      </c>
      <c r="I330" s="12">
        <v>17.151158985399142</v>
      </c>
    </row>
    <row r="331" spans="6:9" x14ac:dyDescent="0.3">
      <c r="F331" s="2">
        <v>326</v>
      </c>
      <c r="G331" s="12">
        <f ca="1"/>
        <v>17.147885944783432</v>
      </c>
      <c r="H331" s="12">
        <v>3.2550000000000003E-2</v>
      </c>
      <c r="I331" s="12">
        <v>17.151633719934111</v>
      </c>
    </row>
    <row r="332" spans="6:9" x14ac:dyDescent="0.3">
      <c r="F332" s="2">
        <v>327</v>
      </c>
      <c r="G332" s="12">
        <f ca="1"/>
        <v>17.149740730548217</v>
      </c>
      <c r="H332" s="12">
        <v>3.2649999999999998E-2</v>
      </c>
      <c r="I332" s="12">
        <v>17.152108510553198</v>
      </c>
    </row>
    <row r="333" spans="6:9" x14ac:dyDescent="0.3">
      <c r="F333" s="2">
        <v>328</v>
      </c>
      <c r="G333" s="12">
        <f ca="1"/>
        <v>17.150233870809807</v>
      </c>
      <c r="H333" s="12">
        <v>3.2750000000000001E-2</v>
      </c>
      <c r="I333" s="12">
        <v>17.152583357268831</v>
      </c>
    </row>
    <row r="334" spans="6:9" x14ac:dyDescent="0.3">
      <c r="F334" s="2">
        <v>329</v>
      </c>
      <c r="G334" s="12">
        <f ca="1"/>
        <v>17.15025716276984</v>
      </c>
      <c r="H334" s="12">
        <v>3.2849999999999997E-2</v>
      </c>
      <c r="I334" s="12">
        <v>17.153058260093424</v>
      </c>
    </row>
    <row r="335" spans="6:9" x14ac:dyDescent="0.3">
      <c r="F335" s="2">
        <v>330</v>
      </c>
      <c r="G335" s="12">
        <f ca="1"/>
        <v>17.150636775586577</v>
      </c>
      <c r="H335" s="12">
        <v>3.295E-2</v>
      </c>
      <c r="I335" s="12">
        <v>17.153533219039431</v>
      </c>
    </row>
    <row r="336" spans="6:9" x14ac:dyDescent="0.3">
      <c r="F336" s="2">
        <v>331</v>
      </c>
      <c r="G336" s="12">
        <f ca="1"/>
        <v>17.150798955523051</v>
      </c>
      <c r="H336" s="12">
        <v>3.3050000000000003E-2</v>
      </c>
      <c r="I336" s="12">
        <v>17.154008234119274</v>
      </c>
    </row>
    <row r="337" spans="6:9" x14ac:dyDescent="0.3">
      <c r="F337" s="2">
        <v>332</v>
      </c>
      <c r="G337" s="12">
        <f ca="1"/>
        <v>17.152426455632423</v>
      </c>
      <c r="H337" s="12">
        <v>3.3149999999999999E-2</v>
      </c>
      <c r="I337" s="12">
        <v>17.154483305345401</v>
      </c>
    </row>
    <row r="338" spans="6:9" x14ac:dyDescent="0.3">
      <c r="F338" s="2">
        <v>333</v>
      </c>
      <c r="G338" s="12">
        <f ca="1"/>
        <v>17.152712632143519</v>
      </c>
      <c r="H338" s="12">
        <v>3.3250000000000002E-2</v>
      </c>
      <c r="I338" s="12">
        <v>17.154958432730247</v>
      </c>
    </row>
    <row r="339" spans="6:9" x14ac:dyDescent="0.3">
      <c r="F339" s="2">
        <v>334</v>
      </c>
      <c r="G339" s="12">
        <f ca="1"/>
        <v>17.152933393647807</v>
      </c>
      <c r="H339" s="12">
        <v>3.3349999999999998E-2</v>
      </c>
      <c r="I339" s="12">
        <v>17.155433616286274</v>
      </c>
    </row>
    <row r="340" spans="6:9" x14ac:dyDescent="0.3">
      <c r="F340" s="2">
        <v>335</v>
      </c>
      <c r="G340" s="12">
        <f ca="1"/>
        <v>17.153476458865022</v>
      </c>
      <c r="H340" s="12">
        <v>3.3450000000000001E-2</v>
      </c>
      <c r="I340" s="12">
        <v>17.155908856025924</v>
      </c>
    </row>
    <row r="341" spans="6:9" x14ac:dyDescent="0.3">
      <c r="F341" s="2">
        <v>336</v>
      </c>
      <c r="G341" s="12">
        <f ca="1"/>
        <v>17.15370756364824</v>
      </c>
      <c r="H341" s="12">
        <v>3.3550000000000003E-2</v>
      </c>
      <c r="I341" s="12">
        <v>17.15638415196166</v>
      </c>
    </row>
    <row r="342" spans="6:9" x14ac:dyDescent="0.3">
      <c r="F342" s="2">
        <v>337</v>
      </c>
      <c r="G342" s="12">
        <f ca="1"/>
        <v>17.153813635080809</v>
      </c>
      <c r="H342" s="12">
        <v>3.3649999999999999E-2</v>
      </c>
      <c r="I342" s="12">
        <v>17.156859504105938</v>
      </c>
    </row>
    <row r="343" spans="6:9" x14ac:dyDescent="0.3">
      <c r="F343" s="2">
        <v>338</v>
      </c>
      <c r="G343" s="12">
        <f ca="1"/>
        <v>17.154245060467957</v>
      </c>
      <c r="H343" s="12">
        <v>3.3750000000000002E-2</v>
      </c>
      <c r="I343" s="12">
        <v>17.157334912471228</v>
      </c>
    </row>
    <row r="344" spans="6:9" x14ac:dyDescent="0.3">
      <c r="F344" s="2">
        <v>339</v>
      </c>
      <c r="G344" s="12">
        <f ca="1"/>
        <v>17.154791561625096</v>
      </c>
      <c r="H344" s="12">
        <v>3.3849999999999998E-2</v>
      </c>
      <c r="I344" s="12">
        <v>17.157810377069993</v>
      </c>
    </row>
    <row r="345" spans="6:9" x14ac:dyDescent="0.3">
      <c r="F345" s="2">
        <v>340</v>
      </c>
      <c r="G345" s="12">
        <f ca="1"/>
        <v>17.15495134613991</v>
      </c>
      <c r="H345" s="12">
        <v>3.3950000000000001E-2</v>
      </c>
      <c r="I345" s="12">
        <v>17.158285897914702</v>
      </c>
    </row>
    <row r="346" spans="6:9" x14ac:dyDescent="0.3">
      <c r="F346" s="2">
        <v>341</v>
      </c>
      <c r="G346" s="12">
        <f ca="1"/>
        <v>17.155404279389543</v>
      </c>
      <c r="H346" s="12">
        <v>3.4049999999999997E-2</v>
      </c>
      <c r="I346" s="12">
        <v>17.158761475017847</v>
      </c>
    </row>
    <row r="347" spans="6:9" x14ac:dyDescent="0.3">
      <c r="F347" s="2">
        <v>342</v>
      </c>
      <c r="G347" s="12">
        <f ca="1"/>
        <v>17.1559671004282</v>
      </c>
      <c r="H347" s="12">
        <v>3.415E-2</v>
      </c>
      <c r="I347" s="12">
        <v>17.159237108391906</v>
      </c>
    </row>
    <row r="348" spans="6:9" x14ac:dyDescent="0.3">
      <c r="F348" s="2">
        <v>343</v>
      </c>
      <c r="G348" s="12">
        <f ca="1"/>
        <v>17.15603884187729</v>
      </c>
      <c r="H348" s="12">
        <v>3.4250000000000003E-2</v>
      </c>
      <c r="I348" s="12">
        <v>17.159712798049348</v>
      </c>
    </row>
    <row r="349" spans="6:9" x14ac:dyDescent="0.3">
      <c r="F349" s="2">
        <v>344</v>
      </c>
      <c r="G349" s="12">
        <f ca="1"/>
        <v>17.15650669079605</v>
      </c>
      <c r="H349" s="12">
        <v>3.4349999999999999E-2</v>
      </c>
      <c r="I349" s="12">
        <v>17.160188544002679</v>
      </c>
    </row>
    <row r="350" spans="6:9" x14ac:dyDescent="0.3">
      <c r="F350" s="2">
        <v>345</v>
      </c>
      <c r="G350" s="12">
        <f ca="1"/>
        <v>17.156665673545028</v>
      </c>
      <c r="H350" s="12">
        <v>3.4450000000000001E-2</v>
      </c>
      <c r="I350" s="12">
        <v>17.16066434626439</v>
      </c>
    </row>
    <row r="351" spans="6:9" x14ac:dyDescent="0.3">
      <c r="F351" s="2">
        <v>346</v>
      </c>
      <c r="G351" s="12">
        <f ca="1"/>
        <v>17.158446312502619</v>
      </c>
      <c r="H351" s="12">
        <v>3.4549999999999997E-2</v>
      </c>
      <c r="I351" s="12">
        <v>17.161140204846973</v>
      </c>
    </row>
    <row r="352" spans="6:9" x14ac:dyDescent="0.3">
      <c r="F352" s="2">
        <v>347</v>
      </c>
      <c r="G352" s="12">
        <f ca="1"/>
        <v>17.159800612948786</v>
      </c>
      <c r="H352" s="12">
        <v>3.465E-2</v>
      </c>
      <c r="I352" s="12">
        <v>17.161616119762925</v>
      </c>
    </row>
    <row r="353" spans="6:9" x14ac:dyDescent="0.3">
      <c r="F353" s="2">
        <v>348</v>
      </c>
      <c r="G353" s="12">
        <f ca="1"/>
        <v>17.160276196287739</v>
      </c>
      <c r="H353" s="12">
        <v>3.4750000000000003E-2</v>
      </c>
      <c r="I353" s="12">
        <v>17.162092091024761</v>
      </c>
    </row>
    <row r="354" spans="6:9" x14ac:dyDescent="0.3">
      <c r="F354" s="2">
        <v>349</v>
      </c>
      <c r="G354" s="12">
        <f ca="1"/>
        <v>17.161601399363882</v>
      </c>
      <c r="H354" s="12">
        <v>3.4849999999999999E-2</v>
      </c>
      <c r="I354" s="12">
        <v>17.162568118644991</v>
      </c>
    </row>
    <row r="355" spans="6:9" x14ac:dyDescent="0.3">
      <c r="F355" s="2">
        <v>350</v>
      </c>
      <c r="G355" s="12">
        <f ca="1"/>
        <v>17.162028138781281</v>
      </c>
      <c r="H355" s="12">
        <v>3.4950000000000002E-2</v>
      </c>
      <c r="I355" s="12">
        <v>17.163044202636122</v>
      </c>
    </row>
    <row r="356" spans="6:9" x14ac:dyDescent="0.3">
      <c r="F356" s="2">
        <v>351</v>
      </c>
      <c r="G356" s="12">
        <f ca="1"/>
        <v>17.162072792049337</v>
      </c>
      <c r="H356" s="12">
        <v>3.5049999999999998E-2</v>
      </c>
      <c r="I356" s="12">
        <v>17.163520343010667</v>
      </c>
    </row>
    <row r="357" spans="6:9" x14ac:dyDescent="0.3">
      <c r="F357" s="2">
        <v>352</v>
      </c>
      <c r="G357" s="12">
        <f ca="1"/>
        <v>17.163831344725352</v>
      </c>
      <c r="H357" s="12">
        <v>3.5150000000000001E-2</v>
      </c>
      <c r="I357" s="12">
        <v>17.163996539781166</v>
      </c>
    </row>
    <row r="358" spans="6:9" x14ac:dyDescent="0.3">
      <c r="F358" s="2">
        <v>353</v>
      </c>
      <c r="G358" s="12">
        <f ca="1"/>
        <v>17.164114401074826</v>
      </c>
      <c r="H358" s="12">
        <v>3.5249999999999997E-2</v>
      </c>
      <c r="I358" s="12">
        <v>17.164472792960133</v>
      </c>
    </row>
    <row r="359" spans="6:9" x14ac:dyDescent="0.3">
      <c r="F359" s="2">
        <v>354</v>
      </c>
      <c r="G359" s="12">
        <f ca="1"/>
        <v>17.164803724775865</v>
      </c>
      <c r="H359" s="12">
        <v>3.5349999999999999E-2</v>
      </c>
      <c r="I359" s="12">
        <v>17.164949102560094</v>
      </c>
    </row>
    <row r="360" spans="6:9" x14ac:dyDescent="0.3">
      <c r="F360" s="2">
        <v>355</v>
      </c>
      <c r="G360" s="12">
        <f ca="1"/>
        <v>17.164915415445023</v>
      </c>
      <c r="H360" s="12">
        <v>3.5450000000000002E-2</v>
      </c>
      <c r="I360" s="12">
        <v>17.16542546859359</v>
      </c>
    </row>
    <row r="361" spans="6:9" x14ac:dyDescent="0.3">
      <c r="F361" s="2">
        <v>356</v>
      </c>
      <c r="G361" s="12">
        <f ca="1"/>
        <v>17.165003843016414</v>
      </c>
      <c r="H361" s="12">
        <v>3.5549999999999998E-2</v>
      </c>
      <c r="I361" s="12">
        <v>17.165901891073162</v>
      </c>
    </row>
    <row r="362" spans="6:9" x14ac:dyDescent="0.3">
      <c r="F362" s="2">
        <v>357</v>
      </c>
      <c r="G362" s="12">
        <f ca="1"/>
        <v>17.165571538257872</v>
      </c>
      <c r="H362" s="12">
        <v>3.5650000000000001E-2</v>
      </c>
      <c r="I362" s="12">
        <v>17.166378370011344</v>
      </c>
    </row>
    <row r="363" spans="6:9" x14ac:dyDescent="0.3">
      <c r="F363" s="2">
        <v>358</v>
      </c>
      <c r="G363" s="12">
        <f ca="1"/>
        <v>17.166188600508384</v>
      </c>
      <c r="H363" s="12">
        <v>3.5749999999999997E-2</v>
      </c>
      <c r="I363" s="12">
        <v>17.166854905420685</v>
      </c>
    </row>
    <row r="364" spans="6:9" x14ac:dyDescent="0.3">
      <c r="F364" s="2">
        <v>359</v>
      </c>
      <c r="G364" s="12">
        <f ca="1"/>
        <v>17.168306079011394</v>
      </c>
      <c r="H364" s="12">
        <v>3.585E-2</v>
      </c>
      <c r="I364" s="12">
        <v>17.167331497313739</v>
      </c>
    </row>
    <row r="365" spans="6:9" x14ac:dyDescent="0.3">
      <c r="F365" s="2">
        <v>360</v>
      </c>
      <c r="G365" s="12">
        <f ca="1"/>
        <v>17.169466118154801</v>
      </c>
      <c r="H365" s="12">
        <v>3.5950000000000003E-2</v>
      </c>
      <c r="I365" s="12">
        <v>17.167808145703056</v>
      </c>
    </row>
    <row r="366" spans="6:9" x14ac:dyDescent="0.3">
      <c r="F366" s="2">
        <v>361</v>
      </c>
      <c r="G366" s="12">
        <f ca="1"/>
        <v>17.170326077367648</v>
      </c>
      <c r="H366" s="12">
        <v>3.6049999999999999E-2</v>
      </c>
      <c r="I366" s="12">
        <v>17.168284850601189</v>
      </c>
    </row>
    <row r="367" spans="6:9" x14ac:dyDescent="0.3">
      <c r="F367" s="2">
        <v>362</v>
      </c>
      <c r="G367" s="12">
        <f ca="1"/>
        <v>17.172389946708677</v>
      </c>
      <c r="H367" s="12">
        <v>3.6150000000000002E-2</v>
      </c>
      <c r="I367" s="12">
        <v>17.168761612020717</v>
      </c>
    </row>
    <row r="368" spans="6:9" x14ac:dyDescent="0.3">
      <c r="F368" s="2">
        <v>363</v>
      </c>
      <c r="G368" s="12">
        <f ca="1"/>
        <v>17.172461630830682</v>
      </c>
      <c r="H368" s="12">
        <v>3.6249999999999998E-2</v>
      </c>
      <c r="I368" s="12">
        <v>17.169238429974193</v>
      </c>
    </row>
    <row r="369" spans="6:9" x14ac:dyDescent="0.3">
      <c r="F369" s="2">
        <v>364</v>
      </c>
      <c r="G369" s="12">
        <f ca="1"/>
        <v>17.172685234999477</v>
      </c>
      <c r="H369" s="12">
        <v>3.635E-2</v>
      </c>
      <c r="I369" s="12">
        <v>17.169715304474188</v>
      </c>
    </row>
    <row r="370" spans="6:9" x14ac:dyDescent="0.3">
      <c r="F370" s="2">
        <v>365</v>
      </c>
      <c r="G370" s="12">
        <f ca="1"/>
        <v>17.17363576718477</v>
      </c>
      <c r="H370" s="12">
        <v>3.6450000000000003E-2</v>
      </c>
      <c r="I370" s="12">
        <v>17.170192235533293</v>
      </c>
    </row>
    <row r="371" spans="6:9" x14ac:dyDescent="0.3">
      <c r="F371" s="2">
        <v>366</v>
      </c>
      <c r="G371" s="12">
        <f ca="1"/>
        <v>17.173702559510943</v>
      </c>
      <c r="H371" s="12">
        <v>3.6549999999999999E-2</v>
      </c>
      <c r="I371" s="12">
        <v>17.170669223164062</v>
      </c>
    </row>
    <row r="372" spans="6:9" x14ac:dyDescent="0.3">
      <c r="F372" s="2">
        <v>367</v>
      </c>
      <c r="G372" s="12">
        <f ca="1"/>
        <v>17.173787137232914</v>
      </c>
      <c r="H372" s="12">
        <v>3.6650000000000002E-2</v>
      </c>
      <c r="I372" s="12">
        <v>17.1711462673791</v>
      </c>
    </row>
    <row r="373" spans="6:9" x14ac:dyDescent="0.3">
      <c r="F373" s="2">
        <v>368</v>
      </c>
      <c r="G373" s="12">
        <f ca="1"/>
        <v>17.17393149139162</v>
      </c>
      <c r="H373" s="12">
        <v>3.6749999999999998E-2</v>
      </c>
      <c r="I373" s="12">
        <v>17.171623368190986</v>
      </c>
    </row>
    <row r="374" spans="6:9" x14ac:dyDescent="0.3">
      <c r="F374" s="2">
        <v>369</v>
      </c>
      <c r="G374" s="12">
        <f ca="1"/>
        <v>17.174027424740778</v>
      </c>
      <c r="H374" s="12">
        <v>3.6850000000000001E-2</v>
      </c>
      <c r="I374" s="12">
        <v>17.172100525612308</v>
      </c>
    </row>
    <row r="375" spans="6:9" x14ac:dyDescent="0.3">
      <c r="F375" s="2">
        <v>370</v>
      </c>
      <c r="G375" s="12">
        <f ca="1"/>
        <v>17.174153613220831</v>
      </c>
      <c r="H375" s="12">
        <v>3.6949999999999997E-2</v>
      </c>
      <c r="I375" s="12">
        <v>17.172577739655665</v>
      </c>
    </row>
    <row r="376" spans="6:9" x14ac:dyDescent="0.3">
      <c r="F376" s="2">
        <v>371</v>
      </c>
      <c r="G376" s="12">
        <f ca="1"/>
        <v>17.174725595169981</v>
      </c>
      <c r="H376" s="12">
        <v>3.705E-2</v>
      </c>
      <c r="I376" s="12">
        <v>17.173055010333648</v>
      </c>
    </row>
    <row r="377" spans="6:9" x14ac:dyDescent="0.3">
      <c r="F377" s="2">
        <v>372</v>
      </c>
      <c r="G377" s="12">
        <f ca="1"/>
        <v>17.174960446204409</v>
      </c>
      <c r="H377" s="12">
        <v>3.7150000000000002E-2</v>
      </c>
      <c r="I377" s="12">
        <v>17.173532337658877</v>
      </c>
    </row>
    <row r="378" spans="6:9" x14ac:dyDescent="0.3">
      <c r="F378" s="2">
        <v>373</v>
      </c>
      <c r="G378" s="12">
        <f ca="1"/>
        <v>17.175277692975058</v>
      </c>
      <c r="H378" s="12">
        <v>3.7249999999999998E-2</v>
      </c>
      <c r="I378" s="12">
        <v>17.174009721643955</v>
      </c>
    </row>
    <row r="379" spans="6:9" x14ac:dyDescent="0.3">
      <c r="F379" s="2">
        <v>374</v>
      </c>
      <c r="G379" s="12">
        <f ca="1"/>
        <v>17.175311917493076</v>
      </c>
      <c r="H379" s="12">
        <v>3.7350000000000001E-2</v>
      </c>
      <c r="I379" s="12">
        <v>17.174487162301482</v>
      </c>
    </row>
    <row r="380" spans="6:9" x14ac:dyDescent="0.3">
      <c r="F380" s="2">
        <v>375</v>
      </c>
      <c r="G380" s="12">
        <f ca="1"/>
        <v>17.175370557914761</v>
      </c>
      <c r="H380" s="12">
        <v>3.7449999999999997E-2</v>
      </c>
      <c r="I380" s="12">
        <v>17.17496465964409</v>
      </c>
    </row>
    <row r="381" spans="6:9" x14ac:dyDescent="0.3">
      <c r="F381" s="2">
        <v>376</v>
      </c>
      <c r="G381" s="12">
        <f ca="1"/>
        <v>17.175604427988361</v>
      </c>
      <c r="H381" s="12">
        <v>3.755E-2</v>
      </c>
      <c r="I381" s="12">
        <v>17.175442213684384</v>
      </c>
    </row>
    <row r="382" spans="6:9" x14ac:dyDescent="0.3">
      <c r="F382" s="2">
        <v>377</v>
      </c>
      <c r="G382" s="12">
        <f ca="1"/>
        <v>17.175619639935526</v>
      </c>
      <c r="H382" s="12">
        <v>3.7650000000000003E-2</v>
      </c>
      <c r="I382" s="12">
        <v>17.175919824434999</v>
      </c>
    </row>
    <row r="383" spans="6:9" x14ac:dyDescent="0.3">
      <c r="F383" s="2">
        <v>378</v>
      </c>
      <c r="G383" s="12">
        <f ca="1"/>
        <v>17.175714091501391</v>
      </c>
      <c r="H383" s="12">
        <v>3.7749999999999999E-2</v>
      </c>
      <c r="I383" s="12">
        <v>17.17639749190856</v>
      </c>
    </row>
    <row r="384" spans="6:9" x14ac:dyDescent="0.3">
      <c r="F384" s="2">
        <v>379</v>
      </c>
      <c r="G384" s="12">
        <f ca="1"/>
        <v>17.175838858009634</v>
      </c>
      <c r="H384" s="12">
        <v>3.7850000000000002E-2</v>
      </c>
      <c r="I384" s="12">
        <v>17.176875216117701</v>
      </c>
    </row>
    <row r="385" spans="6:9" x14ac:dyDescent="0.3">
      <c r="F385" s="2">
        <v>380</v>
      </c>
      <c r="G385" s="12">
        <f ca="1"/>
        <v>17.17699013309521</v>
      </c>
      <c r="H385" s="12">
        <v>3.7949999999999998E-2</v>
      </c>
      <c r="I385" s="12">
        <v>17.177352997075054</v>
      </c>
    </row>
    <row r="386" spans="6:9" x14ac:dyDescent="0.3">
      <c r="F386" s="2">
        <v>381</v>
      </c>
      <c r="G386" s="12">
        <f ca="1"/>
        <v>17.178463931847347</v>
      </c>
      <c r="H386" s="12">
        <v>3.805E-2</v>
      </c>
      <c r="I386" s="12">
        <v>17.177830834793262</v>
      </c>
    </row>
    <row r="387" spans="6:9" x14ac:dyDescent="0.3">
      <c r="F387" s="2">
        <v>382</v>
      </c>
      <c r="G387" s="12">
        <f ca="1"/>
        <v>17.179001714778508</v>
      </c>
      <c r="H387" s="12">
        <v>3.8150000000000003E-2</v>
      </c>
      <c r="I387" s="12">
        <v>17.178308729284979</v>
      </c>
    </row>
    <row r="388" spans="6:9" x14ac:dyDescent="0.3">
      <c r="F388" s="2">
        <v>383</v>
      </c>
      <c r="G388" s="12">
        <f ca="1"/>
        <v>17.179086409265068</v>
      </c>
      <c r="H388" s="12">
        <v>3.8249999999999999E-2</v>
      </c>
      <c r="I388" s="12">
        <v>17.178786680562837</v>
      </c>
    </row>
    <row r="389" spans="6:9" x14ac:dyDescent="0.3">
      <c r="F389" s="2">
        <v>384</v>
      </c>
      <c r="G389" s="12">
        <f ca="1"/>
        <v>17.179335982933715</v>
      </c>
      <c r="H389" s="12">
        <v>3.8350000000000002E-2</v>
      </c>
      <c r="I389" s="12">
        <v>17.179264688639506</v>
      </c>
    </row>
    <row r="390" spans="6:9" x14ac:dyDescent="0.3">
      <c r="F390" s="2">
        <v>385</v>
      </c>
      <c r="G390" s="12">
        <f ca="1"/>
        <v>17.179741407321941</v>
      </c>
      <c r="H390" s="12">
        <v>3.8449999999999998E-2</v>
      </c>
      <c r="I390" s="12">
        <v>17.179742753527627</v>
      </c>
    </row>
    <row r="391" spans="6:9" x14ac:dyDescent="0.3">
      <c r="F391" s="2">
        <v>386</v>
      </c>
      <c r="G391" s="12">
        <f ca="1"/>
        <v>17.179908972494147</v>
      </c>
      <c r="H391" s="12">
        <v>3.8550000000000001E-2</v>
      </c>
      <c r="I391" s="12">
        <v>17.180220875239876</v>
      </c>
    </row>
    <row r="392" spans="6:9" x14ac:dyDescent="0.3">
      <c r="F392" s="2">
        <v>387</v>
      </c>
      <c r="G392" s="12">
        <f ca="1"/>
        <v>17.180213416150131</v>
      </c>
      <c r="H392" s="12">
        <v>3.8649999999999997E-2</v>
      </c>
      <c r="I392" s="12">
        <v>17.180699053788906</v>
      </c>
    </row>
    <row r="393" spans="6:9" x14ac:dyDescent="0.3">
      <c r="F393" s="2">
        <v>388</v>
      </c>
      <c r="G393" s="12">
        <f ca="1"/>
        <v>17.180400776484014</v>
      </c>
      <c r="H393" s="12">
        <v>3.875E-2</v>
      </c>
      <c r="I393" s="12">
        <v>17.181177289187403</v>
      </c>
    </row>
    <row r="394" spans="6:9" x14ac:dyDescent="0.3">
      <c r="F394" s="2">
        <v>389</v>
      </c>
      <c r="G394" s="12">
        <f ca="1"/>
        <v>17.181089928641747</v>
      </c>
      <c r="H394" s="12">
        <v>3.8850000000000003E-2</v>
      </c>
      <c r="I394" s="12">
        <v>17.181655581448027</v>
      </c>
    </row>
    <row r="395" spans="6:9" x14ac:dyDescent="0.3">
      <c r="F395" s="2">
        <v>390</v>
      </c>
      <c r="G395" s="12">
        <f ca="1"/>
        <v>17.18111359396196</v>
      </c>
      <c r="H395" s="12">
        <v>3.8949999999999999E-2</v>
      </c>
      <c r="I395" s="12">
        <v>17.182133930583454</v>
      </c>
    </row>
    <row r="396" spans="6:9" x14ac:dyDescent="0.3">
      <c r="F396" s="2">
        <v>391</v>
      </c>
      <c r="G396" s="12">
        <f ca="1"/>
        <v>17.181245932557722</v>
      </c>
      <c r="H396" s="12">
        <v>3.9050000000000001E-2</v>
      </c>
      <c r="I396" s="12">
        <v>17.182612336606383</v>
      </c>
    </row>
    <row r="397" spans="6:9" x14ac:dyDescent="0.3">
      <c r="F397" s="2">
        <v>392</v>
      </c>
      <c r="G397" s="12">
        <f ca="1"/>
        <v>17.181262721859291</v>
      </c>
      <c r="H397" s="12">
        <v>3.9149999999999997E-2</v>
      </c>
      <c r="I397" s="12">
        <v>17.183090799529481</v>
      </c>
    </row>
    <row r="398" spans="6:9" x14ac:dyDescent="0.3">
      <c r="F398" s="2">
        <v>393</v>
      </c>
      <c r="G398" s="12">
        <f ca="1"/>
        <v>17.181526506675205</v>
      </c>
      <c r="H398" s="12">
        <v>3.925E-2</v>
      </c>
      <c r="I398" s="12">
        <v>17.183569319365446</v>
      </c>
    </row>
    <row r="399" spans="6:9" x14ac:dyDescent="0.3">
      <c r="F399" s="2">
        <v>394</v>
      </c>
      <c r="G399" s="12">
        <f ca="1"/>
        <v>17.181775186397147</v>
      </c>
      <c r="H399" s="12">
        <v>3.9350000000000003E-2</v>
      </c>
      <c r="I399" s="12">
        <v>17.184047896126977</v>
      </c>
    </row>
    <row r="400" spans="6:9" x14ac:dyDescent="0.3">
      <c r="F400" s="2">
        <v>395</v>
      </c>
      <c r="G400" s="12">
        <f ca="1"/>
        <v>17.181799158089625</v>
      </c>
      <c r="H400" s="12">
        <v>3.9449999999999999E-2</v>
      </c>
      <c r="I400" s="12">
        <v>17.184526529826776</v>
      </c>
    </row>
    <row r="401" spans="6:9" x14ac:dyDescent="0.3">
      <c r="F401" s="2">
        <v>396</v>
      </c>
      <c r="G401" s="12">
        <f ca="1"/>
        <v>17.182174960601515</v>
      </c>
      <c r="H401" s="12">
        <v>3.9550000000000002E-2</v>
      </c>
      <c r="I401" s="12">
        <v>17.185005220477528</v>
      </c>
    </row>
    <row r="402" spans="6:9" x14ac:dyDescent="0.3">
      <c r="F402" s="2">
        <v>397</v>
      </c>
      <c r="G402" s="12">
        <f ca="1"/>
        <v>17.182461534600343</v>
      </c>
      <c r="H402" s="12">
        <v>3.9649999999999998E-2</v>
      </c>
      <c r="I402" s="12">
        <v>17.185483968091958</v>
      </c>
    </row>
    <row r="403" spans="6:9" x14ac:dyDescent="0.3">
      <c r="F403" s="2">
        <v>398</v>
      </c>
      <c r="G403" s="12">
        <f ca="1"/>
        <v>17.18279709793228</v>
      </c>
      <c r="H403" s="12">
        <v>3.9750000000000001E-2</v>
      </c>
      <c r="I403" s="12">
        <v>17.185962772682771</v>
      </c>
    </row>
    <row r="404" spans="6:9" x14ac:dyDescent="0.3">
      <c r="F404" s="2">
        <v>399</v>
      </c>
      <c r="G404" s="12">
        <f ca="1"/>
        <v>17.18291757089586</v>
      </c>
      <c r="H404" s="12">
        <v>3.9849999999999997E-2</v>
      </c>
      <c r="I404" s="12">
        <v>17.186441634262678</v>
      </c>
    </row>
    <row r="405" spans="6:9" x14ac:dyDescent="0.3">
      <c r="F405" s="2">
        <v>400</v>
      </c>
      <c r="G405" s="12">
        <f ca="1"/>
        <v>17.183406259567995</v>
      </c>
      <c r="H405" s="12">
        <v>3.9949999999999999E-2</v>
      </c>
      <c r="I405" s="12">
        <v>17.186920552844406</v>
      </c>
    </row>
    <row r="406" spans="6:9" x14ac:dyDescent="0.3">
      <c r="F406" s="2">
        <v>401</v>
      </c>
      <c r="G406" s="12">
        <f ca="1"/>
        <v>17.183504364657182</v>
      </c>
      <c r="H406" s="12">
        <v>4.0050000000000002E-2</v>
      </c>
      <c r="I406" s="12">
        <v>17.187399528440672</v>
      </c>
    </row>
    <row r="407" spans="6:9" x14ac:dyDescent="0.3">
      <c r="F407" s="2">
        <v>402</v>
      </c>
      <c r="G407" s="12">
        <f ca="1"/>
        <v>17.183504664501612</v>
      </c>
      <c r="H407" s="12">
        <v>4.0149999999999998E-2</v>
      </c>
      <c r="I407" s="12">
        <v>17.187878561064203</v>
      </c>
    </row>
    <row r="408" spans="6:9" x14ac:dyDescent="0.3">
      <c r="F408" s="2">
        <v>403</v>
      </c>
      <c r="G408" s="12">
        <f ca="1"/>
        <v>17.183840290294455</v>
      </c>
      <c r="H408" s="12">
        <v>4.0250000000000001E-2</v>
      </c>
      <c r="I408" s="12">
        <v>17.188357650727745</v>
      </c>
    </row>
    <row r="409" spans="6:9" x14ac:dyDescent="0.3">
      <c r="F409" s="2">
        <v>404</v>
      </c>
      <c r="G409" s="12">
        <f ca="1"/>
        <v>17.183888415522105</v>
      </c>
      <c r="H409" s="12">
        <v>4.0349999999999997E-2</v>
      </c>
      <c r="I409" s="12">
        <v>17.188836797444019</v>
      </c>
    </row>
    <row r="410" spans="6:9" x14ac:dyDescent="0.3">
      <c r="F410" s="2">
        <v>405</v>
      </c>
      <c r="G410" s="12">
        <f ca="1"/>
        <v>17.18513765586269</v>
      </c>
      <c r="H410" s="12">
        <v>4.045E-2</v>
      </c>
      <c r="I410" s="12">
        <v>17.18931600122577</v>
      </c>
    </row>
    <row r="411" spans="6:9" x14ac:dyDescent="0.3">
      <c r="F411" s="2">
        <v>406</v>
      </c>
      <c r="G411" s="12">
        <f ca="1"/>
        <v>17.185181123770825</v>
      </c>
      <c r="H411" s="12">
        <v>4.0550000000000003E-2</v>
      </c>
      <c r="I411" s="12">
        <v>17.189795262085745</v>
      </c>
    </row>
    <row r="412" spans="6:9" x14ac:dyDescent="0.3">
      <c r="F412" s="2">
        <v>407</v>
      </c>
      <c r="G412" s="12">
        <f ca="1"/>
        <v>17.186512209174474</v>
      </c>
      <c r="H412" s="12">
        <v>4.0649999999999999E-2</v>
      </c>
      <c r="I412" s="12">
        <v>17.190274580036693</v>
      </c>
    </row>
    <row r="413" spans="6:9" x14ac:dyDescent="0.3">
      <c r="F413" s="2">
        <v>408</v>
      </c>
      <c r="G413" s="12">
        <f ca="1"/>
        <v>17.187306018772723</v>
      </c>
      <c r="H413" s="12">
        <v>4.0750000000000001E-2</v>
      </c>
      <c r="I413" s="12">
        <v>17.19075395509136</v>
      </c>
    </row>
    <row r="414" spans="6:9" x14ac:dyDescent="0.3">
      <c r="F414" s="2">
        <v>409</v>
      </c>
      <c r="G414" s="12">
        <f ca="1"/>
        <v>17.18742104872635</v>
      </c>
      <c r="H414" s="12">
        <v>4.0849999999999997E-2</v>
      </c>
      <c r="I414" s="12">
        <v>17.191233387262514</v>
      </c>
    </row>
    <row r="415" spans="6:9" x14ac:dyDescent="0.3">
      <c r="F415" s="2">
        <v>410</v>
      </c>
      <c r="G415" s="12">
        <f ca="1"/>
        <v>17.187577973455625</v>
      </c>
      <c r="H415" s="12">
        <v>4.095E-2</v>
      </c>
      <c r="I415" s="12">
        <v>17.191712876562903</v>
      </c>
    </row>
    <row r="416" spans="6:9" x14ac:dyDescent="0.3">
      <c r="F416" s="2">
        <v>411</v>
      </c>
      <c r="G416" s="12">
        <f ca="1"/>
        <v>17.187621183606986</v>
      </c>
      <c r="H416" s="12">
        <v>4.1050000000000003E-2</v>
      </c>
      <c r="I416" s="12">
        <v>17.192192423005309</v>
      </c>
    </row>
    <row r="417" spans="6:9" x14ac:dyDescent="0.3">
      <c r="F417" s="2">
        <v>412</v>
      </c>
      <c r="G417" s="12">
        <f ca="1"/>
        <v>17.187634456714761</v>
      </c>
      <c r="H417" s="12">
        <v>4.1149999999999999E-2</v>
      </c>
      <c r="I417" s="12">
        <v>17.192672026602487</v>
      </c>
    </row>
    <row r="418" spans="6:9" x14ac:dyDescent="0.3">
      <c r="F418" s="2">
        <v>413</v>
      </c>
      <c r="G418" s="12">
        <f ca="1"/>
        <v>17.187656549190528</v>
      </c>
      <c r="H418" s="12">
        <v>4.1250000000000002E-2</v>
      </c>
      <c r="I418" s="12">
        <v>17.193151687367212</v>
      </c>
    </row>
    <row r="419" spans="6:9" x14ac:dyDescent="0.3">
      <c r="F419" s="2">
        <v>414</v>
      </c>
      <c r="G419" s="12">
        <f ca="1"/>
        <v>17.188888850033393</v>
      </c>
      <c r="H419" s="12">
        <v>4.1349999999999998E-2</v>
      </c>
      <c r="I419" s="12">
        <v>17.193631405312274</v>
      </c>
    </row>
    <row r="420" spans="6:9" x14ac:dyDescent="0.3">
      <c r="F420" s="2">
        <v>415</v>
      </c>
      <c r="G420" s="12">
        <f ca="1"/>
        <v>17.188953671223736</v>
      </c>
      <c r="H420" s="12">
        <v>4.1450000000000001E-2</v>
      </c>
      <c r="I420" s="12">
        <v>17.194111180450442</v>
      </c>
    </row>
    <row r="421" spans="6:9" x14ac:dyDescent="0.3">
      <c r="F421" s="2">
        <v>416</v>
      </c>
      <c r="G421" s="12">
        <f ca="1"/>
        <v>17.18905407719997</v>
      </c>
      <c r="H421" s="12">
        <v>4.1549999999999997E-2</v>
      </c>
      <c r="I421" s="12">
        <v>17.194591012794511</v>
      </c>
    </row>
    <row r="422" spans="6:9" x14ac:dyDescent="0.3">
      <c r="F422" s="2">
        <v>417</v>
      </c>
      <c r="G422" s="12">
        <f ca="1"/>
        <v>17.18915580224818</v>
      </c>
      <c r="H422" s="12">
        <v>4.165E-2</v>
      </c>
      <c r="I422" s="12">
        <v>17.195070902357266</v>
      </c>
    </row>
    <row r="423" spans="6:9" x14ac:dyDescent="0.3">
      <c r="F423" s="2">
        <v>418</v>
      </c>
      <c r="G423" s="12">
        <f ca="1"/>
        <v>17.189797289294724</v>
      </c>
      <c r="H423" s="12">
        <v>4.1750000000000002E-2</v>
      </c>
      <c r="I423" s="12">
        <v>17.195550849151502</v>
      </c>
    </row>
    <row r="424" spans="6:9" x14ac:dyDescent="0.3">
      <c r="F424" s="2">
        <v>419</v>
      </c>
      <c r="G424" s="12">
        <f ca="1"/>
        <v>17.190295726713124</v>
      </c>
      <c r="H424" s="12">
        <v>4.1849999999999998E-2</v>
      </c>
      <c r="I424" s="12">
        <v>17.196030853190024</v>
      </c>
    </row>
    <row r="425" spans="6:9" x14ac:dyDescent="0.3">
      <c r="F425" s="2">
        <v>420</v>
      </c>
      <c r="G425" s="12">
        <f ca="1"/>
        <v>17.19093413856185</v>
      </c>
      <c r="H425" s="12">
        <v>4.1950000000000001E-2</v>
      </c>
      <c r="I425" s="12">
        <v>17.196510914485636</v>
      </c>
    </row>
    <row r="426" spans="6:9" x14ac:dyDescent="0.3">
      <c r="F426" s="2">
        <v>421</v>
      </c>
      <c r="G426" s="12">
        <f ca="1"/>
        <v>17.192364576091542</v>
      </c>
      <c r="H426" s="12">
        <v>4.2049999999999997E-2</v>
      </c>
      <c r="I426" s="12">
        <v>17.196991033051134</v>
      </c>
    </row>
    <row r="427" spans="6:9" x14ac:dyDescent="0.3">
      <c r="F427" s="2">
        <v>422</v>
      </c>
      <c r="G427" s="12">
        <f ca="1"/>
        <v>17.19275034222175</v>
      </c>
      <c r="H427" s="12">
        <v>4.215E-2</v>
      </c>
      <c r="I427" s="12">
        <v>17.197471208899337</v>
      </c>
    </row>
    <row r="428" spans="6:9" x14ac:dyDescent="0.3">
      <c r="F428" s="2">
        <v>423</v>
      </c>
      <c r="G428" s="12">
        <f ca="1"/>
        <v>17.193014309793973</v>
      </c>
      <c r="H428" s="12">
        <v>4.2250000000000003E-2</v>
      </c>
      <c r="I428" s="12">
        <v>17.197951442043056</v>
      </c>
    </row>
    <row r="429" spans="6:9" x14ac:dyDescent="0.3">
      <c r="F429" s="2">
        <v>424</v>
      </c>
      <c r="G429" s="12">
        <f ca="1"/>
        <v>17.194277699078107</v>
      </c>
      <c r="H429" s="12">
        <v>4.2349999999999999E-2</v>
      </c>
      <c r="I429" s="12">
        <v>17.198431732495123</v>
      </c>
    </row>
    <row r="430" spans="6:9" x14ac:dyDescent="0.3">
      <c r="F430" s="2">
        <v>425</v>
      </c>
      <c r="G430" s="12">
        <f ca="1"/>
        <v>17.194333060242805</v>
      </c>
      <c r="H430" s="12">
        <v>4.2450000000000002E-2</v>
      </c>
      <c r="I430" s="12">
        <v>17.19891208026835</v>
      </c>
    </row>
    <row r="431" spans="6:9" x14ac:dyDescent="0.3">
      <c r="F431" s="2">
        <v>426</v>
      </c>
      <c r="G431" s="12">
        <f ca="1"/>
        <v>17.194998468654433</v>
      </c>
      <c r="H431" s="12">
        <v>4.2549999999999998E-2</v>
      </c>
      <c r="I431" s="12">
        <v>17.199392485375576</v>
      </c>
    </row>
    <row r="432" spans="6:9" x14ac:dyDescent="0.3">
      <c r="F432" s="2">
        <v>427</v>
      </c>
      <c r="G432" s="12">
        <f ca="1"/>
        <v>17.195125134877294</v>
      </c>
      <c r="H432" s="12">
        <v>4.265E-2</v>
      </c>
      <c r="I432" s="12">
        <v>17.199872947829618</v>
      </c>
    </row>
    <row r="433" spans="6:9" x14ac:dyDescent="0.3">
      <c r="F433" s="2">
        <v>428</v>
      </c>
      <c r="G433" s="12">
        <f ca="1"/>
        <v>17.195365764913944</v>
      </c>
      <c r="H433" s="12">
        <v>4.2750000000000003E-2</v>
      </c>
      <c r="I433" s="12">
        <v>17.200353467643325</v>
      </c>
    </row>
    <row r="434" spans="6:9" x14ac:dyDescent="0.3">
      <c r="F434" s="2">
        <v>429</v>
      </c>
      <c r="G434" s="12">
        <f ca="1"/>
        <v>17.195618691492761</v>
      </c>
      <c r="H434" s="12">
        <v>4.2849999999999999E-2</v>
      </c>
      <c r="I434" s="12">
        <v>17.200834044829541</v>
      </c>
    </row>
    <row r="435" spans="6:9" x14ac:dyDescent="0.3">
      <c r="F435" s="2">
        <v>430</v>
      </c>
      <c r="G435" s="12">
        <f ca="1"/>
        <v>17.19568180572935</v>
      </c>
      <c r="H435" s="12">
        <v>4.2950000000000002E-2</v>
      </c>
      <c r="I435" s="12">
        <v>17.201314679401101</v>
      </c>
    </row>
    <row r="436" spans="6:9" x14ac:dyDescent="0.3">
      <c r="F436" s="2">
        <v>431</v>
      </c>
      <c r="G436" s="12">
        <f ca="1"/>
        <v>17.195818295173275</v>
      </c>
      <c r="H436" s="12">
        <v>4.3049999999999998E-2</v>
      </c>
      <c r="I436" s="12">
        <v>17.201795371370856</v>
      </c>
    </row>
    <row r="437" spans="6:9" x14ac:dyDescent="0.3">
      <c r="F437" s="2">
        <v>432</v>
      </c>
      <c r="G437" s="12">
        <f ca="1"/>
        <v>17.196641245885111</v>
      </c>
      <c r="H437" s="12">
        <v>4.3150000000000001E-2</v>
      </c>
      <c r="I437" s="12">
        <v>17.202276120751669</v>
      </c>
    </row>
    <row r="438" spans="6:9" x14ac:dyDescent="0.3">
      <c r="F438" s="2">
        <v>433</v>
      </c>
      <c r="G438" s="12">
        <f ca="1"/>
        <v>17.196670412079882</v>
      </c>
      <c r="H438" s="12">
        <v>4.3249999999999997E-2</v>
      </c>
      <c r="I438" s="12">
        <v>17.202756927556386</v>
      </c>
    </row>
    <row r="439" spans="6:9" x14ac:dyDescent="0.3">
      <c r="F439" s="2">
        <v>434</v>
      </c>
      <c r="G439" s="12">
        <f ca="1"/>
        <v>17.196794536173485</v>
      </c>
      <c r="H439" s="12">
        <v>4.335E-2</v>
      </c>
      <c r="I439" s="12">
        <v>17.203237791797875</v>
      </c>
    </row>
    <row r="440" spans="6:9" x14ac:dyDescent="0.3">
      <c r="F440" s="2">
        <v>435</v>
      </c>
      <c r="G440" s="12">
        <f ca="1"/>
        <v>17.197676804164445</v>
      </c>
      <c r="H440" s="12">
        <v>4.3450000000000003E-2</v>
      </c>
      <c r="I440" s="12">
        <v>17.20371871348901</v>
      </c>
    </row>
    <row r="441" spans="6:9" x14ac:dyDescent="0.3">
      <c r="F441" s="2">
        <v>436</v>
      </c>
      <c r="G441" s="12">
        <f ca="1"/>
        <v>17.197953828795022</v>
      </c>
      <c r="H441" s="12">
        <v>4.3549999999999998E-2</v>
      </c>
      <c r="I441" s="12">
        <v>17.204199692642646</v>
      </c>
    </row>
    <row r="442" spans="6:9" x14ac:dyDescent="0.3">
      <c r="F442" s="2">
        <v>437</v>
      </c>
      <c r="G442" s="12">
        <f ca="1"/>
        <v>17.197978363770332</v>
      </c>
      <c r="H442" s="12">
        <v>4.3650000000000001E-2</v>
      </c>
      <c r="I442" s="12">
        <v>17.204680729271665</v>
      </c>
    </row>
    <row r="443" spans="6:9" x14ac:dyDescent="0.3">
      <c r="F443" s="2">
        <v>438</v>
      </c>
      <c r="G443" s="12">
        <f ca="1"/>
        <v>17.198004139229695</v>
      </c>
      <c r="H443" s="12">
        <v>4.3749999999999997E-2</v>
      </c>
      <c r="I443" s="12">
        <v>17.205161823388949</v>
      </c>
    </row>
    <row r="444" spans="6:9" x14ac:dyDescent="0.3">
      <c r="F444" s="2">
        <v>439</v>
      </c>
      <c r="G444" s="12">
        <f ca="1"/>
        <v>17.201781490961103</v>
      </c>
      <c r="H444" s="12">
        <v>4.385E-2</v>
      </c>
      <c r="I444" s="12">
        <v>17.205642975007379</v>
      </c>
    </row>
    <row r="445" spans="6:9" x14ac:dyDescent="0.3">
      <c r="F445" s="2">
        <v>440</v>
      </c>
      <c r="G445" s="12">
        <f ca="1"/>
        <v>17.201853953398661</v>
      </c>
      <c r="H445" s="12">
        <v>4.3950000000000003E-2</v>
      </c>
      <c r="I445" s="12">
        <v>17.206124184139838</v>
      </c>
    </row>
    <row r="446" spans="6:9" x14ac:dyDescent="0.3">
      <c r="F446" s="2">
        <v>441</v>
      </c>
      <c r="G446" s="12">
        <f ca="1"/>
        <v>17.202026680801026</v>
      </c>
      <c r="H446" s="12">
        <v>4.4049999999999999E-2</v>
      </c>
      <c r="I446" s="12">
        <v>17.206605450799231</v>
      </c>
    </row>
    <row r="447" spans="6:9" x14ac:dyDescent="0.3">
      <c r="F447" s="2">
        <v>442</v>
      </c>
      <c r="G447" s="12">
        <f ca="1"/>
        <v>17.20222574171521</v>
      </c>
      <c r="H447" s="12">
        <v>4.4150000000000002E-2</v>
      </c>
      <c r="I447" s="12">
        <v>17.207086774998437</v>
      </c>
    </row>
    <row r="448" spans="6:9" x14ac:dyDescent="0.3">
      <c r="F448" s="2">
        <v>443</v>
      </c>
      <c r="G448" s="12">
        <f ca="1"/>
        <v>17.202736487497347</v>
      </c>
      <c r="H448" s="12">
        <v>4.4249999999999998E-2</v>
      </c>
      <c r="I448" s="12">
        <v>17.207568156750369</v>
      </c>
    </row>
    <row r="449" spans="6:9" x14ac:dyDescent="0.3">
      <c r="F449" s="2">
        <v>444</v>
      </c>
      <c r="G449" s="12">
        <f ca="1"/>
        <v>17.203021139353851</v>
      </c>
      <c r="H449" s="12">
        <v>4.4350000000000001E-2</v>
      </c>
      <c r="I449" s="12">
        <v>17.208049596067923</v>
      </c>
    </row>
    <row r="450" spans="6:9" x14ac:dyDescent="0.3">
      <c r="F450" s="2">
        <v>445</v>
      </c>
      <c r="G450" s="12">
        <f ca="1"/>
        <v>17.203273521702442</v>
      </c>
      <c r="H450" s="12">
        <v>4.4450000000000003E-2</v>
      </c>
      <c r="I450" s="12">
        <v>17.208531092964016</v>
      </c>
    </row>
    <row r="451" spans="6:9" x14ac:dyDescent="0.3">
      <c r="F451" s="2">
        <v>446</v>
      </c>
      <c r="G451" s="12">
        <f ca="1"/>
        <v>17.203603885334317</v>
      </c>
      <c r="H451" s="12">
        <v>4.4549999999999999E-2</v>
      </c>
      <c r="I451" s="12">
        <v>17.209012647451551</v>
      </c>
    </row>
    <row r="452" spans="6:9" x14ac:dyDescent="0.3">
      <c r="F452" s="2">
        <v>447</v>
      </c>
      <c r="G452" s="12">
        <f ca="1"/>
        <v>17.204690483604509</v>
      </c>
      <c r="H452" s="12">
        <v>4.4650000000000002E-2</v>
      </c>
      <c r="I452" s="12">
        <v>17.209494259543462</v>
      </c>
    </row>
    <row r="453" spans="6:9" x14ac:dyDescent="0.3">
      <c r="F453" s="2">
        <v>448</v>
      </c>
      <c r="G453" s="12">
        <f ca="1"/>
        <v>17.205259699544676</v>
      </c>
      <c r="H453" s="12">
        <v>4.4749999999999998E-2</v>
      </c>
      <c r="I453" s="12">
        <v>17.20997592925265</v>
      </c>
    </row>
    <row r="454" spans="6:9" x14ac:dyDescent="0.3">
      <c r="F454" s="2">
        <v>449</v>
      </c>
      <c r="G454" s="12">
        <f ca="1"/>
        <v>17.205838323557742</v>
      </c>
      <c r="H454" s="12">
        <v>4.4850000000000001E-2</v>
      </c>
      <c r="I454" s="12">
        <v>17.210457656592048</v>
      </c>
    </row>
    <row r="455" spans="6:9" x14ac:dyDescent="0.3">
      <c r="F455" s="2">
        <v>450</v>
      </c>
      <c r="G455" s="12">
        <f ca="1"/>
        <v>17.206345663810268</v>
      </c>
      <c r="H455" s="12">
        <v>4.4949999999999997E-2</v>
      </c>
      <c r="I455" s="12">
        <v>17.210939441574595</v>
      </c>
    </row>
    <row r="456" spans="6:9" x14ac:dyDescent="0.3">
      <c r="F456" s="2">
        <v>451</v>
      </c>
      <c r="G456" s="12">
        <f ca="1"/>
        <v>17.20667617804672</v>
      </c>
      <c r="H456" s="12">
        <v>4.505E-2</v>
      </c>
      <c r="I456" s="12">
        <v>17.211421284213209</v>
      </c>
    </row>
    <row r="457" spans="6:9" x14ac:dyDescent="0.3">
      <c r="F457" s="2">
        <v>452</v>
      </c>
      <c r="G457" s="12">
        <f ca="1"/>
        <v>17.207119562033917</v>
      </c>
      <c r="H457" s="12">
        <v>4.5150000000000003E-2</v>
      </c>
      <c r="I457" s="12">
        <v>17.211903184520843</v>
      </c>
    </row>
    <row r="458" spans="6:9" x14ac:dyDescent="0.3">
      <c r="F458" s="2">
        <v>453</v>
      </c>
      <c r="G458" s="12">
        <f ca="1"/>
        <v>17.207402628620301</v>
      </c>
      <c r="H458" s="12">
        <v>4.5249999999999999E-2</v>
      </c>
      <c r="I458" s="12">
        <v>17.212385142510435</v>
      </c>
    </row>
    <row r="459" spans="6:9" x14ac:dyDescent="0.3">
      <c r="F459" s="2">
        <v>454</v>
      </c>
      <c r="G459" s="12">
        <f ca="1"/>
        <v>17.207604950946617</v>
      </c>
      <c r="H459" s="12">
        <v>4.5350000000000001E-2</v>
      </c>
      <c r="I459" s="12">
        <v>17.212867158194932</v>
      </c>
    </row>
    <row r="460" spans="6:9" x14ac:dyDescent="0.3">
      <c r="F460" s="2">
        <v>455</v>
      </c>
      <c r="G460" s="12">
        <f ca="1"/>
        <v>17.208012204302499</v>
      </c>
      <c r="H460" s="12">
        <v>4.5449999999999997E-2</v>
      </c>
      <c r="I460" s="12">
        <v>17.213349231587287</v>
      </c>
    </row>
    <row r="461" spans="6:9" x14ac:dyDescent="0.3">
      <c r="F461" s="2">
        <v>456</v>
      </c>
      <c r="G461" s="12">
        <f ca="1"/>
        <v>17.208262800568974</v>
      </c>
      <c r="H461" s="12">
        <v>4.555E-2</v>
      </c>
      <c r="I461" s="12">
        <v>17.213831362700446</v>
      </c>
    </row>
    <row r="462" spans="6:9" x14ac:dyDescent="0.3">
      <c r="F462" s="2">
        <v>457</v>
      </c>
      <c r="G462" s="12">
        <f ca="1"/>
        <v>17.209552390831085</v>
      </c>
      <c r="H462" s="12">
        <v>4.5650000000000003E-2</v>
      </c>
      <c r="I462" s="12">
        <v>17.214313551547384</v>
      </c>
    </row>
    <row r="463" spans="6:9" x14ac:dyDescent="0.3">
      <c r="F463" s="2">
        <v>458</v>
      </c>
      <c r="G463" s="12">
        <f ca="1"/>
        <v>17.209780964042174</v>
      </c>
      <c r="H463" s="12">
        <v>4.5749999999999999E-2</v>
      </c>
      <c r="I463" s="12">
        <v>17.214795798141054</v>
      </c>
    </row>
    <row r="464" spans="6:9" x14ac:dyDescent="0.3">
      <c r="F464" s="2">
        <v>459</v>
      </c>
      <c r="G464" s="12">
        <f ca="1"/>
        <v>17.210189222704273</v>
      </c>
      <c r="H464" s="12">
        <v>4.5850000000000002E-2</v>
      </c>
      <c r="I464" s="12">
        <v>17.215278102494423</v>
      </c>
    </row>
    <row r="465" spans="6:9" x14ac:dyDescent="0.3">
      <c r="F465" s="2">
        <v>460</v>
      </c>
      <c r="G465" s="12">
        <f ca="1"/>
        <v>17.211236631469255</v>
      </c>
      <c r="H465" s="12">
        <v>4.5949999999999998E-2</v>
      </c>
      <c r="I465" s="12">
        <v>17.21576046462048</v>
      </c>
    </row>
    <row r="466" spans="6:9" x14ac:dyDescent="0.3">
      <c r="F466" s="2">
        <v>461</v>
      </c>
      <c r="G466" s="12">
        <f ca="1"/>
        <v>17.211402001346691</v>
      </c>
      <c r="H466" s="12">
        <v>4.6050000000000001E-2</v>
      </c>
      <c r="I466" s="12">
        <v>17.216242884532178</v>
      </c>
    </row>
    <row r="467" spans="6:9" x14ac:dyDescent="0.3">
      <c r="F467" s="2">
        <v>462</v>
      </c>
      <c r="G467" s="12">
        <f ca="1"/>
        <v>17.212273673798123</v>
      </c>
      <c r="H467" s="12">
        <v>4.6149999999999997E-2</v>
      </c>
      <c r="I467" s="12">
        <v>17.216725362242514</v>
      </c>
    </row>
    <row r="468" spans="6:9" x14ac:dyDescent="0.3">
      <c r="F468" s="2">
        <v>463</v>
      </c>
      <c r="G468" s="12">
        <f ca="1"/>
        <v>17.212358194401077</v>
      </c>
      <c r="H468" s="12">
        <v>4.6249999999999999E-2</v>
      </c>
      <c r="I468" s="12">
        <v>17.217207897764467</v>
      </c>
    </row>
    <row r="469" spans="6:9" x14ac:dyDescent="0.3">
      <c r="F469" s="2">
        <v>464</v>
      </c>
      <c r="G469" s="12">
        <f ca="1"/>
        <v>17.213590466935599</v>
      </c>
      <c r="H469" s="12">
        <v>4.6350000000000002E-2</v>
      </c>
      <c r="I469" s="12">
        <v>17.217690491111036</v>
      </c>
    </row>
    <row r="470" spans="6:9" x14ac:dyDescent="0.3">
      <c r="F470" s="2">
        <v>465</v>
      </c>
      <c r="G470" s="12">
        <f ca="1"/>
        <v>17.214759376423707</v>
      </c>
      <c r="H470" s="12">
        <v>4.6449999999999998E-2</v>
      </c>
      <c r="I470" s="12">
        <v>17.2181731422952</v>
      </c>
    </row>
    <row r="471" spans="6:9" x14ac:dyDescent="0.3">
      <c r="F471" s="2">
        <v>466</v>
      </c>
      <c r="G471" s="12">
        <f ca="1"/>
        <v>17.215023202116875</v>
      </c>
      <c r="H471" s="12">
        <v>4.6550000000000001E-2</v>
      </c>
      <c r="I471" s="12">
        <v>17.218655851329977</v>
      </c>
    </row>
    <row r="472" spans="6:9" x14ac:dyDescent="0.3">
      <c r="F472" s="2">
        <v>467</v>
      </c>
      <c r="G472" s="12">
        <f ca="1"/>
        <v>17.217142238621399</v>
      </c>
      <c r="H472" s="12">
        <v>4.6649999999999997E-2</v>
      </c>
      <c r="I472" s="12">
        <v>17.219138618228349</v>
      </c>
    </row>
    <row r="473" spans="6:9" x14ac:dyDescent="0.3">
      <c r="F473" s="2">
        <v>468</v>
      </c>
      <c r="G473" s="12">
        <f ca="1"/>
        <v>17.217154623289609</v>
      </c>
      <c r="H473" s="12">
        <v>4.675E-2</v>
      </c>
      <c r="I473" s="12">
        <v>17.219621443003334</v>
      </c>
    </row>
    <row r="474" spans="6:9" x14ac:dyDescent="0.3">
      <c r="F474" s="2">
        <v>469</v>
      </c>
      <c r="G474" s="12">
        <f ca="1"/>
        <v>17.21752258393667</v>
      </c>
      <c r="H474" s="12">
        <v>4.6850000000000003E-2</v>
      </c>
      <c r="I474" s="12">
        <v>17.22010432566794</v>
      </c>
    </row>
    <row r="475" spans="6:9" x14ac:dyDescent="0.3">
      <c r="F475" s="2">
        <v>470</v>
      </c>
      <c r="G475" s="12">
        <f ca="1"/>
        <v>17.217558944061935</v>
      </c>
      <c r="H475" s="12">
        <v>4.6949999999999999E-2</v>
      </c>
      <c r="I475" s="12">
        <v>17.220587266235192</v>
      </c>
    </row>
    <row r="476" spans="6:9" x14ac:dyDescent="0.3">
      <c r="F476" s="2">
        <v>471</v>
      </c>
      <c r="G476" s="12">
        <f ca="1"/>
        <v>17.218034601626151</v>
      </c>
      <c r="H476" s="12">
        <v>4.7050000000000002E-2</v>
      </c>
      <c r="I476" s="12">
        <v>17.221070264718094</v>
      </c>
    </row>
    <row r="477" spans="6:9" x14ac:dyDescent="0.3">
      <c r="F477" s="2">
        <v>472</v>
      </c>
      <c r="G477" s="12">
        <f ca="1"/>
        <v>17.218036106696751</v>
      </c>
      <c r="H477" s="12">
        <v>4.7149999999999997E-2</v>
      </c>
      <c r="I477" s="12">
        <v>17.221553321129676</v>
      </c>
    </row>
    <row r="478" spans="6:9" x14ac:dyDescent="0.3">
      <c r="F478" s="2">
        <v>473</v>
      </c>
      <c r="G478" s="12">
        <f ca="1"/>
        <v>17.218173991438583</v>
      </c>
      <c r="H478" s="12">
        <v>4.725E-2</v>
      </c>
      <c r="I478" s="12">
        <v>17.22203643548297</v>
      </c>
    </row>
    <row r="479" spans="6:9" x14ac:dyDescent="0.3">
      <c r="F479" s="2">
        <v>474</v>
      </c>
      <c r="G479" s="12">
        <f ca="1"/>
        <v>17.219003763820787</v>
      </c>
      <c r="H479" s="12">
        <v>4.7350000000000003E-2</v>
      </c>
      <c r="I479" s="12">
        <v>17.222519607791007</v>
      </c>
    </row>
    <row r="480" spans="6:9" x14ac:dyDescent="0.3">
      <c r="F480" s="2">
        <v>475</v>
      </c>
      <c r="G480" s="12">
        <f ca="1"/>
        <v>17.219255497619521</v>
      </c>
      <c r="H480" s="12">
        <v>4.7449999999999999E-2</v>
      </c>
      <c r="I480" s="12">
        <v>17.223002838066819</v>
      </c>
    </row>
    <row r="481" spans="6:9" x14ac:dyDescent="0.3">
      <c r="F481" s="2">
        <v>476</v>
      </c>
      <c r="G481" s="12">
        <f ca="1"/>
        <v>17.220263291488997</v>
      </c>
      <c r="H481" s="12">
        <v>4.7550000000000002E-2</v>
      </c>
      <c r="I481" s="12">
        <v>17.223486126323458</v>
      </c>
    </row>
    <row r="482" spans="6:9" x14ac:dyDescent="0.3">
      <c r="F482" s="2">
        <v>477</v>
      </c>
      <c r="G482" s="12">
        <f ca="1"/>
        <v>17.220368863543086</v>
      </c>
      <c r="H482" s="12">
        <v>4.7649999999999998E-2</v>
      </c>
      <c r="I482" s="12">
        <v>17.223969472573955</v>
      </c>
    </row>
    <row r="483" spans="6:9" x14ac:dyDescent="0.3">
      <c r="F483" s="2">
        <v>478</v>
      </c>
      <c r="G483" s="12">
        <f ca="1"/>
        <v>17.220452987677682</v>
      </c>
      <c r="H483" s="12">
        <v>4.7750000000000001E-2</v>
      </c>
      <c r="I483" s="12">
        <v>17.224452876831378</v>
      </c>
    </row>
    <row r="484" spans="6:9" x14ac:dyDescent="0.3">
      <c r="F484" s="2">
        <v>479</v>
      </c>
      <c r="G484" s="12">
        <f ca="1"/>
        <v>17.221552013083333</v>
      </c>
      <c r="H484" s="12">
        <v>4.7849999999999997E-2</v>
      </c>
      <c r="I484" s="12">
        <v>17.224936339108758</v>
      </c>
    </row>
    <row r="485" spans="6:9" x14ac:dyDescent="0.3">
      <c r="F485" s="2">
        <v>480</v>
      </c>
      <c r="G485" s="12">
        <f ca="1"/>
        <v>17.223152154905229</v>
      </c>
      <c r="H485" s="12">
        <v>4.795E-2</v>
      </c>
      <c r="I485" s="12">
        <v>17.225419859419176</v>
      </c>
    </row>
    <row r="486" spans="6:9" x14ac:dyDescent="0.3">
      <c r="F486" s="2">
        <v>481</v>
      </c>
      <c r="G486" s="12">
        <f ca="1"/>
        <v>17.224704010902954</v>
      </c>
      <c r="H486" s="12">
        <v>4.8050000000000002E-2</v>
      </c>
      <c r="I486" s="12">
        <v>17.225903437775685</v>
      </c>
    </row>
    <row r="487" spans="6:9" x14ac:dyDescent="0.3">
      <c r="F487" s="2">
        <v>482</v>
      </c>
      <c r="G487" s="12">
        <f ca="1"/>
        <v>17.22511216291462</v>
      </c>
      <c r="H487" s="12">
        <v>4.8149999999999998E-2</v>
      </c>
      <c r="I487" s="12">
        <v>17.226387074191351</v>
      </c>
    </row>
    <row r="488" spans="6:9" x14ac:dyDescent="0.3">
      <c r="F488" s="2">
        <v>483</v>
      </c>
      <c r="G488" s="12">
        <f ca="1"/>
        <v>17.225837310285158</v>
      </c>
      <c r="H488" s="12">
        <v>4.8250000000000001E-2</v>
      </c>
      <c r="I488" s="12">
        <v>17.226870768679241</v>
      </c>
    </row>
    <row r="489" spans="6:9" x14ac:dyDescent="0.3">
      <c r="F489" s="2">
        <v>484</v>
      </c>
      <c r="G489" s="12">
        <f ca="1"/>
        <v>17.227565969279432</v>
      </c>
      <c r="H489" s="12">
        <v>4.8349999999999997E-2</v>
      </c>
      <c r="I489" s="12">
        <v>17.227354521252444</v>
      </c>
    </row>
    <row r="490" spans="6:9" x14ac:dyDescent="0.3">
      <c r="F490" s="2">
        <v>485</v>
      </c>
      <c r="G490" s="12">
        <f ca="1"/>
        <v>17.228171066080442</v>
      </c>
      <c r="H490" s="12">
        <v>4.845E-2</v>
      </c>
      <c r="I490" s="12">
        <v>17.227838331924033</v>
      </c>
    </row>
    <row r="491" spans="6:9" x14ac:dyDescent="0.3">
      <c r="F491" s="2">
        <v>486</v>
      </c>
      <c r="G491" s="12">
        <f ca="1"/>
        <v>17.228545831994197</v>
      </c>
      <c r="H491" s="12">
        <v>4.8550000000000003E-2</v>
      </c>
      <c r="I491" s="12">
        <v>17.228322200707083</v>
      </c>
    </row>
    <row r="492" spans="6:9" x14ac:dyDescent="0.3">
      <c r="F492" s="2">
        <v>487</v>
      </c>
      <c r="G492" s="12">
        <f ca="1"/>
        <v>17.228722023712109</v>
      </c>
      <c r="H492" s="12">
        <v>4.8649999999999999E-2</v>
      </c>
      <c r="I492" s="12">
        <v>17.228806127614696</v>
      </c>
    </row>
    <row r="493" spans="6:9" x14ac:dyDescent="0.3">
      <c r="F493" s="2">
        <v>488</v>
      </c>
      <c r="G493" s="12">
        <f ca="1"/>
        <v>17.229799724652864</v>
      </c>
      <c r="H493" s="12">
        <v>4.8750000000000002E-2</v>
      </c>
      <c r="I493" s="12">
        <v>17.229290112659967</v>
      </c>
    </row>
    <row r="494" spans="6:9" x14ac:dyDescent="0.3">
      <c r="F494" s="2">
        <v>489</v>
      </c>
      <c r="G494" s="12">
        <f ca="1"/>
        <v>17.230219900431742</v>
      </c>
      <c r="H494" s="12">
        <v>4.8849999999999998E-2</v>
      </c>
      <c r="I494" s="12">
        <v>17.229774155855971</v>
      </c>
    </row>
    <row r="495" spans="6:9" x14ac:dyDescent="0.3">
      <c r="F495" s="2">
        <v>490</v>
      </c>
      <c r="G495" s="12">
        <f ca="1"/>
        <v>17.231968160455899</v>
      </c>
      <c r="H495" s="12">
        <v>4.895E-2</v>
      </c>
      <c r="I495" s="12">
        <v>17.230258257215837</v>
      </c>
    </row>
    <row r="496" spans="6:9" x14ac:dyDescent="0.3">
      <c r="F496" s="2">
        <v>491</v>
      </c>
      <c r="G496" s="12">
        <f ca="1"/>
        <v>17.23201181580265</v>
      </c>
      <c r="H496" s="12">
        <v>4.9050000000000003E-2</v>
      </c>
      <c r="I496" s="12">
        <v>17.230742416752655</v>
      </c>
    </row>
    <row r="497" spans="6:9" x14ac:dyDescent="0.3">
      <c r="F497" s="2">
        <v>492</v>
      </c>
      <c r="G497" s="12">
        <f ca="1"/>
        <v>17.232377014544483</v>
      </c>
      <c r="H497" s="12">
        <v>4.9149999999999999E-2</v>
      </c>
      <c r="I497" s="12">
        <v>17.231226634479547</v>
      </c>
    </row>
    <row r="498" spans="6:9" x14ac:dyDescent="0.3">
      <c r="F498" s="2">
        <v>493</v>
      </c>
      <c r="G498" s="12">
        <f ca="1"/>
        <v>17.232399905001316</v>
      </c>
      <c r="H498" s="12">
        <v>4.9250000000000002E-2</v>
      </c>
      <c r="I498" s="12">
        <v>17.23171091040961</v>
      </c>
    </row>
    <row r="499" spans="6:9" x14ac:dyDescent="0.3">
      <c r="F499" s="2">
        <v>494</v>
      </c>
      <c r="G499" s="12">
        <f ca="1"/>
        <v>17.232492950442904</v>
      </c>
      <c r="H499" s="12">
        <v>4.9349999999999998E-2</v>
      </c>
      <c r="I499" s="12">
        <v>17.232195244555975</v>
      </c>
    </row>
    <row r="500" spans="6:9" x14ac:dyDescent="0.3">
      <c r="F500" s="2">
        <v>495</v>
      </c>
      <c r="G500" s="12">
        <f ca="1"/>
        <v>17.232568125473925</v>
      </c>
      <c r="H500" s="12">
        <v>4.9450000000000001E-2</v>
      </c>
      <c r="I500" s="12">
        <v>17.232679636931771</v>
      </c>
    </row>
    <row r="501" spans="6:9" x14ac:dyDescent="0.3">
      <c r="F501" s="2">
        <v>496</v>
      </c>
      <c r="G501" s="12">
        <f ca="1"/>
        <v>17.232688934514819</v>
      </c>
      <c r="H501" s="12">
        <v>4.9549999999999997E-2</v>
      </c>
      <c r="I501" s="12">
        <v>17.233164087550115</v>
      </c>
    </row>
    <row r="502" spans="6:9" x14ac:dyDescent="0.3">
      <c r="F502" s="2">
        <v>497</v>
      </c>
      <c r="G502" s="12">
        <f ca="1"/>
        <v>17.233106458664018</v>
      </c>
      <c r="H502" s="12">
        <v>4.965E-2</v>
      </c>
      <c r="I502" s="12">
        <v>17.233648596424132</v>
      </c>
    </row>
    <row r="503" spans="6:9" x14ac:dyDescent="0.3">
      <c r="F503" s="2">
        <v>498</v>
      </c>
      <c r="G503" s="12">
        <f ca="1"/>
        <v>17.233538266770921</v>
      </c>
      <c r="H503" s="12">
        <v>4.9750000000000003E-2</v>
      </c>
      <c r="I503" s="12">
        <v>17.23413316356698</v>
      </c>
    </row>
    <row r="504" spans="6:9" x14ac:dyDescent="0.3">
      <c r="F504" s="2">
        <v>499</v>
      </c>
      <c r="G504" s="12">
        <f ca="1"/>
        <v>17.233997091933546</v>
      </c>
      <c r="H504" s="12">
        <v>4.9849999999999998E-2</v>
      </c>
      <c r="I504" s="12">
        <v>17.234617788991784</v>
      </c>
    </row>
    <row r="505" spans="6:9" x14ac:dyDescent="0.3">
      <c r="F505" s="2">
        <v>500</v>
      </c>
      <c r="G505" s="12">
        <f ca="1"/>
        <v>17.236338550998099</v>
      </c>
      <c r="H505" s="12">
        <v>4.9950000000000001E-2</v>
      </c>
      <c r="I505" s="12">
        <v>17.235102472711695</v>
      </c>
    </row>
    <row r="506" spans="6:9" x14ac:dyDescent="0.3">
      <c r="F506" s="2">
        <v>501</v>
      </c>
      <c r="G506" s="12">
        <f ca="1"/>
        <v>17.237225001991057</v>
      </c>
      <c r="H506" s="12">
        <v>5.0049999999999997E-2</v>
      </c>
      <c r="I506" s="12">
        <v>17.235587214739859</v>
      </c>
    </row>
    <row r="507" spans="6:9" x14ac:dyDescent="0.3">
      <c r="F507" s="2">
        <v>502</v>
      </c>
      <c r="G507" s="12">
        <f ca="1"/>
        <v>17.237456867645754</v>
      </c>
      <c r="H507" s="12">
        <v>5.015E-2</v>
      </c>
      <c r="I507" s="12">
        <v>17.236072015089427</v>
      </c>
    </row>
    <row r="508" spans="6:9" x14ac:dyDescent="0.3">
      <c r="F508" s="2">
        <v>503</v>
      </c>
      <c r="G508" s="12">
        <f ca="1"/>
        <v>17.237648357485504</v>
      </c>
      <c r="H508" s="12">
        <v>5.0250000000000003E-2</v>
      </c>
      <c r="I508" s="12">
        <v>17.236556873773566</v>
      </c>
    </row>
    <row r="509" spans="6:9" x14ac:dyDescent="0.3">
      <c r="F509" s="2">
        <v>504</v>
      </c>
      <c r="G509" s="12">
        <f ca="1"/>
        <v>17.237665471849489</v>
      </c>
      <c r="H509" s="12">
        <v>5.0349999999999999E-2</v>
      </c>
      <c r="I509" s="12">
        <v>17.237041790805435</v>
      </c>
    </row>
    <row r="510" spans="6:9" x14ac:dyDescent="0.3">
      <c r="F510" s="2">
        <v>505</v>
      </c>
      <c r="G510" s="12">
        <f ca="1"/>
        <v>17.237772344698278</v>
      </c>
      <c r="H510" s="12">
        <v>5.0450000000000002E-2</v>
      </c>
      <c r="I510" s="12">
        <v>17.237526766198194</v>
      </c>
    </row>
    <row r="511" spans="6:9" x14ac:dyDescent="0.3">
      <c r="F511" s="2">
        <v>506</v>
      </c>
      <c r="G511" s="12">
        <f ca="1"/>
        <v>17.238682215020276</v>
      </c>
      <c r="H511" s="12">
        <v>5.0549999999999998E-2</v>
      </c>
      <c r="I511" s="12">
        <v>17.238011799965022</v>
      </c>
    </row>
    <row r="512" spans="6:9" x14ac:dyDescent="0.3">
      <c r="F512" s="2">
        <v>507</v>
      </c>
      <c r="G512" s="12">
        <f ca="1"/>
        <v>17.239798050995859</v>
      </c>
      <c r="H512" s="12">
        <v>5.0650000000000001E-2</v>
      </c>
      <c r="I512" s="12">
        <v>17.238496892119095</v>
      </c>
    </row>
    <row r="513" spans="6:9" x14ac:dyDescent="0.3">
      <c r="F513" s="2">
        <v>508</v>
      </c>
      <c r="G513" s="12">
        <f ca="1"/>
        <v>17.240218581082921</v>
      </c>
      <c r="H513" s="12">
        <v>5.0750000000000003E-2</v>
      </c>
      <c r="I513" s="12">
        <v>17.238982042673591</v>
      </c>
    </row>
    <row r="514" spans="6:9" x14ac:dyDescent="0.3">
      <c r="F514" s="2">
        <v>509</v>
      </c>
      <c r="G514" s="12">
        <f ca="1"/>
        <v>17.240268507294353</v>
      </c>
      <c r="H514" s="12">
        <v>5.0849999999999999E-2</v>
      </c>
      <c r="I514" s="12">
        <v>17.239467251641685</v>
      </c>
    </row>
    <row r="515" spans="6:9" x14ac:dyDescent="0.3">
      <c r="F515" s="2">
        <v>510</v>
      </c>
      <c r="G515" s="12">
        <f ca="1"/>
        <v>17.240648593429889</v>
      </c>
      <c r="H515" s="12">
        <v>5.0950000000000002E-2</v>
      </c>
      <c r="I515" s="12">
        <v>17.239952519036578</v>
      </c>
    </row>
    <row r="516" spans="6:9" x14ac:dyDescent="0.3">
      <c r="F516" s="2">
        <v>511</v>
      </c>
      <c r="G516" s="12">
        <f ca="1"/>
        <v>17.240950836807492</v>
      </c>
      <c r="H516" s="12">
        <v>5.1049999999999998E-2</v>
      </c>
      <c r="I516" s="12">
        <v>17.240437844871465</v>
      </c>
    </row>
    <row r="517" spans="6:9" x14ac:dyDescent="0.3">
      <c r="F517" s="2">
        <v>512</v>
      </c>
      <c r="G517" s="12">
        <f ca="1"/>
        <v>17.241043045881845</v>
      </c>
      <c r="H517" s="12">
        <v>5.1150000000000001E-2</v>
      </c>
      <c r="I517" s="12">
        <v>17.240923229159527</v>
      </c>
    </row>
    <row r="518" spans="6:9" x14ac:dyDescent="0.3">
      <c r="F518" s="2">
        <v>513</v>
      </c>
      <c r="G518" s="12">
        <f ca="1"/>
        <v>17.241428762266345</v>
      </c>
      <c r="H518" s="12">
        <v>5.1249999999999997E-2</v>
      </c>
      <c r="I518" s="12">
        <v>17.24140867191398</v>
      </c>
    </row>
    <row r="519" spans="6:9" x14ac:dyDescent="0.3">
      <c r="F519" s="2">
        <v>514</v>
      </c>
      <c r="G519" s="12">
        <f ca="1"/>
        <v>17.241496728687522</v>
      </c>
      <c r="H519" s="12">
        <v>5.135E-2</v>
      </c>
      <c r="I519" s="12">
        <v>17.241894173148033</v>
      </c>
    </row>
    <row r="520" spans="6:9" x14ac:dyDescent="0.3">
      <c r="F520" s="2">
        <v>515</v>
      </c>
      <c r="G520" s="12">
        <f ca="1"/>
        <v>17.241893603680616</v>
      </c>
      <c r="H520" s="12">
        <v>5.1450000000000003E-2</v>
      </c>
      <c r="I520" s="12">
        <v>17.24237973287488</v>
      </c>
    </row>
    <row r="521" spans="6:9" x14ac:dyDescent="0.3">
      <c r="F521" s="2">
        <v>516</v>
      </c>
      <c r="G521" s="12">
        <f ca="1"/>
        <v>17.242101934550384</v>
      </c>
      <c r="H521" s="12">
        <v>5.1549999999999999E-2</v>
      </c>
      <c r="I521" s="12">
        <v>17.242865351107746</v>
      </c>
    </row>
    <row r="522" spans="6:9" x14ac:dyDescent="0.3">
      <c r="F522" s="2">
        <v>517</v>
      </c>
      <c r="G522" s="12">
        <f ca="1"/>
        <v>17.242570075215525</v>
      </c>
      <c r="H522" s="12">
        <v>5.1650000000000001E-2</v>
      </c>
      <c r="I522" s="12">
        <v>17.243351027859852</v>
      </c>
    </row>
    <row r="523" spans="6:9" x14ac:dyDescent="0.3">
      <c r="F523" s="2">
        <v>518</v>
      </c>
      <c r="G523" s="12">
        <f ca="1"/>
        <v>17.242703151908394</v>
      </c>
      <c r="H523" s="12">
        <v>5.1749999999999997E-2</v>
      </c>
      <c r="I523" s="12">
        <v>17.243836763144415</v>
      </c>
    </row>
    <row r="524" spans="6:9" x14ac:dyDescent="0.3">
      <c r="F524" s="2">
        <v>519</v>
      </c>
      <c r="G524" s="12">
        <f ca="1"/>
        <v>17.242836570703382</v>
      </c>
      <c r="H524" s="12">
        <v>5.185E-2</v>
      </c>
      <c r="I524" s="12">
        <v>17.244322556974673</v>
      </c>
    </row>
    <row r="525" spans="6:9" x14ac:dyDescent="0.3">
      <c r="F525" s="2">
        <v>520</v>
      </c>
      <c r="G525" s="12">
        <f ca="1"/>
        <v>17.242917040258725</v>
      </c>
      <c r="H525" s="12">
        <v>5.1950000000000003E-2</v>
      </c>
      <c r="I525" s="12">
        <v>17.244808409363849</v>
      </c>
    </row>
    <row r="526" spans="6:9" x14ac:dyDescent="0.3">
      <c r="F526" s="2">
        <v>521</v>
      </c>
      <c r="G526" s="12">
        <f ca="1"/>
        <v>17.243525785264289</v>
      </c>
      <c r="H526" s="12">
        <v>5.2049999999999999E-2</v>
      </c>
      <c r="I526" s="12">
        <v>17.245294320325179</v>
      </c>
    </row>
    <row r="527" spans="6:9" x14ac:dyDescent="0.3">
      <c r="F527" s="2">
        <v>522</v>
      </c>
      <c r="G527" s="12">
        <f ca="1"/>
        <v>17.243682687461579</v>
      </c>
      <c r="H527" s="12">
        <v>5.2150000000000002E-2</v>
      </c>
      <c r="I527" s="12">
        <v>17.245780289871917</v>
      </c>
    </row>
    <row r="528" spans="6:9" x14ac:dyDescent="0.3">
      <c r="F528" s="2">
        <v>523</v>
      </c>
      <c r="G528" s="12">
        <f ca="1"/>
        <v>17.244082989375904</v>
      </c>
      <c r="H528" s="12">
        <v>5.2249999999999998E-2</v>
      </c>
      <c r="I528" s="12">
        <v>17.246266318017291</v>
      </c>
    </row>
    <row r="529" spans="6:9" x14ac:dyDescent="0.3">
      <c r="F529" s="2">
        <v>524</v>
      </c>
      <c r="G529" s="12">
        <f ca="1"/>
        <v>17.24430419497061</v>
      </c>
      <c r="H529" s="12">
        <v>5.2350000000000001E-2</v>
      </c>
      <c r="I529" s="12">
        <v>17.246752404774568</v>
      </c>
    </row>
    <row r="530" spans="6:9" x14ac:dyDescent="0.3">
      <c r="F530" s="2">
        <v>525</v>
      </c>
      <c r="G530" s="12">
        <f ca="1"/>
        <v>17.244363368913184</v>
      </c>
      <c r="H530" s="12">
        <v>5.2449999999999997E-2</v>
      </c>
      <c r="I530" s="12">
        <v>17.247238550156986</v>
      </c>
    </row>
    <row r="531" spans="6:9" x14ac:dyDescent="0.3">
      <c r="F531" s="2">
        <v>526</v>
      </c>
      <c r="G531" s="12">
        <f ca="1"/>
        <v>17.244475524044987</v>
      </c>
      <c r="H531" s="12">
        <v>5.2549999999999999E-2</v>
      </c>
      <c r="I531" s="12">
        <v>17.247724754177817</v>
      </c>
    </row>
    <row r="532" spans="6:9" x14ac:dyDescent="0.3">
      <c r="F532" s="2">
        <v>527</v>
      </c>
      <c r="G532" s="12">
        <f ca="1"/>
        <v>17.244561269295332</v>
      </c>
      <c r="H532" s="12">
        <v>5.2650000000000002E-2</v>
      </c>
      <c r="I532" s="12">
        <v>17.248211016850313</v>
      </c>
    </row>
    <row r="533" spans="6:9" x14ac:dyDescent="0.3">
      <c r="F533" s="2">
        <v>528</v>
      </c>
      <c r="G533" s="12">
        <f ca="1"/>
        <v>17.244760523722114</v>
      </c>
      <c r="H533" s="12">
        <v>5.2749999999999998E-2</v>
      </c>
      <c r="I533" s="12">
        <v>17.248697338187753</v>
      </c>
    </row>
    <row r="534" spans="6:9" x14ac:dyDescent="0.3">
      <c r="F534" s="2">
        <v>529</v>
      </c>
      <c r="G534" s="12">
        <f ca="1"/>
        <v>17.245649493356467</v>
      </c>
      <c r="H534" s="12">
        <v>5.2850000000000001E-2</v>
      </c>
      <c r="I534" s="12">
        <v>17.249183718203405</v>
      </c>
    </row>
    <row r="535" spans="6:9" x14ac:dyDescent="0.3">
      <c r="F535" s="2">
        <v>530</v>
      </c>
      <c r="G535" s="12">
        <f ca="1"/>
        <v>17.246674717026238</v>
      </c>
      <c r="H535" s="12">
        <v>5.2949999999999997E-2</v>
      </c>
      <c r="I535" s="12">
        <v>17.249670156910533</v>
      </c>
    </row>
    <row r="536" spans="6:9" x14ac:dyDescent="0.3">
      <c r="F536" s="2">
        <v>531</v>
      </c>
      <c r="G536" s="12">
        <f ca="1"/>
        <v>17.246916337957501</v>
      </c>
      <c r="H536" s="12">
        <v>5.305E-2</v>
      </c>
      <c r="I536" s="12">
        <v>17.250156654322438</v>
      </c>
    </row>
    <row r="537" spans="6:9" x14ac:dyDescent="0.3">
      <c r="F537" s="2">
        <v>532</v>
      </c>
      <c r="G537" s="12">
        <f ca="1"/>
        <v>17.248609850458109</v>
      </c>
      <c r="H537" s="12">
        <v>5.3150000000000003E-2</v>
      </c>
      <c r="I537" s="12">
        <v>17.250643210452395</v>
      </c>
    </row>
    <row r="538" spans="6:9" x14ac:dyDescent="0.3">
      <c r="F538" s="2">
        <v>533</v>
      </c>
      <c r="G538" s="12">
        <f ca="1"/>
        <v>17.248850530255424</v>
      </c>
      <c r="H538" s="12">
        <v>5.3249999999999999E-2</v>
      </c>
      <c r="I538" s="12">
        <v>17.25112982531369</v>
      </c>
    </row>
    <row r="539" spans="6:9" x14ac:dyDescent="0.3">
      <c r="F539" s="2">
        <v>534</v>
      </c>
      <c r="G539" s="12">
        <f ca="1"/>
        <v>17.248885868324855</v>
      </c>
      <c r="H539" s="12">
        <v>5.3350000000000002E-2</v>
      </c>
      <c r="I539" s="12">
        <v>17.251616498919617</v>
      </c>
    </row>
    <row r="540" spans="6:9" x14ac:dyDescent="0.3">
      <c r="F540" s="2">
        <v>535</v>
      </c>
      <c r="G540" s="12">
        <f ca="1"/>
        <v>17.249169441788077</v>
      </c>
      <c r="H540" s="12">
        <v>5.3449999999999998E-2</v>
      </c>
      <c r="I540" s="12">
        <v>17.252103231283485</v>
      </c>
    </row>
    <row r="541" spans="6:9" x14ac:dyDescent="0.3">
      <c r="F541" s="2">
        <v>536</v>
      </c>
      <c r="G541" s="12">
        <f ca="1"/>
        <v>17.2496412966726</v>
      </c>
      <c r="H541" s="12">
        <v>5.355E-2</v>
      </c>
      <c r="I541" s="12">
        <v>17.252590022418588</v>
      </c>
    </row>
    <row r="542" spans="6:9" x14ac:dyDescent="0.3">
      <c r="F542" s="2">
        <v>537</v>
      </c>
      <c r="G542" s="12">
        <f ca="1"/>
        <v>17.249724273995561</v>
      </c>
      <c r="H542" s="12">
        <v>5.3650000000000003E-2</v>
      </c>
      <c r="I542" s="12">
        <v>17.253076872338241</v>
      </c>
    </row>
    <row r="543" spans="6:9" x14ac:dyDescent="0.3">
      <c r="F543" s="2">
        <v>538</v>
      </c>
      <c r="G543" s="12">
        <f ca="1"/>
        <v>17.250197319032885</v>
      </c>
      <c r="H543" s="12">
        <v>5.3749999999999999E-2</v>
      </c>
      <c r="I543" s="12">
        <v>17.253563781055739</v>
      </c>
    </row>
    <row r="544" spans="6:9" x14ac:dyDescent="0.3">
      <c r="F544" s="2">
        <v>539</v>
      </c>
      <c r="G544" s="12">
        <f ca="1"/>
        <v>17.250268784489393</v>
      </c>
      <c r="H544" s="12">
        <v>5.3850000000000002E-2</v>
      </c>
      <c r="I544" s="12">
        <v>17.254050748584412</v>
      </c>
    </row>
    <row r="545" spans="6:9" x14ac:dyDescent="0.3">
      <c r="F545" s="2">
        <v>540</v>
      </c>
      <c r="G545" s="12">
        <f ca="1"/>
        <v>17.250417572171877</v>
      </c>
      <c r="H545" s="12">
        <v>5.3949999999999998E-2</v>
      </c>
      <c r="I545" s="12">
        <v>17.254537774937582</v>
      </c>
    </row>
    <row r="546" spans="6:9" x14ac:dyDescent="0.3">
      <c r="F546" s="2">
        <v>541</v>
      </c>
      <c r="G546" s="12">
        <f ca="1"/>
        <v>17.251152888737955</v>
      </c>
      <c r="H546" s="12">
        <v>5.4050000000000001E-2</v>
      </c>
      <c r="I546" s="12">
        <v>17.255024860128565</v>
      </c>
    </row>
    <row r="547" spans="6:9" x14ac:dyDescent="0.3">
      <c r="F547" s="2">
        <v>542</v>
      </c>
      <c r="G547" s="12">
        <f ca="1"/>
        <v>17.251911922640033</v>
      </c>
      <c r="H547" s="12">
        <v>5.4149999999999997E-2</v>
      </c>
      <c r="I547" s="12">
        <v>17.255512004170697</v>
      </c>
    </row>
    <row r="548" spans="6:9" x14ac:dyDescent="0.3">
      <c r="F548" s="2">
        <v>543</v>
      </c>
      <c r="G548" s="12">
        <f ca="1"/>
        <v>17.251929401186381</v>
      </c>
      <c r="H548" s="12">
        <v>5.425E-2</v>
      </c>
      <c r="I548" s="12">
        <v>17.255999207077309</v>
      </c>
    </row>
    <row r="549" spans="6:9" x14ac:dyDescent="0.3">
      <c r="F549" s="2">
        <v>544</v>
      </c>
      <c r="G549" s="12">
        <f ca="1"/>
        <v>17.252957217871248</v>
      </c>
      <c r="H549" s="12">
        <v>5.4350000000000002E-2</v>
      </c>
      <c r="I549" s="12">
        <v>17.256486468861731</v>
      </c>
    </row>
    <row r="550" spans="6:9" x14ac:dyDescent="0.3">
      <c r="F550" s="2">
        <v>545</v>
      </c>
      <c r="G550" s="12">
        <f ca="1"/>
        <v>17.253181527875512</v>
      </c>
      <c r="H550" s="12">
        <v>5.4449999999999998E-2</v>
      </c>
      <c r="I550" s="12">
        <v>17.256973789537327</v>
      </c>
    </row>
    <row r="551" spans="6:9" x14ac:dyDescent="0.3">
      <c r="F551" s="2">
        <v>546</v>
      </c>
      <c r="G551" s="12">
        <f ca="1"/>
        <v>17.255223164120629</v>
      </c>
      <c r="H551" s="12">
        <v>5.4550000000000001E-2</v>
      </c>
      <c r="I551" s="12">
        <v>17.25746116911742</v>
      </c>
    </row>
    <row r="552" spans="6:9" x14ac:dyDescent="0.3">
      <c r="F552" s="2">
        <v>547</v>
      </c>
      <c r="G552" s="12">
        <f ca="1"/>
        <v>17.255993379823067</v>
      </c>
      <c r="H552" s="12">
        <v>5.4649999999999997E-2</v>
      </c>
      <c r="I552" s="12">
        <v>17.257948607615376</v>
      </c>
    </row>
    <row r="553" spans="6:9" x14ac:dyDescent="0.3">
      <c r="F553" s="2">
        <v>548</v>
      </c>
      <c r="G553" s="12">
        <f ca="1"/>
        <v>17.256253465781732</v>
      </c>
      <c r="H553" s="12">
        <v>5.475E-2</v>
      </c>
      <c r="I553" s="12">
        <v>17.258436105044552</v>
      </c>
    </row>
    <row r="554" spans="6:9" x14ac:dyDescent="0.3">
      <c r="F554" s="2">
        <v>549</v>
      </c>
      <c r="G554" s="12">
        <f ca="1"/>
        <v>17.256982594361141</v>
      </c>
      <c r="H554" s="12">
        <v>5.4850000000000003E-2</v>
      </c>
      <c r="I554" s="12">
        <v>17.258923661418301</v>
      </c>
    </row>
    <row r="555" spans="6:9" x14ac:dyDescent="0.3">
      <c r="F555" s="2">
        <v>550</v>
      </c>
      <c r="G555" s="12">
        <f ca="1"/>
        <v>17.257675831794856</v>
      </c>
      <c r="H555" s="12">
        <v>5.4949999999999999E-2</v>
      </c>
      <c r="I555" s="12">
        <v>17.259411276749994</v>
      </c>
    </row>
    <row r="556" spans="6:9" x14ac:dyDescent="0.3">
      <c r="F556" s="2">
        <v>551</v>
      </c>
      <c r="G556" s="12">
        <f ca="1"/>
        <v>17.260232578764793</v>
      </c>
      <c r="H556" s="12">
        <v>5.5050000000000002E-2</v>
      </c>
      <c r="I556" s="12">
        <v>17.259898951052989</v>
      </c>
    </row>
    <row r="557" spans="6:9" x14ac:dyDescent="0.3">
      <c r="F557" s="2">
        <v>552</v>
      </c>
      <c r="G557" s="12">
        <f ca="1"/>
        <v>17.26023761378665</v>
      </c>
      <c r="H557" s="12">
        <v>5.5149999999999998E-2</v>
      </c>
      <c r="I557" s="12">
        <v>17.260386684340673</v>
      </c>
    </row>
    <row r="558" spans="6:9" x14ac:dyDescent="0.3">
      <c r="F558" s="2">
        <v>553</v>
      </c>
      <c r="G558" s="12">
        <f ca="1"/>
        <v>17.260245172154235</v>
      </c>
      <c r="H558" s="12">
        <v>5.525E-2</v>
      </c>
      <c r="I558" s="12">
        <v>17.260874476626419</v>
      </c>
    </row>
    <row r="559" spans="6:9" x14ac:dyDescent="0.3">
      <c r="F559" s="2">
        <v>554</v>
      </c>
      <c r="G559" s="12">
        <f ca="1"/>
        <v>17.261433955601795</v>
      </c>
      <c r="H559" s="12">
        <v>5.5350000000000003E-2</v>
      </c>
      <c r="I559" s="12">
        <v>17.261362327923607</v>
      </c>
    </row>
    <row r="560" spans="6:9" x14ac:dyDescent="0.3">
      <c r="F560" s="2">
        <v>555</v>
      </c>
      <c r="G560" s="12">
        <f ca="1"/>
        <v>17.262024892432471</v>
      </c>
      <c r="H560" s="12">
        <v>5.5449999999999999E-2</v>
      </c>
      <c r="I560" s="12">
        <v>17.261850238245621</v>
      </c>
    </row>
    <row r="561" spans="6:9" x14ac:dyDescent="0.3">
      <c r="F561" s="2">
        <v>556</v>
      </c>
      <c r="G561" s="12">
        <f ca="1"/>
        <v>17.262210508513292</v>
      </c>
      <c r="H561" s="12">
        <v>5.5550000000000002E-2</v>
      </c>
      <c r="I561" s="12">
        <v>17.262338207605872</v>
      </c>
    </row>
    <row r="562" spans="6:9" x14ac:dyDescent="0.3">
      <c r="F562" s="2">
        <v>557</v>
      </c>
      <c r="G562" s="12">
        <f ca="1"/>
        <v>17.263009885473636</v>
      </c>
      <c r="H562" s="12">
        <v>5.5649999999999998E-2</v>
      </c>
      <c r="I562" s="12">
        <v>17.26282623601773</v>
      </c>
    </row>
    <row r="563" spans="6:9" x14ac:dyDescent="0.3">
      <c r="F563" s="2">
        <v>558</v>
      </c>
      <c r="G563" s="12">
        <f ca="1"/>
        <v>17.263018060032266</v>
      </c>
      <c r="H563" s="12">
        <v>5.5750000000000001E-2</v>
      </c>
      <c r="I563" s="12">
        <v>17.263314323494612</v>
      </c>
    </row>
    <row r="564" spans="6:9" x14ac:dyDescent="0.3">
      <c r="F564" s="2">
        <v>559</v>
      </c>
      <c r="G564" s="12">
        <f ca="1"/>
        <v>17.263023891863746</v>
      </c>
      <c r="H564" s="12">
        <v>5.5849999999999997E-2</v>
      </c>
      <c r="I564" s="12">
        <v>17.26380247004991</v>
      </c>
    </row>
    <row r="565" spans="6:9" x14ac:dyDescent="0.3">
      <c r="F565" s="2">
        <v>560</v>
      </c>
      <c r="G565" s="12">
        <f ca="1"/>
        <v>17.263027823657836</v>
      </c>
      <c r="H565" s="12">
        <v>5.595E-2</v>
      </c>
      <c r="I565" s="12">
        <v>17.264290675697055</v>
      </c>
    </row>
    <row r="566" spans="6:9" x14ac:dyDescent="0.3">
      <c r="F566" s="2">
        <v>561</v>
      </c>
      <c r="G566" s="12">
        <f ca="1"/>
        <v>17.263592904208288</v>
      </c>
      <c r="H566" s="12">
        <v>5.6050000000000003E-2</v>
      </c>
      <c r="I566" s="12">
        <v>17.264778940449439</v>
      </c>
    </row>
    <row r="567" spans="6:9" x14ac:dyDescent="0.3">
      <c r="F567" s="2">
        <v>562</v>
      </c>
      <c r="G567" s="12">
        <f ca="1"/>
        <v>17.263863988285209</v>
      </c>
      <c r="H567" s="12">
        <v>5.6149999999999999E-2</v>
      </c>
      <c r="I567" s="12">
        <v>17.265267264320485</v>
      </c>
    </row>
    <row r="568" spans="6:9" x14ac:dyDescent="0.3">
      <c r="F568" s="2">
        <v>563</v>
      </c>
      <c r="G568" s="12">
        <f ca="1"/>
        <v>17.263977076305572</v>
      </c>
      <c r="H568" s="12">
        <v>5.6250000000000001E-2</v>
      </c>
      <c r="I568" s="12">
        <v>17.26575564732363</v>
      </c>
    </row>
    <row r="569" spans="6:9" x14ac:dyDescent="0.3">
      <c r="F569" s="2">
        <v>564</v>
      </c>
      <c r="G569" s="12">
        <f ca="1"/>
        <v>17.264271014811463</v>
      </c>
      <c r="H569" s="12">
        <v>5.6349999999999997E-2</v>
      </c>
      <c r="I569" s="12">
        <v>17.266244089472281</v>
      </c>
    </row>
    <row r="570" spans="6:9" x14ac:dyDescent="0.3">
      <c r="F570" s="2">
        <v>565</v>
      </c>
      <c r="G570" s="12">
        <f ca="1"/>
        <v>17.264757024443277</v>
      </c>
      <c r="H570" s="12">
        <v>5.645E-2</v>
      </c>
      <c r="I570" s="12">
        <v>17.266732590779888</v>
      </c>
    </row>
    <row r="571" spans="6:9" x14ac:dyDescent="0.3">
      <c r="F571" s="2">
        <v>566</v>
      </c>
      <c r="G571" s="12">
        <f ca="1"/>
        <v>17.264894344501933</v>
      </c>
      <c r="H571" s="12">
        <v>5.6550000000000003E-2</v>
      </c>
      <c r="I571" s="12">
        <v>17.267221151259868</v>
      </c>
    </row>
    <row r="572" spans="6:9" x14ac:dyDescent="0.3">
      <c r="F572" s="2">
        <v>567</v>
      </c>
      <c r="G572" s="12">
        <f ca="1"/>
        <v>17.265302899852465</v>
      </c>
      <c r="H572" s="12">
        <v>5.6649999999999999E-2</v>
      </c>
      <c r="I572" s="12">
        <v>17.267709770925677</v>
      </c>
    </row>
    <row r="573" spans="6:9" x14ac:dyDescent="0.3">
      <c r="F573" s="2">
        <v>568</v>
      </c>
      <c r="G573" s="12">
        <f ca="1"/>
        <v>17.266125991940413</v>
      </c>
      <c r="H573" s="12">
        <v>5.6750000000000002E-2</v>
      </c>
      <c r="I573" s="12">
        <v>17.268198449790752</v>
      </c>
    </row>
    <row r="574" spans="6:9" x14ac:dyDescent="0.3">
      <c r="F574" s="2">
        <v>569</v>
      </c>
      <c r="G574" s="12">
        <f ca="1"/>
        <v>17.26805689017548</v>
      </c>
      <c r="H574" s="12">
        <v>5.6849999999999998E-2</v>
      </c>
      <c r="I574" s="12">
        <v>17.268687187868551</v>
      </c>
    </row>
    <row r="575" spans="6:9" x14ac:dyDescent="0.3">
      <c r="F575" s="2">
        <v>570</v>
      </c>
      <c r="G575" s="12">
        <f ca="1"/>
        <v>17.268231901202626</v>
      </c>
      <c r="H575" s="12">
        <v>5.6950000000000001E-2</v>
      </c>
      <c r="I575" s="12">
        <v>17.269175985172524</v>
      </c>
    </row>
    <row r="576" spans="6:9" x14ac:dyDescent="0.3">
      <c r="F576" s="2">
        <v>571</v>
      </c>
      <c r="G576" s="12">
        <f ca="1"/>
        <v>17.268618821574314</v>
      </c>
      <c r="H576" s="12">
        <v>5.7049999999999997E-2</v>
      </c>
      <c r="I576" s="12">
        <v>17.269664841716121</v>
      </c>
    </row>
    <row r="577" spans="6:9" x14ac:dyDescent="0.3">
      <c r="F577" s="2">
        <v>572</v>
      </c>
      <c r="G577" s="12">
        <f ca="1"/>
        <v>17.269060995724075</v>
      </c>
      <c r="H577" s="12">
        <v>5.7149999999999999E-2</v>
      </c>
      <c r="I577" s="12">
        <v>17.270153757512816</v>
      </c>
    </row>
    <row r="578" spans="6:9" x14ac:dyDescent="0.3">
      <c r="F578" s="2">
        <v>573</v>
      </c>
      <c r="G578" s="12">
        <f ca="1"/>
        <v>17.26917926698664</v>
      </c>
      <c r="H578" s="12">
        <v>5.7250000000000002E-2</v>
      </c>
      <c r="I578" s="12">
        <v>17.270642732576071</v>
      </c>
    </row>
    <row r="579" spans="6:9" x14ac:dyDescent="0.3">
      <c r="F579" s="2">
        <v>574</v>
      </c>
      <c r="G579" s="12">
        <f ca="1"/>
        <v>17.269217474260564</v>
      </c>
      <c r="H579" s="12">
        <v>5.7349999999999998E-2</v>
      </c>
      <c r="I579" s="12">
        <v>17.27113176691936</v>
      </c>
    </row>
    <row r="580" spans="6:9" x14ac:dyDescent="0.3">
      <c r="F580" s="2">
        <v>575</v>
      </c>
      <c r="G580" s="12">
        <f ca="1"/>
        <v>17.269503222824753</v>
      </c>
      <c r="H580" s="12">
        <v>5.7450000000000001E-2</v>
      </c>
      <c r="I580" s="12">
        <v>17.271620860556162</v>
      </c>
    </row>
    <row r="581" spans="6:9" x14ac:dyDescent="0.3">
      <c r="F581" s="2">
        <v>576</v>
      </c>
      <c r="G581" s="12">
        <f ca="1"/>
        <v>17.269997437865158</v>
      </c>
      <c r="H581" s="12">
        <v>5.7549999999999997E-2</v>
      </c>
      <c r="I581" s="12">
        <v>17.272110013499955</v>
      </c>
    </row>
    <row r="582" spans="6:9" x14ac:dyDescent="0.3">
      <c r="F582" s="2">
        <v>577</v>
      </c>
      <c r="G582" s="12">
        <f ca="1"/>
        <v>17.270478707104189</v>
      </c>
      <c r="H582" s="12">
        <v>5.765E-2</v>
      </c>
      <c r="I582" s="12">
        <v>17.272599225764225</v>
      </c>
    </row>
    <row r="583" spans="6:9" x14ac:dyDescent="0.3">
      <c r="F583" s="2">
        <v>578</v>
      </c>
      <c r="G583" s="12">
        <f ca="1"/>
        <v>17.271850565332052</v>
      </c>
      <c r="H583" s="12">
        <v>5.7750000000000003E-2</v>
      </c>
      <c r="I583" s="12">
        <v>17.273088497362465</v>
      </c>
    </row>
    <row r="584" spans="6:9" x14ac:dyDescent="0.3">
      <c r="F584" s="2">
        <v>579</v>
      </c>
      <c r="G584" s="12">
        <f ca="1"/>
        <v>17.272416427681534</v>
      </c>
      <c r="H584" s="12">
        <v>5.7849999999999999E-2</v>
      </c>
      <c r="I584" s="12">
        <v>17.273577828308163</v>
      </c>
    </row>
    <row r="585" spans="6:9" x14ac:dyDescent="0.3">
      <c r="F585" s="2">
        <v>580</v>
      </c>
      <c r="G585" s="12">
        <f ca="1"/>
        <v>17.2724592218051</v>
      </c>
      <c r="H585" s="12">
        <v>5.7950000000000002E-2</v>
      </c>
      <c r="I585" s="12">
        <v>17.274067218614817</v>
      </c>
    </row>
    <row r="586" spans="6:9" x14ac:dyDescent="0.3">
      <c r="F586" s="2">
        <v>581</v>
      </c>
      <c r="G586" s="12">
        <f ca="1"/>
        <v>17.272603331634784</v>
      </c>
      <c r="H586" s="12">
        <v>5.8049999999999997E-2</v>
      </c>
      <c r="I586" s="12">
        <v>17.274556668295936</v>
      </c>
    </row>
    <row r="587" spans="6:9" x14ac:dyDescent="0.3">
      <c r="F587" s="2">
        <v>582</v>
      </c>
      <c r="G587" s="12">
        <f ca="1"/>
        <v>17.274675949143806</v>
      </c>
      <c r="H587" s="12">
        <v>5.815E-2</v>
      </c>
      <c r="I587" s="12">
        <v>17.275046177365027</v>
      </c>
    </row>
    <row r="588" spans="6:9" x14ac:dyDescent="0.3">
      <c r="F588" s="2">
        <v>583</v>
      </c>
      <c r="G588" s="12">
        <f ca="1"/>
        <v>17.27541618951804</v>
      </c>
      <c r="H588" s="12">
        <v>5.8250000000000003E-2</v>
      </c>
      <c r="I588" s="12">
        <v>17.275535745835612</v>
      </c>
    </row>
    <row r="589" spans="6:9" x14ac:dyDescent="0.3">
      <c r="F589" s="2">
        <v>584</v>
      </c>
      <c r="G589" s="12">
        <f ca="1"/>
        <v>17.276541105491241</v>
      </c>
      <c r="H589" s="12">
        <v>5.8349999999999999E-2</v>
      </c>
      <c r="I589" s="12">
        <v>17.27602537372119</v>
      </c>
    </row>
    <row r="590" spans="6:9" x14ac:dyDescent="0.3">
      <c r="F590" s="2">
        <v>585</v>
      </c>
      <c r="G590" s="12">
        <f ca="1"/>
        <v>17.276585753683307</v>
      </c>
      <c r="H590" s="12">
        <v>5.8450000000000002E-2</v>
      </c>
      <c r="I590" s="12">
        <v>17.27651506103529</v>
      </c>
    </row>
    <row r="591" spans="6:9" x14ac:dyDescent="0.3">
      <c r="F591" s="2">
        <v>586</v>
      </c>
      <c r="G591" s="12">
        <f ca="1"/>
        <v>17.277794739182184</v>
      </c>
      <c r="H591" s="12">
        <v>5.8549999999999998E-2</v>
      </c>
      <c r="I591" s="12">
        <v>17.277004807791442</v>
      </c>
    </row>
    <row r="592" spans="6:9" x14ac:dyDescent="0.3">
      <c r="F592" s="2">
        <v>587</v>
      </c>
      <c r="G592" s="12">
        <f ca="1"/>
        <v>17.279061577940979</v>
      </c>
      <c r="H592" s="12">
        <v>5.8650000000000001E-2</v>
      </c>
      <c r="I592" s="12">
        <v>17.277494614003174</v>
      </c>
    </row>
    <row r="593" spans="6:9" x14ac:dyDescent="0.3">
      <c r="F593" s="2">
        <v>588</v>
      </c>
      <c r="G593" s="12">
        <f ca="1"/>
        <v>17.279188350598176</v>
      </c>
      <c r="H593" s="12">
        <v>5.8749999999999997E-2</v>
      </c>
      <c r="I593" s="12">
        <v>17.277984479684022</v>
      </c>
    </row>
    <row r="594" spans="6:9" x14ac:dyDescent="0.3">
      <c r="F594" s="2">
        <v>589</v>
      </c>
      <c r="G594" s="12">
        <f ca="1"/>
        <v>17.27919825161846</v>
      </c>
      <c r="H594" s="12">
        <v>5.885E-2</v>
      </c>
      <c r="I594" s="12">
        <v>17.278474404847515</v>
      </c>
    </row>
    <row r="595" spans="6:9" x14ac:dyDescent="0.3">
      <c r="F595" s="2">
        <v>590</v>
      </c>
      <c r="G595" s="12">
        <f ca="1"/>
        <v>17.279245293282152</v>
      </c>
      <c r="H595" s="12">
        <v>5.8950000000000002E-2</v>
      </c>
      <c r="I595" s="12">
        <v>17.278964389507216</v>
      </c>
    </row>
    <row r="596" spans="6:9" x14ac:dyDescent="0.3">
      <c r="F596" s="2">
        <v>591</v>
      </c>
      <c r="G596" s="12">
        <f ca="1"/>
        <v>17.280166554092077</v>
      </c>
      <c r="H596" s="12">
        <v>5.9049999999999998E-2</v>
      </c>
      <c r="I596" s="12">
        <v>17.279454433676662</v>
      </c>
    </row>
    <row r="597" spans="6:9" x14ac:dyDescent="0.3">
      <c r="F597" s="2">
        <v>592</v>
      </c>
      <c r="G597" s="12">
        <f ca="1"/>
        <v>17.281768117914631</v>
      </c>
      <c r="H597" s="12">
        <v>5.9150000000000001E-2</v>
      </c>
      <c r="I597" s="12">
        <v>17.27994453736941</v>
      </c>
    </row>
    <row r="598" spans="6:9" x14ac:dyDescent="0.3">
      <c r="F598" s="2">
        <v>593</v>
      </c>
      <c r="G598" s="12">
        <f ca="1"/>
        <v>17.282741355511895</v>
      </c>
      <c r="H598" s="12">
        <v>5.9249999999999997E-2</v>
      </c>
      <c r="I598" s="12">
        <v>17.28043470059901</v>
      </c>
    </row>
    <row r="599" spans="6:9" x14ac:dyDescent="0.3">
      <c r="F599" s="2">
        <v>594</v>
      </c>
      <c r="G599" s="12">
        <f ca="1"/>
        <v>17.282966044582579</v>
      </c>
      <c r="H599" s="12">
        <v>5.935E-2</v>
      </c>
      <c r="I599" s="12">
        <v>17.280924923379033</v>
      </c>
    </row>
    <row r="600" spans="6:9" x14ac:dyDescent="0.3">
      <c r="F600" s="2">
        <v>595</v>
      </c>
      <c r="G600" s="12">
        <f ca="1"/>
        <v>17.28356258655274</v>
      </c>
      <c r="H600" s="12">
        <v>5.9450000000000003E-2</v>
      </c>
      <c r="I600" s="12">
        <v>17.281415205723043</v>
      </c>
    </row>
    <row r="601" spans="6:9" x14ac:dyDescent="0.3">
      <c r="F601" s="2">
        <v>596</v>
      </c>
      <c r="G601" s="12">
        <f ca="1"/>
        <v>17.283654892187151</v>
      </c>
      <c r="H601" s="12">
        <v>5.9549999999999999E-2</v>
      </c>
      <c r="I601" s="12">
        <v>17.281905547644612</v>
      </c>
    </row>
    <row r="602" spans="6:9" x14ac:dyDescent="0.3">
      <c r="F602" s="2">
        <v>597</v>
      </c>
      <c r="G602" s="12">
        <f ca="1"/>
        <v>17.284018881391539</v>
      </c>
      <c r="H602" s="12">
        <v>5.9650000000000002E-2</v>
      </c>
      <c r="I602" s="12">
        <v>17.282395949157312</v>
      </c>
    </row>
    <row r="603" spans="6:9" x14ac:dyDescent="0.3">
      <c r="F603" s="2">
        <v>598</v>
      </c>
      <c r="G603" s="12">
        <f ca="1"/>
        <v>17.284059329860781</v>
      </c>
      <c r="H603" s="12">
        <v>5.9749999999999998E-2</v>
      </c>
      <c r="I603" s="12">
        <v>17.282886410274735</v>
      </c>
    </row>
    <row r="604" spans="6:9" x14ac:dyDescent="0.3">
      <c r="F604" s="2">
        <v>599</v>
      </c>
      <c r="G604" s="12">
        <f ca="1"/>
        <v>17.284269055362252</v>
      </c>
      <c r="H604" s="12">
        <v>5.985E-2</v>
      </c>
      <c r="I604" s="12">
        <v>17.283376931010451</v>
      </c>
    </row>
    <row r="605" spans="6:9" x14ac:dyDescent="0.3">
      <c r="F605" s="2">
        <v>600</v>
      </c>
      <c r="G605" s="12">
        <f ca="1"/>
        <v>17.284302943191946</v>
      </c>
      <c r="H605" s="12">
        <v>5.9950000000000003E-2</v>
      </c>
      <c r="I605" s="12">
        <v>17.283867511378055</v>
      </c>
    </row>
    <row r="606" spans="6:9" x14ac:dyDescent="0.3">
      <c r="F606" s="2">
        <v>601</v>
      </c>
      <c r="G606" s="12">
        <f ca="1"/>
        <v>17.285574760294715</v>
      </c>
      <c r="H606" s="12">
        <v>6.0049999999999999E-2</v>
      </c>
      <c r="I606" s="12">
        <v>17.284358151391139</v>
      </c>
    </row>
    <row r="607" spans="6:9" x14ac:dyDescent="0.3">
      <c r="F607" s="2">
        <v>602</v>
      </c>
      <c r="G607" s="12">
        <f ca="1"/>
        <v>17.285968919836726</v>
      </c>
      <c r="H607" s="12">
        <v>6.0150000000000002E-2</v>
      </c>
      <c r="I607" s="12">
        <v>17.284848851063309</v>
      </c>
    </row>
    <row r="608" spans="6:9" x14ac:dyDescent="0.3">
      <c r="F608" s="2">
        <v>603</v>
      </c>
      <c r="G608" s="12">
        <f ca="1"/>
        <v>17.286005339594688</v>
      </c>
      <c r="H608" s="12">
        <v>6.0249999999999998E-2</v>
      </c>
      <c r="I608" s="12">
        <v>17.285339610408165</v>
      </c>
    </row>
    <row r="609" spans="6:9" x14ac:dyDescent="0.3">
      <c r="F609" s="2">
        <v>604</v>
      </c>
      <c r="G609" s="12">
        <f ca="1"/>
        <v>17.287013447788475</v>
      </c>
      <c r="H609" s="12">
        <v>6.0350000000000001E-2</v>
      </c>
      <c r="I609" s="12">
        <v>17.285830429439315</v>
      </c>
    </row>
    <row r="610" spans="6:9" x14ac:dyDescent="0.3">
      <c r="F610" s="2">
        <v>605</v>
      </c>
      <c r="G610" s="12">
        <f ca="1"/>
        <v>17.28747478740754</v>
      </c>
      <c r="H610" s="12">
        <v>6.0449999999999997E-2</v>
      </c>
      <c r="I610" s="12">
        <v>17.286321308170365</v>
      </c>
    </row>
    <row r="611" spans="6:9" x14ac:dyDescent="0.3">
      <c r="F611" s="2">
        <v>606</v>
      </c>
      <c r="G611" s="12">
        <f ca="1"/>
        <v>17.288542628434882</v>
      </c>
      <c r="H611" s="12">
        <v>6.055E-2</v>
      </c>
      <c r="I611" s="12">
        <v>17.286812246614936</v>
      </c>
    </row>
    <row r="612" spans="6:9" x14ac:dyDescent="0.3">
      <c r="F612" s="2">
        <v>607</v>
      </c>
      <c r="G612" s="12">
        <f ca="1"/>
        <v>17.289098585471159</v>
      </c>
      <c r="H612" s="12">
        <v>6.0650000000000003E-2</v>
      </c>
      <c r="I612" s="12">
        <v>17.287303244786649</v>
      </c>
    </row>
    <row r="613" spans="6:9" x14ac:dyDescent="0.3">
      <c r="F613" s="2">
        <v>608</v>
      </c>
      <c r="G613" s="12">
        <f ca="1"/>
        <v>17.289099544606458</v>
      </c>
      <c r="H613" s="12">
        <v>6.0749999999999998E-2</v>
      </c>
      <c r="I613" s="12">
        <v>17.287794302699133</v>
      </c>
    </row>
    <row r="614" spans="6:9" x14ac:dyDescent="0.3">
      <c r="F614" s="2">
        <v>609</v>
      </c>
      <c r="G614" s="12">
        <f ca="1"/>
        <v>17.290968031281004</v>
      </c>
      <c r="H614" s="12">
        <v>6.0850000000000001E-2</v>
      </c>
      <c r="I614" s="12">
        <v>17.288285420366016</v>
      </c>
    </row>
    <row r="615" spans="6:9" x14ac:dyDescent="0.3">
      <c r="F615" s="2">
        <v>610</v>
      </c>
      <c r="G615" s="12">
        <f ca="1"/>
        <v>17.291020836376383</v>
      </c>
      <c r="H615" s="12">
        <v>6.0949999999999997E-2</v>
      </c>
      <c r="I615" s="12">
        <v>17.288776597800926</v>
      </c>
    </row>
    <row r="616" spans="6:9" x14ac:dyDescent="0.3">
      <c r="F616" s="2">
        <v>611</v>
      </c>
      <c r="G616" s="12">
        <f ca="1"/>
        <v>17.292505293019147</v>
      </c>
      <c r="H616" s="12">
        <v>6.105E-2</v>
      </c>
      <c r="I616" s="12">
        <v>17.289267835017512</v>
      </c>
    </row>
    <row r="617" spans="6:9" x14ac:dyDescent="0.3">
      <c r="F617" s="2">
        <v>612</v>
      </c>
      <c r="G617" s="12">
        <f ca="1"/>
        <v>17.292848074165391</v>
      </c>
      <c r="H617" s="12">
        <v>6.1150000000000003E-2</v>
      </c>
      <c r="I617" s="12">
        <v>17.289759132029417</v>
      </c>
    </row>
    <row r="618" spans="6:9" x14ac:dyDescent="0.3">
      <c r="F618" s="2">
        <v>613</v>
      </c>
      <c r="G618" s="12">
        <f ca="1"/>
        <v>17.292935871081959</v>
      </c>
      <c r="H618" s="12">
        <v>6.1249999999999999E-2</v>
      </c>
      <c r="I618" s="12">
        <v>17.29025048885029</v>
      </c>
    </row>
    <row r="619" spans="6:9" x14ac:dyDescent="0.3">
      <c r="F619" s="2">
        <v>614</v>
      </c>
      <c r="G619" s="12">
        <f ca="1"/>
        <v>17.293859775251121</v>
      </c>
      <c r="H619" s="12">
        <v>6.1350000000000002E-2</v>
      </c>
      <c r="I619" s="12">
        <v>17.290741905493782</v>
      </c>
    </row>
    <row r="620" spans="6:9" x14ac:dyDescent="0.3">
      <c r="F620" s="2">
        <v>615</v>
      </c>
      <c r="G620" s="12">
        <f ca="1"/>
        <v>17.294424228637347</v>
      </c>
      <c r="H620" s="12">
        <v>6.1449999999999998E-2</v>
      </c>
      <c r="I620" s="12">
        <v>17.291233381973548</v>
      </c>
    </row>
    <row r="621" spans="6:9" x14ac:dyDescent="0.3">
      <c r="F621" s="2">
        <v>616</v>
      </c>
      <c r="G621" s="12">
        <f ca="1"/>
        <v>17.295305965507872</v>
      </c>
      <c r="H621" s="12">
        <v>6.1550000000000001E-2</v>
      </c>
      <c r="I621" s="12">
        <v>17.291724918303252</v>
      </c>
    </row>
    <row r="622" spans="6:9" x14ac:dyDescent="0.3">
      <c r="F622" s="2">
        <v>617</v>
      </c>
      <c r="G622" s="12">
        <f ca="1"/>
        <v>17.295440836253341</v>
      </c>
      <c r="H622" s="12">
        <v>6.1650000000000003E-2</v>
      </c>
      <c r="I622" s="12">
        <v>17.292216514496566</v>
      </c>
    </row>
    <row r="623" spans="6:9" x14ac:dyDescent="0.3">
      <c r="F623" s="2">
        <v>618</v>
      </c>
      <c r="G623" s="12">
        <f ca="1"/>
        <v>17.295807428600369</v>
      </c>
      <c r="H623" s="12">
        <v>6.1749999999999999E-2</v>
      </c>
      <c r="I623" s="12">
        <v>17.292708170567153</v>
      </c>
    </row>
    <row r="624" spans="6:9" x14ac:dyDescent="0.3">
      <c r="F624" s="2">
        <v>619</v>
      </c>
      <c r="G624" s="12">
        <f ca="1"/>
        <v>17.296373716328745</v>
      </c>
      <c r="H624" s="12">
        <v>6.1850000000000002E-2</v>
      </c>
      <c r="I624" s="12">
        <v>17.293199886528704</v>
      </c>
    </row>
    <row r="625" spans="6:9" x14ac:dyDescent="0.3">
      <c r="F625" s="2">
        <v>620</v>
      </c>
      <c r="G625" s="12">
        <f ca="1"/>
        <v>17.296545549549968</v>
      </c>
      <c r="H625" s="12">
        <v>6.1949999999999998E-2</v>
      </c>
      <c r="I625" s="12">
        <v>17.293691662394885</v>
      </c>
    </row>
    <row r="626" spans="6:9" x14ac:dyDescent="0.3">
      <c r="F626" s="2">
        <v>621</v>
      </c>
      <c r="G626" s="12">
        <f ca="1"/>
        <v>17.296815675330912</v>
      </c>
      <c r="H626" s="12">
        <v>6.2050000000000001E-2</v>
      </c>
      <c r="I626" s="12">
        <v>17.294183498179379</v>
      </c>
    </row>
    <row r="627" spans="6:9" x14ac:dyDescent="0.3">
      <c r="F627" s="2">
        <v>622</v>
      </c>
      <c r="G627" s="12">
        <f ca="1"/>
        <v>17.296987017775749</v>
      </c>
      <c r="H627" s="12">
        <v>6.2149999999999997E-2</v>
      </c>
      <c r="I627" s="12">
        <v>17.294675393895893</v>
      </c>
    </row>
    <row r="628" spans="6:9" x14ac:dyDescent="0.3">
      <c r="F628" s="2">
        <v>623</v>
      </c>
      <c r="G628" s="12">
        <f ca="1"/>
        <v>17.298236394280309</v>
      </c>
      <c r="H628" s="12">
        <v>6.225E-2</v>
      </c>
      <c r="I628" s="12">
        <v>17.295167349558106</v>
      </c>
    </row>
    <row r="629" spans="6:9" x14ac:dyDescent="0.3">
      <c r="F629" s="2">
        <v>624</v>
      </c>
      <c r="G629" s="12">
        <f ca="1"/>
        <v>17.298721721856573</v>
      </c>
      <c r="H629" s="12">
        <v>6.2350000000000003E-2</v>
      </c>
      <c r="I629" s="12">
        <v>17.295659365179723</v>
      </c>
    </row>
    <row r="630" spans="6:9" x14ac:dyDescent="0.3">
      <c r="F630" s="2">
        <v>625</v>
      </c>
      <c r="G630" s="12">
        <f ca="1"/>
        <v>17.299569865517263</v>
      </c>
      <c r="H630" s="12">
        <v>6.2449999999999999E-2</v>
      </c>
      <c r="I630" s="12">
        <v>17.296151440774445</v>
      </c>
    </row>
    <row r="631" spans="6:9" x14ac:dyDescent="0.3">
      <c r="F631" s="2">
        <v>626</v>
      </c>
      <c r="G631" s="12">
        <f ca="1"/>
        <v>17.300169777823115</v>
      </c>
      <c r="H631" s="12">
        <v>6.2549999999999994E-2</v>
      </c>
      <c r="I631" s="12">
        <v>17.29664357635599</v>
      </c>
    </row>
    <row r="632" spans="6:9" x14ac:dyDescent="0.3">
      <c r="F632" s="2">
        <v>627</v>
      </c>
      <c r="G632" s="12">
        <f ca="1"/>
        <v>17.300940120717392</v>
      </c>
      <c r="H632" s="12">
        <v>6.2649999999999997E-2</v>
      </c>
      <c r="I632" s="12">
        <v>17.297135771938052</v>
      </c>
    </row>
    <row r="633" spans="6:9" x14ac:dyDescent="0.3">
      <c r="F633" s="2">
        <v>628</v>
      </c>
      <c r="G633" s="12">
        <f ca="1"/>
        <v>17.301354748995458</v>
      </c>
      <c r="H633" s="12">
        <v>6.275E-2</v>
      </c>
      <c r="I633" s="12">
        <v>17.297628027534365</v>
      </c>
    </row>
    <row r="634" spans="6:9" x14ac:dyDescent="0.3">
      <c r="F634" s="2">
        <v>629</v>
      </c>
      <c r="G634" s="12">
        <f ca="1"/>
        <v>17.301783734213672</v>
      </c>
      <c r="H634" s="12">
        <v>6.2850000000000003E-2</v>
      </c>
      <c r="I634" s="12">
        <v>17.298120343158651</v>
      </c>
    </row>
    <row r="635" spans="6:9" x14ac:dyDescent="0.3">
      <c r="F635" s="2">
        <v>630</v>
      </c>
      <c r="G635" s="12">
        <f ca="1"/>
        <v>17.302517114922303</v>
      </c>
      <c r="H635" s="12">
        <v>6.2950000000000006E-2</v>
      </c>
      <c r="I635" s="12">
        <v>17.298612718824629</v>
      </c>
    </row>
    <row r="636" spans="6:9" x14ac:dyDescent="0.3">
      <c r="F636" s="2">
        <v>631</v>
      </c>
      <c r="G636" s="12">
        <f ca="1"/>
        <v>17.302780137651112</v>
      </c>
      <c r="H636" s="12">
        <v>6.3049999999999995E-2</v>
      </c>
      <c r="I636" s="12">
        <v>17.299105154546027</v>
      </c>
    </row>
    <row r="637" spans="6:9" x14ac:dyDescent="0.3">
      <c r="F637" s="2">
        <v>632</v>
      </c>
      <c r="G637" s="12">
        <f ca="1"/>
        <v>17.303005704182539</v>
      </c>
      <c r="H637" s="12">
        <v>6.3149999999999998E-2</v>
      </c>
      <c r="I637" s="12">
        <v>17.299597650336587</v>
      </c>
    </row>
    <row r="638" spans="6:9" x14ac:dyDescent="0.3">
      <c r="F638" s="2">
        <v>633</v>
      </c>
      <c r="G638" s="12">
        <f ca="1"/>
        <v>17.303469484450297</v>
      </c>
      <c r="H638" s="12">
        <v>6.3250000000000001E-2</v>
      </c>
      <c r="I638" s="12">
        <v>17.300090206210058</v>
      </c>
    </row>
    <row r="639" spans="6:9" x14ac:dyDescent="0.3">
      <c r="F639" s="2">
        <v>634</v>
      </c>
      <c r="G639" s="12">
        <f ca="1"/>
        <v>17.304309099075823</v>
      </c>
      <c r="H639" s="12">
        <v>6.3350000000000004E-2</v>
      </c>
      <c r="I639" s="12">
        <v>17.300582822180168</v>
      </c>
    </row>
    <row r="640" spans="6:9" x14ac:dyDescent="0.3">
      <c r="F640" s="2">
        <v>635</v>
      </c>
      <c r="G640" s="12">
        <f ca="1"/>
        <v>17.304655479447234</v>
      </c>
      <c r="H640" s="12">
        <v>6.3450000000000006E-2</v>
      </c>
      <c r="I640" s="12">
        <v>17.301075498260673</v>
      </c>
    </row>
    <row r="641" spans="6:9" x14ac:dyDescent="0.3">
      <c r="F641" s="2">
        <v>636</v>
      </c>
      <c r="G641" s="12">
        <f ca="1"/>
        <v>17.304978578708841</v>
      </c>
      <c r="H641" s="12">
        <v>6.3549999999999995E-2</v>
      </c>
      <c r="I641" s="12">
        <v>17.301568234465336</v>
      </c>
    </row>
    <row r="642" spans="6:9" x14ac:dyDescent="0.3">
      <c r="F642" s="2">
        <v>637</v>
      </c>
      <c r="G642" s="12">
        <f ca="1"/>
        <v>17.30510617570625</v>
      </c>
      <c r="H642" s="12">
        <v>6.3649999999999998E-2</v>
      </c>
      <c r="I642" s="12">
        <v>17.302061030807906</v>
      </c>
    </row>
    <row r="643" spans="6:9" x14ac:dyDescent="0.3">
      <c r="F643" s="2">
        <v>638</v>
      </c>
      <c r="G643" s="12">
        <f ca="1"/>
        <v>17.305558592130488</v>
      </c>
      <c r="H643" s="12">
        <v>6.3750000000000001E-2</v>
      </c>
      <c r="I643" s="12">
        <v>17.302553887302146</v>
      </c>
    </row>
    <row r="644" spans="6:9" x14ac:dyDescent="0.3">
      <c r="F644" s="2">
        <v>639</v>
      </c>
      <c r="G644" s="12">
        <f ca="1"/>
        <v>17.305949025450175</v>
      </c>
      <c r="H644" s="12">
        <v>6.3850000000000004E-2</v>
      </c>
      <c r="I644" s="12">
        <v>17.303046803961827</v>
      </c>
    </row>
    <row r="645" spans="6:9" x14ac:dyDescent="0.3">
      <c r="F645" s="2">
        <v>640</v>
      </c>
      <c r="G645" s="12">
        <f ca="1"/>
        <v>17.306032606723178</v>
      </c>
      <c r="H645" s="12">
        <v>6.3950000000000007E-2</v>
      </c>
      <c r="I645" s="12">
        <v>17.303539780800726</v>
      </c>
    </row>
    <row r="646" spans="6:9" x14ac:dyDescent="0.3">
      <c r="F646" s="2">
        <v>641</v>
      </c>
      <c r="G646" s="12">
        <f ca="1"/>
        <v>17.306171935188274</v>
      </c>
      <c r="H646" s="12">
        <v>6.4049999999999996E-2</v>
      </c>
      <c r="I646" s="12">
        <v>17.304032817832613</v>
      </c>
    </row>
    <row r="647" spans="6:9" x14ac:dyDescent="0.3">
      <c r="F647" s="2">
        <v>642</v>
      </c>
      <c r="G647" s="12">
        <f ca="1"/>
        <v>17.306286337984048</v>
      </c>
      <c r="H647" s="12">
        <v>6.4149999999999999E-2</v>
      </c>
      <c r="I647" s="12">
        <v>17.304525915071281</v>
      </c>
    </row>
    <row r="648" spans="6:9" x14ac:dyDescent="0.3">
      <c r="F648" s="2">
        <v>643</v>
      </c>
      <c r="G648" s="12">
        <f ca="1"/>
        <v>17.306507989830727</v>
      </c>
      <c r="H648" s="12">
        <v>6.4250000000000002E-2</v>
      </c>
      <c r="I648" s="12">
        <v>17.305019072530506</v>
      </c>
    </row>
    <row r="649" spans="6:9" x14ac:dyDescent="0.3">
      <c r="F649" s="2">
        <v>644</v>
      </c>
      <c r="G649" s="12">
        <f ca="1"/>
        <v>17.306987100820486</v>
      </c>
      <c r="H649" s="12">
        <v>6.4350000000000004E-2</v>
      </c>
      <c r="I649" s="12">
        <v>17.30551229022408</v>
      </c>
    </row>
    <row r="650" spans="6:9" x14ac:dyDescent="0.3">
      <c r="F650" s="2">
        <v>645</v>
      </c>
      <c r="G650" s="12">
        <f ca="1"/>
        <v>17.307213021954475</v>
      </c>
      <c r="H650" s="12">
        <v>6.4449999999999993E-2</v>
      </c>
      <c r="I650" s="12">
        <v>17.306005568165801</v>
      </c>
    </row>
    <row r="651" spans="6:9" x14ac:dyDescent="0.3">
      <c r="F651" s="2">
        <v>646</v>
      </c>
      <c r="G651" s="12">
        <f ca="1"/>
        <v>17.307369747129925</v>
      </c>
      <c r="H651" s="12">
        <v>6.4549999999999996E-2</v>
      </c>
      <c r="I651" s="12">
        <v>17.306498906369477</v>
      </c>
    </row>
    <row r="652" spans="6:9" x14ac:dyDescent="0.3">
      <c r="F652" s="2">
        <v>647</v>
      </c>
      <c r="G652" s="12">
        <f ca="1"/>
        <v>17.307739491679982</v>
      </c>
      <c r="H652" s="12">
        <v>6.4649999999999999E-2</v>
      </c>
      <c r="I652" s="12">
        <v>17.306992304848897</v>
      </c>
    </row>
    <row r="653" spans="6:9" x14ac:dyDescent="0.3">
      <c r="F653" s="2">
        <v>648</v>
      </c>
      <c r="G653" s="12">
        <f ca="1"/>
        <v>17.309472883031191</v>
      </c>
      <c r="H653" s="12">
        <v>6.4750000000000002E-2</v>
      </c>
      <c r="I653" s="12">
        <v>17.307485763617883</v>
      </c>
    </row>
    <row r="654" spans="6:9" x14ac:dyDescent="0.3">
      <c r="F654" s="2">
        <v>649</v>
      </c>
      <c r="G654" s="12">
        <f ca="1"/>
        <v>17.309648332922137</v>
      </c>
      <c r="H654" s="12">
        <v>6.4850000000000005E-2</v>
      </c>
      <c r="I654" s="12">
        <v>17.307979282690248</v>
      </c>
    </row>
    <row r="655" spans="6:9" x14ac:dyDescent="0.3">
      <c r="F655" s="2">
        <v>650</v>
      </c>
      <c r="G655" s="12">
        <f ca="1"/>
        <v>17.311104034425348</v>
      </c>
      <c r="H655" s="12">
        <v>6.4949999999999994E-2</v>
      </c>
      <c r="I655" s="12">
        <v>17.30847286207981</v>
      </c>
    </row>
    <row r="656" spans="6:9" x14ac:dyDescent="0.3">
      <c r="F656" s="2">
        <v>651</v>
      </c>
      <c r="G656" s="12">
        <f ca="1"/>
        <v>17.311171490168114</v>
      </c>
      <c r="H656" s="12">
        <v>6.5049999999999997E-2</v>
      </c>
      <c r="I656" s="12">
        <v>17.308966501800398</v>
      </c>
    </row>
    <row r="657" spans="6:9" x14ac:dyDescent="0.3">
      <c r="F657" s="2">
        <v>652</v>
      </c>
      <c r="G657" s="12">
        <f ca="1"/>
        <v>17.312408754167144</v>
      </c>
      <c r="H657" s="12">
        <v>6.515E-2</v>
      </c>
      <c r="I657" s="12">
        <v>17.309460201865825</v>
      </c>
    </row>
    <row r="658" spans="6:9" x14ac:dyDescent="0.3">
      <c r="F658" s="2">
        <v>653</v>
      </c>
      <c r="G658" s="12">
        <f ca="1"/>
        <v>17.313037096681171</v>
      </c>
      <c r="H658" s="12">
        <v>6.5250000000000002E-2</v>
      </c>
      <c r="I658" s="12">
        <v>17.309953962289939</v>
      </c>
    </row>
    <row r="659" spans="6:9" x14ac:dyDescent="0.3">
      <c r="F659" s="2">
        <v>654</v>
      </c>
      <c r="G659" s="12">
        <f ca="1"/>
        <v>17.314505491144054</v>
      </c>
      <c r="H659" s="12">
        <v>6.5350000000000005E-2</v>
      </c>
      <c r="I659" s="12">
        <v>17.310447783086573</v>
      </c>
    </row>
    <row r="660" spans="6:9" x14ac:dyDescent="0.3">
      <c r="F660" s="2">
        <v>655</v>
      </c>
      <c r="G660" s="12">
        <f ca="1"/>
        <v>17.314813316454249</v>
      </c>
      <c r="H660" s="12">
        <v>6.5449999999999994E-2</v>
      </c>
      <c r="I660" s="12">
        <v>17.310941664269563</v>
      </c>
    </row>
    <row r="661" spans="6:9" x14ac:dyDescent="0.3">
      <c r="F661" s="2">
        <v>656</v>
      </c>
      <c r="G661" s="12">
        <f ca="1"/>
        <v>17.315087707398391</v>
      </c>
      <c r="H661" s="12">
        <v>6.5549999999999997E-2</v>
      </c>
      <c r="I661" s="12">
        <v>17.311435605852765</v>
      </c>
    </row>
    <row r="662" spans="6:9" x14ac:dyDescent="0.3">
      <c r="F662" s="2">
        <v>657</v>
      </c>
      <c r="G662" s="12">
        <f ca="1"/>
        <v>17.316128141513843</v>
      </c>
      <c r="H662" s="12">
        <v>6.565E-2</v>
      </c>
      <c r="I662" s="12">
        <v>17.311929607850033</v>
      </c>
    </row>
    <row r="663" spans="6:9" x14ac:dyDescent="0.3">
      <c r="F663" s="2">
        <v>658</v>
      </c>
      <c r="G663" s="12">
        <f ca="1"/>
        <v>17.316892472411539</v>
      </c>
      <c r="H663" s="12">
        <v>6.5750000000000003E-2</v>
      </c>
      <c r="I663" s="12">
        <v>17.312423670275216</v>
      </c>
    </row>
    <row r="664" spans="6:9" x14ac:dyDescent="0.3">
      <c r="F664" s="2">
        <v>659</v>
      </c>
      <c r="G664" s="12">
        <f ca="1"/>
        <v>17.317380931251805</v>
      </c>
      <c r="H664" s="12">
        <v>6.5850000000000006E-2</v>
      </c>
      <c r="I664" s="12">
        <v>17.312917793142169</v>
      </c>
    </row>
    <row r="665" spans="6:9" x14ac:dyDescent="0.3">
      <c r="F665" s="2">
        <v>660</v>
      </c>
      <c r="G665" s="12">
        <f ca="1"/>
        <v>17.317749538175981</v>
      </c>
      <c r="H665" s="12">
        <v>6.5949999999999995E-2</v>
      </c>
      <c r="I665" s="12">
        <v>17.313411976464778</v>
      </c>
    </row>
    <row r="666" spans="6:9" x14ac:dyDescent="0.3">
      <c r="F666" s="2">
        <v>661</v>
      </c>
      <c r="G666" s="12">
        <f ca="1"/>
        <v>17.318188818239278</v>
      </c>
      <c r="H666" s="12">
        <v>6.6049999999999998E-2</v>
      </c>
      <c r="I666" s="12">
        <v>17.313906220256897</v>
      </c>
    </row>
    <row r="667" spans="6:9" x14ac:dyDescent="0.3">
      <c r="F667" s="2">
        <v>662</v>
      </c>
      <c r="G667" s="12">
        <f ca="1"/>
        <v>17.318306898086654</v>
      </c>
      <c r="H667" s="12">
        <v>6.615E-2</v>
      </c>
      <c r="I667" s="12">
        <v>17.314400524532402</v>
      </c>
    </row>
    <row r="668" spans="6:9" x14ac:dyDescent="0.3">
      <c r="F668" s="2">
        <v>663</v>
      </c>
      <c r="G668" s="12">
        <f ca="1"/>
        <v>17.318543726931409</v>
      </c>
      <c r="H668" s="12">
        <v>6.6250000000000003E-2</v>
      </c>
      <c r="I668" s="12">
        <v>17.314894889305172</v>
      </c>
    </row>
    <row r="669" spans="6:9" x14ac:dyDescent="0.3">
      <c r="F669" s="2">
        <v>664</v>
      </c>
      <c r="G669" s="12">
        <f ca="1"/>
        <v>17.319131133551501</v>
      </c>
      <c r="H669" s="12">
        <v>6.6350000000000006E-2</v>
      </c>
      <c r="I669" s="12">
        <v>17.315389314589098</v>
      </c>
    </row>
    <row r="670" spans="6:9" x14ac:dyDescent="0.3">
      <c r="F670" s="2">
        <v>665</v>
      </c>
      <c r="G670" s="12">
        <f ca="1"/>
        <v>17.319383558538448</v>
      </c>
      <c r="H670" s="12">
        <v>6.6449999999999995E-2</v>
      </c>
      <c r="I670" s="12">
        <v>17.315883800398069</v>
      </c>
    </row>
    <row r="671" spans="6:9" x14ac:dyDescent="0.3">
      <c r="F671" s="2">
        <v>666</v>
      </c>
      <c r="G671" s="12">
        <f ca="1"/>
        <v>17.321433485967056</v>
      </c>
      <c r="H671" s="12">
        <v>6.6549999999999998E-2</v>
      </c>
      <c r="I671" s="12">
        <v>17.316378346745971</v>
      </c>
    </row>
    <row r="672" spans="6:9" x14ac:dyDescent="0.3">
      <c r="F672" s="2">
        <v>667</v>
      </c>
      <c r="G672" s="12">
        <f ca="1"/>
        <v>17.321458252741984</v>
      </c>
      <c r="H672" s="12">
        <v>6.6650000000000001E-2</v>
      </c>
      <c r="I672" s="12">
        <v>17.316872953646715</v>
      </c>
    </row>
    <row r="673" spans="6:9" x14ac:dyDescent="0.3">
      <c r="F673" s="2">
        <v>668</v>
      </c>
      <c r="G673" s="12">
        <f ca="1"/>
        <v>17.322116804404821</v>
      </c>
      <c r="H673" s="12">
        <v>6.6750000000000004E-2</v>
      </c>
      <c r="I673" s="12">
        <v>17.317367621114187</v>
      </c>
    </row>
    <row r="674" spans="6:9" x14ac:dyDescent="0.3">
      <c r="F674" s="2">
        <v>669</v>
      </c>
      <c r="G674" s="12">
        <f ca="1"/>
        <v>17.32353906504401</v>
      </c>
      <c r="H674" s="12">
        <v>6.6850000000000007E-2</v>
      </c>
      <c r="I674" s="12">
        <v>17.317862349162311</v>
      </c>
    </row>
    <row r="675" spans="6:9" x14ac:dyDescent="0.3">
      <c r="F675" s="2">
        <v>670</v>
      </c>
      <c r="G675" s="12">
        <f ca="1"/>
        <v>17.324108135640166</v>
      </c>
      <c r="H675" s="12">
        <v>6.6949999999999996E-2</v>
      </c>
      <c r="I675" s="12">
        <v>17.318357137804988</v>
      </c>
    </row>
    <row r="676" spans="6:9" x14ac:dyDescent="0.3">
      <c r="F676" s="2">
        <v>671</v>
      </c>
      <c r="G676" s="12">
        <f ca="1"/>
        <v>17.324288396910909</v>
      </c>
      <c r="H676" s="12">
        <v>6.7049999999999998E-2</v>
      </c>
      <c r="I676" s="12">
        <v>17.318851987056142</v>
      </c>
    </row>
    <row r="677" spans="6:9" x14ac:dyDescent="0.3">
      <c r="F677" s="2">
        <v>672</v>
      </c>
      <c r="G677" s="12">
        <f ca="1"/>
        <v>17.324626871896896</v>
      </c>
      <c r="H677" s="12">
        <v>6.7150000000000001E-2</v>
      </c>
      <c r="I677" s="12">
        <v>17.319346896929687</v>
      </c>
    </row>
    <row r="678" spans="6:9" x14ac:dyDescent="0.3">
      <c r="F678" s="2">
        <v>673</v>
      </c>
      <c r="G678" s="12">
        <f ca="1"/>
        <v>17.324993955959989</v>
      </c>
      <c r="H678" s="12">
        <v>6.7250000000000004E-2</v>
      </c>
      <c r="I678" s="12">
        <v>17.319841867439557</v>
      </c>
    </row>
    <row r="679" spans="6:9" x14ac:dyDescent="0.3">
      <c r="F679" s="2">
        <v>674</v>
      </c>
      <c r="G679" s="12">
        <f ca="1"/>
        <v>17.325189376350409</v>
      </c>
      <c r="H679" s="12">
        <v>6.7349999999999993E-2</v>
      </c>
      <c r="I679" s="12">
        <v>17.320336898599685</v>
      </c>
    </row>
    <row r="680" spans="6:9" x14ac:dyDescent="0.3">
      <c r="F680" s="2">
        <v>675</v>
      </c>
      <c r="G680" s="12">
        <f ca="1"/>
        <v>17.325210019860286</v>
      </c>
      <c r="H680" s="12">
        <v>6.7449999999999996E-2</v>
      </c>
      <c r="I680" s="12">
        <v>17.320831990423997</v>
      </c>
    </row>
    <row r="681" spans="6:9" x14ac:dyDescent="0.3">
      <c r="F681" s="2">
        <v>676</v>
      </c>
      <c r="G681" s="12">
        <f ca="1"/>
        <v>17.325238320332041</v>
      </c>
      <c r="H681" s="12">
        <v>6.7549999999999999E-2</v>
      </c>
      <c r="I681" s="12">
        <v>17.321327142926442</v>
      </c>
    </row>
    <row r="682" spans="6:9" x14ac:dyDescent="0.3">
      <c r="F682" s="2">
        <v>677</v>
      </c>
      <c r="G682" s="12">
        <f ca="1"/>
        <v>17.32530824639705</v>
      </c>
      <c r="H682" s="12">
        <v>6.7650000000000002E-2</v>
      </c>
      <c r="I682" s="12">
        <v>17.321822356120961</v>
      </c>
    </row>
    <row r="683" spans="6:9" x14ac:dyDescent="0.3">
      <c r="F683" s="2">
        <v>678</v>
      </c>
      <c r="G683" s="12">
        <f ca="1"/>
        <v>17.326077777814064</v>
      </c>
      <c r="H683" s="12">
        <v>6.7750000000000005E-2</v>
      </c>
      <c r="I683" s="12">
        <v>17.322317630021509</v>
      </c>
    </row>
    <row r="684" spans="6:9" x14ac:dyDescent="0.3">
      <c r="F684" s="2">
        <v>679</v>
      </c>
      <c r="G684" s="12">
        <f ca="1"/>
        <v>17.326539904002523</v>
      </c>
      <c r="H684" s="12">
        <v>6.7849999999999994E-2</v>
      </c>
      <c r="I684" s="12">
        <v>17.322812964642033</v>
      </c>
    </row>
    <row r="685" spans="6:9" x14ac:dyDescent="0.3">
      <c r="F685" s="2">
        <v>680</v>
      </c>
      <c r="G685" s="12">
        <f ca="1"/>
        <v>17.326695952354356</v>
      </c>
      <c r="H685" s="12">
        <v>6.7949999999999997E-2</v>
      </c>
      <c r="I685" s="12">
        <v>17.323308359996496</v>
      </c>
    </row>
    <row r="686" spans="6:9" x14ac:dyDescent="0.3">
      <c r="F686" s="2">
        <v>681</v>
      </c>
      <c r="G686" s="12">
        <f ca="1"/>
        <v>17.326989329565997</v>
      </c>
      <c r="H686" s="12">
        <v>6.8049999999999999E-2</v>
      </c>
      <c r="I686" s="12">
        <v>17.323803816098859</v>
      </c>
    </row>
    <row r="687" spans="6:9" x14ac:dyDescent="0.3">
      <c r="F687" s="2">
        <v>682</v>
      </c>
      <c r="G687" s="12">
        <f ca="1"/>
        <v>17.327348167967386</v>
      </c>
      <c r="H687" s="12">
        <v>6.8150000000000002E-2</v>
      </c>
      <c r="I687" s="12">
        <v>17.324299332963101</v>
      </c>
    </row>
    <row r="688" spans="6:9" x14ac:dyDescent="0.3">
      <c r="F688" s="2">
        <v>683</v>
      </c>
      <c r="G688" s="12">
        <f ca="1"/>
        <v>17.327521450502331</v>
      </c>
      <c r="H688" s="12">
        <v>6.8250000000000005E-2</v>
      </c>
      <c r="I688" s="12">
        <v>17.324794910603181</v>
      </c>
    </row>
    <row r="689" spans="6:9" x14ac:dyDescent="0.3">
      <c r="F689" s="2">
        <v>684</v>
      </c>
      <c r="G689" s="12">
        <f ca="1"/>
        <v>17.327802673434441</v>
      </c>
      <c r="H689" s="12">
        <v>6.8349999999999994E-2</v>
      </c>
      <c r="I689" s="12">
        <v>17.325290549033092</v>
      </c>
    </row>
    <row r="690" spans="6:9" x14ac:dyDescent="0.3">
      <c r="F690" s="2">
        <v>685</v>
      </c>
      <c r="G690" s="12">
        <f ca="1"/>
        <v>17.327934172787927</v>
      </c>
      <c r="H690" s="12">
        <v>6.8449999999999997E-2</v>
      </c>
      <c r="I690" s="12">
        <v>17.325786248266809</v>
      </c>
    </row>
    <row r="691" spans="6:9" x14ac:dyDescent="0.3">
      <c r="F691" s="2">
        <v>686</v>
      </c>
      <c r="G691" s="12">
        <f ca="1"/>
        <v>17.3282288842477</v>
      </c>
      <c r="H691" s="12">
        <v>6.855E-2</v>
      </c>
      <c r="I691" s="12">
        <v>17.326282008318316</v>
      </c>
    </row>
    <row r="692" spans="6:9" x14ac:dyDescent="0.3">
      <c r="F692" s="2">
        <v>687</v>
      </c>
      <c r="G692" s="12">
        <f ca="1"/>
        <v>17.328940777849098</v>
      </c>
      <c r="H692" s="12">
        <v>6.8650000000000003E-2</v>
      </c>
      <c r="I692" s="12">
        <v>17.326777829201617</v>
      </c>
    </row>
    <row r="693" spans="6:9" x14ac:dyDescent="0.3">
      <c r="F693" s="2">
        <v>688</v>
      </c>
      <c r="G693" s="12">
        <f ca="1"/>
        <v>17.329054204331243</v>
      </c>
      <c r="H693" s="12">
        <v>6.8750000000000006E-2</v>
      </c>
      <c r="I693" s="12">
        <v>17.327273710930697</v>
      </c>
    </row>
    <row r="694" spans="6:9" x14ac:dyDescent="0.3">
      <c r="F694" s="2">
        <v>689</v>
      </c>
      <c r="G694" s="12">
        <f ca="1"/>
        <v>17.330214038014219</v>
      </c>
      <c r="H694" s="12">
        <v>6.8849999999999995E-2</v>
      </c>
      <c r="I694" s="12">
        <v>17.32776965351956</v>
      </c>
    </row>
    <row r="695" spans="6:9" x14ac:dyDescent="0.3">
      <c r="F695" s="2">
        <v>690</v>
      </c>
      <c r="G695" s="12">
        <f ca="1"/>
        <v>17.332440046528269</v>
      </c>
      <c r="H695" s="12">
        <v>6.8949999999999997E-2</v>
      </c>
      <c r="I695" s="12">
        <v>17.328265656982218</v>
      </c>
    </row>
    <row r="696" spans="6:9" x14ac:dyDescent="0.3">
      <c r="F696" s="2">
        <v>691</v>
      </c>
      <c r="G696" s="12">
        <f ca="1"/>
        <v>17.333216318426118</v>
      </c>
      <c r="H696" s="12">
        <v>6.905E-2</v>
      </c>
      <c r="I696" s="12">
        <v>17.328761721332683</v>
      </c>
    </row>
    <row r="697" spans="6:9" x14ac:dyDescent="0.3">
      <c r="F697" s="2">
        <v>692</v>
      </c>
      <c r="G697" s="12">
        <f ca="1"/>
        <v>17.333256401931713</v>
      </c>
      <c r="H697" s="12">
        <v>6.9150000000000003E-2</v>
      </c>
      <c r="I697" s="12">
        <v>17.329257846584966</v>
      </c>
    </row>
    <row r="698" spans="6:9" x14ac:dyDescent="0.3">
      <c r="F698" s="2">
        <v>693</v>
      </c>
      <c r="G698" s="12">
        <f ca="1"/>
        <v>17.333630847224761</v>
      </c>
      <c r="H698" s="12">
        <v>6.9250000000000006E-2</v>
      </c>
      <c r="I698" s="12">
        <v>17.329754032753087</v>
      </c>
    </row>
    <row r="699" spans="6:9" x14ac:dyDescent="0.3">
      <c r="F699" s="2">
        <v>694</v>
      </c>
      <c r="G699" s="12">
        <f ca="1"/>
        <v>17.33382758053321</v>
      </c>
      <c r="H699" s="12">
        <v>6.9349999999999995E-2</v>
      </c>
      <c r="I699" s="12">
        <v>17.330250279851072</v>
      </c>
    </row>
    <row r="700" spans="6:9" x14ac:dyDescent="0.3">
      <c r="F700" s="2">
        <v>695</v>
      </c>
      <c r="G700" s="12">
        <f ca="1"/>
        <v>17.334091355549951</v>
      </c>
      <c r="H700" s="12">
        <v>6.9449999999999998E-2</v>
      </c>
      <c r="I700" s="12">
        <v>17.330746587892953</v>
      </c>
    </row>
    <row r="701" spans="6:9" x14ac:dyDescent="0.3">
      <c r="F701" s="2">
        <v>696</v>
      </c>
      <c r="G701" s="12">
        <f ca="1"/>
        <v>17.334164227069138</v>
      </c>
      <c r="H701" s="12">
        <v>6.9550000000000001E-2</v>
      </c>
      <c r="I701" s="12">
        <v>17.331242956892766</v>
      </c>
    </row>
    <row r="702" spans="6:9" x14ac:dyDescent="0.3">
      <c r="F702" s="2">
        <v>697</v>
      </c>
      <c r="G702" s="12">
        <f ca="1"/>
        <v>17.334968141012396</v>
      </c>
      <c r="H702" s="12">
        <v>6.9650000000000004E-2</v>
      </c>
      <c r="I702" s="12">
        <v>17.331739386864555</v>
      </c>
    </row>
    <row r="703" spans="6:9" x14ac:dyDescent="0.3">
      <c r="F703" s="2">
        <v>698</v>
      </c>
      <c r="G703" s="12">
        <f ca="1"/>
        <v>17.33534312393013</v>
      </c>
      <c r="H703" s="12">
        <v>6.9750000000000006E-2</v>
      </c>
      <c r="I703" s="12">
        <v>17.332235877822349</v>
      </c>
    </row>
    <row r="704" spans="6:9" x14ac:dyDescent="0.3">
      <c r="F704" s="2">
        <v>699</v>
      </c>
      <c r="G704" s="12">
        <f ca="1"/>
        <v>17.335534637684077</v>
      </c>
      <c r="H704" s="12">
        <v>6.9849999999999995E-2</v>
      </c>
      <c r="I704" s="12">
        <v>17.332732429780215</v>
      </c>
    </row>
    <row r="705" spans="6:9" x14ac:dyDescent="0.3">
      <c r="F705" s="2">
        <v>700</v>
      </c>
      <c r="G705" s="12">
        <f ca="1"/>
        <v>17.335725134816677</v>
      </c>
      <c r="H705" s="12">
        <v>6.9949999999999998E-2</v>
      </c>
      <c r="I705" s="12">
        <v>17.333229042752194</v>
      </c>
    </row>
    <row r="706" spans="6:9" x14ac:dyDescent="0.3">
      <c r="F706" s="2">
        <v>701</v>
      </c>
      <c r="G706" s="12">
        <f ca="1"/>
        <v>17.335888811619768</v>
      </c>
      <c r="H706" s="12">
        <v>7.0050000000000001E-2</v>
      </c>
      <c r="I706" s="12">
        <v>17.333725716752355</v>
      </c>
    </row>
    <row r="707" spans="6:9" x14ac:dyDescent="0.3">
      <c r="F707" s="2">
        <v>702</v>
      </c>
      <c r="G707" s="12">
        <f ca="1"/>
        <v>17.336412479377941</v>
      </c>
      <c r="H707" s="12">
        <v>7.0150000000000004E-2</v>
      </c>
      <c r="I707" s="12">
        <v>17.334222451794751</v>
      </c>
    </row>
    <row r="708" spans="6:9" x14ac:dyDescent="0.3">
      <c r="F708" s="2">
        <v>703</v>
      </c>
      <c r="G708" s="12">
        <f ca="1"/>
        <v>17.336413767003563</v>
      </c>
      <c r="H708" s="12">
        <v>7.0250000000000007E-2</v>
      </c>
      <c r="I708" s="12">
        <v>17.33471924789346</v>
      </c>
    </row>
    <row r="709" spans="6:9" x14ac:dyDescent="0.3">
      <c r="F709" s="2">
        <v>704</v>
      </c>
      <c r="G709" s="12">
        <f ca="1"/>
        <v>17.337339033412192</v>
      </c>
      <c r="H709" s="12">
        <v>7.0349999999999996E-2</v>
      </c>
      <c r="I709" s="12">
        <v>17.33521610506255</v>
      </c>
    </row>
    <row r="710" spans="6:9" x14ac:dyDescent="0.3">
      <c r="F710" s="2">
        <v>705</v>
      </c>
      <c r="G710" s="12">
        <f ca="1"/>
        <v>17.337787285702788</v>
      </c>
      <c r="H710" s="12">
        <v>7.0449999999999999E-2</v>
      </c>
      <c r="I710" s="12">
        <v>17.335713023316096</v>
      </c>
    </row>
    <row r="711" spans="6:9" x14ac:dyDescent="0.3">
      <c r="F711" s="2">
        <v>706</v>
      </c>
      <c r="G711" s="12">
        <f ca="1"/>
        <v>17.33839876182892</v>
      </c>
      <c r="H711" s="12">
        <v>7.0550000000000002E-2</v>
      </c>
      <c r="I711" s="12">
        <v>17.336210002668182</v>
      </c>
    </row>
    <row r="712" spans="6:9" x14ac:dyDescent="0.3">
      <c r="F712" s="2">
        <v>707</v>
      </c>
      <c r="G712" s="12">
        <f ca="1"/>
        <v>17.338670341925891</v>
      </c>
      <c r="H712" s="12">
        <v>7.0650000000000004E-2</v>
      </c>
      <c r="I712" s="12">
        <v>17.33670704313289</v>
      </c>
    </row>
    <row r="713" spans="6:9" x14ac:dyDescent="0.3">
      <c r="F713" s="2">
        <v>708</v>
      </c>
      <c r="G713" s="12">
        <f ca="1"/>
        <v>17.33992186029738</v>
      </c>
      <c r="H713" s="12">
        <v>7.0749999999999993E-2</v>
      </c>
      <c r="I713" s="12">
        <v>17.337204144724332</v>
      </c>
    </row>
    <row r="714" spans="6:9" x14ac:dyDescent="0.3">
      <c r="F714" s="2">
        <v>709</v>
      </c>
      <c r="G714" s="12">
        <f ca="1"/>
        <v>17.340015443937816</v>
      </c>
      <c r="H714" s="12">
        <v>7.0849999999999996E-2</v>
      </c>
      <c r="I714" s="12">
        <v>17.337701307456584</v>
      </c>
    </row>
    <row r="715" spans="6:9" x14ac:dyDescent="0.3">
      <c r="F715" s="2">
        <v>710</v>
      </c>
      <c r="G715" s="12">
        <f ca="1"/>
        <v>17.341623779970043</v>
      </c>
      <c r="H715" s="12">
        <v>7.0949999999999999E-2</v>
      </c>
      <c r="I715" s="12">
        <v>17.338198531343757</v>
      </c>
    </row>
    <row r="716" spans="6:9" x14ac:dyDescent="0.3">
      <c r="F716" s="2">
        <v>711</v>
      </c>
      <c r="G716" s="12">
        <f ca="1"/>
        <v>17.341674880927613</v>
      </c>
      <c r="H716" s="12">
        <v>7.1050000000000002E-2</v>
      </c>
      <c r="I716" s="12">
        <v>17.338695816399955</v>
      </c>
    </row>
    <row r="717" spans="6:9" x14ac:dyDescent="0.3">
      <c r="F717" s="2">
        <v>712</v>
      </c>
      <c r="G717" s="12">
        <f ca="1"/>
        <v>17.342618417876814</v>
      </c>
      <c r="H717" s="12">
        <v>7.1150000000000005E-2</v>
      </c>
      <c r="I717" s="12">
        <v>17.339193162639283</v>
      </c>
    </row>
    <row r="718" spans="6:9" x14ac:dyDescent="0.3">
      <c r="F718" s="2">
        <v>713</v>
      </c>
      <c r="G718" s="12">
        <f ca="1"/>
        <v>17.342993304765898</v>
      </c>
      <c r="H718" s="12">
        <v>7.1249999999999994E-2</v>
      </c>
      <c r="I718" s="12">
        <v>17.339690570075867</v>
      </c>
    </row>
    <row r="719" spans="6:9" x14ac:dyDescent="0.3">
      <c r="F719" s="2">
        <v>714</v>
      </c>
      <c r="G719" s="12">
        <f ca="1"/>
        <v>17.343155579082485</v>
      </c>
      <c r="H719" s="12">
        <v>7.1349999999999997E-2</v>
      </c>
      <c r="I719" s="12">
        <v>17.340188038723824</v>
      </c>
    </row>
    <row r="720" spans="6:9" x14ac:dyDescent="0.3">
      <c r="F720" s="2">
        <v>715</v>
      </c>
      <c r="G720" s="12">
        <f ca="1"/>
        <v>17.343747785132599</v>
      </c>
      <c r="H720" s="12">
        <v>7.145E-2</v>
      </c>
      <c r="I720" s="12">
        <v>17.34068556859728</v>
      </c>
    </row>
    <row r="721" spans="6:9" x14ac:dyDescent="0.3">
      <c r="F721" s="2">
        <v>716</v>
      </c>
      <c r="G721" s="12">
        <f ca="1"/>
        <v>17.344051992846026</v>
      </c>
      <c r="H721" s="12">
        <v>7.1550000000000002E-2</v>
      </c>
      <c r="I721" s="12">
        <v>17.341183159710361</v>
      </c>
    </row>
    <row r="722" spans="6:9" x14ac:dyDescent="0.3">
      <c r="F722" s="2">
        <v>717</v>
      </c>
      <c r="G722" s="12">
        <f ca="1"/>
        <v>17.344830162797535</v>
      </c>
      <c r="H722" s="12">
        <v>7.1650000000000005E-2</v>
      </c>
      <c r="I722" s="12">
        <v>17.341680812077207</v>
      </c>
    </row>
    <row r="723" spans="6:9" x14ac:dyDescent="0.3">
      <c r="F723" s="2">
        <v>718</v>
      </c>
      <c r="G723" s="12">
        <f ca="1"/>
        <v>17.345606573161348</v>
      </c>
      <c r="H723" s="12">
        <v>7.1749999999999994E-2</v>
      </c>
      <c r="I723" s="12">
        <v>17.342178525711951</v>
      </c>
    </row>
    <row r="724" spans="6:9" x14ac:dyDescent="0.3">
      <c r="F724" s="2">
        <v>719</v>
      </c>
      <c r="G724" s="12">
        <f ca="1"/>
        <v>17.348386327885059</v>
      </c>
      <c r="H724" s="12">
        <v>7.1849999999999997E-2</v>
      </c>
      <c r="I724" s="12">
        <v>17.342676300628746</v>
      </c>
    </row>
    <row r="725" spans="6:9" x14ac:dyDescent="0.3">
      <c r="F725" s="2">
        <v>720</v>
      </c>
      <c r="G725" s="12">
        <f ca="1"/>
        <v>17.348547433972819</v>
      </c>
      <c r="H725" s="12">
        <v>7.195E-2</v>
      </c>
      <c r="I725" s="12">
        <v>17.343174136841739</v>
      </c>
    </row>
    <row r="726" spans="6:9" x14ac:dyDescent="0.3">
      <c r="F726" s="2">
        <v>721</v>
      </c>
      <c r="G726" s="12">
        <f ca="1"/>
        <v>17.348969904376837</v>
      </c>
      <c r="H726" s="12">
        <v>7.2050000000000003E-2</v>
      </c>
      <c r="I726" s="12">
        <v>17.343672034365078</v>
      </c>
    </row>
    <row r="727" spans="6:9" x14ac:dyDescent="0.3">
      <c r="F727" s="2">
        <v>722</v>
      </c>
      <c r="G727" s="12">
        <f ca="1"/>
        <v>17.349148368454188</v>
      </c>
      <c r="H727" s="12">
        <v>7.2150000000000006E-2</v>
      </c>
      <c r="I727" s="12">
        <v>17.34416999321293</v>
      </c>
    </row>
    <row r="728" spans="6:9" x14ac:dyDescent="0.3">
      <c r="F728" s="2">
        <v>723</v>
      </c>
      <c r="G728" s="12">
        <f ca="1"/>
        <v>17.349184281715758</v>
      </c>
      <c r="H728" s="12">
        <v>7.2249999999999995E-2</v>
      </c>
      <c r="I728" s="12">
        <v>17.344668013399456</v>
      </c>
    </row>
    <row r="729" spans="6:9" x14ac:dyDescent="0.3">
      <c r="F729" s="2">
        <v>724</v>
      </c>
      <c r="G729" s="12">
        <f ca="1"/>
        <v>17.34928270238774</v>
      </c>
      <c r="H729" s="12">
        <v>7.2349999999999998E-2</v>
      </c>
      <c r="I729" s="12">
        <v>17.345166094938826</v>
      </c>
    </row>
    <row r="730" spans="6:9" x14ac:dyDescent="0.3">
      <c r="F730" s="2">
        <v>725</v>
      </c>
      <c r="G730" s="12">
        <f ca="1"/>
        <v>17.349596069985985</v>
      </c>
      <c r="H730" s="12">
        <v>7.2450000000000001E-2</v>
      </c>
      <c r="I730" s="12">
        <v>17.345664237845199</v>
      </c>
    </row>
    <row r="731" spans="6:9" x14ac:dyDescent="0.3">
      <c r="F731" s="2">
        <v>726</v>
      </c>
      <c r="G731" s="12">
        <f ca="1"/>
        <v>17.350692586890766</v>
      </c>
      <c r="H731" s="12">
        <v>7.2550000000000003E-2</v>
      </c>
      <c r="I731" s="12">
        <v>17.346162442132773</v>
      </c>
    </row>
    <row r="732" spans="6:9" x14ac:dyDescent="0.3">
      <c r="F732" s="2">
        <v>727</v>
      </c>
      <c r="G732" s="12">
        <f ca="1"/>
        <v>17.351057032485876</v>
      </c>
      <c r="H732" s="12">
        <v>7.2650000000000006E-2</v>
      </c>
      <c r="I732" s="12">
        <v>17.346660707815722</v>
      </c>
    </row>
    <row r="733" spans="6:9" x14ac:dyDescent="0.3">
      <c r="F733" s="2">
        <v>728</v>
      </c>
      <c r="G733" s="12">
        <f ca="1"/>
        <v>17.351089043871717</v>
      </c>
      <c r="H733" s="12">
        <v>7.2749999999999995E-2</v>
      </c>
      <c r="I733" s="12">
        <v>17.347159034908238</v>
      </c>
    </row>
    <row r="734" spans="6:9" x14ac:dyDescent="0.3">
      <c r="F734" s="2">
        <v>729</v>
      </c>
      <c r="G734" s="12">
        <f ca="1"/>
        <v>17.35114368029268</v>
      </c>
      <c r="H734" s="12">
        <v>7.2849999999999998E-2</v>
      </c>
      <c r="I734" s="12">
        <v>17.347657423424501</v>
      </c>
    </row>
    <row r="735" spans="6:9" x14ac:dyDescent="0.3">
      <c r="F735" s="2">
        <v>730</v>
      </c>
      <c r="G735" s="12">
        <f ca="1"/>
        <v>17.351204832189474</v>
      </c>
      <c r="H735" s="12">
        <v>7.2950000000000001E-2</v>
      </c>
      <c r="I735" s="12">
        <v>17.348155873378722</v>
      </c>
    </row>
    <row r="736" spans="6:9" x14ac:dyDescent="0.3">
      <c r="F736" s="2">
        <v>731</v>
      </c>
      <c r="G736" s="12">
        <f ca="1"/>
        <v>17.351428560546871</v>
      </c>
      <c r="H736" s="12">
        <v>7.3050000000000004E-2</v>
      </c>
      <c r="I736" s="12">
        <v>17.3486543847851</v>
      </c>
    </row>
    <row r="737" spans="6:9" x14ac:dyDescent="0.3">
      <c r="F737" s="2">
        <v>732</v>
      </c>
      <c r="G737" s="12">
        <f ca="1"/>
        <v>17.352042008591532</v>
      </c>
      <c r="H737" s="12">
        <v>7.3150000000000007E-2</v>
      </c>
      <c r="I737" s="12">
        <v>17.349152957657843</v>
      </c>
    </row>
    <row r="738" spans="6:9" x14ac:dyDescent="0.3">
      <c r="F738" s="2">
        <v>733</v>
      </c>
      <c r="G738" s="12">
        <f ca="1"/>
        <v>17.352148540337339</v>
      </c>
      <c r="H738" s="12">
        <v>7.3249999999999996E-2</v>
      </c>
      <c r="I738" s="12">
        <v>17.349651592011156</v>
      </c>
    </row>
    <row r="739" spans="6:9" x14ac:dyDescent="0.3">
      <c r="F739" s="2">
        <v>734</v>
      </c>
      <c r="G739" s="12">
        <f ca="1"/>
        <v>17.352346351798303</v>
      </c>
      <c r="H739" s="12">
        <v>7.3349999999999999E-2</v>
      </c>
      <c r="I739" s="12">
        <v>17.350150287859258</v>
      </c>
    </row>
    <row r="740" spans="6:9" x14ac:dyDescent="0.3">
      <c r="F740" s="2">
        <v>735</v>
      </c>
      <c r="G740" s="12">
        <f ca="1"/>
        <v>17.352398338564115</v>
      </c>
      <c r="H740" s="12">
        <v>7.3450000000000001E-2</v>
      </c>
      <c r="I740" s="12">
        <v>17.350649045216379</v>
      </c>
    </row>
    <row r="741" spans="6:9" x14ac:dyDescent="0.3">
      <c r="F741" s="2">
        <v>736</v>
      </c>
      <c r="G741" s="12">
        <f ca="1"/>
        <v>17.352883484068457</v>
      </c>
      <c r="H741" s="12">
        <v>7.3550000000000004E-2</v>
      </c>
      <c r="I741" s="12">
        <v>17.351147864096731</v>
      </c>
    </row>
    <row r="742" spans="6:9" x14ac:dyDescent="0.3">
      <c r="F742" s="2">
        <v>737</v>
      </c>
      <c r="G742" s="12">
        <f ca="1"/>
        <v>17.353391364105875</v>
      </c>
      <c r="H742" s="12">
        <v>7.3649999999999993E-2</v>
      </c>
      <c r="I742" s="12">
        <v>17.351646744514554</v>
      </c>
    </row>
    <row r="743" spans="6:9" x14ac:dyDescent="0.3">
      <c r="F743" s="2">
        <v>738</v>
      </c>
      <c r="G743" s="12">
        <f ca="1"/>
        <v>17.353486423023654</v>
      </c>
      <c r="H743" s="12">
        <v>7.3749999999999996E-2</v>
      </c>
      <c r="I743" s="12">
        <v>17.352145686484086</v>
      </c>
    </row>
    <row r="744" spans="6:9" x14ac:dyDescent="0.3">
      <c r="F744" s="2">
        <v>739</v>
      </c>
      <c r="G744" s="12">
        <f ca="1"/>
        <v>17.354756822560965</v>
      </c>
      <c r="H744" s="12">
        <v>7.3849999999999999E-2</v>
      </c>
      <c r="I744" s="12">
        <v>17.352644690019559</v>
      </c>
    </row>
    <row r="745" spans="6:9" x14ac:dyDescent="0.3">
      <c r="F745" s="2">
        <v>740</v>
      </c>
      <c r="G745" s="12">
        <f ca="1"/>
        <v>17.355097161412459</v>
      </c>
      <c r="H745" s="12">
        <v>7.3950000000000002E-2</v>
      </c>
      <c r="I745" s="12">
        <v>17.353143755135228</v>
      </c>
    </row>
    <row r="746" spans="6:9" x14ac:dyDescent="0.3">
      <c r="F746" s="2">
        <v>741</v>
      </c>
      <c r="G746" s="12">
        <f ca="1"/>
        <v>17.356432858066867</v>
      </c>
      <c r="H746" s="12">
        <v>7.4050000000000005E-2</v>
      </c>
      <c r="I746" s="12">
        <v>17.353642881845339</v>
      </c>
    </row>
    <row r="747" spans="6:9" x14ac:dyDescent="0.3">
      <c r="F747" s="2">
        <v>742</v>
      </c>
      <c r="G747" s="12">
        <f ca="1"/>
        <v>17.356504577395299</v>
      </c>
      <c r="H747" s="12">
        <v>7.4149999999999994E-2</v>
      </c>
      <c r="I747" s="12">
        <v>17.354142070164144</v>
      </c>
    </row>
    <row r="748" spans="6:9" x14ac:dyDescent="0.3">
      <c r="F748" s="2">
        <v>743</v>
      </c>
      <c r="G748" s="12">
        <f ca="1"/>
        <v>17.356740885782912</v>
      </c>
      <c r="H748" s="12">
        <v>7.4249999999999997E-2</v>
      </c>
      <c r="I748" s="12">
        <v>17.354641320105905</v>
      </c>
    </row>
    <row r="749" spans="6:9" x14ac:dyDescent="0.3">
      <c r="F749" s="2">
        <v>744</v>
      </c>
      <c r="G749" s="12">
        <f ca="1"/>
        <v>17.356889173179525</v>
      </c>
      <c r="H749" s="12">
        <v>7.4349999999999999E-2</v>
      </c>
      <c r="I749" s="12">
        <v>17.355140631684897</v>
      </c>
    </row>
    <row r="750" spans="6:9" x14ac:dyDescent="0.3">
      <c r="F750" s="2">
        <v>745</v>
      </c>
      <c r="G750" s="12">
        <f ca="1"/>
        <v>17.3571987647437</v>
      </c>
      <c r="H750" s="12">
        <v>7.4450000000000002E-2</v>
      </c>
      <c r="I750" s="12">
        <v>17.355640004915372</v>
      </c>
    </row>
    <row r="751" spans="6:9" x14ac:dyDescent="0.3">
      <c r="F751" s="2">
        <v>746</v>
      </c>
      <c r="G751" s="12">
        <f ca="1"/>
        <v>17.357340936212758</v>
      </c>
      <c r="H751" s="12">
        <v>7.4550000000000005E-2</v>
      </c>
      <c r="I751" s="12">
        <v>17.356139439811621</v>
      </c>
    </row>
    <row r="752" spans="6:9" x14ac:dyDescent="0.3">
      <c r="F752" s="2">
        <v>747</v>
      </c>
      <c r="G752" s="12">
        <f ca="1"/>
        <v>17.357381255725663</v>
      </c>
      <c r="H752" s="12">
        <v>7.4649999999999994E-2</v>
      </c>
      <c r="I752" s="12">
        <v>17.35663893638791</v>
      </c>
    </row>
    <row r="753" spans="6:9" x14ac:dyDescent="0.3">
      <c r="F753" s="2">
        <v>748</v>
      </c>
      <c r="G753" s="12">
        <f ca="1"/>
        <v>17.357670521909874</v>
      </c>
      <c r="H753" s="12">
        <v>7.4749999999999997E-2</v>
      </c>
      <c r="I753" s="12">
        <v>17.357138494658528</v>
      </c>
    </row>
    <row r="754" spans="6:9" x14ac:dyDescent="0.3">
      <c r="F754" s="2">
        <v>749</v>
      </c>
      <c r="G754" s="12">
        <f ca="1"/>
        <v>17.357695381611045</v>
      </c>
      <c r="H754" s="12">
        <v>7.485E-2</v>
      </c>
      <c r="I754" s="12">
        <v>17.357638114637766</v>
      </c>
    </row>
    <row r="755" spans="6:9" x14ac:dyDescent="0.3">
      <c r="F755" s="2">
        <v>750</v>
      </c>
      <c r="G755" s="12">
        <f ca="1"/>
        <v>17.358363817634299</v>
      </c>
      <c r="H755" s="12">
        <v>7.4950000000000003E-2</v>
      </c>
      <c r="I755" s="12">
        <v>17.358137796339918</v>
      </c>
    </row>
    <row r="756" spans="6:9" x14ac:dyDescent="0.3">
      <c r="F756" s="2">
        <v>751</v>
      </c>
      <c r="G756" s="12">
        <f ca="1"/>
        <v>17.358886038046954</v>
      </c>
      <c r="H756" s="12">
        <v>7.5050000000000006E-2</v>
      </c>
      <c r="I756" s="12">
        <v>17.358637539779288</v>
      </c>
    </row>
    <row r="757" spans="6:9" x14ac:dyDescent="0.3">
      <c r="F757" s="2">
        <v>752</v>
      </c>
      <c r="G757" s="12">
        <f ca="1"/>
        <v>17.359480749233136</v>
      </c>
      <c r="H757" s="12">
        <v>7.5149999999999995E-2</v>
      </c>
      <c r="I757" s="12">
        <v>17.359137344970172</v>
      </c>
    </row>
    <row r="758" spans="6:9" x14ac:dyDescent="0.3">
      <c r="F758" s="2">
        <v>753</v>
      </c>
      <c r="G758" s="12">
        <f ca="1"/>
        <v>17.359830197920182</v>
      </c>
      <c r="H758" s="12">
        <v>7.5249999999999997E-2</v>
      </c>
      <c r="I758" s="12">
        <v>17.359637211926874</v>
      </c>
    </row>
    <row r="759" spans="6:9" x14ac:dyDescent="0.3">
      <c r="F759" s="2">
        <v>754</v>
      </c>
      <c r="G759" s="12">
        <f ca="1"/>
        <v>17.360268963251528</v>
      </c>
      <c r="H759" s="12">
        <v>7.535E-2</v>
      </c>
      <c r="I759" s="12">
        <v>17.360137140663724</v>
      </c>
    </row>
    <row r="760" spans="6:9" x14ac:dyDescent="0.3">
      <c r="F760" s="2">
        <v>755</v>
      </c>
      <c r="G760" s="12">
        <f ca="1"/>
        <v>17.361537283685031</v>
      </c>
      <c r="H760" s="12">
        <v>7.5450000000000003E-2</v>
      </c>
      <c r="I760" s="12">
        <v>17.36063713119502</v>
      </c>
    </row>
    <row r="761" spans="6:9" x14ac:dyDescent="0.3">
      <c r="F761" s="2">
        <v>756</v>
      </c>
      <c r="G761" s="12">
        <f ca="1"/>
        <v>17.362040590802913</v>
      </c>
      <c r="H761" s="12">
        <v>7.5550000000000006E-2</v>
      </c>
      <c r="I761" s="12">
        <v>17.361137183535099</v>
      </c>
    </row>
    <row r="762" spans="6:9" x14ac:dyDescent="0.3">
      <c r="F762" s="2">
        <v>757</v>
      </c>
      <c r="G762" s="12">
        <f ca="1"/>
        <v>17.363060575642045</v>
      </c>
      <c r="H762" s="12">
        <v>7.5649999999999995E-2</v>
      </c>
      <c r="I762" s="12">
        <v>17.361637297698287</v>
      </c>
    </row>
    <row r="763" spans="6:9" x14ac:dyDescent="0.3">
      <c r="F763" s="2">
        <v>758</v>
      </c>
      <c r="G763" s="12">
        <f ca="1"/>
        <v>17.363560046800295</v>
      </c>
      <c r="H763" s="12">
        <v>7.5749999999999998E-2</v>
      </c>
      <c r="I763" s="12">
        <v>17.362137473698915</v>
      </c>
    </row>
    <row r="764" spans="6:9" x14ac:dyDescent="0.3">
      <c r="F764" s="2">
        <v>759</v>
      </c>
      <c r="G764" s="12">
        <f ca="1"/>
        <v>17.364673942817888</v>
      </c>
      <c r="H764" s="12">
        <v>7.5850000000000001E-2</v>
      </c>
      <c r="I764" s="12">
        <v>17.362637711551322</v>
      </c>
    </row>
    <row r="765" spans="6:9" x14ac:dyDescent="0.3">
      <c r="F765" s="2">
        <v>760</v>
      </c>
      <c r="G765" s="12">
        <f ca="1"/>
        <v>17.364707389033299</v>
      </c>
      <c r="H765" s="12">
        <v>7.5950000000000004E-2</v>
      </c>
      <c r="I765" s="12">
        <v>17.363138011269847</v>
      </c>
    </row>
    <row r="766" spans="6:9" x14ac:dyDescent="0.3">
      <c r="F766" s="2">
        <v>761</v>
      </c>
      <c r="G766" s="12">
        <f ca="1"/>
        <v>17.365247799940526</v>
      </c>
      <c r="H766" s="12">
        <v>7.6050000000000006E-2</v>
      </c>
      <c r="I766" s="12">
        <v>17.363638372868841</v>
      </c>
    </row>
    <row r="767" spans="6:9" x14ac:dyDescent="0.3">
      <c r="F767" s="2">
        <v>762</v>
      </c>
      <c r="G767" s="12">
        <f ca="1"/>
        <v>17.366564959187556</v>
      </c>
      <c r="H767" s="12">
        <v>7.6149999999999995E-2</v>
      </c>
      <c r="I767" s="12">
        <v>17.36413879636266</v>
      </c>
    </row>
    <row r="768" spans="6:9" x14ac:dyDescent="0.3">
      <c r="F768" s="2">
        <v>763</v>
      </c>
      <c r="G768" s="12">
        <f ca="1"/>
        <v>17.367122232537895</v>
      </c>
      <c r="H768" s="12">
        <v>7.6249999999999998E-2</v>
      </c>
      <c r="I768" s="12">
        <v>17.364639281765655</v>
      </c>
    </row>
    <row r="769" spans="6:9" x14ac:dyDescent="0.3">
      <c r="F769" s="2">
        <v>764</v>
      </c>
      <c r="G769" s="12">
        <f ca="1"/>
        <v>17.367637353018551</v>
      </c>
      <c r="H769" s="12">
        <v>7.6350000000000001E-2</v>
      </c>
      <c r="I769" s="12">
        <v>17.365139829092193</v>
      </c>
    </row>
    <row r="770" spans="6:9" x14ac:dyDescent="0.3">
      <c r="F770" s="2">
        <v>765</v>
      </c>
      <c r="G770" s="12">
        <f ca="1"/>
        <v>17.368482722770636</v>
      </c>
      <c r="H770" s="12">
        <v>7.6450000000000004E-2</v>
      </c>
      <c r="I770" s="12">
        <v>17.365640438356628</v>
      </c>
    </row>
    <row r="771" spans="6:9" x14ac:dyDescent="0.3">
      <c r="F771" s="2">
        <v>766</v>
      </c>
      <c r="G771" s="12">
        <f ca="1"/>
        <v>17.369294157471721</v>
      </c>
      <c r="H771" s="12">
        <v>7.6550000000000007E-2</v>
      </c>
      <c r="I771" s="12">
        <v>17.366141109573348</v>
      </c>
    </row>
    <row r="772" spans="6:9" x14ac:dyDescent="0.3">
      <c r="F772" s="2">
        <v>767</v>
      </c>
      <c r="G772" s="12">
        <f ca="1"/>
        <v>17.371191248446848</v>
      </c>
      <c r="H772" s="12">
        <v>7.6649999999999996E-2</v>
      </c>
      <c r="I772" s="12">
        <v>17.366641842756728</v>
      </c>
    </row>
    <row r="773" spans="6:9" x14ac:dyDescent="0.3">
      <c r="F773" s="2">
        <v>768</v>
      </c>
      <c r="G773" s="12">
        <f ca="1"/>
        <v>17.371286052618586</v>
      </c>
      <c r="H773" s="12">
        <v>7.6749999999999999E-2</v>
      </c>
      <c r="I773" s="12">
        <v>17.367142637921141</v>
      </c>
    </row>
    <row r="774" spans="6:9" x14ac:dyDescent="0.3">
      <c r="F774" s="2">
        <v>769</v>
      </c>
      <c r="G774" s="12">
        <f ca="1"/>
        <v>17.371739062475633</v>
      </c>
      <c r="H774" s="12">
        <v>7.6850000000000002E-2</v>
      </c>
      <c r="I774" s="12">
        <v>17.367643495080983</v>
      </c>
    </row>
    <row r="775" spans="6:9" x14ac:dyDescent="0.3">
      <c r="F775" s="2">
        <v>770</v>
      </c>
      <c r="G775" s="12">
        <f ca="1"/>
        <v>17.372158438384389</v>
      </c>
      <c r="H775" s="12">
        <v>7.6950000000000005E-2</v>
      </c>
      <c r="I775" s="12">
        <v>17.368144414250636</v>
      </c>
    </row>
    <row r="776" spans="6:9" x14ac:dyDescent="0.3">
      <c r="F776" s="2">
        <v>771</v>
      </c>
      <c r="G776" s="12">
        <f ca="1"/>
        <v>17.37258795626262</v>
      </c>
      <c r="H776" s="12">
        <v>7.7049999999999993E-2</v>
      </c>
      <c r="I776" s="12">
        <v>17.36864539544451</v>
      </c>
    </row>
    <row r="777" spans="6:9" x14ac:dyDescent="0.3">
      <c r="F777" s="2">
        <v>772</v>
      </c>
      <c r="G777" s="12">
        <f ca="1"/>
        <v>17.372718276222699</v>
      </c>
      <c r="H777" s="12">
        <v>7.7149999999999996E-2</v>
      </c>
      <c r="I777" s="12">
        <v>17.369146438676992</v>
      </c>
    </row>
    <row r="778" spans="6:9" x14ac:dyDescent="0.3">
      <c r="F778" s="2">
        <v>773</v>
      </c>
      <c r="G778" s="12">
        <f ca="1"/>
        <v>17.37318049929241</v>
      </c>
      <c r="H778" s="12">
        <v>7.7249999999999999E-2</v>
      </c>
      <c r="I778" s="12">
        <v>17.369647543962493</v>
      </c>
    </row>
    <row r="779" spans="6:9" x14ac:dyDescent="0.3">
      <c r="F779" s="2">
        <v>774</v>
      </c>
      <c r="G779" s="12">
        <f ca="1"/>
        <v>17.373393812235548</v>
      </c>
      <c r="H779" s="12">
        <v>7.7350000000000002E-2</v>
      </c>
      <c r="I779" s="12">
        <v>17.37014871131543</v>
      </c>
    </row>
    <row r="780" spans="6:9" x14ac:dyDescent="0.3">
      <c r="F780" s="2">
        <v>775</v>
      </c>
      <c r="G780" s="12">
        <f ca="1"/>
        <v>17.37394703879167</v>
      </c>
      <c r="H780" s="12">
        <v>7.7450000000000005E-2</v>
      </c>
      <c r="I780" s="12">
        <v>17.370649940750212</v>
      </c>
    </row>
    <row r="781" spans="6:9" x14ac:dyDescent="0.3">
      <c r="F781" s="2">
        <v>776</v>
      </c>
      <c r="G781" s="12">
        <f ca="1"/>
        <v>17.374092457643947</v>
      </c>
      <c r="H781" s="12">
        <v>7.7549999999999994E-2</v>
      </c>
      <c r="I781" s="12">
        <v>17.371151232281264</v>
      </c>
    </row>
    <row r="782" spans="6:9" x14ac:dyDescent="0.3">
      <c r="F782" s="2">
        <v>777</v>
      </c>
      <c r="G782" s="12">
        <f ca="1"/>
        <v>17.374186455900144</v>
      </c>
      <c r="H782" s="12">
        <v>7.7649999999999997E-2</v>
      </c>
      <c r="I782" s="12">
        <v>17.371652585923009</v>
      </c>
    </row>
    <row r="783" spans="6:9" x14ac:dyDescent="0.3">
      <c r="F783" s="2">
        <v>778</v>
      </c>
      <c r="G783" s="12">
        <f ca="1"/>
        <v>17.374366869226478</v>
      </c>
      <c r="H783" s="12">
        <v>7.775E-2</v>
      </c>
      <c r="I783" s="12">
        <v>17.372154001689871</v>
      </c>
    </row>
    <row r="784" spans="6:9" x14ac:dyDescent="0.3">
      <c r="F784" s="2">
        <v>779</v>
      </c>
      <c r="G784" s="12">
        <f ca="1"/>
        <v>17.374823239294145</v>
      </c>
      <c r="H784" s="12">
        <v>7.7850000000000003E-2</v>
      </c>
      <c r="I784" s="12">
        <v>17.372655479596304</v>
      </c>
    </row>
    <row r="785" spans="6:9" x14ac:dyDescent="0.3">
      <c r="F785" s="2">
        <v>780</v>
      </c>
      <c r="G785" s="12">
        <f ca="1"/>
        <v>17.375311043288832</v>
      </c>
      <c r="H785" s="12">
        <v>7.7950000000000005E-2</v>
      </c>
      <c r="I785" s="12">
        <v>17.373157019656738</v>
      </c>
    </row>
    <row r="786" spans="6:9" x14ac:dyDescent="0.3">
      <c r="F786" s="2">
        <v>781</v>
      </c>
      <c r="G786" s="12">
        <f ca="1"/>
        <v>17.375672633442321</v>
      </c>
      <c r="H786" s="12">
        <v>7.8049999999999994E-2</v>
      </c>
      <c r="I786" s="12">
        <v>17.373658621885617</v>
      </c>
    </row>
    <row r="787" spans="6:9" x14ac:dyDescent="0.3">
      <c r="F787" s="2">
        <v>782</v>
      </c>
      <c r="G787" s="12">
        <f ca="1"/>
        <v>17.376027493350605</v>
      </c>
      <c r="H787" s="12">
        <v>7.8149999999999997E-2</v>
      </c>
      <c r="I787" s="12">
        <v>17.374160286297396</v>
      </c>
    </row>
    <row r="788" spans="6:9" x14ac:dyDescent="0.3">
      <c r="F788" s="2">
        <v>783</v>
      </c>
      <c r="G788" s="12">
        <f ca="1"/>
        <v>17.376234655356065</v>
      </c>
      <c r="H788" s="12">
        <v>7.825E-2</v>
      </c>
      <c r="I788" s="12">
        <v>17.374662012906526</v>
      </c>
    </row>
    <row r="789" spans="6:9" x14ac:dyDescent="0.3">
      <c r="F789" s="2">
        <v>784</v>
      </c>
      <c r="G789" s="12">
        <f ca="1"/>
        <v>17.376422972133398</v>
      </c>
      <c r="H789" s="12">
        <v>7.8350000000000003E-2</v>
      </c>
      <c r="I789" s="12">
        <v>17.375163801727467</v>
      </c>
    </row>
    <row r="790" spans="6:9" x14ac:dyDescent="0.3">
      <c r="F790" s="2">
        <v>785</v>
      </c>
      <c r="G790" s="12">
        <f ca="1"/>
        <v>17.37857679606018</v>
      </c>
      <c r="H790" s="12">
        <v>7.8450000000000006E-2</v>
      </c>
      <c r="I790" s="12">
        <v>17.375665652774693</v>
      </c>
    </row>
    <row r="791" spans="6:9" x14ac:dyDescent="0.3">
      <c r="F791" s="2">
        <v>786</v>
      </c>
      <c r="G791" s="12">
        <f ca="1"/>
        <v>17.378806065728263</v>
      </c>
      <c r="H791" s="12">
        <v>7.8549999999999995E-2</v>
      </c>
      <c r="I791" s="12">
        <v>17.376167566062662</v>
      </c>
    </row>
    <row r="792" spans="6:9" x14ac:dyDescent="0.3">
      <c r="F792" s="2">
        <v>787</v>
      </c>
      <c r="G792" s="12">
        <f ca="1"/>
        <v>17.379078820093042</v>
      </c>
      <c r="H792" s="12">
        <v>7.8649999999999998E-2</v>
      </c>
      <c r="I792" s="12">
        <v>17.376669541605857</v>
      </c>
    </row>
    <row r="793" spans="6:9" x14ac:dyDescent="0.3">
      <c r="F793" s="2">
        <v>788</v>
      </c>
      <c r="G793" s="12">
        <f ca="1"/>
        <v>17.379571262794265</v>
      </c>
      <c r="H793" s="12">
        <v>7.8750000000000001E-2</v>
      </c>
      <c r="I793" s="12">
        <v>17.377171579418757</v>
      </c>
    </row>
    <row r="794" spans="6:9" x14ac:dyDescent="0.3">
      <c r="F794" s="2">
        <v>789</v>
      </c>
      <c r="G794" s="12">
        <f ca="1"/>
        <v>17.380088224265798</v>
      </c>
      <c r="H794" s="12">
        <v>7.8850000000000003E-2</v>
      </c>
      <c r="I794" s="12">
        <v>17.377673679515837</v>
      </c>
    </row>
    <row r="795" spans="6:9" x14ac:dyDescent="0.3">
      <c r="F795" s="2">
        <v>790</v>
      </c>
      <c r="G795" s="12">
        <f ca="1"/>
        <v>17.380339287164254</v>
      </c>
      <c r="H795" s="12">
        <v>7.8950000000000006E-2</v>
      </c>
      <c r="I795" s="12">
        <v>17.378175841911606</v>
      </c>
    </row>
    <row r="796" spans="6:9" x14ac:dyDescent="0.3">
      <c r="F796" s="2">
        <v>791</v>
      </c>
      <c r="G796" s="12">
        <f ca="1"/>
        <v>17.380851317193255</v>
      </c>
      <c r="H796" s="12">
        <v>7.9049999999999995E-2</v>
      </c>
      <c r="I796" s="12">
        <v>17.378678066620552</v>
      </c>
    </row>
    <row r="797" spans="6:9" x14ac:dyDescent="0.3">
      <c r="F797" s="2">
        <v>792</v>
      </c>
      <c r="G797" s="12">
        <f ca="1"/>
        <v>17.381266678258413</v>
      </c>
      <c r="H797" s="12">
        <v>7.9149999999999998E-2</v>
      </c>
      <c r="I797" s="12">
        <v>17.379180353657162</v>
      </c>
    </row>
    <row r="798" spans="6:9" x14ac:dyDescent="0.3">
      <c r="F798" s="2">
        <v>793</v>
      </c>
      <c r="G798" s="12">
        <f ca="1"/>
        <v>17.38142795529297</v>
      </c>
      <c r="H798" s="12">
        <v>7.9250000000000001E-2</v>
      </c>
      <c r="I798" s="12">
        <v>17.379682703035961</v>
      </c>
    </row>
    <row r="799" spans="6:9" x14ac:dyDescent="0.3">
      <c r="F799" s="2">
        <v>794</v>
      </c>
      <c r="G799" s="12">
        <f ca="1"/>
        <v>17.38143263881912</v>
      </c>
      <c r="H799" s="12">
        <v>7.9350000000000004E-2</v>
      </c>
      <c r="I799" s="12">
        <v>17.380185114771443</v>
      </c>
    </row>
    <row r="800" spans="6:9" x14ac:dyDescent="0.3">
      <c r="F800" s="2">
        <v>795</v>
      </c>
      <c r="G800" s="12">
        <f ca="1"/>
        <v>17.381507893529331</v>
      </c>
      <c r="H800" s="12">
        <v>7.9450000000000007E-2</v>
      </c>
      <c r="I800" s="12">
        <v>17.380687588878125</v>
      </c>
    </row>
    <row r="801" spans="6:9" x14ac:dyDescent="0.3">
      <c r="F801" s="2">
        <v>796</v>
      </c>
      <c r="G801" s="12">
        <f ca="1"/>
        <v>17.38170457186429</v>
      </c>
      <c r="H801" s="12">
        <v>7.9549999999999996E-2</v>
      </c>
      <c r="I801" s="12">
        <v>17.38119012537053</v>
      </c>
    </row>
    <row r="802" spans="6:9" x14ac:dyDescent="0.3">
      <c r="F802" s="2">
        <v>797</v>
      </c>
      <c r="G802" s="12">
        <f ca="1"/>
        <v>17.382050820678579</v>
      </c>
      <c r="H802" s="12">
        <v>7.9649999999999999E-2</v>
      </c>
      <c r="I802" s="12">
        <v>17.381692724263189</v>
      </c>
    </row>
    <row r="803" spans="6:9" x14ac:dyDescent="0.3">
      <c r="F803" s="2">
        <v>798</v>
      </c>
      <c r="G803" s="12">
        <f ca="1"/>
        <v>17.382279754170582</v>
      </c>
      <c r="H803" s="12">
        <v>7.9750000000000001E-2</v>
      </c>
      <c r="I803" s="12">
        <v>17.382195385570618</v>
      </c>
    </row>
    <row r="804" spans="6:9" x14ac:dyDescent="0.3">
      <c r="F804" s="2">
        <v>799</v>
      </c>
      <c r="G804" s="12">
        <f ca="1"/>
        <v>17.382691974527589</v>
      </c>
      <c r="H804" s="12">
        <v>7.9850000000000004E-2</v>
      </c>
      <c r="I804" s="12">
        <v>17.382698109307363</v>
      </c>
    </row>
    <row r="805" spans="6:9" x14ac:dyDescent="0.3">
      <c r="F805" s="2">
        <v>800</v>
      </c>
      <c r="G805" s="12">
        <f ca="1"/>
        <v>17.382789928469982</v>
      </c>
      <c r="H805" s="12">
        <v>7.9949999999999993E-2</v>
      </c>
      <c r="I805" s="12">
        <v>17.38320089548796</v>
      </c>
    </row>
    <row r="806" spans="6:9" x14ac:dyDescent="0.3">
      <c r="F806" s="2">
        <v>801</v>
      </c>
      <c r="G806" s="12">
        <f ca="1"/>
        <v>17.383321474856253</v>
      </c>
      <c r="H806" s="12">
        <v>8.0049999999999996E-2</v>
      </c>
      <c r="I806" s="12">
        <v>17.383703744126954</v>
      </c>
    </row>
    <row r="807" spans="6:9" x14ac:dyDescent="0.3">
      <c r="F807" s="2">
        <v>802</v>
      </c>
      <c r="G807" s="12">
        <f ca="1"/>
        <v>17.383792845012223</v>
      </c>
      <c r="H807" s="12">
        <v>8.0149999999999999E-2</v>
      </c>
      <c r="I807" s="12">
        <v>17.384206655238884</v>
      </c>
    </row>
    <row r="808" spans="6:9" x14ac:dyDescent="0.3">
      <c r="F808" s="2">
        <v>803</v>
      </c>
      <c r="G808" s="12">
        <f ca="1"/>
        <v>17.384880323699193</v>
      </c>
      <c r="H808" s="12">
        <v>8.0250000000000002E-2</v>
      </c>
      <c r="I808" s="12">
        <v>17.384709628838323</v>
      </c>
    </row>
    <row r="809" spans="6:9" x14ac:dyDescent="0.3">
      <c r="F809" s="2">
        <v>804</v>
      </c>
      <c r="G809" s="12">
        <f ca="1"/>
        <v>17.385708572240532</v>
      </c>
      <c r="H809" s="12">
        <v>8.0350000000000005E-2</v>
      </c>
      <c r="I809" s="12">
        <v>17.385212664939822</v>
      </c>
    </row>
    <row r="810" spans="6:9" x14ac:dyDescent="0.3">
      <c r="F810" s="2">
        <v>805</v>
      </c>
      <c r="G810" s="12">
        <f ca="1"/>
        <v>17.386272621867747</v>
      </c>
      <c r="H810" s="12">
        <v>8.0449999999999994E-2</v>
      </c>
      <c r="I810" s="12">
        <v>17.38571576355794</v>
      </c>
    </row>
    <row r="811" spans="6:9" x14ac:dyDescent="0.3">
      <c r="F811" s="2">
        <v>806</v>
      </c>
      <c r="G811" s="12">
        <f ca="1"/>
        <v>17.386348459593918</v>
      </c>
      <c r="H811" s="12">
        <v>8.0549999999999997E-2</v>
      </c>
      <c r="I811" s="12">
        <v>17.386218924707251</v>
      </c>
    </row>
    <row r="812" spans="6:9" x14ac:dyDescent="0.3">
      <c r="F812" s="2">
        <v>807</v>
      </c>
      <c r="G812" s="12">
        <f ca="1"/>
        <v>17.386589204478199</v>
      </c>
      <c r="H812" s="12">
        <v>8.0649999999999999E-2</v>
      </c>
      <c r="I812" s="12">
        <v>17.386722148402328</v>
      </c>
    </row>
    <row r="813" spans="6:9" x14ac:dyDescent="0.3">
      <c r="F813" s="2">
        <v>808</v>
      </c>
      <c r="G813" s="12">
        <f ca="1"/>
        <v>17.387648606446525</v>
      </c>
      <c r="H813" s="12">
        <v>8.0750000000000002E-2</v>
      </c>
      <c r="I813" s="12">
        <v>17.387225434657751</v>
      </c>
    </row>
    <row r="814" spans="6:9" x14ac:dyDescent="0.3">
      <c r="F814" s="2">
        <v>809</v>
      </c>
      <c r="G814" s="12">
        <f ca="1"/>
        <v>17.38964269431731</v>
      </c>
      <c r="H814" s="12">
        <v>8.0850000000000005E-2</v>
      </c>
      <c r="I814" s="12">
        <v>17.387728783488107</v>
      </c>
    </row>
    <row r="815" spans="6:9" x14ac:dyDescent="0.3">
      <c r="F815" s="2">
        <v>810</v>
      </c>
      <c r="G815" s="12">
        <f ca="1"/>
        <v>17.390229440047506</v>
      </c>
      <c r="H815" s="12">
        <v>8.0949999999999994E-2</v>
      </c>
      <c r="I815" s="12">
        <v>17.388232194907985</v>
      </c>
    </row>
    <row r="816" spans="6:9" x14ac:dyDescent="0.3">
      <c r="F816" s="2">
        <v>811</v>
      </c>
      <c r="G816" s="12">
        <f ca="1"/>
        <v>17.391655047950628</v>
      </c>
      <c r="H816" s="12">
        <v>8.1049999999999997E-2</v>
      </c>
      <c r="I816" s="12">
        <v>17.388735668931972</v>
      </c>
    </row>
    <row r="817" spans="6:9" x14ac:dyDescent="0.3">
      <c r="F817" s="2">
        <v>812</v>
      </c>
      <c r="G817" s="12">
        <f ca="1"/>
        <v>17.393902411292189</v>
      </c>
      <c r="H817" s="12">
        <v>8.115E-2</v>
      </c>
      <c r="I817" s="12">
        <v>17.389239205574668</v>
      </c>
    </row>
    <row r="818" spans="6:9" x14ac:dyDescent="0.3">
      <c r="F818" s="2">
        <v>813</v>
      </c>
      <c r="G818" s="12">
        <f ca="1"/>
        <v>17.393954170663761</v>
      </c>
      <c r="H818" s="12">
        <v>8.1250000000000003E-2</v>
      </c>
      <c r="I818" s="12">
        <v>17.389742804850698</v>
      </c>
    </row>
    <row r="819" spans="6:9" x14ac:dyDescent="0.3">
      <c r="F819" s="2">
        <v>814</v>
      </c>
      <c r="G819" s="12">
        <f ca="1"/>
        <v>17.395751632194745</v>
      </c>
      <c r="H819" s="12">
        <v>8.1350000000000006E-2</v>
      </c>
      <c r="I819" s="12">
        <v>17.390246466774641</v>
      </c>
    </row>
    <row r="820" spans="6:9" x14ac:dyDescent="0.3">
      <c r="F820" s="2">
        <v>815</v>
      </c>
      <c r="G820" s="12">
        <f ca="1"/>
        <v>17.395814089365068</v>
      </c>
      <c r="H820" s="12">
        <v>8.1449999999999995E-2</v>
      </c>
      <c r="I820" s="12">
        <v>17.390750191361128</v>
      </c>
    </row>
    <row r="821" spans="6:9" x14ac:dyDescent="0.3">
      <c r="F821" s="2">
        <v>816</v>
      </c>
      <c r="G821" s="12">
        <f ca="1"/>
        <v>17.395860563391984</v>
      </c>
      <c r="H821" s="12">
        <v>8.1549999999999997E-2</v>
      </c>
      <c r="I821" s="12">
        <v>17.391253978624775</v>
      </c>
    </row>
    <row r="822" spans="6:9" x14ac:dyDescent="0.3">
      <c r="F822" s="2">
        <v>817</v>
      </c>
      <c r="G822" s="12">
        <f ca="1"/>
        <v>17.39672687430884</v>
      </c>
      <c r="H822" s="12">
        <v>8.165E-2</v>
      </c>
      <c r="I822" s="12">
        <v>17.391757828580211</v>
      </c>
    </row>
    <row r="823" spans="6:9" x14ac:dyDescent="0.3">
      <c r="F823" s="2">
        <v>818</v>
      </c>
      <c r="G823" s="12">
        <f ca="1"/>
        <v>17.396814542656266</v>
      </c>
      <c r="H823" s="12">
        <v>8.1750000000000003E-2</v>
      </c>
      <c r="I823" s="12">
        <v>17.392261741242059</v>
      </c>
    </row>
    <row r="824" spans="6:9" x14ac:dyDescent="0.3">
      <c r="F824" s="2">
        <v>819</v>
      </c>
      <c r="G824" s="12">
        <f ca="1"/>
        <v>17.39730361748466</v>
      </c>
      <c r="H824" s="12">
        <v>8.1850000000000006E-2</v>
      </c>
      <c r="I824" s="12">
        <v>17.392765716624957</v>
      </c>
    </row>
    <row r="825" spans="6:9" x14ac:dyDescent="0.3">
      <c r="F825" s="2">
        <v>820</v>
      </c>
      <c r="G825" s="12">
        <f ca="1"/>
        <v>17.397586759577621</v>
      </c>
      <c r="H825" s="12">
        <v>8.1949999999999995E-2</v>
      </c>
      <c r="I825" s="12">
        <v>17.393269754743542</v>
      </c>
    </row>
    <row r="826" spans="6:9" x14ac:dyDescent="0.3">
      <c r="F826" s="2">
        <v>821</v>
      </c>
      <c r="G826" s="12">
        <f ca="1"/>
        <v>17.39948190205989</v>
      </c>
      <c r="H826" s="12">
        <v>8.2049999999999998E-2</v>
      </c>
      <c r="I826" s="12">
        <v>17.393773855612459</v>
      </c>
    </row>
    <row r="827" spans="6:9" x14ac:dyDescent="0.3">
      <c r="F827" s="2">
        <v>822</v>
      </c>
      <c r="G827" s="12">
        <f ca="1"/>
        <v>17.39962367809845</v>
      </c>
      <c r="H827" s="12">
        <v>8.2150000000000001E-2</v>
      </c>
      <c r="I827" s="12">
        <v>17.394278019246357</v>
      </c>
    </row>
    <row r="828" spans="6:9" x14ac:dyDescent="0.3">
      <c r="F828" s="2">
        <v>823</v>
      </c>
      <c r="G828" s="12">
        <f ca="1"/>
        <v>17.399678700873949</v>
      </c>
      <c r="H828" s="12">
        <v>8.2250000000000004E-2</v>
      </c>
      <c r="I828" s="12">
        <v>17.39478224565989</v>
      </c>
    </row>
    <row r="829" spans="6:9" x14ac:dyDescent="0.3">
      <c r="F829" s="2">
        <v>824</v>
      </c>
      <c r="G829" s="12">
        <f ca="1"/>
        <v>17.399808548587039</v>
      </c>
      <c r="H829" s="12">
        <v>8.2350000000000007E-2</v>
      </c>
      <c r="I829" s="12">
        <v>17.395286534867715</v>
      </c>
    </row>
    <row r="830" spans="6:9" x14ac:dyDescent="0.3">
      <c r="F830" s="2">
        <v>825</v>
      </c>
      <c r="G830" s="12">
        <f ca="1"/>
        <v>17.400658508957363</v>
      </c>
      <c r="H830" s="12">
        <v>8.2449999999999996E-2</v>
      </c>
      <c r="I830" s="12">
        <v>17.395790886884505</v>
      </c>
    </row>
    <row r="831" spans="6:9" x14ac:dyDescent="0.3">
      <c r="F831" s="2">
        <v>826</v>
      </c>
      <c r="G831" s="12">
        <f ca="1"/>
        <v>17.40066753957877</v>
      </c>
      <c r="H831" s="12">
        <v>8.2549999999999998E-2</v>
      </c>
      <c r="I831" s="12">
        <v>17.396295301724919</v>
      </c>
    </row>
    <row r="832" spans="6:9" x14ac:dyDescent="0.3">
      <c r="F832" s="2">
        <v>827</v>
      </c>
      <c r="G832" s="12">
        <f ca="1"/>
        <v>17.400863777944863</v>
      </c>
      <c r="H832" s="12">
        <v>8.2650000000000001E-2</v>
      </c>
      <c r="I832" s="12">
        <v>17.396799779403636</v>
      </c>
    </row>
    <row r="833" spans="6:9" x14ac:dyDescent="0.3">
      <c r="F833" s="2">
        <v>828</v>
      </c>
      <c r="G833" s="12">
        <f ca="1"/>
        <v>17.401005971994763</v>
      </c>
      <c r="H833" s="12">
        <v>8.2750000000000004E-2</v>
      </c>
      <c r="I833" s="12">
        <v>17.397304319935344</v>
      </c>
    </row>
    <row r="834" spans="6:9" x14ac:dyDescent="0.3">
      <c r="F834" s="2">
        <v>829</v>
      </c>
      <c r="G834" s="12">
        <f ca="1"/>
        <v>17.401219876751945</v>
      </c>
      <c r="H834" s="12">
        <v>8.2849999999999993E-2</v>
      </c>
      <c r="I834" s="12">
        <v>17.397808923334708</v>
      </c>
    </row>
    <row r="835" spans="6:9" x14ac:dyDescent="0.3">
      <c r="F835" s="2">
        <v>830</v>
      </c>
      <c r="G835" s="12">
        <f ca="1"/>
        <v>17.402961254140088</v>
      </c>
      <c r="H835" s="12">
        <v>8.2949999999999996E-2</v>
      </c>
      <c r="I835" s="12">
        <v>17.398313589616436</v>
      </c>
    </row>
    <row r="836" spans="6:9" x14ac:dyDescent="0.3">
      <c r="F836" s="2">
        <v>831</v>
      </c>
      <c r="G836" s="12">
        <f ca="1"/>
        <v>17.40384205780331</v>
      </c>
      <c r="H836" s="12">
        <v>8.3049999999999999E-2</v>
      </c>
      <c r="I836" s="12">
        <v>17.398818318795215</v>
      </c>
    </row>
    <row r="837" spans="6:9" x14ac:dyDescent="0.3">
      <c r="F837" s="2">
        <v>832</v>
      </c>
      <c r="G837" s="12">
        <f ca="1"/>
        <v>17.404022059608664</v>
      </c>
      <c r="H837" s="12">
        <v>8.3150000000000002E-2</v>
      </c>
      <c r="I837" s="12">
        <v>17.399323110885739</v>
      </c>
    </row>
    <row r="838" spans="6:9" x14ac:dyDescent="0.3">
      <c r="F838" s="2">
        <v>833</v>
      </c>
      <c r="G838" s="12">
        <f ca="1"/>
        <v>17.404071873921247</v>
      </c>
      <c r="H838" s="12">
        <v>8.3250000000000005E-2</v>
      </c>
      <c r="I838" s="12">
        <v>17.399827965902723</v>
      </c>
    </row>
    <row r="839" spans="6:9" x14ac:dyDescent="0.3">
      <c r="F839" s="2">
        <v>834</v>
      </c>
      <c r="G839" s="12">
        <f ca="1"/>
        <v>17.404169233197358</v>
      </c>
      <c r="H839" s="12">
        <v>8.3349999999999994E-2</v>
      </c>
      <c r="I839" s="12">
        <v>17.40033288386087</v>
      </c>
    </row>
    <row r="840" spans="6:9" x14ac:dyDescent="0.3">
      <c r="F840" s="2">
        <v>835</v>
      </c>
      <c r="G840" s="12">
        <f ca="1"/>
        <v>17.404538858319732</v>
      </c>
      <c r="H840" s="12">
        <v>8.3449999999999996E-2</v>
      </c>
      <c r="I840" s="12">
        <v>17.400837864774893</v>
      </c>
    </row>
    <row r="841" spans="6:9" x14ac:dyDescent="0.3">
      <c r="F841" s="2">
        <v>836</v>
      </c>
      <c r="G841" s="12">
        <f ca="1"/>
        <v>17.405054764992471</v>
      </c>
      <c r="H841" s="12">
        <v>8.3549999999999999E-2</v>
      </c>
      <c r="I841" s="12">
        <v>17.401342908659522</v>
      </c>
    </row>
    <row r="842" spans="6:9" x14ac:dyDescent="0.3">
      <c r="F842" s="2">
        <v>837</v>
      </c>
      <c r="G842" s="12">
        <f ca="1"/>
        <v>17.406460623023406</v>
      </c>
      <c r="H842" s="12">
        <v>8.3650000000000002E-2</v>
      </c>
      <c r="I842" s="12">
        <v>17.401848015529474</v>
      </c>
    </row>
    <row r="843" spans="6:9" x14ac:dyDescent="0.3">
      <c r="F843" s="2">
        <v>838</v>
      </c>
      <c r="G843" s="12">
        <f ca="1"/>
        <v>17.406509889669657</v>
      </c>
      <c r="H843" s="12">
        <v>8.3750000000000005E-2</v>
      </c>
      <c r="I843" s="12">
        <v>17.402353185399477</v>
      </c>
    </row>
    <row r="844" spans="6:9" x14ac:dyDescent="0.3">
      <c r="F844" s="2">
        <v>839</v>
      </c>
      <c r="G844" s="12">
        <f ca="1"/>
        <v>17.406514815685092</v>
      </c>
      <c r="H844" s="12">
        <v>8.3849999999999994E-2</v>
      </c>
      <c r="I844" s="12">
        <v>17.402858418284268</v>
      </c>
    </row>
    <row r="845" spans="6:9" x14ac:dyDescent="0.3">
      <c r="F845" s="2">
        <v>840</v>
      </c>
      <c r="G845" s="12">
        <f ca="1"/>
        <v>17.407906806967354</v>
      </c>
      <c r="H845" s="12">
        <v>8.3949999999999997E-2</v>
      </c>
      <c r="I845" s="12">
        <v>17.403363714198598</v>
      </c>
    </row>
    <row r="846" spans="6:9" x14ac:dyDescent="0.3">
      <c r="F846" s="2">
        <v>841</v>
      </c>
      <c r="G846" s="12">
        <f ca="1"/>
        <v>17.410357371093312</v>
      </c>
      <c r="H846" s="12">
        <v>8.405E-2</v>
      </c>
      <c r="I846" s="12">
        <v>17.403869073157189</v>
      </c>
    </row>
    <row r="847" spans="6:9" x14ac:dyDescent="0.3">
      <c r="F847" s="2">
        <v>842</v>
      </c>
      <c r="G847" s="12">
        <f ca="1"/>
        <v>17.411729489161566</v>
      </c>
      <c r="H847" s="12">
        <v>8.4150000000000003E-2</v>
      </c>
      <c r="I847" s="12">
        <v>17.404374495174807</v>
      </c>
    </row>
    <row r="848" spans="6:9" x14ac:dyDescent="0.3">
      <c r="F848" s="2">
        <v>843</v>
      </c>
      <c r="G848" s="12">
        <f ca="1"/>
        <v>17.412296285284548</v>
      </c>
      <c r="H848" s="12">
        <v>8.4250000000000005E-2</v>
      </c>
      <c r="I848" s="12">
        <v>17.404879980266209</v>
      </c>
    </row>
    <row r="849" spans="6:9" x14ac:dyDescent="0.3">
      <c r="F849" s="2">
        <v>844</v>
      </c>
      <c r="G849" s="12">
        <f ca="1"/>
        <v>17.41245201724152</v>
      </c>
      <c r="H849" s="12">
        <v>8.4349999999999994E-2</v>
      </c>
      <c r="I849" s="12">
        <v>17.405385528446153</v>
      </c>
    </row>
    <row r="850" spans="6:9" x14ac:dyDescent="0.3">
      <c r="F850" s="2">
        <v>845</v>
      </c>
      <c r="G850" s="12">
        <f ca="1"/>
        <v>17.412474629124766</v>
      </c>
      <c r="H850" s="12">
        <v>8.4449999999999997E-2</v>
      </c>
      <c r="I850" s="12">
        <v>17.405891139729391</v>
      </c>
    </row>
    <row r="851" spans="6:9" x14ac:dyDescent="0.3">
      <c r="F851" s="2">
        <v>846</v>
      </c>
      <c r="G851" s="12">
        <f ca="1"/>
        <v>17.414491924591182</v>
      </c>
      <c r="H851" s="12">
        <v>8.455E-2</v>
      </c>
      <c r="I851" s="12">
        <v>17.406396814130716</v>
      </c>
    </row>
    <row r="852" spans="6:9" x14ac:dyDescent="0.3">
      <c r="F852" s="2">
        <v>847</v>
      </c>
      <c r="G852" s="12">
        <f ca="1"/>
        <v>17.415274096393887</v>
      </c>
      <c r="H852" s="12">
        <v>8.4650000000000003E-2</v>
      </c>
      <c r="I852" s="12">
        <v>17.406902551664878</v>
      </c>
    </row>
    <row r="853" spans="6:9" x14ac:dyDescent="0.3">
      <c r="F853" s="2">
        <v>848</v>
      </c>
      <c r="G853" s="12">
        <f ca="1"/>
        <v>17.415727719317914</v>
      </c>
      <c r="H853" s="12">
        <v>8.4750000000000006E-2</v>
      </c>
      <c r="I853" s="12">
        <v>17.407408352346678</v>
      </c>
    </row>
    <row r="854" spans="6:9" x14ac:dyDescent="0.3">
      <c r="F854" s="2">
        <v>849</v>
      </c>
      <c r="G854" s="12">
        <f ca="1"/>
        <v>17.417176210975647</v>
      </c>
      <c r="H854" s="12">
        <v>8.4849999999999995E-2</v>
      </c>
      <c r="I854" s="12">
        <v>17.407914216190896</v>
      </c>
    </row>
    <row r="855" spans="6:9" x14ac:dyDescent="0.3">
      <c r="F855" s="2">
        <v>850</v>
      </c>
      <c r="G855" s="12">
        <f ca="1"/>
        <v>17.417588708852321</v>
      </c>
      <c r="H855" s="12">
        <v>8.4949999999999998E-2</v>
      </c>
      <c r="I855" s="12">
        <v>17.408420143212318</v>
      </c>
    </row>
    <row r="856" spans="6:9" x14ac:dyDescent="0.3">
      <c r="F856" s="2">
        <v>851</v>
      </c>
      <c r="G856" s="12">
        <f ca="1"/>
        <v>17.420217151361641</v>
      </c>
      <c r="H856" s="12">
        <v>8.5050000000000001E-2</v>
      </c>
      <c r="I856" s="12">
        <v>17.408926133425744</v>
      </c>
    </row>
    <row r="857" spans="6:9" x14ac:dyDescent="0.3">
      <c r="F857" s="2">
        <v>852</v>
      </c>
      <c r="G857" s="12">
        <f ca="1"/>
        <v>17.420241356851314</v>
      </c>
      <c r="H857" s="12">
        <v>8.5150000000000003E-2</v>
      </c>
      <c r="I857" s="12">
        <v>17.409432186845969</v>
      </c>
    </row>
    <row r="858" spans="6:9" x14ac:dyDescent="0.3">
      <c r="F858" s="2">
        <v>853</v>
      </c>
      <c r="G858" s="12">
        <f ca="1"/>
        <v>17.420266704054598</v>
      </c>
      <c r="H858" s="12">
        <v>8.5250000000000006E-2</v>
      </c>
      <c r="I858" s="12">
        <v>17.409938303487813</v>
      </c>
    </row>
    <row r="859" spans="6:9" x14ac:dyDescent="0.3">
      <c r="F859" s="2">
        <v>854</v>
      </c>
      <c r="G859" s="12">
        <f ca="1"/>
        <v>17.420540764344985</v>
      </c>
      <c r="H859" s="12">
        <v>8.5349999999999995E-2</v>
      </c>
      <c r="I859" s="12">
        <v>17.410444483366071</v>
      </c>
    </row>
    <row r="860" spans="6:9" x14ac:dyDescent="0.3">
      <c r="F860" s="2">
        <v>855</v>
      </c>
      <c r="G860" s="12">
        <f ca="1"/>
        <v>17.421416565050542</v>
      </c>
      <c r="H860" s="12">
        <v>8.5449999999999998E-2</v>
      </c>
      <c r="I860" s="12">
        <v>17.410950726495564</v>
      </c>
    </row>
    <row r="861" spans="6:9" x14ac:dyDescent="0.3">
      <c r="F861" s="2">
        <v>856</v>
      </c>
      <c r="G861" s="12">
        <f ca="1"/>
        <v>17.421953615699657</v>
      </c>
      <c r="H861" s="12">
        <v>8.5550000000000001E-2</v>
      </c>
      <c r="I861" s="12">
        <v>17.411457032891121</v>
      </c>
    </row>
    <row r="862" spans="6:9" x14ac:dyDescent="0.3">
      <c r="F862" s="2">
        <v>857</v>
      </c>
      <c r="G862" s="12">
        <f ca="1"/>
        <v>17.423342021778801</v>
      </c>
      <c r="H862" s="12">
        <v>8.5650000000000004E-2</v>
      </c>
      <c r="I862" s="12">
        <v>17.411963402567558</v>
      </c>
    </row>
    <row r="863" spans="6:9" x14ac:dyDescent="0.3">
      <c r="F863" s="2">
        <v>858</v>
      </c>
      <c r="G863" s="12">
        <f ca="1"/>
        <v>17.423372438878431</v>
      </c>
      <c r="H863" s="12">
        <v>8.5750000000000007E-2</v>
      </c>
      <c r="I863" s="12">
        <v>17.41246983553971</v>
      </c>
    </row>
    <row r="864" spans="6:9" x14ac:dyDescent="0.3">
      <c r="F864" s="2">
        <v>859</v>
      </c>
      <c r="G864" s="12">
        <f ca="1"/>
        <v>17.424092505245916</v>
      </c>
      <c r="H864" s="12">
        <v>8.5849999999999996E-2</v>
      </c>
      <c r="I864" s="12">
        <v>17.412976331822414</v>
      </c>
    </row>
    <row r="865" spans="6:9" x14ac:dyDescent="0.3">
      <c r="F865" s="2">
        <v>860</v>
      </c>
      <c r="G865" s="12">
        <f ca="1"/>
        <v>17.424100216973706</v>
      </c>
      <c r="H865" s="12">
        <v>8.5949999999999999E-2</v>
      </c>
      <c r="I865" s="12">
        <v>17.413482891430512</v>
      </c>
    </row>
    <row r="866" spans="6:9" x14ac:dyDescent="0.3">
      <c r="F866" s="2">
        <v>861</v>
      </c>
      <c r="G866" s="12">
        <f ca="1"/>
        <v>17.424841253090584</v>
      </c>
      <c r="H866" s="12">
        <v>8.6050000000000001E-2</v>
      </c>
      <c r="I866" s="12">
        <v>17.413989514378848</v>
      </c>
    </row>
    <row r="867" spans="6:9" x14ac:dyDescent="0.3">
      <c r="F867" s="2">
        <v>862</v>
      </c>
      <c r="G867" s="12">
        <f ca="1"/>
        <v>17.426366589817249</v>
      </c>
      <c r="H867" s="12">
        <v>8.6150000000000004E-2</v>
      </c>
      <c r="I867" s="12">
        <v>17.414496200682272</v>
      </c>
    </row>
    <row r="868" spans="6:9" x14ac:dyDescent="0.3">
      <c r="F868" s="2">
        <v>863</v>
      </c>
      <c r="G868" s="12">
        <f ca="1"/>
        <v>17.42748359370249</v>
      </c>
      <c r="H868" s="12">
        <v>8.6249999999999993E-2</v>
      </c>
      <c r="I868" s="12">
        <v>17.41500295035565</v>
      </c>
    </row>
    <row r="869" spans="6:9" x14ac:dyDescent="0.3">
      <c r="F869" s="2">
        <v>864</v>
      </c>
      <c r="G869" s="12">
        <f ca="1"/>
        <v>17.427705701730574</v>
      </c>
      <c r="H869" s="12">
        <v>8.6349999999999996E-2</v>
      </c>
      <c r="I869" s="12">
        <v>17.415509763413837</v>
      </c>
    </row>
    <row r="870" spans="6:9" x14ac:dyDescent="0.3">
      <c r="F870" s="2">
        <v>865</v>
      </c>
      <c r="G870" s="12">
        <f ca="1"/>
        <v>17.427855525493307</v>
      </c>
      <c r="H870" s="12">
        <v>8.6449999999999999E-2</v>
      </c>
      <c r="I870" s="12">
        <v>17.4160166398717</v>
      </c>
    </row>
    <row r="871" spans="6:9" x14ac:dyDescent="0.3">
      <c r="F871" s="2">
        <v>866</v>
      </c>
      <c r="G871" s="12">
        <f ca="1"/>
        <v>17.428137542514428</v>
      </c>
      <c r="H871" s="12">
        <v>8.6550000000000002E-2</v>
      </c>
      <c r="I871" s="12">
        <v>17.416523579744116</v>
      </c>
    </row>
    <row r="872" spans="6:9" x14ac:dyDescent="0.3">
      <c r="F872" s="2">
        <v>867</v>
      </c>
      <c r="G872" s="12">
        <f ca="1"/>
        <v>17.428614939270076</v>
      </c>
      <c r="H872" s="12">
        <v>8.6650000000000005E-2</v>
      </c>
      <c r="I872" s="12">
        <v>17.417030583045957</v>
      </c>
    </row>
    <row r="873" spans="6:9" x14ac:dyDescent="0.3">
      <c r="F873" s="2">
        <v>868</v>
      </c>
      <c r="G873" s="12">
        <f ca="1"/>
        <v>17.429515637713003</v>
      </c>
      <c r="H873" s="12">
        <v>8.6749999999999994E-2</v>
      </c>
      <c r="I873" s="12">
        <v>17.417537649792109</v>
      </c>
    </row>
    <row r="874" spans="6:9" x14ac:dyDescent="0.3">
      <c r="F874" s="2">
        <v>869</v>
      </c>
      <c r="G874" s="12">
        <f ca="1"/>
        <v>17.429575075101418</v>
      </c>
      <c r="H874" s="12">
        <v>8.6849999999999997E-2</v>
      </c>
      <c r="I874" s="12">
        <v>17.418044779997452</v>
      </c>
    </row>
    <row r="875" spans="6:9" x14ac:dyDescent="0.3">
      <c r="F875" s="2">
        <v>870</v>
      </c>
      <c r="G875" s="12">
        <f ca="1"/>
        <v>17.429659171071656</v>
      </c>
      <c r="H875" s="12">
        <v>8.695E-2</v>
      </c>
      <c r="I875" s="12">
        <v>17.418551973676891</v>
      </c>
    </row>
    <row r="876" spans="6:9" x14ac:dyDescent="0.3">
      <c r="F876" s="2">
        <v>871</v>
      </c>
      <c r="G876" s="12">
        <f ca="1"/>
        <v>17.430031051446925</v>
      </c>
      <c r="H876" s="12">
        <v>8.7050000000000002E-2</v>
      </c>
      <c r="I876" s="12">
        <v>17.41905923084532</v>
      </c>
    </row>
    <row r="877" spans="6:9" x14ac:dyDescent="0.3">
      <c r="F877" s="2">
        <v>872</v>
      </c>
      <c r="G877" s="12">
        <f ca="1"/>
        <v>17.430131713855403</v>
      </c>
      <c r="H877" s="12">
        <v>8.7150000000000005E-2</v>
      </c>
      <c r="I877" s="12">
        <v>17.419566551517633</v>
      </c>
    </row>
    <row r="878" spans="6:9" x14ac:dyDescent="0.3">
      <c r="F878" s="2">
        <v>873</v>
      </c>
      <c r="G878" s="12">
        <f ca="1"/>
        <v>17.430163319974938</v>
      </c>
      <c r="H878" s="12">
        <v>8.7249999999999994E-2</v>
      </c>
      <c r="I878" s="12">
        <v>17.420073935708743</v>
      </c>
    </row>
    <row r="879" spans="6:9" x14ac:dyDescent="0.3">
      <c r="F879" s="2">
        <v>874</v>
      </c>
      <c r="G879" s="12">
        <f ca="1"/>
        <v>17.430661336166651</v>
      </c>
      <c r="H879" s="12">
        <v>8.7349999999999997E-2</v>
      </c>
      <c r="I879" s="12">
        <v>17.420581383433571</v>
      </c>
    </row>
    <row r="880" spans="6:9" x14ac:dyDescent="0.3">
      <c r="F880" s="2">
        <v>875</v>
      </c>
      <c r="G880" s="12">
        <f ca="1"/>
        <v>17.431190760804157</v>
      </c>
      <c r="H880" s="12">
        <v>8.745E-2</v>
      </c>
      <c r="I880" s="12">
        <v>17.421088894707026</v>
      </c>
    </row>
    <row r="881" spans="6:9" x14ac:dyDescent="0.3">
      <c r="F881" s="2">
        <v>876</v>
      </c>
      <c r="G881" s="12">
        <f ca="1"/>
        <v>17.431387687278338</v>
      </c>
      <c r="H881" s="12">
        <v>8.7550000000000003E-2</v>
      </c>
      <c r="I881" s="12">
        <v>17.421596469544035</v>
      </c>
    </row>
    <row r="882" spans="6:9" x14ac:dyDescent="0.3">
      <c r="F882" s="2">
        <v>877</v>
      </c>
      <c r="G882" s="12">
        <f ca="1"/>
        <v>17.431508711606696</v>
      </c>
      <c r="H882" s="12">
        <v>8.7650000000000006E-2</v>
      </c>
      <c r="I882" s="12">
        <v>17.422104107959527</v>
      </c>
    </row>
    <row r="883" spans="6:9" x14ac:dyDescent="0.3">
      <c r="F883" s="2">
        <v>878</v>
      </c>
      <c r="G883" s="12">
        <f ca="1"/>
        <v>17.432060077682671</v>
      </c>
      <c r="H883" s="12">
        <v>8.7749999999999995E-2</v>
      </c>
      <c r="I883" s="12">
        <v>17.42261180996843</v>
      </c>
    </row>
    <row r="884" spans="6:9" x14ac:dyDescent="0.3">
      <c r="F884" s="2">
        <v>879</v>
      </c>
      <c r="G884" s="12">
        <f ca="1"/>
        <v>17.432159719917898</v>
      </c>
      <c r="H884" s="12">
        <v>8.7849999999999998E-2</v>
      </c>
      <c r="I884" s="12">
        <v>17.423119575585694</v>
      </c>
    </row>
    <row r="885" spans="6:9" x14ac:dyDescent="0.3">
      <c r="F885" s="2">
        <v>880</v>
      </c>
      <c r="G885" s="12">
        <f ca="1"/>
        <v>17.433206780723822</v>
      </c>
      <c r="H885" s="12">
        <v>8.795E-2</v>
      </c>
      <c r="I885" s="12">
        <v>17.423627404826249</v>
      </c>
    </row>
    <row r="886" spans="6:9" x14ac:dyDescent="0.3">
      <c r="F886" s="2">
        <v>881</v>
      </c>
      <c r="G886" s="12">
        <f ca="1"/>
        <v>17.433320380652411</v>
      </c>
      <c r="H886" s="12">
        <v>8.8050000000000003E-2</v>
      </c>
      <c r="I886" s="12">
        <v>17.424135297705057</v>
      </c>
    </row>
    <row r="887" spans="6:9" x14ac:dyDescent="0.3">
      <c r="F887" s="2">
        <v>882</v>
      </c>
      <c r="G887" s="12">
        <f ca="1"/>
        <v>17.435174521040146</v>
      </c>
      <c r="H887" s="12">
        <v>8.8150000000000006E-2</v>
      </c>
      <c r="I887" s="12">
        <v>17.424643254237068</v>
      </c>
    </row>
    <row r="888" spans="6:9" x14ac:dyDescent="0.3">
      <c r="F888" s="2">
        <v>883</v>
      </c>
      <c r="G888" s="12">
        <f ca="1"/>
        <v>17.435450377529605</v>
      </c>
      <c r="H888" s="12">
        <v>8.8249999999999995E-2</v>
      </c>
      <c r="I888" s="12">
        <v>17.425151274437241</v>
      </c>
    </row>
    <row r="889" spans="6:9" x14ac:dyDescent="0.3">
      <c r="F889" s="2">
        <v>884</v>
      </c>
      <c r="G889" s="12">
        <f ca="1"/>
        <v>17.435786567068824</v>
      </c>
      <c r="H889" s="12">
        <v>8.8349999999999998E-2</v>
      </c>
      <c r="I889" s="12">
        <v>17.425659358320537</v>
      </c>
    </row>
    <row r="890" spans="6:9" x14ac:dyDescent="0.3">
      <c r="F890" s="2">
        <v>885</v>
      </c>
      <c r="G890" s="12">
        <f ca="1"/>
        <v>17.437251044565464</v>
      </c>
      <c r="H890" s="12">
        <v>8.8450000000000001E-2</v>
      </c>
      <c r="I890" s="12">
        <v>17.42616750590193</v>
      </c>
    </row>
    <row r="891" spans="6:9" x14ac:dyDescent="0.3">
      <c r="F891" s="2">
        <v>886</v>
      </c>
      <c r="G891" s="12">
        <f ca="1"/>
        <v>17.437940333355158</v>
      </c>
      <c r="H891" s="12">
        <v>8.8550000000000004E-2</v>
      </c>
      <c r="I891" s="12">
        <v>17.426675717196403</v>
      </c>
    </row>
    <row r="892" spans="6:9" x14ac:dyDescent="0.3">
      <c r="F892" s="2">
        <v>887</v>
      </c>
      <c r="G892" s="12">
        <f ca="1"/>
        <v>17.438792192798431</v>
      </c>
      <c r="H892" s="12">
        <v>8.8650000000000007E-2</v>
      </c>
      <c r="I892" s="12">
        <v>17.427183992218914</v>
      </c>
    </row>
    <row r="893" spans="6:9" x14ac:dyDescent="0.3">
      <c r="F893" s="2">
        <v>888</v>
      </c>
      <c r="G893" s="12">
        <f ca="1"/>
        <v>17.438811022425185</v>
      </c>
      <c r="H893" s="12">
        <v>8.8749999999999996E-2</v>
      </c>
      <c r="I893" s="12">
        <v>17.42769233098447</v>
      </c>
    </row>
    <row r="894" spans="6:9" x14ac:dyDescent="0.3">
      <c r="F894" s="2">
        <v>889</v>
      </c>
      <c r="G894" s="12">
        <f ca="1"/>
        <v>17.439344893426757</v>
      </c>
      <c r="H894" s="12">
        <v>8.8849999999999998E-2</v>
      </c>
      <c r="I894" s="12">
        <v>17.428200733508049</v>
      </c>
    </row>
    <row r="895" spans="6:9" x14ac:dyDescent="0.3">
      <c r="F895" s="2">
        <v>890</v>
      </c>
      <c r="G895" s="12">
        <f ca="1"/>
        <v>17.439370592653809</v>
      </c>
      <c r="H895" s="12">
        <v>8.8950000000000001E-2</v>
      </c>
      <c r="I895" s="12">
        <v>17.428709199804658</v>
      </c>
    </row>
    <row r="896" spans="6:9" x14ac:dyDescent="0.3">
      <c r="F896" s="2">
        <v>891</v>
      </c>
      <c r="G896" s="12">
        <f ca="1"/>
        <v>17.439393179533155</v>
      </c>
      <c r="H896" s="12">
        <v>8.9050000000000004E-2</v>
      </c>
      <c r="I896" s="12">
        <v>17.429217729889281</v>
      </c>
    </row>
    <row r="897" spans="6:9" x14ac:dyDescent="0.3">
      <c r="F897" s="2">
        <v>892</v>
      </c>
      <c r="G897" s="12">
        <f ca="1"/>
        <v>17.439936424163115</v>
      </c>
      <c r="H897" s="12">
        <v>8.9149999999999993E-2</v>
      </c>
      <c r="I897" s="12">
        <v>17.429726323776947</v>
      </c>
    </row>
    <row r="898" spans="6:9" x14ac:dyDescent="0.3">
      <c r="F898" s="2">
        <v>893</v>
      </c>
      <c r="G898" s="12">
        <f ca="1"/>
        <v>17.441765553691425</v>
      </c>
      <c r="H898" s="12">
        <v>8.9249999999999996E-2</v>
      </c>
      <c r="I898" s="12">
        <v>17.430234981482641</v>
      </c>
    </row>
    <row r="899" spans="6:9" x14ac:dyDescent="0.3">
      <c r="F899" s="2">
        <v>894</v>
      </c>
      <c r="G899" s="12">
        <f ca="1"/>
        <v>17.441898647911522</v>
      </c>
      <c r="H899" s="12">
        <v>8.9349999999999999E-2</v>
      </c>
      <c r="I899" s="12">
        <v>17.430743703021399</v>
      </c>
    </row>
    <row r="900" spans="6:9" x14ac:dyDescent="0.3">
      <c r="F900" s="2">
        <v>895</v>
      </c>
      <c r="G900" s="12">
        <f ca="1"/>
        <v>17.442003823052346</v>
      </c>
      <c r="H900" s="12">
        <v>8.9450000000000002E-2</v>
      </c>
      <c r="I900" s="12">
        <v>17.431252488408234</v>
      </c>
    </row>
    <row r="901" spans="6:9" x14ac:dyDescent="0.3">
      <c r="F901" s="2">
        <v>896</v>
      </c>
      <c r="G901" s="12">
        <f ca="1"/>
        <v>17.442176250012963</v>
      </c>
      <c r="H901" s="12">
        <v>8.9550000000000005E-2</v>
      </c>
      <c r="I901" s="12">
        <v>17.431761337658173</v>
      </c>
    </row>
    <row r="902" spans="6:9" x14ac:dyDescent="0.3">
      <c r="F902" s="2">
        <v>897</v>
      </c>
      <c r="G902" s="12">
        <f ca="1"/>
        <v>17.442837671105174</v>
      </c>
      <c r="H902" s="12">
        <v>8.9649999999999994E-2</v>
      </c>
      <c r="I902" s="12">
        <v>17.432270250786253</v>
      </c>
    </row>
    <row r="903" spans="6:9" x14ac:dyDescent="0.3">
      <c r="F903" s="2">
        <v>898</v>
      </c>
      <c r="G903" s="12">
        <f ca="1"/>
        <v>17.443735578307525</v>
      </c>
      <c r="H903" s="12">
        <v>8.9749999999999996E-2</v>
      </c>
      <c r="I903" s="12">
        <v>17.432779227807508</v>
      </c>
    </row>
    <row r="904" spans="6:9" x14ac:dyDescent="0.3">
      <c r="F904" s="2">
        <v>899</v>
      </c>
      <c r="G904" s="12">
        <f ca="1"/>
        <v>17.444019927481385</v>
      </c>
      <c r="H904" s="12">
        <v>8.9849999999999999E-2</v>
      </c>
      <c r="I904" s="12">
        <v>17.43328826873698</v>
      </c>
    </row>
    <row r="905" spans="6:9" x14ac:dyDescent="0.3">
      <c r="F905" s="2">
        <v>900</v>
      </c>
      <c r="G905" s="12">
        <f ca="1"/>
        <v>17.445273402492255</v>
      </c>
      <c r="H905" s="12">
        <v>8.9950000000000002E-2</v>
      </c>
      <c r="I905" s="12">
        <v>17.433797373589712</v>
      </c>
    </row>
    <row r="906" spans="6:9" x14ac:dyDescent="0.3">
      <c r="F906" s="2">
        <v>901</v>
      </c>
      <c r="G906" s="12">
        <f ca="1"/>
        <v>17.447443932658082</v>
      </c>
      <c r="H906" s="12">
        <v>9.0050000000000005E-2</v>
      </c>
      <c r="I906" s="12">
        <v>17.43430654238076</v>
      </c>
    </row>
    <row r="907" spans="6:9" x14ac:dyDescent="0.3">
      <c r="F907" s="2">
        <v>902</v>
      </c>
      <c r="G907" s="12">
        <f ca="1"/>
        <v>17.448370335959133</v>
      </c>
      <c r="H907" s="12">
        <v>9.0149999999999994E-2</v>
      </c>
      <c r="I907" s="12">
        <v>17.434815775125188</v>
      </c>
    </row>
    <row r="908" spans="6:9" x14ac:dyDescent="0.3">
      <c r="F908" s="2">
        <v>903</v>
      </c>
      <c r="G908" s="12">
        <f ca="1"/>
        <v>17.448417157985809</v>
      </c>
      <c r="H908" s="12">
        <v>9.0249999999999997E-2</v>
      </c>
      <c r="I908" s="12">
        <v>17.435325071838051</v>
      </c>
    </row>
    <row r="909" spans="6:9" x14ac:dyDescent="0.3">
      <c r="F909" s="2">
        <v>904</v>
      </c>
      <c r="G909" s="12">
        <f ca="1"/>
        <v>17.448642807402315</v>
      </c>
      <c r="H909" s="12">
        <v>9.035E-2</v>
      </c>
      <c r="I909" s="12">
        <v>17.435834432534421</v>
      </c>
    </row>
    <row r="910" spans="6:9" x14ac:dyDescent="0.3">
      <c r="F910" s="2">
        <v>905</v>
      </c>
      <c r="G910" s="12">
        <f ca="1"/>
        <v>17.449067538530876</v>
      </c>
      <c r="H910" s="12">
        <v>9.0450000000000003E-2</v>
      </c>
      <c r="I910" s="12">
        <v>17.436343857229375</v>
      </c>
    </row>
    <row r="911" spans="6:9" x14ac:dyDescent="0.3">
      <c r="F911" s="2">
        <v>906</v>
      </c>
      <c r="G911" s="12">
        <f ca="1"/>
        <v>17.449874742746985</v>
      </c>
      <c r="H911" s="12">
        <v>9.0550000000000005E-2</v>
      </c>
      <c r="I911" s="12">
        <v>17.436853345937983</v>
      </c>
    </row>
    <row r="912" spans="6:9" x14ac:dyDescent="0.3">
      <c r="F912" s="2">
        <v>907</v>
      </c>
      <c r="G912" s="12">
        <f ca="1"/>
        <v>17.4504207582726</v>
      </c>
      <c r="H912" s="12">
        <v>9.0649999999999994E-2</v>
      </c>
      <c r="I912" s="12">
        <v>17.437362898675332</v>
      </c>
    </row>
    <row r="913" spans="6:9" x14ac:dyDescent="0.3">
      <c r="F913" s="2">
        <v>908</v>
      </c>
      <c r="G913" s="12">
        <f ca="1"/>
        <v>17.452039478754052</v>
      </c>
      <c r="H913" s="12">
        <v>9.0749999999999997E-2</v>
      </c>
      <c r="I913" s="12">
        <v>17.437872515456519</v>
      </c>
    </row>
    <row r="914" spans="6:9" x14ac:dyDescent="0.3">
      <c r="F914" s="2">
        <v>909</v>
      </c>
      <c r="G914" s="12">
        <f ca="1"/>
        <v>17.45259133562957</v>
      </c>
      <c r="H914" s="12">
        <v>9.085E-2</v>
      </c>
      <c r="I914" s="12">
        <v>17.438382196296622</v>
      </c>
    </row>
    <row r="915" spans="6:9" x14ac:dyDescent="0.3">
      <c r="F915" s="2">
        <v>910</v>
      </c>
      <c r="G915" s="12">
        <f ca="1"/>
        <v>17.452934723186225</v>
      </c>
      <c r="H915" s="12">
        <v>9.0950000000000003E-2</v>
      </c>
      <c r="I915" s="12">
        <v>17.438891941210763</v>
      </c>
    </row>
    <row r="916" spans="6:9" x14ac:dyDescent="0.3">
      <c r="F916" s="2">
        <v>911</v>
      </c>
      <c r="G916" s="12">
        <f ca="1"/>
        <v>17.455019002135067</v>
      </c>
      <c r="H916" s="12">
        <v>9.1050000000000006E-2</v>
      </c>
      <c r="I916" s="12">
        <v>17.439401750214024</v>
      </c>
    </row>
    <row r="917" spans="6:9" x14ac:dyDescent="0.3">
      <c r="F917" s="2">
        <v>912</v>
      </c>
      <c r="G917" s="12">
        <f ca="1"/>
        <v>17.455116416141607</v>
      </c>
      <c r="H917" s="12">
        <v>9.1149999999999995E-2</v>
      </c>
      <c r="I917" s="12">
        <v>17.439911623321535</v>
      </c>
    </row>
    <row r="918" spans="6:9" x14ac:dyDescent="0.3">
      <c r="F918" s="2">
        <v>913</v>
      </c>
      <c r="G918" s="12">
        <f ca="1"/>
        <v>17.455240331646834</v>
      </c>
      <c r="H918" s="12">
        <v>9.1249999999999998E-2</v>
      </c>
      <c r="I918" s="12">
        <v>17.440421560548394</v>
      </c>
    </row>
    <row r="919" spans="6:9" x14ac:dyDescent="0.3">
      <c r="F919" s="2">
        <v>914</v>
      </c>
      <c r="G919" s="12">
        <f ca="1"/>
        <v>17.456163510932079</v>
      </c>
      <c r="H919" s="12">
        <v>9.1350000000000001E-2</v>
      </c>
      <c r="I919" s="12">
        <v>17.440931561909728</v>
      </c>
    </row>
    <row r="920" spans="6:9" x14ac:dyDescent="0.3">
      <c r="F920" s="2">
        <v>915</v>
      </c>
      <c r="G920" s="12">
        <f ca="1"/>
        <v>17.456208428034671</v>
      </c>
      <c r="H920" s="12">
        <v>9.1450000000000004E-2</v>
      </c>
      <c r="I920" s="12">
        <v>17.441441627420666</v>
      </c>
    </row>
    <row r="921" spans="6:9" x14ac:dyDescent="0.3">
      <c r="F921" s="2">
        <v>916</v>
      </c>
      <c r="G921" s="12">
        <f ca="1"/>
        <v>17.456631623313285</v>
      </c>
      <c r="H921" s="12">
        <v>9.1550000000000006E-2</v>
      </c>
      <c r="I921" s="12">
        <v>17.441951757096341</v>
      </c>
    </row>
    <row r="922" spans="6:9" x14ac:dyDescent="0.3">
      <c r="F922" s="2">
        <v>917</v>
      </c>
      <c r="G922" s="12">
        <f ca="1"/>
        <v>17.456915694976594</v>
      </c>
      <c r="H922" s="12">
        <v>9.1649999999999995E-2</v>
      </c>
      <c r="I922" s="12">
        <v>17.442461950951881</v>
      </c>
    </row>
    <row r="923" spans="6:9" x14ac:dyDescent="0.3">
      <c r="F923" s="2">
        <v>918</v>
      </c>
      <c r="G923" s="12">
        <f ca="1"/>
        <v>17.457559820934875</v>
      </c>
      <c r="H923" s="12">
        <v>9.1749999999999998E-2</v>
      </c>
      <c r="I923" s="12">
        <v>17.442972209002434</v>
      </c>
    </row>
    <row r="924" spans="6:9" x14ac:dyDescent="0.3">
      <c r="F924" s="2">
        <v>919</v>
      </c>
      <c r="G924" s="12">
        <f ca="1"/>
        <v>17.457670270812123</v>
      </c>
      <c r="H924" s="12">
        <v>9.1850000000000001E-2</v>
      </c>
      <c r="I924" s="12">
        <v>17.443482531263136</v>
      </c>
    </row>
    <row r="925" spans="6:9" x14ac:dyDescent="0.3">
      <c r="F925" s="2">
        <v>920</v>
      </c>
      <c r="G925" s="12">
        <f ca="1"/>
        <v>17.458215490604957</v>
      </c>
      <c r="H925" s="12">
        <v>9.1950000000000004E-2</v>
      </c>
      <c r="I925" s="12">
        <v>17.443992917749156</v>
      </c>
    </row>
    <row r="926" spans="6:9" x14ac:dyDescent="0.3">
      <c r="F926" s="2">
        <v>921</v>
      </c>
      <c r="G926" s="12">
        <f ca="1"/>
        <v>17.45877971125303</v>
      </c>
      <c r="H926" s="12">
        <v>9.2050000000000007E-2</v>
      </c>
      <c r="I926" s="12">
        <v>17.444503368475637</v>
      </c>
    </row>
    <row r="927" spans="6:9" x14ac:dyDescent="0.3">
      <c r="F927" s="2">
        <v>922</v>
      </c>
      <c r="G927" s="12">
        <f ca="1"/>
        <v>17.459264664647129</v>
      </c>
      <c r="H927" s="12">
        <v>9.2149999999999996E-2</v>
      </c>
      <c r="I927" s="12">
        <v>17.445013883457747</v>
      </c>
    </row>
    <row r="928" spans="6:9" x14ac:dyDescent="0.3">
      <c r="F928" s="2">
        <v>923</v>
      </c>
      <c r="G928" s="12">
        <f ca="1"/>
        <v>17.459353094218763</v>
      </c>
      <c r="H928" s="12">
        <v>9.2249999999999999E-2</v>
      </c>
      <c r="I928" s="12">
        <v>17.445524462710658</v>
      </c>
    </row>
    <row r="929" spans="6:9" x14ac:dyDescent="0.3">
      <c r="F929" s="2">
        <v>924</v>
      </c>
      <c r="G929" s="12">
        <f ca="1"/>
        <v>17.459605503726529</v>
      </c>
      <c r="H929" s="12">
        <v>9.2350000000000002E-2</v>
      </c>
      <c r="I929" s="12">
        <v>17.446035106249532</v>
      </c>
    </row>
    <row r="930" spans="6:9" x14ac:dyDescent="0.3">
      <c r="F930" s="2">
        <v>925</v>
      </c>
      <c r="G930" s="12">
        <f ca="1"/>
        <v>17.460430541389947</v>
      </c>
      <c r="H930" s="12">
        <v>9.2450000000000004E-2</v>
      </c>
      <c r="I930" s="12">
        <v>17.446545814089554</v>
      </c>
    </row>
    <row r="931" spans="6:9" x14ac:dyDescent="0.3">
      <c r="F931" s="2">
        <v>926</v>
      </c>
      <c r="G931" s="12">
        <f ca="1"/>
        <v>17.460617231376631</v>
      </c>
      <c r="H931" s="12">
        <v>9.2549999999999993E-2</v>
      </c>
      <c r="I931" s="12">
        <v>17.447056586245907</v>
      </c>
    </row>
    <row r="932" spans="6:9" x14ac:dyDescent="0.3">
      <c r="F932" s="2">
        <v>927</v>
      </c>
      <c r="G932" s="12">
        <f ca="1"/>
        <v>17.460899386778422</v>
      </c>
      <c r="H932" s="12">
        <v>9.2649999999999996E-2</v>
      </c>
      <c r="I932" s="12">
        <v>17.447567422733783</v>
      </c>
    </row>
    <row r="933" spans="6:9" x14ac:dyDescent="0.3">
      <c r="F933" s="2">
        <v>928</v>
      </c>
      <c r="G933" s="12">
        <f ca="1"/>
        <v>17.461148140043953</v>
      </c>
      <c r="H933" s="12">
        <v>9.2749999999999999E-2</v>
      </c>
      <c r="I933" s="12">
        <v>17.448078323568367</v>
      </c>
    </row>
    <row r="934" spans="6:9" x14ac:dyDescent="0.3">
      <c r="F934" s="2">
        <v>929</v>
      </c>
      <c r="G934" s="12">
        <f ca="1"/>
        <v>17.462172393288498</v>
      </c>
      <c r="H934" s="12">
        <v>9.2850000000000002E-2</v>
      </c>
      <c r="I934" s="12">
        <v>17.448589288764865</v>
      </c>
    </row>
    <row r="935" spans="6:9" x14ac:dyDescent="0.3">
      <c r="F935" s="2">
        <v>930</v>
      </c>
      <c r="G935" s="12">
        <f ca="1"/>
        <v>17.463145573189905</v>
      </c>
      <c r="H935" s="12">
        <v>9.2950000000000005E-2</v>
      </c>
      <c r="I935" s="12">
        <v>17.449100318338481</v>
      </c>
    </row>
    <row r="936" spans="6:9" x14ac:dyDescent="0.3">
      <c r="F936" s="2">
        <v>931</v>
      </c>
      <c r="G936" s="12">
        <f ca="1"/>
        <v>17.463754353679128</v>
      </c>
      <c r="H936" s="12">
        <v>9.3049999999999994E-2</v>
      </c>
      <c r="I936" s="12">
        <v>17.449611412304414</v>
      </c>
    </row>
    <row r="937" spans="6:9" x14ac:dyDescent="0.3">
      <c r="F937" s="2">
        <v>932</v>
      </c>
      <c r="G937" s="12">
        <f ca="1"/>
        <v>17.464049824224489</v>
      </c>
      <c r="H937" s="12">
        <v>9.3149999999999997E-2</v>
      </c>
      <c r="I937" s="12">
        <v>17.450122570677898</v>
      </c>
    </row>
    <row r="938" spans="6:9" x14ac:dyDescent="0.3">
      <c r="F938" s="2">
        <v>933</v>
      </c>
      <c r="G938" s="12">
        <f ca="1"/>
        <v>17.464689344827995</v>
      </c>
      <c r="H938" s="12">
        <v>9.325E-2</v>
      </c>
      <c r="I938" s="12">
        <v>17.45063379347414</v>
      </c>
    </row>
    <row r="939" spans="6:9" x14ac:dyDescent="0.3">
      <c r="F939" s="2">
        <v>934</v>
      </c>
      <c r="G939" s="12">
        <f ca="1"/>
        <v>17.464757311545021</v>
      </c>
      <c r="H939" s="12">
        <v>9.3350000000000002E-2</v>
      </c>
      <c r="I939" s="12">
        <v>17.451145080708372</v>
      </c>
    </row>
    <row r="940" spans="6:9" x14ac:dyDescent="0.3">
      <c r="F940" s="2">
        <v>935</v>
      </c>
      <c r="G940" s="12">
        <f ca="1"/>
        <v>17.465484088087756</v>
      </c>
      <c r="H940" s="12">
        <v>9.3450000000000005E-2</v>
      </c>
      <c r="I940" s="12">
        <v>17.451656432395815</v>
      </c>
    </row>
    <row r="941" spans="6:9" x14ac:dyDescent="0.3">
      <c r="F941" s="2">
        <v>936</v>
      </c>
      <c r="G941" s="12">
        <f ca="1"/>
        <v>17.465616926250547</v>
      </c>
      <c r="H941" s="12">
        <v>9.3549999999999994E-2</v>
      </c>
      <c r="I941" s="12">
        <v>17.452167848551717</v>
      </c>
    </row>
    <row r="942" spans="6:9" x14ac:dyDescent="0.3">
      <c r="F942" s="2">
        <v>937</v>
      </c>
      <c r="G942" s="12">
        <f ca="1"/>
        <v>17.46595948617172</v>
      </c>
      <c r="H942" s="12">
        <v>9.3649999999999997E-2</v>
      </c>
      <c r="I942" s="12">
        <v>17.452679329191312</v>
      </c>
    </row>
    <row r="943" spans="6:9" x14ac:dyDescent="0.3">
      <c r="F943" s="2">
        <v>938</v>
      </c>
      <c r="G943" s="12">
        <f ca="1"/>
        <v>17.467066018794242</v>
      </c>
      <c r="H943" s="12">
        <v>9.375E-2</v>
      </c>
      <c r="I943" s="12">
        <v>17.453190874329856</v>
      </c>
    </row>
    <row r="944" spans="6:9" x14ac:dyDescent="0.3">
      <c r="F944" s="2">
        <v>939</v>
      </c>
      <c r="G944" s="12">
        <f ca="1"/>
        <v>17.467328065476352</v>
      </c>
      <c r="H944" s="12">
        <v>9.3850000000000003E-2</v>
      </c>
      <c r="I944" s="12">
        <v>17.453702483982589</v>
      </c>
    </row>
    <row r="945" spans="6:9" x14ac:dyDescent="0.3">
      <c r="F945" s="2">
        <v>940</v>
      </c>
      <c r="G945" s="12">
        <f ca="1"/>
        <v>17.467460779635516</v>
      </c>
      <c r="H945" s="12">
        <v>9.3950000000000006E-2</v>
      </c>
      <c r="I945" s="12">
        <v>17.454214158164767</v>
      </c>
    </row>
    <row r="946" spans="6:9" x14ac:dyDescent="0.3">
      <c r="F946" s="2">
        <v>941</v>
      </c>
      <c r="G946" s="12">
        <f ca="1"/>
        <v>17.468092986619546</v>
      </c>
      <c r="H946" s="12">
        <v>9.4049999999999995E-2</v>
      </c>
      <c r="I946" s="12">
        <v>17.454725896891667</v>
      </c>
    </row>
    <row r="947" spans="6:9" x14ac:dyDescent="0.3">
      <c r="F947" s="2">
        <v>942</v>
      </c>
      <c r="G947" s="12">
        <f ca="1"/>
        <v>17.468358200289266</v>
      </c>
      <c r="H947" s="12">
        <v>9.4149999999999998E-2</v>
      </c>
      <c r="I947" s="12">
        <v>17.455237700178543</v>
      </c>
    </row>
    <row r="948" spans="6:9" x14ac:dyDescent="0.3">
      <c r="F948" s="2">
        <v>943</v>
      </c>
      <c r="G948" s="12">
        <f ca="1"/>
        <v>17.468385180490174</v>
      </c>
      <c r="H948" s="12">
        <v>9.425E-2</v>
      </c>
      <c r="I948" s="12">
        <v>17.45574956804068</v>
      </c>
    </row>
    <row r="949" spans="6:9" x14ac:dyDescent="0.3">
      <c r="F949" s="2">
        <v>944</v>
      </c>
      <c r="G949" s="12">
        <f ca="1"/>
        <v>17.468851090352935</v>
      </c>
      <c r="H949" s="12">
        <v>9.4350000000000003E-2</v>
      </c>
      <c r="I949" s="12">
        <v>17.456261500493341</v>
      </c>
    </row>
    <row r="950" spans="6:9" x14ac:dyDescent="0.3">
      <c r="F950" s="2">
        <v>945</v>
      </c>
      <c r="G950" s="12">
        <f ca="1"/>
        <v>17.468922084637697</v>
      </c>
      <c r="H950" s="12">
        <v>9.4450000000000006E-2</v>
      </c>
      <c r="I950" s="12">
        <v>17.456773497551822</v>
      </c>
    </row>
    <row r="951" spans="6:9" x14ac:dyDescent="0.3">
      <c r="F951" s="2">
        <v>946</v>
      </c>
      <c r="G951" s="12">
        <f ca="1"/>
        <v>17.469412485799779</v>
      </c>
      <c r="H951" s="12">
        <v>9.4549999999999995E-2</v>
      </c>
      <c r="I951" s="12">
        <v>17.457285559231416</v>
      </c>
    </row>
    <row r="952" spans="6:9" x14ac:dyDescent="0.3">
      <c r="F952" s="2">
        <v>947</v>
      </c>
      <c r="G952" s="12">
        <f ca="1"/>
        <v>17.469836121266034</v>
      </c>
      <c r="H952" s="12">
        <v>9.4649999999999998E-2</v>
      </c>
      <c r="I952" s="12">
        <v>17.457797685547405</v>
      </c>
    </row>
    <row r="953" spans="6:9" x14ac:dyDescent="0.3">
      <c r="F953" s="2">
        <v>948</v>
      </c>
      <c r="G953" s="12">
        <f ca="1"/>
        <v>17.470696472733714</v>
      </c>
      <c r="H953" s="12">
        <v>9.4750000000000001E-2</v>
      </c>
      <c r="I953" s="12">
        <v>17.458309876515088</v>
      </c>
    </row>
    <row r="954" spans="6:9" x14ac:dyDescent="0.3">
      <c r="F954" s="2">
        <v>949</v>
      </c>
      <c r="G954" s="12">
        <f ca="1"/>
        <v>17.470898949746022</v>
      </c>
      <c r="H954" s="12">
        <v>9.4850000000000004E-2</v>
      </c>
      <c r="I954" s="12">
        <v>17.458822132149784</v>
      </c>
    </row>
    <row r="955" spans="6:9" x14ac:dyDescent="0.3">
      <c r="F955" s="2">
        <v>950</v>
      </c>
      <c r="G955" s="12">
        <f ca="1"/>
        <v>17.471705787382177</v>
      </c>
      <c r="H955" s="12">
        <v>9.4950000000000007E-2</v>
      </c>
      <c r="I955" s="12">
        <v>17.459334452466791</v>
      </c>
    </row>
    <row r="956" spans="6:9" x14ac:dyDescent="0.3">
      <c r="F956" s="2">
        <v>951</v>
      </c>
      <c r="G956" s="12">
        <f ca="1"/>
        <v>17.471993454401016</v>
      </c>
      <c r="H956" s="12">
        <v>9.5049999999999996E-2</v>
      </c>
      <c r="I956" s="12">
        <v>17.459846837481429</v>
      </c>
    </row>
    <row r="957" spans="6:9" x14ac:dyDescent="0.3">
      <c r="F957" s="2">
        <v>952</v>
      </c>
      <c r="G957" s="12">
        <f ca="1"/>
        <v>17.472314179396136</v>
      </c>
      <c r="H957" s="12">
        <v>9.5149999999999998E-2</v>
      </c>
      <c r="I957" s="12">
        <v>17.460359287209016</v>
      </c>
    </row>
    <row r="958" spans="6:9" x14ac:dyDescent="0.3">
      <c r="F958" s="2">
        <v>953</v>
      </c>
      <c r="G958" s="12">
        <f ca="1"/>
        <v>17.472443872566487</v>
      </c>
      <c r="H958" s="12">
        <v>9.5250000000000001E-2</v>
      </c>
      <c r="I958" s="12">
        <v>17.460871801664887</v>
      </c>
    </row>
    <row r="959" spans="6:9" x14ac:dyDescent="0.3">
      <c r="F959" s="2">
        <v>954</v>
      </c>
      <c r="G959" s="12">
        <f ca="1"/>
        <v>17.474650384924836</v>
      </c>
      <c r="H959" s="12">
        <v>9.5350000000000004E-2</v>
      </c>
      <c r="I959" s="12">
        <v>17.461384380864359</v>
      </c>
    </row>
    <row r="960" spans="6:9" x14ac:dyDescent="0.3">
      <c r="F960" s="2">
        <v>955</v>
      </c>
      <c r="G960" s="12">
        <f ca="1"/>
        <v>17.475698731524517</v>
      </c>
      <c r="H960" s="12">
        <v>9.5449999999999993E-2</v>
      </c>
      <c r="I960" s="12">
        <v>17.461897024822782</v>
      </c>
    </row>
    <row r="961" spans="6:9" x14ac:dyDescent="0.3">
      <c r="F961" s="2">
        <v>956</v>
      </c>
      <c r="G961" s="12">
        <f ca="1"/>
        <v>17.476321277613486</v>
      </c>
      <c r="H961" s="12">
        <v>9.5549999999999996E-2</v>
      </c>
      <c r="I961" s="12">
        <v>17.462409733555496</v>
      </c>
    </row>
    <row r="962" spans="6:9" x14ac:dyDescent="0.3">
      <c r="F962" s="2">
        <v>957</v>
      </c>
      <c r="G962" s="12">
        <f ca="1"/>
        <v>17.476515599409396</v>
      </c>
      <c r="H962" s="12">
        <v>9.5649999999999999E-2</v>
      </c>
      <c r="I962" s="12">
        <v>17.462922507077842</v>
      </c>
    </row>
    <row r="963" spans="6:9" x14ac:dyDescent="0.3">
      <c r="F963" s="2">
        <v>958</v>
      </c>
      <c r="G963" s="12">
        <f ca="1"/>
        <v>17.47707067187379</v>
      </c>
      <c r="H963" s="12">
        <v>9.5750000000000002E-2</v>
      </c>
      <c r="I963" s="12">
        <v>17.46343534540518</v>
      </c>
    </row>
    <row r="964" spans="6:9" x14ac:dyDescent="0.3">
      <c r="F964" s="2">
        <v>959</v>
      </c>
      <c r="G964" s="12">
        <f ca="1"/>
        <v>17.47741045097181</v>
      </c>
      <c r="H964" s="12">
        <v>9.5850000000000005E-2</v>
      </c>
      <c r="I964" s="12">
        <v>17.46394824855286</v>
      </c>
    </row>
    <row r="965" spans="6:9" x14ac:dyDescent="0.3">
      <c r="F965" s="2">
        <v>960</v>
      </c>
      <c r="G965" s="12">
        <f ca="1"/>
        <v>17.47748771169308</v>
      </c>
      <c r="H965" s="12">
        <v>9.5949999999999994E-2</v>
      </c>
      <c r="I965" s="12">
        <v>17.46446121653625</v>
      </c>
    </row>
    <row r="966" spans="6:9" x14ac:dyDescent="0.3">
      <c r="F966" s="2">
        <v>961</v>
      </c>
      <c r="G966" s="12">
        <f ca="1"/>
        <v>17.477764783176696</v>
      </c>
      <c r="H966" s="12">
        <v>9.6049999999999996E-2</v>
      </c>
      <c r="I966" s="12">
        <v>17.464974249370719</v>
      </c>
    </row>
    <row r="967" spans="6:9" x14ac:dyDescent="0.3">
      <c r="F967" s="2">
        <v>962</v>
      </c>
      <c r="G967" s="12">
        <f ca="1"/>
        <v>17.479175101520575</v>
      </c>
      <c r="H967" s="12">
        <v>9.6149999999999999E-2</v>
      </c>
      <c r="I967" s="12">
        <v>17.465487347071651</v>
      </c>
    </row>
    <row r="968" spans="6:9" x14ac:dyDescent="0.3">
      <c r="F968" s="2">
        <v>963</v>
      </c>
      <c r="G968" s="12">
        <f ca="1"/>
        <v>17.479740044068336</v>
      </c>
      <c r="H968" s="12">
        <v>9.6250000000000002E-2</v>
      </c>
      <c r="I968" s="12">
        <v>17.466000509654407</v>
      </c>
    </row>
    <row r="969" spans="6:9" x14ac:dyDescent="0.3">
      <c r="F969" s="2">
        <v>964</v>
      </c>
      <c r="G969" s="12">
        <f ca="1"/>
        <v>17.481219301652317</v>
      </c>
      <c r="H969" s="12">
        <v>9.6350000000000005E-2</v>
      </c>
      <c r="I969" s="12">
        <v>17.466513737134385</v>
      </c>
    </row>
    <row r="970" spans="6:9" x14ac:dyDescent="0.3">
      <c r="F970" s="2">
        <v>965</v>
      </c>
      <c r="G970" s="12">
        <f ca="1"/>
        <v>17.482045889609154</v>
      </c>
      <c r="H970" s="12">
        <v>9.6449999999999994E-2</v>
      </c>
      <c r="I970" s="12">
        <v>17.467027029526967</v>
      </c>
    </row>
    <row r="971" spans="6:9" x14ac:dyDescent="0.3">
      <c r="F971" s="2">
        <v>966</v>
      </c>
      <c r="G971" s="12">
        <f ca="1"/>
        <v>17.48270638147833</v>
      </c>
      <c r="H971" s="12">
        <v>9.6549999999999997E-2</v>
      </c>
      <c r="I971" s="12">
        <v>17.46754038684756</v>
      </c>
    </row>
    <row r="972" spans="6:9" x14ac:dyDescent="0.3">
      <c r="F972" s="2">
        <v>967</v>
      </c>
      <c r="G972" s="12">
        <f ca="1"/>
        <v>17.483633048780199</v>
      </c>
      <c r="H972" s="12">
        <v>9.665E-2</v>
      </c>
      <c r="I972" s="12">
        <v>17.468053809111552</v>
      </c>
    </row>
    <row r="973" spans="6:9" x14ac:dyDescent="0.3">
      <c r="F973" s="2">
        <v>968</v>
      </c>
      <c r="G973" s="12">
        <f ca="1"/>
        <v>17.486594968485704</v>
      </c>
      <c r="H973" s="12">
        <v>9.6750000000000003E-2</v>
      </c>
      <c r="I973" s="12">
        <v>17.468567296334356</v>
      </c>
    </row>
    <row r="974" spans="6:9" x14ac:dyDescent="0.3">
      <c r="F974" s="2">
        <v>969</v>
      </c>
      <c r="G974" s="12">
        <f ca="1"/>
        <v>17.487056292692394</v>
      </c>
      <c r="H974" s="12">
        <v>9.6850000000000006E-2</v>
      </c>
      <c r="I974" s="12">
        <v>17.469080848531384</v>
      </c>
    </row>
    <row r="975" spans="6:9" x14ac:dyDescent="0.3">
      <c r="F975" s="2">
        <v>970</v>
      </c>
      <c r="G975" s="12">
        <f ca="1"/>
        <v>17.487664031669574</v>
      </c>
      <c r="H975" s="12">
        <v>9.6949999999999995E-2</v>
      </c>
      <c r="I975" s="12">
        <v>17.469594465718053</v>
      </c>
    </row>
    <row r="976" spans="6:9" x14ac:dyDescent="0.3">
      <c r="F976" s="2">
        <v>971</v>
      </c>
      <c r="G976" s="12">
        <f ca="1"/>
        <v>17.488143785772699</v>
      </c>
      <c r="H976" s="12">
        <v>9.7049999999999997E-2</v>
      </c>
      <c r="I976" s="12">
        <v>17.470108147909784</v>
      </c>
    </row>
    <row r="977" spans="6:9" x14ac:dyDescent="0.3">
      <c r="F977" s="2">
        <v>972</v>
      </c>
      <c r="G977" s="12">
        <f ca="1"/>
        <v>17.488820826148711</v>
      </c>
      <c r="H977" s="12">
        <v>9.715E-2</v>
      </c>
      <c r="I977" s="12">
        <v>17.470621895122008</v>
      </c>
    </row>
    <row r="978" spans="6:9" x14ac:dyDescent="0.3">
      <c r="F978" s="2">
        <v>973</v>
      </c>
      <c r="G978" s="12">
        <f ca="1"/>
        <v>17.489726520364947</v>
      </c>
      <c r="H978" s="12">
        <v>9.7250000000000003E-2</v>
      </c>
      <c r="I978" s="12">
        <v>17.471135707370152</v>
      </c>
    </row>
    <row r="979" spans="6:9" x14ac:dyDescent="0.3">
      <c r="F979" s="2">
        <v>974</v>
      </c>
      <c r="G979" s="12">
        <f ca="1"/>
        <v>17.489776860750801</v>
      </c>
      <c r="H979" s="12">
        <v>9.7350000000000006E-2</v>
      </c>
      <c r="I979" s="12">
        <v>17.471649584669656</v>
      </c>
    </row>
    <row r="980" spans="6:9" x14ac:dyDescent="0.3">
      <c r="F980" s="2">
        <v>975</v>
      </c>
      <c r="G980" s="12">
        <f ca="1"/>
        <v>17.48979017701469</v>
      </c>
      <c r="H980" s="12">
        <v>9.7449999999999995E-2</v>
      </c>
      <c r="I980" s="12">
        <v>17.472163527035974</v>
      </c>
    </row>
    <row r="981" spans="6:9" x14ac:dyDescent="0.3">
      <c r="F981" s="2">
        <v>976</v>
      </c>
      <c r="G981" s="12">
        <f ca="1"/>
        <v>17.490003301228306</v>
      </c>
      <c r="H981" s="12">
        <v>9.7549999999999998E-2</v>
      </c>
      <c r="I981" s="12">
        <v>17.472677534484539</v>
      </c>
    </row>
    <row r="982" spans="6:9" x14ac:dyDescent="0.3">
      <c r="F982" s="2">
        <v>977</v>
      </c>
      <c r="G982" s="12">
        <f ca="1"/>
        <v>17.490067624154008</v>
      </c>
      <c r="H982" s="12">
        <v>9.7650000000000001E-2</v>
      </c>
      <c r="I982" s="12">
        <v>17.47319160703082</v>
      </c>
    </row>
    <row r="983" spans="6:9" x14ac:dyDescent="0.3">
      <c r="F983" s="2">
        <v>978</v>
      </c>
      <c r="G983" s="12">
        <f ca="1"/>
        <v>17.490927551459727</v>
      </c>
      <c r="H983" s="12">
        <v>9.7750000000000004E-2</v>
      </c>
      <c r="I983" s="12">
        <v>17.473705744690264</v>
      </c>
    </row>
    <row r="984" spans="6:9" x14ac:dyDescent="0.3">
      <c r="F984" s="2">
        <v>979</v>
      </c>
      <c r="G984" s="12">
        <f ca="1"/>
        <v>17.491173519841929</v>
      </c>
      <c r="H984" s="12">
        <v>9.7850000000000006E-2</v>
      </c>
      <c r="I984" s="12">
        <v>17.474219947478353</v>
      </c>
    </row>
    <row r="985" spans="6:9" x14ac:dyDescent="0.3">
      <c r="F985" s="2">
        <v>980</v>
      </c>
      <c r="G985" s="12">
        <f ca="1"/>
        <v>17.49215926719156</v>
      </c>
      <c r="H985" s="12">
        <v>9.7949999999999995E-2</v>
      </c>
      <c r="I985" s="12">
        <v>17.474734215410543</v>
      </c>
    </row>
    <row r="986" spans="6:9" x14ac:dyDescent="0.3">
      <c r="F986" s="2">
        <v>981</v>
      </c>
      <c r="G986" s="12">
        <f ca="1"/>
        <v>17.492645415505827</v>
      </c>
      <c r="H986" s="12">
        <v>9.8049999999999998E-2</v>
      </c>
      <c r="I986" s="12">
        <v>17.475248548502314</v>
      </c>
    </row>
    <row r="987" spans="6:9" x14ac:dyDescent="0.3">
      <c r="F987" s="2">
        <v>982</v>
      </c>
      <c r="G987" s="12">
        <f ca="1"/>
        <v>17.492762369703868</v>
      </c>
      <c r="H987" s="12">
        <v>9.8150000000000001E-2</v>
      </c>
      <c r="I987" s="12">
        <v>17.475762946769152</v>
      </c>
    </row>
    <row r="988" spans="6:9" x14ac:dyDescent="0.3">
      <c r="F988" s="2">
        <v>983</v>
      </c>
      <c r="G988" s="12">
        <f ca="1"/>
        <v>17.495778440382729</v>
      </c>
      <c r="H988" s="12">
        <v>9.8250000000000004E-2</v>
      </c>
      <c r="I988" s="12">
        <v>17.476277410226537</v>
      </c>
    </row>
    <row r="989" spans="6:9" x14ac:dyDescent="0.3">
      <c r="F989" s="2">
        <v>984</v>
      </c>
      <c r="G989" s="12">
        <f ca="1"/>
        <v>17.496834092679229</v>
      </c>
      <c r="H989" s="12">
        <v>9.8350000000000007E-2</v>
      </c>
      <c r="I989" s="12">
        <v>17.476791938889974</v>
      </c>
    </row>
    <row r="990" spans="6:9" x14ac:dyDescent="0.3">
      <c r="F990" s="2">
        <v>985</v>
      </c>
      <c r="G990" s="12">
        <f ca="1"/>
        <v>17.496908648697612</v>
      </c>
      <c r="H990" s="12">
        <v>9.8449999999999996E-2</v>
      </c>
      <c r="I990" s="12">
        <v>17.477306532774946</v>
      </c>
    </row>
    <row r="991" spans="6:9" x14ac:dyDescent="0.3">
      <c r="F991" s="2">
        <v>986</v>
      </c>
      <c r="G991" s="12">
        <f ca="1"/>
        <v>17.497433145318972</v>
      </c>
      <c r="H991" s="12">
        <v>9.8549999999999999E-2</v>
      </c>
      <c r="I991" s="12">
        <v>17.477821191896965</v>
      </c>
    </row>
    <row r="992" spans="6:9" x14ac:dyDescent="0.3">
      <c r="F992" s="2">
        <v>987</v>
      </c>
      <c r="G992" s="12">
        <f ca="1"/>
        <v>17.497546395432366</v>
      </c>
      <c r="H992" s="12">
        <v>9.8650000000000002E-2</v>
      </c>
      <c r="I992" s="12">
        <v>17.478335916271533</v>
      </c>
    </row>
    <row r="993" spans="6:9" x14ac:dyDescent="0.3">
      <c r="F993" s="2">
        <v>988</v>
      </c>
      <c r="G993" s="12">
        <f ca="1"/>
        <v>17.498061335539816</v>
      </c>
      <c r="H993" s="12">
        <v>9.8750000000000004E-2</v>
      </c>
      <c r="I993" s="12">
        <v>17.478850705914176</v>
      </c>
    </row>
    <row r="994" spans="6:9" x14ac:dyDescent="0.3">
      <c r="F994" s="2">
        <v>989</v>
      </c>
      <c r="G994" s="12">
        <f ca="1"/>
        <v>17.499854687602166</v>
      </c>
      <c r="H994" s="12">
        <v>9.8849999999999993E-2</v>
      </c>
      <c r="I994" s="12">
        <v>17.479365560840399</v>
      </c>
    </row>
    <row r="995" spans="6:9" x14ac:dyDescent="0.3">
      <c r="F995" s="2">
        <v>990</v>
      </c>
      <c r="G995" s="12">
        <f ca="1"/>
        <v>17.499955085382688</v>
      </c>
      <c r="H995" s="12">
        <v>9.8949999999999996E-2</v>
      </c>
      <c r="I995" s="12">
        <v>17.479880481065734</v>
      </c>
    </row>
    <row r="996" spans="6:9" x14ac:dyDescent="0.3">
      <c r="F996" s="2">
        <v>991</v>
      </c>
      <c r="G996" s="12">
        <f ca="1"/>
        <v>17.500069377288263</v>
      </c>
      <c r="H996" s="12">
        <v>9.9049999999999999E-2</v>
      </c>
      <c r="I996" s="12">
        <v>17.480395466605714</v>
      </c>
    </row>
    <row r="997" spans="6:9" x14ac:dyDescent="0.3">
      <c r="F997" s="2">
        <v>992</v>
      </c>
      <c r="G997" s="12">
        <f ca="1"/>
        <v>17.500740167116035</v>
      </c>
      <c r="H997" s="12">
        <v>9.9150000000000002E-2</v>
      </c>
      <c r="I997" s="12">
        <v>17.48091051747587</v>
      </c>
    </row>
    <row r="998" spans="6:9" x14ac:dyDescent="0.3">
      <c r="F998" s="2">
        <v>993</v>
      </c>
      <c r="G998" s="12">
        <f ca="1"/>
        <v>17.501264077862089</v>
      </c>
      <c r="H998" s="12">
        <v>9.9250000000000005E-2</v>
      </c>
      <c r="I998" s="12">
        <v>17.48142563369175</v>
      </c>
    </row>
    <row r="999" spans="6:9" x14ac:dyDescent="0.3">
      <c r="F999" s="2">
        <v>994</v>
      </c>
      <c r="G999" s="12">
        <f ca="1"/>
        <v>17.501729524207356</v>
      </c>
      <c r="H999" s="12">
        <v>9.9349999999999994E-2</v>
      </c>
      <c r="I999" s="12">
        <v>17.481940815268892</v>
      </c>
    </row>
    <row r="1000" spans="6:9" x14ac:dyDescent="0.3">
      <c r="F1000" s="2">
        <v>995</v>
      </c>
      <c r="G1000" s="12">
        <f ca="1"/>
        <v>17.502263703159549</v>
      </c>
      <c r="H1000" s="12">
        <v>9.9449999999999997E-2</v>
      </c>
      <c r="I1000" s="12">
        <v>17.482456062222852</v>
      </c>
    </row>
    <row r="1001" spans="6:9" x14ac:dyDescent="0.3">
      <c r="F1001" s="2">
        <v>996</v>
      </c>
      <c r="G1001" s="12">
        <f ca="1"/>
        <v>17.503449095054933</v>
      </c>
      <c r="H1001" s="12">
        <v>9.955E-2</v>
      </c>
      <c r="I1001" s="12">
        <v>17.482971374569182</v>
      </c>
    </row>
    <row r="1002" spans="6:9" x14ac:dyDescent="0.3">
      <c r="F1002" s="2">
        <v>997</v>
      </c>
      <c r="G1002" s="12">
        <f ca="1"/>
        <v>17.505344250865711</v>
      </c>
      <c r="H1002" s="12">
        <v>9.9650000000000002E-2</v>
      </c>
      <c r="I1002" s="12">
        <v>17.483486752323451</v>
      </c>
    </row>
    <row r="1003" spans="6:9" x14ac:dyDescent="0.3">
      <c r="F1003" s="2">
        <v>998</v>
      </c>
      <c r="G1003" s="12">
        <f ca="1"/>
        <v>17.505882293677651</v>
      </c>
      <c r="H1003" s="12">
        <v>9.9750000000000005E-2</v>
      </c>
      <c r="I1003" s="12">
        <v>17.484002195501226</v>
      </c>
    </row>
    <row r="1004" spans="6:9" x14ac:dyDescent="0.3">
      <c r="F1004" s="2">
        <v>999</v>
      </c>
      <c r="G1004" s="12">
        <f ca="1"/>
        <v>17.506390335648412</v>
      </c>
      <c r="H1004" s="12">
        <v>9.9849999999999994E-2</v>
      </c>
      <c r="I1004" s="12">
        <v>17.484517704118083</v>
      </c>
    </row>
    <row r="1005" spans="6:9" x14ac:dyDescent="0.3">
      <c r="F1005" s="2">
        <v>1000</v>
      </c>
      <c r="G1005" s="12">
        <f ca="1"/>
        <v>17.506983133439356</v>
      </c>
      <c r="H1005" s="12">
        <v>9.9949999999999997E-2</v>
      </c>
      <c r="I1005" s="12">
        <v>17.485033278189597</v>
      </c>
    </row>
    <row r="1006" spans="6:9" x14ac:dyDescent="0.3">
      <c r="F1006" s="2">
        <v>1001</v>
      </c>
      <c r="G1006" s="12">
        <f ca="1"/>
        <v>17.507205129402088</v>
      </c>
      <c r="H1006" s="12">
        <v>0.10005</v>
      </c>
      <c r="I1006" s="12">
        <v>17.485548917731357</v>
      </c>
    </row>
    <row r="1007" spans="6:9" x14ac:dyDescent="0.3">
      <c r="F1007" s="2">
        <v>1002</v>
      </c>
      <c r="G1007" s="12">
        <f ca="1"/>
        <v>17.507388867442678</v>
      </c>
      <c r="H1007" s="12">
        <v>0.10015</v>
      </c>
      <c r="I1007" s="12">
        <v>17.486064622758946</v>
      </c>
    </row>
    <row r="1008" spans="6:9" x14ac:dyDescent="0.3">
      <c r="F1008" s="2">
        <v>1003</v>
      </c>
      <c r="G1008" s="12">
        <f ca="1"/>
        <v>17.507596199906764</v>
      </c>
      <c r="H1008" s="12">
        <v>0.10025000000000001</v>
      </c>
      <c r="I1008" s="12">
        <v>17.486580393287966</v>
      </c>
    </row>
    <row r="1009" spans="6:9" x14ac:dyDescent="0.3">
      <c r="F1009" s="2">
        <v>1004</v>
      </c>
      <c r="G1009" s="12">
        <f ca="1"/>
        <v>17.508592888587238</v>
      </c>
      <c r="H1009" s="12">
        <v>0.10034999999999999</v>
      </c>
      <c r="I1009" s="12">
        <v>17.487096229334007</v>
      </c>
    </row>
    <row r="1010" spans="6:9" x14ac:dyDescent="0.3">
      <c r="F1010" s="2">
        <v>1005</v>
      </c>
      <c r="G1010" s="12">
        <f ca="1"/>
        <v>17.509048919832203</v>
      </c>
      <c r="H1010" s="12">
        <v>0.10045</v>
      </c>
      <c r="I1010" s="12">
        <v>17.487612130912694</v>
      </c>
    </row>
    <row r="1011" spans="6:9" x14ac:dyDescent="0.3">
      <c r="F1011" s="2">
        <v>1006</v>
      </c>
      <c r="G1011" s="12">
        <f ca="1"/>
        <v>17.509217112890475</v>
      </c>
      <c r="H1011" s="12">
        <v>0.10055</v>
      </c>
      <c r="I1011" s="12">
        <v>17.488128098039631</v>
      </c>
    </row>
    <row r="1012" spans="6:9" x14ac:dyDescent="0.3">
      <c r="F1012" s="2">
        <v>1007</v>
      </c>
      <c r="G1012" s="12">
        <f ca="1"/>
        <v>17.509820736808599</v>
      </c>
      <c r="H1012" s="12">
        <v>0.10065</v>
      </c>
      <c r="I1012" s="12">
        <v>17.488644130730421</v>
      </c>
    </row>
    <row r="1013" spans="6:9" x14ac:dyDescent="0.3">
      <c r="F1013" s="2">
        <v>1008</v>
      </c>
      <c r="G1013" s="12">
        <f ca="1"/>
        <v>17.510082789237714</v>
      </c>
      <c r="H1013" s="12">
        <v>0.10075000000000001</v>
      </c>
      <c r="I1013" s="12">
        <v>17.48916022900071</v>
      </c>
    </row>
    <row r="1014" spans="6:9" x14ac:dyDescent="0.3">
      <c r="F1014" s="2">
        <v>1009</v>
      </c>
      <c r="G1014" s="12">
        <f ca="1"/>
        <v>17.510127921731126</v>
      </c>
      <c r="H1014" s="12">
        <v>0.10085</v>
      </c>
      <c r="I1014" s="12">
        <v>17.489676392866109</v>
      </c>
    </row>
    <row r="1015" spans="6:9" x14ac:dyDescent="0.3">
      <c r="F1015" s="2">
        <v>1010</v>
      </c>
      <c r="G1015" s="12">
        <f ca="1"/>
        <v>17.510449718113257</v>
      </c>
      <c r="H1015" s="12">
        <v>0.10095</v>
      </c>
      <c r="I1015" s="12">
        <v>17.490192622342256</v>
      </c>
    </row>
    <row r="1016" spans="6:9" x14ac:dyDescent="0.3">
      <c r="F1016" s="2">
        <v>1011</v>
      </c>
      <c r="G1016" s="12">
        <f ca="1"/>
        <v>17.510860819515827</v>
      </c>
      <c r="H1016" s="12">
        <v>0.10105</v>
      </c>
      <c r="I1016" s="12">
        <v>17.490708917444799</v>
      </c>
    </row>
    <row r="1017" spans="6:9" x14ac:dyDescent="0.3">
      <c r="F1017" s="2">
        <v>1012</v>
      </c>
      <c r="G1017" s="12">
        <f ca="1"/>
        <v>17.51203893234603</v>
      </c>
      <c r="H1017" s="12">
        <v>0.10115</v>
      </c>
      <c r="I1017" s="12">
        <v>17.491225278189368</v>
      </c>
    </row>
    <row r="1018" spans="6:9" x14ac:dyDescent="0.3">
      <c r="F1018" s="2">
        <v>1013</v>
      </c>
      <c r="G1018" s="12">
        <f ca="1"/>
        <v>17.512340042172525</v>
      </c>
      <c r="H1018" s="12">
        <v>0.10125000000000001</v>
      </c>
      <c r="I1018" s="12">
        <v>17.491741704591618</v>
      </c>
    </row>
    <row r="1019" spans="6:9" x14ac:dyDescent="0.3">
      <c r="F1019" s="2">
        <v>1014</v>
      </c>
      <c r="G1019" s="12">
        <f ca="1"/>
        <v>17.512438655552543</v>
      </c>
      <c r="H1019" s="12">
        <v>0.10135</v>
      </c>
      <c r="I1019" s="12">
        <v>17.492258196667215</v>
      </c>
    </row>
    <row r="1020" spans="6:9" x14ac:dyDescent="0.3">
      <c r="F1020" s="2">
        <v>1015</v>
      </c>
      <c r="G1020" s="12">
        <f ca="1"/>
        <v>17.513798840621</v>
      </c>
      <c r="H1020" s="12">
        <v>0.10145</v>
      </c>
      <c r="I1020" s="12">
        <v>17.492774754431807</v>
      </c>
    </row>
    <row r="1021" spans="6:9" x14ac:dyDescent="0.3">
      <c r="F1021" s="2">
        <v>1016</v>
      </c>
      <c r="G1021" s="12">
        <f ca="1"/>
        <v>17.513867697959824</v>
      </c>
      <c r="H1021" s="12">
        <v>0.10155</v>
      </c>
      <c r="I1021" s="12">
        <v>17.493291377901066</v>
      </c>
    </row>
    <row r="1022" spans="6:9" x14ac:dyDescent="0.3">
      <c r="F1022" s="2">
        <v>1017</v>
      </c>
      <c r="G1022" s="12">
        <f ca="1"/>
        <v>17.51453966843976</v>
      </c>
      <c r="H1022" s="12">
        <v>0.10165</v>
      </c>
      <c r="I1022" s="12">
        <v>17.493808067090661</v>
      </c>
    </row>
    <row r="1023" spans="6:9" x14ac:dyDescent="0.3">
      <c r="F1023" s="2">
        <v>1018</v>
      </c>
      <c r="G1023" s="12">
        <f ca="1"/>
        <v>17.514906994239475</v>
      </c>
      <c r="H1023" s="12">
        <v>0.10174999999999999</v>
      </c>
      <c r="I1023" s="12">
        <v>17.494324822016274</v>
      </c>
    </row>
    <row r="1024" spans="6:9" x14ac:dyDescent="0.3">
      <c r="F1024" s="2">
        <v>1019</v>
      </c>
      <c r="G1024" s="12">
        <f ca="1"/>
        <v>17.515088774865667</v>
      </c>
      <c r="H1024" s="12">
        <v>0.10185</v>
      </c>
      <c r="I1024" s="12">
        <v>17.494841642693586</v>
      </c>
    </row>
    <row r="1025" spans="6:9" x14ac:dyDescent="0.3">
      <c r="F1025" s="2">
        <v>1020</v>
      </c>
      <c r="G1025" s="12">
        <f ca="1"/>
        <v>17.515219800130446</v>
      </c>
      <c r="H1025" s="12">
        <v>0.10195</v>
      </c>
      <c r="I1025" s="12">
        <v>17.495358529138279</v>
      </c>
    </row>
    <row r="1026" spans="6:9" x14ac:dyDescent="0.3">
      <c r="F1026" s="2">
        <v>1021</v>
      </c>
      <c r="G1026" s="12">
        <f ca="1"/>
        <v>17.517355281662901</v>
      </c>
      <c r="H1026" s="12">
        <v>0.10205</v>
      </c>
      <c r="I1026" s="12">
        <v>17.495875481366056</v>
      </c>
    </row>
    <row r="1027" spans="6:9" x14ac:dyDescent="0.3">
      <c r="F1027" s="2">
        <v>1022</v>
      </c>
      <c r="G1027" s="12">
        <f ca="1"/>
        <v>17.517679935653561</v>
      </c>
      <c r="H1027" s="12">
        <v>0.10215</v>
      </c>
      <c r="I1027" s="12">
        <v>17.49639249939262</v>
      </c>
    </row>
    <row r="1028" spans="6:9" x14ac:dyDescent="0.3">
      <c r="F1028" s="2">
        <v>1023</v>
      </c>
      <c r="G1028" s="12">
        <f ca="1"/>
        <v>17.519573490751981</v>
      </c>
      <c r="H1028" s="12">
        <v>0.10224999999999999</v>
      </c>
      <c r="I1028" s="12">
        <v>17.496909583233659</v>
      </c>
    </row>
    <row r="1029" spans="6:9" x14ac:dyDescent="0.3">
      <c r="F1029" s="2">
        <v>1024</v>
      </c>
      <c r="G1029" s="12">
        <f ca="1"/>
        <v>17.519689988545757</v>
      </c>
      <c r="H1029" s="12">
        <v>0.10235</v>
      </c>
      <c r="I1029" s="12">
        <v>17.497426732904906</v>
      </c>
    </row>
    <row r="1030" spans="6:9" x14ac:dyDescent="0.3">
      <c r="F1030" s="2">
        <v>1025</v>
      </c>
      <c r="G1030" s="12">
        <f ca="1"/>
        <v>17.519865783904663</v>
      </c>
      <c r="H1030" s="12">
        <v>0.10245</v>
      </c>
      <c r="I1030" s="12">
        <v>17.497943948422048</v>
      </c>
    </row>
    <row r="1031" spans="6:9" x14ac:dyDescent="0.3">
      <c r="F1031" s="2">
        <v>1026</v>
      </c>
      <c r="G1031" s="12">
        <f ca="1"/>
        <v>17.52063367064649</v>
      </c>
      <c r="H1031" s="12">
        <v>0.10255</v>
      </c>
      <c r="I1031" s="12">
        <v>17.498461229800832</v>
      </c>
    </row>
    <row r="1032" spans="6:9" x14ac:dyDescent="0.3">
      <c r="F1032" s="2">
        <v>1027</v>
      </c>
      <c r="G1032" s="12">
        <f ca="1"/>
        <v>17.521169243414541</v>
      </c>
      <c r="H1032" s="12">
        <v>0.10265000000000001</v>
      </c>
      <c r="I1032" s="12">
        <v>17.498978577056974</v>
      </c>
    </row>
    <row r="1033" spans="6:9" x14ac:dyDescent="0.3">
      <c r="F1033" s="2">
        <v>1028</v>
      </c>
      <c r="G1033" s="12">
        <f ca="1"/>
        <v>17.522377858633661</v>
      </c>
      <c r="H1033" s="12">
        <v>0.10274999999999999</v>
      </c>
      <c r="I1033" s="12">
        <v>17.499495990206213</v>
      </c>
    </row>
    <row r="1034" spans="6:9" x14ac:dyDescent="0.3">
      <c r="F1034" s="2">
        <v>1029</v>
      </c>
      <c r="G1034" s="12">
        <f ca="1"/>
        <v>17.523451668573401</v>
      </c>
      <c r="H1034" s="12">
        <v>0.10285</v>
      </c>
      <c r="I1034" s="12">
        <v>17.500013469264275</v>
      </c>
    </row>
    <row r="1035" spans="6:9" x14ac:dyDescent="0.3">
      <c r="F1035" s="2">
        <v>1030</v>
      </c>
      <c r="G1035" s="12">
        <f ca="1"/>
        <v>17.523611594049832</v>
      </c>
      <c r="H1035" s="12">
        <v>0.10295</v>
      </c>
      <c r="I1035" s="12">
        <v>17.500531014246917</v>
      </c>
    </row>
    <row r="1036" spans="6:9" x14ac:dyDescent="0.3">
      <c r="F1036" s="2">
        <v>1031</v>
      </c>
      <c r="G1036" s="12">
        <f ca="1"/>
        <v>17.524149244688545</v>
      </c>
      <c r="H1036" s="12">
        <v>0.10305</v>
      </c>
      <c r="I1036" s="12">
        <v>17.501048625169872</v>
      </c>
    </row>
    <row r="1037" spans="6:9" x14ac:dyDescent="0.3">
      <c r="F1037" s="2">
        <v>1032</v>
      </c>
      <c r="G1037" s="12">
        <f ca="1"/>
        <v>17.524442669822385</v>
      </c>
      <c r="H1037" s="12">
        <v>0.10315000000000001</v>
      </c>
      <c r="I1037" s="12">
        <v>17.501566302048907</v>
      </c>
    </row>
    <row r="1038" spans="6:9" x14ac:dyDescent="0.3">
      <c r="F1038" s="2">
        <v>1033</v>
      </c>
      <c r="G1038" s="12">
        <f ca="1"/>
        <v>17.525133750500821</v>
      </c>
      <c r="H1038" s="12">
        <v>0.10324999999999999</v>
      </c>
      <c r="I1038" s="12">
        <v>17.502084044899789</v>
      </c>
    </row>
    <row r="1039" spans="6:9" x14ac:dyDescent="0.3">
      <c r="F1039" s="2">
        <v>1034</v>
      </c>
      <c r="G1039" s="12">
        <f ca="1"/>
        <v>17.525769264979388</v>
      </c>
      <c r="H1039" s="12">
        <v>0.10335</v>
      </c>
      <c r="I1039" s="12">
        <v>17.502601853738263</v>
      </c>
    </row>
    <row r="1040" spans="6:9" x14ac:dyDescent="0.3">
      <c r="F1040" s="2">
        <v>1035</v>
      </c>
      <c r="G1040" s="12">
        <f ca="1"/>
        <v>17.525950174433817</v>
      </c>
      <c r="H1040" s="12">
        <v>0.10345</v>
      </c>
      <c r="I1040" s="12">
        <v>17.50311972858011</v>
      </c>
    </row>
    <row r="1041" spans="6:9" x14ac:dyDescent="0.3">
      <c r="F1041" s="2">
        <v>1036</v>
      </c>
      <c r="G1041" s="12">
        <f ca="1"/>
        <v>17.526747911670057</v>
      </c>
      <c r="H1041" s="12">
        <v>0.10355</v>
      </c>
      <c r="I1041" s="12">
        <v>17.503637669441112</v>
      </c>
    </row>
    <row r="1042" spans="6:9" x14ac:dyDescent="0.3">
      <c r="F1042" s="2">
        <v>1037</v>
      </c>
      <c r="G1042" s="12">
        <f ca="1"/>
        <v>17.528200037447597</v>
      </c>
      <c r="H1042" s="12">
        <v>0.10365000000000001</v>
      </c>
      <c r="I1042" s="12">
        <v>17.504155676337042</v>
      </c>
    </row>
    <row r="1043" spans="6:9" x14ac:dyDescent="0.3">
      <c r="F1043" s="2">
        <v>1038</v>
      </c>
      <c r="G1043" s="12">
        <f ca="1"/>
        <v>17.528429924287209</v>
      </c>
      <c r="H1043" s="12">
        <v>0.10375</v>
      </c>
      <c r="I1043" s="12">
        <v>17.504673749283697</v>
      </c>
    </row>
    <row r="1044" spans="6:9" x14ac:dyDescent="0.3">
      <c r="F1044" s="2">
        <v>1039</v>
      </c>
      <c r="G1044" s="12">
        <f ca="1"/>
        <v>17.528480417295214</v>
      </c>
      <c r="H1044" s="12">
        <v>0.10385</v>
      </c>
      <c r="I1044" s="12">
        <v>17.505191888296856</v>
      </c>
    </row>
    <row r="1045" spans="6:9" x14ac:dyDescent="0.3">
      <c r="F1045" s="2">
        <v>1040</v>
      </c>
      <c r="G1045" s="12">
        <f ca="1"/>
        <v>17.529639256649325</v>
      </c>
      <c r="H1045" s="12">
        <v>0.10395</v>
      </c>
      <c r="I1045" s="12">
        <v>17.505710093392331</v>
      </c>
    </row>
    <row r="1046" spans="6:9" x14ac:dyDescent="0.3">
      <c r="F1046" s="2">
        <v>1041</v>
      </c>
      <c r="G1046" s="12">
        <f ca="1"/>
        <v>17.529717261600261</v>
      </c>
      <c r="H1046" s="12">
        <v>0.10405</v>
      </c>
      <c r="I1046" s="12">
        <v>17.506228364585922</v>
      </c>
    </row>
    <row r="1047" spans="6:9" x14ac:dyDescent="0.3">
      <c r="F1047" s="2">
        <v>1042</v>
      </c>
      <c r="G1047" s="12">
        <f ca="1"/>
        <v>17.529850097335611</v>
      </c>
      <c r="H1047" s="12">
        <v>0.10415000000000001</v>
      </c>
      <c r="I1047" s="12">
        <v>17.506746701893441</v>
      </c>
    </row>
    <row r="1048" spans="6:9" x14ac:dyDescent="0.3">
      <c r="F1048" s="2">
        <v>1043</v>
      </c>
      <c r="G1048" s="12">
        <f ca="1"/>
        <v>17.530206225370691</v>
      </c>
      <c r="H1048" s="12">
        <v>0.10425</v>
      </c>
      <c r="I1048" s="12">
        <v>17.507265105330703</v>
      </c>
    </row>
    <row r="1049" spans="6:9" x14ac:dyDescent="0.3">
      <c r="F1049" s="2">
        <v>1044</v>
      </c>
      <c r="G1049" s="12">
        <f ca="1"/>
        <v>17.530780515766921</v>
      </c>
      <c r="H1049" s="12">
        <v>0.10435</v>
      </c>
      <c r="I1049" s="12">
        <v>17.507783574913518</v>
      </c>
    </row>
    <row r="1050" spans="6:9" x14ac:dyDescent="0.3">
      <c r="F1050" s="2">
        <v>1045</v>
      </c>
      <c r="G1050" s="12">
        <f ca="1"/>
        <v>17.531254264119781</v>
      </c>
      <c r="H1050" s="12">
        <v>0.10445</v>
      </c>
      <c r="I1050" s="12">
        <v>17.508302110657731</v>
      </c>
    </row>
    <row r="1051" spans="6:9" x14ac:dyDescent="0.3">
      <c r="F1051" s="2">
        <v>1046</v>
      </c>
      <c r="G1051" s="12">
        <f ca="1"/>
        <v>17.532247688421485</v>
      </c>
      <c r="H1051" s="12">
        <v>0.10455</v>
      </c>
      <c r="I1051" s="12">
        <v>17.508820712579151</v>
      </c>
    </row>
    <row r="1052" spans="6:9" x14ac:dyDescent="0.3">
      <c r="F1052" s="2">
        <v>1047</v>
      </c>
      <c r="G1052" s="12">
        <f ca="1"/>
        <v>17.533042298707549</v>
      </c>
      <c r="H1052" s="12">
        <v>0.10465000000000001</v>
      </c>
      <c r="I1052" s="12">
        <v>17.509339380693639</v>
      </c>
    </row>
    <row r="1053" spans="6:9" x14ac:dyDescent="0.3">
      <c r="F1053" s="2">
        <v>1048</v>
      </c>
      <c r="G1053" s="12">
        <f ca="1"/>
        <v>17.53309379742791</v>
      </c>
      <c r="H1053" s="12">
        <v>0.10475</v>
      </c>
      <c r="I1053" s="12">
        <v>17.509858115017025</v>
      </c>
    </row>
    <row r="1054" spans="6:9" x14ac:dyDescent="0.3">
      <c r="F1054" s="2">
        <v>1049</v>
      </c>
      <c r="G1054" s="12">
        <f ca="1"/>
        <v>17.535000677305739</v>
      </c>
      <c r="H1054" s="12">
        <v>0.10485</v>
      </c>
      <c r="I1054" s="12">
        <v>17.510376915565161</v>
      </c>
    </row>
    <row r="1055" spans="6:9" x14ac:dyDescent="0.3">
      <c r="F1055" s="2">
        <v>1050</v>
      </c>
      <c r="G1055" s="12">
        <f ca="1"/>
        <v>17.535151001555221</v>
      </c>
      <c r="H1055" s="12">
        <v>0.10495</v>
      </c>
      <c r="I1055" s="12">
        <v>17.510895782353899</v>
      </c>
    </row>
    <row r="1056" spans="6:9" x14ac:dyDescent="0.3">
      <c r="F1056" s="2">
        <v>1051</v>
      </c>
      <c r="G1056" s="12">
        <f ca="1"/>
        <v>17.535492395527832</v>
      </c>
      <c r="H1056" s="12">
        <v>0.10505</v>
      </c>
      <c r="I1056" s="12">
        <v>17.511414715399106</v>
      </c>
    </row>
    <row r="1057" spans="6:9" x14ac:dyDescent="0.3">
      <c r="F1057" s="2">
        <v>1052</v>
      </c>
      <c r="G1057" s="12">
        <f ca="1"/>
        <v>17.536746357599597</v>
      </c>
      <c r="H1057" s="12">
        <v>0.10514999999999999</v>
      </c>
      <c r="I1057" s="12">
        <v>17.511933714716641</v>
      </c>
    </row>
    <row r="1058" spans="6:9" x14ac:dyDescent="0.3">
      <c r="F1058" s="2">
        <v>1053</v>
      </c>
      <c r="G1058" s="12">
        <f ca="1"/>
        <v>17.5377492688351</v>
      </c>
      <c r="H1058" s="12">
        <v>0.10525</v>
      </c>
      <c r="I1058" s="12">
        <v>17.51245278032237</v>
      </c>
    </row>
    <row r="1059" spans="6:9" x14ac:dyDescent="0.3">
      <c r="F1059" s="2">
        <v>1054</v>
      </c>
      <c r="G1059" s="12">
        <f ca="1"/>
        <v>17.538491083117137</v>
      </c>
      <c r="H1059" s="12">
        <v>0.10535</v>
      </c>
      <c r="I1059" s="12">
        <v>17.512971912232182</v>
      </c>
    </row>
    <row r="1060" spans="6:9" x14ac:dyDescent="0.3">
      <c r="F1060" s="2">
        <v>1055</v>
      </c>
      <c r="G1060" s="12">
        <f ca="1"/>
        <v>17.538596098585387</v>
      </c>
      <c r="H1060" s="12">
        <v>0.10545</v>
      </c>
      <c r="I1060" s="12">
        <v>17.513491110461949</v>
      </c>
    </row>
    <row r="1061" spans="6:9" x14ac:dyDescent="0.3">
      <c r="F1061" s="2">
        <v>1056</v>
      </c>
      <c r="G1061" s="12">
        <f ca="1"/>
        <v>17.53900495142684</v>
      </c>
      <c r="H1061" s="12">
        <v>0.10555</v>
      </c>
      <c r="I1061" s="12">
        <v>17.51401037502756</v>
      </c>
    </row>
    <row r="1062" spans="6:9" x14ac:dyDescent="0.3">
      <c r="F1062" s="2">
        <v>1057</v>
      </c>
      <c r="G1062" s="12">
        <f ca="1"/>
        <v>17.539585889049633</v>
      </c>
      <c r="H1062" s="12">
        <v>0.10564999999999999</v>
      </c>
      <c r="I1062" s="12">
        <v>17.514529705944916</v>
      </c>
    </row>
    <row r="1063" spans="6:9" x14ac:dyDescent="0.3">
      <c r="F1063" s="2">
        <v>1058</v>
      </c>
      <c r="G1063" s="12">
        <f ca="1"/>
        <v>17.539989549848237</v>
      </c>
      <c r="H1063" s="12">
        <v>0.10575</v>
      </c>
      <c r="I1063" s="12">
        <v>17.515049103229913</v>
      </c>
    </row>
    <row r="1064" spans="6:9" x14ac:dyDescent="0.3">
      <c r="F1064" s="2">
        <v>1059</v>
      </c>
      <c r="G1064" s="12">
        <f ca="1"/>
        <v>17.540095779426125</v>
      </c>
      <c r="H1064" s="12">
        <v>0.10585</v>
      </c>
      <c r="I1064" s="12">
        <v>17.515568566898438</v>
      </c>
    </row>
    <row r="1065" spans="6:9" x14ac:dyDescent="0.3">
      <c r="F1065" s="2">
        <v>1060</v>
      </c>
      <c r="G1065" s="12">
        <f ca="1"/>
        <v>17.541720259465677</v>
      </c>
      <c r="H1065" s="12">
        <v>0.10595</v>
      </c>
      <c r="I1065" s="12">
        <v>17.516088096966428</v>
      </c>
    </row>
    <row r="1066" spans="6:9" x14ac:dyDescent="0.3">
      <c r="F1066" s="2">
        <v>1061</v>
      </c>
      <c r="G1066" s="12">
        <f ca="1"/>
        <v>17.541725064349272</v>
      </c>
      <c r="H1066" s="12">
        <v>0.10605000000000001</v>
      </c>
      <c r="I1066" s="12">
        <v>17.516607693449785</v>
      </c>
    </row>
    <row r="1067" spans="6:9" x14ac:dyDescent="0.3">
      <c r="F1067" s="2">
        <v>1062</v>
      </c>
      <c r="G1067" s="12">
        <f ca="1"/>
        <v>17.542180881305349</v>
      </c>
      <c r="H1067" s="12">
        <v>0.10614999999999999</v>
      </c>
      <c r="I1067" s="12">
        <v>17.517127356364433</v>
      </c>
    </row>
    <row r="1068" spans="6:9" x14ac:dyDescent="0.3">
      <c r="F1068" s="2">
        <v>1063</v>
      </c>
      <c r="G1068" s="12">
        <f ca="1"/>
        <v>17.542332477904708</v>
      </c>
      <c r="H1068" s="12">
        <v>0.10625</v>
      </c>
      <c r="I1068" s="12">
        <v>17.517647085726296</v>
      </c>
    </row>
    <row r="1069" spans="6:9" x14ac:dyDescent="0.3">
      <c r="F1069" s="2">
        <v>1064</v>
      </c>
      <c r="G1069" s="12">
        <f ca="1"/>
        <v>17.542401845368005</v>
      </c>
      <c r="H1069" s="12">
        <v>0.10635</v>
      </c>
      <c r="I1069" s="12">
        <v>17.518166881551309</v>
      </c>
    </row>
    <row r="1070" spans="6:9" x14ac:dyDescent="0.3">
      <c r="F1070" s="2">
        <v>1065</v>
      </c>
      <c r="G1070" s="12">
        <f ca="1"/>
        <v>17.542578002499191</v>
      </c>
      <c r="H1070" s="12">
        <v>0.10645</v>
      </c>
      <c r="I1070" s="12">
        <v>17.518686743855405</v>
      </c>
    </row>
    <row r="1071" spans="6:9" x14ac:dyDescent="0.3">
      <c r="F1071" s="2">
        <v>1066</v>
      </c>
      <c r="G1071" s="12">
        <f ca="1"/>
        <v>17.543155634912445</v>
      </c>
      <c r="H1071" s="12">
        <v>0.10655000000000001</v>
      </c>
      <c r="I1071" s="12">
        <v>17.519206672654533</v>
      </c>
    </row>
    <row r="1072" spans="6:9" x14ac:dyDescent="0.3">
      <c r="F1072" s="2">
        <v>1067</v>
      </c>
      <c r="G1072" s="12">
        <f ca="1"/>
        <v>17.543377053349289</v>
      </c>
      <c r="H1072" s="12">
        <v>0.10664999999999999</v>
      </c>
      <c r="I1072" s="12">
        <v>17.51972666796464</v>
      </c>
    </row>
    <row r="1073" spans="6:9" x14ac:dyDescent="0.3">
      <c r="F1073" s="2">
        <v>1068</v>
      </c>
      <c r="G1073" s="12">
        <f ca="1"/>
        <v>17.54351866404815</v>
      </c>
      <c r="H1073" s="12">
        <v>0.10675</v>
      </c>
      <c r="I1073" s="12">
        <v>17.520246729801684</v>
      </c>
    </row>
    <row r="1074" spans="6:9" x14ac:dyDescent="0.3">
      <c r="F1074" s="2">
        <v>1069</v>
      </c>
      <c r="G1074" s="12">
        <f ca="1"/>
        <v>17.543863388742487</v>
      </c>
      <c r="H1074" s="12">
        <v>0.10685</v>
      </c>
      <c r="I1074" s="12">
        <v>17.520766858181624</v>
      </c>
    </row>
    <row r="1075" spans="6:9" x14ac:dyDescent="0.3">
      <c r="F1075" s="2">
        <v>1070</v>
      </c>
      <c r="G1075" s="12">
        <f ca="1"/>
        <v>17.544293027315</v>
      </c>
      <c r="H1075" s="12">
        <v>0.10695</v>
      </c>
      <c r="I1075" s="12">
        <v>17.521287053120425</v>
      </c>
    </row>
    <row r="1076" spans="6:9" x14ac:dyDescent="0.3">
      <c r="F1076" s="2">
        <v>1071</v>
      </c>
      <c r="G1076" s="12">
        <f ca="1"/>
        <v>17.54469977927355</v>
      </c>
      <c r="H1076" s="12">
        <v>0.10705000000000001</v>
      </c>
      <c r="I1076" s="12">
        <v>17.521807314634053</v>
      </c>
    </row>
    <row r="1077" spans="6:9" x14ac:dyDescent="0.3">
      <c r="F1077" s="2">
        <v>1072</v>
      </c>
      <c r="G1077" s="12">
        <f ca="1"/>
        <v>17.544951673788134</v>
      </c>
      <c r="H1077" s="12">
        <v>0.10715</v>
      </c>
      <c r="I1077" s="12">
        <v>17.522327642738496</v>
      </c>
    </row>
    <row r="1078" spans="6:9" x14ac:dyDescent="0.3">
      <c r="F1078" s="2">
        <v>1073</v>
      </c>
      <c r="G1078" s="12">
        <f ca="1"/>
        <v>17.545041965951306</v>
      </c>
      <c r="H1078" s="12">
        <v>0.10725</v>
      </c>
      <c r="I1078" s="12">
        <v>17.522848037449734</v>
      </c>
    </row>
    <row r="1079" spans="6:9" x14ac:dyDescent="0.3">
      <c r="F1079" s="2">
        <v>1074</v>
      </c>
      <c r="G1079" s="12">
        <f ca="1"/>
        <v>17.545345252219754</v>
      </c>
      <c r="H1079" s="12">
        <v>0.10735</v>
      </c>
      <c r="I1079" s="12">
        <v>17.523368498783753</v>
      </c>
    </row>
    <row r="1080" spans="6:9" x14ac:dyDescent="0.3">
      <c r="F1080" s="2">
        <v>1075</v>
      </c>
      <c r="G1080" s="12">
        <f ca="1"/>
        <v>17.546016990566052</v>
      </c>
      <c r="H1080" s="12">
        <v>0.10745</v>
      </c>
      <c r="I1080" s="12">
        <v>17.523889026756542</v>
      </c>
    </row>
    <row r="1081" spans="6:9" x14ac:dyDescent="0.3">
      <c r="F1081" s="2">
        <v>1076</v>
      </c>
      <c r="G1081" s="12">
        <f ca="1"/>
        <v>17.547429519751411</v>
      </c>
      <c r="H1081" s="12">
        <v>0.10755000000000001</v>
      </c>
      <c r="I1081" s="12">
        <v>17.524409621384116</v>
      </c>
    </row>
    <row r="1082" spans="6:9" x14ac:dyDescent="0.3">
      <c r="F1082" s="2">
        <v>1077</v>
      </c>
      <c r="G1082" s="12">
        <f ca="1"/>
        <v>17.547758194171863</v>
      </c>
      <c r="H1082" s="12">
        <v>0.10765</v>
      </c>
      <c r="I1082" s="12">
        <v>17.524930282682469</v>
      </c>
    </row>
    <row r="1083" spans="6:9" x14ac:dyDescent="0.3">
      <c r="F1083" s="2">
        <v>1078</v>
      </c>
      <c r="G1083" s="12">
        <f ca="1"/>
        <v>17.548103245509147</v>
      </c>
      <c r="H1083" s="12">
        <v>0.10775</v>
      </c>
      <c r="I1083" s="12">
        <v>17.525451010667609</v>
      </c>
    </row>
    <row r="1084" spans="6:9" x14ac:dyDescent="0.3">
      <c r="F1084" s="2">
        <v>1079</v>
      </c>
      <c r="G1084" s="12">
        <f ca="1"/>
        <v>17.548498144138861</v>
      </c>
      <c r="H1084" s="12">
        <v>0.10785</v>
      </c>
      <c r="I1084" s="12">
        <v>17.52597180535556</v>
      </c>
    </row>
    <row r="1085" spans="6:9" x14ac:dyDescent="0.3">
      <c r="F1085" s="2">
        <v>1080</v>
      </c>
      <c r="G1085" s="12">
        <f ca="1"/>
        <v>17.548763338820862</v>
      </c>
      <c r="H1085" s="12">
        <v>0.10795</v>
      </c>
      <c r="I1085" s="12">
        <v>17.526492666762344</v>
      </c>
    </row>
    <row r="1086" spans="6:9" x14ac:dyDescent="0.3">
      <c r="F1086" s="2">
        <v>1081</v>
      </c>
      <c r="G1086" s="12">
        <f ca="1"/>
        <v>17.550463620282095</v>
      </c>
      <c r="H1086" s="12">
        <v>0.10804999999999999</v>
      </c>
      <c r="I1086" s="12">
        <v>17.527013594903991</v>
      </c>
    </row>
    <row r="1087" spans="6:9" x14ac:dyDescent="0.3">
      <c r="F1087" s="2">
        <v>1082</v>
      </c>
      <c r="G1087" s="12">
        <f ca="1"/>
        <v>17.550610980974341</v>
      </c>
      <c r="H1087" s="12">
        <v>0.10815</v>
      </c>
      <c r="I1087" s="12">
        <v>17.527534589796524</v>
      </c>
    </row>
    <row r="1088" spans="6:9" x14ac:dyDescent="0.3">
      <c r="F1088" s="2">
        <v>1083</v>
      </c>
      <c r="G1088" s="12">
        <f ca="1"/>
        <v>17.55122213805889</v>
      </c>
      <c r="H1088" s="12">
        <v>0.10825</v>
      </c>
      <c r="I1088" s="12">
        <v>17.528055651455993</v>
      </c>
    </row>
    <row r="1089" spans="6:9" x14ac:dyDescent="0.3">
      <c r="F1089" s="2">
        <v>1084</v>
      </c>
      <c r="G1089" s="12">
        <f ca="1"/>
        <v>17.552043325150535</v>
      </c>
      <c r="H1089" s="12">
        <v>0.10835</v>
      </c>
      <c r="I1089" s="12">
        <v>17.528576779898437</v>
      </c>
    </row>
    <row r="1090" spans="6:9" x14ac:dyDescent="0.3">
      <c r="F1090" s="2">
        <v>1085</v>
      </c>
      <c r="G1090" s="12">
        <f ca="1"/>
        <v>17.552250450998983</v>
      </c>
      <c r="H1090" s="12">
        <v>0.10845</v>
      </c>
      <c r="I1090" s="12">
        <v>17.529097975139912</v>
      </c>
    </row>
    <row r="1091" spans="6:9" x14ac:dyDescent="0.3">
      <c r="F1091" s="2">
        <v>1086</v>
      </c>
      <c r="G1091" s="12">
        <f ca="1"/>
        <v>17.552549008414978</v>
      </c>
      <c r="H1091" s="12">
        <v>0.10854999999999999</v>
      </c>
      <c r="I1091" s="12">
        <v>17.529619237196471</v>
      </c>
    </row>
    <row r="1092" spans="6:9" x14ac:dyDescent="0.3">
      <c r="F1092" s="2">
        <v>1087</v>
      </c>
      <c r="G1092" s="12">
        <f ca="1"/>
        <v>17.553599881530843</v>
      </c>
      <c r="H1092" s="12">
        <v>0.10865</v>
      </c>
      <c r="I1092" s="12">
        <v>17.530140566084178</v>
      </c>
    </row>
    <row r="1093" spans="6:9" x14ac:dyDescent="0.3">
      <c r="F1093" s="2">
        <v>1088</v>
      </c>
      <c r="G1093" s="12">
        <f ca="1"/>
        <v>17.555175623153083</v>
      </c>
      <c r="H1093" s="12">
        <v>0.10875</v>
      </c>
      <c r="I1093" s="12">
        <v>17.530661961819099</v>
      </c>
    </row>
    <row r="1094" spans="6:9" x14ac:dyDescent="0.3">
      <c r="F1094" s="2">
        <v>1089</v>
      </c>
      <c r="G1094" s="12">
        <f ca="1"/>
        <v>17.556773614313684</v>
      </c>
      <c r="H1094" s="12">
        <v>0.10885</v>
      </c>
      <c r="I1094" s="12">
        <v>17.531183424417307</v>
      </c>
    </row>
    <row r="1095" spans="6:9" x14ac:dyDescent="0.3">
      <c r="F1095" s="2">
        <v>1090</v>
      </c>
      <c r="G1095" s="12">
        <f ca="1"/>
        <v>17.55686597800382</v>
      </c>
      <c r="H1095" s="12">
        <v>0.10895000000000001</v>
      </c>
      <c r="I1095" s="12">
        <v>17.531704953894881</v>
      </c>
    </row>
    <row r="1096" spans="6:9" x14ac:dyDescent="0.3">
      <c r="F1096" s="2">
        <v>1091</v>
      </c>
      <c r="G1096" s="12">
        <f ca="1"/>
        <v>17.557023404760578</v>
      </c>
      <c r="H1096" s="12">
        <v>0.10904999999999999</v>
      </c>
      <c r="I1096" s="12">
        <v>17.5322265502679</v>
      </c>
    </row>
    <row r="1097" spans="6:9" x14ac:dyDescent="0.3">
      <c r="F1097" s="2">
        <v>1092</v>
      </c>
      <c r="G1097" s="12">
        <f ca="1"/>
        <v>17.557075329696261</v>
      </c>
      <c r="H1097" s="12">
        <v>0.10915</v>
      </c>
      <c r="I1097" s="12">
        <v>17.532748213552473</v>
      </c>
    </row>
    <row r="1098" spans="6:9" x14ac:dyDescent="0.3">
      <c r="F1098" s="2">
        <v>1093</v>
      </c>
      <c r="G1098" s="12">
        <f ca="1"/>
        <v>17.557212582519327</v>
      </c>
      <c r="H1098" s="12">
        <v>0.10925</v>
      </c>
      <c r="I1098" s="12">
        <v>17.533269943764672</v>
      </c>
    </row>
    <row r="1099" spans="6:9" x14ac:dyDescent="0.3">
      <c r="F1099" s="2">
        <v>1094</v>
      </c>
      <c r="G1099" s="12">
        <f ca="1"/>
        <v>17.55853081883032</v>
      </c>
      <c r="H1099" s="12">
        <v>0.10935</v>
      </c>
      <c r="I1099" s="12">
        <v>17.533791740920613</v>
      </c>
    </row>
    <row r="1100" spans="6:9" x14ac:dyDescent="0.3">
      <c r="F1100" s="2">
        <v>1095</v>
      </c>
      <c r="G1100" s="12">
        <f ca="1"/>
        <v>17.559450066438856</v>
      </c>
      <c r="H1100" s="12">
        <v>0.10945000000000001</v>
      </c>
      <c r="I1100" s="12">
        <v>17.534313605036402</v>
      </c>
    </row>
    <row r="1101" spans="6:9" x14ac:dyDescent="0.3">
      <c r="F1101" s="2">
        <v>1096</v>
      </c>
      <c r="G1101" s="12">
        <f ca="1"/>
        <v>17.560288406569562</v>
      </c>
      <c r="H1101" s="12">
        <v>0.10954999999999999</v>
      </c>
      <c r="I1101" s="12">
        <v>17.534835536128149</v>
      </c>
    </row>
    <row r="1102" spans="6:9" x14ac:dyDescent="0.3">
      <c r="F1102" s="2">
        <v>1097</v>
      </c>
      <c r="G1102" s="12">
        <f ca="1"/>
        <v>17.560459834390564</v>
      </c>
      <c r="H1102" s="12">
        <v>0.10965</v>
      </c>
      <c r="I1102" s="12">
        <v>17.535357534211975</v>
      </c>
    </row>
    <row r="1103" spans="6:9" x14ac:dyDescent="0.3">
      <c r="F1103" s="2">
        <v>1098</v>
      </c>
      <c r="G1103" s="12">
        <f ca="1"/>
        <v>17.560463161376163</v>
      </c>
      <c r="H1103" s="12">
        <v>0.10975</v>
      </c>
      <c r="I1103" s="12">
        <v>17.535879599304003</v>
      </c>
    </row>
    <row r="1104" spans="6:9" x14ac:dyDescent="0.3">
      <c r="F1104" s="2">
        <v>1099</v>
      </c>
      <c r="G1104" s="12">
        <f ca="1"/>
        <v>17.561013271287337</v>
      </c>
      <c r="H1104" s="12">
        <v>0.10985</v>
      </c>
      <c r="I1104" s="12">
        <v>17.536401731420362</v>
      </c>
    </row>
    <row r="1105" spans="6:9" x14ac:dyDescent="0.3">
      <c r="F1105" s="2">
        <v>1100</v>
      </c>
      <c r="G1105" s="12">
        <f ca="1"/>
        <v>17.561172018605518</v>
      </c>
      <c r="H1105" s="12">
        <v>0.10995000000000001</v>
      </c>
      <c r="I1105" s="12">
        <v>17.536923930577196</v>
      </c>
    </row>
    <row r="1106" spans="6:9" x14ac:dyDescent="0.3">
      <c r="F1106" s="2">
        <v>1101</v>
      </c>
      <c r="G1106" s="12">
        <f ca="1"/>
        <v>17.563286485140893</v>
      </c>
      <c r="H1106" s="12">
        <v>0.11005</v>
      </c>
      <c r="I1106" s="12">
        <v>17.537446196790633</v>
      </c>
    </row>
    <row r="1107" spans="6:9" x14ac:dyDescent="0.3">
      <c r="F1107" s="2">
        <v>1102</v>
      </c>
      <c r="G1107" s="12">
        <f ca="1"/>
        <v>17.563440681996461</v>
      </c>
      <c r="H1107" s="12">
        <v>0.11015</v>
      </c>
      <c r="I1107" s="12">
        <v>17.537968530076824</v>
      </c>
    </row>
    <row r="1108" spans="6:9" x14ac:dyDescent="0.3">
      <c r="F1108" s="2">
        <v>1103</v>
      </c>
      <c r="G1108" s="12">
        <f ca="1"/>
        <v>17.563540135021611</v>
      </c>
      <c r="H1108" s="12">
        <v>0.11025</v>
      </c>
      <c r="I1108" s="12">
        <v>17.538490930451928</v>
      </c>
    </row>
    <row r="1109" spans="6:9" x14ac:dyDescent="0.3">
      <c r="F1109" s="2">
        <v>1104</v>
      </c>
      <c r="G1109" s="12">
        <f ca="1"/>
        <v>17.565276592906258</v>
      </c>
      <c r="H1109" s="12">
        <v>0.11035</v>
      </c>
      <c r="I1109" s="12">
        <v>17.539013397932102</v>
      </c>
    </row>
    <row r="1110" spans="6:9" x14ac:dyDescent="0.3">
      <c r="F1110" s="2">
        <v>1105</v>
      </c>
      <c r="G1110" s="12">
        <f ca="1"/>
        <v>17.565353308088731</v>
      </c>
      <c r="H1110" s="12">
        <v>0.11045000000000001</v>
      </c>
      <c r="I1110" s="12">
        <v>17.539535932533511</v>
      </c>
    </row>
    <row r="1111" spans="6:9" x14ac:dyDescent="0.3">
      <c r="F1111" s="2">
        <v>1106</v>
      </c>
      <c r="G1111" s="12">
        <f ca="1"/>
        <v>17.565518776989883</v>
      </c>
      <c r="H1111" s="12">
        <v>0.11055</v>
      </c>
      <c r="I1111" s="12">
        <v>17.540058534272319</v>
      </c>
    </row>
    <row r="1112" spans="6:9" x14ac:dyDescent="0.3">
      <c r="F1112" s="2">
        <v>1107</v>
      </c>
      <c r="G1112" s="12">
        <f ca="1"/>
        <v>17.565695557112313</v>
      </c>
      <c r="H1112" s="12">
        <v>0.11065</v>
      </c>
      <c r="I1112" s="12">
        <v>17.540581203164706</v>
      </c>
    </row>
    <row r="1113" spans="6:9" x14ac:dyDescent="0.3">
      <c r="F1113" s="2">
        <v>1108</v>
      </c>
      <c r="G1113" s="12">
        <f ca="1"/>
        <v>17.565779638540718</v>
      </c>
      <c r="H1113" s="12">
        <v>0.11075</v>
      </c>
      <c r="I1113" s="12">
        <v>17.541103939226858</v>
      </c>
    </row>
    <row r="1114" spans="6:9" x14ac:dyDescent="0.3">
      <c r="F1114" s="2">
        <v>1109</v>
      </c>
      <c r="G1114" s="12">
        <f ca="1"/>
        <v>17.568465549059141</v>
      </c>
      <c r="H1114" s="12">
        <v>0.11085</v>
      </c>
      <c r="I1114" s="12">
        <v>17.541626742474953</v>
      </c>
    </row>
    <row r="1115" spans="6:9" x14ac:dyDescent="0.3">
      <c r="F1115" s="2">
        <v>1110</v>
      </c>
      <c r="G1115" s="12">
        <f ca="1"/>
        <v>17.569186822655318</v>
      </c>
      <c r="H1115" s="12">
        <v>0.11094999999999999</v>
      </c>
      <c r="I1115" s="12">
        <v>17.542149612925186</v>
      </c>
    </row>
    <row r="1116" spans="6:9" x14ac:dyDescent="0.3">
      <c r="F1116" s="2">
        <v>1111</v>
      </c>
      <c r="G1116" s="12">
        <f ca="1"/>
        <v>17.569209761183693</v>
      </c>
      <c r="H1116" s="12">
        <v>0.11105</v>
      </c>
      <c r="I1116" s="12">
        <v>17.542672550593764</v>
      </c>
    </row>
    <row r="1117" spans="6:9" x14ac:dyDescent="0.3">
      <c r="F1117" s="2">
        <v>1112</v>
      </c>
      <c r="G1117" s="12">
        <f ca="1"/>
        <v>17.569259470460302</v>
      </c>
      <c r="H1117" s="12">
        <v>0.11115</v>
      </c>
      <c r="I1117" s="12">
        <v>17.543195555496879</v>
      </c>
    </row>
    <row r="1118" spans="6:9" x14ac:dyDescent="0.3">
      <c r="F1118" s="2">
        <v>1113</v>
      </c>
      <c r="G1118" s="12">
        <f ca="1"/>
        <v>17.570273791041359</v>
      </c>
      <c r="H1118" s="12">
        <v>0.11125</v>
      </c>
      <c r="I1118" s="12">
        <v>17.543718627650748</v>
      </c>
    </row>
    <row r="1119" spans="6:9" x14ac:dyDescent="0.3">
      <c r="F1119" s="2">
        <v>1114</v>
      </c>
      <c r="G1119" s="12">
        <f ca="1"/>
        <v>17.570375562569403</v>
      </c>
      <c r="H1119" s="12">
        <v>0.11135</v>
      </c>
      <c r="I1119" s="12">
        <v>17.54424176707159</v>
      </c>
    </row>
    <row r="1120" spans="6:9" x14ac:dyDescent="0.3">
      <c r="F1120" s="2">
        <v>1115</v>
      </c>
      <c r="G1120" s="12">
        <f ca="1"/>
        <v>17.571271331585976</v>
      </c>
      <c r="H1120" s="12">
        <v>0.11144999999999999</v>
      </c>
      <c r="I1120" s="12">
        <v>17.544764973775621</v>
      </c>
    </row>
    <row r="1121" spans="6:9" x14ac:dyDescent="0.3">
      <c r="F1121" s="2">
        <v>1116</v>
      </c>
      <c r="G1121" s="12">
        <f ca="1"/>
        <v>17.571304045253797</v>
      </c>
      <c r="H1121" s="12">
        <v>0.11155</v>
      </c>
      <c r="I1121" s="12">
        <v>17.545288247779069</v>
      </c>
    </row>
    <row r="1122" spans="6:9" x14ac:dyDescent="0.3">
      <c r="F1122" s="2">
        <v>1117</v>
      </c>
      <c r="G1122" s="12">
        <f ca="1"/>
        <v>17.572412193133943</v>
      </c>
      <c r="H1122" s="12">
        <v>0.11165</v>
      </c>
      <c r="I1122" s="12">
        <v>17.545811589098165</v>
      </c>
    </row>
    <row r="1123" spans="6:9" x14ac:dyDescent="0.3">
      <c r="F1123" s="2">
        <v>1118</v>
      </c>
      <c r="G1123" s="12">
        <f ca="1"/>
        <v>17.572496793509835</v>
      </c>
      <c r="H1123" s="12">
        <v>0.11175</v>
      </c>
      <c r="I1123" s="12">
        <v>17.546334997749156</v>
      </c>
    </row>
    <row r="1124" spans="6:9" x14ac:dyDescent="0.3">
      <c r="F1124" s="2">
        <v>1119</v>
      </c>
      <c r="G1124" s="12">
        <f ca="1"/>
        <v>17.572684069084303</v>
      </c>
      <c r="H1124" s="12">
        <v>0.11185</v>
      </c>
      <c r="I1124" s="12">
        <v>17.54685847374828</v>
      </c>
    </row>
    <row r="1125" spans="6:9" x14ac:dyDescent="0.3">
      <c r="F1125" s="2">
        <v>1120</v>
      </c>
      <c r="G1125" s="12">
        <f ca="1"/>
        <v>17.573251404100681</v>
      </c>
      <c r="H1125" s="12">
        <v>0.11194999999999999</v>
      </c>
      <c r="I1125" s="12">
        <v>17.547382017111786</v>
      </c>
    </row>
    <row r="1126" spans="6:9" x14ac:dyDescent="0.3">
      <c r="F1126" s="2">
        <v>1121</v>
      </c>
      <c r="G1126" s="12">
        <f ca="1"/>
        <v>17.573526320014615</v>
      </c>
      <c r="H1126" s="12">
        <v>0.11205</v>
      </c>
      <c r="I1126" s="12">
        <v>17.547905627855933</v>
      </c>
    </row>
    <row r="1127" spans="6:9" x14ac:dyDescent="0.3">
      <c r="F1127" s="2">
        <v>1122</v>
      </c>
      <c r="G1127" s="12">
        <f ca="1"/>
        <v>17.574162348115337</v>
      </c>
      <c r="H1127" s="12">
        <v>0.11215</v>
      </c>
      <c r="I1127" s="12">
        <v>17.548429305996976</v>
      </c>
    </row>
    <row r="1128" spans="6:9" x14ac:dyDescent="0.3">
      <c r="F1128" s="2">
        <v>1123</v>
      </c>
      <c r="G1128" s="12">
        <f ca="1"/>
        <v>17.574378255465398</v>
      </c>
      <c r="H1128" s="12">
        <v>0.11225</v>
      </c>
      <c r="I1128" s="12">
        <v>17.548953051551202</v>
      </c>
    </row>
    <row r="1129" spans="6:9" x14ac:dyDescent="0.3">
      <c r="F1129" s="2">
        <v>1124</v>
      </c>
      <c r="G1129" s="12">
        <f ca="1"/>
        <v>17.57449039110756</v>
      </c>
      <c r="H1129" s="12">
        <v>0.11235000000000001</v>
      </c>
      <c r="I1129" s="12">
        <v>17.54947686453486</v>
      </c>
    </row>
    <row r="1130" spans="6:9" x14ac:dyDescent="0.3">
      <c r="F1130" s="2">
        <v>1125</v>
      </c>
      <c r="G1130" s="12">
        <f ca="1"/>
        <v>17.575408021349141</v>
      </c>
      <c r="H1130" s="12">
        <v>0.11244999999999999</v>
      </c>
      <c r="I1130" s="12">
        <v>17.550000744964244</v>
      </c>
    </row>
    <row r="1131" spans="6:9" x14ac:dyDescent="0.3">
      <c r="F1131" s="2">
        <v>1126</v>
      </c>
      <c r="G1131" s="12">
        <f ca="1"/>
        <v>17.576115117959326</v>
      </c>
      <c r="H1131" s="12">
        <v>0.11255</v>
      </c>
      <c r="I1131" s="12">
        <v>17.550524692855632</v>
      </c>
    </row>
    <row r="1132" spans="6:9" x14ac:dyDescent="0.3">
      <c r="F1132" s="2">
        <v>1127</v>
      </c>
      <c r="G1132" s="12">
        <f ca="1"/>
        <v>17.576129220228474</v>
      </c>
      <c r="H1132" s="12">
        <v>0.11265</v>
      </c>
      <c r="I1132" s="12">
        <v>17.551048708225323</v>
      </c>
    </row>
    <row r="1133" spans="6:9" x14ac:dyDescent="0.3">
      <c r="F1133" s="2">
        <v>1128</v>
      </c>
      <c r="G1133" s="12">
        <f ca="1"/>
        <v>17.576459183688101</v>
      </c>
      <c r="H1133" s="12">
        <v>0.11275</v>
      </c>
      <c r="I1133" s="12">
        <v>17.551572791089605</v>
      </c>
    </row>
    <row r="1134" spans="6:9" x14ac:dyDescent="0.3">
      <c r="F1134" s="2">
        <v>1129</v>
      </c>
      <c r="G1134" s="12">
        <f ca="1"/>
        <v>17.576807029434441</v>
      </c>
      <c r="H1134" s="12">
        <v>0.11285000000000001</v>
      </c>
      <c r="I1134" s="12">
        <v>17.552096941464782</v>
      </c>
    </row>
    <row r="1135" spans="6:9" x14ac:dyDescent="0.3">
      <c r="F1135" s="2">
        <v>1130</v>
      </c>
      <c r="G1135" s="12">
        <f ca="1"/>
        <v>17.577303205642536</v>
      </c>
      <c r="H1135" s="12">
        <v>0.11294999999999999</v>
      </c>
      <c r="I1135" s="12">
        <v>17.552621159367163</v>
      </c>
    </row>
    <row r="1136" spans="6:9" x14ac:dyDescent="0.3">
      <c r="F1136" s="2">
        <v>1131</v>
      </c>
      <c r="G1136" s="12">
        <f ca="1"/>
        <v>17.577756556828504</v>
      </c>
      <c r="H1136" s="12">
        <v>0.11305</v>
      </c>
      <c r="I1136" s="12">
        <v>17.553145444813062</v>
      </c>
    </row>
    <row r="1137" spans="6:9" x14ac:dyDescent="0.3">
      <c r="F1137" s="2">
        <v>1132</v>
      </c>
      <c r="G1137" s="12">
        <f ca="1"/>
        <v>17.578348214012102</v>
      </c>
      <c r="H1137" s="12">
        <v>0.11315</v>
      </c>
      <c r="I1137" s="12">
        <v>17.553669797818799</v>
      </c>
    </row>
    <row r="1138" spans="6:9" x14ac:dyDescent="0.3">
      <c r="F1138" s="2">
        <v>1133</v>
      </c>
      <c r="G1138" s="12">
        <f ca="1"/>
        <v>17.57870669400166</v>
      </c>
      <c r="H1138" s="12">
        <v>0.11325</v>
      </c>
      <c r="I1138" s="12">
        <v>17.554194218400696</v>
      </c>
    </row>
    <row r="1139" spans="6:9" x14ac:dyDescent="0.3">
      <c r="F1139" s="2">
        <v>1134</v>
      </c>
      <c r="G1139" s="12">
        <f ca="1"/>
        <v>17.579074435224861</v>
      </c>
      <c r="H1139" s="12">
        <v>0.11335000000000001</v>
      </c>
      <c r="I1139" s="12">
        <v>17.554718706575088</v>
      </c>
    </row>
    <row r="1140" spans="6:9" x14ac:dyDescent="0.3">
      <c r="F1140" s="2">
        <v>1135</v>
      </c>
      <c r="G1140" s="12">
        <f ca="1"/>
        <v>17.579592600442339</v>
      </c>
      <c r="H1140" s="12">
        <v>0.11345</v>
      </c>
      <c r="I1140" s="12">
        <v>17.55524326235831</v>
      </c>
    </row>
    <row r="1141" spans="6:9" x14ac:dyDescent="0.3">
      <c r="F1141" s="2">
        <v>1136</v>
      </c>
      <c r="G1141" s="12">
        <f ca="1"/>
        <v>17.580491356968942</v>
      </c>
      <c r="H1141" s="12">
        <v>0.11355</v>
      </c>
      <c r="I1141" s="12">
        <v>17.555767885766699</v>
      </c>
    </row>
    <row r="1142" spans="6:9" x14ac:dyDescent="0.3">
      <c r="F1142" s="2">
        <v>1137</v>
      </c>
      <c r="G1142" s="12">
        <f ca="1"/>
        <v>17.580576668033608</v>
      </c>
      <c r="H1142" s="12">
        <v>0.11365</v>
      </c>
      <c r="I1142" s="12">
        <v>17.556292576816617</v>
      </c>
    </row>
    <row r="1143" spans="6:9" x14ac:dyDescent="0.3">
      <c r="F1143" s="2">
        <v>1138</v>
      </c>
      <c r="G1143" s="12">
        <f ca="1"/>
        <v>17.580655125139678</v>
      </c>
      <c r="H1143" s="12">
        <v>0.11375</v>
      </c>
      <c r="I1143" s="12">
        <v>17.556817335524407</v>
      </c>
    </row>
    <row r="1144" spans="6:9" x14ac:dyDescent="0.3">
      <c r="F1144" s="2">
        <v>1139</v>
      </c>
      <c r="G1144" s="12">
        <f ca="1"/>
        <v>17.580699991041669</v>
      </c>
      <c r="H1144" s="12">
        <v>0.11385000000000001</v>
      </c>
      <c r="I1144" s="12">
        <v>17.557342161906433</v>
      </c>
    </row>
    <row r="1145" spans="6:9" x14ac:dyDescent="0.3">
      <c r="F1145" s="2">
        <v>1140</v>
      </c>
      <c r="G1145" s="12">
        <f ca="1"/>
        <v>17.581545738892331</v>
      </c>
      <c r="H1145" s="12">
        <v>0.11395</v>
      </c>
      <c r="I1145" s="12">
        <v>17.55786705597906</v>
      </c>
    </row>
    <row r="1146" spans="6:9" x14ac:dyDescent="0.3">
      <c r="F1146" s="2">
        <v>1141</v>
      </c>
      <c r="G1146" s="12">
        <f ca="1"/>
        <v>17.581904784419891</v>
      </c>
      <c r="H1146" s="12">
        <v>0.11405</v>
      </c>
      <c r="I1146" s="12">
        <v>17.558392017758656</v>
      </c>
    </row>
    <row r="1147" spans="6:9" x14ac:dyDescent="0.3">
      <c r="F1147" s="2">
        <v>1142</v>
      </c>
      <c r="G1147" s="12">
        <f ca="1"/>
        <v>17.582294969062609</v>
      </c>
      <c r="H1147" s="12">
        <v>0.11415</v>
      </c>
      <c r="I1147" s="12">
        <v>17.558917047261602</v>
      </c>
    </row>
    <row r="1148" spans="6:9" x14ac:dyDescent="0.3">
      <c r="F1148" s="2">
        <v>1143</v>
      </c>
      <c r="G1148" s="12">
        <f ca="1"/>
        <v>17.582340463451324</v>
      </c>
      <c r="H1148" s="12">
        <v>0.11425</v>
      </c>
      <c r="I1148" s="12">
        <v>17.559442144504288</v>
      </c>
    </row>
    <row r="1149" spans="6:9" x14ac:dyDescent="0.3">
      <c r="F1149" s="2">
        <v>1144</v>
      </c>
      <c r="G1149" s="12">
        <f ca="1"/>
        <v>17.583235530651663</v>
      </c>
      <c r="H1149" s="12">
        <v>0.11434999999999999</v>
      </c>
      <c r="I1149" s="12">
        <v>17.559967309503094</v>
      </c>
    </row>
    <row r="1150" spans="6:9" x14ac:dyDescent="0.3">
      <c r="F1150" s="2">
        <v>1145</v>
      </c>
      <c r="G1150" s="12">
        <f ca="1"/>
        <v>17.583560497314679</v>
      </c>
      <c r="H1150" s="12">
        <v>0.11445</v>
      </c>
      <c r="I1150" s="12">
        <v>17.56049254227441</v>
      </c>
    </row>
    <row r="1151" spans="6:9" x14ac:dyDescent="0.3">
      <c r="F1151" s="2">
        <v>1146</v>
      </c>
      <c r="G1151" s="12">
        <f ca="1"/>
        <v>17.584436540961363</v>
      </c>
      <c r="H1151" s="12">
        <v>0.11455</v>
      </c>
      <c r="I1151" s="12">
        <v>17.561017842834652</v>
      </c>
    </row>
    <row r="1152" spans="6:9" x14ac:dyDescent="0.3">
      <c r="F1152" s="2">
        <v>1147</v>
      </c>
      <c r="G1152" s="12">
        <f ca="1"/>
        <v>17.586025381210462</v>
      </c>
      <c r="H1152" s="12">
        <v>0.11465</v>
      </c>
      <c r="I1152" s="12">
        <v>17.561543211200217</v>
      </c>
    </row>
    <row r="1153" spans="6:9" x14ac:dyDescent="0.3">
      <c r="F1153" s="2">
        <v>1148</v>
      </c>
      <c r="G1153" s="12">
        <f ca="1"/>
        <v>17.586790200101142</v>
      </c>
      <c r="H1153" s="12">
        <v>0.11475</v>
      </c>
      <c r="I1153" s="12">
        <v>17.56206864738752</v>
      </c>
    </row>
    <row r="1154" spans="6:9" x14ac:dyDescent="0.3">
      <c r="F1154" s="2">
        <v>1149</v>
      </c>
      <c r="G1154" s="12">
        <f ca="1"/>
        <v>17.587570564613323</v>
      </c>
      <c r="H1154" s="12">
        <v>0.11484999999999999</v>
      </c>
      <c r="I1154" s="12">
        <v>17.562594151412974</v>
      </c>
    </row>
    <row r="1155" spans="6:9" x14ac:dyDescent="0.3">
      <c r="F1155" s="2">
        <v>1150</v>
      </c>
      <c r="G1155" s="12">
        <f ca="1"/>
        <v>17.587710901629684</v>
      </c>
      <c r="H1155" s="12">
        <v>0.11495</v>
      </c>
      <c r="I1155" s="12">
        <v>17.563119723293013</v>
      </c>
    </row>
    <row r="1156" spans="6:9" x14ac:dyDescent="0.3">
      <c r="F1156" s="2">
        <v>1151</v>
      </c>
      <c r="G1156" s="12">
        <f ca="1"/>
        <v>17.587766426534976</v>
      </c>
      <c r="H1156" s="12">
        <v>0.11505</v>
      </c>
      <c r="I1156" s="12">
        <v>17.563645363044053</v>
      </c>
    </row>
    <row r="1157" spans="6:9" x14ac:dyDescent="0.3">
      <c r="F1157" s="2">
        <v>1152</v>
      </c>
      <c r="G1157" s="12">
        <f ca="1"/>
        <v>17.58779172156963</v>
      </c>
      <c r="H1157" s="12">
        <v>0.11515</v>
      </c>
      <c r="I1157" s="12">
        <v>17.564171070682541</v>
      </c>
    </row>
    <row r="1158" spans="6:9" x14ac:dyDescent="0.3">
      <c r="F1158" s="2">
        <v>1153</v>
      </c>
      <c r="G1158" s="12">
        <f ca="1"/>
        <v>17.590485771698518</v>
      </c>
      <c r="H1158" s="12">
        <v>0.11525000000000001</v>
      </c>
      <c r="I1158" s="12">
        <v>17.564696846224912</v>
      </c>
    </row>
    <row r="1159" spans="6:9" x14ac:dyDescent="0.3">
      <c r="F1159" s="2">
        <v>1154</v>
      </c>
      <c r="G1159" s="12">
        <f ca="1"/>
        <v>17.590956860732149</v>
      </c>
      <c r="H1159" s="12">
        <v>0.11534999999999999</v>
      </c>
      <c r="I1159" s="12">
        <v>17.565222689687616</v>
      </c>
    </row>
    <row r="1160" spans="6:9" x14ac:dyDescent="0.3">
      <c r="F1160" s="2">
        <v>1155</v>
      </c>
      <c r="G1160" s="12">
        <f ca="1"/>
        <v>17.591304078908479</v>
      </c>
      <c r="H1160" s="12">
        <v>0.11545</v>
      </c>
      <c r="I1160" s="12">
        <v>17.565748601087108</v>
      </c>
    </row>
    <row r="1161" spans="6:9" x14ac:dyDescent="0.3">
      <c r="F1161" s="2">
        <v>1156</v>
      </c>
      <c r="G1161" s="12">
        <f ca="1"/>
        <v>17.591440345000883</v>
      </c>
      <c r="H1161" s="12">
        <v>0.11555</v>
      </c>
      <c r="I1161" s="12">
        <v>17.566274580439845</v>
      </c>
    </row>
    <row r="1162" spans="6:9" x14ac:dyDescent="0.3">
      <c r="F1162" s="2">
        <v>1157</v>
      </c>
      <c r="G1162" s="12">
        <f ca="1"/>
        <v>17.591640183991387</v>
      </c>
      <c r="H1162" s="12">
        <v>0.11565</v>
      </c>
      <c r="I1162" s="12">
        <v>17.566800627762298</v>
      </c>
    </row>
    <row r="1163" spans="6:9" x14ac:dyDescent="0.3">
      <c r="F1163" s="2">
        <v>1158</v>
      </c>
      <c r="G1163" s="12">
        <f ca="1"/>
        <v>17.592477701740791</v>
      </c>
      <c r="H1163" s="12">
        <v>0.11575000000000001</v>
      </c>
      <c r="I1163" s="12">
        <v>17.567326743070922</v>
      </c>
    </row>
    <row r="1164" spans="6:9" x14ac:dyDescent="0.3">
      <c r="F1164" s="2">
        <v>1159</v>
      </c>
      <c r="G1164" s="12">
        <f ca="1"/>
        <v>17.592689872428849</v>
      </c>
      <c r="H1164" s="12">
        <v>0.11584999999999999</v>
      </c>
      <c r="I1164" s="12">
        <v>17.567852926382209</v>
      </c>
    </row>
    <row r="1165" spans="6:9" x14ac:dyDescent="0.3">
      <c r="F1165" s="2">
        <v>1160</v>
      </c>
      <c r="G1165" s="12">
        <f ca="1"/>
        <v>17.593708622805032</v>
      </c>
      <c r="H1165" s="12">
        <v>0.11595</v>
      </c>
      <c r="I1165" s="12">
        <v>17.568379177712636</v>
      </c>
    </row>
    <row r="1166" spans="6:9" x14ac:dyDescent="0.3">
      <c r="F1166" s="2">
        <v>1161</v>
      </c>
      <c r="G1166" s="12">
        <f ca="1"/>
        <v>17.593916909791027</v>
      </c>
      <c r="H1166" s="12">
        <v>0.11605</v>
      </c>
      <c r="I1166" s="12">
        <v>17.568905497078688</v>
      </c>
    </row>
    <row r="1167" spans="6:9" x14ac:dyDescent="0.3">
      <c r="F1167" s="2">
        <v>1162</v>
      </c>
      <c r="G1167" s="12">
        <f ca="1"/>
        <v>17.594086491305404</v>
      </c>
      <c r="H1167" s="12">
        <v>0.11615</v>
      </c>
      <c r="I1167" s="12">
        <v>17.569431884496865</v>
      </c>
    </row>
    <row r="1168" spans="6:9" x14ac:dyDescent="0.3">
      <c r="F1168" s="2">
        <v>1163</v>
      </c>
      <c r="G1168" s="12">
        <f ca="1"/>
        <v>17.594134324372632</v>
      </c>
      <c r="H1168" s="12">
        <v>0.11625000000000001</v>
      </c>
      <c r="I1168" s="12">
        <v>17.569958339983664</v>
      </c>
    </row>
    <row r="1169" spans="6:9" x14ac:dyDescent="0.3">
      <c r="F1169" s="2">
        <v>1164</v>
      </c>
      <c r="G1169" s="12">
        <f ca="1"/>
        <v>17.594973691573223</v>
      </c>
      <c r="H1169" s="12">
        <v>0.11635</v>
      </c>
      <c r="I1169" s="12">
        <v>17.570484863555592</v>
      </c>
    </row>
    <row r="1170" spans="6:9" x14ac:dyDescent="0.3">
      <c r="F1170" s="2">
        <v>1165</v>
      </c>
      <c r="G1170" s="12">
        <f ca="1"/>
        <v>17.596392160870195</v>
      </c>
      <c r="H1170" s="12">
        <v>0.11645</v>
      </c>
      <c r="I1170" s="12">
        <v>17.571011455229154</v>
      </c>
    </row>
    <row r="1171" spans="6:9" x14ac:dyDescent="0.3">
      <c r="F1171" s="2">
        <v>1166</v>
      </c>
      <c r="G1171" s="12">
        <f ca="1"/>
        <v>17.596459666463737</v>
      </c>
      <c r="H1171" s="12">
        <v>0.11655</v>
      </c>
      <c r="I1171" s="12">
        <v>17.571538115020886</v>
      </c>
    </row>
    <row r="1172" spans="6:9" x14ac:dyDescent="0.3">
      <c r="F1172" s="2">
        <v>1167</v>
      </c>
      <c r="G1172" s="12">
        <f ca="1"/>
        <v>17.59674206665948</v>
      </c>
      <c r="H1172" s="12">
        <v>0.11665</v>
      </c>
      <c r="I1172" s="12">
        <v>17.572064842947292</v>
      </c>
    </row>
    <row r="1173" spans="6:9" x14ac:dyDescent="0.3">
      <c r="F1173" s="2">
        <v>1168</v>
      </c>
      <c r="G1173" s="12">
        <f ca="1"/>
        <v>17.597052549509435</v>
      </c>
      <c r="H1173" s="12">
        <v>0.11675000000000001</v>
      </c>
      <c r="I1173" s="12">
        <v>17.572591639024907</v>
      </c>
    </row>
    <row r="1174" spans="6:9" x14ac:dyDescent="0.3">
      <c r="F1174" s="2">
        <v>1169</v>
      </c>
      <c r="G1174" s="12">
        <f ca="1"/>
        <v>17.59744279831429</v>
      </c>
      <c r="H1174" s="12">
        <v>0.11685</v>
      </c>
      <c r="I1174" s="12">
        <v>17.573118503270265</v>
      </c>
    </row>
    <row r="1175" spans="6:9" x14ac:dyDescent="0.3">
      <c r="F1175" s="2">
        <v>1170</v>
      </c>
      <c r="G1175" s="12">
        <f ca="1"/>
        <v>17.597525189544804</v>
      </c>
      <c r="H1175" s="12">
        <v>0.11695</v>
      </c>
      <c r="I1175" s="12">
        <v>17.573645435699916</v>
      </c>
    </row>
    <row r="1176" spans="6:9" x14ac:dyDescent="0.3">
      <c r="F1176" s="2">
        <v>1171</v>
      </c>
      <c r="G1176" s="12">
        <f ca="1"/>
        <v>17.598673990234929</v>
      </c>
      <c r="H1176" s="12">
        <v>0.11705</v>
      </c>
      <c r="I1176" s="12">
        <v>17.5741724363304</v>
      </c>
    </row>
    <row r="1177" spans="6:9" x14ac:dyDescent="0.3">
      <c r="F1177" s="2">
        <v>1172</v>
      </c>
      <c r="G1177" s="12">
        <f ca="1"/>
        <v>17.598709583341162</v>
      </c>
      <c r="H1177" s="12">
        <v>0.11715</v>
      </c>
      <c r="I1177" s="12">
        <v>17.574699505178266</v>
      </c>
    </row>
    <row r="1178" spans="6:9" x14ac:dyDescent="0.3">
      <c r="F1178" s="2">
        <v>1173</v>
      </c>
      <c r="G1178" s="12">
        <f ca="1"/>
        <v>17.599157686537431</v>
      </c>
      <c r="H1178" s="12">
        <v>0.11724999999999999</v>
      </c>
      <c r="I1178" s="12">
        <v>17.575226642260077</v>
      </c>
    </row>
    <row r="1179" spans="6:9" x14ac:dyDescent="0.3">
      <c r="F1179" s="2">
        <v>1174</v>
      </c>
      <c r="G1179" s="12">
        <f ca="1"/>
        <v>17.599271556766446</v>
      </c>
      <c r="H1179" s="12">
        <v>0.11735</v>
      </c>
      <c r="I1179" s="12">
        <v>17.575753847592409</v>
      </c>
    </row>
    <row r="1180" spans="6:9" x14ac:dyDescent="0.3">
      <c r="F1180" s="2">
        <v>1175</v>
      </c>
      <c r="G1180" s="12">
        <f ca="1"/>
        <v>17.59939962206888</v>
      </c>
      <c r="H1180" s="12">
        <v>0.11745</v>
      </c>
      <c r="I1180" s="12">
        <v>17.576281121191812</v>
      </c>
    </row>
    <row r="1181" spans="6:9" x14ac:dyDescent="0.3">
      <c r="F1181" s="2">
        <v>1176</v>
      </c>
      <c r="G1181" s="12">
        <f ca="1"/>
        <v>17.599671348942245</v>
      </c>
      <c r="H1181" s="12">
        <v>0.11755</v>
      </c>
      <c r="I1181" s="12">
        <v>17.576808463074876</v>
      </c>
    </row>
    <row r="1182" spans="6:9" x14ac:dyDescent="0.3">
      <c r="F1182" s="2">
        <v>1177</v>
      </c>
      <c r="G1182" s="12">
        <f ca="1"/>
        <v>17.599854336108621</v>
      </c>
      <c r="H1182" s="12">
        <v>0.11765</v>
      </c>
      <c r="I1182" s="12">
        <v>17.577335873258178</v>
      </c>
    </row>
    <row r="1183" spans="6:9" x14ac:dyDescent="0.3">
      <c r="F1183" s="2">
        <v>1178</v>
      </c>
      <c r="G1183" s="12">
        <f ca="1"/>
        <v>17.600319703471527</v>
      </c>
      <c r="H1183" s="12">
        <v>0.11774999999999999</v>
      </c>
      <c r="I1183" s="12">
        <v>17.57786335175831</v>
      </c>
    </row>
    <row r="1184" spans="6:9" x14ac:dyDescent="0.3">
      <c r="F1184" s="2">
        <v>1179</v>
      </c>
      <c r="G1184" s="12">
        <f ca="1"/>
        <v>17.600700650654616</v>
      </c>
      <c r="H1184" s="12">
        <v>0.11785</v>
      </c>
      <c r="I1184" s="12">
        <v>17.57839089859187</v>
      </c>
    </row>
    <row r="1185" spans="6:9" x14ac:dyDescent="0.3">
      <c r="F1185" s="2">
        <v>1180</v>
      </c>
      <c r="G1185" s="12">
        <f ca="1"/>
        <v>17.600833192997051</v>
      </c>
      <c r="H1185" s="12">
        <v>0.11795</v>
      </c>
      <c r="I1185" s="12">
        <v>17.578918513775442</v>
      </c>
    </row>
    <row r="1186" spans="6:9" x14ac:dyDescent="0.3">
      <c r="F1186" s="2">
        <v>1181</v>
      </c>
      <c r="G1186" s="12">
        <f ca="1"/>
        <v>17.601087885819005</v>
      </c>
      <c r="H1186" s="12">
        <v>0.11805</v>
      </c>
      <c r="I1186" s="12">
        <v>17.579446197325652</v>
      </c>
    </row>
    <row r="1187" spans="6:9" x14ac:dyDescent="0.3">
      <c r="F1187" s="2">
        <v>1182</v>
      </c>
      <c r="G1187" s="12">
        <f ca="1"/>
        <v>17.601549772821379</v>
      </c>
      <c r="H1187" s="12">
        <v>0.11815000000000001</v>
      </c>
      <c r="I1187" s="12">
        <v>17.579973949259099</v>
      </c>
    </row>
    <row r="1188" spans="6:9" x14ac:dyDescent="0.3">
      <c r="F1188" s="2">
        <v>1183</v>
      </c>
      <c r="G1188" s="12">
        <f ca="1"/>
        <v>17.601855652195837</v>
      </c>
      <c r="H1188" s="12">
        <v>0.11824999999999999</v>
      </c>
      <c r="I1188" s="12">
        <v>17.580501769592402</v>
      </c>
    </row>
    <row r="1189" spans="6:9" x14ac:dyDescent="0.3">
      <c r="F1189" s="2">
        <v>1184</v>
      </c>
      <c r="G1189" s="12">
        <f ca="1"/>
        <v>17.602332013495001</v>
      </c>
      <c r="H1189" s="12">
        <v>0.11835</v>
      </c>
      <c r="I1189" s="12">
        <v>17.581029658342196</v>
      </c>
    </row>
    <row r="1190" spans="6:9" x14ac:dyDescent="0.3">
      <c r="F1190" s="2">
        <v>1185</v>
      </c>
      <c r="G1190" s="12">
        <f ca="1"/>
        <v>17.602706314228961</v>
      </c>
      <c r="H1190" s="12">
        <v>0.11845</v>
      </c>
      <c r="I1190" s="12">
        <v>17.581557615525092</v>
      </c>
    </row>
    <row r="1191" spans="6:9" x14ac:dyDescent="0.3">
      <c r="F1191" s="2">
        <v>1186</v>
      </c>
      <c r="G1191" s="12">
        <f ca="1"/>
        <v>17.603133253177013</v>
      </c>
      <c r="H1191" s="12">
        <v>0.11855</v>
      </c>
      <c r="I1191" s="12">
        <v>17.58208564115774</v>
      </c>
    </row>
    <row r="1192" spans="6:9" x14ac:dyDescent="0.3">
      <c r="F1192" s="2">
        <v>1187</v>
      </c>
      <c r="G1192" s="12">
        <f ca="1"/>
        <v>17.603310139423989</v>
      </c>
      <c r="H1192" s="12">
        <v>0.11865000000000001</v>
      </c>
      <c r="I1192" s="12">
        <v>17.582613735256778</v>
      </c>
    </row>
    <row r="1193" spans="6:9" x14ac:dyDescent="0.3">
      <c r="F1193" s="2">
        <v>1188</v>
      </c>
      <c r="G1193" s="12">
        <f ca="1"/>
        <v>17.603720007830447</v>
      </c>
      <c r="H1193" s="12">
        <v>0.11874999999999999</v>
      </c>
      <c r="I1193" s="12">
        <v>17.583141897838857</v>
      </c>
    </row>
    <row r="1194" spans="6:9" x14ac:dyDescent="0.3">
      <c r="F1194" s="2">
        <v>1189</v>
      </c>
      <c r="G1194" s="12">
        <f ca="1"/>
        <v>17.603762296461483</v>
      </c>
      <c r="H1194" s="12">
        <v>0.11885</v>
      </c>
      <c r="I1194" s="12">
        <v>17.583670128920623</v>
      </c>
    </row>
    <row r="1195" spans="6:9" x14ac:dyDescent="0.3">
      <c r="F1195" s="2">
        <v>1190</v>
      </c>
      <c r="G1195" s="12">
        <f ca="1"/>
        <v>17.603816429156545</v>
      </c>
      <c r="H1195" s="12">
        <v>0.11895</v>
      </c>
      <c r="I1195" s="12">
        <v>17.584198428518739</v>
      </c>
    </row>
    <row r="1196" spans="6:9" x14ac:dyDescent="0.3">
      <c r="F1196" s="2">
        <v>1191</v>
      </c>
      <c r="G1196" s="12">
        <f ca="1"/>
        <v>17.603954053223113</v>
      </c>
      <c r="H1196" s="12">
        <v>0.11905</v>
      </c>
      <c r="I1196" s="12">
        <v>17.584726796649868</v>
      </c>
    </row>
    <row r="1197" spans="6:9" x14ac:dyDescent="0.3">
      <c r="F1197" s="2">
        <v>1192</v>
      </c>
      <c r="G1197" s="12">
        <f ca="1"/>
        <v>17.605818639240951</v>
      </c>
      <c r="H1197" s="12">
        <v>0.11915000000000001</v>
      </c>
      <c r="I1197" s="12">
        <v>17.585255233330685</v>
      </c>
    </row>
    <row r="1198" spans="6:9" x14ac:dyDescent="0.3">
      <c r="F1198" s="2">
        <v>1193</v>
      </c>
      <c r="G1198" s="12">
        <f ca="1"/>
        <v>17.606173764660312</v>
      </c>
      <c r="H1198" s="12">
        <v>0.11924999999999999</v>
      </c>
      <c r="I1198" s="12">
        <v>17.585783738577867</v>
      </c>
    </row>
    <row r="1199" spans="6:9" x14ac:dyDescent="0.3">
      <c r="F1199" s="2">
        <v>1194</v>
      </c>
      <c r="G1199" s="12">
        <f ca="1"/>
        <v>17.608008211317838</v>
      </c>
      <c r="H1199" s="12">
        <v>0.11935</v>
      </c>
      <c r="I1199" s="12">
        <v>17.586312312408097</v>
      </c>
    </row>
    <row r="1200" spans="6:9" x14ac:dyDescent="0.3">
      <c r="F1200" s="2">
        <v>1195</v>
      </c>
      <c r="G1200" s="12">
        <f ca="1"/>
        <v>17.608243740980278</v>
      </c>
      <c r="H1200" s="12">
        <v>0.11945</v>
      </c>
      <c r="I1200" s="12">
        <v>17.586840954838067</v>
      </c>
    </row>
    <row r="1201" spans="6:9" x14ac:dyDescent="0.3">
      <c r="F1201" s="2">
        <v>1196</v>
      </c>
      <c r="G1201" s="12">
        <f ca="1"/>
        <v>17.608450170793319</v>
      </c>
      <c r="H1201" s="12">
        <v>0.11955</v>
      </c>
      <c r="I1201" s="12">
        <v>17.587369665884459</v>
      </c>
    </row>
    <row r="1202" spans="6:9" x14ac:dyDescent="0.3">
      <c r="F1202" s="2">
        <v>1197</v>
      </c>
      <c r="G1202" s="12">
        <f ca="1"/>
        <v>17.609809366741239</v>
      </c>
      <c r="H1202" s="12">
        <v>0.11965000000000001</v>
      </c>
      <c r="I1202" s="12">
        <v>17.587898445563987</v>
      </c>
    </row>
    <row r="1203" spans="6:9" x14ac:dyDescent="0.3">
      <c r="F1203" s="2">
        <v>1198</v>
      </c>
      <c r="G1203" s="12">
        <f ca="1"/>
        <v>17.609872208997558</v>
      </c>
      <c r="H1203" s="12">
        <v>0.11975</v>
      </c>
      <c r="I1203" s="12">
        <v>17.588427293893361</v>
      </c>
    </row>
    <row r="1204" spans="6:9" x14ac:dyDescent="0.3">
      <c r="F1204" s="2">
        <v>1199</v>
      </c>
      <c r="G1204" s="12">
        <f ca="1"/>
        <v>17.609980679806121</v>
      </c>
      <c r="H1204" s="12">
        <v>0.11985</v>
      </c>
      <c r="I1204" s="12">
        <v>17.588956210889279</v>
      </c>
    </row>
    <row r="1205" spans="6:9" x14ac:dyDescent="0.3">
      <c r="F1205" s="2">
        <v>1200</v>
      </c>
      <c r="G1205" s="12">
        <f ca="1"/>
        <v>17.610287938099475</v>
      </c>
      <c r="H1205" s="12">
        <v>0.11995</v>
      </c>
      <c r="I1205" s="12">
        <v>17.589485196568468</v>
      </c>
    </row>
    <row r="1206" spans="6:9" x14ac:dyDescent="0.3">
      <c r="F1206" s="2">
        <v>1201</v>
      </c>
      <c r="G1206" s="12">
        <f ca="1"/>
        <v>17.610759406558877</v>
      </c>
      <c r="H1206" s="12">
        <v>0.12005</v>
      </c>
      <c r="I1206" s="12">
        <v>17.590014250947661</v>
      </c>
    </row>
    <row r="1207" spans="6:9" x14ac:dyDescent="0.3">
      <c r="F1207" s="2">
        <v>1202</v>
      </c>
      <c r="G1207" s="12">
        <f ca="1"/>
        <v>17.611018806226987</v>
      </c>
      <c r="H1207" s="12">
        <v>0.12015000000000001</v>
      </c>
      <c r="I1207" s="12">
        <v>17.590543374043577</v>
      </c>
    </row>
    <row r="1208" spans="6:9" x14ac:dyDescent="0.3">
      <c r="F1208" s="2">
        <v>1203</v>
      </c>
      <c r="G1208" s="12">
        <f ca="1"/>
        <v>17.611355699899555</v>
      </c>
      <c r="H1208" s="12">
        <v>0.12025</v>
      </c>
      <c r="I1208" s="12">
        <v>17.591072565872963</v>
      </c>
    </row>
    <row r="1209" spans="6:9" x14ac:dyDescent="0.3">
      <c r="F1209" s="2">
        <v>1204</v>
      </c>
      <c r="G1209" s="12">
        <f ca="1"/>
        <v>17.611826111592798</v>
      </c>
      <c r="H1209" s="12">
        <v>0.12035</v>
      </c>
      <c r="I1209" s="12">
        <v>17.591601826452553</v>
      </c>
    </row>
    <row r="1210" spans="6:9" x14ac:dyDescent="0.3">
      <c r="F1210" s="2">
        <v>1205</v>
      </c>
      <c r="G1210" s="12">
        <f ca="1"/>
        <v>17.612220233160102</v>
      </c>
      <c r="H1210" s="12">
        <v>0.12045</v>
      </c>
      <c r="I1210" s="12">
        <v>17.592131155799095</v>
      </c>
    </row>
    <row r="1211" spans="6:9" x14ac:dyDescent="0.3">
      <c r="F1211" s="2">
        <v>1206</v>
      </c>
      <c r="G1211" s="12">
        <f ca="1"/>
        <v>17.613216228663759</v>
      </c>
      <c r="H1211" s="12">
        <v>0.12055</v>
      </c>
      <c r="I1211" s="12">
        <v>17.592660553929356</v>
      </c>
    </row>
    <row r="1212" spans="6:9" x14ac:dyDescent="0.3">
      <c r="F1212" s="2">
        <v>1207</v>
      </c>
      <c r="G1212" s="12">
        <f ca="1"/>
        <v>17.613506232213425</v>
      </c>
      <c r="H1212" s="12">
        <v>0.12064999999999999</v>
      </c>
      <c r="I1212" s="12">
        <v>17.593190020860085</v>
      </c>
    </row>
    <row r="1213" spans="6:9" x14ac:dyDescent="0.3">
      <c r="F1213" s="2">
        <v>1208</v>
      </c>
      <c r="G1213" s="12">
        <f ca="1"/>
        <v>17.613789091321202</v>
      </c>
      <c r="H1213" s="12">
        <v>0.12075</v>
      </c>
      <c r="I1213" s="12">
        <v>17.59371955660805</v>
      </c>
    </row>
    <row r="1214" spans="6:9" x14ac:dyDescent="0.3">
      <c r="F1214" s="2">
        <v>1209</v>
      </c>
      <c r="G1214" s="12">
        <f ca="1"/>
        <v>17.614636000890279</v>
      </c>
      <c r="H1214" s="12">
        <v>0.12085</v>
      </c>
      <c r="I1214" s="12">
        <v>17.594249161190028</v>
      </c>
    </row>
    <row r="1215" spans="6:9" x14ac:dyDescent="0.3">
      <c r="F1215" s="2">
        <v>1210</v>
      </c>
      <c r="G1215" s="12">
        <f ca="1"/>
        <v>17.615554198240531</v>
      </c>
      <c r="H1215" s="12">
        <v>0.12095</v>
      </c>
      <c r="I1215" s="12">
        <v>17.594778834622801</v>
      </c>
    </row>
    <row r="1216" spans="6:9" x14ac:dyDescent="0.3">
      <c r="F1216" s="2">
        <v>1211</v>
      </c>
      <c r="G1216" s="12">
        <f ca="1"/>
        <v>17.615712561393529</v>
      </c>
      <c r="H1216" s="12">
        <v>0.12105</v>
      </c>
      <c r="I1216" s="12">
        <v>17.595308576923145</v>
      </c>
    </row>
    <row r="1217" spans="6:9" x14ac:dyDescent="0.3">
      <c r="F1217" s="2">
        <v>1212</v>
      </c>
      <c r="G1217" s="12">
        <f ca="1"/>
        <v>17.616157241105718</v>
      </c>
      <c r="H1217" s="12">
        <v>0.12114999999999999</v>
      </c>
      <c r="I1217" s="12">
        <v>17.595838388107857</v>
      </c>
    </row>
    <row r="1218" spans="6:9" x14ac:dyDescent="0.3">
      <c r="F1218" s="2">
        <v>1213</v>
      </c>
      <c r="G1218" s="12">
        <f ca="1"/>
        <v>17.616681597415081</v>
      </c>
      <c r="H1218" s="12">
        <v>0.12125</v>
      </c>
      <c r="I1218" s="12">
        <v>17.596368268193729</v>
      </c>
    </row>
    <row r="1219" spans="6:9" x14ac:dyDescent="0.3">
      <c r="F1219" s="2">
        <v>1214</v>
      </c>
      <c r="G1219" s="12">
        <f ca="1"/>
        <v>17.616711084738597</v>
      </c>
      <c r="H1219" s="12">
        <v>0.12135</v>
      </c>
      <c r="I1219" s="12">
        <v>17.59689821719757</v>
      </c>
    </row>
    <row r="1220" spans="6:9" x14ac:dyDescent="0.3">
      <c r="F1220" s="2">
        <v>1215</v>
      </c>
      <c r="G1220" s="12">
        <f ca="1"/>
        <v>17.617186610795088</v>
      </c>
      <c r="H1220" s="12">
        <v>0.12145</v>
      </c>
      <c r="I1220" s="12">
        <v>17.597428235136185</v>
      </c>
    </row>
    <row r="1221" spans="6:9" x14ac:dyDescent="0.3">
      <c r="F1221" s="2">
        <v>1216</v>
      </c>
      <c r="G1221" s="12">
        <f ca="1"/>
        <v>17.618618162831275</v>
      </c>
      <c r="H1221" s="12">
        <v>0.12155000000000001</v>
      </c>
      <c r="I1221" s="12">
        <v>17.597958322026386</v>
      </c>
    </row>
    <row r="1222" spans="6:9" x14ac:dyDescent="0.3">
      <c r="F1222" s="2">
        <v>1217</v>
      </c>
      <c r="G1222" s="12">
        <f ca="1"/>
        <v>17.619055195131907</v>
      </c>
      <c r="H1222" s="12">
        <v>0.12164999999999999</v>
      </c>
      <c r="I1222" s="12">
        <v>17.598488477884999</v>
      </c>
    </row>
    <row r="1223" spans="6:9" x14ac:dyDescent="0.3">
      <c r="F1223" s="2">
        <v>1218</v>
      </c>
      <c r="G1223" s="12">
        <f ca="1"/>
        <v>17.619471273357533</v>
      </c>
      <c r="H1223" s="12">
        <v>0.12175</v>
      </c>
      <c r="I1223" s="12">
        <v>17.599018702728848</v>
      </c>
    </row>
    <row r="1224" spans="6:9" x14ac:dyDescent="0.3">
      <c r="F1224" s="2">
        <v>1219</v>
      </c>
      <c r="G1224" s="12">
        <f ca="1"/>
        <v>17.620150571786638</v>
      </c>
      <c r="H1224" s="12">
        <v>0.12185</v>
      </c>
      <c r="I1224" s="12">
        <v>17.599548996574768</v>
      </c>
    </row>
    <row r="1225" spans="6:9" x14ac:dyDescent="0.3">
      <c r="F1225" s="2">
        <v>1220</v>
      </c>
      <c r="G1225" s="12">
        <f ca="1"/>
        <v>17.620468511416185</v>
      </c>
      <c r="H1225" s="12">
        <v>0.12195</v>
      </c>
      <c r="I1225" s="12">
        <v>17.600079359439604</v>
      </c>
    </row>
    <row r="1226" spans="6:9" x14ac:dyDescent="0.3">
      <c r="F1226" s="2">
        <v>1221</v>
      </c>
      <c r="G1226" s="12">
        <f ca="1"/>
        <v>17.620768336695356</v>
      </c>
      <c r="H1226" s="12">
        <v>0.12205000000000001</v>
      </c>
      <c r="I1226" s="12">
        <v>17.600609791340183</v>
      </c>
    </row>
    <row r="1227" spans="6:9" x14ac:dyDescent="0.3">
      <c r="F1227" s="2">
        <v>1222</v>
      </c>
      <c r="G1227" s="12">
        <f ca="1"/>
        <v>17.621505770159644</v>
      </c>
      <c r="H1227" s="12">
        <v>0.12214999999999999</v>
      </c>
      <c r="I1227" s="12">
        <v>17.60114029229338</v>
      </c>
    </row>
    <row r="1228" spans="6:9" x14ac:dyDescent="0.3">
      <c r="F1228" s="2">
        <v>1223</v>
      </c>
      <c r="G1228" s="12">
        <f ca="1"/>
        <v>17.621614988999156</v>
      </c>
      <c r="H1228" s="12">
        <v>0.12225</v>
      </c>
      <c r="I1228" s="12">
        <v>17.601670862316027</v>
      </c>
    </row>
    <row r="1229" spans="6:9" x14ac:dyDescent="0.3">
      <c r="F1229" s="2">
        <v>1224</v>
      </c>
      <c r="G1229" s="12">
        <f ca="1"/>
        <v>17.62264229872126</v>
      </c>
      <c r="H1229" s="12">
        <v>0.12235</v>
      </c>
      <c r="I1229" s="12">
        <v>17.602201501425</v>
      </c>
    </row>
    <row r="1230" spans="6:9" x14ac:dyDescent="0.3">
      <c r="F1230" s="2">
        <v>1225</v>
      </c>
      <c r="G1230" s="12">
        <f ca="1"/>
        <v>17.623516896197344</v>
      </c>
      <c r="H1230" s="12">
        <v>0.12245</v>
      </c>
      <c r="I1230" s="12">
        <v>17.602732209637175</v>
      </c>
    </row>
    <row r="1231" spans="6:9" x14ac:dyDescent="0.3">
      <c r="F1231" s="2">
        <v>1226</v>
      </c>
      <c r="G1231" s="12">
        <f ca="1"/>
        <v>17.623805570741574</v>
      </c>
      <c r="H1231" s="12">
        <v>0.12255000000000001</v>
      </c>
      <c r="I1231" s="12">
        <v>17.603262986969412</v>
      </c>
    </row>
    <row r="1232" spans="6:9" x14ac:dyDescent="0.3">
      <c r="F1232" s="2">
        <v>1227</v>
      </c>
      <c r="G1232" s="12">
        <f ca="1"/>
        <v>17.624948133369585</v>
      </c>
      <c r="H1232" s="12">
        <v>0.12265</v>
      </c>
      <c r="I1232" s="12">
        <v>17.603793833438608</v>
      </c>
    </row>
    <row r="1233" spans="6:9" x14ac:dyDescent="0.3">
      <c r="F1233" s="2">
        <v>1228</v>
      </c>
      <c r="G1233" s="12">
        <f ca="1"/>
        <v>17.625664925479597</v>
      </c>
      <c r="H1233" s="12">
        <v>0.12275</v>
      </c>
      <c r="I1233" s="12">
        <v>17.604324749061632</v>
      </c>
    </row>
    <row r="1234" spans="6:9" x14ac:dyDescent="0.3">
      <c r="F1234" s="2">
        <v>1229</v>
      </c>
      <c r="G1234" s="12">
        <f ca="1"/>
        <v>17.626383431666596</v>
      </c>
      <c r="H1234" s="12">
        <v>0.12285</v>
      </c>
      <c r="I1234" s="12">
        <v>17.604855733855395</v>
      </c>
    </row>
    <row r="1235" spans="6:9" x14ac:dyDescent="0.3">
      <c r="F1235" s="2">
        <v>1230</v>
      </c>
      <c r="G1235" s="12">
        <f ca="1"/>
        <v>17.626779565768715</v>
      </c>
      <c r="H1235" s="12">
        <v>0.12295</v>
      </c>
      <c r="I1235" s="12">
        <v>17.605386787836785</v>
      </c>
    </row>
    <row r="1236" spans="6:9" x14ac:dyDescent="0.3">
      <c r="F1236" s="2">
        <v>1231</v>
      </c>
      <c r="G1236" s="12">
        <f ca="1"/>
        <v>17.627547727000923</v>
      </c>
      <c r="H1236" s="12">
        <v>0.12305000000000001</v>
      </c>
      <c r="I1236" s="12">
        <v>17.605917911022715</v>
      </c>
    </row>
    <row r="1237" spans="6:9" x14ac:dyDescent="0.3">
      <c r="F1237" s="2">
        <v>1232</v>
      </c>
      <c r="G1237" s="12">
        <f ca="1"/>
        <v>17.62769342658715</v>
      </c>
      <c r="H1237" s="12">
        <v>0.12315</v>
      </c>
      <c r="I1237" s="12">
        <v>17.606449103430087</v>
      </c>
    </row>
    <row r="1238" spans="6:9" x14ac:dyDescent="0.3">
      <c r="F1238" s="2">
        <v>1233</v>
      </c>
      <c r="G1238" s="12">
        <f ca="1"/>
        <v>17.627730638211794</v>
      </c>
      <c r="H1238" s="12">
        <v>0.12325</v>
      </c>
      <c r="I1238" s="12">
        <v>17.606980365075827</v>
      </c>
    </row>
    <row r="1239" spans="6:9" x14ac:dyDescent="0.3">
      <c r="F1239" s="2">
        <v>1234</v>
      </c>
      <c r="G1239" s="12">
        <f ca="1"/>
        <v>17.628340626312607</v>
      </c>
      <c r="H1239" s="12">
        <v>0.12335</v>
      </c>
      <c r="I1239" s="12">
        <v>17.607511695976854</v>
      </c>
    </row>
    <row r="1240" spans="6:9" x14ac:dyDescent="0.3">
      <c r="F1240" s="2">
        <v>1235</v>
      </c>
      <c r="G1240" s="12">
        <f ca="1"/>
        <v>17.628680980963246</v>
      </c>
      <c r="H1240" s="12">
        <v>0.12345</v>
      </c>
      <c r="I1240" s="12">
        <v>17.608043096150098</v>
      </c>
    </row>
    <row r="1241" spans="6:9" x14ac:dyDescent="0.3">
      <c r="F1241" s="2">
        <v>1236</v>
      </c>
      <c r="G1241" s="12">
        <f ca="1"/>
        <v>17.628767965647953</v>
      </c>
      <c r="H1241" s="12">
        <v>0.12354999999999999</v>
      </c>
      <c r="I1241" s="12">
        <v>17.6085745656125</v>
      </c>
    </row>
    <row r="1242" spans="6:9" x14ac:dyDescent="0.3">
      <c r="F1242" s="2">
        <v>1237</v>
      </c>
      <c r="G1242" s="12">
        <f ca="1"/>
        <v>17.629694778744074</v>
      </c>
      <c r="H1242" s="12">
        <v>0.12365</v>
      </c>
      <c r="I1242" s="12">
        <v>17.609106104380992</v>
      </c>
    </row>
    <row r="1243" spans="6:9" x14ac:dyDescent="0.3">
      <c r="F1243" s="2">
        <v>1238</v>
      </c>
      <c r="G1243" s="12">
        <f ca="1"/>
        <v>17.629794742219268</v>
      </c>
      <c r="H1243" s="12">
        <v>0.12375</v>
      </c>
      <c r="I1243" s="12">
        <v>17.609637712472534</v>
      </c>
    </row>
    <row r="1244" spans="6:9" x14ac:dyDescent="0.3">
      <c r="F1244" s="2">
        <v>1239</v>
      </c>
      <c r="G1244" s="12">
        <f ca="1"/>
        <v>17.629848672857449</v>
      </c>
      <c r="H1244" s="12">
        <v>0.12385</v>
      </c>
      <c r="I1244" s="12">
        <v>17.610169389904073</v>
      </c>
    </row>
    <row r="1245" spans="6:9" x14ac:dyDescent="0.3">
      <c r="F1245" s="2">
        <v>1240</v>
      </c>
      <c r="G1245" s="12">
        <f ca="1"/>
        <v>17.630599935894146</v>
      </c>
      <c r="H1245" s="12">
        <v>0.12395</v>
      </c>
      <c r="I1245" s="12">
        <v>17.610701136692562</v>
      </c>
    </row>
    <row r="1246" spans="6:9" x14ac:dyDescent="0.3">
      <c r="F1246" s="2">
        <v>1241</v>
      </c>
      <c r="G1246" s="12">
        <f ca="1"/>
        <v>17.630794732382761</v>
      </c>
      <c r="H1246" s="12">
        <v>0.12404999999999999</v>
      </c>
      <c r="I1246" s="12">
        <v>17.611232952854976</v>
      </c>
    </row>
    <row r="1247" spans="6:9" x14ac:dyDescent="0.3">
      <c r="F1247" s="2">
        <v>1242</v>
      </c>
      <c r="G1247" s="12">
        <f ca="1"/>
        <v>17.630813153915305</v>
      </c>
      <c r="H1247" s="12">
        <v>0.12415</v>
      </c>
      <c r="I1247" s="12">
        <v>17.611764838408298</v>
      </c>
    </row>
    <row r="1248" spans="6:9" x14ac:dyDescent="0.3">
      <c r="F1248" s="2">
        <v>1243</v>
      </c>
      <c r="G1248" s="12">
        <f ca="1"/>
        <v>17.632790428068922</v>
      </c>
      <c r="H1248" s="12">
        <v>0.12425</v>
      </c>
      <c r="I1248" s="12">
        <v>17.612296793369481</v>
      </c>
    </row>
    <row r="1249" spans="6:9" x14ac:dyDescent="0.3">
      <c r="F1249" s="2">
        <v>1244</v>
      </c>
      <c r="G1249" s="12">
        <f ca="1"/>
        <v>17.633545862933204</v>
      </c>
      <c r="H1249" s="12">
        <v>0.12435</v>
      </c>
      <c r="I1249" s="12">
        <v>17.612828817755528</v>
      </c>
    </row>
    <row r="1250" spans="6:9" x14ac:dyDescent="0.3">
      <c r="F1250" s="2">
        <v>1245</v>
      </c>
      <c r="G1250" s="12">
        <f ca="1"/>
        <v>17.634048855555911</v>
      </c>
      <c r="H1250" s="12">
        <v>0.12445000000000001</v>
      </c>
      <c r="I1250" s="12">
        <v>17.613360911583428</v>
      </c>
    </row>
    <row r="1251" spans="6:9" x14ac:dyDescent="0.3">
      <c r="F1251" s="2">
        <v>1246</v>
      </c>
      <c r="G1251" s="12">
        <f ca="1"/>
        <v>17.634230755187318</v>
      </c>
      <c r="H1251" s="12">
        <v>0.12454999999999999</v>
      </c>
      <c r="I1251" s="12">
        <v>17.613893074870163</v>
      </c>
    </row>
    <row r="1252" spans="6:9" x14ac:dyDescent="0.3">
      <c r="F1252" s="2">
        <v>1247</v>
      </c>
      <c r="G1252" s="12">
        <f ca="1"/>
        <v>17.634273957252532</v>
      </c>
      <c r="H1252" s="12">
        <v>0.12465</v>
      </c>
      <c r="I1252" s="12">
        <v>17.614425307632757</v>
      </c>
    </row>
    <row r="1253" spans="6:9" x14ac:dyDescent="0.3">
      <c r="F1253" s="2">
        <v>1248</v>
      </c>
      <c r="G1253" s="12">
        <f ca="1"/>
        <v>17.634721800000094</v>
      </c>
      <c r="H1253" s="12">
        <v>0.12475</v>
      </c>
      <c r="I1253" s="12">
        <v>17.614957609888201</v>
      </c>
    </row>
    <row r="1254" spans="6:9" x14ac:dyDescent="0.3">
      <c r="F1254" s="2">
        <v>1249</v>
      </c>
      <c r="G1254" s="12">
        <f ca="1"/>
        <v>17.635761003052224</v>
      </c>
      <c r="H1254" s="12">
        <v>0.12485</v>
      </c>
      <c r="I1254" s="12">
        <v>17.615489981653525</v>
      </c>
    </row>
    <row r="1255" spans="6:9" x14ac:dyDescent="0.3">
      <c r="F1255" s="2">
        <v>1250</v>
      </c>
      <c r="G1255" s="12">
        <f ca="1"/>
        <v>17.635786530421974</v>
      </c>
      <c r="H1255" s="12">
        <v>0.12495000000000001</v>
      </c>
      <c r="I1255" s="12">
        <v>17.61602242294574</v>
      </c>
    </row>
    <row r="1256" spans="6:9" x14ac:dyDescent="0.3">
      <c r="F1256" s="2">
        <v>1251</v>
      </c>
      <c r="G1256" s="12">
        <f ca="1"/>
        <v>17.635927239958356</v>
      </c>
      <c r="H1256" s="12">
        <v>0.12504999999999999</v>
      </c>
      <c r="I1256" s="12">
        <v>17.61655493378187</v>
      </c>
    </row>
    <row r="1257" spans="6:9" x14ac:dyDescent="0.3">
      <c r="F1257" s="2">
        <v>1252</v>
      </c>
      <c r="G1257" s="12">
        <f ca="1"/>
        <v>17.637868514588959</v>
      </c>
      <c r="H1257" s="12">
        <v>0.12515000000000001</v>
      </c>
      <c r="I1257" s="12">
        <v>17.617087514178955</v>
      </c>
    </row>
    <row r="1258" spans="6:9" x14ac:dyDescent="0.3">
      <c r="F1258" s="2">
        <v>1253</v>
      </c>
      <c r="G1258" s="12">
        <f ca="1"/>
        <v>17.637975073112607</v>
      </c>
      <c r="H1258" s="12">
        <v>0.12525</v>
      </c>
      <c r="I1258" s="12">
        <v>17.617620164154033</v>
      </c>
    </row>
    <row r="1259" spans="6:9" x14ac:dyDescent="0.3">
      <c r="F1259" s="2">
        <v>1254</v>
      </c>
      <c r="G1259" s="12">
        <f ca="1"/>
        <v>17.638032032126851</v>
      </c>
      <c r="H1259" s="12">
        <v>0.12534999999999999</v>
      </c>
      <c r="I1259" s="12">
        <v>17.61815288372415</v>
      </c>
    </row>
    <row r="1260" spans="6:9" x14ac:dyDescent="0.3">
      <c r="F1260" s="2">
        <v>1255</v>
      </c>
      <c r="G1260" s="12">
        <f ca="1"/>
        <v>17.638358408179194</v>
      </c>
      <c r="H1260" s="12">
        <v>0.12545000000000001</v>
      </c>
      <c r="I1260" s="12">
        <v>17.618685672906359</v>
      </c>
    </row>
    <row r="1261" spans="6:9" x14ac:dyDescent="0.3">
      <c r="F1261" s="2">
        <v>1256</v>
      </c>
      <c r="G1261" s="12">
        <f ca="1"/>
        <v>17.638886098366577</v>
      </c>
      <c r="H1261" s="12">
        <v>0.12554999999999999</v>
      </c>
      <c r="I1261" s="12">
        <v>17.619218531717721</v>
      </c>
    </row>
    <row r="1262" spans="6:9" x14ac:dyDescent="0.3">
      <c r="F1262" s="2">
        <v>1257</v>
      </c>
      <c r="G1262" s="12">
        <f ca="1"/>
        <v>17.639598932409385</v>
      </c>
      <c r="H1262" s="12">
        <v>0.12565000000000001</v>
      </c>
      <c r="I1262" s="12">
        <v>17.61975146017528</v>
      </c>
    </row>
    <row r="1263" spans="6:9" x14ac:dyDescent="0.3">
      <c r="F1263" s="2">
        <v>1258</v>
      </c>
      <c r="G1263" s="12">
        <f ca="1"/>
        <v>17.640900455243994</v>
      </c>
      <c r="H1263" s="12">
        <v>0.12575</v>
      </c>
      <c r="I1263" s="12">
        <v>17.620284458296133</v>
      </c>
    </row>
    <row r="1264" spans="6:9" x14ac:dyDescent="0.3">
      <c r="F1264" s="2">
        <v>1259</v>
      </c>
      <c r="G1264" s="12">
        <f ca="1"/>
        <v>17.641419123730152</v>
      </c>
      <c r="H1264" s="12">
        <v>0.12584999999999999</v>
      </c>
      <c r="I1264" s="12">
        <v>17.620817526097341</v>
      </c>
    </row>
    <row r="1265" spans="6:9" x14ac:dyDescent="0.3">
      <c r="F1265" s="2">
        <v>1260</v>
      </c>
      <c r="G1265" s="12">
        <f ca="1"/>
        <v>17.642146619947667</v>
      </c>
      <c r="H1265" s="12">
        <v>0.12595000000000001</v>
      </c>
      <c r="I1265" s="12">
        <v>17.621350663595983</v>
      </c>
    </row>
    <row r="1266" spans="6:9" x14ac:dyDescent="0.3">
      <c r="F1266" s="2">
        <v>1261</v>
      </c>
      <c r="G1266" s="12">
        <f ca="1"/>
        <v>17.642403209671578</v>
      </c>
      <c r="H1266" s="12">
        <v>0.12605</v>
      </c>
      <c r="I1266" s="12">
        <v>17.621883870809157</v>
      </c>
    </row>
    <row r="1267" spans="6:9" x14ac:dyDescent="0.3">
      <c r="F1267" s="2">
        <v>1262</v>
      </c>
      <c r="G1267" s="12">
        <f ca="1"/>
        <v>17.642438765687899</v>
      </c>
      <c r="H1267" s="12">
        <v>0.12615000000000001</v>
      </c>
      <c r="I1267" s="12">
        <v>17.622417147753957</v>
      </c>
    </row>
    <row r="1268" spans="6:9" x14ac:dyDescent="0.3">
      <c r="F1268" s="2">
        <v>1263</v>
      </c>
      <c r="G1268" s="12">
        <f ca="1"/>
        <v>17.642488970865543</v>
      </c>
      <c r="H1268" s="12">
        <v>0.12625</v>
      </c>
      <c r="I1268" s="12">
        <v>17.62295049444748</v>
      </c>
    </row>
    <row r="1269" spans="6:9" x14ac:dyDescent="0.3">
      <c r="F1269" s="2">
        <v>1264</v>
      </c>
      <c r="G1269" s="12">
        <f ca="1"/>
        <v>17.642668904336155</v>
      </c>
      <c r="H1269" s="12">
        <v>0.12634999999999999</v>
      </c>
      <c r="I1269" s="12">
        <v>17.623483910906835</v>
      </c>
    </row>
    <row r="1270" spans="6:9" x14ac:dyDescent="0.3">
      <c r="F1270" s="2">
        <v>1265</v>
      </c>
      <c r="G1270" s="12">
        <f ca="1"/>
        <v>17.642784059434668</v>
      </c>
      <c r="H1270" s="12">
        <v>0.12645000000000001</v>
      </c>
      <c r="I1270" s="12">
        <v>17.624017397149132</v>
      </c>
    </row>
    <row r="1271" spans="6:9" x14ac:dyDescent="0.3">
      <c r="F1271" s="2">
        <v>1266</v>
      </c>
      <c r="G1271" s="12">
        <f ca="1"/>
        <v>17.644415442547448</v>
      </c>
      <c r="H1271" s="12">
        <v>0.12655</v>
      </c>
      <c r="I1271" s="12">
        <v>17.624550953191488</v>
      </c>
    </row>
    <row r="1272" spans="6:9" x14ac:dyDescent="0.3">
      <c r="F1272" s="2">
        <v>1267</v>
      </c>
      <c r="G1272" s="12">
        <f ca="1"/>
        <v>17.644892752132172</v>
      </c>
      <c r="H1272" s="12">
        <v>0.12665000000000001</v>
      </c>
      <c r="I1272" s="12">
        <v>17.625084579051034</v>
      </c>
    </row>
    <row r="1273" spans="6:9" x14ac:dyDescent="0.3">
      <c r="F1273" s="2">
        <v>1268</v>
      </c>
      <c r="G1273" s="12">
        <f ca="1"/>
        <v>17.647397821324532</v>
      </c>
      <c r="H1273" s="12">
        <v>0.12675</v>
      </c>
      <c r="I1273" s="12">
        <v>17.625618274744902</v>
      </c>
    </row>
    <row r="1274" spans="6:9" x14ac:dyDescent="0.3">
      <c r="F1274" s="2">
        <v>1269</v>
      </c>
      <c r="G1274" s="12">
        <f ca="1"/>
        <v>17.649628158126426</v>
      </c>
      <c r="H1274" s="12">
        <v>0.12684999999999999</v>
      </c>
      <c r="I1274" s="12">
        <v>17.626152040290229</v>
      </c>
    </row>
    <row r="1275" spans="6:9" x14ac:dyDescent="0.3">
      <c r="F1275" s="2">
        <v>1270</v>
      </c>
      <c r="G1275" s="12">
        <f ca="1"/>
        <v>17.65076608330849</v>
      </c>
      <c r="H1275" s="12">
        <v>0.12695000000000001</v>
      </c>
      <c r="I1275" s="12">
        <v>17.626685875704155</v>
      </c>
    </row>
    <row r="1276" spans="6:9" x14ac:dyDescent="0.3">
      <c r="F1276" s="2">
        <v>1271</v>
      </c>
      <c r="G1276" s="12">
        <f ca="1"/>
        <v>17.651569289808513</v>
      </c>
      <c r="H1276" s="12">
        <v>0.12705</v>
      </c>
      <c r="I1276" s="12">
        <v>17.627219781003838</v>
      </c>
    </row>
    <row r="1277" spans="6:9" x14ac:dyDescent="0.3">
      <c r="F1277" s="2">
        <v>1272</v>
      </c>
      <c r="G1277" s="12">
        <f ca="1"/>
        <v>17.652274167528283</v>
      </c>
      <c r="H1277" s="12">
        <v>0.12715000000000001</v>
      </c>
      <c r="I1277" s="12">
        <v>17.627753756206424</v>
      </c>
    </row>
    <row r="1278" spans="6:9" x14ac:dyDescent="0.3">
      <c r="F1278" s="2">
        <v>1273</v>
      </c>
      <c r="G1278" s="12">
        <f ca="1"/>
        <v>17.652577235506797</v>
      </c>
      <c r="H1278" s="12">
        <v>0.12725</v>
      </c>
      <c r="I1278" s="12">
        <v>17.62828780132908</v>
      </c>
    </row>
    <row r="1279" spans="6:9" x14ac:dyDescent="0.3">
      <c r="F1279" s="2">
        <v>1274</v>
      </c>
      <c r="G1279" s="12">
        <f ca="1"/>
        <v>17.652669974887971</v>
      </c>
      <c r="H1279" s="12">
        <v>0.12734999999999999</v>
      </c>
      <c r="I1279" s="12">
        <v>17.628821916388972</v>
      </c>
    </row>
    <row r="1280" spans="6:9" x14ac:dyDescent="0.3">
      <c r="F1280" s="2">
        <v>1275</v>
      </c>
      <c r="G1280" s="12">
        <f ca="1"/>
        <v>17.653345457256378</v>
      </c>
      <c r="H1280" s="12">
        <v>0.12745000000000001</v>
      </c>
      <c r="I1280" s="12">
        <v>17.629356101403275</v>
      </c>
    </row>
    <row r="1281" spans="6:9" x14ac:dyDescent="0.3">
      <c r="F1281" s="2">
        <v>1276</v>
      </c>
      <c r="G1281" s="12">
        <f ca="1"/>
        <v>17.653951237870977</v>
      </c>
      <c r="H1281" s="12">
        <v>0.12755</v>
      </c>
      <c r="I1281" s="12">
        <v>17.629890356389176</v>
      </c>
    </row>
    <row r="1282" spans="6:9" x14ac:dyDescent="0.3">
      <c r="F1282" s="2">
        <v>1277</v>
      </c>
      <c r="G1282" s="12">
        <f ca="1"/>
        <v>17.655438127216293</v>
      </c>
      <c r="H1282" s="12">
        <v>0.12765000000000001</v>
      </c>
      <c r="I1282" s="12">
        <v>17.630424681363856</v>
      </c>
    </row>
    <row r="1283" spans="6:9" x14ac:dyDescent="0.3">
      <c r="F1283" s="2">
        <v>1278</v>
      </c>
      <c r="G1283" s="12">
        <f ca="1"/>
        <v>17.656178746594243</v>
      </c>
      <c r="H1283" s="12">
        <v>0.12775</v>
      </c>
      <c r="I1283" s="12">
        <v>17.630959076344517</v>
      </c>
    </row>
    <row r="1284" spans="6:9" x14ac:dyDescent="0.3">
      <c r="F1284" s="2">
        <v>1279</v>
      </c>
      <c r="G1284" s="12">
        <f ca="1"/>
        <v>17.656315478867768</v>
      </c>
      <c r="H1284" s="12">
        <v>0.12784999999999999</v>
      </c>
      <c r="I1284" s="12">
        <v>17.631493541348348</v>
      </c>
    </row>
    <row r="1285" spans="6:9" x14ac:dyDescent="0.3">
      <c r="F1285" s="2">
        <v>1280</v>
      </c>
      <c r="G1285" s="12">
        <f ca="1"/>
        <v>17.658142900436943</v>
      </c>
      <c r="H1285" s="12">
        <v>0.12795000000000001</v>
      </c>
      <c r="I1285" s="12">
        <v>17.632028076392558</v>
      </c>
    </row>
    <row r="1286" spans="6:9" x14ac:dyDescent="0.3">
      <c r="F1286" s="2">
        <v>1281</v>
      </c>
      <c r="G1286" s="12">
        <f ca="1"/>
        <v>17.658763659492394</v>
      </c>
      <c r="H1286" s="12">
        <v>0.12805</v>
      </c>
      <c r="I1286" s="12">
        <v>17.632562681494356</v>
      </c>
    </row>
    <row r="1287" spans="6:9" x14ac:dyDescent="0.3">
      <c r="F1287" s="2">
        <v>1282</v>
      </c>
      <c r="G1287" s="12">
        <f ca="1"/>
        <v>17.65889174235614</v>
      </c>
      <c r="H1287" s="12">
        <v>0.12814999999999999</v>
      </c>
      <c r="I1287" s="12">
        <v>17.633097356670973</v>
      </c>
    </row>
    <row r="1288" spans="6:9" x14ac:dyDescent="0.3">
      <c r="F1288" s="2">
        <v>1283</v>
      </c>
      <c r="G1288" s="12">
        <f ca="1"/>
        <v>17.65958285633517</v>
      </c>
      <c r="H1288" s="12">
        <v>0.12825</v>
      </c>
      <c r="I1288" s="12">
        <v>17.633632101939611</v>
      </c>
    </row>
    <row r="1289" spans="6:9" x14ac:dyDescent="0.3">
      <c r="F1289" s="2">
        <v>1284</v>
      </c>
      <c r="G1289" s="12">
        <f ca="1"/>
        <v>17.659802603894427</v>
      </c>
      <c r="H1289" s="12">
        <v>0.12834999999999999</v>
      </c>
      <c r="I1289" s="12">
        <v>17.634166917317522</v>
      </c>
    </row>
    <row r="1290" spans="6:9" x14ac:dyDescent="0.3">
      <c r="F1290" s="2">
        <v>1285</v>
      </c>
      <c r="G1290" s="12">
        <f ca="1"/>
        <v>17.660372811977929</v>
      </c>
      <c r="H1290" s="12">
        <v>0.12845000000000001</v>
      </c>
      <c r="I1290" s="12">
        <v>17.634701802821937</v>
      </c>
    </row>
    <row r="1291" spans="6:9" x14ac:dyDescent="0.3">
      <c r="F1291" s="2">
        <v>1286</v>
      </c>
      <c r="G1291" s="12">
        <f ca="1"/>
        <v>17.6605939783285</v>
      </c>
      <c r="H1291" s="12">
        <v>0.12855</v>
      </c>
      <c r="I1291" s="12">
        <v>17.635236758470086</v>
      </c>
    </row>
    <row r="1292" spans="6:9" x14ac:dyDescent="0.3">
      <c r="F1292" s="2">
        <v>1287</v>
      </c>
      <c r="G1292" s="12">
        <f ca="1"/>
        <v>17.661148544654843</v>
      </c>
      <c r="H1292" s="12">
        <v>0.12864999999999999</v>
      </c>
      <c r="I1292" s="12">
        <v>17.635771784279235</v>
      </c>
    </row>
    <row r="1293" spans="6:9" x14ac:dyDescent="0.3">
      <c r="F1293" s="2">
        <v>1288</v>
      </c>
      <c r="G1293" s="12">
        <f ca="1"/>
        <v>17.661317086343274</v>
      </c>
      <c r="H1293" s="12">
        <v>0.12875</v>
      </c>
      <c r="I1293" s="12">
        <v>17.636306880266638</v>
      </c>
    </row>
    <row r="1294" spans="6:9" x14ac:dyDescent="0.3">
      <c r="F1294" s="2">
        <v>1289</v>
      </c>
      <c r="G1294" s="12">
        <f ca="1"/>
        <v>17.66201217715269</v>
      </c>
      <c r="H1294" s="12">
        <v>0.12884999999999999</v>
      </c>
      <c r="I1294" s="12">
        <v>17.636842046449544</v>
      </c>
    </row>
    <row r="1295" spans="6:9" x14ac:dyDescent="0.3">
      <c r="F1295" s="2">
        <v>1290</v>
      </c>
      <c r="G1295" s="12">
        <f ca="1"/>
        <v>17.663004820841323</v>
      </c>
      <c r="H1295" s="12">
        <v>0.12895000000000001</v>
      </c>
      <c r="I1295" s="12">
        <v>17.637377282845229</v>
      </c>
    </row>
    <row r="1296" spans="6:9" x14ac:dyDescent="0.3">
      <c r="F1296" s="2">
        <v>1291</v>
      </c>
      <c r="G1296" s="12">
        <f ca="1"/>
        <v>17.663279582995116</v>
      </c>
      <c r="H1296" s="12">
        <v>0.12905</v>
      </c>
      <c r="I1296" s="12">
        <v>17.637912589470972</v>
      </c>
    </row>
    <row r="1297" spans="6:9" x14ac:dyDescent="0.3">
      <c r="F1297" s="2">
        <v>1292</v>
      </c>
      <c r="G1297" s="12">
        <f ca="1"/>
        <v>17.663485260715142</v>
      </c>
      <c r="H1297" s="12">
        <v>0.12914999999999999</v>
      </c>
      <c r="I1297" s="12">
        <v>17.638447966344039</v>
      </c>
    </row>
    <row r="1298" spans="6:9" x14ac:dyDescent="0.3">
      <c r="F1298" s="2">
        <v>1293</v>
      </c>
      <c r="G1298" s="12">
        <f ca="1"/>
        <v>17.665294769517381</v>
      </c>
      <c r="H1298" s="12">
        <v>0.12925</v>
      </c>
      <c r="I1298" s="12">
        <v>17.638983413481732</v>
      </c>
    </row>
    <row r="1299" spans="6:9" x14ac:dyDescent="0.3">
      <c r="F1299" s="2">
        <v>1294</v>
      </c>
      <c r="G1299" s="12">
        <f ca="1"/>
        <v>17.665727445458444</v>
      </c>
      <c r="H1299" s="12">
        <v>0.12934999999999999</v>
      </c>
      <c r="I1299" s="12">
        <v>17.639518930901332</v>
      </c>
    </row>
    <row r="1300" spans="6:9" x14ac:dyDescent="0.3">
      <c r="F1300" s="2">
        <v>1295</v>
      </c>
      <c r="G1300" s="12">
        <f ca="1"/>
        <v>17.665851064268395</v>
      </c>
      <c r="H1300" s="12">
        <v>0.12945000000000001</v>
      </c>
      <c r="I1300" s="12">
        <v>17.640054518620147</v>
      </c>
    </row>
    <row r="1301" spans="6:9" x14ac:dyDescent="0.3">
      <c r="F1301" s="2">
        <v>1296</v>
      </c>
      <c r="G1301" s="12">
        <f ca="1"/>
        <v>17.665938760755964</v>
      </c>
      <c r="H1301" s="12">
        <v>0.12955</v>
      </c>
      <c r="I1301" s="12">
        <v>17.640590176655472</v>
      </c>
    </row>
    <row r="1302" spans="6:9" x14ac:dyDescent="0.3">
      <c r="F1302" s="2">
        <v>1297</v>
      </c>
      <c r="G1302" s="12">
        <f ca="1"/>
        <v>17.666166481499225</v>
      </c>
      <c r="H1302" s="12">
        <v>0.12964999999999999</v>
      </c>
      <c r="I1302" s="12">
        <v>17.64112590502463</v>
      </c>
    </row>
    <row r="1303" spans="6:9" x14ac:dyDescent="0.3">
      <c r="F1303" s="2">
        <v>1298</v>
      </c>
      <c r="G1303" s="12">
        <f ca="1"/>
        <v>17.666616696669685</v>
      </c>
      <c r="H1303" s="12">
        <v>0.12975</v>
      </c>
      <c r="I1303" s="12">
        <v>17.641661703744937</v>
      </c>
    </row>
    <row r="1304" spans="6:9" x14ac:dyDescent="0.3">
      <c r="F1304" s="2">
        <v>1299</v>
      </c>
      <c r="G1304" s="12">
        <f ca="1"/>
        <v>17.66661673121542</v>
      </c>
      <c r="H1304" s="12">
        <v>0.12984999999999999</v>
      </c>
      <c r="I1304" s="12">
        <v>17.642197572833709</v>
      </c>
    </row>
    <row r="1305" spans="6:9" x14ac:dyDescent="0.3">
      <c r="F1305" s="2">
        <v>1300</v>
      </c>
      <c r="G1305" s="12">
        <f ca="1"/>
        <v>17.66665545498185</v>
      </c>
      <c r="H1305" s="12">
        <v>0.12995000000000001</v>
      </c>
      <c r="I1305" s="12">
        <v>17.642733512308283</v>
      </c>
    </row>
    <row r="1306" spans="6:9" x14ac:dyDescent="0.3">
      <c r="F1306" s="2">
        <v>1301</v>
      </c>
      <c r="G1306" s="12">
        <f ca="1"/>
        <v>17.66677945780431</v>
      </c>
      <c r="H1306" s="12">
        <v>0.13005</v>
      </c>
      <c r="I1306" s="12">
        <v>17.643269522185989</v>
      </c>
    </row>
    <row r="1307" spans="6:9" x14ac:dyDescent="0.3">
      <c r="F1307" s="2">
        <v>1302</v>
      </c>
      <c r="G1307" s="12">
        <f ca="1"/>
        <v>17.667465250163481</v>
      </c>
      <c r="H1307" s="12">
        <v>0.13014999999999999</v>
      </c>
      <c r="I1307" s="12">
        <v>17.643805602484171</v>
      </c>
    </row>
    <row r="1308" spans="6:9" x14ac:dyDescent="0.3">
      <c r="F1308" s="2">
        <v>1303</v>
      </c>
      <c r="G1308" s="12">
        <f ca="1"/>
        <v>17.667772441913577</v>
      </c>
      <c r="H1308" s="12">
        <v>0.13025</v>
      </c>
      <c r="I1308" s="12">
        <v>17.644341753220196</v>
      </c>
    </row>
    <row r="1309" spans="6:9" x14ac:dyDescent="0.3">
      <c r="F1309" s="2">
        <v>1304</v>
      </c>
      <c r="G1309" s="12">
        <f ca="1"/>
        <v>17.667828533249832</v>
      </c>
      <c r="H1309" s="12">
        <v>0.13034999999999999</v>
      </c>
      <c r="I1309" s="12">
        <v>17.644877974411393</v>
      </c>
    </row>
    <row r="1310" spans="6:9" x14ac:dyDescent="0.3">
      <c r="F1310" s="2">
        <v>1305</v>
      </c>
      <c r="G1310" s="12">
        <f ca="1"/>
        <v>17.668541895271957</v>
      </c>
      <c r="H1310" s="12">
        <v>0.13045000000000001</v>
      </c>
      <c r="I1310" s="12">
        <v>17.645414266075136</v>
      </c>
    </row>
    <row r="1311" spans="6:9" x14ac:dyDescent="0.3">
      <c r="F1311" s="2">
        <v>1306</v>
      </c>
      <c r="G1311" s="12">
        <f ca="1"/>
        <v>17.66865869290239</v>
      </c>
      <c r="H1311" s="12">
        <v>0.13055</v>
      </c>
      <c r="I1311" s="12">
        <v>17.645950628228796</v>
      </c>
    </row>
    <row r="1312" spans="6:9" x14ac:dyDescent="0.3">
      <c r="F1312" s="2">
        <v>1307</v>
      </c>
      <c r="G1312" s="12">
        <f ca="1"/>
        <v>17.66936830902214</v>
      </c>
      <c r="H1312" s="12">
        <v>0.13064999999999999</v>
      </c>
      <c r="I1312" s="12">
        <v>17.64648706088974</v>
      </c>
    </row>
    <row r="1313" spans="6:9" x14ac:dyDescent="0.3">
      <c r="F1313" s="2">
        <v>1308</v>
      </c>
      <c r="G1313" s="12">
        <f ca="1"/>
        <v>17.670030375930473</v>
      </c>
      <c r="H1313" s="12">
        <v>0.13075000000000001</v>
      </c>
      <c r="I1313" s="12">
        <v>17.647023564075354</v>
      </c>
    </row>
    <row r="1314" spans="6:9" x14ac:dyDescent="0.3">
      <c r="F1314" s="2">
        <v>1309</v>
      </c>
      <c r="G1314" s="12">
        <f ca="1"/>
        <v>17.670655679625774</v>
      </c>
      <c r="H1314" s="12">
        <v>0.13084999999999999</v>
      </c>
      <c r="I1314" s="12">
        <v>17.647560137803019</v>
      </c>
    </row>
    <row r="1315" spans="6:9" x14ac:dyDescent="0.3">
      <c r="F1315" s="2">
        <v>1310</v>
      </c>
      <c r="G1315" s="12">
        <f ca="1"/>
        <v>17.671059441037961</v>
      </c>
      <c r="H1315" s="12">
        <v>0.13095000000000001</v>
      </c>
      <c r="I1315" s="12">
        <v>17.648096782090136</v>
      </c>
    </row>
    <row r="1316" spans="6:9" x14ac:dyDescent="0.3">
      <c r="F1316" s="2">
        <v>1311</v>
      </c>
      <c r="G1316" s="12">
        <f ca="1"/>
        <v>17.674388482444094</v>
      </c>
      <c r="H1316" s="12">
        <v>0.13105</v>
      </c>
      <c r="I1316" s="12">
        <v>17.648633496954098</v>
      </c>
    </row>
    <row r="1317" spans="6:9" x14ac:dyDescent="0.3">
      <c r="F1317" s="2">
        <v>1312</v>
      </c>
      <c r="G1317" s="12">
        <f ca="1"/>
        <v>17.674710579396162</v>
      </c>
      <c r="H1317" s="12">
        <v>0.13114999999999999</v>
      </c>
      <c r="I1317" s="12">
        <v>17.649170282412314</v>
      </c>
    </row>
    <row r="1318" spans="6:9" x14ac:dyDescent="0.3">
      <c r="F1318" s="2">
        <v>1313</v>
      </c>
      <c r="G1318" s="12">
        <f ca="1"/>
        <v>17.675029136852565</v>
      </c>
      <c r="H1318" s="12">
        <v>0.13125000000000001</v>
      </c>
      <c r="I1318" s="12">
        <v>17.649707138482192</v>
      </c>
    </row>
    <row r="1319" spans="6:9" x14ac:dyDescent="0.3">
      <c r="F1319" s="2">
        <v>1314</v>
      </c>
      <c r="G1319" s="12">
        <f ca="1"/>
        <v>17.675571017626595</v>
      </c>
      <c r="H1319" s="12">
        <v>0.13134999999999999</v>
      </c>
      <c r="I1319" s="12">
        <v>17.650244065181155</v>
      </c>
    </row>
    <row r="1320" spans="6:9" x14ac:dyDescent="0.3">
      <c r="F1320" s="2">
        <v>1315</v>
      </c>
      <c r="G1320" s="12">
        <f ca="1"/>
        <v>17.675689668838672</v>
      </c>
      <c r="H1320" s="12">
        <v>0.13145000000000001</v>
      </c>
      <c r="I1320" s="12">
        <v>17.650781062526626</v>
      </c>
    </row>
    <row r="1321" spans="6:9" x14ac:dyDescent="0.3">
      <c r="F1321" s="2">
        <v>1316</v>
      </c>
      <c r="G1321" s="12">
        <f ca="1"/>
        <v>17.676061679284814</v>
      </c>
      <c r="H1321" s="12">
        <v>0.13155</v>
      </c>
      <c r="I1321" s="12">
        <v>17.651318130536026</v>
      </c>
    </row>
    <row r="1322" spans="6:9" x14ac:dyDescent="0.3">
      <c r="F1322" s="2">
        <v>1317</v>
      </c>
      <c r="G1322" s="12">
        <f ca="1"/>
        <v>17.678458745267307</v>
      </c>
      <c r="H1322" s="12">
        <v>0.13164999999999999</v>
      </c>
      <c r="I1322" s="12">
        <v>17.651855269226814</v>
      </c>
    </row>
    <row r="1323" spans="6:9" x14ac:dyDescent="0.3">
      <c r="F1323" s="2">
        <v>1318</v>
      </c>
      <c r="G1323" s="12">
        <f ca="1"/>
        <v>17.679083214069756</v>
      </c>
      <c r="H1323" s="12">
        <v>0.13175000000000001</v>
      </c>
      <c r="I1323" s="12">
        <v>17.652392478616413</v>
      </c>
    </row>
    <row r="1324" spans="6:9" x14ac:dyDescent="0.3">
      <c r="F1324" s="2">
        <v>1319</v>
      </c>
      <c r="G1324" s="12">
        <f ca="1"/>
        <v>17.680318011596583</v>
      </c>
      <c r="H1324" s="12">
        <v>0.13184999999999999</v>
      </c>
      <c r="I1324" s="12">
        <v>17.65292975872228</v>
      </c>
    </row>
    <row r="1325" spans="6:9" x14ac:dyDescent="0.3">
      <c r="F1325" s="2">
        <v>1320</v>
      </c>
      <c r="G1325" s="12">
        <f ca="1"/>
        <v>17.681668888735352</v>
      </c>
      <c r="H1325" s="12">
        <v>0.13195000000000001</v>
      </c>
      <c r="I1325" s="12">
        <v>17.653467109561873</v>
      </c>
    </row>
    <row r="1326" spans="6:9" x14ac:dyDescent="0.3">
      <c r="F1326" s="2">
        <v>1321</v>
      </c>
      <c r="G1326" s="12">
        <f ca="1"/>
        <v>17.681843748461546</v>
      </c>
      <c r="H1326" s="12">
        <v>0.13205</v>
      </c>
      <c r="I1326" s="12">
        <v>17.654004531152651</v>
      </c>
    </row>
    <row r="1327" spans="6:9" x14ac:dyDescent="0.3">
      <c r="F1327" s="2">
        <v>1322</v>
      </c>
      <c r="G1327" s="12">
        <f ca="1"/>
        <v>17.682069052169822</v>
      </c>
      <c r="H1327" s="12">
        <v>0.13214999999999999</v>
      </c>
      <c r="I1327" s="12">
        <v>17.654542023512086</v>
      </c>
    </row>
    <row r="1328" spans="6:9" x14ac:dyDescent="0.3">
      <c r="F1328" s="2">
        <v>1323</v>
      </c>
      <c r="G1328" s="12">
        <f ca="1"/>
        <v>17.682238497765958</v>
      </c>
      <c r="H1328" s="12">
        <v>0.13225000000000001</v>
      </c>
      <c r="I1328" s="12">
        <v>17.655079586657649</v>
      </c>
    </row>
    <row r="1329" spans="6:9" x14ac:dyDescent="0.3">
      <c r="F1329" s="2">
        <v>1324</v>
      </c>
      <c r="G1329" s="12">
        <f ca="1"/>
        <v>17.682651991160647</v>
      </c>
      <c r="H1329" s="12">
        <v>0.13235</v>
      </c>
      <c r="I1329" s="12">
        <v>17.655617220606821</v>
      </c>
    </row>
    <row r="1330" spans="6:9" x14ac:dyDescent="0.3">
      <c r="F1330" s="2">
        <v>1325</v>
      </c>
      <c r="G1330" s="12">
        <f ca="1"/>
        <v>17.683006847209676</v>
      </c>
      <c r="H1330" s="12">
        <v>0.13245000000000001</v>
      </c>
      <c r="I1330" s="12">
        <v>17.656154925377102</v>
      </c>
    </row>
    <row r="1331" spans="6:9" x14ac:dyDescent="0.3">
      <c r="F1331" s="2">
        <v>1326</v>
      </c>
      <c r="G1331" s="12">
        <f ca="1"/>
        <v>17.683096335421027</v>
      </c>
      <c r="H1331" s="12">
        <v>0.13255</v>
      </c>
      <c r="I1331" s="12">
        <v>17.656692700985971</v>
      </c>
    </row>
    <row r="1332" spans="6:9" x14ac:dyDescent="0.3">
      <c r="F1332" s="2">
        <v>1327</v>
      </c>
      <c r="G1332" s="12">
        <f ca="1"/>
        <v>17.683305233591469</v>
      </c>
      <c r="H1332" s="12">
        <v>0.13264999999999999</v>
      </c>
      <c r="I1332" s="12">
        <v>17.657230547450936</v>
      </c>
    </row>
    <row r="1333" spans="6:9" x14ac:dyDescent="0.3">
      <c r="F1333" s="2">
        <v>1328</v>
      </c>
      <c r="G1333" s="12">
        <f ca="1"/>
        <v>17.683664772454712</v>
      </c>
      <c r="H1333" s="12">
        <v>0.13275000000000001</v>
      </c>
      <c r="I1333" s="12">
        <v>17.657768464789498</v>
      </c>
    </row>
    <row r="1334" spans="6:9" x14ac:dyDescent="0.3">
      <c r="F1334" s="2">
        <v>1329</v>
      </c>
      <c r="G1334" s="12">
        <f ca="1"/>
        <v>17.684202839343797</v>
      </c>
      <c r="H1334" s="12">
        <v>0.13285</v>
      </c>
      <c r="I1334" s="12">
        <v>17.658306453019179</v>
      </c>
    </row>
    <row r="1335" spans="6:9" x14ac:dyDescent="0.3">
      <c r="F1335" s="2">
        <v>1330</v>
      </c>
      <c r="G1335" s="12">
        <f ca="1"/>
        <v>17.68465442376877</v>
      </c>
      <c r="H1335" s="12">
        <v>0.13295000000000001</v>
      </c>
      <c r="I1335" s="12">
        <v>17.658844512157486</v>
      </c>
    </row>
    <row r="1336" spans="6:9" x14ac:dyDescent="0.3">
      <c r="F1336" s="2">
        <v>1331</v>
      </c>
      <c r="G1336" s="12">
        <f ca="1"/>
        <v>17.68601018360237</v>
      </c>
      <c r="H1336" s="12">
        <v>0.13305</v>
      </c>
      <c r="I1336" s="12">
        <v>17.659382642221956</v>
      </c>
    </row>
    <row r="1337" spans="6:9" x14ac:dyDescent="0.3">
      <c r="F1337" s="2">
        <v>1332</v>
      </c>
      <c r="G1337" s="12">
        <f ca="1"/>
        <v>17.686764038449887</v>
      </c>
      <c r="H1337" s="12">
        <v>0.13314999999999999</v>
      </c>
      <c r="I1337" s="12">
        <v>17.659920843230118</v>
      </c>
    </row>
    <row r="1338" spans="6:9" x14ac:dyDescent="0.3">
      <c r="F1338" s="2">
        <v>1333</v>
      </c>
      <c r="G1338" s="12">
        <f ca="1"/>
        <v>17.686996054705382</v>
      </c>
      <c r="H1338" s="12">
        <v>0.13325000000000001</v>
      </c>
      <c r="I1338" s="12">
        <v>17.660459115199508</v>
      </c>
    </row>
    <row r="1339" spans="6:9" x14ac:dyDescent="0.3">
      <c r="F1339" s="2">
        <v>1334</v>
      </c>
      <c r="G1339" s="12">
        <f ca="1"/>
        <v>17.688999932447508</v>
      </c>
      <c r="H1339" s="12">
        <v>0.13335</v>
      </c>
      <c r="I1339" s="12">
        <v>17.660997458147669</v>
      </c>
    </row>
    <row r="1340" spans="6:9" x14ac:dyDescent="0.3">
      <c r="F1340" s="2">
        <v>1335</v>
      </c>
      <c r="G1340" s="12">
        <f ca="1"/>
        <v>17.689111194520436</v>
      </c>
      <c r="H1340" s="12">
        <v>0.13345000000000001</v>
      </c>
      <c r="I1340" s="12">
        <v>17.661535872092159</v>
      </c>
    </row>
    <row r="1341" spans="6:9" x14ac:dyDescent="0.3">
      <c r="F1341" s="2">
        <v>1336</v>
      </c>
      <c r="G1341" s="12">
        <f ca="1"/>
        <v>17.69049448287074</v>
      </c>
      <c r="H1341" s="12">
        <v>0.13355</v>
      </c>
      <c r="I1341" s="12">
        <v>17.662074357050535</v>
      </c>
    </row>
    <row r="1342" spans="6:9" x14ac:dyDescent="0.3">
      <c r="F1342" s="2">
        <v>1337</v>
      </c>
      <c r="G1342" s="12">
        <f ca="1"/>
        <v>17.690981707144481</v>
      </c>
      <c r="H1342" s="12">
        <v>0.13364999999999999</v>
      </c>
      <c r="I1342" s="12">
        <v>17.662612913040356</v>
      </c>
    </row>
    <row r="1343" spans="6:9" x14ac:dyDescent="0.3">
      <c r="F1343" s="2">
        <v>1338</v>
      </c>
      <c r="G1343" s="12">
        <f ca="1"/>
        <v>17.691388523665019</v>
      </c>
      <c r="H1343" s="12">
        <v>0.13375000000000001</v>
      </c>
      <c r="I1343" s="12">
        <v>17.663151540079191</v>
      </c>
    </row>
    <row r="1344" spans="6:9" x14ac:dyDescent="0.3">
      <c r="F1344" s="2">
        <v>1339</v>
      </c>
      <c r="G1344" s="12">
        <f ca="1"/>
        <v>17.691877547571437</v>
      </c>
      <c r="H1344" s="12">
        <v>0.13385</v>
      </c>
      <c r="I1344" s="12">
        <v>17.663690238184621</v>
      </c>
    </row>
    <row r="1345" spans="6:9" x14ac:dyDescent="0.3">
      <c r="F1345" s="2">
        <v>1340</v>
      </c>
      <c r="G1345" s="12">
        <f ca="1"/>
        <v>17.691991396402969</v>
      </c>
      <c r="H1345" s="12">
        <v>0.13395000000000001</v>
      </c>
      <c r="I1345" s="12">
        <v>17.664229007374232</v>
      </c>
    </row>
    <row r="1346" spans="6:9" x14ac:dyDescent="0.3">
      <c r="F1346" s="2">
        <v>1341</v>
      </c>
      <c r="G1346" s="12">
        <f ca="1"/>
        <v>17.693419172251858</v>
      </c>
      <c r="H1346" s="12">
        <v>0.13405</v>
      </c>
      <c r="I1346" s="12">
        <v>17.664767847665601</v>
      </c>
    </row>
    <row r="1347" spans="6:9" x14ac:dyDescent="0.3">
      <c r="F1347" s="2">
        <v>1342</v>
      </c>
      <c r="G1347" s="12">
        <f ca="1"/>
        <v>17.694063311340209</v>
      </c>
      <c r="H1347" s="12">
        <v>0.13414999999999999</v>
      </c>
      <c r="I1347" s="12">
        <v>17.665306759076337</v>
      </c>
    </row>
    <row r="1348" spans="6:9" x14ac:dyDescent="0.3">
      <c r="F1348" s="2">
        <v>1343</v>
      </c>
      <c r="G1348" s="12">
        <f ca="1"/>
        <v>17.694438418438381</v>
      </c>
      <c r="H1348" s="12">
        <v>0.13425000000000001</v>
      </c>
      <c r="I1348" s="12">
        <v>17.66584574162404</v>
      </c>
    </row>
    <row r="1349" spans="6:9" x14ac:dyDescent="0.3">
      <c r="F1349" s="2">
        <v>1344</v>
      </c>
      <c r="G1349" s="12">
        <f ca="1"/>
        <v>17.694558757534082</v>
      </c>
      <c r="H1349" s="12">
        <v>0.13435</v>
      </c>
      <c r="I1349" s="12">
        <v>17.666384795326309</v>
      </c>
    </row>
    <row r="1350" spans="6:9" x14ac:dyDescent="0.3">
      <c r="F1350" s="2">
        <v>1345</v>
      </c>
      <c r="G1350" s="12">
        <f ca="1"/>
        <v>17.694901868973794</v>
      </c>
      <c r="H1350" s="12">
        <v>0.13444999999999999</v>
      </c>
      <c r="I1350" s="12">
        <v>17.666923920200773</v>
      </c>
    </row>
    <row r="1351" spans="6:9" x14ac:dyDescent="0.3">
      <c r="F1351" s="2">
        <v>1346</v>
      </c>
      <c r="G1351" s="12">
        <f ca="1"/>
        <v>17.696368674988939</v>
      </c>
      <c r="H1351" s="12">
        <v>0.13455</v>
      </c>
      <c r="I1351" s="12">
        <v>17.66746311626504</v>
      </c>
    </row>
    <row r="1352" spans="6:9" x14ac:dyDescent="0.3">
      <c r="F1352" s="2">
        <v>1347</v>
      </c>
      <c r="G1352" s="12">
        <f ca="1"/>
        <v>17.696620898250096</v>
      </c>
      <c r="H1352" s="12">
        <v>0.13464999999999999</v>
      </c>
      <c r="I1352" s="12">
        <v>17.668002383536752</v>
      </c>
    </row>
    <row r="1353" spans="6:9" x14ac:dyDescent="0.3">
      <c r="F1353" s="2">
        <v>1348</v>
      </c>
      <c r="G1353" s="12">
        <f ca="1"/>
        <v>17.697529864077275</v>
      </c>
      <c r="H1353" s="12">
        <v>0.13475000000000001</v>
      </c>
      <c r="I1353" s="12">
        <v>17.668541722033531</v>
      </c>
    </row>
    <row r="1354" spans="6:9" x14ac:dyDescent="0.3">
      <c r="F1354" s="2">
        <v>1349</v>
      </c>
      <c r="G1354" s="12">
        <f ca="1"/>
        <v>17.698107819449397</v>
      </c>
      <c r="H1354" s="12">
        <v>0.13485</v>
      </c>
      <c r="I1354" s="12">
        <v>17.669081131773019</v>
      </c>
    </row>
    <row r="1355" spans="6:9" x14ac:dyDescent="0.3">
      <c r="F1355" s="2">
        <v>1350</v>
      </c>
      <c r="G1355" s="12">
        <f ca="1"/>
        <v>17.69881172217719</v>
      </c>
      <c r="H1355" s="12">
        <v>0.13494999999999999</v>
      </c>
      <c r="I1355" s="12">
        <v>17.669620612772867</v>
      </c>
    </row>
    <row r="1356" spans="6:9" x14ac:dyDescent="0.3">
      <c r="F1356" s="2">
        <v>1351</v>
      </c>
      <c r="G1356" s="12">
        <f ca="1"/>
        <v>17.69890723847287</v>
      </c>
      <c r="H1356" s="12">
        <v>0.13505</v>
      </c>
      <c r="I1356" s="12">
        <v>17.670160165050731</v>
      </c>
    </row>
    <row r="1357" spans="6:9" x14ac:dyDescent="0.3">
      <c r="F1357" s="2">
        <v>1352</v>
      </c>
      <c r="G1357" s="12">
        <f ca="1"/>
        <v>17.699456001806396</v>
      </c>
      <c r="H1357" s="12">
        <v>0.13514999999999999</v>
      </c>
      <c r="I1357" s="12">
        <v>17.670699788624269</v>
      </c>
    </row>
    <row r="1358" spans="6:9" x14ac:dyDescent="0.3">
      <c r="F1358" s="2">
        <v>1353</v>
      </c>
      <c r="G1358" s="12">
        <f ca="1"/>
        <v>17.700511585321699</v>
      </c>
      <c r="H1358" s="12">
        <v>0.13525000000000001</v>
      </c>
      <c r="I1358" s="12">
        <v>17.671239483511137</v>
      </c>
    </row>
    <row r="1359" spans="6:9" x14ac:dyDescent="0.3">
      <c r="F1359" s="2">
        <v>1354</v>
      </c>
      <c r="G1359" s="12">
        <f ca="1"/>
        <v>17.700643890364638</v>
      </c>
      <c r="H1359" s="12">
        <v>0.13535</v>
      </c>
      <c r="I1359" s="12">
        <v>17.67177924972902</v>
      </c>
    </row>
    <row r="1360" spans="6:9" x14ac:dyDescent="0.3">
      <c r="F1360" s="2">
        <v>1355</v>
      </c>
      <c r="G1360" s="12">
        <f ca="1"/>
        <v>17.701658547571903</v>
      </c>
      <c r="H1360" s="12">
        <v>0.13544999999999999</v>
      </c>
      <c r="I1360" s="12">
        <v>17.672319087295598</v>
      </c>
    </row>
    <row r="1361" spans="6:9" x14ac:dyDescent="0.3">
      <c r="F1361" s="2">
        <v>1356</v>
      </c>
      <c r="G1361" s="12">
        <f ca="1"/>
        <v>17.702474192875833</v>
      </c>
      <c r="H1361" s="12">
        <v>0.13555</v>
      </c>
      <c r="I1361" s="12">
        <v>17.672858996228548</v>
      </c>
    </row>
    <row r="1362" spans="6:9" x14ac:dyDescent="0.3">
      <c r="F1362" s="2">
        <v>1357</v>
      </c>
      <c r="G1362" s="12">
        <f ca="1"/>
        <v>17.702822686154413</v>
      </c>
      <c r="H1362" s="12">
        <v>0.13564999999999999</v>
      </c>
      <c r="I1362" s="12">
        <v>17.673398976545563</v>
      </c>
    </row>
    <row r="1363" spans="6:9" x14ac:dyDescent="0.3">
      <c r="F1363" s="2">
        <v>1358</v>
      </c>
      <c r="G1363" s="12">
        <f ca="1"/>
        <v>17.702822969714383</v>
      </c>
      <c r="H1363" s="12">
        <v>0.13575000000000001</v>
      </c>
      <c r="I1363" s="12">
        <v>17.673939028264343</v>
      </c>
    </row>
    <row r="1364" spans="6:9" x14ac:dyDescent="0.3">
      <c r="F1364" s="2">
        <v>1359</v>
      </c>
      <c r="G1364" s="12">
        <f ca="1"/>
        <v>17.704019479681669</v>
      </c>
      <c r="H1364" s="12">
        <v>0.13585</v>
      </c>
      <c r="I1364" s="12">
        <v>17.674479151402601</v>
      </c>
    </row>
    <row r="1365" spans="6:9" x14ac:dyDescent="0.3">
      <c r="F1365" s="2">
        <v>1360</v>
      </c>
      <c r="G1365" s="12">
        <f ca="1"/>
        <v>17.704156553399955</v>
      </c>
      <c r="H1365" s="12">
        <v>0.13594999999999999</v>
      </c>
      <c r="I1365" s="12">
        <v>17.675019345978036</v>
      </c>
    </row>
    <row r="1366" spans="6:9" x14ac:dyDescent="0.3">
      <c r="F1366" s="2">
        <v>1361</v>
      </c>
      <c r="G1366" s="12">
        <f ca="1"/>
        <v>17.704547342091935</v>
      </c>
      <c r="H1366" s="12">
        <v>0.13605</v>
      </c>
      <c r="I1366" s="12">
        <v>17.675559612008371</v>
      </c>
    </row>
    <row r="1367" spans="6:9" x14ac:dyDescent="0.3">
      <c r="F1367" s="2">
        <v>1362</v>
      </c>
      <c r="G1367" s="12">
        <f ca="1"/>
        <v>17.705845057463335</v>
      </c>
      <c r="H1367" s="12">
        <v>0.13614999999999999</v>
      </c>
      <c r="I1367" s="12">
        <v>17.676099949511332</v>
      </c>
    </row>
    <row r="1368" spans="6:9" x14ac:dyDescent="0.3">
      <c r="F1368" s="2">
        <v>1363</v>
      </c>
      <c r="G1368" s="12">
        <f ca="1"/>
        <v>17.705859574575854</v>
      </c>
      <c r="H1368" s="12">
        <v>0.13625000000000001</v>
      </c>
      <c r="I1368" s="12">
        <v>17.676640358504649</v>
      </c>
    </row>
    <row r="1369" spans="6:9" x14ac:dyDescent="0.3">
      <c r="F1369" s="2">
        <v>1364</v>
      </c>
      <c r="G1369" s="12">
        <f ca="1"/>
        <v>17.705972969195543</v>
      </c>
      <c r="H1369" s="12">
        <v>0.13635</v>
      </c>
      <c r="I1369" s="12">
        <v>17.677180839006056</v>
      </c>
    </row>
    <row r="1370" spans="6:9" x14ac:dyDescent="0.3">
      <c r="F1370" s="2">
        <v>1365</v>
      </c>
      <c r="G1370" s="12">
        <f ca="1"/>
        <v>17.706448890673308</v>
      </c>
      <c r="H1370" s="12">
        <v>0.13644999999999999</v>
      </c>
      <c r="I1370" s="12">
        <v>17.677721391033295</v>
      </c>
    </row>
    <row r="1371" spans="6:9" x14ac:dyDescent="0.3">
      <c r="F1371" s="2">
        <v>1366</v>
      </c>
      <c r="G1371" s="12">
        <f ca="1"/>
        <v>17.707033307013695</v>
      </c>
      <c r="H1371" s="12">
        <v>0.13655</v>
      </c>
      <c r="I1371" s="12">
        <v>17.678262014604122</v>
      </c>
    </row>
    <row r="1372" spans="6:9" x14ac:dyDescent="0.3">
      <c r="F1372" s="2">
        <v>1367</v>
      </c>
      <c r="G1372" s="12">
        <f ca="1"/>
        <v>17.707369535662608</v>
      </c>
      <c r="H1372" s="12">
        <v>0.13664999999999999</v>
      </c>
      <c r="I1372" s="12">
        <v>17.678802709736289</v>
      </c>
    </row>
    <row r="1373" spans="6:9" x14ac:dyDescent="0.3">
      <c r="F1373" s="2">
        <v>1368</v>
      </c>
      <c r="G1373" s="12">
        <f ca="1"/>
        <v>17.707410758394936</v>
      </c>
      <c r="H1373" s="12">
        <v>0.13675000000000001</v>
      </c>
      <c r="I1373" s="12">
        <v>17.679343476447563</v>
      </c>
    </row>
    <row r="1374" spans="6:9" x14ac:dyDescent="0.3">
      <c r="F1374" s="2">
        <v>1369</v>
      </c>
      <c r="G1374" s="12">
        <f ca="1"/>
        <v>17.70755089696079</v>
      </c>
      <c r="H1374" s="12">
        <v>0.13685</v>
      </c>
      <c r="I1374" s="12">
        <v>17.679884314755704</v>
      </c>
    </row>
    <row r="1375" spans="6:9" x14ac:dyDescent="0.3">
      <c r="F1375" s="2">
        <v>1370</v>
      </c>
      <c r="G1375" s="12">
        <f ca="1"/>
        <v>17.707625169408601</v>
      </c>
      <c r="H1375" s="12">
        <v>0.13694999999999999</v>
      </c>
      <c r="I1375" s="12">
        <v>17.680425224678501</v>
      </c>
    </row>
    <row r="1376" spans="6:9" x14ac:dyDescent="0.3">
      <c r="F1376" s="2">
        <v>1371</v>
      </c>
      <c r="G1376" s="12">
        <f ca="1"/>
        <v>17.708787663551981</v>
      </c>
      <c r="H1376" s="12">
        <v>0.13705000000000001</v>
      </c>
      <c r="I1376" s="12">
        <v>17.680966206233727</v>
      </c>
    </row>
    <row r="1377" spans="6:9" x14ac:dyDescent="0.3">
      <c r="F1377" s="2">
        <v>1372</v>
      </c>
      <c r="G1377" s="12">
        <f ca="1"/>
        <v>17.709963417803635</v>
      </c>
      <c r="H1377" s="12">
        <v>0.13714999999999999</v>
      </c>
      <c r="I1377" s="12">
        <v>17.681507259439179</v>
      </c>
    </row>
    <row r="1378" spans="6:9" x14ac:dyDescent="0.3">
      <c r="F1378" s="2">
        <v>1373</v>
      </c>
      <c r="G1378" s="12">
        <f ca="1"/>
        <v>17.710660236483847</v>
      </c>
      <c r="H1378" s="12">
        <v>0.13725000000000001</v>
      </c>
      <c r="I1378" s="12">
        <v>17.682048384312644</v>
      </c>
    </row>
    <row r="1379" spans="6:9" x14ac:dyDescent="0.3">
      <c r="F1379" s="2">
        <v>1374</v>
      </c>
      <c r="G1379" s="12">
        <f ca="1"/>
        <v>17.711263173212053</v>
      </c>
      <c r="H1379" s="12">
        <v>0.13735</v>
      </c>
      <c r="I1379" s="12">
        <v>17.682589580871927</v>
      </c>
    </row>
    <row r="1380" spans="6:9" x14ac:dyDescent="0.3">
      <c r="F1380" s="2">
        <v>1375</v>
      </c>
      <c r="G1380" s="12">
        <f ca="1"/>
        <v>17.713617768910545</v>
      </c>
      <c r="H1380" s="12">
        <v>0.13744999999999999</v>
      </c>
      <c r="I1380" s="12">
        <v>17.683130849134834</v>
      </c>
    </row>
    <row r="1381" spans="6:9" x14ac:dyDescent="0.3">
      <c r="F1381" s="2">
        <v>1376</v>
      </c>
      <c r="G1381" s="12">
        <f ca="1"/>
        <v>17.713756895370878</v>
      </c>
      <c r="H1381" s="12">
        <v>0.13755000000000001</v>
      </c>
      <c r="I1381" s="12">
        <v>17.683672189119179</v>
      </c>
    </row>
    <row r="1382" spans="6:9" x14ac:dyDescent="0.3">
      <c r="F1382" s="2">
        <v>1377</v>
      </c>
      <c r="G1382" s="12">
        <f ca="1"/>
        <v>17.715267438705844</v>
      </c>
      <c r="H1382" s="12">
        <v>0.13764999999999999</v>
      </c>
      <c r="I1382" s="12">
        <v>17.684213600842789</v>
      </c>
    </row>
    <row r="1383" spans="6:9" x14ac:dyDescent="0.3">
      <c r="F1383" s="2">
        <v>1378</v>
      </c>
      <c r="G1383" s="12">
        <f ca="1"/>
        <v>17.715277261921983</v>
      </c>
      <c r="H1383" s="12">
        <v>0.13775000000000001</v>
      </c>
      <c r="I1383" s="12">
        <v>17.684755084323491</v>
      </c>
    </row>
    <row r="1384" spans="6:9" x14ac:dyDescent="0.3">
      <c r="F1384" s="2">
        <v>1379</v>
      </c>
      <c r="G1384" s="12">
        <f ca="1"/>
        <v>17.715340255174908</v>
      </c>
      <c r="H1384" s="12">
        <v>0.13785</v>
      </c>
      <c r="I1384" s="12">
        <v>17.685296639579107</v>
      </c>
    </row>
    <row r="1385" spans="6:9" x14ac:dyDescent="0.3">
      <c r="F1385" s="2">
        <v>1380</v>
      </c>
      <c r="G1385" s="12">
        <f ca="1"/>
        <v>17.715365020816037</v>
      </c>
      <c r="H1385" s="12">
        <v>0.13794999999999999</v>
      </c>
      <c r="I1385" s="12">
        <v>17.685838266627499</v>
      </c>
    </row>
    <row r="1386" spans="6:9" x14ac:dyDescent="0.3">
      <c r="F1386" s="2">
        <v>1381</v>
      </c>
      <c r="G1386" s="12">
        <f ca="1"/>
        <v>17.715647134254255</v>
      </c>
      <c r="H1386" s="12">
        <v>0.13805000000000001</v>
      </c>
      <c r="I1386" s="12">
        <v>17.686379965486495</v>
      </c>
    </row>
    <row r="1387" spans="6:9" x14ac:dyDescent="0.3">
      <c r="F1387" s="2">
        <v>1382</v>
      </c>
      <c r="G1387" s="12">
        <f ca="1"/>
        <v>17.71570917271719</v>
      </c>
      <c r="H1387" s="12">
        <v>0.13815</v>
      </c>
      <c r="I1387" s="12">
        <v>17.686921736173957</v>
      </c>
    </row>
    <row r="1388" spans="6:9" x14ac:dyDescent="0.3">
      <c r="F1388" s="2">
        <v>1383</v>
      </c>
      <c r="G1388" s="12">
        <f ca="1"/>
        <v>17.715761044946376</v>
      </c>
      <c r="H1388" s="12">
        <v>0.13825000000000001</v>
      </c>
      <c r="I1388" s="12">
        <v>17.687463578707749</v>
      </c>
    </row>
    <row r="1389" spans="6:9" x14ac:dyDescent="0.3">
      <c r="F1389" s="2">
        <v>1384</v>
      </c>
      <c r="G1389" s="12">
        <f ca="1"/>
        <v>17.71690129219386</v>
      </c>
      <c r="H1389" s="12">
        <v>0.13835</v>
      </c>
      <c r="I1389" s="12">
        <v>17.688005493105727</v>
      </c>
    </row>
    <row r="1390" spans="6:9" x14ac:dyDescent="0.3">
      <c r="F1390" s="2">
        <v>1385</v>
      </c>
      <c r="G1390" s="12">
        <f ca="1"/>
        <v>17.716989236916632</v>
      </c>
      <c r="H1390" s="12">
        <v>0.13844999999999999</v>
      </c>
      <c r="I1390" s="12">
        <v>17.688547479385775</v>
      </c>
    </row>
    <row r="1391" spans="6:9" x14ac:dyDescent="0.3">
      <c r="F1391" s="2">
        <v>1386</v>
      </c>
      <c r="G1391" s="12">
        <f ca="1"/>
        <v>17.718156566483131</v>
      </c>
      <c r="H1391" s="12">
        <v>0.13855000000000001</v>
      </c>
      <c r="I1391" s="12">
        <v>17.689089537565771</v>
      </c>
    </row>
    <row r="1392" spans="6:9" x14ac:dyDescent="0.3">
      <c r="F1392" s="2">
        <v>1387</v>
      </c>
      <c r="G1392" s="12">
        <f ca="1"/>
        <v>17.718219433020451</v>
      </c>
      <c r="H1392" s="12">
        <v>0.13865</v>
      </c>
      <c r="I1392" s="12">
        <v>17.689631667663591</v>
      </c>
    </row>
    <row r="1393" spans="6:9" x14ac:dyDescent="0.3">
      <c r="F1393" s="2">
        <v>1388</v>
      </c>
      <c r="G1393" s="12">
        <f ca="1"/>
        <v>17.718632237206926</v>
      </c>
      <c r="H1393" s="12">
        <v>0.13875000000000001</v>
      </c>
      <c r="I1393" s="12">
        <v>17.690173869697141</v>
      </c>
    </row>
    <row r="1394" spans="6:9" x14ac:dyDescent="0.3">
      <c r="F1394" s="2">
        <v>1389</v>
      </c>
      <c r="G1394" s="12">
        <f ca="1"/>
        <v>17.718777366723828</v>
      </c>
      <c r="H1394" s="12">
        <v>0.13885</v>
      </c>
      <c r="I1394" s="12">
        <v>17.690716143684313</v>
      </c>
    </row>
    <row r="1395" spans="6:9" x14ac:dyDescent="0.3">
      <c r="F1395" s="2">
        <v>1390</v>
      </c>
      <c r="G1395" s="12">
        <f ca="1"/>
        <v>17.719144874386721</v>
      </c>
      <c r="H1395" s="12">
        <v>0.13894999999999999</v>
      </c>
      <c r="I1395" s="12">
        <v>17.691258489643012</v>
      </c>
    </row>
    <row r="1396" spans="6:9" x14ac:dyDescent="0.3">
      <c r="F1396" s="2">
        <v>1391</v>
      </c>
      <c r="G1396" s="12">
        <f ca="1"/>
        <v>17.719219698963471</v>
      </c>
      <c r="H1396" s="12">
        <v>0.13905000000000001</v>
      </c>
      <c r="I1396" s="12">
        <v>17.691800907591158</v>
      </c>
    </row>
    <row r="1397" spans="6:9" x14ac:dyDescent="0.3">
      <c r="F1397" s="2">
        <v>1392</v>
      </c>
      <c r="G1397" s="12">
        <f ca="1"/>
        <v>17.720281376735215</v>
      </c>
      <c r="H1397" s="12">
        <v>0.13915</v>
      </c>
      <c r="I1397" s="12">
        <v>17.692343397546658</v>
      </c>
    </row>
    <row r="1398" spans="6:9" x14ac:dyDescent="0.3">
      <c r="F1398" s="2">
        <v>1393</v>
      </c>
      <c r="G1398" s="12">
        <f ca="1"/>
        <v>17.720619412191319</v>
      </c>
      <c r="H1398" s="12">
        <v>0.13925000000000001</v>
      </c>
      <c r="I1398" s="12">
        <v>17.692885959527452</v>
      </c>
    </row>
    <row r="1399" spans="6:9" x14ac:dyDescent="0.3">
      <c r="F1399" s="2">
        <v>1394</v>
      </c>
      <c r="G1399" s="12">
        <f ca="1"/>
        <v>17.72080719387673</v>
      </c>
      <c r="H1399" s="12">
        <v>0.13935</v>
      </c>
      <c r="I1399" s="12">
        <v>17.693428593551459</v>
      </c>
    </row>
    <row r="1400" spans="6:9" x14ac:dyDescent="0.3">
      <c r="F1400" s="2">
        <v>1395</v>
      </c>
      <c r="G1400" s="12">
        <f ca="1"/>
        <v>17.721467689336279</v>
      </c>
      <c r="H1400" s="12">
        <v>0.13944999999999999</v>
      </c>
      <c r="I1400" s="12">
        <v>17.69397129963663</v>
      </c>
    </row>
    <row r="1401" spans="6:9" x14ac:dyDescent="0.3">
      <c r="F1401" s="2">
        <v>1396</v>
      </c>
      <c r="G1401" s="12">
        <f ca="1"/>
        <v>17.721641194427164</v>
      </c>
      <c r="H1401" s="12">
        <v>0.13955000000000001</v>
      </c>
      <c r="I1401" s="12">
        <v>17.694514077800896</v>
      </c>
    </row>
    <row r="1402" spans="6:9" x14ac:dyDescent="0.3">
      <c r="F1402" s="2">
        <v>1397</v>
      </c>
      <c r="G1402" s="12">
        <f ca="1"/>
        <v>17.72182431120514</v>
      </c>
      <c r="H1402" s="12">
        <v>0.13965</v>
      </c>
      <c r="I1402" s="12">
        <v>17.695056928062222</v>
      </c>
    </row>
    <row r="1403" spans="6:9" x14ac:dyDescent="0.3">
      <c r="F1403" s="2">
        <v>1398</v>
      </c>
      <c r="G1403" s="12">
        <f ca="1"/>
        <v>17.722469340980481</v>
      </c>
      <c r="H1403" s="12">
        <v>0.13975000000000001</v>
      </c>
      <c r="I1403" s="12">
        <v>17.695599850438562</v>
      </c>
    </row>
    <row r="1404" spans="6:9" x14ac:dyDescent="0.3">
      <c r="F1404" s="2">
        <v>1399</v>
      </c>
      <c r="G1404" s="12">
        <f ca="1"/>
        <v>17.722518046179609</v>
      </c>
      <c r="H1404" s="12">
        <v>0.13985</v>
      </c>
      <c r="I1404" s="12">
        <v>17.696142844947872</v>
      </c>
    </row>
    <row r="1405" spans="6:9" x14ac:dyDescent="0.3">
      <c r="F1405" s="2">
        <v>1400</v>
      </c>
      <c r="G1405" s="12">
        <f ca="1"/>
        <v>17.722931065414535</v>
      </c>
      <c r="H1405" s="12">
        <v>0.13994999999999999</v>
      </c>
      <c r="I1405" s="12">
        <v>17.696685911608135</v>
      </c>
    </row>
    <row r="1406" spans="6:9" x14ac:dyDescent="0.3">
      <c r="F1406" s="2">
        <v>1401</v>
      </c>
      <c r="G1406" s="12">
        <f ca="1"/>
        <v>17.723125577321859</v>
      </c>
      <c r="H1406" s="12">
        <v>0.14005000000000001</v>
      </c>
      <c r="I1406" s="12">
        <v>17.697229050437322</v>
      </c>
    </row>
    <row r="1407" spans="6:9" x14ac:dyDescent="0.3">
      <c r="F1407" s="2">
        <v>1402</v>
      </c>
      <c r="G1407" s="12">
        <f ca="1"/>
        <v>17.723501894803732</v>
      </c>
      <c r="H1407" s="12">
        <v>0.14015</v>
      </c>
      <c r="I1407" s="12">
        <v>17.697772261453423</v>
      </c>
    </row>
    <row r="1408" spans="6:9" x14ac:dyDescent="0.3">
      <c r="F1408" s="2">
        <v>1403</v>
      </c>
      <c r="G1408" s="12">
        <f ca="1"/>
        <v>17.723647108612241</v>
      </c>
      <c r="H1408" s="12">
        <v>0.14025000000000001</v>
      </c>
      <c r="I1408" s="12">
        <v>17.698315544674422</v>
      </c>
    </row>
    <row r="1409" spans="6:9" x14ac:dyDescent="0.3">
      <c r="F1409" s="2">
        <v>1404</v>
      </c>
      <c r="G1409" s="12">
        <f ca="1"/>
        <v>17.723815353249236</v>
      </c>
      <c r="H1409" s="12">
        <v>0.14035</v>
      </c>
      <c r="I1409" s="12">
        <v>17.698858900118324</v>
      </c>
    </row>
    <row r="1410" spans="6:9" x14ac:dyDescent="0.3">
      <c r="F1410" s="2">
        <v>1405</v>
      </c>
      <c r="G1410" s="12">
        <f ca="1"/>
        <v>17.725205859676585</v>
      </c>
      <c r="H1410" s="12">
        <v>0.14044999999999999</v>
      </c>
      <c r="I1410" s="12">
        <v>17.699402327803128</v>
      </c>
    </row>
    <row r="1411" spans="6:9" x14ac:dyDescent="0.3">
      <c r="F1411" s="2">
        <v>1406</v>
      </c>
      <c r="G1411" s="12">
        <f ca="1"/>
        <v>17.725782447532467</v>
      </c>
      <c r="H1411" s="12">
        <v>0.14055000000000001</v>
      </c>
      <c r="I1411" s="12">
        <v>17.699945827746845</v>
      </c>
    </row>
    <row r="1412" spans="6:9" x14ac:dyDescent="0.3">
      <c r="F1412" s="2">
        <v>1407</v>
      </c>
      <c r="G1412" s="12">
        <f ca="1"/>
        <v>17.726942798347011</v>
      </c>
      <c r="H1412" s="12">
        <v>0.14065</v>
      </c>
      <c r="I1412" s="12">
        <v>17.700489399967495</v>
      </c>
    </row>
    <row r="1413" spans="6:9" x14ac:dyDescent="0.3">
      <c r="F1413" s="2">
        <v>1408</v>
      </c>
      <c r="G1413" s="12">
        <f ca="1"/>
        <v>17.726990885993736</v>
      </c>
      <c r="H1413" s="12">
        <v>0.14074999999999999</v>
      </c>
      <c r="I1413" s="12">
        <v>17.701033044483104</v>
      </c>
    </row>
    <row r="1414" spans="6:9" x14ac:dyDescent="0.3">
      <c r="F1414" s="2">
        <v>1409</v>
      </c>
      <c r="G1414" s="12">
        <f ca="1"/>
        <v>17.727489648916503</v>
      </c>
      <c r="H1414" s="12">
        <v>0.14085</v>
      </c>
      <c r="I1414" s="12">
        <v>17.701576761311706</v>
      </c>
    </row>
    <row r="1415" spans="6:9" x14ac:dyDescent="0.3">
      <c r="F1415" s="2">
        <v>1410</v>
      </c>
      <c r="G1415" s="12">
        <f ca="1"/>
        <v>17.728281660700482</v>
      </c>
      <c r="H1415" s="12">
        <v>0.14094999999999999</v>
      </c>
      <c r="I1415" s="12">
        <v>17.702120550471321</v>
      </c>
    </row>
    <row r="1416" spans="6:9" x14ac:dyDescent="0.3">
      <c r="F1416" s="2">
        <v>1411</v>
      </c>
      <c r="G1416" s="12">
        <f ca="1"/>
        <v>17.730054253252725</v>
      </c>
      <c r="H1416" s="12">
        <v>0.14105000000000001</v>
      </c>
      <c r="I1416" s="12">
        <v>17.70266441198001</v>
      </c>
    </row>
    <row r="1417" spans="6:9" x14ac:dyDescent="0.3">
      <c r="F1417" s="2">
        <v>1412</v>
      </c>
      <c r="G1417" s="12">
        <f ca="1"/>
        <v>17.730484430315904</v>
      </c>
      <c r="H1417" s="12">
        <v>0.14115</v>
      </c>
      <c r="I1417" s="12">
        <v>17.703208345855813</v>
      </c>
    </row>
    <row r="1418" spans="6:9" x14ac:dyDescent="0.3">
      <c r="F1418" s="2">
        <v>1413</v>
      </c>
      <c r="G1418" s="12">
        <f ca="1"/>
        <v>17.731938120988083</v>
      </c>
      <c r="H1418" s="12">
        <v>0.14124999999999999</v>
      </c>
      <c r="I1418" s="12">
        <v>17.703752352116801</v>
      </c>
    </row>
    <row r="1419" spans="6:9" x14ac:dyDescent="0.3">
      <c r="F1419" s="2">
        <v>1414</v>
      </c>
      <c r="G1419" s="12">
        <f ca="1"/>
        <v>17.732471889392407</v>
      </c>
      <c r="H1419" s="12">
        <v>0.14135</v>
      </c>
      <c r="I1419" s="12">
        <v>17.704296430781021</v>
      </c>
    </row>
    <row r="1420" spans="6:9" x14ac:dyDescent="0.3">
      <c r="F1420" s="2">
        <v>1415</v>
      </c>
      <c r="G1420" s="12">
        <f ca="1"/>
        <v>17.7334261256009</v>
      </c>
      <c r="H1420" s="12">
        <v>0.14144999999999999</v>
      </c>
      <c r="I1420" s="12">
        <v>17.704840581866549</v>
      </c>
    </row>
    <row r="1421" spans="6:9" x14ac:dyDescent="0.3">
      <c r="F1421" s="2">
        <v>1416</v>
      </c>
      <c r="G1421" s="12">
        <f ca="1"/>
        <v>17.734444281288923</v>
      </c>
      <c r="H1421" s="12">
        <v>0.14155000000000001</v>
      </c>
      <c r="I1421" s="12">
        <v>17.705384805391468</v>
      </c>
    </row>
    <row r="1422" spans="6:9" x14ac:dyDescent="0.3">
      <c r="F1422" s="2">
        <v>1417</v>
      </c>
      <c r="G1422" s="12">
        <f ca="1"/>
        <v>17.73455885472216</v>
      </c>
      <c r="H1422" s="12">
        <v>0.14165</v>
      </c>
      <c r="I1422" s="12">
        <v>17.705929101373854</v>
      </c>
    </row>
    <row r="1423" spans="6:9" x14ac:dyDescent="0.3">
      <c r="F1423" s="2">
        <v>1418</v>
      </c>
      <c r="G1423" s="12">
        <f ca="1"/>
        <v>17.734764178528707</v>
      </c>
      <c r="H1423" s="12">
        <v>0.14174999999999999</v>
      </c>
      <c r="I1423" s="12">
        <v>17.706473469831799</v>
      </c>
    </row>
    <row r="1424" spans="6:9" x14ac:dyDescent="0.3">
      <c r="F1424" s="2">
        <v>1419</v>
      </c>
      <c r="G1424" s="12">
        <f ca="1"/>
        <v>17.736600986953867</v>
      </c>
      <c r="H1424" s="12">
        <v>0.14185</v>
      </c>
      <c r="I1424" s="12">
        <v>17.707017910783399</v>
      </c>
    </row>
    <row r="1425" spans="6:9" x14ac:dyDescent="0.3">
      <c r="F1425" s="2">
        <v>1420</v>
      </c>
      <c r="G1425" s="12">
        <f ca="1"/>
        <v>17.737255319540381</v>
      </c>
      <c r="H1425" s="12">
        <v>0.14194999999999999</v>
      </c>
      <c r="I1425" s="12">
        <v>17.707562424246767</v>
      </c>
    </row>
    <row r="1426" spans="6:9" x14ac:dyDescent="0.3">
      <c r="F1426" s="2">
        <v>1421</v>
      </c>
      <c r="G1426" s="12">
        <f ca="1"/>
        <v>17.737419266057671</v>
      </c>
      <c r="H1426" s="12">
        <v>0.14205000000000001</v>
      </c>
      <c r="I1426" s="12">
        <v>17.708107010239992</v>
      </c>
    </row>
    <row r="1427" spans="6:9" x14ac:dyDescent="0.3">
      <c r="F1427" s="2">
        <v>1422</v>
      </c>
      <c r="G1427" s="12">
        <f ca="1"/>
        <v>17.737486525947034</v>
      </c>
      <c r="H1427" s="12">
        <v>0.14215</v>
      </c>
      <c r="I1427" s="12">
        <v>17.708651668781215</v>
      </c>
    </row>
    <row r="1428" spans="6:9" x14ac:dyDescent="0.3">
      <c r="F1428" s="2">
        <v>1423</v>
      </c>
      <c r="G1428" s="12">
        <f ca="1"/>
        <v>17.738436822761912</v>
      </c>
      <c r="H1428" s="12">
        <v>0.14224999999999999</v>
      </c>
      <c r="I1428" s="12">
        <v>17.70919639988854</v>
      </c>
    </row>
    <row r="1429" spans="6:9" x14ac:dyDescent="0.3">
      <c r="F1429" s="2">
        <v>1424</v>
      </c>
      <c r="G1429" s="12">
        <f ca="1"/>
        <v>17.738520138034815</v>
      </c>
      <c r="H1429" s="12">
        <v>0.14235</v>
      </c>
      <c r="I1429" s="12">
        <v>17.709741203580109</v>
      </c>
    </row>
    <row r="1430" spans="6:9" x14ac:dyDescent="0.3">
      <c r="F1430" s="2">
        <v>1425</v>
      </c>
      <c r="G1430" s="12">
        <f ca="1"/>
        <v>17.738563544565949</v>
      </c>
      <c r="H1430" s="12">
        <v>0.14244999999999999</v>
      </c>
      <c r="I1430" s="12">
        <v>17.710286079874052</v>
      </c>
    </row>
    <row r="1431" spans="6:9" x14ac:dyDescent="0.3">
      <c r="F1431" s="2">
        <v>1426</v>
      </c>
      <c r="G1431" s="12">
        <f ca="1"/>
        <v>17.738987142650551</v>
      </c>
      <c r="H1431" s="12">
        <v>0.14255000000000001</v>
      </c>
      <c r="I1431" s="12">
        <v>17.710831028788519</v>
      </c>
    </row>
    <row r="1432" spans="6:9" x14ac:dyDescent="0.3">
      <c r="F1432" s="2">
        <v>1427</v>
      </c>
      <c r="G1432" s="12">
        <f ca="1"/>
        <v>17.740440219451855</v>
      </c>
      <c r="H1432" s="12">
        <v>0.14265</v>
      </c>
      <c r="I1432" s="12">
        <v>17.711376050341649</v>
      </c>
    </row>
    <row r="1433" spans="6:9" x14ac:dyDescent="0.3">
      <c r="F1433" s="2">
        <v>1428</v>
      </c>
      <c r="G1433" s="12">
        <f ca="1"/>
        <v>17.740685540760339</v>
      </c>
      <c r="H1433" s="12">
        <v>0.14274999999999999</v>
      </c>
      <c r="I1433" s="12">
        <v>17.711921144551603</v>
      </c>
    </row>
    <row r="1434" spans="6:9" x14ac:dyDescent="0.3">
      <c r="F1434" s="2">
        <v>1429</v>
      </c>
      <c r="G1434" s="12">
        <f ca="1"/>
        <v>17.741174045169345</v>
      </c>
      <c r="H1434" s="12">
        <v>0.14285</v>
      </c>
      <c r="I1434" s="12">
        <v>17.712466311436557</v>
      </c>
    </row>
    <row r="1435" spans="6:9" x14ac:dyDescent="0.3">
      <c r="F1435" s="2">
        <v>1430</v>
      </c>
      <c r="G1435" s="12">
        <f ca="1"/>
        <v>17.741416961072495</v>
      </c>
      <c r="H1435" s="12">
        <v>0.14294999999999999</v>
      </c>
      <c r="I1435" s="12">
        <v>17.71301155101466</v>
      </c>
    </row>
    <row r="1436" spans="6:9" x14ac:dyDescent="0.3">
      <c r="F1436" s="2">
        <v>1431</v>
      </c>
      <c r="G1436" s="12">
        <f ca="1"/>
        <v>17.741435920506532</v>
      </c>
      <c r="H1436" s="12">
        <v>0.14305000000000001</v>
      </c>
      <c r="I1436" s="12">
        <v>17.713556863304099</v>
      </c>
    </row>
    <row r="1437" spans="6:9" x14ac:dyDescent="0.3">
      <c r="F1437" s="2">
        <v>1432</v>
      </c>
      <c r="G1437" s="12">
        <f ca="1"/>
        <v>17.74144572852412</v>
      </c>
      <c r="H1437" s="12">
        <v>0.14315</v>
      </c>
      <c r="I1437" s="12">
        <v>17.714102248323059</v>
      </c>
    </row>
    <row r="1438" spans="6:9" x14ac:dyDescent="0.3">
      <c r="F1438" s="2">
        <v>1433</v>
      </c>
      <c r="G1438" s="12">
        <f ca="1"/>
        <v>17.742985808168491</v>
      </c>
      <c r="H1438" s="12">
        <v>0.14324999999999999</v>
      </c>
      <c r="I1438" s="12">
        <v>17.714647706089721</v>
      </c>
    </row>
    <row r="1439" spans="6:9" x14ac:dyDescent="0.3">
      <c r="F1439" s="2">
        <v>1434</v>
      </c>
      <c r="G1439" s="12">
        <f ca="1"/>
        <v>17.743777580941561</v>
      </c>
      <c r="H1439" s="12">
        <v>0.14335000000000001</v>
      </c>
      <c r="I1439" s="12">
        <v>17.715193236622291</v>
      </c>
    </row>
    <row r="1440" spans="6:9" x14ac:dyDescent="0.3">
      <c r="F1440" s="2">
        <v>1435</v>
      </c>
      <c r="G1440" s="12">
        <f ca="1"/>
        <v>17.7439595724749</v>
      </c>
      <c r="H1440" s="12">
        <v>0.14344999999999999</v>
      </c>
      <c r="I1440" s="12">
        <v>17.715738839938972</v>
      </c>
    </row>
    <row r="1441" spans="6:9" x14ac:dyDescent="0.3">
      <c r="F1441" s="2">
        <v>1436</v>
      </c>
      <c r="G1441" s="12">
        <f ca="1"/>
        <v>17.744533180514544</v>
      </c>
      <c r="H1441" s="12">
        <v>0.14355000000000001</v>
      </c>
      <c r="I1441" s="12">
        <v>17.716284516057968</v>
      </c>
    </row>
    <row r="1442" spans="6:9" x14ac:dyDescent="0.3">
      <c r="F1442" s="2">
        <v>1437</v>
      </c>
      <c r="G1442" s="12">
        <f ca="1"/>
        <v>17.745312742971677</v>
      </c>
      <c r="H1442" s="12">
        <v>0.14365</v>
      </c>
      <c r="I1442" s="12">
        <v>17.716830264997498</v>
      </c>
    </row>
    <row r="1443" spans="6:9" x14ac:dyDescent="0.3">
      <c r="F1443" s="2">
        <v>1438</v>
      </c>
      <c r="G1443" s="12">
        <f ca="1"/>
        <v>17.74659899268817</v>
      </c>
      <c r="H1443" s="12">
        <v>0.14374999999999999</v>
      </c>
      <c r="I1443" s="12">
        <v>17.717376086775786</v>
      </c>
    </row>
    <row r="1444" spans="6:9" x14ac:dyDescent="0.3">
      <c r="F1444" s="2">
        <v>1439</v>
      </c>
      <c r="G1444" s="12">
        <f ca="1"/>
        <v>17.746797532557743</v>
      </c>
      <c r="H1444" s="12">
        <v>0.14385000000000001</v>
      </c>
      <c r="I1444" s="12">
        <v>17.71792198141106</v>
      </c>
    </row>
    <row r="1445" spans="6:9" x14ac:dyDescent="0.3">
      <c r="F1445" s="2">
        <v>1440</v>
      </c>
      <c r="G1445" s="12">
        <f ca="1"/>
        <v>17.746976130218393</v>
      </c>
      <c r="H1445" s="12">
        <v>0.14394999999999999</v>
      </c>
      <c r="I1445" s="12">
        <v>17.718467948921557</v>
      </c>
    </row>
    <row r="1446" spans="6:9" x14ac:dyDescent="0.3">
      <c r="F1446" s="2">
        <v>1441</v>
      </c>
      <c r="G1446" s="12">
        <f ca="1"/>
        <v>17.747660337353871</v>
      </c>
      <c r="H1446" s="12">
        <v>0.14405000000000001</v>
      </c>
      <c r="I1446" s="12">
        <v>17.719013989325518</v>
      </c>
    </row>
    <row r="1447" spans="6:9" x14ac:dyDescent="0.3">
      <c r="F1447" s="2">
        <v>1442</v>
      </c>
      <c r="G1447" s="12">
        <f ca="1"/>
        <v>17.747711784693102</v>
      </c>
      <c r="H1447" s="12">
        <v>0.14415</v>
      </c>
      <c r="I1447" s="12">
        <v>17.719560102641204</v>
      </c>
    </row>
    <row r="1448" spans="6:9" x14ac:dyDescent="0.3">
      <c r="F1448" s="2">
        <v>1443</v>
      </c>
      <c r="G1448" s="12">
        <f ca="1"/>
        <v>17.747934139217278</v>
      </c>
      <c r="H1448" s="12">
        <v>0.14424999999999999</v>
      </c>
      <c r="I1448" s="12">
        <v>17.720106288886861</v>
      </c>
    </row>
    <row r="1449" spans="6:9" x14ac:dyDescent="0.3">
      <c r="F1449" s="2">
        <v>1444</v>
      </c>
      <c r="G1449" s="12">
        <f ca="1"/>
        <v>17.749547350682143</v>
      </c>
      <c r="H1449" s="12">
        <v>0.14435000000000001</v>
      </c>
      <c r="I1449" s="12">
        <v>17.72065254808075</v>
      </c>
    </row>
    <row r="1450" spans="6:9" x14ac:dyDescent="0.3">
      <c r="F1450" s="2">
        <v>1445</v>
      </c>
      <c r="G1450" s="12">
        <f ca="1"/>
        <v>17.75062253775355</v>
      </c>
      <c r="H1450" s="12">
        <v>0.14445</v>
      </c>
      <c r="I1450" s="12">
        <v>17.721198880241154</v>
      </c>
    </row>
    <row r="1451" spans="6:9" x14ac:dyDescent="0.3">
      <c r="F1451" s="2">
        <v>1446</v>
      </c>
      <c r="G1451" s="12">
        <f ca="1"/>
        <v>17.751105367671563</v>
      </c>
      <c r="H1451" s="12">
        <v>0.14455000000000001</v>
      </c>
      <c r="I1451" s="12">
        <v>17.721745285386334</v>
      </c>
    </row>
    <row r="1452" spans="6:9" x14ac:dyDescent="0.3">
      <c r="F1452" s="2">
        <v>1447</v>
      </c>
      <c r="G1452" s="12">
        <f ca="1"/>
        <v>17.751272637222741</v>
      </c>
      <c r="H1452" s="12">
        <v>0.14465</v>
      </c>
      <c r="I1452" s="12">
        <v>17.722291763534585</v>
      </c>
    </row>
    <row r="1453" spans="6:9" x14ac:dyDescent="0.3">
      <c r="F1453" s="2">
        <v>1448</v>
      </c>
      <c r="G1453" s="12">
        <f ca="1"/>
        <v>17.751327375498398</v>
      </c>
      <c r="H1453" s="12">
        <v>0.14474999999999999</v>
      </c>
      <c r="I1453" s="12">
        <v>17.722838314704198</v>
      </c>
    </row>
    <row r="1454" spans="6:9" x14ac:dyDescent="0.3">
      <c r="F1454" s="2">
        <v>1449</v>
      </c>
      <c r="G1454" s="12">
        <f ca="1"/>
        <v>17.751541283025084</v>
      </c>
      <c r="H1454" s="12">
        <v>0.14485000000000001</v>
      </c>
      <c r="I1454" s="12">
        <v>17.723384938913455</v>
      </c>
    </row>
    <row r="1455" spans="6:9" x14ac:dyDescent="0.3">
      <c r="F1455" s="2">
        <v>1450</v>
      </c>
      <c r="G1455" s="12">
        <f ca="1"/>
        <v>17.752331624140815</v>
      </c>
      <c r="H1455" s="12">
        <v>0.14495</v>
      </c>
      <c r="I1455" s="12">
        <v>17.72393163618068</v>
      </c>
    </row>
    <row r="1456" spans="6:9" x14ac:dyDescent="0.3">
      <c r="F1456" s="2">
        <v>1451</v>
      </c>
      <c r="G1456" s="12">
        <f ca="1"/>
        <v>17.755161986825584</v>
      </c>
      <c r="H1456" s="12">
        <v>0.14505000000000001</v>
      </c>
      <c r="I1456" s="12">
        <v>17.72447840652417</v>
      </c>
    </row>
    <row r="1457" spans="6:9" x14ac:dyDescent="0.3">
      <c r="F1457" s="2">
        <v>1452</v>
      </c>
      <c r="G1457" s="12">
        <f ca="1"/>
        <v>17.75775713985459</v>
      </c>
      <c r="H1457" s="12">
        <v>0.14515</v>
      </c>
      <c r="I1457" s="12">
        <v>17.725025249962243</v>
      </c>
    </row>
    <row r="1458" spans="6:9" x14ac:dyDescent="0.3">
      <c r="F1458" s="2">
        <v>1453</v>
      </c>
      <c r="G1458" s="12">
        <f ca="1"/>
        <v>17.758129210724839</v>
      </c>
      <c r="H1458" s="12">
        <v>0.14524999999999999</v>
      </c>
      <c r="I1458" s="12">
        <v>17.725572166513231</v>
      </c>
    </row>
    <row r="1459" spans="6:9" x14ac:dyDescent="0.3">
      <c r="F1459" s="2">
        <v>1454</v>
      </c>
      <c r="G1459" s="12">
        <f ca="1"/>
        <v>17.759015080558434</v>
      </c>
      <c r="H1459" s="12">
        <v>0.14535000000000001</v>
      </c>
      <c r="I1459" s="12">
        <v>17.726119156195459</v>
      </c>
    </row>
    <row r="1460" spans="6:9" x14ac:dyDescent="0.3">
      <c r="F1460" s="2">
        <v>1455</v>
      </c>
      <c r="G1460" s="12">
        <f ca="1"/>
        <v>17.759291450703905</v>
      </c>
      <c r="H1460" s="12">
        <v>0.14545</v>
      </c>
      <c r="I1460" s="12">
        <v>17.726666219027265</v>
      </c>
    </row>
    <row r="1461" spans="6:9" x14ac:dyDescent="0.3">
      <c r="F1461" s="2">
        <v>1456</v>
      </c>
      <c r="G1461" s="12">
        <f ca="1"/>
        <v>17.759569148410534</v>
      </c>
      <c r="H1461" s="12">
        <v>0.14555000000000001</v>
      </c>
      <c r="I1461" s="12">
        <v>17.72721335502699</v>
      </c>
    </row>
    <row r="1462" spans="6:9" x14ac:dyDescent="0.3">
      <c r="F1462" s="2">
        <v>1457</v>
      </c>
      <c r="G1462" s="12">
        <f ca="1"/>
        <v>17.759594933161303</v>
      </c>
      <c r="H1462" s="12">
        <v>0.14565</v>
      </c>
      <c r="I1462" s="12">
        <v>17.727760564212986</v>
      </c>
    </row>
    <row r="1463" spans="6:9" x14ac:dyDescent="0.3">
      <c r="F1463" s="2">
        <v>1458</v>
      </c>
      <c r="G1463" s="12">
        <f ca="1"/>
        <v>17.759908820773731</v>
      </c>
      <c r="H1463" s="12">
        <v>0.14574999999999999</v>
      </c>
      <c r="I1463" s="12">
        <v>17.728307846603613</v>
      </c>
    </row>
    <row r="1464" spans="6:9" x14ac:dyDescent="0.3">
      <c r="F1464" s="2">
        <v>1459</v>
      </c>
      <c r="G1464" s="12">
        <f ca="1"/>
        <v>17.761336165873324</v>
      </c>
      <c r="H1464" s="12">
        <v>0.14585000000000001</v>
      </c>
      <c r="I1464" s="12">
        <v>17.72885520221724</v>
      </c>
    </row>
    <row r="1465" spans="6:9" x14ac:dyDescent="0.3">
      <c r="F1465" s="2">
        <v>1460</v>
      </c>
      <c r="G1465" s="12">
        <f ca="1"/>
        <v>17.761596501231253</v>
      </c>
      <c r="H1465" s="12">
        <v>0.14595</v>
      </c>
      <c r="I1465" s="12">
        <v>17.729402631072233</v>
      </c>
    </row>
    <row r="1466" spans="6:9" x14ac:dyDescent="0.3">
      <c r="F1466" s="2">
        <v>1461</v>
      </c>
      <c r="G1466" s="12">
        <f ca="1"/>
        <v>17.762143835870987</v>
      </c>
      <c r="H1466" s="12">
        <v>0.14605000000000001</v>
      </c>
      <c r="I1466" s="12">
        <v>17.729950133186961</v>
      </c>
    </row>
    <row r="1467" spans="6:9" x14ac:dyDescent="0.3">
      <c r="F1467" s="2">
        <v>1462</v>
      </c>
      <c r="G1467" s="12">
        <f ca="1"/>
        <v>17.762181833395992</v>
      </c>
      <c r="H1467" s="12">
        <v>0.14615</v>
      </c>
      <c r="I1467" s="12">
        <v>17.730497708579826</v>
      </c>
    </row>
    <row r="1468" spans="6:9" x14ac:dyDescent="0.3">
      <c r="F1468" s="2">
        <v>1463</v>
      </c>
      <c r="G1468" s="12">
        <f ca="1"/>
        <v>17.762969638822462</v>
      </c>
      <c r="H1468" s="12">
        <v>0.14624999999999999</v>
      </c>
      <c r="I1468" s="12">
        <v>17.731045357269203</v>
      </c>
    </row>
    <row r="1469" spans="6:9" x14ac:dyDescent="0.3">
      <c r="F1469" s="2">
        <v>1464</v>
      </c>
      <c r="G1469" s="12">
        <f ca="1"/>
        <v>17.765505760238902</v>
      </c>
      <c r="H1469" s="12">
        <v>0.14635000000000001</v>
      </c>
      <c r="I1469" s="12">
        <v>17.731593079273509</v>
      </c>
    </row>
    <row r="1470" spans="6:9" x14ac:dyDescent="0.3">
      <c r="F1470" s="2">
        <v>1465</v>
      </c>
      <c r="G1470" s="12">
        <f ca="1"/>
        <v>17.766556445791856</v>
      </c>
      <c r="H1470" s="12">
        <v>0.14645</v>
      </c>
      <c r="I1470" s="12">
        <v>17.732140874611126</v>
      </c>
    </row>
    <row r="1471" spans="6:9" x14ac:dyDescent="0.3">
      <c r="F1471" s="2">
        <v>1466</v>
      </c>
      <c r="G1471" s="12">
        <f ca="1"/>
        <v>17.767062841097768</v>
      </c>
      <c r="H1471" s="12">
        <v>0.14655000000000001</v>
      </c>
      <c r="I1471" s="12">
        <v>17.732688743300486</v>
      </c>
    </row>
    <row r="1472" spans="6:9" x14ac:dyDescent="0.3">
      <c r="F1472" s="2">
        <v>1467</v>
      </c>
      <c r="G1472" s="12">
        <f ca="1"/>
        <v>17.767208993274302</v>
      </c>
      <c r="H1472" s="12">
        <v>0.14665</v>
      </c>
      <c r="I1472" s="12">
        <v>17.733236685359998</v>
      </c>
    </row>
    <row r="1473" spans="6:9" x14ac:dyDescent="0.3">
      <c r="F1473" s="2">
        <v>1468</v>
      </c>
      <c r="G1473" s="12">
        <f ca="1"/>
        <v>17.767334202673858</v>
      </c>
      <c r="H1473" s="12">
        <v>0.14674999999999999</v>
      </c>
      <c r="I1473" s="12">
        <v>17.733784700808087</v>
      </c>
    </row>
    <row r="1474" spans="6:9" x14ac:dyDescent="0.3">
      <c r="F1474" s="2">
        <v>1469</v>
      </c>
      <c r="G1474" s="12">
        <f ca="1"/>
        <v>17.767366689519733</v>
      </c>
      <c r="H1474" s="12">
        <v>0.14685000000000001</v>
      </c>
      <c r="I1474" s="12">
        <v>17.734332789663185</v>
      </c>
    </row>
    <row r="1475" spans="6:9" x14ac:dyDescent="0.3">
      <c r="F1475" s="2">
        <v>1470</v>
      </c>
      <c r="G1475" s="12">
        <f ca="1"/>
        <v>17.769211437138651</v>
      </c>
      <c r="H1475" s="12">
        <v>0.14695</v>
      </c>
      <c r="I1475" s="12">
        <v>17.73488095194373</v>
      </c>
    </row>
    <row r="1476" spans="6:9" x14ac:dyDescent="0.3">
      <c r="F1476" s="2">
        <v>1471</v>
      </c>
      <c r="G1476" s="12">
        <f ca="1"/>
        <v>17.769658394898947</v>
      </c>
      <c r="H1476" s="12">
        <v>0.14704999999999999</v>
      </c>
      <c r="I1476" s="12">
        <v>17.735429187668174</v>
      </c>
    </row>
    <row r="1477" spans="6:9" x14ac:dyDescent="0.3">
      <c r="F1477" s="2">
        <v>1472</v>
      </c>
      <c r="G1477" s="12">
        <f ca="1"/>
        <v>17.769827744461736</v>
      </c>
      <c r="H1477" s="12">
        <v>0.14715</v>
      </c>
      <c r="I1477" s="12">
        <v>17.735977496854964</v>
      </c>
    </row>
    <row r="1478" spans="6:9" x14ac:dyDescent="0.3">
      <c r="F1478" s="2">
        <v>1473</v>
      </c>
      <c r="G1478" s="12">
        <f ca="1"/>
        <v>17.770001471185736</v>
      </c>
      <c r="H1478" s="12">
        <v>0.14724999999999999</v>
      </c>
      <c r="I1478" s="12">
        <v>17.736525879522567</v>
      </c>
    </row>
    <row r="1479" spans="6:9" x14ac:dyDescent="0.3">
      <c r="F1479" s="2">
        <v>1474</v>
      </c>
      <c r="G1479" s="12">
        <f ca="1"/>
        <v>17.770913465147807</v>
      </c>
      <c r="H1479" s="12">
        <v>0.14735000000000001</v>
      </c>
      <c r="I1479" s="12">
        <v>17.737074335689435</v>
      </c>
    </row>
    <row r="1480" spans="6:9" x14ac:dyDescent="0.3">
      <c r="F1480" s="2">
        <v>1475</v>
      </c>
      <c r="G1480" s="12">
        <f ca="1"/>
        <v>17.771560215455104</v>
      </c>
      <c r="H1480" s="12">
        <v>0.14745</v>
      </c>
      <c r="I1480" s="12">
        <v>17.737622865374057</v>
      </c>
    </row>
    <row r="1481" spans="6:9" x14ac:dyDescent="0.3">
      <c r="F1481" s="2">
        <v>1476</v>
      </c>
      <c r="G1481" s="12">
        <f ca="1"/>
        <v>17.772130651878641</v>
      </c>
      <c r="H1481" s="12">
        <v>0.14754999999999999</v>
      </c>
      <c r="I1481" s="12">
        <v>17.738171468594892</v>
      </c>
    </row>
    <row r="1482" spans="6:9" x14ac:dyDescent="0.3">
      <c r="F1482" s="2">
        <v>1477</v>
      </c>
      <c r="G1482" s="12">
        <f ca="1"/>
        <v>17.772710218420094</v>
      </c>
      <c r="H1482" s="12">
        <v>0.14765</v>
      </c>
      <c r="I1482" s="12">
        <v>17.738720145370451</v>
      </c>
    </row>
    <row r="1483" spans="6:9" x14ac:dyDescent="0.3">
      <c r="F1483" s="2">
        <v>1478</v>
      </c>
      <c r="G1483" s="12">
        <f ca="1"/>
        <v>17.773204554327442</v>
      </c>
      <c r="H1483" s="12">
        <v>0.14774999999999999</v>
      </c>
      <c r="I1483" s="12">
        <v>17.739268895719206</v>
      </c>
    </row>
    <row r="1484" spans="6:9" x14ac:dyDescent="0.3">
      <c r="F1484" s="2">
        <v>1479</v>
      </c>
      <c r="G1484" s="12">
        <f ca="1"/>
        <v>17.773599930113889</v>
      </c>
      <c r="H1484" s="12">
        <v>0.14785000000000001</v>
      </c>
      <c r="I1484" s="12">
        <v>17.739817719659676</v>
      </c>
    </row>
    <row r="1485" spans="6:9" x14ac:dyDescent="0.3">
      <c r="F1485" s="2">
        <v>1480</v>
      </c>
      <c r="G1485" s="12">
        <f ca="1"/>
        <v>17.774477755592599</v>
      </c>
      <c r="H1485" s="12">
        <v>0.14795</v>
      </c>
      <c r="I1485" s="12">
        <v>17.740366617210348</v>
      </c>
    </row>
    <row r="1486" spans="6:9" x14ac:dyDescent="0.3">
      <c r="F1486" s="2">
        <v>1481</v>
      </c>
      <c r="G1486" s="12">
        <f ca="1"/>
        <v>17.774478134793192</v>
      </c>
      <c r="H1486" s="12">
        <v>0.14804999999999999</v>
      </c>
      <c r="I1486" s="12">
        <v>17.740915588389754</v>
      </c>
    </row>
    <row r="1487" spans="6:9" x14ac:dyDescent="0.3">
      <c r="F1487" s="2">
        <v>1482</v>
      </c>
      <c r="G1487" s="12">
        <f ca="1"/>
        <v>17.776139366861806</v>
      </c>
      <c r="H1487" s="12">
        <v>0.14815</v>
      </c>
      <c r="I1487" s="12">
        <v>17.741464633216403</v>
      </c>
    </row>
    <row r="1488" spans="6:9" x14ac:dyDescent="0.3">
      <c r="F1488" s="2">
        <v>1483</v>
      </c>
      <c r="G1488" s="12">
        <f ca="1"/>
        <v>17.776643410267695</v>
      </c>
      <c r="H1488" s="12">
        <v>0.14824999999999999</v>
      </c>
      <c r="I1488" s="12">
        <v>17.742013751708832</v>
      </c>
    </row>
    <row r="1489" spans="6:9" x14ac:dyDescent="0.3">
      <c r="F1489" s="2">
        <v>1484</v>
      </c>
      <c r="G1489" s="12">
        <f ca="1"/>
        <v>17.776948667973834</v>
      </c>
      <c r="H1489" s="12">
        <v>0.14835000000000001</v>
      </c>
      <c r="I1489" s="12">
        <v>17.742562943885559</v>
      </c>
    </row>
    <row r="1490" spans="6:9" x14ac:dyDescent="0.3">
      <c r="F1490" s="2">
        <v>1485</v>
      </c>
      <c r="G1490" s="12">
        <f ca="1"/>
        <v>17.777090133367288</v>
      </c>
      <c r="H1490" s="12">
        <v>0.14845</v>
      </c>
      <c r="I1490" s="12">
        <v>17.743112209765144</v>
      </c>
    </row>
    <row r="1491" spans="6:9" x14ac:dyDescent="0.3">
      <c r="F1491" s="2">
        <v>1486</v>
      </c>
      <c r="G1491" s="12">
        <f ca="1"/>
        <v>17.777713368020699</v>
      </c>
      <c r="H1491" s="12">
        <v>0.14854999999999999</v>
      </c>
      <c r="I1491" s="12">
        <v>17.743661549366124</v>
      </c>
    </row>
    <row r="1492" spans="6:9" x14ac:dyDescent="0.3">
      <c r="F1492" s="2">
        <v>1487</v>
      </c>
      <c r="G1492" s="12">
        <f ca="1"/>
        <v>17.778219923600425</v>
      </c>
      <c r="H1492" s="12">
        <v>0.14865</v>
      </c>
      <c r="I1492" s="12">
        <v>17.744210962707058</v>
      </c>
    </row>
    <row r="1493" spans="6:9" x14ac:dyDescent="0.3">
      <c r="F1493" s="2">
        <v>1488</v>
      </c>
      <c r="G1493" s="12">
        <f ca="1"/>
        <v>17.778817290022332</v>
      </c>
      <c r="H1493" s="12">
        <v>0.14874999999999999</v>
      </c>
      <c r="I1493" s="12">
        <v>17.744760449806506</v>
      </c>
    </row>
    <row r="1494" spans="6:9" x14ac:dyDescent="0.3">
      <c r="F1494" s="2">
        <v>1489</v>
      </c>
      <c r="G1494" s="12">
        <f ca="1"/>
        <v>17.779134770307657</v>
      </c>
      <c r="H1494" s="12">
        <v>0.14885000000000001</v>
      </c>
      <c r="I1494" s="12">
        <v>17.745310010683035</v>
      </c>
    </row>
    <row r="1495" spans="6:9" x14ac:dyDescent="0.3">
      <c r="F1495" s="2">
        <v>1490</v>
      </c>
      <c r="G1495" s="12">
        <f ca="1"/>
        <v>17.77937934521605</v>
      </c>
      <c r="H1495" s="12">
        <v>0.14895</v>
      </c>
      <c r="I1495" s="12">
        <v>17.745859645355225</v>
      </c>
    </row>
    <row r="1496" spans="6:9" x14ac:dyDescent="0.3">
      <c r="F1496" s="2">
        <v>1491</v>
      </c>
      <c r="G1496" s="12">
        <f ca="1"/>
        <v>17.779516218392217</v>
      </c>
      <c r="H1496" s="12">
        <v>0.14904999999999999</v>
      </c>
      <c r="I1496" s="12">
        <v>17.746409353841649</v>
      </c>
    </row>
    <row r="1497" spans="6:9" x14ac:dyDescent="0.3">
      <c r="F1497" s="2">
        <v>1492</v>
      </c>
      <c r="G1497" s="12">
        <f ca="1"/>
        <v>17.780473327088266</v>
      </c>
      <c r="H1497" s="12">
        <v>0.14915</v>
      </c>
      <c r="I1497" s="12">
        <v>17.746959136160903</v>
      </c>
    </row>
    <row r="1498" spans="6:9" x14ac:dyDescent="0.3">
      <c r="F1498" s="2">
        <v>1493</v>
      </c>
      <c r="G1498" s="12">
        <f ca="1"/>
        <v>17.780662582797895</v>
      </c>
      <c r="H1498" s="12">
        <v>0.14924999999999999</v>
      </c>
      <c r="I1498" s="12">
        <v>17.747508992331589</v>
      </c>
    </row>
    <row r="1499" spans="6:9" x14ac:dyDescent="0.3">
      <c r="F1499" s="2">
        <v>1494</v>
      </c>
      <c r="G1499" s="12">
        <f ca="1"/>
        <v>17.781358255072661</v>
      </c>
      <c r="H1499" s="12">
        <v>0.14935000000000001</v>
      </c>
      <c r="I1499" s="12">
        <v>17.748058922372302</v>
      </c>
    </row>
    <row r="1500" spans="6:9" x14ac:dyDescent="0.3">
      <c r="F1500" s="2">
        <v>1495</v>
      </c>
      <c r="G1500" s="12">
        <f ca="1"/>
        <v>17.781717919265709</v>
      </c>
      <c r="H1500" s="12">
        <v>0.14945</v>
      </c>
      <c r="I1500" s="12">
        <v>17.74860892630165</v>
      </c>
    </row>
    <row r="1501" spans="6:9" x14ac:dyDescent="0.3">
      <c r="F1501" s="2">
        <v>1496</v>
      </c>
      <c r="G1501" s="12">
        <f ca="1"/>
        <v>17.782182107143086</v>
      </c>
      <c r="H1501" s="12">
        <v>0.14954999999999999</v>
      </c>
      <c r="I1501" s="12">
        <v>17.749159004138249</v>
      </c>
    </row>
    <row r="1502" spans="6:9" x14ac:dyDescent="0.3">
      <c r="F1502" s="2">
        <v>1497</v>
      </c>
      <c r="G1502" s="12">
        <f ca="1"/>
        <v>17.782293880511638</v>
      </c>
      <c r="H1502" s="12">
        <v>0.14965000000000001</v>
      </c>
      <c r="I1502" s="12">
        <v>17.749709155900732</v>
      </c>
    </row>
    <row r="1503" spans="6:9" x14ac:dyDescent="0.3">
      <c r="F1503" s="2">
        <v>1498</v>
      </c>
      <c r="G1503" s="12">
        <f ca="1"/>
        <v>17.782305880306282</v>
      </c>
      <c r="H1503" s="12">
        <v>0.14974999999999999</v>
      </c>
      <c r="I1503" s="12">
        <v>17.750259381607727</v>
      </c>
    </row>
    <row r="1504" spans="6:9" x14ac:dyDescent="0.3">
      <c r="F1504" s="2">
        <v>1499</v>
      </c>
      <c r="G1504" s="12">
        <f ca="1"/>
        <v>17.782931536022474</v>
      </c>
      <c r="H1504" s="12">
        <v>0.14985000000000001</v>
      </c>
      <c r="I1504" s="12">
        <v>17.750809681277858</v>
      </c>
    </row>
    <row r="1505" spans="6:9" x14ac:dyDescent="0.3">
      <c r="F1505" s="2">
        <v>1500</v>
      </c>
      <c r="G1505" s="12">
        <f ca="1"/>
        <v>17.784624997893815</v>
      </c>
      <c r="H1505" s="12">
        <v>0.14995</v>
      </c>
      <c r="I1505" s="12">
        <v>17.751360054929783</v>
      </c>
    </row>
    <row r="1506" spans="6:9" x14ac:dyDescent="0.3">
      <c r="F1506" s="2">
        <v>1501</v>
      </c>
      <c r="G1506" s="12">
        <f ca="1"/>
        <v>17.784744300646608</v>
      </c>
      <c r="H1506" s="12">
        <v>0.15004999999999999</v>
      </c>
      <c r="I1506" s="12">
        <v>17.751910502582149</v>
      </c>
    </row>
    <row r="1507" spans="6:9" x14ac:dyDescent="0.3">
      <c r="F1507" s="2">
        <v>1502</v>
      </c>
      <c r="G1507" s="12">
        <f ca="1"/>
        <v>17.784846828016377</v>
      </c>
      <c r="H1507" s="12">
        <v>0.15015000000000001</v>
      </c>
      <c r="I1507" s="12">
        <v>17.752461024253613</v>
      </c>
    </row>
    <row r="1508" spans="6:9" x14ac:dyDescent="0.3">
      <c r="F1508" s="2">
        <v>1503</v>
      </c>
      <c r="G1508" s="12">
        <f ca="1"/>
        <v>17.784885235499807</v>
      </c>
      <c r="H1508" s="12">
        <v>0.15024999999999999</v>
      </c>
      <c r="I1508" s="12">
        <v>17.753011619962841</v>
      </c>
    </row>
    <row r="1509" spans="6:9" x14ac:dyDescent="0.3">
      <c r="F1509" s="2">
        <v>1504</v>
      </c>
      <c r="G1509" s="12">
        <f ca="1"/>
        <v>17.786065461889422</v>
      </c>
      <c r="H1509" s="12">
        <v>0.15035000000000001</v>
      </c>
      <c r="I1509" s="12">
        <v>17.753562289728507</v>
      </c>
    </row>
    <row r="1510" spans="6:9" x14ac:dyDescent="0.3">
      <c r="F1510" s="2">
        <v>1505</v>
      </c>
      <c r="G1510" s="12">
        <f ca="1"/>
        <v>17.786472384375081</v>
      </c>
      <c r="H1510" s="12">
        <v>0.15045</v>
      </c>
      <c r="I1510" s="12">
        <v>17.754113033569283</v>
      </c>
    </row>
    <row r="1511" spans="6:9" x14ac:dyDescent="0.3">
      <c r="F1511" s="2">
        <v>1506</v>
      </c>
      <c r="G1511" s="12">
        <f ca="1"/>
        <v>17.78734869832109</v>
      </c>
      <c r="H1511" s="12">
        <v>0.15054999999999999</v>
      </c>
      <c r="I1511" s="12">
        <v>17.754663851503857</v>
      </c>
    </row>
    <row r="1512" spans="6:9" x14ac:dyDescent="0.3">
      <c r="F1512" s="2">
        <v>1507</v>
      </c>
      <c r="G1512" s="12">
        <f ca="1"/>
        <v>17.788303477168071</v>
      </c>
      <c r="H1512" s="12">
        <v>0.15065000000000001</v>
      </c>
      <c r="I1512" s="12">
        <v>17.75521474355093</v>
      </c>
    </row>
    <row r="1513" spans="6:9" x14ac:dyDescent="0.3">
      <c r="F1513" s="2">
        <v>1508</v>
      </c>
      <c r="G1513" s="12">
        <f ca="1"/>
        <v>17.788487206822808</v>
      </c>
      <c r="H1513" s="12">
        <v>0.15075</v>
      </c>
      <c r="I1513" s="12">
        <v>17.755765709729189</v>
      </c>
    </row>
    <row r="1514" spans="6:9" x14ac:dyDescent="0.3">
      <c r="F1514" s="2">
        <v>1509</v>
      </c>
      <c r="G1514" s="12">
        <f ca="1"/>
        <v>17.788624044620846</v>
      </c>
      <c r="H1514" s="12">
        <v>0.15085000000000001</v>
      </c>
      <c r="I1514" s="12">
        <v>17.756316750057344</v>
      </c>
    </row>
    <row r="1515" spans="6:9" x14ac:dyDescent="0.3">
      <c r="F1515" s="2">
        <v>1510</v>
      </c>
      <c r="G1515" s="12">
        <f ca="1"/>
        <v>17.788842246829766</v>
      </c>
      <c r="H1515" s="12">
        <v>0.15095</v>
      </c>
      <c r="I1515" s="12">
        <v>17.75686786455411</v>
      </c>
    </row>
    <row r="1516" spans="6:9" x14ac:dyDescent="0.3">
      <c r="F1516" s="2">
        <v>1511</v>
      </c>
      <c r="G1516" s="12">
        <f ca="1"/>
        <v>17.788962936367341</v>
      </c>
      <c r="H1516" s="12">
        <v>0.15104999999999999</v>
      </c>
      <c r="I1516" s="12">
        <v>17.757419053238209</v>
      </c>
    </row>
    <row r="1517" spans="6:9" x14ac:dyDescent="0.3">
      <c r="F1517" s="2">
        <v>1512</v>
      </c>
      <c r="G1517" s="12">
        <f ca="1"/>
        <v>17.789803374259783</v>
      </c>
      <c r="H1517" s="12">
        <v>0.15115000000000001</v>
      </c>
      <c r="I1517" s="12">
        <v>17.757970316128365</v>
      </c>
    </row>
    <row r="1518" spans="6:9" x14ac:dyDescent="0.3">
      <c r="F1518" s="2">
        <v>1513</v>
      </c>
      <c r="G1518" s="12">
        <f ca="1"/>
        <v>17.79008846397948</v>
      </c>
      <c r="H1518" s="12">
        <v>0.15125</v>
      </c>
      <c r="I1518" s="12">
        <v>17.758521653243314</v>
      </c>
    </row>
    <row r="1519" spans="6:9" x14ac:dyDescent="0.3">
      <c r="F1519" s="2">
        <v>1514</v>
      </c>
      <c r="G1519" s="12">
        <f ca="1"/>
        <v>17.790839683881579</v>
      </c>
      <c r="H1519" s="12">
        <v>0.15135000000000001</v>
      </c>
      <c r="I1519" s="12">
        <v>17.7590730646018</v>
      </c>
    </row>
    <row r="1520" spans="6:9" x14ac:dyDescent="0.3">
      <c r="F1520" s="2">
        <v>1515</v>
      </c>
      <c r="G1520" s="12">
        <f ca="1"/>
        <v>17.792361859521741</v>
      </c>
      <c r="H1520" s="12">
        <v>0.15145</v>
      </c>
      <c r="I1520" s="12">
        <v>17.759624550222561</v>
      </c>
    </row>
    <row r="1521" spans="6:9" x14ac:dyDescent="0.3">
      <c r="F1521" s="2">
        <v>1516</v>
      </c>
      <c r="G1521" s="12">
        <f ca="1"/>
        <v>17.793498046944016</v>
      </c>
      <c r="H1521" s="12">
        <v>0.15154999999999999</v>
      </c>
      <c r="I1521" s="12">
        <v>17.760176110124362</v>
      </c>
    </row>
    <row r="1522" spans="6:9" x14ac:dyDescent="0.3">
      <c r="F1522" s="2">
        <v>1517</v>
      </c>
      <c r="G1522" s="12">
        <f ca="1"/>
        <v>17.794258831081756</v>
      </c>
      <c r="H1522" s="12">
        <v>0.15165000000000001</v>
      </c>
      <c r="I1522" s="12">
        <v>17.760727744325955</v>
      </c>
    </row>
    <row r="1523" spans="6:9" x14ac:dyDescent="0.3">
      <c r="F1523" s="2">
        <v>1518</v>
      </c>
      <c r="G1523" s="12">
        <f ca="1"/>
        <v>17.794556014631858</v>
      </c>
      <c r="H1523" s="12">
        <v>0.15175</v>
      </c>
      <c r="I1523" s="12">
        <v>17.761279452846118</v>
      </c>
    </row>
    <row r="1524" spans="6:9" x14ac:dyDescent="0.3">
      <c r="F1524" s="2">
        <v>1519</v>
      </c>
      <c r="G1524" s="12">
        <f ca="1"/>
        <v>17.794743480428465</v>
      </c>
      <c r="H1524" s="12">
        <v>0.15185000000000001</v>
      </c>
      <c r="I1524" s="12">
        <v>17.761831235703617</v>
      </c>
    </row>
    <row r="1525" spans="6:9" x14ac:dyDescent="0.3">
      <c r="F1525" s="2">
        <v>1520</v>
      </c>
      <c r="G1525" s="12">
        <f ca="1"/>
        <v>17.794989939172737</v>
      </c>
      <c r="H1525" s="12">
        <v>0.15195</v>
      </c>
      <c r="I1525" s="12">
        <v>17.762383092917254</v>
      </c>
    </row>
    <row r="1526" spans="6:9" x14ac:dyDescent="0.3">
      <c r="F1526" s="2">
        <v>1521</v>
      </c>
      <c r="G1526" s="12">
        <f ca="1"/>
        <v>17.795797262636988</v>
      </c>
      <c r="H1526" s="12">
        <v>0.15204999999999999</v>
      </c>
      <c r="I1526" s="12">
        <v>17.762935024505794</v>
      </c>
    </row>
    <row r="1527" spans="6:9" x14ac:dyDescent="0.3">
      <c r="F1527" s="2">
        <v>1522</v>
      </c>
      <c r="G1527" s="12">
        <f ca="1"/>
        <v>17.797143878771877</v>
      </c>
      <c r="H1527" s="12">
        <v>0.15215000000000001</v>
      </c>
      <c r="I1527" s="12">
        <v>17.763487030488044</v>
      </c>
    </row>
    <row r="1528" spans="6:9" x14ac:dyDescent="0.3">
      <c r="F1528" s="2">
        <v>1523</v>
      </c>
      <c r="G1528" s="12">
        <f ca="1"/>
        <v>17.797408194426907</v>
      </c>
      <c r="H1528" s="12">
        <v>0.15225</v>
      </c>
      <c r="I1528" s="12">
        <v>17.764039110882813</v>
      </c>
    </row>
    <row r="1529" spans="6:9" x14ac:dyDescent="0.3">
      <c r="F1529" s="2">
        <v>1524</v>
      </c>
      <c r="G1529" s="12">
        <f ca="1"/>
        <v>17.797414798438588</v>
      </c>
      <c r="H1529" s="12">
        <v>0.15235000000000001</v>
      </c>
      <c r="I1529" s="12">
        <v>17.764591265708908</v>
      </c>
    </row>
    <row r="1530" spans="6:9" x14ac:dyDescent="0.3">
      <c r="F1530" s="2">
        <v>1525</v>
      </c>
      <c r="G1530" s="12">
        <f ca="1"/>
        <v>17.7984583344751</v>
      </c>
      <c r="H1530" s="12">
        <v>0.15245</v>
      </c>
      <c r="I1530" s="12">
        <v>17.765143494985139</v>
      </c>
    </row>
    <row r="1531" spans="6:9" x14ac:dyDescent="0.3">
      <c r="F1531" s="2">
        <v>1526</v>
      </c>
      <c r="G1531" s="12">
        <f ca="1"/>
        <v>17.798513030834641</v>
      </c>
      <c r="H1531" s="12">
        <v>0.15254999999999999</v>
      </c>
      <c r="I1531" s="12">
        <v>17.765695798730341</v>
      </c>
    </row>
    <row r="1532" spans="6:9" x14ac:dyDescent="0.3">
      <c r="F1532" s="2">
        <v>1527</v>
      </c>
      <c r="G1532" s="12">
        <f ca="1"/>
        <v>17.798834128132107</v>
      </c>
      <c r="H1532" s="12">
        <v>0.15265000000000001</v>
      </c>
      <c r="I1532" s="12">
        <v>17.766248176963344</v>
      </c>
    </row>
    <row r="1533" spans="6:9" x14ac:dyDescent="0.3">
      <c r="F1533" s="2">
        <v>1528</v>
      </c>
      <c r="G1533" s="12">
        <f ca="1"/>
        <v>17.79922071501462</v>
      </c>
      <c r="H1533" s="12">
        <v>0.15275</v>
      </c>
      <c r="I1533" s="12">
        <v>17.766800629702978</v>
      </c>
    </row>
    <row r="1534" spans="6:9" x14ac:dyDescent="0.3">
      <c r="F1534" s="2">
        <v>1529</v>
      </c>
      <c r="G1534" s="12">
        <f ca="1"/>
        <v>17.800619846031779</v>
      </c>
      <c r="H1534" s="12">
        <v>0.15285000000000001</v>
      </c>
      <c r="I1534" s="12">
        <v>17.767353156968099</v>
      </c>
    </row>
    <row r="1535" spans="6:9" x14ac:dyDescent="0.3">
      <c r="F1535" s="2">
        <v>1530</v>
      </c>
      <c r="G1535" s="12">
        <f ca="1"/>
        <v>17.800945168577179</v>
      </c>
      <c r="H1535" s="12">
        <v>0.15295</v>
      </c>
      <c r="I1535" s="12">
        <v>17.767905758777552</v>
      </c>
    </row>
    <row r="1536" spans="6:9" x14ac:dyDescent="0.3">
      <c r="F1536" s="2">
        <v>1531</v>
      </c>
      <c r="G1536" s="12">
        <f ca="1"/>
        <v>17.800958190885119</v>
      </c>
      <c r="H1536" s="12">
        <v>0.15304999999999999</v>
      </c>
      <c r="I1536" s="12">
        <v>17.768458435150201</v>
      </c>
    </row>
    <row r="1537" spans="6:9" x14ac:dyDescent="0.3">
      <c r="F1537" s="2">
        <v>1532</v>
      </c>
      <c r="G1537" s="12">
        <f ca="1"/>
        <v>17.800980719008905</v>
      </c>
      <c r="H1537" s="12">
        <v>0.15315000000000001</v>
      </c>
      <c r="I1537" s="12">
        <v>17.769011186104905</v>
      </c>
    </row>
    <row r="1538" spans="6:9" x14ac:dyDescent="0.3">
      <c r="F1538" s="2">
        <v>1533</v>
      </c>
      <c r="G1538" s="12">
        <f ca="1"/>
        <v>17.801201910447503</v>
      </c>
      <c r="H1538" s="12">
        <v>0.15325</v>
      </c>
      <c r="I1538" s="12">
        <v>17.769564011660549</v>
      </c>
    </row>
    <row r="1539" spans="6:9" x14ac:dyDescent="0.3">
      <c r="F1539" s="2">
        <v>1534</v>
      </c>
      <c r="G1539" s="12">
        <f ca="1"/>
        <v>17.801826687943702</v>
      </c>
      <c r="H1539" s="12">
        <v>0.15334999999999999</v>
      </c>
      <c r="I1539" s="12">
        <v>17.770116911835999</v>
      </c>
    </row>
    <row r="1540" spans="6:9" x14ac:dyDescent="0.3">
      <c r="F1540" s="2">
        <v>1535</v>
      </c>
      <c r="G1540" s="12">
        <f ca="1"/>
        <v>17.802166243804152</v>
      </c>
      <c r="H1540" s="12">
        <v>0.15345</v>
      </c>
      <c r="I1540" s="12">
        <v>17.770669886650161</v>
      </c>
    </row>
    <row r="1541" spans="6:9" x14ac:dyDescent="0.3">
      <c r="F1541" s="2">
        <v>1536</v>
      </c>
      <c r="G1541" s="12">
        <f ca="1"/>
        <v>17.802215238778999</v>
      </c>
      <c r="H1541" s="12">
        <v>0.15354999999999999</v>
      </c>
      <c r="I1541" s="12">
        <v>17.771222936121909</v>
      </c>
    </row>
    <row r="1542" spans="6:9" x14ac:dyDescent="0.3">
      <c r="F1542" s="2">
        <v>1537</v>
      </c>
      <c r="G1542" s="12">
        <f ca="1"/>
        <v>17.802319952097463</v>
      </c>
      <c r="H1542" s="12">
        <v>0.15365000000000001</v>
      </c>
      <c r="I1542" s="12">
        <v>17.771776060270163</v>
      </c>
    </row>
    <row r="1543" spans="6:9" x14ac:dyDescent="0.3">
      <c r="F1543" s="2">
        <v>1538</v>
      </c>
      <c r="G1543" s="12">
        <f ca="1"/>
        <v>17.802910138012436</v>
      </c>
      <c r="H1543" s="12">
        <v>0.15375</v>
      </c>
      <c r="I1543" s="12">
        <v>17.772329259113818</v>
      </c>
    </row>
    <row r="1544" spans="6:9" x14ac:dyDescent="0.3">
      <c r="F1544" s="2">
        <v>1539</v>
      </c>
      <c r="G1544" s="12">
        <f ca="1"/>
        <v>17.803057652435335</v>
      </c>
      <c r="H1544" s="12">
        <v>0.15384999999999999</v>
      </c>
      <c r="I1544" s="12">
        <v>17.772882532671801</v>
      </c>
    </row>
    <row r="1545" spans="6:9" x14ac:dyDescent="0.3">
      <c r="F1545" s="2">
        <v>1540</v>
      </c>
      <c r="G1545" s="12">
        <f ca="1"/>
        <v>17.803422214895498</v>
      </c>
      <c r="H1545" s="12">
        <v>0.15395</v>
      </c>
      <c r="I1545" s="12">
        <v>17.773435880963021</v>
      </c>
    </row>
    <row r="1546" spans="6:9" x14ac:dyDescent="0.3">
      <c r="F1546" s="2">
        <v>1541</v>
      </c>
      <c r="G1546" s="12">
        <f ca="1"/>
        <v>17.80358817622686</v>
      </c>
      <c r="H1546" s="12">
        <v>0.15404999999999999</v>
      </c>
      <c r="I1546" s="12">
        <v>17.773989304006413</v>
      </c>
    </row>
    <row r="1547" spans="6:9" x14ac:dyDescent="0.3">
      <c r="F1547" s="2">
        <v>1542</v>
      </c>
      <c r="G1547" s="12">
        <f ca="1"/>
        <v>17.803883033822743</v>
      </c>
      <c r="H1547" s="12">
        <v>0.15415000000000001</v>
      </c>
      <c r="I1547" s="12">
        <v>17.774542801820921</v>
      </c>
    </row>
    <row r="1548" spans="6:9" x14ac:dyDescent="0.3">
      <c r="F1548" s="2">
        <v>1543</v>
      </c>
      <c r="G1548" s="12">
        <f ca="1"/>
        <v>17.804262306897598</v>
      </c>
      <c r="H1548" s="12">
        <v>0.15425</v>
      </c>
      <c r="I1548" s="12">
        <v>17.77509637442548</v>
      </c>
    </row>
    <row r="1549" spans="6:9" x14ac:dyDescent="0.3">
      <c r="F1549" s="2">
        <v>1544</v>
      </c>
      <c r="G1549" s="12">
        <f ca="1"/>
        <v>17.804680963863461</v>
      </c>
      <c r="H1549" s="12">
        <v>0.15434999999999999</v>
      </c>
      <c r="I1549" s="12">
        <v>17.775650021839041</v>
      </c>
    </row>
    <row r="1550" spans="6:9" x14ac:dyDescent="0.3">
      <c r="F1550" s="2">
        <v>1545</v>
      </c>
      <c r="G1550" s="12">
        <f ca="1"/>
        <v>17.805801147604654</v>
      </c>
      <c r="H1550" s="12">
        <v>0.15445</v>
      </c>
      <c r="I1550" s="12">
        <v>17.776203744080568</v>
      </c>
    </row>
    <row r="1551" spans="6:9" x14ac:dyDescent="0.3">
      <c r="F1551" s="2">
        <v>1546</v>
      </c>
      <c r="G1551" s="12">
        <f ca="1"/>
        <v>17.805860142476398</v>
      </c>
      <c r="H1551" s="12">
        <v>0.15454999999999999</v>
      </c>
      <c r="I1551" s="12">
        <v>17.776757541169019</v>
      </c>
    </row>
    <row r="1552" spans="6:9" x14ac:dyDescent="0.3">
      <c r="F1552" s="2">
        <v>1547</v>
      </c>
      <c r="G1552" s="12">
        <f ca="1"/>
        <v>17.806664804799304</v>
      </c>
      <c r="H1552" s="12">
        <v>0.15465000000000001</v>
      </c>
      <c r="I1552" s="12">
        <v>17.777311413123371</v>
      </c>
    </row>
    <row r="1553" spans="6:9" x14ac:dyDescent="0.3">
      <c r="F1553" s="2">
        <v>1548</v>
      </c>
      <c r="G1553" s="12">
        <f ca="1"/>
        <v>17.807308863981049</v>
      </c>
      <c r="H1553" s="12">
        <v>0.15475</v>
      </c>
      <c r="I1553" s="12">
        <v>17.777865359962597</v>
      </c>
    </row>
    <row r="1554" spans="6:9" x14ac:dyDescent="0.3">
      <c r="F1554" s="2">
        <v>1549</v>
      </c>
      <c r="G1554" s="12">
        <f ca="1"/>
        <v>17.808077591215586</v>
      </c>
      <c r="H1554" s="12">
        <v>0.15484999999999999</v>
      </c>
      <c r="I1554" s="12">
        <v>17.778419381705696</v>
      </c>
    </row>
    <row r="1555" spans="6:9" x14ac:dyDescent="0.3">
      <c r="F1555" s="2">
        <v>1550</v>
      </c>
      <c r="G1555" s="12">
        <f ca="1"/>
        <v>17.808361504819935</v>
      </c>
      <c r="H1555" s="12">
        <v>0.15495</v>
      </c>
      <c r="I1555" s="12">
        <v>17.77897347837164</v>
      </c>
    </row>
    <row r="1556" spans="6:9" x14ac:dyDescent="0.3">
      <c r="F1556" s="2">
        <v>1551</v>
      </c>
      <c r="G1556" s="12">
        <f ca="1"/>
        <v>17.80948002643116</v>
      </c>
      <c r="H1556" s="12">
        <v>0.15504999999999999</v>
      </c>
      <c r="I1556" s="12">
        <v>17.779527649979443</v>
      </c>
    </row>
    <row r="1557" spans="6:9" x14ac:dyDescent="0.3">
      <c r="F1557" s="2">
        <v>1552</v>
      </c>
      <c r="G1557" s="12">
        <f ca="1"/>
        <v>17.8104435419257</v>
      </c>
      <c r="H1557" s="12">
        <v>0.15515000000000001</v>
      </c>
      <c r="I1557" s="12">
        <v>17.780081896548111</v>
      </c>
    </row>
    <row r="1558" spans="6:9" x14ac:dyDescent="0.3">
      <c r="F1558" s="2">
        <v>1553</v>
      </c>
      <c r="G1558" s="12">
        <f ca="1"/>
        <v>17.810541526958033</v>
      </c>
      <c r="H1558" s="12">
        <v>0.15525</v>
      </c>
      <c r="I1558" s="12">
        <v>17.78063621809666</v>
      </c>
    </row>
    <row r="1559" spans="6:9" x14ac:dyDescent="0.3">
      <c r="F1559" s="2">
        <v>1554</v>
      </c>
      <c r="G1559" s="12">
        <f ca="1"/>
        <v>17.810721218994644</v>
      </c>
      <c r="H1559" s="12">
        <v>0.15534999999999999</v>
      </c>
      <c r="I1559" s="12">
        <v>17.781190614644103</v>
      </c>
    </row>
    <row r="1560" spans="6:9" x14ac:dyDescent="0.3">
      <c r="F1560" s="2">
        <v>1555</v>
      </c>
      <c r="G1560" s="12">
        <f ca="1"/>
        <v>17.811338415074758</v>
      </c>
      <c r="H1560" s="12">
        <v>0.15545</v>
      </c>
      <c r="I1560" s="12">
        <v>17.781745086209476</v>
      </c>
    </row>
    <row r="1561" spans="6:9" x14ac:dyDescent="0.3">
      <c r="F1561" s="2">
        <v>1556</v>
      </c>
      <c r="G1561" s="12">
        <f ca="1"/>
        <v>17.811755275823188</v>
      </c>
      <c r="H1561" s="12">
        <v>0.15554999999999999</v>
      </c>
      <c r="I1561" s="12">
        <v>17.782299632811814</v>
      </c>
    </row>
    <row r="1562" spans="6:9" x14ac:dyDescent="0.3">
      <c r="F1562" s="2">
        <v>1557</v>
      </c>
      <c r="G1562" s="12">
        <f ca="1"/>
        <v>17.812109180257295</v>
      </c>
      <c r="H1562" s="12">
        <v>0.15565000000000001</v>
      </c>
      <c r="I1562" s="12">
        <v>17.782854254470152</v>
      </c>
    </row>
    <row r="1563" spans="6:9" x14ac:dyDescent="0.3">
      <c r="F1563" s="2">
        <v>1558</v>
      </c>
      <c r="G1563" s="12">
        <f ca="1"/>
        <v>17.812457531491724</v>
      </c>
      <c r="H1563" s="12">
        <v>0.15575</v>
      </c>
      <c r="I1563" s="12">
        <v>17.783408951203548</v>
      </c>
    </row>
    <row r="1564" spans="6:9" x14ac:dyDescent="0.3">
      <c r="F1564" s="2">
        <v>1559</v>
      </c>
      <c r="G1564" s="12">
        <f ca="1"/>
        <v>17.814005150429963</v>
      </c>
      <c r="H1564" s="12">
        <v>0.15584999999999999</v>
      </c>
      <c r="I1564" s="12">
        <v>17.783963723031057</v>
      </c>
    </row>
    <row r="1565" spans="6:9" x14ac:dyDescent="0.3">
      <c r="F1565" s="2">
        <v>1560</v>
      </c>
      <c r="G1565" s="12">
        <f ca="1"/>
        <v>17.814616841608121</v>
      </c>
      <c r="H1565" s="12">
        <v>0.15595000000000001</v>
      </c>
      <c r="I1565" s="12">
        <v>17.784518569971731</v>
      </c>
    </row>
    <row r="1566" spans="6:9" x14ac:dyDescent="0.3">
      <c r="F1566" s="2">
        <v>1561</v>
      </c>
      <c r="G1566" s="12">
        <f ca="1"/>
        <v>17.81476975155627</v>
      </c>
      <c r="H1566" s="12">
        <v>0.15604999999999999</v>
      </c>
      <c r="I1566" s="12">
        <v>17.78507349204466</v>
      </c>
    </row>
    <row r="1567" spans="6:9" x14ac:dyDescent="0.3">
      <c r="F1567" s="2">
        <v>1562</v>
      </c>
      <c r="G1567" s="12">
        <f ca="1"/>
        <v>17.814942929596739</v>
      </c>
      <c r="H1567" s="12">
        <v>0.15615000000000001</v>
      </c>
      <c r="I1567" s="12">
        <v>17.785628489268916</v>
      </c>
    </row>
    <row r="1568" spans="6:9" x14ac:dyDescent="0.3">
      <c r="F1568" s="2">
        <v>1563</v>
      </c>
      <c r="G1568" s="12">
        <f ca="1"/>
        <v>17.815351427098562</v>
      </c>
      <c r="H1568" s="12">
        <v>0.15625</v>
      </c>
      <c r="I1568" s="12">
        <v>17.786183561663577</v>
      </c>
    </row>
    <row r="1569" spans="6:9" x14ac:dyDescent="0.3">
      <c r="F1569" s="2">
        <v>1564</v>
      </c>
      <c r="G1569" s="12">
        <f ca="1"/>
        <v>17.818178159865077</v>
      </c>
      <c r="H1569" s="12">
        <v>0.15634999999999999</v>
      </c>
      <c r="I1569" s="12">
        <v>17.786738709247743</v>
      </c>
    </row>
    <row r="1570" spans="6:9" x14ac:dyDescent="0.3">
      <c r="F1570" s="2">
        <v>1565</v>
      </c>
      <c r="G1570" s="12">
        <f ca="1"/>
        <v>17.819133756658466</v>
      </c>
      <c r="H1570" s="12">
        <v>0.15645000000000001</v>
      </c>
      <c r="I1570" s="12">
        <v>17.787293932040498</v>
      </c>
    </row>
    <row r="1571" spans="6:9" x14ac:dyDescent="0.3">
      <c r="F1571" s="2">
        <v>1566</v>
      </c>
      <c r="G1571" s="12">
        <f ca="1"/>
        <v>17.820012602377268</v>
      </c>
      <c r="H1571" s="12">
        <v>0.15654999999999999</v>
      </c>
      <c r="I1571" s="12">
        <v>17.787849230060971</v>
      </c>
    </row>
    <row r="1572" spans="6:9" x14ac:dyDescent="0.3">
      <c r="F1572" s="2">
        <v>1567</v>
      </c>
      <c r="G1572" s="12">
        <f ca="1"/>
        <v>17.820124546385415</v>
      </c>
      <c r="H1572" s="12">
        <v>0.15665000000000001</v>
      </c>
      <c r="I1572" s="12">
        <v>17.78840460332826</v>
      </c>
    </row>
    <row r="1573" spans="6:9" x14ac:dyDescent="0.3">
      <c r="F1573" s="2">
        <v>1568</v>
      </c>
      <c r="G1573" s="12">
        <f ca="1"/>
        <v>17.820742968486933</v>
      </c>
      <c r="H1573" s="12">
        <v>0.15675</v>
      </c>
      <c r="I1573" s="12">
        <v>17.788960051861494</v>
      </c>
    </row>
    <row r="1574" spans="6:9" x14ac:dyDescent="0.3">
      <c r="F1574" s="2">
        <v>1569</v>
      </c>
      <c r="G1574" s="12">
        <f ca="1"/>
        <v>17.820865704688359</v>
      </c>
      <c r="H1574" s="12">
        <v>0.15684999999999999</v>
      </c>
      <c r="I1574" s="12">
        <v>17.789515575679793</v>
      </c>
    </row>
    <row r="1575" spans="6:9" x14ac:dyDescent="0.3">
      <c r="F1575" s="2">
        <v>1570</v>
      </c>
      <c r="G1575" s="12">
        <f ca="1"/>
        <v>17.82109183465149</v>
      </c>
      <c r="H1575" s="12">
        <v>0.15695000000000001</v>
      </c>
      <c r="I1575" s="12">
        <v>17.7900711748023</v>
      </c>
    </row>
    <row r="1576" spans="6:9" x14ac:dyDescent="0.3">
      <c r="F1576" s="2">
        <v>1571</v>
      </c>
      <c r="G1576" s="12">
        <f ca="1"/>
        <v>17.821395394573535</v>
      </c>
      <c r="H1576" s="12">
        <v>0.15705</v>
      </c>
      <c r="I1576" s="12">
        <v>17.790626849248156</v>
      </c>
    </row>
    <row r="1577" spans="6:9" x14ac:dyDescent="0.3">
      <c r="F1577" s="2">
        <v>1572</v>
      </c>
      <c r="G1577" s="12">
        <f ca="1"/>
        <v>17.821695410731749</v>
      </c>
      <c r="H1577" s="12">
        <v>0.15715000000000001</v>
      </c>
      <c r="I1577" s="12">
        <v>17.791182599036503</v>
      </c>
    </row>
    <row r="1578" spans="6:9" x14ac:dyDescent="0.3">
      <c r="F1578" s="2">
        <v>1573</v>
      </c>
      <c r="G1578" s="12">
        <f ca="1"/>
        <v>17.82257215979628</v>
      </c>
      <c r="H1578" s="12">
        <v>0.15725</v>
      </c>
      <c r="I1578" s="12">
        <v>17.791738424186498</v>
      </c>
    </row>
    <row r="1579" spans="6:9" x14ac:dyDescent="0.3">
      <c r="F1579" s="2">
        <v>1574</v>
      </c>
      <c r="G1579" s="12">
        <f ca="1"/>
        <v>17.823535251272133</v>
      </c>
      <c r="H1579" s="12">
        <v>0.15734999999999999</v>
      </c>
      <c r="I1579" s="12">
        <v>17.792294324717311</v>
      </c>
    </row>
    <row r="1580" spans="6:9" x14ac:dyDescent="0.3">
      <c r="F1580" s="2">
        <v>1575</v>
      </c>
      <c r="G1580" s="12">
        <f ca="1"/>
        <v>17.825356197489207</v>
      </c>
      <c r="H1580" s="12">
        <v>0.15745000000000001</v>
      </c>
      <c r="I1580" s="12">
        <v>17.792850300648112</v>
      </c>
    </row>
    <row r="1581" spans="6:9" x14ac:dyDescent="0.3">
      <c r="F1581" s="2">
        <v>1576</v>
      </c>
      <c r="G1581" s="12">
        <f ca="1"/>
        <v>17.825769616826953</v>
      </c>
      <c r="H1581" s="12">
        <v>0.15755</v>
      </c>
      <c r="I1581" s="12">
        <v>17.793406351998073</v>
      </c>
    </row>
    <row r="1582" spans="6:9" x14ac:dyDescent="0.3">
      <c r="F1582" s="2">
        <v>1577</v>
      </c>
      <c r="G1582" s="12">
        <f ca="1"/>
        <v>17.826483898623692</v>
      </c>
      <c r="H1582" s="12">
        <v>0.15765000000000001</v>
      </c>
      <c r="I1582" s="12">
        <v>17.793962478786383</v>
      </c>
    </row>
    <row r="1583" spans="6:9" x14ac:dyDescent="0.3">
      <c r="F1583" s="2">
        <v>1578</v>
      </c>
      <c r="G1583" s="12">
        <f ca="1"/>
        <v>17.826818485444889</v>
      </c>
      <c r="H1583" s="12">
        <v>0.15775</v>
      </c>
      <c r="I1583" s="12">
        <v>17.794518681032237</v>
      </c>
    </row>
    <row r="1584" spans="6:9" x14ac:dyDescent="0.3">
      <c r="F1584" s="2">
        <v>1579</v>
      </c>
      <c r="G1584" s="12">
        <f ca="1"/>
        <v>17.826930956717987</v>
      </c>
      <c r="H1584" s="12">
        <v>0.15784999999999999</v>
      </c>
      <c r="I1584" s="12">
        <v>17.795074958754832</v>
      </c>
    </row>
    <row r="1585" spans="6:9" x14ac:dyDescent="0.3">
      <c r="F1585" s="2">
        <v>1580</v>
      </c>
      <c r="G1585" s="12">
        <f ca="1"/>
        <v>17.827349919907569</v>
      </c>
      <c r="H1585" s="12">
        <v>0.15795000000000001</v>
      </c>
      <c r="I1585" s="12">
        <v>17.795631311973366</v>
      </c>
    </row>
    <row r="1586" spans="6:9" x14ac:dyDescent="0.3">
      <c r="F1586" s="2">
        <v>1581</v>
      </c>
      <c r="G1586" s="12">
        <f ca="1"/>
        <v>17.828573632280332</v>
      </c>
      <c r="H1586" s="12">
        <v>0.15805</v>
      </c>
      <c r="I1586" s="12">
        <v>17.796187740707062</v>
      </c>
    </row>
    <row r="1587" spans="6:9" x14ac:dyDescent="0.3">
      <c r="F1587" s="2">
        <v>1582</v>
      </c>
      <c r="G1587" s="12">
        <f ca="1"/>
        <v>17.829198372321045</v>
      </c>
      <c r="H1587" s="12">
        <v>0.15815000000000001</v>
      </c>
      <c r="I1587" s="12">
        <v>17.796744244975137</v>
      </c>
    </row>
    <row r="1588" spans="6:9" x14ac:dyDescent="0.3">
      <c r="F1588" s="2">
        <v>1583</v>
      </c>
      <c r="G1588" s="12">
        <f ca="1"/>
        <v>17.829768310595135</v>
      </c>
      <c r="H1588" s="12">
        <v>0.15825</v>
      </c>
      <c r="I1588" s="12">
        <v>17.797300824796821</v>
      </c>
    </row>
    <row r="1589" spans="6:9" x14ac:dyDescent="0.3">
      <c r="F1589" s="2">
        <v>1584</v>
      </c>
      <c r="G1589" s="12">
        <f ca="1"/>
        <v>17.830266859505258</v>
      </c>
      <c r="H1589" s="12">
        <v>0.15834999999999999</v>
      </c>
      <c r="I1589" s="12">
        <v>17.797857480191354</v>
      </c>
    </row>
    <row r="1590" spans="6:9" x14ac:dyDescent="0.3">
      <c r="F1590" s="2">
        <v>1585</v>
      </c>
      <c r="G1590" s="12">
        <f ca="1"/>
        <v>17.831880799380997</v>
      </c>
      <c r="H1590" s="12">
        <v>0.15845000000000001</v>
      </c>
      <c r="I1590" s="12">
        <v>17.79841421117797</v>
      </c>
    </row>
    <row r="1591" spans="6:9" x14ac:dyDescent="0.3">
      <c r="F1591" s="2">
        <v>1586</v>
      </c>
      <c r="G1591" s="12">
        <f ca="1"/>
        <v>17.832127955711215</v>
      </c>
      <c r="H1591" s="12">
        <v>0.15855</v>
      </c>
      <c r="I1591" s="12">
        <v>17.798971017775919</v>
      </c>
    </row>
    <row r="1592" spans="6:9" x14ac:dyDescent="0.3">
      <c r="F1592" s="2">
        <v>1587</v>
      </c>
      <c r="G1592" s="12">
        <f ca="1"/>
        <v>17.833624564204989</v>
      </c>
      <c r="H1592" s="12">
        <v>0.15865000000000001</v>
      </c>
      <c r="I1592" s="12">
        <v>17.799527900004463</v>
      </c>
    </row>
    <row r="1593" spans="6:9" x14ac:dyDescent="0.3">
      <c r="F1593" s="2">
        <v>1588</v>
      </c>
      <c r="G1593" s="12">
        <f ca="1"/>
        <v>17.833647640484024</v>
      </c>
      <c r="H1593" s="12">
        <v>0.15875</v>
      </c>
      <c r="I1593" s="12">
        <v>17.800084857882858</v>
      </c>
    </row>
    <row r="1594" spans="6:9" x14ac:dyDescent="0.3">
      <c r="F1594" s="2">
        <v>1589</v>
      </c>
      <c r="G1594" s="12">
        <f ca="1"/>
        <v>17.83376820744143</v>
      </c>
      <c r="H1594" s="12">
        <v>0.15884999999999999</v>
      </c>
      <c r="I1594" s="12">
        <v>17.800641891430388</v>
      </c>
    </row>
    <row r="1595" spans="6:9" x14ac:dyDescent="0.3">
      <c r="F1595" s="2">
        <v>1590</v>
      </c>
      <c r="G1595" s="12">
        <f ca="1"/>
        <v>17.834737355558069</v>
      </c>
      <c r="H1595" s="12">
        <v>0.15895000000000001</v>
      </c>
      <c r="I1595" s="12">
        <v>17.801199000666315</v>
      </c>
    </row>
    <row r="1596" spans="6:9" x14ac:dyDescent="0.3">
      <c r="F1596" s="2">
        <v>1591</v>
      </c>
      <c r="G1596" s="12">
        <f ca="1"/>
        <v>17.834756623936258</v>
      </c>
      <c r="H1596" s="12">
        <v>0.15905</v>
      </c>
      <c r="I1596" s="12">
        <v>17.801756185609939</v>
      </c>
    </row>
    <row r="1597" spans="6:9" x14ac:dyDescent="0.3">
      <c r="F1597" s="2">
        <v>1592</v>
      </c>
      <c r="G1597" s="12">
        <f ca="1"/>
        <v>17.835223752325838</v>
      </c>
      <c r="H1597" s="12">
        <v>0.15915000000000001</v>
      </c>
      <c r="I1597" s="12">
        <v>17.802313446280543</v>
      </c>
    </row>
    <row r="1598" spans="6:9" x14ac:dyDescent="0.3">
      <c r="F1598" s="2">
        <v>1593</v>
      </c>
      <c r="G1598" s="12">
        <f ca="1"/>
        <v>17.836050267990267</v>
      </c>
      <c r="H1598" s="12">
        <v>0.15925</v>
      </c>
      <c r="I1598" s="12">
        <v>17.802870782697433</v>
      </c>
    </row>
    <row r="1599" spans="6:9" x14ac:dyDescent="0.3">
      <c r="F1599" s="2">
        <v>1594</v>
      </c>
      <c r="G1599" s="12">
        <f ca="1"/>
        <v>17.836333561438884</v>
      </c>
      <c r="H1599" s="12">
        <v>0.15934999999999999</v>
      </c>
      <c r="I1599" s="12">
        <v>17.803428194879913</v>
      </c>
    </row>
    <row r="1600" spans="6:9" x14ac:dyDescent="0.3">
      <c r="F1600" s="2">
        <v>1595</v>
      </c>
      <c r="G1600" s="12">
        <f ca="1"/>
        <v>17.836487138380484</v>
      </c>
      <c r="H1600" s="12">
        <v>0.15945000000000001</v>
      </c>
      <c r="I1600" s="12">
        <v>17.803985682847291</v>
      </c>
    </row>
    <row r="1601" spans="6:9" x14ac:dyDescent="0.3">
      <c r="F1601" s="2">
        <v>1596</v>
      </c>
      <c r="G1601" s="12">
        <f ca="1"/>
        <v>17.836835809101558</v>
      </c>
      <c r="H1601" s="12">
        <v>0.15955</v>
      </c>
      <c r="I1601" s="12">
        <v>17.804543246618906</v>
      </c>
    </row>
    <row r="1602" spans="6:9" x14ac:dyDescent="0.3">
      <c r="F1602" s="2">
        <v>1597</v>
      </c>
      <c r="G1602" s="12">
        <f ca="1"/>
        <v>17.83712068734647</v>
      </c>
      <c r="H1602" s="12">
        <v>0.15964999999999999</v>
      </c>
      <c r="I1602" s="12">
        <v>17.80510088621407</v>
      </c>
    </row>
    <row r="1603" spans="6:9" x14ac:dyDescent="0.3">
      <c r="F1603" s="2">
        <v>1598</v>
      </c>
      <c r="G1603" s="12">
        <f ca="1"/>
        <v>17.837192437413627</v>
      </c>
      <c r="H1603" s="12">
        <v>0.15975</v>
      </c>
      <c r="I1603" s="12">
        <v>17.805658601652119</v>
      </c>
    </row>
    <row r="1604" spans="6:9" x14ac:dyDescent="0.3">
      <c r="F1604" s="2">
        <v>1599</v>
      </c>
      <c r="G1604" s="12">
        <f ca="1"/>
        <v>17.837954489964247</v>
      </c>
      <c r="H1604" s="12">
        <v>0.15984999999999999</v>
      </c>
      <c r="I1604" s="12">
        <v>17.806216392952415</v>
      </c>
    </row>
    <row r="1605" spans="6:9" x14ac:dyDescent="0.3">
      <c r="F1605" s="2">
        <v>1600</v>
      </c>
      <c r="G1605" s="12">
        <f ca="1"/>
        <v>17.838007922038784</v>
      </c>
      <c r="H1605" s="12">
        <v>0.15995000000000001</v>
      </c>
      <c r="I1605" s="12">
        <v>17.80677426013429</v>
      </c>
    </row>
    <row r="1606" spans="6:9" x14ac:dyDescent="0.3">
      <c r="F1606" s="2">
        <v>1601</v>
      </c>
      <c r="G1606" s="12">
        <f ca="1"/>
        <v>17.83815104339412</v>
      </c>
      <c r="H1606" s="12">
        <v>0.16005</v>
      </c>
      <c r="I1606" s="12">
        <v>17.807332203217101</v>
      </c>
    </row>
    <row r="1607" spans="6:9" x14ac:dyDescent="0.3">
      <c r="F1607" s="2">
        <v>1602</v>
      </c>
      <c r="G1607" s="12">
        <f ca="1"/>
        <v>17.838432092951983</v>
      </c>
      <c r="H1607" s="12">
        <v>0.16014999999999999</v>
      </c>
      <c r="I1607" s="12">
        <v>17.80789022222023</v>
      </c>
    </row>
    <row r="1608" spans="6:9" x14ac:dyDescent="0.3">
      <c r="F1608" s="2">
        <v>1603</v>
      </c>
      <c r="G1608" s="12">
        <f ca="1"/>
        <v>17.83909764239899</v>
      </c>
      <c r="H1608" s="12">
        <v>0.16025</v>
      </c>
      <c r="I1608" s="12">
        <v>17.808448317163034</v>
      </c>
    </row>
    <row r="1609" spans="6:9" x14ac:dyDescent="0.3">
      <c r="F1609" s="2">
        <v>1604</v>
      </c>
      <c r="G1609" s="12">
        <f ca="1"/>
        <v>17.839808820678606</v>
      </c>
      <c r="H1609" s="12">
        <v>0.16034999999999999</v>
      </c>
      <c r="I1609" s="12">
        <v>17.809006488064895</v>
      </c>
    </row>
    <row r="1610" spans="6:9" x14ac:dyDescent="0.3">
      <c r="F1610" s="2">
        <v>1605</v>
      </c>
      <c r="G1610" s="12">
        <f ca="1"/>
        <v>17.840675106327517</v>
      </c>
      <c r="H1610" s="12">
        <v>0.16045000000000001</v>
      </c>
      <c r="I1610" s="12">
        <v>17.809564734945205</v>
      </c>
    </row>
    <row r="1611" spans="6:9" x14ac:dyDescent="0.3">
      <c r="F1611" s="2">
        <v>1606</v>
      </c>
      <c r="G1611" s="12">
        <f ca="1"/>
        <v>17.841775558993568</v>
      </c>
      <c r="H1611" s="12">
        <v>0.16055</v>
      </c>
      <c r="I1611" s="12">
        <v>17.810123057823354</v>
      </c>
    </row>
    <row r="1612" spans="6:9" x14ac:dyDescent="0.3">
      <c r="F1612" s="2">
        <v>1607</v>
      </c>
      <c r="G1612" s="12">
        <f ca="1"/>
        <v>17.842969460539877</v>
      </c>
      <c r="H1612" s="12">
        <v>0.16064999999999999</v>
      </c>
      <c r="I1612" s="12">
        <v>17.81068145671874</v>
      </c>
    </row>
    <row r="1613" spans="6:9" x14ac:dyDescent="0.3">
      <c r="F1613" s="2">
        <v>1608</v>
      </c>
      <c r="G1613" s="12">
        <f ca="1"/>
        <v>17.843320664405027</v>
      </c>
      <c r="H1613" s="12">
        <v>0.16075</v>
      </c>
      <c r="I1613" s="12">
        <v>17.811239931650782</v>
      </c>
    </row>
    <row r="1614" spans="6:9" x14ac:dyDescent="0.3">
      <c r="F1614" s="2">
        <v>1609</v>
      </c>
      <c r="G1614" s="12">
        <f ca="1"/>
        <v>17.84371186156487</v>
      </c>
      <c r="H1614" s="12">
        <v>0.16084999999999999</v>
      </c>
      <c r="I1614" s="12">
        <v>17.811798482638885</v>
      </c>
    </row>
    <row r="1615" spans="6:9" x14ac:dyDescent="0.3">
      <c r="F1615" s="2">
        <v>1610</v>
      </c>
      <c r="G1615" s="12">
        <f ca="1"/>
        <v>17.843903319028769</v>
      </c>
      <c r="H1615" s="12">
        <v>0.16095000000000001</v>
      </c>
      <c r="I1615" s="12">
        <v>17.812357109702475</v>
      </c>
    </row>
    <row r="1616" spans="6:9" x14ac:dyDescent="0.3">
      <c r="F1616" s="2">
        <v>1611</v>
      </c>
      <c r="G1616" s="12">
        <f ca="1"/>
        <v>17.844182226868938</v>
      </c>
      <c r="H1616" s="12">
        <v>0.16105</v>
      </c>
      <c r="I1616" s="12">
        <v>17.812915812860986</v>
      </c>
    </row>
    <row r="1617" spans="6:9" x14ac:dyDescent="0.3">
      <c r="F1617" s="2">
        <v>1612</v>
      </c>
      <c r="G1617" s="12">
        <f ca="1"/>
        <v>17.844542305341584</v>
      </c>
      <c r="H1617" s="12">
        <v>0.16114999999999999</v>
      </c>
      <c r="I1617" s="12">
        <v>17.813474592133858</v>
      </c>
    </row>
    <row r="1618" spans="6:9" x14ac:dyDescent="0.3">
      <c r="F1618" s="2">
        <v>1613</v>
      </c>
      <c r="G1618" s="12">
        <f ca="1"/>
        <v>17.845221580410907</v>
      </c>
      <c r="H1618" s="12">
        <v>0.16125</v>
      </c>
      <c r="I1618" s="12">
        <v>17.814033447540524</v>
      </c>
    </row>
    <row r="1619" spans="6:9" x14ac:dyDescent="0.3">
      <c r="F1619" s="2">
        <v>1614</v>
      </c>
      <c r="G1619" s="12">
        <f ca="1"/>
        <v>17.845539891558147</v>
      </c>
      <c r="H1619" s="12">
        <v>0.16134999999999999</v>
      </c>
      <c r="I1619" s="12">
        <v>17.814592379100439</v>
      </c>
    </row>
    <row r="1620" spans="6:9" x14ac:dyDescent="0.3">
      <c r="F1620" s="2">
        <v>1615</v>
      </c>
      <c r="G1620" s="12">
        <f ca="1"/>
        <v>17.845795256275053</v>
      </c>
      <c r="H1620" s="12">
        <v>0.16145000000000001</v>
      </c>
      <c r="I1620" s="12">
        <v>17.815151386833072</v>
      </c>
    </row>
    <row r="1621" spans="6:9" x14ac:dyDescent="0.3">
      <c r="F1621" s="2">
        <v>1616</v>
      </c>
      <c r="G1621" s="12">
        <f ca="1"/>
        <v>17.846373462259152</v>
      </c>
      <c r="H1621" s="12">
        <v>0.16155</v>
      </c>
      <c r="I1621" s="12">
        <v>17.815710470757885</v>
      </c>
    </row>
    <row r="1622" spans="6:9" x14ac:dyDescent="0.3">
      <c r="F1622" s="2">
        <v>1617</v>
      </c>
      <c r="G1622" s="12">
        <f ca="1"/>
        <v>17.846439827199426</v>
      </c>
      <c r="H1622" s="12">
        <v>0.16164999999999999</v>
      </c>
      <c r="I1622" s="12">
        <v>17.816269630894354</v>
      </c>
    </row>
    <row r="1623" spans="6:9" x14ac:dyDescent="0.3">
      <c r="F1623" s="2">
        <v>1618</v>
      </c>
      <c r="G1623" s="12">
        <f ca="1"/>
        <v>17.846687422352502</v>
      </c>
      <c r="H1623" s="12">
        <v>0.16175</v>
      </c>
      <c r="I1623" s="12">
        <v>17.816828867261954</v>
      </c>
    </row>
    <row r="1624" spans="6:9" x14ac:dyDescent="0.3">
      <c r="F1624" s="2">
        <v>1619</v>
      </c>
      <c r="G1624" s="12">
        <f ca="1"/>
        <v>17.846861954389915</v>
      </c>
      <c r="H1624" s="12">
        <v>0.16184999999999999</v>
      </c>
      <c r="I1624" s="12">
        <v>17.817388179880183</v>
      </c>
    </row>
    <row r="1625" spans="6:9" x14ac:dyDescent="0.3">
      <c r="F1625" s="2">
        <v>1620</v>
      </c>
      <c r="G1625" s="12">
        <f ca="1"/>
        <v>17.848003717953688</v>
      </c>
      <c r="H1625" s="12">
        <v>0.16195000000000001</v>
      </c>
      <c r="I1625" s="12">
        <v>17.817947568768524</v>
      </c>
    </row>
    <row r="1626" spans="6:9" x14ac:dyDescent="0.3">
      <c r="F1626" s="2">
        <v>1621</v>
      </c>
      <c r="G1626" s="12">
        <f ca="1"/>
        <v>17.848010198123269</v>
      </c>
      <c r="H1626" s="12">
        <v>0.16205</v>
      </c>
      <c r="I1626" s="12">
        <v>17.818507033946489</v>
      </c>
    </row>
    <row r="1627" spans="6:9" x14ac:dyDescent="0.3">
      <c r="F1627" s="2">
        <v>1622</v>
      </c>
      <c r="G1627" s="12">
        <f ca="1"/>
        <v>17.848127977720097</v>
      </c>
      <c r="H1627" s="12">
        <v>0.16214999999999999</v>
      </c>
      <c r="I1627" s="12">
        <v>17.819066575433588</v>
      </c>
    </row>
    <row r="1628" spans="6:9" x14ac:dyDescent="0.3">
      <c r="F1628" s="2">
        <v>1623</v>
      </c>
      <c r="G1628" s="12">
        <f ca="1"/>
        <v>17.848357144908448</v>
      </c>
      <c r="H1628" s="12">
        <v>0.16225000000000001</v>
      </c>
      <c r="I1628" s="12">
        <v>17.819626193249341</v>
      </c>
    </row>
    <row r="1629" spans="6:9" x14ac:dyDescent="0.3">
      <c r="F1629" s="2">
        <v>1624</v>
      </c>
      <c r="G1629" s="12">
        <f ca="1"/>
        <v>17.848627369293837</v>
      </c>
      <c r="H1629" s="12">
        <v>0.16234999999999999</v>
      </c>
      <c r="I1629" s="12">
        <v>17.820185887413267</v>
      </c>
    </row>
    <row r="1630" spans="6:9" x14ac:dyDescent="0.3">
      <c r="F1630" s="2">
        <v>1625</v>
      </c>
      <c r="G1630" s="12">
        <f ca="1"/>
        <v>17.849130722056046</v>
      </c>
      <c r="H1630" s="12">
        <v>0.16245000000000001</v>
      </c>
      <c r="I1630" s="12">
        <v>17.820745657944904</v>
      </c>
    </row>
    <row r="1631" spans="6:9" x14ac:dyDescent="0.3">
      <c r="F1631" s="2">
        <v>1626</v>
      </c>
      <c r="G1631" s="12">
        <f ca="1"/>
        <v>17.85058325602305</v>
      </c>
      <c r="H1631" s="12">
        <v>0.16255</v>
      </c>
      <c r="I1631" s="12">
        <v>17.821305504863787</v>
      </c>
    </row>
    <row r="1632" spans="6:9" x14ac:dyDescent="0.3">
      <c r="F1632" s="2">
        <v>1627</v>
      </c>
      <c r="G1632" s="12">
        <f ca="1"/>
        <v>17.851616237852298</v>
      </c>
      <c r="H1632" s="12">
        <v>0.16264999999999999</v>
      </c>
      <c r="I1632" s="12">
        <v>17.821865428189469</v>
      </c>
    </row>
    <row r="1633" spans="6:9" x14ac:dyDescent="0.3">
      <c r="F1633" s="2">
        <v>1628</v>
      </c>
      <c r="G1633" s="12">
        <f ca="1"/>
        <v>17.85384416736219</v>
      </c>
      <c r="H1633" s="12">
        <v>0.16275000000000001</v>
      </c>
      <c r="I1633" s="12">
        <v>17.822425427941496</v>
      </c>
    </row>
    <row r="1634" spans="6:9" x14ac:dyDescent="0.3">
      <c r="F1634" s="2">
        <v>1629</v>
      </c>
      <c r="G1634" s="12">
        <f ca="1"/>
        <v>17.854007066626259</v>
      </c>
      <c r="H1634" s="12">
        <v>0.16284999999999999</v>
      </c>
      <c r="I1634" s="12">
        <v>17.822985504139446</v>
      </c>
    </row>
    <row r="1635" spans="6:9" x14ac:dyDescent="0.3">
      <c r="F1635" s="2">
        <v>1630</v>
      </c>
      <c r="G1635" s="12">
        <f ca="1"/>
        <v>17.854469435893158</v>
      </c>
      <c r="H1635" s="12">
        <v>0.16295000000000001</v>
      </c>
      <c r="I1635" s="12">
        <v>17.823545656802871</v>
      </c>
    </row>
    <row r="1636" spans="6:9" x14ac:dyDescent="0.3">
      <c r="F1636" s="2">
        <v>1631</v>
      </c>
      <c r="G1636" s="12">
        <f ca="1"/>
        <v>17.854824404565292</v>
      </c>
      <c r="H1636" s="12">
        <v>0.16305</v>
      </c>
      <c r="I1636" s="12">
        <v>17.824105885951354</v>
      </c>
    </row>
    <row r="1637" spans="6:9" x14ac:dyDescent="0.3">
      <c r="F1637" s="2">
        <v>1632</v>
      </c>
      <c r="G1637" s="12">
        <f ca="1"/>
        <v>17.855185484123268</v>
      </c>
      <c r="H1637" s="12">
        <v>0.16314999999999999</v>
      </c>
      <c r="I1637" s="12">
        <v>17.824666191604479</v>
      </c>
    </row>
    <row r="1638" spans="6:9" x14ac:dyDescent="0.3">
      <c r="F1638" s="2">
        <v>1633</v>
      </c>
      <c r="G1638" s="12">
        <f ca="1"/>
        <v>17.855813667428215</v>
      </c>
      <c r="H1638" s="12">
        <v>0.16325000000000001</v>
      </c>
      <c r="I1638" s="12">
        <v>17.825226573781833</v>
      </c>
    </row>
    <row r="1639" spans="6:9" x14ac:dyDescent="0.3">
      <c r="F1639" s="2">
        <v>1634</v>
      </c>
      <c r="G1639" s="12">
        <f ca="1"/>
        <v>17.856804969945188</v>
      </c>
      <c r="H1639" s="12">
        <v>0.16335</v>
      </c>
      <c r="I1639" s="12">
        <v>17.82578703250303</v>
      </c>
    </row>
    <row r="1640" spans="6:9" x14ac:dyDescent="0.3">
      <c r="F1640" s="2">
        <v>1635</v>
      </c>
      <c r="G1640" s="12">
        <f ca="1"/>
        <v>17.857696627790247</v>
      </c>
      <c r="H1640" s="12">
        <v>0.16345000000000001</v>
      </c>
      <c r="I1640" s="12">
        <v>17.826347567787657</v>
      </c>
    </row>
    <row r="1641" spans="6:9" x14ac:dyDescent="0.3">
      <c r="F1641" s="2">
        <v>1636</v>
      </c>
      <c r="G1641" s="12">
        <f ca="1"/>
        <v>17.858326815131797</v>
      </c>
      <c r="H1641" s="12">
        <v>0.16355</v>
      </c>
      <c r="I1641" s="12">
        <v>17.826908179655334</v>
      </c>
    </row>
    <row r="1642" spans="6:9" x14ac:dyDescent="0.3">
      <c r="F1642" s="2">
        <v>1637</v>
      </c>
      <c r="G1642" s="12">
        <f ca="1"/>
        <v>17.85846017990275</v>
      </c>
      <c r="H1642" s="12">
        <v>0.16364999999999999</v>
      </c>
      <c r="I1642" s="12">
        <v>17.827468868125685</v>
      </c>
    </row>
    <row r="1643" spans="6:9" x14ac:dyDescent="0.3">
      <c r="F1643" s="2">
        <v>1638</v>
      </c>
      <c r="G1643" s="12">
        <f ca="1"/>
        <v>17.85847881589838</v>
      </c>
      <c r="H1643" s="12">
        <v>0.16375000000000001</v>
      </c>
      <c r="I1643" s="12">
        <v>17.828029633218343</v>
      </c>
    </row>
    <row r="1644" spans="6:9" x14ac:dyDescent="0.3">
      <c r="F1644" s="2">
        <v>1639</v>
      </c>
      <c r="G1644" s="12">
        <f ca="1"/>
        <v>17.858573154704288</v>
      </c>
      <c r="H1644" s="12">
        <v>0.16385</v>
      </c>
      <c r="I1644" s="12">
        <v>17.828590474952925</v>
      </c>
    </row>
    <row r="1645" spans="6:9" x14ac:dyDescent="0.3">
      <c r="F1645" s="2">
        <v>1640</v>
      </c>
      <c r="G1645" s="12">
        <f ca="1"/>
        <v>17.85861408126641</v>
      </c>
      <c r="H1645" s="12">
        <v>0.16395000000000001</v>
      </c>
      <c r="I1645" s="12">
        <v>17.829151393349093</v>
      </c>
    </row>
    <row r="1646" spans="6:9" x14ac:dyDescent="0.3">
      <c r="F1646" s="2">
        <v>1641</v>
      </c>
      <c r="G1646" s="12">
        <f ca="1"/>
        <v>17.858740476397621</v>
      </c>
      <c r="H1646" s="12">
        <v>0.16405</v>
      </c>
      <c r="I1646" s="12">
        <v>17.829712388426493</v>
      </c>
    </row>
    <row r="1647" spans="6:9" x14ac:dyDescent="0.3">
      <c r="F1647" s="2">
        <v>1642</v>
      </c>
      <c r="G1647" s="12">
        <f ca="1"/>
        <v>17.858873695546755</v>
      </c>
      <c r="H1647" s="12">
        <v>0.16414999999999999</v>
      </c>
      <c r="I1647" s="12">
        <v>17.830273460204779</v>
      </c>
    </row>
    <row r="1648" spans="6:9" x14ac:dyDescent="0.3">
      <c r="F1648" s="2">
        <v>1643</v>
      </c>
      <c r="G1648" s="12">
        <f ca="1"/>
        <v>17.858879500281624</v>
      </c>
      <c r="H1648" s="12">
        <v>0.16425000000000001</v>
      </c>
      <c r="I1648" s="12">
        <v>17.830834608703611</v>
      </c>
    </row>
    <row r="1649" spans="6:9" x14ac:dyDescent="0.3">
      <c r="F1649" s="2">
        <v>1644</v>
      </c>
      <c r="G1649" s="12">
        <f ca="1"/>
        <v>17.858940077647596</v>
      </c>
      <c r="H1649" s="12">
        <v>0.16435</v>
      </c>
      <c r="I1649" s="12">
        <v>17.831395833942672</v>
      </c>
    </row>
    <row r="1650" spans="6:9" x14ac:dyDescent="0.3">
      <c r="F1650" s="2">
        <v>1645</v>
      </c>
      <c r="G1650" s="12">
        <f ca="1"/>
        <v>17.859018060407529</v>
      </c>
      <c r="H1650" s="12">
        <v>0.16445000000000001</v>
      </c>
      <c r="I1650" s="12">
        <v>17.831957135941629</v>
      </c>
    </row>
    <row r="1651" spans="6:9" x14ac:dyDescent="0.3">
      <c r="F1651" s="2">
        <v>1646</v>
      </c>
      <c r="G1651" s="12">
        <f ca="1"/>
        <v>17.859845039490978</v>
      </c>
      <c r="H1651" s="12">
        <v>0.16455</v>
      </c>
      <c r="I1651" s="12">
        <v>17.832518514720185</v>
      </c>
    </row>
    <row r="1652" spans="6:9" x14ac:dyDescent="0.3">
      <c r="F1652" s="2">
        <v>1647</v>
      </c>
      <c r="G1652" s="12">
        <f ca="1"/>
        <v>17.859918700369363</v>
      </c>
      <c r="H1652" s="12">
        <v>0.16464999999999999</v>
      </c>
      <c r="I1652" s="12">
        <v>17.833079970298023</v>
      </c>
    </row>
    <row r="1653" spans="6:9" x14ac:dyDescent="0.3">
      <c r="F1653" s="2">
        <v>1648</v>
      </c>
      <c r="G1653" s="12">
        <f ca="1"/>
        <v>17.860697527947032</v>
      </c>
      <c r="H1653" s="12">
        <v>0.16475000000000001</v>
      </c>
      <c r="I1653" s="12">
        <v>17.833641502694853</v>
      </c>
    </row>
    <row r="1654" spans="6:9" x14ac:dyDescent="0.3">
      <c r="F1654" s="2">
        <v>1649</v>
      </c>
      <c r="G1654" s="12">
        <f ca="1"/>
        <v>17.860866475851395</v>
      </c>
      <c r="H1654" s="12">
        <v>0.16485</v>
      </c>
      <c r="I1654" s="12">
        <v>17.834203111930378</v>
      </c>
    </row>
    <row r="1655" spans="6:9" x14ac:dyDescent="0.3">
      <c r="F1655" s="2">
        <v>1650</v>
      </c>
      <c r="G1655" s="12">
        <f ca="1"/>
        <v>17.860951710493573</v>
      </c>
      <c r="H1655" s="12">
        <v>0.16495000000000001</v>
      </c>
      <c r="I1655" s="12">
        <v>17.834764798024317</v>
      </c>
    </row>
    <row r="1656" spans="6:9" x14ac:dyDescent="0.3">
      <c r="F1656" s="2">
        <v>1651</v>
      </c>
      <c r="G1656" s="12">
        <f ca="1"/>
        <v>17.863028665983343</v>
      </c>
      <c r="H1656" s="12">
        <v>0.16505</v>
      </c>
      <c r="I1656" s="12">
        <v>17.8353265609964</v>
      </c>
    </row>
    <row r="1657" spans="6:9" x14ac:dyDescent="0.3">
      <c r="F1657" s="2">
        <v>1652</v>
      </c>
      <c r="G1657" s="12">
        <f ca="1"/>
        <v>17.863449956102194</v>
      </c>
      <c r="H1657" s="12">
        <v>0.16514999999999999</v>
      </c>
      <c r="I1657" s="12">
        <v>17.835888400866345</v>
      </c>
    </row>
    <row r="1658" spans="6:9" x14ac:dyDescent="0.3">
      <c r="F1658" s="2">
        <v>1653</v>
      </c>
      <c r="G1658" s="12">
        <f ca="1"/>
        <v>17.863819579179165</v>
      </c>
      <c r="H1658" s="12">
        <v>0.16525000000000001</v>
      </c>
      <c r="I1658" s="12">
        <v>17.836450317653899</v>
      </c>
    </row>
    <row r="1659" spans="6:9" x14ac:dyDescent="0.3">
      <c r="F1659" s="2">
        <v>1654</v>
      </c>
      <c r="G1659" s="12">
        <f ca="1"/>
        <v>17.864932635628215</v>
      </c>
      <c r="H1659" s="12">
        <v>0.16535</v>
      </c>
      <c r="I1659" s="12">
        <v>17.837012311378814</v>
      </c>
    </row>
    <row r="1660" spans="6:9" x14ac:dyDescent="0.3">
      <c r="F1660" s="2">
        <v>1655</v>
      </c>
      <c r="G1660" s="12">
        <f ca="1"/>
        <v>17.867512536974139</v>
      </c>
      <c r="H1660" s="12">
        <v>0.16545000000000001</v>
      </c>
      <c r="I1660" s="12">
        <v>17.837574382060836</v>
      </c>
    </row>
    <row r="1661" spans="6:9" x14ac:dyDescent="0.3">
      <c r="F1661" s="2">
        <v>1656</v>
      </c>
      <c r="G1661" s="12">
        <f ca="1"/>
        <v>17.868960585370083</v>
      </c>
      <c r="H1661" s="12">
        <v>0.16555</v>
      </c>
      <c r="I1661" s="12">
        <v>17.838136529719733</v>
      </c>
    </row>
    <row r="1662" spans="6:9" x14ac:dyDescent="0.3">
      <c r="F1662" s="2">
        <v>1657</v>
      </c>
      <c r="G1662" s="12">
        <f ca="1"/>
        <v>17.869232755504456</v>
      </c>
      <c r="H1662" s="12">
        <v>0.16564999999999999</v>
      </c>
      <c r="I1662" s="12">
        <v>17.838698754375272</v>
      </c>
    </row>
    <row r="1663" spans="6:9" x14ac:dyDescent="0.3">
      <c r="F1663" s="2">
        <v>1658</v>
      </c>
      <c r="G1663" s="12">
        <f ca="1"/>
        <v>17.870266566652376</v>
      </c>
      <c r="H1663" s="12">
        <v>0.16575000000000001</v>
      </c>
      <c r="I1663" s="12">
        <v>17.839261056047228</v>
      </c>
    </row>
    <row r="1664" spans="6:9" x14ac:dyDescent="0.3">
      <c r="F1664" s="2">
        <v>1659</v>
      </c>
      <c r="G1664" s="12">
        <f ca="1"/>
        <v>17.870765453581754</v>
      </c>
      <c r="H1664" s="12">
        <v>0.16585</v>
      </c>
      <c r="I1664" s="12">
        <v>17.839823434755381</v>
      </c>
    </row>
    <row r="1665" spans="6:9" x14ac:dyDescent="0.3">
      <c r="F1665" s="2">
        <v>1660</v>
      </c>
      <c r="G1665" s="12">
        <f ca="1"/>
        <v>17.87094035358286</v>
      </c>
      <c r="H1665" s="12">
        <v>0.16594999999999999</v>
      </c>
      <c r="I1665" s="12">
        <v>17.840385890519521</v>
      </c>
    </row>
    <row r="1666" spans="6:9" x14ac:dyDescent="0.3">
      <c r="F1666" s="2">
        <v>1661</v>
      </c>
      <c r="G1666" s="12">
        <f ca="1"/>
        <v>17.870978454189782</v>
      </c>
      <c r="H1666" s="12">
        <v>0.16605</v>
      </c>
      <c r="I1666" s="12">
        <v>17.840948423359457</v>
      </c>
    </row>
    <row r="1667" spans="6:9" x14ac:dyDescent="0.3">
      <c r="F1667" s="2">
        <v>1662</v>
      </c>
      <c r="G1667" s="12">
        <f ca="1"/>
        <v>17.87108083498066</v>
      </c>
      <c r="H1667" s="12">
        <v>0.16614999999999999</v>
      </c>
      <c r="I1667" s="12">
        <v>17.841511033294992</v>
      </c>
    </row>
    <row r="1668" spans="6:9" x14ac:dyDescent="0.3">
      <c r="F1668" s="2">
        <v>1663</v>
      </c>
      <c r="G1668" s="12">
        <f ca="1"/>
        <v>17.871085102484365</v>
      </c>
      <c r="H1668" s="12">
        <v>0.16625000000000001</v>
      </c>
      <c r="I1668" s="12">
        <v>17.842073720345937</v>
      </c>
    </row>
    <row r="1669" spans="6:9" x14ac:dyDescent="0.3">
      <c r="F1669" s="2">
        <v>1664</v>
      </c>
      <c r="G1669" s="12">
        <f ca="1"/>
        <v>17.871107467572791</v>
      </c>
      <c r="H1669" s="12">
        <v>0.16635</v>
      </c>
      <c r="I1669" s="12">
        <v>17.842636484532107</v>
      </c>
    </row>
    <row r="1670" spans="6:9" x14ac:dyDescent="0.3">
      <c r="F1670" s="2">
        <v>1665</v>
      </c>
      <c r="G1670" s="12">
        <f ca="1"/>
        <v>17.871412802767964</v>
      </c>
      <c r="H1670" s="12">
        <v>0.16644999999999999</v>
      </c>
      <c r="I1670" s="12">
        <v>17.84319932587335</v>
      </c>
    </row>
    <row r="1671" spans="6:9" x14ac:dyDescent="0.3">
      <c r="F1671" s="2">
        <v>1666</v>
      </c>
      <c r="G1671" s="12">
        <f ca="1"/>
        <v>17.871949509221075</v>
      </c>
      <c r="H1671" s="12">
        <v>0.16655</v>
      </c>
      <c r="I1671" s="12">
        <v>17.843762244389474</v>
      </c>
    </row>
    <row r="1672" spans="6:9" x14ac:dyDescent="0.3">
      <c r="F1672" s="2">
        <v>1667</v>
      </c>
      <c r="G1672" s="12">
        <f ca="1"/>
        <v>17.872892547863806</v>
      </c>
      <c r="H1672" s="12">
        <v>0.16664999999999999</v>
      </c>
      <c r="I1672" s="12">
        <v>17.844325240100353</v>
      </c>
    </row>
    <row r="1673" spans="6:9" x14ac:dyDescent="0.3">
      <c r="F1673" s="2">
        <v>1668</v>
      </c>
      <c r="G1673" s="12">
        <f ca="1"/>
        <v>17.873106294432702</v>
      </c>
      <c r="H1673" s="12">
        <v>0.16675000000000001</v>
      </c>
      <c r="I1673" s="12">
        <v>17.844888313025812</v>
      </c>
    </row>
    <row r="1674" spans="6:9" x14ac:dyDescent="0.3">
      <c r="F1674" s="2">
        <v>1669</v>
      </c>
      <c r="G1674" s="12">
        <f ca="1"/>
        <v>17.873499576153222</v>
      </c>
      <c r="H1674" s="12">
        <v>0.16685</v>
      </c>
      <c r="I1674" s="12">
        <v>17.845451463185725</v>
      </c>
    </row>
    <row r="1675" spans="6:9" x14ac:dyDescent="0.3">
      <c r="F1675" s="2">
        <v>1670</v>
      </c>
      <c r="G1675" s="12">
        <f ca="1"/>
        <v>17.873501194498836</v>
      </c>
      <c r="H1675" s="12">
        <v>0.16694999999999999</v>
      </c>
      <c r="I1675" s="12">
        <v>17.846014690599958</v>
      </c>
    </row>
    <row r="1676" spans="6:9" x14ac:dyDescent="0.3">
      <c r="F1676" s="2">
        <v>1671</v>
      </c>
      <c r="G1676" s="12">
        <f ca="1"/>
        <v>17.874104070233578</v>
      </c>
      <c r="H1676" s="12">
        <v>0.16705</v>
      </c>
      <c r="I1676" s="12">
        <v>17.846577995288371</v>
      </c>
    </row>
    <row r="1677" spans="6:9" x14ac:dyDescent="0.3">
      <c r="F1677" s="2">
        <v>1672</v>
      </c>
      <c r="G1677" s="12">
        <f ca="1"/>
        <v>17.874669360989692</v>
      </c>
      <c r="H1677" s="12">
        <v>0.16714999999999999</v>
      </c>
      <c r="I1677" s="12">
        <v>17.847141377270859</v>
      </c>
    </row>
    <row r="1678" spans="6:9" x14ac:dyDescent="0.3">
      <c r="F1678" s="2">
        <v>1673</v>
      </c>
      <c r="G1678" s="12">
        <f ca="1"/>
        <v>17.874725222119885</v>
      </c>
      <c r="H1678" s="12">
        <v>0.16725000000000001</v>
      </c>
      <c r="I1678" s="12">
        <v>17.847704836567303</v>
      </c>
    </row>
    <row r="1679" spans="6:9" x14ac:dyDescent="0.3">
      <c r="F1679" s="2">
        <v>1674</v>
      </c>
      <c r="G1679" s="12">
        <f ca="1"/>
        <v>17.875469971983911</v>
      </c>
      <c r="H1679" s="12">
        <v>0.16735</v>
      </c>
      <c r="I1679" s="12">
        <v>17.848268373197605</v>
      </c>
    </row>
    <row r="1680" spans="6:9" x14ac:dyDescent="0.3">
      <c r="F1680" s="2">
        <v>1675</v>
      </c>
      <c r="G1680" s="12">
        <f ca="1"/>
        <v>17.876002540914648</v>
      </c>
      <c r="H1680" s="12">
        <v>0.16744999999999999</v>
      </c>
      <c r="I1680" s="12">
        <v>17.848831987181661</v>
      </c>
    </row>
    <row r="1681" spans="6:9" x14ac:dyDescent="0.3">
      <c r="F1681" s="2">
        <v>1676</v>
      </c>
      <c r="G1681" s="12">
        <f ca="1"/>
        <v>17.877194963953144</v>
      </c>
      <c r="H1681" s="12">
        <v>0.16755</v>
      </c>
      <c r="I1681" s="12">
        <v>17.849395678539388</v>
      </c>
    </row>
    <row r="1682" spans="6:9" x14ac:dyDescent="0.3">
      <c r="F1682" s="2">
        <v>1677</v>
      </c>
      <c r="G1682" s="12">
        <f ca="1"/>
        <v>17.877567383232858</v>
      </c>
      <c r="H1682" s="12">
        <v>0.16764999999999999</v>
      </c>
      <c r="I1682" s="12">
        <v>17.849959447290701</v>
      </c>
    </row>
    <row r="1683" spans="6:9" x14ac:dyDescent="0.3">
      <c r="F1683" s="2">
        <v>1678</v>
      </c>
      <c r="G1683" s="12">
        <f ca="1"/>
        <v>17.877822917372342</v>
      </c>
      <c r="H1683" s="12">
        <v>0.16775000000000001</v>
      </c>
      <c r="I1683" s="12">
        <v>17.850523293455531</v>
      </c>
    </row>
    <row r="1684" spans="6:9" x14ac:dyDescent="0.3">
      <c r="F1684" s="2">
        <v>1679</v>
      </c>
      <c r="G1684" s="12">
        <f ca="1"/>
        <v>17.878030934286677</v>
      </c>
      <c r="H1684" s="12">
        <v>0.16785</v>
      </c>
      <c r="I1684" s="12">
        <v>17.851087217053809</v>
      </c>
    </row>
    <row r="1685" spans="6:9" x14ac:dyDescent="0.3">
      <c r="F1685" s="2">
        <v>1680</v>
      </c>
      <c r="G1685" s="12">
        <f ca="1"/>
        <v>17.879224816597556</v>
      </c>
      <c r="H1685" s="12">
        <v>0.16794999999999999</v>
      </c>
      <c r="I1685" s="12">
        <v>17.851651218105474</v>
      </c>
    </row>
    <row r="1686" spans="6:9" x14ac:dyDescent="0.3">
      <c r="F1686" s="2">
        <v>1681</v>
      </c>
      <c r="G1686" s="12">
        <f ca="1"/>
        <v>17.87957379676569</v>
      </c>
      <c r="H1686" s="12">
        <v>0.16805</v>
      </c>
      <c r="I1686" s="12">
        <v>17.852215296630476</v>
      </c>
    </row>
    <row r="1687" spans="6:9" x14ac:dyDescent="0.3">
      <c r="F1687" s="2">
        <v>1682</v>
      </c>
      <c r="G1687" s="12">
        <f ca="1"/>
        <v>17.879694600862493</v>
      </c>
      <c r="H1687" s="12">
        <v>0.16814999999999999</v>
      </c>
      <c r="I1687" s="12">
        <v>17.852779452648768</v>
      </c>
    </row>
    <row r="1688" spans="6:9" x14ac:dyDescent="0.3">
      <c r="F1688" s="2">
        <v>1683</v>
      </c>
      <c r="G1688" s="12">
        <f ca="1"/>
        <v>17.880108287355213</v>
      </c>
      <c r="H1688" s="12">
        <v>0.16825000000000001</v>
      </c>
      <c r="I1688" s="12">
        <v>17.853343686180324</v>
      </c>
    </row>
    <row r="1689" spans="6:9" x14ac:dyDescent="0.3">
      <c r="F1689" s="2">
        <v>1684</v>
      </c>
      <c r="G1689" s="12">
        <f ca="1"/>
        <v>17.880329247971602</v>
      </c>
      <c r="H1689" s="12">
        <v>0.16835</v>
      </c>
      <c r="I1689" s="12">
        <v>17.853907997245102</v>
      </c>
    </row>
    <row r="1690" spans="6:9" x14ac:dyDescent="0.3">
      <c r="F1690" s="2">
        <v>1685</v>
      </c>
      <c r="G1690" s="12">
        <f ca="1"/>
        <v>17.880841347225392</v>
      </c>
      <c r="H1690" s="12">
        <v>0.16844999999999999</v>
      </c>
      <c r="I1690" s="12">
        <v>17.85447238586309</v>
      </c>
    </row>
    <row r="1691" spans="6:9" x14ac:dyDescent="0.3">
      <c r="F1691" s="2">
        <v>1686</v>
      </c>
      <c r="G1691" s="12">
        <f ca="1"/>
        <v>17.881490168376317</v>
      </c>
      <c r="H1691" s="12">
        <v>0.16855000000000001</v>
      </c>
      <c r="I1691" s="12">
        <v>17.855036852054269</v>
      </c>
    </row>
    <row r="1692" spans="6:9" x14ac:dyDescent="0.3">
      <c r="F1692" s="2">
        <v>1687</v>
      </c>
      <c r="G1692" s="12">
        <f ca="1"/>
        <v>17.881687415005423</v>
      </c>
      <c r="H1692" s="12">
        <v>0.16864999999999999</v>
      </c>
      <c r="I1692" s="12">
        <v>17.85560139583864</v>
      </c>
    </row>
    <row r="1693" spans="6:9" x14ac:dyDescent="0.3">
      <c r="F1693" s="2">
        <v>1688</v>
      </c>
      <c r="G1693" s="12">
        <f ca="1"/>
        <v>17.881949854632552</v>
      </c>
      <c r="H1693" s="12">
        <v>0.16875000000000001</v>
      </c>
      <c r="I1693" s="12">
        <v>17.856166017236205</v>
      </c>
    </row>
    <row r="1694" spans="6:9" x14ac:dyDescent="0.3">
      <c r="F1694" s="2">
        <v>1689</v>
      </c>
      <c r="G1694" s="12">
        <f ca="1"/>
        <v>17.881979397205804</v>
      </c>
      <c r="H1694" s="12">
        <v>0.16885</v>
      </c>
      <c r="I1694" s="12">
        <v>17.856730716266959</v>
      </c>
    </row>
    <row r="1695" spans="6:9" x14ac:dyDescent="0.3">
      <c r="F1695" s="2">
        <v>1690</v>
      </c>
      <c r="G1695" s="12">
        <f ca="1"/>
        <v>17.882449222995895</v>
      </c>
      <c r="H1695" s="12">
        <v>0.16894999999999999</v>
      </c>
      <c r="I1695" s="12">
        <v>17.857295492950932</v>
      </c>
    </row>
    <row r="1696" spans="6:9" x14ac:dyDescent="0.3">
      <c r="F1696" s="2">
        <v>1691</v>
      </c>
      <c r="G1696" s="12">
        <f ca="1"/>
        <v>17.882689628082836</v>
      </c>
      <c r="H1696" s="12">
        <v>0.16905000000000001</v>
      </c>
      <c r="I1696" s="12">
        <v>17.857860347308147</v>
      </c>
    </row>
    <row r="1697" spans="6:9" x14ac:dyDescent="0.3">
      <c r="F1697" s="2">
        <v>1692</v>
      </c>
      <c r="G1697" s="12">
        <f ca="1"/>
        <v>17.883884620014904</v>
      </c>
      <c r="H1697" s="12">
        <v>0.16914999999999999</v>
      </c>
      <c r="I1697" s="12">
        <v>17.858425279358627</v>
      </c>
    </row>
    <row r="1698" spans="6:9" x14ac:dyDescent="0.3">
      <c r="F1698" s="2">
        <v>1693</v>
      </c>
      <c r="G1698" s="12">
        <f ca="1"/>
        <v>17.884265090546975</v>
      </c>
      <c r="H1698" s="12">
        <v>0.16925000000000001</v>
      </c>
      <c r="I1698" s="12">
        <v>17.858990289122417</v>
      </c>
    </row>
    <row r="1699" spans="6:9" x14ac:dyDescent="0.3">
      <c r="F1699" s="2">
        <v>1694</v>
      </c>
      <c r="G1699" s="12">
        <f ca="1"/>
        <v>17.884344951584062</v>
      </c>
      <c r="H1699" s="12">
        <v>0.16935</v>
      </c>
      <c r="I1699" s="12">
        <v>17.859555376619568</v>
      </c>
    </row>
    <row r="1700" spans="6:9" x14ac:dyDescent="0.3">
      <c r="F1700" s="2">
        <v>1695</v>
      </c>
      <c r="G1700" s="12">
        <f ca="1"/>
        <v>17.884473380732913</v>
      </c>
      <c r="H1700" s="12">
        <v>0.16944999999999999</v>
      </c>
      <c r="I1700" s="12">
        <v>17.860120541870131</v>
      </c>
    </row>
    <row r="1701" spans="6:9" x14ac:dyDescent="0.3">
      <c r="F1701" s="2">
        <v>1696</v>
      </c>
      <c r="G1701" s="12">
        <f ca="1"/>
        <v>17.884649315705921</v>
      </c>
      <c r="H1701" s="12">
        <v>0.16955000000000001</v>
      </c>
      <c r="I1701" s="12">
        <v>17.860685784894166</v>
      </c>
    </row>
    <row r="1702" spans="6:9" x14ac:dyDescent="0.3">
      <c r="F1702" s="2">
        <v>1697</v>
      </c>
      <c r="G1702" s="12">
        <f ca="1"/>
        <v>17.8857219443071</v>
      </c>
      <c r="H1702" s="12">
        <v>0.16965</v>
      </c>
      <c r="I1702" s="12">
        <v>17.861251105711744</v>
      </c>
    </row>
    <row r="1703" spans="6:9" x14ac:dyDescent="0.3">
      <c r="F1703" s="2">
        <v>1698</v>
      </c>
      <c r="G1703" s="12">
        <f ca="1"/>
        <v>17.885804761023593</v>
      </c>
      <c r="H1703" s="12">
        <v>0.16975000000000001</v>
      </c>
      <c r="I1703" s="12">
        <v>17.86181650434294</v>
      </c>
    </row>
    <row r="1704" spans="6:9" x14ac:dyDescent="0.3">
      <c r="F1704" s="2">
        <v>1699</v>
      </c>
      <c r="G1704" s="12">
        <f ca="1"/>
        <v>17.887624262387071</v>
      </c>
      <c r="H1704" s="12">
        <v>0.16985</v>
      </c>
      <c r="I1704" s="12">
        <v>17.862381980807847</v>
      </c>
    </row>
    <row r="1705" spans="6:9" x14ac:dyDescent="0.3">
      <c r="F1705" s="2">
        <v>1700</v>
      </c>
      <c r="G1705" s="12">
        <f ca="1"/>
        <v>17.888033589637431</v>
      </c>
      <c r="H1705" s="12">
        <v>0.16994999999999999</v>
      </c>
      <c r="I1705" s="12">
        <v>17.862947535126551</v>
      </c>
    </row>
    <row r="1706" spans="6:9" x14ac:dyDescent="0.3">
      <c r="F1706" s="2">
        <v>1701</v>
      </c>
      <c r="G1706" s="12">
        <f ca="1"/>
        <v>17.888404390171686</v>
      </c>
      <c r="H1706" s="12">
        <v>0.17005000000000001</v>
      </c>
      <c r="I1706" s="12">
        <v>17.863513167319148</v>
      </c>
    </row>
    <row r="1707" spans="6:9" x14ac:dyDescent="0.3">
      <c r="F1707" s="2">
        <v>1702</v>
      </c>
      <c r="G1707" s="12">
        <f ca="1"/>
        <v>17.889257481765121</v>
      </c>
      <c r="H1707" s="12">
        <v>0.17015</v>
      </c>
      <c r="I1707" s="12">
        <v>17.86407887740576</v>
      </c>
    </row>
    <row r="1708" spans="6:9" x14ac:dyDescent="0.3">
      <c r="F1708" s="2">
        <v>1703</v>
      </c>
      <c r="G1708" s="12">
        <f ca="1"/>
        <v>17.889642941963515</v>
      </c>
      <c r="H1708" s="12">
        <v>0.17025000000000001</v>
      </c>
      <c r="I1708" s="12">
        <v>17.864644665406487</v>
      </c>
    </row>
    <row r="1709" spans="6:9" x14ac:dyDescent="0.3">
      <c r="F1709" s="2">
        <v>1704</v>
      </c>
      <c r="G1709" s="12">
        <f ca="1"/>
        <v>17.8899993370242</v>
      </c>
      <c r="H1709" s="12">
        <v>0.17035</v>
      </c>
      <c r="I1709" s="12">
        <v>17.865210531341461</v>
      </c>
    </row>
    <row r="1710" spans="6:9" x14ac:dyDescent="0.3">
      <c r="F1710" s="2">
        <v>1705</v>
      </c>
      <c r="G1710" s="12">
        <f ca="1"/>
        <v>17.890559438664305</v>
      </c>
      <c r="H1710" s="12">
        <v>0.17044999999999999</v>
      </c>
      <c r="I1710" s="12">
        <v>17.86577647523081</v>
      </c>
    </row>
    <row r="1711" spans="6:9" x14ac:dyDescent="0.3">
      <c r="F1711" s="2">
        <v>1706</v>
      </c>
      <c r="G1711" s="12">
        <f ca="1"/>
        <v>17.890710477335745</v>
      </c>
      <c r="H1711" s="12">
        <v>0.17055000000000001</v>
      </c>
      <c r="I1711" s="12">
        <v>17.866342497094671</v>
      </c>
    </row>
    <row r="1712" spans="6:9" x14ac:dyDescent="0.3">
      <c r="F1712" s="2">
        <v>1707</v>
      </c>
      <c r="G1712" s="12">
        <f ca="1"/>
        <v>17.891342223167591</v>
      </c>
      <c r="H1712" s="12">
        <v>0.17065</v>
      </c>
      <c r="I1712" s="12">
        <v>17.866908596953195</v>
      </c>
    </row>
    <row r="1713" spans="6:9" x14ac:dyDescent="0.3">
      <c r="F1713" s="2">
        <v>1708</v>
      </c>
      <c r="G1713" s="12">
        <f ca="1"/>
        <v>17.891707470253074</v>
      </c>
      <c r="H1713" s="12">
        <v>0.17075000000000001</v>
      </c>
      <c r="I1713" s="12">
        <v>17.867474774826526</v>
      </c>
    </row>
    <row r="1714" spans="6:9" x14ac:dyDescent="0.3">
      <c r="F1714" s="2">
        <v>1709</v>
      </c>
      <c r="G1714" s="12">
        <f ca="1"/>
        <v>17.891709228903878</v>
      </c>
      <c r="H1714" s="12">
        <v>0.17085</v>
      </c>
      <c r="I1714" s="12">
        <v>17.868041030734837</v>
      </c>
    </row>
    <row r="1715" spans="6:9" x14ac:dyDescent="0.3">
      <c r="F1715" s="2">
        <v>1710</v>
      </c>
      <c r="G1715" s="12">
        <f ca="1"/>
        <v>17.893493592250323</v>
      </c>
      <c r="H1715" s="12">
        <v>0.17094999999999999</v>
      </c>
      <c r="I1715" s="12">
        <v>17.868607364698285</v>
      </c>
    </row>
    <row r="1716" spans="6:9" x14ac:dyDescent="0.3">
      <c r="F1716" s="2">
        <v>1711</v>
      </c>
      <c r="G1716" s="12">
        <f ca="1"/>
        <v>17.893607249554307</v>
      </c>
      <c r="H1716" s="12">
        <v>0.17105000000000001</v>
      </c>
      <c r="I1716" s="12">
        <v>17.86917377673705</v>
      </c>
    </row>
    <row r="1717" spans="6:9" x14ac:dyDescent="0.3">
      <c r="F1717" s="2">
        <v>1712</v>
      </c>
      <c r="G1717" s="12">
        <f ca="1"/>
        <v>17.893866584190881</v>
      </c>
      <c r="H1717" s="12">
        <v>0.17115</v>
      </c>
      <c r="I1717" s="12">
        <v>17.869740266871325</v>
      </c>
    </row>
    <row r="1718" spans="6:9" x14ac:dyDescent="0.3">
      <c r="F1718" s="2">
        <v>1713</v>
      </c>
      <c r="G1718" s="12">
        <f ca="1"/>
        <v>17.893889139759423</v>
      </c>
      <c r="H1718" s="12">
        <v>0.17125000000000001</v>
      </c>
      <c r="I1718" s="12">
        <v>17.870306835121298</v>
      </c>
    </row>
    <row r="1719" spans="6:9" x14ac:dyDescent="0.3">
      <c r="F1719" s="2">
        <v>1714</v>
      </c>
      <c r="G1719" s="12">
        <f ca="1"/>
        <v>17.89490166595327</v>
      </c>
      <c r="H1719" s="12">
        <v>0.17135</v>
      </c>
      <c r="I1719" s="12">
        <v>17.870873481507154</v>
      </c>
    </row>
    <row r="1720" spans="6:9" x14ac:dyDescent="0.3">
      <c r="F1720" s="2">
        <v>1715</v>
      </c>
      <c r="G1720" s="12">
        <f ca="1"/>
        <v>17.895919893556147</v>
      </c>
      <c r="H1720" s="12">
        <v>0.17144999999999999</v>
      </c>
      <c r="I1720" s="12">
        <v>17.871440206049115</v>
      </c>
    </row>
    <row r="1721" spans="6:9" x14ac:dyDescent="0.3">
      <c r="F1721" s="2">
        <v>1716</v>
      </c>
      <c r="G1721" s="12">
        <f ca="1"/>
        <v>17.895967267339913</v>
      </c>
      <c r="H1721" s="12">
        <v>0.17155000000000001</v>
      </c>
      <c r="I1721" s="12">
        <v>17.87200700876739</v>
      </c>
    </row>
    <row r="1722" spans="6:9" x14ac:dyDescent="0.3">
      <c r="F1722" s="2">
        <v>1717</v>
      </c>
      <c r="G1722" s="12">
        <f ca="1"/>
        <v>17.89625189983763</v>
      </c>
      <c r="H1722" s="12">
        <v>0.17165</v>
      </c>
      <c r="I1722" s="12">
        <v>17.872573889682208</v>
      </c>
    </row>
    <row r="1723" spans="6:9" x14ac:dyDescent="0.3">
      <c r="F1723" s="2">
        <v>1718</v>
      </c>
      <c r="G1723" s="12">
        <f ca="1"/>
        <v>17.897588381951707</v>
      </c>
      <c r="H1723" s="12">
        <v>0.17175000000000001</v>
      </c>
      <c r="I1723" s="12">
        <v>17.87314084881379</v>
      </c>
    </row>
    <row r="1724" spans="6:9" x14ac:dyDescent="0.3">
      <c r="F1724" s="2">
        <v>1719</v>
      </c>
      <c r="G1724" s="12">
        <f ca="1"/>
        <v>17.897959980950617</v>
      </c>
      <c r="H1724" s="12">
        <v>0.17185</v>
      </c>
      <c r="I1724" s="12">
        <v>17.87370788618238</v>
      </c>
    </row>
    <row r="1725" spans="6:9" x14ac:dyDescent="0.3">
      <c r="F1725" s="2">
        <v>1720</v>
      </c>
      <c r="G1725" s="12">
        <f ca="1"/>
        <v>17.898058735488803</v>
      </c>
      <c r="H1725" s="12">
        <v>0.17194999999999999</v>
      </c>
      <c r="I1725" s="12">
        <v>17.874275001808222</v>
      </c>
    </row>
    <row r="1726" spans="6:9" x14ac:dyDescent="0.3">
      <c r="F1726" s="2">
        <v>1721</v>
      </c>
      <c r="G1726" s="12">
        <f ca="1"/>
        <v>17.898640760154265</v>
      </c>
      <c r="H1726" s="12">
        <v>0.17205000000000001</v>
      </c>
      <c r="I1726" s="12">
        <v>17.874842195711572</v>
      </c>
    </row>
    <row r="1727" spans="6:9" x14ac:dyDescent="0.3">
      <c r="F1727" s="2">
        <v>1722</v>
      </c>
      <c r="G1727" s="12">
        <f ca="1"/>
        <v>17.898788504011868</v>
      </c>
      <c r="H1727" s="12">
        <v>0.17215</v>
      </c>
      <c r="I1727" s="12">
        <v>17.875409467912675</v>
      </c>
    </row>
    <row r="1728" spans="6:9" x14ac:dyDescent="0.3">
      <c r="F1728" s="2">
        <v>1723</v>
      </c>
      <c r="G1728" s="12">
        <f ca="1"/>
        <v>17.899095747202566</v>
      </c>
      <c r="H1728" s="12">
        <v>0.17224999999999999</v>
      </c>
      <c r="I1728" s="12">
        <v>17.875976818431823</v>
      </c>
    </row>
    <row r="1729" spans="6:9" x14ac:dyDescent="0.3">
      <c r="F1729" s="2">
        <v>1724</v>
      </c>
      <c r="G1729" s="12">
        <f ca="1"/>
        <v>17.899806229780225</v>
      </c>
      <c r="H1729" s="12">
        <v>0.17235</v>
      </c>
      <c r="I1729" s="12">
        <v>17.876544247289274</v>
      </c>
    </row>
    <row r="1730" spans="6:9" x14ac:dyDescent="0.3">
      <c r="F1730" s="2">
        <v>1725</v>
      </c>
      <c r="G1730" s="12">
        <f ca="1"/>
        <v>17.899956551442557</v>
      </c>
      <c r="H1730" s="12">
        <v>0.17244999999999999</v>
      </c>
      <c r="I1730" s="12">
        <v>17.877111754505329</v>
      </c>
    </row>
    <row r="1731" spans="6:9" x14ac:dyDescent="0.3">
      <c r="F1731" s="2">
        <v>1726</v>
      </c>
      <c r="G1731" s="12">
        <f ca="1"/>
        <v>17.901671342101288</v>
      </c>
      <c r="H1731" s="12">
        <v>0.17255000000000001</v>
      </c>
      <c r="I1731" s="12">
        <v>17.877679340100258</v>
      </c>
    </row>
    <row r="1732" spans="6:9" x14ac:dyDescent="0.3">
      <c r="F1732" s="2">
        <v>1727</v>
      </c>
      <c r="G1732" s="12">
        <f ca="1"/>
        <v>17.90248357785017</v>
      </c>
      <c r="H1732" s="12">
        <v>0.17265</v>
      </c>
      <c r="I1732" s="12">
        <v>17.878247004094376</v>
      </c>
    </row>
    <row r="1733" spans="6:9" x14ac:dyDescent="0.3">
      <c r="F1733" s="2">
        <v>1728</v>
      </c>
      <c r="G1733" s="12">
        <f ca="1"/>
        <v>17.90327589052324</v>
      </c>
      <c r="H1733" s="12">
        <v>0.17274999999999999</v>
      </c>
      <c r="I1733" s="12">
        <v>17.878814746507985</v>
      </c>
    </row>
    <row r="1734" spans="6:9" x14ac:dyDescent="0.3">
      <c r="F1734" s="2">
        <v>1729</v>
      </c>
      <c r="G1734" s="12">
        <f ca="1"/>
        <v>17.903293985089206</v>
      </c>
      <c r="H1734" s="12">
        <v>0.17285</v>
      </c>
      <c r="I1734" s="12">
        <v>17.879382567361404</v>
      </c>
    </row>
    <row r="1735" spans="6:9" x14ac:dyDescent="0.3">
      <c r="F1735" s="2">
        <v>1730</v>
      </c>
      <c r="G1735" s="12">
        <f ca="1"/>
        <v>17.904425868717446</v>
      </c>
      <c r="H1735" s="12">
        <v>0.17294999999999999</v>
      </c>
      <c r="I1735" s="12">
        <v>17.879950466674941</v>
      </c>
    </row>
    <row r="1736" spans="6:9" x14ac:dyDescent="0.3">
      <c r="F1736" s="2">
        <v>1731</v>
      </c>
      <c r="G1736" s="12">
        <f ca="1"/>
        <v>17.904494333349419</v>
      </c>
      <c r="H1736" s="12">
        <v>0.17305000000000001</v>
      </c>
      <c r="I1736" s="12">
        <v>17.880518444468947</v>
      </c>
    </row>
    <row r="1737" spans="6:9" x14ac:dyDescent="0.3">
      <c r="F1737" s="2">
        <v>1732</v>
      </c>
      <c r="G1737" s="12">
        <f ca="1"/>
        <v>17.905267888928051</v>
      </c>
      <c r="H1737" s="12">
        <v>0.17315</v>
      </c>
      <c r="I1737" s="12">
        <v>17.88108650076375</v>
      </c>
    </row>
    <row r="1738" spans="6:9" x14ac:dyDescent="0.3">
      <c r="F1738" s="2">
        <v>1733</v>
      </c>
      <c r="G1738" s="12">
        <f ca="1"/>
        <v>17.905658874726498</v>
      </c>
      <c r="H1738" s="12">
        <v>0.17324999999999999</v>
      </c>
      <c r="I1738" s="12">
        <v>17.881654635579686</v>
      </c>
    </row>
    <row r="1739" spans="6:9" x14ac:dyDescent="0.3">
      <c r="F1739" s="2">
        <v>1734</v>
      </c>
      <c r="G1739" s="12">
        <f ca="1"/>
        <v>17.906272772601561</v>
      </c>
      <c r="H1739" s="12">
        <v>0.17335</v>
      </c>
      <c r="I1739" s="12">
        <v>17.882222848937126</v>
      </c>
    </row>
    <row r="1740" spans="6:9" x14ac:dyDescent="0.3">
      <c r="F1740" s="2">
        <v>1735</v>
      </c>
      <c r="G1740" s="12">
        <f ca="1"/>
        <v>17.906827887688259</v>
      </c>
      <c r="H1740" s="12">
        <v>0.17344999999999999</v>
      </c>
      <c r="I1740" s="12">
        <v>17.882791140856419</v>
      </c>
    </row>
    <row r="1741" spans="6:9" x14ac:dyDescent="0.3">
      <c r="F1741" s="2">
        <v>1736</v>
      </c>
      <c r="G1741" s="12">
        <f ca="1"/>
        <v>17.907383316051018</v>
      </c>
      <c r="H1741" s="12">
        <v>0.17355000000000001</v>
      </c>
      <c r="I1741" s="12">
        <v>17.883359511357938</v>
      </c>
    </row>
    <row r="1742" spans="6:9" x14ac:dyDescent="0.3">
      <c r="F1742" s="2">
        <v>1737</v>
      </c>
      <c r="G1742" s="12">
        <f ca="1"/>
        <v>17.907663258903405</v>
      </c>
      <c r="H1742" s="12">
        <v>0.17365</v>
      </c>
      <c r="I1742" s="12">
        <v>17.88392796046206</v>
      </c>
    </row>
    <row r="1743" spans="6:9" x14ac:dyDescent="0.3">
      <c r="F1743" s="2">
        <v>1738</v>
      </c>
      <c r="G1743" s="12">
        <f ca="1"/>
        <v>17.908125965303334</v>
      </c>
      <c r="H1743" s="12">
        <v>0.17374999999999999</v>
      </c>
      <c r="I1743" s="12">
        <v>17.884496488189164</v>
      </c>
    </row>
    <row r="1744" spans="6:9" x14ac:dyDescent="0.3">
      <c r="F1744" s="2">
        <v>1739</v>
      </c>
      <c r="G1744" s="12">
        <f ca="1"/>
        <v>17.908225324639758</v>
      </c>
      <c r="H1744" s="12">
        <v>0.17385</v>
      </c>
      <c r="I1744" s="12">
        <v>17.88506509455965</v>
      </c>
    </row>
    <row r="1745" spans="6:9" x14ac:dyDescent="0.3">
      <c r="F1745" s="2">
        <v>1740</v>
      </c>
      <c r="G1745" s="12">
        <f ca="1"/>
        <v>17.910252389102631</v>
      </c>
      <c r="H1745" s="12">
        <v>0.17394999999999999</v>
      </c>
      <c r="I1745" s="12">
        <v>17.885633779593917</v>
      </c>
    </row>
    <row r="1746" spans="6:9" x14ac:dyDescent="0.3">
      <c r="F1746" s="2">
        <v>1741</v>
      </c>
      <c r="G1746" s="12">
        <f ca="1"/>
        <v>17.910269947962455</v>
      </c>
      <c r="H1746" s="12">
        <v>0.17405000000000001</v>
      </c>
      <c r="I1746" s="12">
        <v>17.886202543312372</v>
      </c>
    </row>
    <row r="1747" spans="6:9" x14ac:dyDescent="0.3">
      <c r="F1747" s="2">
        <v>1742</v>
      </c>
      <c r="G1747" s="12">
        <f ca="1"/>
        <v>17.910539390545388</v>
      </c>
      <c r="H1747" s="12">
        <v>0.17415</v>
      </c>
      <c r="I1747" s="12">
        <v>17.886771385735422</v>
      </c>
    </row>
    <row r="1748" spans="6:9" x14ac:dyDescent="0.3">
      <c r="F1748" s="2">
        <v>1743</v>
      </c>
      <c r="G1748" s="12">
        <f ca="1"/>
        <v>17.910705198738349</v>
      </c>
      <c r="H1748" s="12">
        <v>0.17424999999999999</v>
      </c>
      <c r="I1748" s="12">
        <v>17.887340306883495</v>
      </c>
    </row>
    <row r="1749" spans="6:9" x14ac:dyDescent="0.3">
      <c r="F1749" s="2">
        <v>1744</v>
      </c>
      <c r="G1749" s="12">
        <f ca="1"/>
        <v>17.910796475414394</v>
      </c>
      <c r="H1749" s="12">
        <v>0.17435</v>
      </c>
      <c r="I1749" s="12">
        <v>17.887909306777026</v>
      </c>
    </row>
    <row r="1750" spans="6:9" x14ac:dyDescent="0.3">
      <c r="F1750" s="2">
        <v>1745</v>
      </c>
      <c r="G1750" s="12">
        <f ca="1"/>
        <v>17.91096844266746</v>
      </c>
      <c r="H1750" s="12">
        <v>0.17444999999999999</v>
      </c>
      <c r="I1750" s="12">
        <v>17.888478385436457</v>
      </c>
    </row>
    <row r="1751" spans="6:9" x14ac:dyDescent="0.3">
      <c r="F1751" s="2">
        <v>1746</v>
      </c>
      <c r="G1751" s="12">
        <f ca="1"/>
        <v>17.910975779376045</v>
      </c>
      <c r="H1751" s="12">
        <v>0.17455000000000001</v>
      </c>
      <c r="I1751" s="12">
        <v>17.889047542882217</v>
      </c>
    </row>
    <row r="1752" spans="6:9" x14ac:dyDescent="0.3">
      <c r="F1752" s="2">
        <v>1747</v>
      </c>
      <c r="G1752" s="12">
        <f ca="1"/>
        <v>17.911449339202427</v>
      </c>
      <c r="H1752" s="12">
        <v>0.17465</v>
      </c>
      <c r="I1752" s="12">
        <v>17.889616779134776</v>
      </c>
    </row>
    <row r="1753" spans="6:9" x14ac:dyDescent="0.3">
      <c r="F1753" s="2">
        <v>1748</v>
      </c>
      <c r="G1753" s="12">
        <f ca="1"/>
        <v>17.911897294242848</v>
      </c>
      <c r="H1753" s="12">
        <v>0.17474999999999999</v>
      </c>
      <c r="I1753" s="12">
        <v>17.890186094214599</v>
      </c>
    </row>
    <row r="1754" spans="6:9" x14ac:dyDescent="0.3">
      <c r="F1754" s="2">
        <v>1749</v>
      </c>
      <c r="G1754" s="12">
        <f ca="1"/>
        <v>17.911915971073256</v>
      </c>
      <c r="H1754" s="12">
        <v>0.17485000000000001</v>
      </c>
      <c r="I1754" s="12">
        <v>17.89075548814214</v>
      </c>
    </row>
    <row r="1755" spans="6:9" x14ac:dyDescent="0.3">
      <c r="F1755" s="2">
        <v>1750</v>
      </c>
      <c r="G1755" s="12">
        <f ca="1"/>
        <v>17.912149392538012</v>
      </c>
      <c r="H1755" s="12">
        <v>0.17494999999999999</v>
      </c>
      <c r="I1755" s="12">
        <v>17.891324960937887</v>
      </c>
    </row>
    <row r="1756" spans="6:9" x14ac:dyDescent="0.3">
      <c r="F1756" s="2">
        <v>1751</v>
      </c>
      <c r="G1756" s="12">
        <f ca="1"/>
        <v>17.912243633626147</v>
      </c>
      <c r="H1756" s="12">
        <v>0.17505000000000001</v>
      </c>
      <c r="I1756" s="12">
        <v>17.891894512622322</v>
      </c>
    </row>
    <row r="1757" spans="6:9" x14ac:dyDescent="0.3">
      <c r="F1757" s="2">
        <v>1752</v>
      </c>
      <c r="G1757" s="12">
        <f ca="1"/>
        <v>17.912332918232131</v>
      </c>
      <c r="H1757" s="12">
        <v>0.17515</v>
      </c>
      <c r="I1757" s="12">
        <v>17.892464143215939</v>
      </c>
    </row>
    <row r="1758" spans="6:9" x14ac:dyDescent="0.3">
      <c r="F1758" s="2">
        <v>1753</v>
      </c>
      <c r="G1758" s="12">
        <f ca="1"/>
        <v>17.912336464457063</v>
      </c>
      <c r="H1758" s="12">
        <v>0.17524999999999999</v>
      </c>
      <c r="I1758" s="12">
        <v>17.893033852739244</v>
      </c>
    </row>
    <row r="1759" spans="6:9" x14ac:dyDescent="0.3">
      <c r="F1759" s="2">
        <v>1754</v>
      </c>
      <c r="G1759" s="12">
        <f ca="1"/>
        <v>17.912968859477878</v>
      </c>
      <c r="H1759" s="12">
        <v>0.17535000000000001</v>
      </c>
      <c r="I1759" s="12">
        <v>17.893603641212742</v>
      </c>
    </row>
    <row r="1760" spans="6:9" x14ac:dyDescent="0.3">
      <c r="F1760" s="2">
        <v>1755</v>
      </c>
      <c r="G1760" s="12">
        <f ca="1"/>
        <v>17.913354376688737</v>
      </c>
      <c r="H1760" s="12">
        <v>0.17544999999999999</v>
      </c>
      <c r="I1760" s="12">
        <v>17.894173508656948</v>
      </c>
    </row>
    <row r="1761" spans="6:9" x14ac:dyDescent="0.3">
      <c r="F1761" s="2">
        <v>1756</v>
      </c>
      <c r="G1761" s="12">
        <f ca="1"/>
        <v>17.91337682481641</v>
      </c>
      <c r="H1761" s="12">
        <v>0.17555000000000001</v>
      </c>
      <c r="I1761" s="12">
        <v>17.894743455092389</v>
      </c>
    </row>
    <row r="1762" spans="6:9" x14ac:dyDescent="0.3">
      <c r="F1762" s="2">
        <v>1757</v>
      </c>
      <c r="G1762" s="12">
        <f ca="1"/>
        <v>17.914078005909793</v>
      </c>
      <c r="H1762" s="12">
        <v>0.17565</v>
      </c>
      <c r="I1762" s="12">
        <v>17.895313480539592</v>
      </c>
    </row>
    <row r="1763" spans="6:9" x14ac:dyDescent="0.3">
      <c r="F1763" s="2">
        <v>1758</v>
      </c>
      <c r="G1763" s="12">
        <f ca="1"/>
        <v>17.914116165278408</v>
      </c>
      <c r="H1763" s="12">
        <v>0.17574999999999999</v>
      </c>
      <c r="I1763" s="12">
        <v>17.895883585019106</v>
      </c>
    </row>
    <row r="1764" spans="6:9" x14ac:dyDescent="0.3">
      <c r="F1764" s="2">
        <v>1759</v>
      </c>
      <c r="G1764" s="12">
        <f ca="1"/>
        <v>17.914467135346101</v>
      </c>
      <c r="H1764" s="12">
        <v>0.17585000000000001</v>
      </c>
      <c r="I1764" s="12">
        <v>17.896453768551467</v>
      </c>
    </row>
    <row r="1765" spans="6:9" x14ac:dyDescent="0.3">
      <c r="F1765" s="2">
        <v>1760</v>
      </c>
      <c r="G1765" s="12">
        <f ca="1"/>
        <v>17.914493620512303</v>
      </c>
      <c r="H1765" s="12">
        <v>0.17595</v>
      </c>
      <c r="I1765" s="12">
        <v>17.897024031157244</v>
      </c>
    </row>
    <row r="1766" spans="6:9" x14ac:dyDescent="0.3">
      <c r="F1766" s="2">
        <v>1761</v>
      </c>
      <c r="G1766" s="12">
        <f ca="1"/>
        <v>17.915967467701215</v>
      </c>
      <c r="H1766" s="12">
        <v>0.17605000000000001</v>
      </c>
      <c r="I1766" s="12">
        <v>17.897594372856993</v>
      </c>
    </row>
    <row r="1767" spans="6:9" x14ac:dyDescent="0.3">
      <c r="F1767" s="2">
        <v>1762</v>
      </c>
      <c r="G1767" s="12">
        <f ca="1"/>
        <v>17.916532680608718</v>
      </c>
      <c r="H1767" s="12">
        <v>0.17615</v>
      </c>
      <c r="I1767" s="12">
        <v>17.898164793671292</v>
      </c>
    </row>
    <row r="1768" spans="6:9" x14ac:dyDescent="0.3">
      <c r="F1768" s="2">
        <v>1763</v>
      </c>
      <c r="G1768" s="12">
        <f ca="1"/>
        <v>17.918045630772689</v>
      </c>
      <c r="H1768" s="12">
        <v>0.17624999999999999</v>
      </c>
      <c r="I1768" s="12">
        <v>17.89873529362071</v>
      </c>
    </row>
    <row r="1769" spans="6:9" x14ac:dyDescent="0.3">
      <c r="F1769" s="2">
        <v>1764</v>
      </c>
      <c r="G1769" s="12">
        <f ca="1"/>
        <v>17.919116540832775</v>
      </c>
      <c r="H1769" s="12">
        <v>0.17635000000000001</v>
      </c>
      <c r="I1769" s="12">
        <v>17.89930587272584</v>
      </c>
    </row>
    <row r="1770" spans="6:9" x14ac:dyDescent="0.3">
      <c r="F1770" s="2">
        <v>1765</v>
      </c>
      <c r="G1770" s="12">
        <f ca="1"/>
        <v>17.91945447247663</v>
      </c>
      <c r="H1770" s="12">
        <v>0.17645</v>
      </c>
      <c r="I1770" s="12">
        <v>17.89987653100728</v>
      </c>
    </row>
    <row r="1771" spans="6:9" x14ac:dyDescent="0.3">
      <c r="F1771" s="2">
        <v>1766</v>
      </c>
      <c r="G1771" s="12">
        <f ca="1"/>
        <v>17.919843110549849</v>
      </c>
      <c r="H1771" s="12">
        <v>0.17655000000000001</v>
      </c>
      <c r="I1771" s="12">
        <v>17.900447268485621</v>
      </c>
    </row>
    <row r="1772" spans="6:9" x14ac:dyDescent="0.3">
      <c r="F1772" s="2">
        <v>1767</v>
      </c>
      <c r="G1772" s="12">
        <f ca="1"/>
        <v>17.920259016401097</v>
      </c>
      <c r="H1772" s="12">
        <v>0.17665</v>
      </c>
      <c r="I1772" s="12">
        <v>17.901018085181491</v>
      </c>
    </row>
    <row r="1773" spans="6:9" x14ac:dyDescent="0.3">
      <c r="F1773" s="2">
        <v>1768</v>
      </c>
      <c r="G1773" s="12">
        <f ca="1"/>
        <v>17.920941331256451</v>
      </c>
      <c r="H1773" s="12">
        <v>0.17674999999999999</v>
      </c>
      <c r="I1773" s="12">
        <v>17.901588981115502</v>
      </c>
    </row>
    <row r="1774" spans="6:9" x14ac:dyDescent="0.3">
      <c r="F1774" s="2">
        <v>1769</v>
      </c>
      <c r="G1774" s="12">
        <f ca="1"/>
        <v>17.921321127820292</v>
      </c>
      <c r="H1774" s="12">
        <v>0.17685000000000001</v>
      </c>
      <c r="I1774" s="12">
        <v>17.902159956308275</v>
      </c>
    </row>
    <row r="1775" spans="6:9" x14ac:dyDescent="0.3">
      <c r="F1775" s="2">
        <v>1770</v>
      </c>
      <c r="G1775" s="12">
        <f ca="1"/>
        <v>17.921395266631784</v>
      </c>
      <c r="H1775" s="12">
        <v>0.17695</v>
      </c>
      <c r="I1775" s="12">
        <v>17.902731010780442</v>
      </c>
    </row>
    <row r="1776" spans="6:9" x14ac:dyDescent="0.3">
      <c r="F1776" s="2">
        <v>1771</v>
      </c>
      <c r="G1776" s="12">
        <f ca="1"/>
        <v>17.921928618905085</v>
      </c>
      <c r="H1776" s="12">
        <v>0.17705000000000001</v>
      </c>
      <c r="I1776" s="12">
        <v>17.903302144552661</v>
      </c>
    </row>
    <row r="1777" spans="6:9" x14ac:dyDescent="0.3">
      <c r="F1777" s="2">
        <v>1772</v>
      </c>
      <c r="G1777" s="12">
        <f ca="1"/>
        <v>17.922188861770472</v>
      </c>
      <c r="H1777" s="12">
        <v>0.17715</v>
      </c>
      <c r="I1777" s="12">
        <v>17.903873357645573</v>
      </c>
    </row>
    <row r="1778" spans="6:9" x14ac:dyDescent="0.3">
      <c r="F1778" s="2">
        <v>1773</v>
      </c>
      <c r="G1778" s="12">
        <f ca="1"/>
        <v>17.922872279262698</v>
      </c>
      <c r="H1778" s="12">
        <v>0.17724999999999999</v>
      </c>
      <c r="I1778" s="12">
        <v>17.904444650079824</v>
      </c>
    </row>
    <row r="1779" spans="6:9" x14ac:dyDescent="0.3">
      <c r="F1779" s="2">
        <v>1774</v>
      </c>
      <c r="G1779" s="12">
        <f ca="1"/>
        <v>17.923109022027006</v>
      </c>
      <c r="H1779" s="12">
        <v>0.17735000000000001</v>
      </c>
      <c r="I1779" s="12">
        <v>17.905016021876101</v>
      </c>
    </row>
    <row r="1780" spans="6:9" x14ac:dyDescent="0.3">
      <c r="F1780" s="2">
        <v>1775</v>
      </c>
      <c r="G1780" s="12">
        <f ca="1"/>
        <v>17.924245587473372</v>
      </c>
      <c r="H1780" s="12">
        <v>0.17745</v>
      </c>
      <c r="I1780" s="12">
        <v>17.905587473055064</v>
      </c>
    </row>
    <row r="1781" spans="6:9" x14ac:dyDescent="0.3">
      <c r="F1781" s="2">
        <v>1776</v>
      </c>
      <c r="G1781" s="12">
        <f ca="1"/>
        <v>17.924306634006342</v>
      </c>
      <c r="H1781" s="12">
        <v>0.17755000000000001</v>
      </c>
      <c r="I1781" s="12">
        <v>17.906159003637406</v>
      </c>
    </row>
    <row r="1782" spans="6:9" x14ac:dyDescent="0.3">
      <c r="F1782" s="2">
        <v>1777</v>
      </c>
      <c r="G1782" s="12">
        <f ca="1"/>
        <v>17.924790263943365</v>
      </c>
      <c r="H1782" s="12">
        <v>0.17765</v>
      </c>
      <c r="I1782" s="12">
        <v>17.906730613643802</v>
      </c>
    </row>
    <row r="1783" spans="6:9" x14ac:dyDescent="0.3">
      <c r="F1783" s="2">
        <v>1778</v>
      </c>
      <c r="G1783" s="12">
        <f ca="1"/>
        <v>17.925204089945041</v>
      </c>
      <c r="H1783" s="12">
        <v>0.17774999999999999</v>
      </c>
      <c r="I1783" s="12">
        <v>17.907302303094959</v>
      </c>
    </row>
    <row r="1784" spans="6:9" x14ac:dyDescent="0.3">
      <c r="F1784" s="2">
        <v>1779</v>
      </c>
      <c r="G1784" s="12">
        <f ca="1"/>
        <v>17.925444564204412</v>
      </c>
      <c r="H1784" s="12">
        <v>0.17785000000000001</v>
      </c>
      <c r="I1784" s="12">
        <v>17.907874072011587</v>
      </c>
    </row>
    <row r="1785" spans="6:9" x14ac:dyDescent="0.3">
      <c r="F1785" s="2">
        <v>1780</v>
      </c>
      <c r="G1785" s="12">
        <f ca="1"/>
        <v>17.926121029692652</v>
      </c>
      <c r="H1785" s="12">
        <v>0.17795</v>
      </c>
      <c r="I1785" s="12">
        <v>17.908445920414387</v>
      </c>
    </row>
    <row r="1786" spans="6:9" x14ac:dyDescent="0.3">
      <c r="F1786" s="2">
        <v>1781</v>
      </c>
      <c r="G1786" s="12">
        <f ca="1"/>
        <v>17.926639006061563</v>
      </c>
      <c r="H1786" s="12">
        <v>0.17805000000000001</v>
      </c>
      <c r="I1786" s="12">
        <v>17.909017848324083</v>
      </c>
    </row>
    <row r="1787" spans="6:9" x14ac:dyDescent="0.3">
      <c r="F1787" s="2">
        <v>1782</v>
      </c>
      <c r="G1787" s="12">
        <f ca="1"/>
        <v>17.926962988960504</v>
      </c>
      <c r="H1787" s="12">
        <v>0.17815</v>
      </c>
      <c r="I1787" s="12">
        <v>17.909589855761411</v>
      </c>
    </row>
    <row r="1788" spans="6:9" x14ac:dyDescent="0.3">
      <c r="F1788" s="2">
        <v>1783</v>
      </c>
      <c r="G1788" s="12">
        <f ca="1"/>
        <v>17.927410198522288</v>
      </c>
      <c r="H1788" s="12">
        <v>0.17824999999999999</v>
      </c>
      <c r="I1788" s="12">
        <v>17.910161942747109</v>
      </c>
    </row>
    <row r="1789" spans="6:9" x14ac:dyDescent="0.3">
      <c r="F1789" s="2">
        <v>1784</v>
      </c>
      <c r="G1789" s="12">
        <f ca="1"/>
        <v>17.928753834032563</v>
      </c>
      <c r="H1789" s="12">
        <v>0.17835000000000001</v>
      </c>
      <c r="I1789" s="12">
        <v>17.910734109301913</v>
      </c>
    </row>
    <row r="1790" spans="6:9" x14ac:dyDescent="0.3">
      <c r="F1790" s="2">
        <v>1785</v>
      </c>
      <c r="G1790" s="12">
        <f ca="1"/>
        <v>17.928918737098861</v>
      </c>
      <c r="H1790" s="12">
        <v>0.17845</v>
      </c>
      <c r="I1790" s="12">
        <v>17.911306355446584</v>
      </c>
    </row>
    <row r="1791" spans="6:9" x14ac:dyDescent="0.3">
      <c r="F1791" s="2">
        <v>1786</v>
      </c>
      <c r="G1791" s="12">
        <f ca="1"/>
        <v>17.929383619829217</v>
      </c>
      <c r="H1791" s="12">
        <v>0.17854999999999999</v>
      </c>
      <c r="I1791" s="12">
        <v>17.911878681201877</v>
      </c>
    </row>
    <row r="1792" spans="6:9" x14ac:dyDescent="0.3">
      <c r="F1792" s="2">
        <v>1787</v>
      </c>
      <c r="G1792" s="12">
        <f ca="1"/>
        <v>17.929710957833386</v>
      </c>
      <c r="H1792" s="12">
        <v>0.17865</v>
      </c>
      <c r="I1792" s="12">
        <v>17.912451086588561</v>
      </c>
    </row>
    <row r="1793" spans="6:9" x14ac:dyDescent="0.3">
      <c r="F1793" s="2">
        <v>1788</v>
      </c>
      <c r="G1793" s="12">
        <f ca="1"/>
        <v>17.929831034392429</v>
      </c>
      <c r="H1793" s="12">
        <v>0.17874999999999999</v>
      </c>
      <c r="I1793" s="12">
        <v>17.913023571627413</v>
      </c>
    </row>
    <row r="1794" spans="6:9" x14ac:dyDescent="0.3">
      <c r="F1794" s="2">
        <v>1789</v>
      </c>
      <c r="G1794" s="12">
        <f ca="1"/>
        <v>17.932797032839524</v>
      </c>
      <c r="H1794" s="12">
        <v>0.17885000000000001</v>
      </c>
      <c r="I1794" s="12">
        <v>17.91359613633923</v>
      </c>
    </row>
    <row r="1795" spans="6:9" x14ac:dyDescent="0.3">
      <c r="F1795" s="2">
        <v>1790</v>
      </c>
      <c r="G1795" s="12">
        <f ca="1"/>
        <v>17.932894723094442</v>
      </c>
      <c r="H1795" s="12">
        <v>0.17895</v>
      </c>
      <c r="I1795" s="12">
        <v>17.914168780744788</v>
      </c>
    </row>
    <row r="1796" spans="6:9" x14ac:dyDescent="0.3">
      <c r="F1796" s="2">
        <v>1791</v>
      </c>
      <c r="G1796" s="12">
        <f ca="1"/>
        <v>17.933963234934673</v>
      </c>
      <c r="H1796" s="12">
        <v>0.17904999999999999</v>
      </c>
      <c r="I1796" s="12">
        <v>17.914741504864899</v>
      </c>
    </row>
    <row r="1797" spans="6:9" x14ac:dyDescent="0.3">
      <c r="F1797" s="2">
        <v>1792</v>
      </c>
      <c r="G1797" s="12">
        <f ca="1"/>
        <v>17.934063019182204</v>
      </c>
      <c r="H1797" s="12">
        <v>0.17915</v>
      </c>
      <c r="I1797" s="12">
        <v>17.915314308720369</v>
      </c>
    </row>
    <row r="1798" spans="6:9" x14ac:dyDescent="0.3">
      <c r="F1798" s="2">
        <v>1793</v>
      </c>
      <c r="G1798" s="12">
        <f ca="1"/>
        <v>17.934180633577526</v>
      </c>
      <c r="H1798" s="12">
        <v>0.17924999999999999</v>
      </c>
      <c r="I1798" s="12">
        <v>17.915887192332008</v>
      </c>
    </row>
    <row r="1799" spans="6:9" x14ac:dyDescent="0.3">
      <c r="F1799" s="2">
        <v>1794</v>
      </c>
      <c r="G1799" s="12">
        <f ca="1"/>
        <v>17.934560504482235</v>
      </c>
      <c r="H1799" s="12">
        <v>0.17935000000000001</v>
      </c>
      <c r="I1799" s="12">
        <v>17.916460155720642</v>
      </c>
    </row>
    <row r="1800" spans="6:9" x14ac:dyDescent="0.3">
      <c r="F1800" s="2">
        <v>1795</v>
      </c>
      <c r="G1800" s="12">
        <f ca="1"/>
        <v>17.935660798240875</v>
      </c>
      <c r="H1800" s="12">
        <v>0.17945</v>
      </c>
      <c r="I1800" s="12">
        <v>17.917033198907113</v>
      </c>
    </row>
    <row r="1801" spans="6:9" x14ac:dyDescent="0.3">
      <c r="F1801" s="2">
        <v>1796</v>
      </c>
      <c r="G1801" s="12">
        <f ca="1"/>
        <v>17.936289194629012</v>
      </c>
      <c r="H1801" s="12">
        <v>0.17954999999999999</v>
      </c>
      <c r="I1801" s="12">
        <v>17.91760632191226</v>
      </c>
    </row>
    <row r="1802" spans="6:9" x14ac:dyDescent="0.3">
      <c r="F1802" s="2">
        <v>1797</v>
      </c>
      <c r="G1802" s="12">
        <f ca="1"/>
        <v>17.936513769383801</v>
      </c>
      <c r="H1802" s="12">
        <v>0.17965</v>
      </c>
      <c r="I1802" s="12">
        <v>17.918179524756916</v>
      </c>
    </row>
    <row r="1803" spans="6:9" x14ac:dyDescent="0.3">
      <c r="F1803" s="2">
        <v>1798</v>
      </c>
      <c r="G1803" s="12">
        <f ca="1"/>
        <v>17.936691983336566</v>
      </c>
      <c r="H1803" s="12">
        <v>0.17974999999999999</v>
      </c>
      <c r="I1803" s="12">
        <v>17.918752807461956</v>
      </c>
    </row>
    <row r="1804" spans="6:9" x14ac:dyDescent="0.3">
      <c r="F1804" s="2">
        <v>1799</v>
      </c>
      <c r="G1804" s="12">
        <f ca="1"/>
        <v>17.939162609221285</v>
      </c>
      <c r="H1804" s="12">
        <v>0.17985000000000001</v>
      </c>
      <c r="I1804" s="12">
        <v>17.919326170048244</v>
      </c>
    </row>
    <row r="1805" spans="6:9" x14ac:dyDescent="0.3">
      <c r="F1805" s="2">
        <v>1800</v>
      </c>
      <c r="G1805" s="12">
        <f ca="1"/>
        <v>17.939183517010562</v>
      </c>
      <c r="H1805" s="12">
        <v>0.17995</v>
      </c>
      <c r="I1805" s="12">
        <v>17.919899612536632</v>
      </c>
    </row>
    <row r="1806" spans="6:9" x14ac:dyDescent="0.3">
      <c r="F1806" s="2">
        <v>1801</v>
      </c>
      <c r="G1806" s="12">
        <f ca="1"/>
        <v>17.939256982632081</v>
      </c>
      <c r="H1806" s="12">
        <v>0.18004999999999999</v>
      </c>
      <c r="I1806" s="12">
        <v>17.920473134948018</v>
      </c>
    </row>
    <row r="1807" spans="6:9" x14ac:dyDescent="0.3">
      <c r="F1807" s="2">
        <v>1802</v>
      </c>
      <c r="G1807" s="12">
        <f ca="1"/>
        <v>17.939999687707889</v>
      </c>
      <c r="H1807" s="12">
        <v>0.18015</v>
      </c>
      <c r="I1807" s="12">
        <v>17.921046737303293</v>
      </c>
    </row>
    <row r="1808" spans="6:9" x14ac:dyDescent="0.3">
      <c r="F1808" s="2">
        <v>1803</v>
      </c>
      <c r="G1808" s="12">
        <f ca="1"/>
        <v>17.941102368130828</v>
      </c>
      <c r="H1808" s="12">
        <v>0.18024999999999999</v>
      </c>
      <c r="I1808" s="12">
        <v>17.921620419623345</v>
      </c>
    </row>
    <row r="1809" spans="6:9" x14ac:dyDescent="0.3">
      <c r="F1809" s="2">
        <v>1804</v>
      </c>
      <c r="G1809" s="12">
        <f ca="1"/>
        <v>17.941165362771315</v>
      </c>
      <c r="H1809" s="12">
        <v>0.18035000000000001</v>
      </c>
      <c r="I1809" s="12">
        <v>17.922194181929079</v>
      </c>
    </row>
    <row r="1810" spans="6:9" x14ac:dyDescent="0.3">
      <c r="F1810" s="2">
        <v>1805</v>
      </c>
      <c r="G1810" s="12">
        <f ca="1"/>
        <v>17.941475537119388</v>
      </c>
      <c r="H1810" s="12">
        <v>0.18045</v>
      </c>
      <c r="I1810" s="12">
        <v>17.922768024241414</v>
      </c>
    </row>
    <row r="1811" spans="6:9" x14ac:dyDescent="0.3">
      <c r="F1811" s="2">
        <v>1806</v>
      </c>
      <c r="G1811" s="12">
        <f ca="1"/>
        <v>17.942975893124853</v>
      </c>
      <c r="H1811" s="12">
        <v>0.18054999999999999</v>
      </c>
      <c r="I1811" s="12">
        <v>17.92334194658126</v>
      </c>
    </row>
    <row r="1812" spans="6:9" x14ac:dyDescent="0.3">
      <c r="F1812" s="2">
        <v>1807</v>
      </c>
      <c r="G1812" s="12">
        <f ca="1"/>
        <v>17.94300884327005</v>
      </c>
      <c r="H1812" s="12">
        <v>0.18065000000000001</v>
      </c>
      <c r="I1812" s="12">
        <v>17.923915948969551</v>
      </c>
    </row>
    <row r="1813" spans="6:9" x14ac:dyDescent="0.3">
      <c r="F1813" s="2">
        <v>1808</v>
      </c>
      <c r="G1813" s="12">
        <f ca="1"/>
        <v>17.943088467403037</v>
      </c>
      <c r="H1813" s="12">
        <v>0.18074999999999999</v>
      </c>
      <c r="I1813" s="12">
        <v>17.924490031427233</v>
      </c>
    </row>
    <row r="1814" spans="6:9" x14ac:dyDescent="0.3">
      <c r="F1814" s="2">
        <v>1809</v>
      </c>
      <c r="G1814" s="12">
        <f ca="1"/>
        <v>17.943750930015227</v>
      </c>
      <c r="H1814" s="12">
        <v>0.18085000000000001</v>
      </c>
      <c r="I1814" s="12">
        <v>17.925064193975238</v>
      </c>
    </row>
    <row r="1815" spans="6:9" x14ac:dyDescent="0.3">
      <c r="F1815" s="2">
        <v>1810</v>
      </c>
      <c r="G1815" s="12">
        <f ca="1"/>
        <v>17.943995373016371</v>
      </c>
      <c r="H1815" s="12">
        <v>0.18095</v>
      </c>
      <c r="I1815" s="12">
        <v>17.925638436634522</v>
      </c>
    </row>
    <row r="1816" spans="6:9" x14ac:dyDescent="0.3">
      <c r="F1816" s="2">
        <v>1811</v>
      </c>
      <c r="G1816" s="12">
        <f ca="1"/>
        <v>17.944393160498052</v>
      </c>
      <c r="H1816" s="12">
        <v>0.18104999999999999</v>
      </c>
      <c r="I1816" s="12">
        <v>17.926212759426043</v>
      </c>
    </row>
    <row r="1817" spans="6:9" x14ac:dyDescent="0.3">
      <c r="F1817" s="2">
        <v>1812</v>
      </c>
      <c r="G1817" s="12">
        <f ca="1"/>
        <v>17.946268770972985</v>
      </c>
      <c r="H1817" s="12">
        <v>0.18115000000000001</v>
      </c>
      <c r="I1817" s="12">
        <v>17.926787162370779</v>
      </c>
    </row>
    <row r="1818" spans="6:9" x14ac:dyDescent="0.3">
      <c r="F1818" s="2">
        <v>1813</v>
      </c>
      <c r="G1818" s="12">
        <f ca="1"/>
        <v>17.947220592284296</v>
      </c>
      <c r="H1818" s="12">
        <v>0.18124999999999999</v>
      </c>
      <c r="I1818" s="12">
        <v>17.927361645489697</v>
      </c>
    </row>
    <row r="1819" spans="6:9" x14ac:dyDescent="0.3">
      <c r="F1819" s="2">
        <v>1814</v>
      </c>
      <c r="G1819" s="12">
        <f ca="1"/>
        <v>17.948099466710104</v>
      </c>
      <c r="H1819" s="12">
        <v>0.18135000000000001</v>
      </c>
      <c r="I1819" s="12">
        <v>17.927936208803786</v>
      </c>
    </row>
    <row r="1820" spans="6:9" x14ac:dyDescent="0.3">
      <c r="F1820" s="2">
        <v>1815</v>
      </c>
      <c r="G1820" s="12">
        <f ca="1"/>
        <v>17.948731121814156</v>
      </c>
      <c r="H1820" s="12">
        <v>0.18145</v>
      </c>
      <c r="I1820" s="12">
        <v>17.928510852334043</v>
      </c>
    </row>
    <row r="1821" spans="6:9" x14ac:dyDescent="0.3">
      <c r="F1821" s="2">
        <v>1816</v>
      </c>
      <c r="G1821" s="12">
        <f ca="1"/>
        <v>17.949201672653885</v>
      </c>
      <c r="H1821" s="12">
        <v>0.18154999999999999</v>
      </c>
      <c r="I1821" s="12">
        <v>17.929085576101464</v>
      </c>
    </row>
    <row r="1822" spans="6:9" x14ac:dyDescent="0.3">
      <c r="F1822" s="2">
        <v>1817</v>
      </c>
      <c r="G1822" s="12">
        <f ca="1"/>
        <v>17.949601579171592</v>
      </c>
      <c r="H1822" s="12">
        <v>0.18165000000000001</v>
      </c>
      <c r="I1822" s="12">
        <v>17.929660380127061</v>
      </c>
    </row>
    <row r="1823" spans="6:9" x14ac:dyDescent="0.3">
      <c r="F1823" s="2">
        <v>1818</v>
      </c>
      <c r="G1823" s="12">
        <f ca="1"/>
        <v>17.949909733641675</v>
      </c>
      <c r="H1823" s="12">
        <v>0.18174999999999999</v>
      </c>
      <c r="I1823" s="12">
        <v>17.930235264431843</v>
      </c>
    </row>
    <row r="1824" spans="6:9" x14ac:dyDescent="0.3">
      <c r="F1824" s="2">
        <v>1819</v>
      </c>
      <c r="G1824" s="12">
        <f ca="1"/>
        <v>17.950072440865704</v>
      </c>
      <c r="H1824" s="12">
        <v>0.18185000000000001</v>
      </c>
      <c r="I1824" s="12">
        <v>17.930810229036844</v>
      </c>
    </row>
    <row r="1825" spans="6:9" x14ac:dyDescent="0.3">
      <c r="F1825" s="2">
        <v>1820</v>
      </c>
      <c r="G1825" s="12">
        <f ca="1"/>
        <v>17.950261702066179</v>
      </c>
      <c r="H1825" s="12">
        <v>0.18195</v>
      </c>
      <c r="I1825" s="12">
        <v>17.931385273963102</v>
      </c>
    </row>
    <row r="1826" spans="6:9" x14ac:dyDescent="0.3">
      <c r="F1826" s="2">
        <v>1821</v>
      </c>
      <c r="G1826" s="12">
        <f ca="1"/>
        <v>17.950750002684394</v>
      </c>
      <c r="H1826" s="12">
        <v>0.18204999999999999</v>
      </c>
      <c r="I1826" s="12">
        <v>17.931960399231642</v>
      </c>
    </row>
    <row r="1827" spans="6:9" x14ac:dyDescent="0.3">
      <c r="F1827" s="2">
        <v>1822</v>
      </c>
      <c r="G1827" s="12">
        <f ca="1"/>
        <v>17.950772268804442</v>
      </c>
      <c r="H1827" s="12">
        <v>0.18215000000000001</v>
      </c>
      <c r="I1827" s="12">
        <v>17.932535604863524</v>
      </c>
    </row>
    <row r="1828" spans="6:9" x14ac:dyDescent="0.3">
      <c r="F1828" s="2">
        <v>1823</v>
      </c>
      <c r="G1828" s="12">
        <f ca="1"/>
        <v>17.951247713205461</v>
      </c>
      <c r="H1828" s="12">
        <v>0.18225</v>
      </c>
      <c r="I1828" s="12">
        <v>17.933110890879803</v>
      </c>
    </row>
    <row r="1829" spans="6:9" x14ac:dyDescent="0.3">
      <c r="F1829" s="2">
        <v>1824</v>
      </c>
      <c r="G1829" s="12">
        <f ca="1"/>
        <v>17.953612081740509</v>
      </c>
      <c r="H1829" s="12">
        <v>0.18235000000000001</v>
      </c>
      <c r="I1829" s="12">
        <v>17.933686257301552</v>
      </c>
    </row>
    <row r="1830" spans="6:9" x14ac:dyDescent="0.3">
      <c r="F1830" s="2">
        <v>1825</v>
      </c>
      <c r="G1830" s="12">
        <f ca="1"/>
        <v>17.953729974435923</v>
      </c>
      <c r="H1830" s="12">
        <v>0.18245</v>
      </c>
      <c r="I1830" s="12">
        <v>17.934261704149833</v>
      </c>
    </row>
    <row r="1831" spans="6:9" x14ac:dyDescent="0.3">
      <c r="F1831" s="2">
        <v>1826</v>
      </c>
      <c r="G1831" s="12">
        <f ca="1"/>
        <v>17.954808891353984</v>
      </c>
      <c r="H1831" s="12">
        <v>0.18254999999999999</v>
      </c>
      <c r="I1831" s="12">
        <v>17.934837231445741</v>
      </c>
    </row>
    <row r="1832" spans="6:9" x14ac:dyDescent="0.3">
      <c r="F1832" s="2">
        <v>1827</v>
      </c>
      <c r="G1832" s="12">
        <f ca="1"/>
        <v>17.955466278089418</v>
      </c>
      <c r="H1832" s="12">
        <v>0.18265000000000001</v>
      </c>
      <c r="I1832" s="12">
        <v>17.93541283921035</v>
      </c>
    </row>
    <row r="1833" spans="6:9" x14ac:dyDescent="0.3">
      <c r="F1833" s="2">
        <v>1828</v>
      </c>
      <c r="G1833" s="12">
        <f ca="1"/>
        <v>17.955825358420647</v>
      </c>
      <c r="H1833" s="12">
        <v>0.18275</v>
      </c>
      <c r="I1833" s="12">
        <v>17.935988527464772</v>
      </c>
    </row>
    <row r="1834" spans="6:9" x14ac:dyDescent="0.3">
      <c r="F1834" s="2">
        <v>1829</v>
      </c>
      <c r="G1834" s="12">
        <f ca="1"/>
        <v>17.955825611056312</v>
      </c>
      <c r="H1834" s="12">
        <v>0.18285000000000001</v>
      </c>
      <c r="I1834" s="12">
        <v>17.936564296230102</v>
      </c>
    </row>
    <row r="1835" spans="6:9" x14ac:dyDescent="0.3">
      <c r="F1835" s="2">
        <v>1830</v>
      </c>
      <c r="G1835" s="12">
        <f ca="1"/>
        <v>17.956735481212675</v>
      </c>
      <c r="H1835" s="12">
        <v>0.18295</v>
      </c>
      <c r="I1835" s="12">
        <v>17.937140145527465</v>
      </c>
    </row>
    <row r="1836" spans="6:9" x14ac:dyDescent="0.3">
      <c r="F1836" s="2">
        <v>1831</v>
      </c>
      <c r="G1836" s="12">
        <f ca="1"/>
        <v>17.956933983552403</v>
      </c>
      <c r="H1836" s="12">
        <v>0.18304999999999999</v>
      </c>
      <c r="I1836" s="12">
        <v>17.937716075377971</v>
      </c>
    </row>
    <row r="1837" spans="6:9" x14ac:dyDescent="0.3">
      <c r="F1837" s="2">
        <v>1832</v>
      </c>
      <c r="G1837" s="12">
        <f ca="1"/>
        <v>17.957448051019576</v>
      </c>
      <c r="H1837" s="12">
        <v>0.18315000000000001</v>
      </c>
      <c r="I1837" s="12">
        <v>17.938292085802765</v>
      </c>
    </row>
    <row r="1838" spans="6:9" x14ac:dyDescent="0.3">
      <c r="F1838" s="2">
        <v>1833</v>
      </c>
      <c r="G1838" s="12">
        <f ca="1"/>
        <v>17.958321640638296</v>
      </c>
      <c r="H1838" s="12">
        <v>0.18325</v>
      </c>
      <c r="I1838" s="12">
        <v>17.938868176822979</v>
      </c>
    </row>
    <row r="1839" spans="6:9" x14ac:dyDescent="0.3">
      <c r="F1839" s="2">
        <v>1834</v>
      </c>
      <c r="G1839" s="12">
        <f ca="1"/>
        <v>17.961834623073209</v>
      </c>
      <c r="H1839" s="12">
        <v>0.18335000000000001</v>
      </c>
      <c r="I1839" s="12">
        <v>17.939444348459759</v>
      </c>
    </row>
    <row r="1840" spans="6:9" x14ac:dyDescent="0.3">
      <c r="F1840" s="2">
        <v>1835</v>
      </c>
      <c r="G1840" s="12">
        <f ca="1"/>
        <v>17.962961428749388</v>
      </c>
      <c r="H1840" s="12">
        <v>0.18345</v>
      </c>
      <c r="I1840" s="12">
        <v>17.940020600734258</v>
      </c>
    </row>
    <row r="1841" spans="6:9" x14ac:dyDescent="0.3">
      <c r="F1841" s="2">
        <v>1836</v>
      </c>
      <c r="G1841" s="12">
        <f ca="1"/>
        <v>17.96422304144378</v>
      </c>
      <c r="H1841" s="12">
        <v>0.18354999999999999</v>
      </c>
      <c r="I1841" s="12">
        <v>17.940596933667642</v>
      </c>
    </row>
    <row r="1842" spans="6:9" x14ac:dyDescent="0.3">
      <c r="F1842" s="2">
        <v>1837</v>
      </c>
      <c r="G1842" s="12">
        <f ca="1"/>
        <v>17.964321950457098</v>
      </c>
      <c r="H1842" s="12">
        <v>0.18365000000000001</v>
      </c>
      <c r="I1842" s="12">
        <v>17.941173347281079</v>
      </c>
    </row>
    <row r="1843" spans="6:9" x14ac:dyDescent="0.3">
      <c r="F1843" s="2">
        <v>1838</v>
      </c>
      <c r="G1843" s="12">
        <f ca="1"/>
        <v>17.96514297116719</v>
      </c>
      <c r="H1843" s="12">
        <v>0.18375</v>
      </c>
      <c r="I1843" s="12">
        <v>17.941749841595751</v>
      </c>
    </row>
    <row r="1844" spans="6:9" x14ac:dyDescent="0.3">
      <c r="F1844" s="2">
        <v>1839</v>
      </c>
      <c r="G1844" s="12">
        <f ca="1"/>
        <v>17.966645647746887</v>
      </c>
      <c r="H1844" s="12">
        <v>0.18385000000000001</v>
      </c>
      <c r="I1844" s="12">
        <v>17.942326416632852</v>
      </c>
    </row>
    <row r="1845" spans="6:9" x14ac:dyDescent="0.3">
      <c r="F1845" s="2">
        <v>1840</v>
      </c>
      <c r="G1845" s="12">
        <f ca="1"/>
        <v>17.96668110275202</v>
      </c>
      <c r="H1845" s="12">
        <v>0.18395</v>
      </c>
      <c r="I1845" s="12">
        <v>17.942903072413564</v>
      </c>
    </row>
    <row r="1846" spans="6:9" x14ac:dyDescent="0.3">
      <c r="F1846" s="2">
        <v>1841</v>
      </c>
      <c r="G1846" s="12">
        <f ca="1"/>
        <v>17.967814259252002</v>
      </c>
      <c r="H1846" s="12">
        <v>0.18404999999999999</v>
      </c>
      <c r="I1846" s="12">
        <v>17.943479808959097</v>
      </c>
    </row>
    <row r="1847" spans="6:9" x14ac:dyDescent="0.3">
      <c r="F1847" s="2">
        <v>1842</v>
      </c>
      <c r="G1847" s="12">
        <f ca="1"/>
        <v>17.967827010906937</v>
      </c>
      <c r="H1847" s="12">
        <v>0.18415000000000001</v>
      </c>
      <c r="I1847" s="12">
        <v>17.944056626290674</v>
      </c>
    </row>
    <row r="1848" spans="6:9" x14ac:dyDescent="0.3">
      <c r="F1848" s="2">
        <v>1843</v>
      </c>
      <c r="G1848" s="12">
        <f ca="1"/>
        <v>17.96790078200533</v>
      </c>
      <c r="H1848" s="12">
        <v>0.18425</v>
      </c>
      <c r="I1848" s="12">
        <v>17.944633524429499</v>
      </c>
    </row>
    <row r="1849" spans="6:9" x14ac:dyDescent="0.3">
      <c r="F1849" s="2">
        <v>1844</v>
      </c>
      <c r="G1849" s="12">
        <f ca="1"/>
        <v>17.968783868765755</v>
      </c>
      <c r="H1849" s="12">
        <v>0.18435000000000001</v>
      </c>
      <c r="I1849" s="12">
        <v>17.945210503396808</v>
      </c>
    </row>
    <row r="1850" spans="6:9" x14ac:dyDescent="0.3">
      <c r="F1850" s="2">
        <v>1845</v>
      </c>
      <c r="G1850" s="12">
        <f ca="1"/>
        <v>17.968839370025421</v>
      </c>
      <c r="H1850" s="12">
        <v>0.18445</v>
      </c>
      <c r="I1850" s="12">
        <v>17.945787563213834</v>
      </c>
    </row>
    <row r="1851" spans="6:9" x14ac:dyDescent="0.3">
      <c r="F1851" s="2">
        <v>1846</v>
      </c>
      <c r="G1851" s="12">
        <f ca="1"/>
        <v>17.969766465239033</v>
      </c>
      <c r="H1851" s="12">
        <v>0.18454999999999999</v>
      </c>
      <c r="I1851" s="12">
        <v>17.946364703901821</v>
      </c>
    </row>
    <row r="1852" spans="6:9" x14ac:dyDescent="0.3">
      <c r="F1852" s="2">
        <v>1847</v>
      </c>
      <c r="G1852" s="12">
        <f ca="1"/>
        <v>17.969849841095311</v>
      </c>
      <c r="H1852" s="12">
        <v>0.18465000000000001</v>
      </c>
      <c r="I1852" s="12">
        <v>17.946941925482029</v>
      </c>
    </row>
    <row r="1853" spans="6:9" x14ac:dyDescent="0.3">
      <c r="F1853" s="2">
        <v>1848</v>
      </c>
      <c r="G1853" s="12">
        <f ca="1"/>
        <v>17.971119421498635</v>
      </c>
      <c r="H1853" s="12">
        <v>0.18475</v>
      </c>
      <c r="I1853" s="12">
        <v>17.947519227975718</v>
      </c>
    </row>
    <row r="1854" spans="6:9" x14ac:dyDescent="0.3">
      <c r="F1854" s="2">
        <v>1849</v>
      </c>
      <c r="G1854" s="12">
        <f ca="1"/>
        <v>17.971459764543127</v>
      </c>
      <c r="H1854" s="12">
        <v>0.18484999999999999</v>
      </c>
      <c r="I1854" s="12">
        <v>17.948096611404154</v>
      </c>
    </row>
    <row r="1855" spans="6:9" x14ac:dyDescent="0.3">
      <c r="F1855" s="2">
        <v>1850</v>
      </c>
      <c r="G1855" s="12">
        <f ca="1"/>
        <v>17.97181609049116</v>
      </c>
      <c r="H1855" s="12">
        <v>0.18495</v>
      </c>
      <c r="I1855" s="12">
        <v>17.948674075788617</v>
      </c>
    </row>
    <row r="1856" spans="6:9" x14ac:dyDescent="0.3">
      <c r="F1856" s="2">
        <v>1851</v>
      </c>
      <c r="G1856" s="12">
        <f ca="1"/>
        <v>17.972540316528317</v>
      </c>
      <c r="H1856" s="12">
        <v>0.18504999999999999</v>
      </c>
      <c r="I1856" s="12">
        <v>17.949251621150381</v>
      </c>
    </row>
    <row r="1857" spans="6:9" x14ac:dyDescent="0.3">
      <c r="F1857" s="2">
        <v>1852</v>
      </c>
      <c r="G1857" s="12">
        <f ca="1"/>
        <v>17.972626081689185</v>
      </c>
      <c r="H1857" s="12">
        <v>0.18515000000000001</v>
      </c>
      <c r="I1857" s="12">
        <v>17.949829247510756</v>
      </c>
    </row>
    <row r="1858" spans="6:9" x14ac:dyDescent="0.3">
      <c r="F1858" s="2">
        <v>1853</v>
      </c>
      <c r="G1858" s="12">
        <f ca="1"/>
        <v>17.973247049517731</v>
      </c>
      <c r="H1858" s="12">
        <v>0.18525</v>
      </c>
      <c r="I1858" s="12">
        <v>17.950406954891037</v>
      </c>
    </row>
    <row r="1859" spans="6:9" x14ac:dyDescent="0.3">
      <c r="F1859" s="2">
        <v>1854</v>
      </c>
      <c r="G1859" s="12">
        <f ca="1"/>
        <v>17.973339010094037</v>
      </c>
      <c r="H1859" s="12">
        <v>0.18534999999999999</v>
      </c>
      <c r="I1859" s="12">
        <v>17.950984743312539</v>
      </c>
    </row>
    <row r="1860" spans="6:9" x14ac:dyDescent="0.3">
      <c r="F1860" s="2">
        <v>1855</v>
      </c>
      <c r="G1860" s="12">
        <f ca="1"/>
        <v>17.973673577811326</v>
      </c>
      <c r="H1860" s="12">
        <v>0.18545</v>
      </c>
      <c r="I1860" s="12">
        <v>17.951562612796572</v>
      </c>
    </row>
    <row r="1861" spans="6:9" x14ac:dyDescent="0.3">
      <c r="F1861" s="2">
        <v>1856</v>
      </c>
      <c r="G1861" s="12">
        <f ca="1"/>
        <v>17.974693743562341</v>
      </c>
      <c r="H1861" s="12">
        <v>0.18554999999999999</v>
      </c>
      <c r="I1861" s="12">
        <v>17.952140563364466</v>
      </c>
    </row>
    <row r="1862" spans="6:9" x14ac:dyDescent="0.3">
      <c r="F1862" s="2">
        <v>1857</v>
      </c>
      <c r="G1862" s="12">
        <f ca="1"/>
        <v>17.974984288569608</v>
      </c>
      <c r="H1862" s="12">
        <v>0.18565000000000001</v>
      </c>
      <c r="I1862" s="12">
        <v>17.95271859503756</v>
      </c>
    </row>
    <row r="1863" spans="6:9" x14ac:dyDescent="0.3">
      <c r="F1863" s="2">
        <v>1858</v>
      </c>
      <c r="G1863" s="12">
        <f ca="1"/>
        <v>17.975298853300444</v>
      </c>
      <c r="H1863" s="12">
        <v>0.18575</v>
      </c>
      <c r="I1863" s="12">
        <v>17.953296707837197</v>
      </c>
    </row>
    <row r="1864" spans="6:9" x14ac:dyDescent="0.3">
      <c r="F1864" s="2">
        <v>1859</v>
      </c>
      <c r="G1864" s="12">
        <f ca="1"/>
        <v>17.975633054572626</v>
      </c>
      <c r="H1864" s="12">
        <v>0.18584999999999999</v>
      </c>
      <c r="I1864" s="12">
        <v>17.953874901784722</v>
      </c>
    </row>
    <row r="1865" spans="6:9" x14ac:dyDescent="0.3">
      <c r="F1865" s="2">
        <v>1860</v>
      </c>
      <c r="G1865" s="12">
        <f ca="1"/>
        <v>17.976734455720958</v>
      </c>
      <c r="H1865" s="12">
        <v>0.18595</v>
      </c>
      <c r="I1865" s="12">
        <v>17.954453176901502</v>
      </c>
    </row>
    <row r="1866" spans="6:9" x14ac:dyDescent="0.3">
      <c r="F1866" s="2">
        <v>1861</v>
      </c>
      <c r="G1866" s="12">
        <f ca="1"/>
        <v>17.976820325235657</v>
      </c>
      <c r="H1866" s="12">
        <v>0.18604999999999999</v>
      </c>
      <c r="I1866" s="12">
        <v>17.955031533208903</v>
      </c>
    </row>
    <row r="1867" spans="6:9" x14ac:dyDescent="0.3">
      <c r="F1867" s="2">
        <v>1862</v>
      </c>
      <c r="G1867" s="12">
        <f ca="1"/>
        <v>17.977976519759082</v>
      </c>
      <c r="H1867" s="12">
        <v>0.18615000000000001</v>
      </c>
      <c r="I1867" s="12">
        <v>17.955609970728297</v>
      </c>
    </row>
    <row r="1868" spans="6:9" x14ac:dyDescent="0.3">
      <c r="F1868" s="2">
        <v>1863</v>
      </c>
      <c r="G1868" s="12">
        <f ca="1"/>
        <v>17.980199388689954</v>
      </c>
      <c r="H1868" s="12">
        <v>0.18625</v>
      </c>
      <c r="I1868" s="12">
        <v>17.956188489481079</v>
      </c>
    </row>
    <row r="1869" spans="6:9" x14ac:dyDescent="0.3">
      <c r="F1869" s="2">
        <v>1864</v>
      </c>
      <c r="G1869" s="12">
        <f ca="1"/>
        <v>17.981511140582718</v>
      </c>
      <c r="H1869" s="12">
        <v>0.18634999999999999</v>
      </c>
      <c r="I1869" s="12">
        <v>17.956767089488629</v>
      </c>
    </row>
    <row r="1870" spans="6:9" x14ac:dyDescent="0.3">
      <c r="F1870" s="2">
        <v>1865</v>
      </c>
      <c r="G1870" s="12">
        <f ca="1"/>
        <v>17.982247520735697</v>
      </c>
      <c r="H1870" s="12">
        <v>0.18645</v>
      </c>
      <c r="I1870" s="12">
        <v>17.957345770772356</v>
      </c>
    </row>
    <row r="1871" spans="6:9" x14ac:dyDescent="0.3">
      <c r="F1871" s="2">
        <v>1866</v>
      </c>
      <c r="G1871" s="12">
        <f ca="1"/>
        <v>17.982775645082548</v>
      </c>
      <c r="H1871" s="12">
        <v>0.18654999999999999</v>
      </c>
      <c r="I1871" s="12">
        <v>17.957924533353669</v>
      </c>
    </row>
    <row r="1872" spans="6:9" x14ac:dyDescent="0.3">
      <c r="F1872" s="2">
        <v>1867</v>
      </c>
      <c r="G1872" s="12">
        <f ca="1"/>
        <v>17.983312326043752</v>
      </c>
      <c r="H1872" s="12">
        <v>0.18665000000000001</v>
      </c>
      <c r="I1872" s="12">
        <v>17.958503377253976</v>
      </c>
    </row>
    <row r="1873" spans="6:9" x14ac:dyDescent="0.3">
      <c r="F1873" s="2">
        <v>1868</v>
      </c>
      <c r="G1873" s="12">
        <f ca="1"/>
        <v>17.984364759407242</v>
      </c>
      <c r="H1873" s="12">
        <v>0.18675</v>
      </c>
      <c r="I1873" s="12">
        <v>17.959082302494721</v>
      </c>
    </row>
    <row r="1874" spans="6:9" x14ac:dyDescent="0.3">
      <c r="F1874" s="2">
        <v>1869</v>
      </c>
      <c r="G1874" s="12">
        <f ca="1"/>
        <v>17.984822568916883</v>
      </c>
      <c r="H1874" s="12">
        <v>0.18684999999999999</v>
      </c>
      <c r="I1874" s="12">
        <v>17.959661309097321</v>
      </c>
    </row>
    <row r="1875" spans="6:9" x14ac:dyDescent="0.3">
      <c r="F1875" s="2">
        <v>1870</v>
      </c>
      <c r="G1875" s="12">
        <f ca="1"/>
        <v>17.984830598171165</v>
      </c>
      <c r="H1875" s="12">
        <v>0.18695000000000001</v>
      </c>
      <c r="I1875" s="12">
        <v>17.960240397083226</v>
      </c>
    </row>
    <row r="1876" spans="6:9" x14ac:dyDescent="0.3">
      <c r="F1876" s="2">
        <v>1871</v>
      </c>
      <c r="G1876" s="12">
        <f ca="1"/>
        <v>17.985395206465704</v>
      </c>
      <c r="H1876" s="12">
        <v>0.18704999999999999</v>
      </c>
      <c r="I1876" s="12">
        <v>17.960819566473887</v>
      </c>
    </row>
    <row r="1877" spans="6:9" x14ac:dyDescent="0.3">
      <c r="F1877" s="2">
        <v>1872</v>
      </c>
      <c r="G1877" s="12">
        <f ca="1"/>
        <v>17.985419739729082</v>
      </c>
      <c r="H1877" s="12">
        <v>0.18715000000000001</v>
      </c>
      <c r="I1877" s="12">
        <v>17.961398817290764</v>
      </c>
    </row>
    <row r="1878" spans="6:9" x14ac:dyDescent="0.3">
      <c r="F1878" s="2">
        <v>1873</v>
      </c>
      <c r="G1878" s="12">
        <f ca="1"/>
        <v>17.986126651765417</v>
      </c>
      <c r="H1878" s="12">
        <v>0.18725</v>
      </c>
      <c r="I1878" s="12">
        <v>17.961978149555314</v>
      </c>
    </row>
    <row r="1879" spans="6:9" x14ac:dyDescent="0.3">
      <c r="F1879" s="2">
        <v>1874</v>
      </c>
      <c r="G1879" s="12">
        <f ca="1"/>
        <v>17.986291850794252</v>
      </c>
      <c r="H1879" s="12">
        <v>0.18734999999999999</v>
      </c>
      <c r="I1879" s="12">
        <v>17.962557563289025</v>
      </c>
    </row>
    <row r="1880" spans="6:9" x14ac:dyDescent="0.3">
      <c r="F1880" s="2">
        <v>1875</v>
      </c>
      <c r="G1880" s="12">
        <f ca="1"/>
        <v>17.986318545470461</v>
      </c>
      <c r="H1880" s="12">
        <v>0.18745000000000001</v>
      </c>
      <c r="I1880" s="12">
        <v>17.963137058513382</v>
      </c>
    </row>
    <row r="1881" spans="6:9" x14ac:dyDescent="0.3">
      <c r="F1881" s="2">
        <v>1876</v>
      </c>
      <c r="G1881" s="12">
        <f ca="1"/>
        <v>17.987355501474816</v>
      </c>
      <c r="H1881" s="12">
        <v>0.18754999999999999</v>
      </c>
      <c r="I1881" s="12">
        <v>17.963716635249867</v>
      </c>
    </row>
    <row r="1882" spans="6:9" x14ac:dyDescent="0.3">
      <c r="F1882" s="2">
        <v>1877</v>
      </c>
      <c r="G1882" s="12">
        <f ca="1"/>
        <v>17.989534418695513</v>
      </c>
      <c r="H1882" s="12">
        <v>0.18765000000000001</v>
      </c>
      <c r="I1882" s="12">
        <v>17.964296293519986</v>
      </c>
    </row>
    <row r="1883" spans="6:9" x14ac:dyDescent="0.3">
      <c r="F1883" s="2">
        <v>1878</v>
      </c>
      <c r="G1883" s="12">
        <f ca="1"/>
        <v>17.989748176485215</v>
      </c>
      <c r="H1883" s="12">
        <v>0.18775</v>
      </c>
      <c r="I1883" s="12">
        <v>17.964876033345249</v>
      </c>
    </row>
    <row r="1884" spans="6:9" x14ac:dyDescent="0.3">
      <c r="F1884" s="2">
        <v>1879</v>
      </c>
      <c r="G1884" s="12">
        <f ca="1"/>
        <v>17.98990320939626</v>
      </c>
      <c r="H1884" s="12">
        <v>0.18784999999999999</v>
      </c>
      <c r="I1884" s="12">
        <v>17.965455854747169</v>
      </c>
    </row>
    <row r="1885" spans="6:9" x14ac:dyDescent="0.3">
      <c r="F1885" s="2">
        <v>1880</v>
      </c>
      <c r="G1885" s="12">
        <f ca="1"/>
        <v>17.990374516806916</v>
      </c>
      <c r="H1885" s="12">
        <v>0.18795000000000001</v>
      </c>
      <c r="I1885" s="12">
        <v>17.966035757747278</v>
      </c>
    </row>
    <row r="1886" spans="6:9" x14ac:dyDescent="0.3">
      <c r="F1886" s="2">
        <v>1881</v>
      </c>
      <c r="G1886" s="12">
        <f ca="1"/>
        <v>17.991847066859805</v>
      </c>
      <c r="H1886" s="12">
        <v>0.18804999999999999</v>
      </c>
      <c r="I1886" s="12">
        <v>17.966615742367104</v>
      </c>
    </row>
    <row r="1887" spans="6:9" x14ac:dyDescent="0.3">
      <c r="F1887" s="2">
        <v>1882</v>
      </c>
      <c r="G1887" s="12">
        <f ca="1"/>
        <v>17.992212071170371</v>
      </c>
      <c r="H1887" s="12">
        <v>0.18815000000000001</v>
      </c>
      <c r="I1887" s="12">
        <v>17.96719580862819</v>
      </c>
    </row>
    <row r="1888" spans="6:9" x14ac:dyDescent="0.3">
      <c r="F1888" s="2">
        <v>1883</v>
      </c>
      <c r="G1888" s="12">
        <f ca="1"/>
        <v>17.992479315672568</v>
      </c>
      <c r="H1888" s="12">
        <v>0.18825</v>
      </c>
      <c r="I1888" s="12">
        <v>17.967775956552089</v>
      </c>
    </row>
    <row r="1889" spans="6:9" x14ac:dyDescent="0.3">
      <c r="F1889" s="2">
        <v>1884</v>
      </c>
      <c r="G1889" s="12">
        <f ca="1"/>
        <v>17.992816052671699</v>
      </c>
      <c r="H1889" s="12">
        <v>0.18834999999999999</v>
      </c>
      <c r="I1889" s="12">
        <v>17.968356186160356</v>
      </c>
    </row>
    <row r="1890" spans="6:9" x14ac:dyDescent="0.3">
      <c r="F1890" s="2">
        <v>1885</v>
      </c>
      <c r="G1890" s="12">
        <f ca="1"/>
        <v>17.993035395872575</v>
      </c>
      <c r="H1890" s="12">
        <v>0.18845000000000001</v>
      </c>
      <c r="I1890" s="12">
        <v>17.968936497474559</v>
      </c>
    </row>
    <row r="1891" spans="6:9" x14ac:dyDescent="0.3">
      <c r="F1891" s="2">
        <v>1886</v>
      </c>
      <c r="G1891" s="12">
        <f ca="1"/>
        <v>17.993482463736846</v>
      </c>
      <c r="H1891" s="12">
        <v>0.18855</v>
      </c>
      <c r="I1891" s="12">
        <v>17.969516890516282</v>
      </c>
    </row>
    <row r="1892" spans="6:9" x14ac:dyDescent="0.3">
      <c r="F1892" s="2">
        <v>1887</v>
      </c>
      <c r="G1892" s="12">
        <f ca="1"/>
        <v>17.993966184054969</v>
      </c>
      <c r="H1892" s="12">
        <v>0.18865000000000001</v>
      </c>
      <c r="I1892" s="12">
        <v>17.970097365307097</v>
      </c>
    </row>
    <row r="1893" spans="6:9" x14ac:dyDescent="0.3">
      <c r="F1893" s="2">
        <v>1888</v>
      </c>
      <c r="G1893" s="12">
        <f ca="1"/>
        <v>17.994973958632279</v>
      </c>
      <c r="H1893" s="12">
        <v>0.18875</v>
      </c>
      <c r="I1893" s="12">
        <v>17.970677921868599</v>
      </c>
    </row>
    <row r="1894" spans="6:9" x14ac:dyDescent="0.3">
      <c r="F1894" s="2">
        <v>1889</v>
      </c>
      <c r="G1894" s="12">
        <f ca="1"/>
        <v>17.996081899273605</v>
      </c>
      <c r="H1894" s="12">
        <v>0.18884999999999999</v>
      </c>
      <c r="I1894" s="12">
        <v>17.971258560222402</v>
      </c>
    </row>
    <row r="1895" spans="6:9" x14ac:dyDescent="0.3">
      <c r="F1895" s="2">
        <v>1890</v>
      </c>
      <c r="G1895" s="12">
        <f ca="1"/>
        <v>17.998072703913365</v>
      </c>
      <c r="H1895" s="12">
        <v>0.18895000000000001</v>
      </c>
      <c r="I1895" s="12">
        <v>17.971839280390093</v>
      </c>
    </row>
    <row r="1896" spans="6:9" x14ac:dyDescent="0.3">
      <c r="F1896" s="2">
        <v>1891</v>
      </c>
      <c r="G1896" s="12">
        <f ca="1"/>
        <v>17.998868481950332</v>
      </c>
      <c r="H1896" s="12">
        <v>0.18905</v>
      </c>
      <c r="I1896" s="12">
        <v>17.972420082393306</v>
      </c>
    </row>
    <row r="1897" spans="6:9" x14ac:dyDescent="0.3">
      <c r="F1897" s="2">
        <v>1892</v>
      </c>
      <c r="G1897" s="12">
        <f ca="1"/>
        <v>17.999112807451674</v>
      </c>
      <c r="H1897" s="12">
        <v>0.18915000000000001</v>
      </c>
      <c r="I1897" s="12">
        <v>17.973000966253657</v>
      </c>
    </row>
    <row r="1898" spans="6:9" x14ac:dyDescent="0.3">
      <c r="F1898" s="2">
        <v>1893</v>
      </c>
      <c r="G1898" s="12">
        <f ca="1"/>
        <v>17.99962674671167</v>
      </c>
      <c r="H1898" s="12">
        <v>0.18925</v>
      </c>
      <c r="I1898" s="12">
        <v>17.97358193199279</v>
      </c>
    </row>
    <row r="1899" spans="6:9" x14ac:dyDescent="0.3">
      <c r="F1899" s="2">
        <v>1894</v>
      </c>
      <c r="G1899" s="12">
        <f ca="1"/>
        <v>17.99971601067827</v>
      </c>
      <c r="H1899" s="12">
        <v>0.18934999999999999</v>
      </c>
      <c r="I1899" s="12">
        <v>17.974162979632339</v>
      </c>
    </row>
    <row r="1900" spans="6:9" x14ac:dyDescent="0.3">
      <c r="F1900" s="2">
        <v>1895</v>
      </c>
      <c r="G1900" s="12">
        <f ca="1"/>
        <v>18.00100420164032</v>
      </c>
      <c r="H1900" s="12">
        <v>0.18945000000000001</v>
      </c>
      <c r="I1900" s="12">
        <v>17.974744109193956</v>
      </c>
    </row>
    <row r="1901" spans="6:9" x14ac:dyDescent="0.3">
      <c r="F1901" s="2">
        <v>1896</v>
      </c>
      <c r="G1901" s="12">
        <f ca="1"/>
        <v>18.001349746020104</v>
      </c>
      <c r="H1901" s="12">
        <v>0.18955</v>
      </c>
      <c r="I1901" s="12">
        <v>17.975325320699305</v>
      </c>
    </row>
    <row r="1902" spans="6:9" x14ac:dyDescent="0.3">
      <c r="F1902" s="2">
        <v>1897</v>
      </c>
      <c r="G1902" s="12">
        <f ca="1"/>
        <v>18.002384682265472</v>
      </c>
      <c r="H1902" s="12">
        <v>0.18965000000000001</v>
      </c>
      <c r="I1902" s="12">
        <v>17.97590661417005</v>
      </c>
    </row>
    <row r="1903" spans="6:9" x14ac:dyDescent="0.3">
      <c r="F1903" s="2">
        <v>1898</v>
      </c>
      <c r="G1903" s="12">
        <f ca="1"/>
        <v>18.003214976550233</v>
      </c>
      <c r="H1903" s="12">
        <v>0.18975</v>
      </c>
      <c r="I1903" s="12">
        <v>17.97648798962787</v>
      </c>
    </row>
    <row r="1904" spans="6:9" x14ac:dyDescent="0.3">
      <c r="F1904" s="2">
        <v>1899</v>
      </c>
      <c r="G1904" s="12">
        <f ca="1"/>
        <v>18.003339282891325</v>
      </c>
      <c r="H1904" s="12">
        <v>0.18984999999999999</v>
      </c>
      <c r="I1904" s="12">
        <v>17.977069447094443</v>
      </c>
    </row>
    <row r="1905" spans="6:9" x14ac:dyDescent="0.3">
      <c r="F1905" s="2">
        <v>1900</v>
      </c>
      <c r="G1905" s="12">
        <f ca="1"/>
        <v>18.004632359154755</v>
      </c>
      <c r="H1905" s="12">
        <v>0.18995000000000001</v>
      </c>
      <c r="I1905" s="12">
        <v>17.97765098659147</v>
      </c>
    </row>
    <row r="1906" spans="6:9" x14ac:dyDescent="0.3">
      <c r="F1906" s="2">
        <v>1901</v>
      </c>
      <c r="G1906" s="12">
        <f ca="1"/>
        <v>18.004684325957953</v>
      </c>
      <c r="H1906" s="12">
        <v>0.19005</v>
      </c>
      <c r="I1906" s="12">
        <v>17.978232608140644</v>
      </c>
    </row>
    <row r="1907" spans="6:9" x14ac:dyDescent="0.3">
      <c r="F1907" s="2">
        <v>1902</v>
      </c>
      <c r="G1907" s="12">
        <f ca="1"/>
        <v>18.005008805173368</v>
      </c>
      <c r="H1907" s="12">
        <v>0.19015000000000001</v>
      </c>
      <c r="I1907" s="12">
        <v>17.978814311763692</v>
      </c>
    </row>
    <row r="1908" spans="6:9" x14ac:dyDescent="0.3">
      <c r="F1908" s="2">
        <v>1903</v>
      </c>
      <c r="G1908" s="12">
        <f ca="1"/>
        <v>18.005018584544622</v>
      </c>
      <c r="H1908" s="12">
        <v>0.19025</v>
      </c>
      <c r="I1908" s="12">
        <v>17.979396097482308</v>
      </c>
    </row>
    <row r="1909" spans="6:9" x14ac:dyDescent="0.3">
      <c r="F1909" s="2">
        <v>1904</v>
      </c>
      <c r="G1909" s="12">
        <f ca="1"/>
        <v>18.005210032367167</v>
      </c>
      <c r="H1909" s="12">
        <v>0.19034999999999999</v>
      </c>
      <c r="I1909" s="12">
        <v>17.979977965318234</v>
      </c>
    </row>
    <row r="1910" spans="6:9" x14ac:dyDescent="0.3">
      <c r="F1910" s="2">
        <v>1905</v>
      </c>
      <c r="G1910" s="12">
        <f ca="1"/>
        <v>18.005330396282162</v>
      </c>
      <c r="H1910" s="12">
        <v>0.19045000000000001</v>
      </c>
      <c r="I1910" s="12">
        <v>17.980559915293199</v>
      </c>
    </row>
    <row r="1911" spans="6:9" x14ac:dyDescent="0.3">
      <c r="F1911" s="2">
        <v>1906</v>
      </c>
      <c r="G1911" s="12">
        <f ca="1"/>
        <v>18.005377920953855</v>
      </c>
      <c r="H1911" s="12">
        <v>0.19055</v>
      </c>
      <c r="I1911" s="12">
        <v>17.981141947428952</v>
      </c>
    </row>
    <row r="1912" spans="6:9" x14ac:dyDescent="0.3">
      <c r="F1912" s="2">
        <v>1907</v>
      </c>
      <c r="G1912" s="12">
        <f ca="1"/>
        <v>18.005740248427948</v>
      </c>
      <c r="H1912" s="12">
        <v>0.19064999999999999</v>
      </c>
      <c r="I1912" s="12">
        <v>17.981724061747244</v>
      </c>
    </row>
    <row r="1913" spans="6:9" x14ac:dyDescent="0.3">
      <c r="F1913" s="2">
        <v>1908</v>
      </c>
      <c r="G1913" s="12">
        <f ca="1"/>
        <v>18.005885595935823</v>
      </c>
      <c r="H1913" s="12">
        <v>0.19075</v>
      </c>
      <c r="I1913" s="12">
        <v>17.98230625826983</v>
      </c>
    </row>
    <row r="1914" spans="6:9" x14ac:dyDescent="0.3">
      <c r="F1914" s="2">
        <v>1909</v>
      </c>
      <c r="G1914" s="12">
        <f ca="1"/>
        <v>18.007623960925955</v>
      </c>
      <c r="H1914" s="12">
        <v>0.19084999999999999</v>
      </c>
      <c r="I1914" s="12">
        <v>17.982888537018489</v>
      </c>
    </row>
    <row r="1915" spans="6:9" x14ac:dyDescent="0.3">
      <c r="F1915" s="2">
        <v>1910</v>
      </c>
      <c r="G1915" s="12">
        <f ca="1"/>
        <v>18.008030896431407</v>
      </c>
      <c r="H1915" s="12">
        <v>0.19095000000000001</v>
      </c>
      <c r="I1915" s="12">
        <v>17.983470898014986</v>
      </c>
    </row>
    <row r="1916" spans="6:9" x14ac:dyDescent="0.3">
      <c r="F1916" s="2">
        <v>1911</v>
      </c>
      <c r="G1916" s="12">
        <f ca="1"/>
        <v>18.008292596322271</v>
      </c>
      <c r="H1916" s="12">
        <v>0.19105</v>
      </c>
      <c r="I1916" s="12">
        <v>17.984053341281111</v>
      </c>
    </row>
    <row r="1917" spans="6:9" x14ac:dyDescent="0.3">
      <c r="F1917" s="2">
        <v>1912</v>
      </c>
      <c r="G1917" s="12">
        <f ca="1"/>
        <v>18.009750026300388</v>
      </c>
      <c r="H1917" s="12">
        <v>0.19114999999999999</v>
      </c>
      <c r="I1917" s="12">
        <v>17.984635866838659</v>
      </c>
    </row>
    <row r="1918" spans="6:9" x14ac:dyDescent="0.3">
      <c r="F1918" s="2">
        <v>1913</v>
      </c>
      <c r="G1918" s="12">
        <f ca="1"/>
        <v>18.010483582197907</v>
      </c>
      <c r="H1918" s="12">
        <v>0.19125</v>
      </c>
      <c r="I1918" s="12">
        <v>17.985218474709441</v>
      </c>
    </row>
    <row r="1919" spans="6:9" x14ac:dyDescent="0.3">
      <c r="F1919" s="2">
        <v>1914</v>
      </c>
      <c r="G1919" s="12">
        <f ca="1"/>
        <v>18.011027618760693</v>
      </c>
      <c r="H1919" s="12">
        <v>0.19134999999999999</v>
      </c>
      <c r="I1919" s="12">
        <v>17.985801164915259</v>
      </c>
    </row>
    <row r="1920" spans="6:9" x14ac:dyDescent="0.3">
      <c r="F1920" s="2">
        <v>1915</v>
      </c>
      <c r="G1920" s="12">
        <f ca="1"/>
        <v>18.01108105664553</v>
      </c>
      <c r="H1920" s="12">
        <v>0.19145000000000001</v>
      </c>
      <c r="I1920" s="12">
        <v>17.986383937477925</v>
      </c>
    </row>
    <row r="1921" spans="6:9" x14ac:dyDescent="0.3">
      <c r="F1921" s="2">
        <v>1916</v>
      </c>
      <c r="G1921" s="12">
        <f ca="1"/>
        <v>18.011576200008236</v>
      </c>
      <c r="H1921" s="12">
        <v>0.19155</v>
      </c>
      <c r="I1921" s="12">
        <v>17.986966792419281</v>
      </c>
    </row>
    <row r="1922" spans="6:9" x14ac:dyDescent="0.3">
      <c r="F1922" s="2">
        <v>1917</v>
      </c>
      <c r="G1922" s="12">
        <f ca="1"/>
        <v>18.012685751676869</v>
      </c>
      <c r="H1922" s="12">
        <v>0.19164999999999999</v>
      </c>
      <c r="I1922" s="12">
        <v>17.987549729761163</v>
      </c>
    </row>
    <row r="1923" spans="6:9" x14ac:dyDescent="0.3">
      <c r="F1923" s="2">
        <v>1918</v>
      </c>
      <c r="G1923" s="12">
        <f ca="1"/>
        <v>18.01325800517025</v>
      </c>
      <c r="H1923" s="12">
        <v>0.19175</v>
      </c>
      <c r="I1923" s="12">
        <v>17.988132749525413</v>
      </c>
    </row>
    <row r="1924" spans="6:9" x14ac:dyDescent="0.3">
      <c r="F1924" s="2">
        <v>1919</v>
      </c>
      <c r="G1924" s="12">
        <f ca="1"/>
        <v>18.014031683808348</v>
      </c>
      <c r="H1924" s="12">
        <v>0.19184999999999999</v>
      </c>
      <c r="I1924" s="12">
        <v>17.988715851733879</v>
      </c>
    </row>
    <row r="1925" spans="6:9" x14ac:dyDescent="0.3">
      <c r="F1925" s="2">
        <v>1920</v>
      </c>
      <c r="G1925" s="12">
        <f ca="1"/>
        <v>18.014505755867106</v>
      </c>
      <c r="H1925" s="12">
        <v>0.19195000000000001</v>
      </c>
      <c r="I1925" s="12">
        <v>17.989299036408426</v>
      </c>
    </row>
    <row r="1926" spans="6:9" x14ac:dyDescent="0.3">
      <c r="F1926" s="2">
        <v>1921</v>
      </c>
      <c r="G1926" s="12">
        <f ca="1"/>
        <v>18.015057676405831</v>
      </c>
      <c r="H1926" s="12">
        <v>0.19205</v>
      </c>
      <c r="I1926" s="12">
        <v>17.989882303570937</v>
      </c>
    </row>
    <row r="1927" spans="6:9" x14ac:dyDescent="0.3">
      <c r="F1927" s="2">
        <v>1922</v>
      </c>
      <c r="G1927" s="12">
        <f ca="1"/>
        <v>18.015675589525536</v>
      </c>
      <c r="H1927" s="12">
        <v>0.19214999999999999</v>
      </c>
      <c r="I1927" s="12">
        <v>17.99046565324327</v>
      </c>
    </row>
    <row r="1928" spans="6:9" x14ac:dyDescent="0.3">
      <c r="F1928" s="2">
        <v>1923</v>
      </c>
      <c r="G1928" s="12">
        <f ca="1"/>
        <v>18.017358535077847</v>
      </c>
      <c r="H1928" s="12">
        <v>0.19225</v>
      </c>
      <c r="I1928" s="12">
        <v>17.99104908544733</v>
      </c>
    </row>
    <row r="1929" spans="6:9" x14ac:dyDescent="0.3">
      <c r="F1929" s="2">
        <v>1924</v>
      </c>
      <c r="G1929" s="12">
        <f ca="1"/>
        <v>18.017534910947944</v>
      </c>
      <c r="H1929" s="12">
        <v>0.19234999999999999</v>
      </c>
      <c r="I1929" s="12">
        <v>17.991632600205001</v>
      </c>
    </row>
    <row r="1930" spans="6:9" x14ac:dyDescent="0.3">
      <c r="F1930" s="2">
        <v>1925</v>
      </c>
      <c r="G1930" s="12">
        <f ca="1"/>
        <v>18.019686045736435</v>
      </c>
      <c r="H1930" s="12">
        <v>0.19245000000000001</v>
      </c>
      <c r="I1930" s="12">
        <v>17.992216197538198</v>
      </c>
    </row>
    <row r="1931" spans="6:9" x14ac:dyDescent="0.3">
      <c r="F1931" s="2">
        <v>1926</v>
      </c>
      <c r="G1931" s="12">
        <f ca="1"/>
        <v>18.020934140871269</v>
      </c>
      <c r="H1931" s="12">
        <v>0.19255</v>
      </c>
      <c r="I1931" s="12">
        <v>17.992799877468826</v>
      </c>
    </row>
    <row r="1932" spans="6:9" x14ac:dyDescent="0.3">
      <c r="F1932" s="2">
        <v>1927</v>
      </c>
      <c r="G1932" s="12">
        <f ca="1"/>
        <v>18.021255242840439</v>
      </c>
      <c r="H1932" s="12">
        <v>0.19264999999999999</v>
      </c>
      <c r="I1932" s="12">
        <v>17.993383640018813</v>
      </c>
    </row>
    <row r="1933" spans="6:9" x14ac:dyDescent="0.3">
      <c r="F1933" s="2">
        <v>1928</v>
      </c>
      <c r="G1933" s="12">
        <f ca="1"/>
        <v>18.021343082028054</v>
      </c>
      <c r="H1933" s="12">
        <v>0.19275</v>
      </c>
      <c r="I1933" s="12">
        <v>17.993967485210085</v>
      </c>
    </row>
    <row r="1934" spans="6:9" x14ac:dyDescent="0.3">
      <c r="F1934" s="2">
        <v>1929</v>
      </c>
      <c r="G1934" s="12">
        <f ca="1"/>
        <v>18.022057907641219</v>
      </c>
      <c r="H1934" s="12">
        <v>0.19284999999999999</v>
      </c>
      <c r="I1934" s="12">
        <v>17.994551413064578</v>
      </c>
    </row>
    <row r="1935" spans="6:9" x14ac:dyDescent="0.3">
      <c r="F1935" s="2">
        <v>1930</v>
      </c>
      <c r="G1935" s="12">
        <f ca="1"/>
        <v>18.022378892267099</v>
      </c>
      <c r="H1935" s="12">
        <v>0.19295000000000001</v>
      </c>
      <c r="I1935" s="12">
        <v>17.995135423604246</v>
      </c>
    </row>
    <row r="1936" spans="6:9" x14ac:dyDescent="0.3">
      <c r="F1936" s="2">
        <v>1931</v>
      </c>
      <c r="G1936" s="12">
        <f ca="1"/>
        <v>18.022419221678611</v>
      </c>
      <c r="H1936" s="12">
        <v>0.19305</v>
      </c>
      <c r="I1936" s="12">
        <v>17.995719516851047</v>
      </c>
    </row>
    <row r="1937" spans="6:9" x14ac:dyDescent="0.3">
      <c r="F1937" s="2">
        <v>1932</v>
      </c>
      <c r="G1937" s="12">
        <f ca="1"/>
        <v>18.023245900296736</v>
      </c>
      <c r="H1937" s="12">
        <v>0.19314999999999999</v>
      </c>
      <c r="I1937" s="12">
        <v>17.996303692826935</v>
      </c>
    </row>
    <row r="1938" spans="6:9" x14ac:dyDescent="0.3">
      <c r="F1938" s="2">
        <v>1933</v>
      </c>
      <c r="G1938" s="12">
        <f ca="1"/>
        <v>18.024538279487679</v>
      </c>
      <c r="H1938" s="12">
        <v>0.19325000000000001</v>
      </c>
      <c r="I1938" s="12">
        <v>17.996887951553894</v>
      </c>
    </row>
    <row r="1939" spans="6:9" x14ac:dyDescent="0.3">
      <c r="F1939" s="2">
        <v>1934</v>
      </c>
      <c r="G1939" s="12">
        <f ca="1"/>
        <v>18.026000795479746</v>
      </c>
      <c r="H1939" s="12">
        <v>0.19334999999999999</v>
      </c>
      <c r="I1939" s="12">
        <v>17.997472293053896</v>
      </c>
    </row>
    <row r="1940" spans="6:9" x14ac:dyDescent="0.3">
      <c r="F1940" s="2">
        <v>1935</v>
      </c>
      <c r="G1940" s="12">
        <f ca="1"/>
        <v>18.026199515105631</v>
      </c>
      <c r="H1940" s="12">
        <v>0.19345000000000001</v>
      </c>
      <c r="I1940" s="12">
        <v>17.998056717348938</v>
      </c>
    </row>
    <row r="1941" spans="6:9" x14ac:dyDescent="0.3">
      <c r="F1941" s="2">
        <v>1936</v>
      </c>
      <c r="G1941" s="12">
        <f ca="1"/>
        <v>18.026520070695611</v>
      </c>
      <c r="H1941" s="12">
        <v>0.19355</v>
      </c>
      <c r="I1941" s="12">
        <v>17.998641224461011</v>
      </c>
    </row>
    <row r="1942" spans="6:9" x14ac:dyDescent="0.3">
      <c r="F1942" s="2">
        <v>1937</v>
      </c>
      <c r="G1942" s="12">
        <f ca="1"/>
        <v>18.026616492908715</v>
      </c>
      <c r="H1942" s="12">
        <v>0.19364999999999999</v>
      </c>
      <c r="I1942" s="12">
        <v>17.999225814412135</v>
      </c>
    </row>
    <row r="1943" spans="6:9" x14ac:dyDescent="0.3">
      <c r="F1943" s="2">
        <v>1938</v>
      </c>
      <c r="G1943" s="12">
        <f ca="1"/>
        <v>18.026649370180706</v>
      </c>
      <c r="H1943" s="12">
        <v>0.19375000000000001</v>
      </c>
      <c r="I1943" s="12">
        <v>17.999810487224316</v>
      </c>
    </row>
    <row r="1944" spans="6:9" x14ac:dyDescent="0.3">
      <c r="F1944" s="2">
        <v>1939</v>
      </c>
      <c r="G1944" s="12">
        <f ca="1"/>
        <v>18.027719409711843</v>
      </c>
      <c r="H1944" s="12">
        <v>0.19384999999999999</v>
      </c>
      <c r="I1944" s="12">
        <v>18.000395242919581</v>
      </c>
    </row>
    <row r="1945" spans="6:9" x14ac:dyDescent="0.3">
      <c r="F1945" s="2">
        <v>1940</v>
      </c>
      <c r="G1945" s="12">
        <f ca="1"/>
        <v>18.027918582652276</v>
      </c>
      <c r="H1945" s="12">
        <v>0.19395000000000001</v>
      </c>
      <c r="I1945" s="12">
        <v>18.000980081519955</v>
      </c>
    </row>
    <row r="1946" spans="6:9" x14ac:dyDescent="0.3">
      <c r="F1946" s="2">
        <v>1941</v>
      </c>
      <c r="G1946" s="12">
        <f ca="1"/>
        <v>18.028237800058932</v>
      </c>
      <c r="H1946" s="12">
        <v>0.19405</v>
      </c>
      <c r="I1946" s="12">
        <v>18.001565003047496</v>
      </c>
    </row>
    <row r="1947" spans="6:9" x14ac:dyDescent="0.3">
      <c r="F1947" s="2">
        <v>1942</v>
      </c>
      <c r="G1947" s="12">
        <f ca="1"/>
        <v>18.0289464511118</v>
      </c>
      <c r="H1947" s="12">
        <v>0.19414999999999999</v>
      </c>
      <c r="I1947" s="12">
        <v>18.00215000752425</v>
      </c>
    </row>
    <row r="1948" spans="6:9" x14ac:dyDescent="0.3">
      <c r="F1948" s="2">
        <v>1943</v>
      </c>
      <c r="G1948" s="12">
        <f ca="1"/>
        <v>18.02938286744898</v>
      </c>
      <c r="H1948" s="12">
        <v>0.19425000000000001</v>
      </c>
      <c r="I1948" s="12">
        <v>18.002735094972259</v>
      </c>
    </row>
    <row r="1949" spans="6:9" x14ac:dyDescent="0.3">
      <c r="F1949" s="2">
        <v>1944</v>
      </c>
      <c r="G1949" s="12">
        <f ca="1"/>
        <v>18.031343056172027</v>
      </c>
      <c r="H1949" s="12">
        <v>0.19434999999999999</v>
      </c>
      <c r="I1949" s="12">
        <v>18.003320265413613</v>
      </c>
    </row>
    <row r="1950" spans="6:9" x14ac:dyDescent="0.3">
      <c r="F1950" s="2">
        <v>1945</v>
      </c>
      <c r="G1950" s="12">
        <f ca="1"/>
        <v>18.031652129100557</v>
      </c>
      <c r="H1950" s="12">
        <v>0.19445000000000001</v>
      </c>
      <c r="I1950" s="12">
        <v>18.003905518870368</v>
      </c>
    </row>
    <row r="1951" spans="6:9" x14ac:dyDescent="0.3">
      <c r="F1951" s="2">
        <v>1946</v>
      </c>
      <c r="G1951" s="12">
        <f ca="1"/>
        <v>18.031962939241978</v>
      </c>
      <c r="H1951" s="12">
        <v>0.19455</v>
      </c>
      <c r="I1951" s="12">
        <v>18.004490855364629</v>
      </c>
    </row>
    <row r="1952" spans="6:9" x14ac:dyDescent="0.3">
      <c r="F1952" s="2">
        <v>1947</v>
      </c>
      <c r="G1952" s="12">
        <f ca="1"/>
        <v>18.033112219067156</v>
      </c>
      <c r="H1952" s="12">
        <v>0.19464999999999999</v>
      </c>
      <c r="I1952" s="12">
        <v>18.005076274918473</v>
      </c>
    </row>
    <row r="1953" spans="6:9" x14ac:dyDescent="0.3">
      <c r="F1953" s="2">
        <v>1948</v>
      </c>
      <c r="G1953" s="12">
        <f ca="1"/>
        <v>18.033375569450591</v>
      </c>
      <c r="H1953" s="12">
        <v>0.19475000000000001</v>
      </c>
      <c r="I1953" s="12">
        <v>18.00566177755401</v>
      </c>
    </row>
    <row r="1954" spans="6:9" x14ac:dyDescent="0.3">
      <c r="F1954" s="2">
        <v>1949</v>
      </c>
      <c r="G1954" s="12">
        <f ca="1"/>
        <v>18.034004773517417</v>
      </c>
      <c r="H1954" s="12">
        <v>0.19485</v>
      </c>
      <c r="I1954" s="12">
        <v>18.006247363293348</v>
      </c>
    </row>
    <row r="1955" spans="6:9" x14ac:dyDescent="0.3">
      <c r="F1955" s="2">
        <v>1950</v>
      </c>
      <c r="G1955" s="12">
        <f ca="1"/>
        <v>18.034366742632209</v>
      </c>
      <c r="H1955" s="12">
        <v>0.19495000000000001</v>
      </c>
      <c r="I1955" s="12">
        <v>18.006833032158603</v>
      </c>
    </row>
    <row r="1956" spans="6:9" x14ac:dyDescent="0.3">
      <c r="F1956" s="2">
        <v>1951</v>
      </c>
      <c r="G1956" s="12">
        <f ca="1"/>
        <v>18.034993263248538</v>
      </c>
      <c r="H1956" s="12">
        <v>0.19505</v>
      </c>
      <c r="I1956" s="12">
        <v>18.007418784171904</v>
      </c>
    </row>
    <row r="1957" spans="6:9" x14ac:dyDescent="0.3">
      <c r="F1957" s="2">
        <v>1952</v>
      </c>
      <c r="G1957" s="12">
        <f ca="1"/>
        <v>18.035077936629939</v>
      </c>
      <c r="H1957" s="12">
        <v>0.19514999999999999</v>
      </c>
      <c r="I1957" s="12">
        <v>18.008004619355397</v>
      </c>
    </row>
    <row r="1958" spans="6:9" x14ac:dyDescent="0.3">
      <c r="F1958" s="2">
        <v>1953</v>
      </c>
      <c r="G1958" s="12">
        <f ca="1"/>
        <v>18.035650872332262</v>
      </c>
      <c r="H1958" s="12">
        <v>0.19525000000000001</v>
      </c>
      <c r="I1958" s="12">
        <v>18.008590537731216</v>
      </c>
    </row>
    <row r="1959" spans="6:9" x14ac:dyDescent="0.3">
      <c r="F1959" s="2">
        <v>1954</v>
      </c>
      <c r="G1959" s="12">
        <f ca="1"/>
        <v>18.037384654220986</v>
      </c>
      <c r="H1959" s="12">
        <v>0.19535</v>
      </c>
      <c r="I1959" s="12">
        <v>18.009176539321523</v>
      </c>
    </row>
    <row r="1960" spans="6:9" x14ac:dyDescent="0.3">
      <c r="F1960" s="2">
        <v>1955</v>
      </c>
      <c r="G1960" s="12">
        <f ca="1"/>
        <v>18.037641560035695</v>
      </c>
      <c r="H1960" s="12">
        <v>0.19545000000000001</v>
      </c>
      <c r="I1960" s="12">
        <v>18.009762624148465</v>
      </c>
    </row>
    <row r="1961" spans="6:9" x14ac:dyDescent="0.3">
      <c r="F1961" s="2">
        <v>1956</v>
      </c>
      <c r="G1961" s="12">
        <f ca="1"/>
        <v>18.037829696560692</v>
      </c>
      <c r="H1961" s="12">
        <v>0.19555</v>
      </c>
      <c r="I1961" s="12">
        <v>18.010348792234232</v>
      </c>
    </row>
    <row r="1962" spans="6:9" x14ac:dyDescent="0.3">
      <c r="F1962" s="2">
        <v>1957</v>
      </c>
      <c r="G1962" s="12">
        <f ca="1"/>
        <v>18.038227083882802</v>
      </c>
      <c r="H1962" s="12">
        <v>0.19564999999999999</v>
      </c>
      <c r="I1962" s="12">
        <v>18.010935043600988</v>
      </c>
    </row>
    <row r="1963" spans="6:9" x14ac:dyDescent="0.3">
      <c r="F1963" s="2">
        <v>1958</v>
      </c>
      <c r="G1963" s="12">
        <f ca="1"/>
        <v>18.038460733654496</v>
      </c>
      <c r="H1963" s="12">
        <v>0.19575000000000001</v>
      </c>
      <c r="I1963" s="12">
        <v>18.011521378270935</v>
      </c>
    </row>
    <row r="1964" spans="6:9" x14ac:dyDescent="0.3">
      <c r="F1964" s="2">
        <v>1959</v>
      </c>
      <c r="G1964" s="12">
        <f ca="1"/>
        <v>18.03860547021533</v>
      </c>
      <c r="H1964" s="12">
        <v>0.19585</v>
      </c>
      <c r="I1964" s="12">
        <v>18.012107796266264</v>
      </c>
    </row>
    <row r="1965" spans="6:9" x14ac:dyDescent="0.3">
      <c r="F1965" s="2">
        <v>1960</v>
      </c>
      <c r="G1965" s="12">
        <f ca="1"/>
        <v>18.038718114028391</v>
      </c>
      <c r="H1965" s="12">
        <v>0.19595000000000001</v>
      </c>
      <c r="I1965" s="12">
        <v>18.01269429760918</v>
      </c>
    </row>
    <row r="1966" spans="6:9" x14ac:dyDescent="0.3">
      <c r="F1966" s="2">
        <v>1961</v>
      </c>
      <c r="G1966" s="12">
        <f ca="1"/>
        <v>18.03918808687159</v>
      </c>
      <c r="H1966" s="12">
        <v>0.19605</v>
      </c>
      <c r="I1966" s="12">
        <v>18.013280882321894</v>
      </c>
    </row>
    <row r="1967" spans="6:9" x14ac:dyDescent="0.3">
      <c r="F1967" s="2">
        <v>1962</v>
      </c>
      <c r="G1967" s="12">
        <f ca="1"/>
        <v>18.039265466198621</v>
      </c>
      <c r="H1967" s="12">
        <v>0.19614999999999999</v>
      </c>
      <c r="I1967" s="12">
        <v>18.013867550426639</v>
      </c>
    </row>
    <row r="1968" spans="6:9" x14ac:dyDescent="0.3">
      <c r="F1968" s="2">
        <v>1963</v>
      </c>
      <c r="G1968" s="12">
        <f ca="1"/>
        <v>18.040619449149084</v>
      </c>
      <c r="H1968" s="12">
        <v>0.19625000000000001</v>
      </c>
      <c r="I1968" s="12">
        <v>18.014454301945634</v>
      </c>
    </row>
    <row r="1969" spans="6:9" x14ac:dyDescent="0.3">
      <c r="F1969" s="2">
        <v>1964</v>
      </c>
      <c r="G1969" s="12">
        <f ca="1"/>
        <v>18.040806405763703</v>
      </c>
      <c r="H1969" s="12">
        <v>0.19635</v>
      </c>
      <c r="I1969" s="12">
        <v>18.015041136901125</v>
      </c>
    </row>
    <row r="1970" spans="6:9" x14ac:dyDescent="0.3">
      <c r="F1970" s="2">
        <v>1965</v>
      </c>
      <c r="G1970" s="12">
        <f ca="1"/>
        <v>18.042066655202817</v>
      </c>
      <c r="H1970" s="12">
        <v>0.19645000000000001</v>
      </c>
      <c r="I1970" s="12">
        <v>18.015628055315368</v>
      </c>
    </row>
    <row r="1971" spans="6:9" x14ac:dyDescent="0.3">
      <c r="F1971" s="2">
        <v>1966</v>
      </c>
      <c r="G1971" s="12">
        <f ca="1"/>
        <v>18.04248683914691</v>
      </c>
      <c r="H1971" s="12">
        <v>0.19655</v>
      </c>
      <c r="I1971" s="12">
        <v>18.016215057210609</v>
      </c>
    </row>
    <row r="1972" spans="6:9" x14ac:dyDescent="0.3">
      <c r="F1972" s="2">
        <v>1967</v>
      </c>
      <c r="G1972" s="12">
        <f ca="1"/>
        <v>18.042824179162459</v>
      </c>
      <c r="H1972" s="12">
        <v>0.19664999999999999</v>
      </c>
      <c r="I1972" s="12">
        <v>18.016802142609123</v>
      </c>
    </row>
    <row r="1973" spans="6:9" x14ac:dyDescent="0.3">
      <c r="F1973" s="2">
        <v>1968</v>
      </c>
      <c r="G1973" s="12">
        <f ca="1"/>
        <v>18.043625818018995</v>
      </c>
      <c r="H1973" s="12">
        <v>0.19675000000000001</v>
      </c>
      <c r="I1973" s="12">
        <v>18.017389311533186</v>
      </c>
    </row>
    <row r="1974" spans="6:9" x14ac:dyDescent="0.3">
      <c r="F1974" s="2">
        <v>1969</v>
      </c>
      <c r="G1974" s="12">
        <f ca="1"/>
        <v>18.044292211487196</v>
      </c>
      <c r="H1974" s="12">
        <v>0.19685</v>
      </c>
      <c r="I1974" s="12">
        <v>18.017976564005075</v>
      </c>
    </row>
    <row r="1975" spans="6:9" x14ac:dyDescent="0.3">
      <c r="F1975" s="2">
        <v>1970</v>
      </c>
      <c r="G1975" s="12">
        <f ca="1"/>
        <v>18.044788926404692</v>
      </c>
      <c r="H1975" s="12">
        <v>0.19694999999999999</v>
      </c>
      <c r="I1975" s="12">
        <v>18.018563900047091</v>
      </c>
    </row>
    <row r="1976" spans="6:9" x14ac:dyDescent="0.3">
      <c r="F1976" s="2">
        <v>1971</v>
      </c>
      <c r="G1976" s="12">
        <f ca="1"/>
        <v>18.0449695850754</v>
      </c>
      <c r="H1976" s="12">
        <v>0.19705</v>
      </c>
      <c r="I1976" s="12">
        <v>18.019151319681519</v>
      </c>
    </row>
    <row r="1977" spans="6:9" x14ac:dyDescent="0.3">
      <c r="F1977" s="2">
        <v>1972</v>
      </c>
      <c r="G1977" s="12">
        <f ca="1"/>
        <v>18.045102885871813</v>
      </c>
      <c r="H1977" s="12">
        <v>0.19714999999999999</v>
      </c>
      <c r="I1977" s="12">
        <v>18.019738822930698</v>
      </c>
    </row>
    <row r="1978" spans="6:9" x14ac:dyDescent="0.3">
      <c r="F1978" s="2">
        <v>1973</v>
      </c>
      <c r="G1978" s="12">
        <f ca="1"/>
        <v>18.045663105083158</v>
      </c>
      <c r="H1978" s="12">
        <v>0.19725000000000001</v>
      </c>
      <c r="I1978" s="12">
        <v>18.020326409816917</v>
      </c>
    </row>
    <row r="1979" spans="6:9" x14ac:dyDescent="0.3">
      <c r="F1979" s="2">
        <v>1974</v>
      </c>
      <c r="G1979" s="12">
        <f ca="1"/>
        <v>18.045848095105129</v>
      </c>
      <c r="H1979" s="12">
        <v>0.19735</v>
      </c>
      <c r="I1979" s="12">
        <v>18.020914080362523</v>
      </c>
    </row>
    <row r="1980" spans="6:9" x14ac:dyDescent="0.3">
      <c r="F1980" s="2">
        <v>1975</v>
      </c>
      <c r="G1980" s="12">
        <f ca="1"/>
        <v>18.046464508778165</v>
      </c>
      <c r="H1980" s="12">
        <v>0.19744999999999999</v>
      </c>
      <c r="I1980" s="12">
        <v>18.021501834589841</v>
      </c>
    </row>
    <row r="1981" spans="6:9" x14ac:dyDescent="0.3">
      <c r="F1981" s="2">
        <v>1976</v>
      </c>
      <c r="G1981" s="12">
        <f ca="1"/>
        <v>18.047843627552425</v>
      </c>
      <c r="H1981" s="12">
        <v>0.19755</v>
      </c>
      <c r="I1981" s="12">
        <v>18.022089672521226</v>
      </c>
    </row>
    <row r="1982" spans="6:9" x14ac:dyDescent="0.3">
      <c r="F1982" s="2">
        <v>1977</v>
      </c>
      <c r="G1982" s="12">
        <f ca="1"/>
        <v>18.048051219712818</v>
      </c>
      <c r="H1982" s="12">
        <v>0.19764999999999999</v>
      </c>
      <c r="I1982" s="12">
        <v>18.022677594179022</v>
      </c>
    </row>
    <row r="1983" spans="6:9" x14ac:dyDescent="0.3">
      <c r="F1983" s="2">
        <v>1978</v>
      </c>
      <c r="G1983" s="12">
        <f ca="1"/>
        <v>18.049438831055767</v>
      </c>
      <c r="H1983" s="12">
        <v>0.19775000000000001</v>
      </c>
      <c r="I1983" s="12">
        <v>18.023265599585599</v>
      </c>
    </row>
    <row r="1984" spans="6:9" x14ac:dyDescent="0.3">
      <c r="F1984" s="2">
        <v>1979</v>
      </c>
      <c r="G1984" s="12">
        <f ca="1"/>
        <v>18.049650426860687</v>
      </c>
      <c r="H1984" s="12">
        <v>0.19785</v>
      </c>
      <c r="I1984" s="12">
        <v>18.023853688763324</v>
      </c>
    </row>
    <row r="1985" spans="6:9" x14ac:dyDescent="0.3">
      <c r="F1985" s="2">
        <v>1980</v>
      </c>
      <c r="G1985" s="12">
        <f ca="1"/>
        <v>18.050784151063112</v>
      </c>
      <c r="H1985" s="12">
        <v>0.19794999999999999</v>
      </c>
      <c r="I1985" s="12">
        <v>18.02444186173458</v>
      </c>
    </row>
    <row r="1986" spans="6:9" x14ac:dyDescent="0.3">
      <c r="F1986" s="2">
        <v>1981</v>
      </c>
      <c r="G1986" s="12">
        <f ca="1"/>
        <v>18.051215249362834</v>
      </c>
      <c r="H1986" s="12">
        <v>0.19805</v>
      </c>
      <c r="I1986" s="12">
        <v>18.025030118521755</v>
      </c>
    </row>
    <row r="1987" spans="6:9" x14ac:dyDescent="0.3">
      <c r="F1987" s="2">
        <v>1982</v>
      </c>
      <c r="G1987" s="12">
        <f ca="1"/>
        <v>18.05130186734079</v>
      </c>
      <c r="H1987" s="12">
        <v>0.19814999999999999</v>
      </c>
      <c r="I1987" s="12">
        <v>18.025618459147253</v>
      </c>
    </row>
    <row r="1988" spans="6:9" x14ac:dyDescent="0.3">
      <c r="F1988" s="2">
        <v>1983</v>
      </c>
      <c r="G1988" s="12">
        <f ca="1"/>
        <v>18.051721959391628</v>
      </c>
      <c r="H1988" s="12">
        <v>0.19825000000000001</v>
      </c>
      <c r="I1988" s="12">
        <v>18.026206883633463</v>
      </c>
    </row>
    <row r="1989" spans="6:9" x14ac:dyDescent="0.3">
      <c r="F1989" s="2">
        <v>1984</v>
      </c>
      <c r="G1989" s="12">
        <f ca="1"/>
        <v>18.051881534604057</v>
      </c>
      <c r="H1989" s="12">
        <v>0.19835</v>
      </c>
      <c r="I1989" s="12">
        <v>18.026795392002818</v>
      </c>
    </row>
    <row r="1990" spans="6:9" x14ac:dyDescent="0.3">
      <c r="F1990" s="2">
        <v>1985</v>
      </c>
      <c r="G1990" s="12">
        <f ca="1"/>
        <v>18.052249213721332</v>
      </c>
      <c r="H1990" s="12">
        <v>0.19844999999999999</v>
      </c>
      <c r="I1990" s="12">
        <v>18.027383984277741</v>
      </c>
    </row>
    <row r="1991" spans="6:9" x14ac:dyDescent="0.3">
      <c r="F1991" s="2">
        <v>1986</v>
      </c>
      <c r="G1991" s="12">
        <f ca="1"/>
        <v>18.05297957418415</v>
      </c>
      <c r="H1991" s="12">
        <v>0.19855</v>
      </c>
      <c r="I1991" s="12">
        <v>18.02797266048065</v>
      </c>
    </row>
    <row r="1992" spans="6:9" x14ac:dyDescent="0.3">
      <c r="F1992" s="2">
        <v>1987</v>
      </c>
      <c r="G1992" s="12">
        <f ca="1"/>
        <v>18.054614909015896</v>
      </c>
      <c r="H1992" s="12">
        <v>0.19864999999999999</v>
      </c>
      <c r="I1992" s="12">
        <v>18.028561420633999</v>
      </c>
    </row>
    <row r="1993" spans="6:9" x14ac:dyDescent="0.3">
      <c r="F1993" s="2">
        <v>1988</v>
      </c>
      <c r="G1993" s="12">
        <f ca="1"/>
        <v>18.054976576800549</v>
      </c>
      <c r="H1993" s="12">
        <v>0.19875000000000001</v>
      </c>
      <c r="I1993" s="12">
        <v>18.029150264760233</v>
      </c>
    </row>
    <row r="1994" spans="6:9" x14ac:dyDescent="0.3">
      <c r="F1994" s="2">
        <v>1989</v>
      </c>
      <c r="G1994" s="12">
        <f ca="1"/>
        <v>18.055392899983318</v>
      </c>
      <c r="H1994" s="12">
        <v>0.19885</v>
      </c>
      <c r="I1994" s="12">
        <v>18.029739192881813</v>
      </c>
    </row>
    <row r="1995" spans="6:9" x14ac:dyDescent="0.3">
      <c r="F1995" s="2">
        <v>1990</v>
      </c>
      <c r="G1995" s="12">
        <f ca="1"/>
        <v>18.055904757316597</v>
      </c>
      <c r="H1995" s="12">
        <v>0.19894999999999999</v>
      </c>
      <c r="I1995" s="12">
        <v>18.030328205021213</v>
      </c>
    </row>
    <row r="1996" spans="6:9" x14ac:dyDescent="0.3">
      <c r="F1996" s="2">
        <v>1991</v>
      </c>
      <c r="G1996" s="12">
        <f ca="1"/>
        <v>18.056374000740206</v>
      </c>
      <c r="H1996" s="12">
        <v>0.19905</v>
      </c>
      <c r="I1996" s="12">
        <v>18.030917301200901</v>
      </c>
    </row>
    <row r="1997" spans="6:9" x14ac:dyDescent="0.3">
      <c r="F1997" s="2">
        <v>1992</v>
      </c>
      <c r="G1997" s="12">
        <f ca="1"/>
        <v>18.057029978212306</v>
      </c>
      <c r="H1997" s="12">
        <v>0.19914999999999999</v>
      </c>
      <c r="I1997" s="12">
        <v>18.031506481443365</v>
      </c>
    </row>
    <row r="1998" spans="6:9" x14ac:dyDescent="0.3">
      <c r="F1998" s="2">
        <v>1993</v>
      </c>
      <c r="G1998" s="12">
        <f ca="1"/>
        <v>18.058397756293715</v>
      </c>
      <c r="H1998" s="12">
        <v>0.19925000000000001</v>
      </c>
      <c r="I1998" s="12">
        <v>18.032095745771102</v>
      </c>
    </row>
    <row r="1999" spans="6:9" x14ac:dyDescent="0.3">
      <c r="F1999" s="2">
        <v>1994</v>
      </c>
      <c r="G1999" s="12">
        <f ca="1"/>
        <v>18.05954656715862</v>
      </c>
      <c r="H1999" s="12">
        <v>0.19935</v>
      </c>
      <c r="I1999" s="12">
        <v>18.03268509420662</v>
      </c>
    </row>
    <row r="2000" spans="6:9" x14ac:dyDescent="0.3">
      <c r="F2000" s="2">
        <v>1995</v>
      </c>
      <c r="G2000" s="12">
        <f ca="1"/>
        <v>18.061401702322947</v>
      </c>
      <c r="H2000" s="12">
        <v>0.19944999999999999</v>
      </c>
      <c r="I2000" s="12">
        <v>18.033274526772416</v>
      </c>
    </row>
    <row r="2001" spans="6:9" x14ac:dyDescent="0.3">
      <c r="F2001" s="2">
        <v>1996</v>
      </c>
      <c r="G2001" s="12">
        <f ca="1"/>
        <v>18.06241282794857</v>
      </c>
      <c r="H2001" s="12">
        <v>0.19955000000000001</v>
      </c>
      <c r="I2001" s="12">
        <v>18.033864043491022</v>
      </c>
    </row>
    <row r="2002" spans="6:9" x14ac:dyDescent="0.3">
      <c r="F2002" s="2">
        <v>1997</v>
      </c>
      <c r="G2002" s="12">
        <f ca="1"/>
        <v>18.062605860032342</v>
      </c>
      <c r="H2002" s="12">
        <v>0.19964999999999999</v>
      </c>
      <c r="I2002" s="12">
        <v>18.034453644384968</v>
      </c>
    </row>
    <row r="2003" spans="6:9" x14ac:dyDescent="0.3">
      <c r="F2003" s="2">
        <v>1998</v>
      </c>
      <c r="G2003" s="12">
        <f ca="1"/>
        <v>18.063481762040844</v>
      </c>
      <c r="H2003" s="12">
        <v>0.19975000000000001</v>
      </c>
      <c r="I2003" s="12">
        <v>18.035043329476792</v>
      </c>
    </row>
    <row r="2004" spans="6:9" x14ac:dyDescent="0.3">
      <c r="F2004" s="2">
        <v>1999</v>
      </c>
      <c r="G2004" s="12">
        <f ca="1"/>
        <v>18.063508885096724</v>
      </c>
      <c r="H2004" s="12">
        <v>0.19985</v>
      </c>
      <c r="I2004" s="12">
        <v>18.035633098789042</v>
      </c>
    </row>
    <row r="2005" spans="6:9" x14ac:dyDescent="0.3">
      <c r="F2005" s="2">
        <v>2000</v>
      </c>
      <c r="G2005" s="12">
        <f ca="1"/>
        <v>18.064067925977113</v>
      </c>
      <c r="H2005" s="12">
        <v>0.19994999999999999</v>
      </c>
      <c r="I2005" s="12">
        <v>18.036222952344268</v>
      </c>
    </row>
    <row r="2006" spans="6:9" x14ac:dyDescent="0.3">
      <c r="F2006" s="2">
        <v>2001</v>
      </c>
      <c r="G2006" s="12">
        <f ca="1"/>
        <v>18.064426952670573</v>
      </c>
      <c r="H2006" s="12">
        <v>0.20005000000000001</v>
      </c>
      <c r="I2006" s="12">
        <v>18.036812890165045</v>
      </c>
    </row>
    <row r="2007" spans="6:9" x14ac:dyDescent="0.3">
      <c r="F2007" s="2">
        <v>2002</v>
      </c>
      <c r="G2007" s="12">
        <f ca="1"/>
        <v>18.064562848998776</v>
      </c>
      <c r="H2007" s="12">
        <v>0.20014999999999999</v>
      </c>
      <c r="I2007" s="12">
        <v>18.03740291227394</v>
      </c>
    </row>
    <row r="2008" spans="6:9" x14ac:dyDescent="0.3">
      <c r="F2008" s="2">
        <v>2003</v>
      </c>
      <c r="G2008" s="12">
        <f ca="1"/>
        <v>18.064565012228336</v>
      </c>
      <c r="H2008" s="12">
        <v>0.20025000000000001</v>
      </c>
      <c r="I2008" s="12">
        <v>18.037993018693541</v>
      </c>
    </row>
    <row r="2009" spans="6:9" x14ac:dyDescent="0.3">
      <c r="F2009" s="2">
        <v>2004</v>
      </c>
      <c r="G2009" s="12">
        <f ca="1"/>
        <v>18.06540622807136</v>
      </c>
      <c r="H2009" s="12">
        <v>0.20035</v>
      </c>
      <c r="I2009" s="12">
        <v>18.038583209446436</v>
      </c>
    </row>
    <row r="2010" spans="6:9" x14ac:dyDescent="0.3">
      <c r="F2010" s="2">
        <v>2005</v>
      </c>
      <c r="G2010" s="12">
        <f ca="1"/>
        <v>18.065469736417413</v>
      </c>
      <c r="H2010" s="12">
        <v>0.20044999999999999</v>
      </c>
      <c r="I2010" s="12">
        <v>18.039173484555221</v>
      </c>
    </row>
    <row r="2011" spans="6:9" x14ac:dyDescent="0.3">
      <c r="F2011" s="2">
        <v>2006</v>
      </c>
      <c r="G2011" s="12">
        <f ca="1"/>
        <v>18.065829639735504</v>
      </c>
      <c r="H2011" s="12">
        <v>0.20055000000000001</v>
      </c>
      <c r="I2011" s="12">
        <v>18.039763844042518</v>
      </c>
    </row>
    <row r="2012" spans="6:9" x14ac:dyDescent="0.3">
      <c r="F2012" s="2">
        <v>2007</v>
      </c>
      <c r="G2012" s="12">
        <f ca="1"/>
        <v>18.065991132220979</v>
      </c>
      <c r="H2012" s="12">
        <v>0.20065</v>
      </c>
      <c r="I2012" s="12">
        <v>18.040354287930938</v>
      </c>
    </row>
    <row r="2013" spans="6:9" x14ac:dyDescent="0.3">
      <c r="F2013" s="2">
        <v>2008</v>
      </c>
      <c r="G2013" s="12">
        <f ca="1"/>
        <v>18.066814987096485</v>
      </c>
      <c r="H2013" s="12">
        <v>0.20075000000000001</v>
      </c>
      <c r="I2013" s="12">
        <v>18.040944816243112</v>
      </c>
    </row>
    <row r="2014" spans="6:9" x14ac:dyDescent="0.3">
      <c r="F2014" s="2">
        <v>2009</v>
      </c>
      <c r="G2014" s="12">
        <f ca="1"/>
        <v>18.066888628740408</v>
      </c>
      <c r="H2014" s="12">
        <v>0.20085</v>
      </c>
      <c r="I2014" s="12">
        <v>18.041535429001669</v>
      </c>
    </row>
    <row r="2015" spans="6:9" x14ac:dyDescent="0.3">
      <c r="F2015" s="2">
        <v>2010</v>
      </c>
      <c r="G2015" s="12">
        <f ca="1"/>
        <v>18.067400721814444</v>
      </c>
      <c r="H2015" s="12">
        <v>0.20094999999999999</v>
      </c>
      <c r="I2015" s="12">
        <v>18.042126126229263</v>
      </c>
    </row>
    <row r="2016" spans="6:9" x14ac:dyDescent="0.3">
      <c r="F2016" s="2">
        <v>2011</v>
      </c>
      <c r="G2016" s="12">
        <f ca="1"/>
        <v>18.068395150200338</v>
      </c>
      <c r="H2016" s="12">
        <v>0.20105000000000001</v>
      </c>
      <c r="I2016" s="12">
        <v>18.042716907948538</v>
      </c>
    </row>
    <row r="2017" spans="6:9" x14ac:dyDescent="0.3">
      <c r="F2017" s="2">
        <v>2012</v>
      </c>
      <c r="G2017" s="12">
        <f ca="1"/>
        <v>18.069605528826493</v>
      </c>
      <c r="H2017" s="12">
        <v>0.20115</v>
      </c>
      <c r="I2017" s="12">
        <v>18.043307774182168</v>
      </c>
    </row>
    <row r="2018" spans="6:9" x14ac:dyDescent="0.3">
      <c r="F2018" s="2">
        <v>2013</v>
      </c>
      <c r="G2018" s="12">
        <f ca="1"/>
        <v>18.069695315210851</v>
      </c>
      <c r="H2018" s="12">
        <v>0.20125000000000001</v>
      </c>
      <c r="I2018" s="12">
        <v>18.043898724952825</v>
      </c>
    </row>
    <row r="2019" spans="6:9" x14ac:dyDescent="0.3">
      <c r="F2019" s="2">
        <v>2014</v>
      </c>
      <c r="G2019" s="12">
        <f ca="1"/>
        <v>18.070577945558078</v>
      </c>
      <c r="H2019" s="12">
        <v>0.20135</v>
      </c>
      <c r="I2019" s="12">
        <v>18.044489760283184</v>
      </c>
    </row>
    <row r="2020" spans="6:9" x14ac:dyDescent="0.3">
      <c r="F2020" s="2">
        <v>2015</v>
      </c>
      <c r="G2020" s="12">
        <f ca="1"/>
        <v>18.070696222674833</v>
      </c>
      <c r="H2020" s="12">
        <v>0.20144999999999999</v>
      </c>
      <c r="I2020" s="12">
        <v>18.045080880195933</v>
      </c>
    </row>
    <row r="2021" spans="6:9" x14ac:dyDescent="0.3">
      <c r="F2021" s="2">
        <v>2016</v>
      </c>
      <c r="G2021" s="12">
        <f ca="1"/>
        <v>18.071340595377336</v>
      </c>
      <c r="H2021" s="12">
        <v>0.20155000000000001</v>
      </c>
      <c r="I2021" s="12">
        <v>18.045672084713772</v>
      </c>
    </row>
    <row r="2022" spans="6:9" x14ac:dyDescent="0.3">
      <c r="F2022" s="2">
        <v>2017</v>
      </c>
      <c r="G2022" s="12">
        <f ca="1"/>
        <v>18.071425941224035</v>
      </c>
      <c r="H2022" s="12">
        <v>0.20165</v>
      </c>
      <c r="I2022" s="12">
        <v>18.046263373859418</v>
      </c>
    </row>
    <row r="2023" spans="6:9" x14ac:dyDescent="0.3">
      <c r="F2023" s="2">
        <v>2018</v>
      </c>
      <c r="G2023" s="12">
        <f ca="1"/>
        <v>18.072035613473133</v>
      </c>
      <c r="H2023" s="12">
        <v>0.20175000000000001</v>
      </c>
      <c r="I2023" s="12">
        <v>18.046854747655573</v>
      </c>
    </row>
    <row r="2024" spans="6:9" x14ac:dyDescent="0.3">
      <c r="F2024" s="2">
        <v>2019</v>
      </c>
      <c r="G2024" s="12">
        <f ca="1"/>
        <v>18.073005990001441</v>
      </c>
      <c r="H2024" s="12">
        <v>0.20185</v>
      </c>
      <c r="I2024" s="12">
        <v>18.047446206124974</v>
      </c>
    </row>
    <row r="2025" spans="6:9" x14ac:dyDescent="0.3">
      <c r="F2025" s="2">
        <v>2020</v>
      </c>
      <c r="G2025" s="12">
        <f ca="1"/>
        <v>18.074807654548067</v>
      </c>
      <c r="H2025" s="12">
        <v>0.20194999999999999</v>
      </c>
      <c r="I2025" s="12">
        <v>18.048037749290351</v>
      </c>
    </row>
    <row r="2026" spans="6:9" x14ac:dyDescent="0.3">
      <c r="F2026" s="2">
        <v>2021</v>
      </c>
      <c r="G2026" s="12">
        <f ca="1"/>
        <v>18.074907382446831</v>
      </c>
      <c r="H2026" s="12">
        <v>0.20205000000000001</v>
      </c>
      <c r="I2026" s="12">
        <v>18.048629377174443</v>
      </c>
    </row>
    <row r="2027" spans="6:9" x14ac:dyDescent="0.3">
      <c r="F2027" s="2">
        <v>2022</v>
      </c>
      <c r="G2027" s="12">
        <f ca="1"/>
        <v>18.076435428962021</v>
      </c>
      <c r="H2027" s="12">
        <v>0.20215</v>
      </c>
      <c r="I2027" s="12">
        <v>18.049221089800014</v>
      </c>
    </row>
    <row r="2028" spans="6:9" x14ac:dyDescent="0.3">
      <c r="F2028" s="2">
        <v>2023</v>
      </c>
      <c r="G2028" s="12">
        <f ca="1"/>
        <v>18.077616076659247</v>
      </c>
      <c r="H2028" s="12">
        <v>0.20225000000000001</v>
      </c>
      <c r="I2028" s="12">
        <v>18.049812887189816</v>
      </c>
    </row>
    <row r="2029" spans="6:9" x14ac:dyDescent="0.3">
      <c r="F2029" s="2">
        <v>2024</v>
      </c>
      <c r="G2029" s="12">
        <f ca="1"/>
        <v>18.078100481619444</v>
      </c>
      <c r="H2029" s="12">
        <v>0.20235</v>
      </c>
      <c r="I2029" s="12">
        <v>18.050404769366622</v>
      </c>
    </row>
    <row r="2030" spans="6:9" x14ac:dyDescent="0.3">
      <c r="F2030" s="2">
        <v>2025</v>
      </c>
      <c r="G2030" s="12">
        <f ca="1"/>
        <v>18.078116075213366</v>
      </c>
      <c r="H2030" s="12">
        <v>0.20244999999999999</v>
      </c>
      <c r="I2030" s="12">
        <v>18.050996736353213</v>
      </c>
    </row>
    <row r="2031" spans="6:9" x14ac:dyDescent="0.3">
      <c r="F2031" s="2">
        <v>2026</v>
      </c>
      <c r="G2031" s="12">
        <f ca="1"/>
        <v>18.078141063123304</v>
      </c>
      <c r="H2031" s="12">
        <v>0.20255000000000001</v>
      </c>
      <c r="I2031" s="12">
        <v>18.051588788172374</v>
      </c>
    </row>
    <row r="2032" spans="6:9" x14ac:dyDescent="0.3">
      <c r="F2032" s="2">
        <v>2027</v>
      </c>
      <c r="G2032" s="12">
        <f ca="1"/>
        <v>18.080505918580705</v>
      </c>
      <c r="H2032" s="12">
        <v>0.20265</v>
      </c>
      <c r="I2032" s="12">
        <v>18.052180924846901</v>
      </c>
    </row>
    <row r="2033" spans="6:9" x14ac:dyDescent="0.3">
      <c r="F2033" s="2">
        <v>2028</v>
      </c>
      <c r="G2033" s="12">
        <f ca="1"/>
        <v>18.080884746413723</v>
      </c>
      <c r="H2033" s="12">
        <v>0.20275000000000001</v>
      </c>
      <c r="I2033" s="12">
        <v>18.052773146399609</v>
      </c>
    </row>
    <row r="2034" spans="6:9" x14ac:dyDescent="0.3">
      <c r="F2034" s="2">
        <v>2029</v>
      </c>
      <c r="G2034" s="12">
        <f ca="1"/>
        <v>18.081742985184789</v>
      </c>
      <c r="H2034" s="12">
        <v>0.20285</v>
      </c>
      <c r="I2034" s="12">
        <v>18.053365452853306</v>
      </c>
    </row>
    <row r="2035" spans="6:9" x14ac:dyDescent="0.3">
      <c r="F2035" s="2">
        <v>2030</v>
      </c>
      <c r="G2035" s="12">
        <f ca="1"/>
        <v>18.081887385542359</v>
      </c>
      <c r="H2035" s="12">
        <v>0.20294999999999999</v>
      </c>
      <c r="I2035" s="12">
        <v>18.053957844230816</v>
      </c>
    </row>
    <row r="2036" spans="6:9" x14ac:dyDescent="0.3">
      <c r="F2036" s="2">
        <v>2031</v>
      </c>
      <c r="G2036" s="12">
        <f ca="1"/>
        <v>18.081936774514162</v>
      </c>
      <c r="H2036" s="12">
        <v>0.20305000000000001</v>
      </c>
      <c r="I2036" s="12">
        <v>18.054550320554974</v>
      </c>
    </row>
    <row r="2037" spans="6:9" x14ac:dyDescent="0.3">
      <c r="F2037" s="2">
        <v>2032</v>
      </c>
      <c r="G2037" s="12">
        <f ca="1"/>
        <v>18.082734730214696</v>
      </c>
      <c r="H2037" s="12">
        <v>0.20315</v>
      </c>
      <c r="I2037" s="12">
        <v>18.055142881848624</v>
      </c>
    </row>
    <row r="2038" spans="6:9" x14ac:dyDescent="0.3">
      <c r="F2038" s="2">
        <v>2033</v>
      </c>
      <c r="G2038" s="12">
        <f ca="1"/>
        <v>18.083198340168792</v>
      </c>
      <c r="H2038" s="12">
        <v>0.20324999999999999</v>
      </c>
      <c r="I2038" s="12">
        <v>18.055735528134619</v>
      </c>
    </row>
    <row r="2039" spans="6:9" x14ac:dyDescent="0.3">
      <c r="F2039" s="2">
        <v>2034</v>
      </c>
      <c r="G2039" s="12">
        <f ca="1"/>
        <v>18.083227254143225</v>
      </c>
      <c r="H2039" s="12">
        <v>0.20335</v>
      </c>
      <c r="I2039" s="12">
        <v>18.056328259435816</v>
      </c>
    </row>
    <row r="2040" spans="6:9" x14ac:dyDescent="0.3">
      <c r="F2040" s="2">
        <v>2035</v>
      </c>
      <c r="G2040" s="12">
        <f ca="1"/>
        <v>18.083551960206393</v>
      </c>
      <c r="H2040" s="12">
        <v>0.20344999999999999</v>
      </c>
      <c r="I2040" s="12">
        <v>18.05692107577508</v>
      </c>
    </row>
    <row r="2041" spans="6:9" x14ac:dyDescent="0.3">
      <c r="F2041" s="2">
        <v>2036</v>
      </c>
      <c r="G2041" s="12">
        <f ca="1"/>
        <v>18.085472834324307</v>
      </c>
      <c r="H2041" s="12">
        <v>0.20355000000000001</v>
      </c>
      <c r="I2041" s="12">
        <v>18.05751397717529</v>
      </c>
    </row>
    <row r="2042" spans="6:9" x14ac:dyDescent="0.3">
      <c r="F2042" s="2">
        <v>2037</v>
      </c>
      <c r="G2042" s="12">
        <f ca="1"/>
        <v>18.086636022879262</v>
      </c>
      <c r="H2042" s="12">
        <v>0.20365</v>
      </c>
      <c r="I2042" s="12">
        <v>18.058106963659341</v>
      </c>
    </row>
    <row r="2043" spans="6:9" x14ac:dyDescent="0.3">
      <c r="F2043" s="2">
        <v>2038</v>
      </c>
      <c r="G2043" s="12">
        <f ca="1"/>
        <v>18.087206669274742</v>
      </c>
      <c r="H2043" s="12">
        <v>0.20374999999999999</v>
      </c>
      <c r="I2043" s="12">
        <v>18.058700035250133</v>
      </c>
    </row>
    <row r="2044" spans="6:9" x14ac:dyDescent="0.3">
      <c r="F2044" s="2">
        <v>2039</v>
      </c>
      <c r="G2044" s="12">
        <f ca="1"/>
        <v>18.087631318097969</v>
      </c>
      <c r="H2044" s="12">
        <v>0.20385</v>
      </c>
      <c r="I2044" s="12">
        <v>18.059293191970561</v>
      </c>
    </row>
    <row r="2045" spans="6:9" x14ac:dyDescent="0.3">
      <c r="F2045" s="2">
        <v>2040</v>
      </c>
      <c r="G2045" s="12">
        <f ca="1"/>
        <v>18.088247666567611</v>
      </c>
      <c r="H2045" s="12">
        <v>0.20394999999999999</v>
      </c>
      <c r="I2045" s="12">
        <v>18.059886433843538</v>
      </c>
    </row>
    <row r="2046" spans="6:9" x14ac:dyDescent="0.3">
      <c r="F2046" s="2">
        <v>2041</v>
      </c>
      <c r="G2046" s="12">
        <f ca="1"/>
        <v>18.089094423003473</v>
      </c>
      <c r="H2046" s="12">
        <v>0.20405000000000001</v>
      </c>
      <c r="I2046" s="12">
        <v>18.060479760891994</v>
      </c>
    </row>
    <row r="2047" spans="6:9" x14ac:dyDescent="0.3">
      <c r="F2047" s="2">
        <v>2042</v>
      </c>
      <c r="G2047" s="12">
        <f ca="1"/>
        <v>18.089355809246811</v>
      </c>
      <c r="H2047" s="12">
        <v>0.20415</v>
      </c>
      <c r="I2047" s="12">
        <v>18.061073173138858</v>
      </c>
    </row>
    <row r="2048" spans="6:9" x14ac:dyDescent="0.3">
      <c r="F2048" s="2">
        <v>2043</v>
      </c>
      <c r="G2048" s="12">
        <f ca="1"/>
        <v>18.090308123831775</v>
      </c>
      <c r="H2048" s="12">
        <v>0.20424999999999999</v>
      </c>
      <c r="I2048" s="12">
        <v>18.061666670607075</v>
      </c>
    </row>
    <row r="2049" spans="6:9" x14ac:dyDescent="0.3">
      <c r="F2049" s="2">
        <v>2044</v>
      </c>
      <c r="G2049" s="12">
        <f ca="1"/>
        <v>18.091526052554762</v>
      </c>
      <c r="H2049" s="12">
        <v>0.20435</v>
      </c>
      <c r="I2049" s="12">
        <v>18.062260253319593</v>
      </c>
    </row>
    <row r="2050" spans="6:9" x14ac:dyDescent="0.3">
      <c r="F2050" s="2">
        <v>2045</v>
      </c>
      <c r="G2050" s="12">
        <f ca="1"/>
        <v>18.093430029078085</v>
      </c>
      <c r="H2050" s="12">
        <v>0.20444999999999999</v>
      </c>
      <c r="I2050" s="12">
        <v>18.062853921299379</v>
      </c>
    </row>
    <row r="2051" spans="6:9" x14ac:dyDescent="0.3">
      <c r="F2051" s="2">
        <v>2046</v>
      </c>
      <c r="G2051" s="12">
        <f ca="1"/>
        <v>18.093528300158525</v>
      </c>
      <c r="H2051" s="12">
        <v>0.20455000000000001</v>
      </c>
      <c r="I2051" s="12">
        <v>18.063447674569389</v>
      </c>
    </row>
    <row r="2052" spans="6:9" x14ac:dyDescent="0.3">
      <c r="F2052" s="2">
        <v>2047</v>
      </c>
      <c r="G2052" s="12">
        <f ca="1"/>
        <v>18.093905500367178</v>
      </c>
      <c r="H2052" s="12">
        <v>0.20465</v>
      </c>
      <c r="I2052" s="12">
        <v>18.06404151315261</v>
      </c>
    </row>
    <row r="2053" spans="6:9" x14ac:dyDescent="0.3">
      <c r="F2053" s="2">
        <v>2048</v>
      </c>
      <c r="G2053" s="12">
        <f ca="1"/>
        <v>18.094952045539976</v>
      </c>
      <c r="H2053" s="12">
        <v>0.20474999999999999</v>
      </c>
      <c r="I2053" s="12">
        <v>18.06463543707202</v>
      </c>
    </row>
    <row r="2054" spans="6:9" x14ac:dyDescent="0.3">
      <c r="F2054" s="2">
        <v>2049</v>
      </c>
      <c r="G2054" s="12">
        <f ca="1"/>
        <v>18.095289668889841</v>
      </c>
      <c r="H2054" s="12">
        <v>0.20485</v>
      </c>
      <c r="I2054" s="12">
        <v>18.065229446350628</v>
      </c>
    </row>
    <row r="2055" spans="6:9" x14ac:dyDescent="0.3">
      <c r="F2055" s="2">
        <v>2050</v>
      </c>
      <c r="G2055" s="12">
        <f ca="1"/>
        <v>18.095497570056786</v>
      </c>
      <c r="H2055" s="12">
        <v>0.20494999999999999</v>
      </c>
      <c r="I2055" s="12">
        <v>18.065823541011433</v>
      </c>
    </row>
    <row r="2056" spans="6:9" x14ac:dyDescent="0.3">
      <c r="F2056" s="2">
        <v>2051</v>
      </c>
      <c r="G2056" s="12">
        <f ca="1"/>
        <v>18.097644588805842</v>
      </c>
      <c r="H2056" s="12">
        <v>0.20505000000000001</v>
      </c>
      <c r="I2056" s="12">
        <v>18.06641772107745</v>
      </c>
    </row>
    <row r="2057" spans="6:9" x14ac:dyDescent="0.3">
      <c r="F2057" s="2">
        <v>2052</v>
      </c>
      <c r="G2057" s="12">
        <f ca="1"/>
        <v>18.098495439521422</v>
      </c>
      <c r="H2057" s="12">
        <v>0.20515</v>
      </c>
      <c r="I2057" s="12">
        <v>18.0670119865717</v>
      </c>
    </row>
    <row r="2058" spans="6:9" x14ac:dyDescent="0.3">
      <c r="F2058" s="2">
        <v>2053</v>
      </c>
      <c r="G2058" s="12">
        <f ca="1"/>
        <v>18.099538848029425</v>
      </c>
      <c r="H2058" s="12">
        <v>0.20524999999999999</v>
      </c>
      <c r="I2058" s="12">
        <v>18.067606337517212</v>
      </c>
    </row>
    <row r="2059" spans="6:9" x14ac:dyDescent="0.3">
      <c r="F2059" s="2">
        <v>2054</v>
      </c>
      <c r="G2059" s="12">
        <f ca="1"/>
        <v>18.099766307478653</v>
      </c>
      <c r="H2059" s="12">
        <v>0.20535</v>
      </c>
      <c r="I2059" s="12">
        <v>18.068200773937043</v>
      </c>
    </row>
    <row r="2060" spans="6:9" x14ac:dyDescent="0.3">
      <c r="F2060" s="2">
        <v>2055</v>
      </c>
      <c r="G2060" s="12">
        <f ca="1"/>
        <v>18.100567461378859</v>
      </c>
      <c r="H2060" s="12">
        <v>0.20544999999999999</v>
      </c>
      <c r="I2060" s="12">
        <v>18.06879529585423</v>
      </c>
    </row>
    <row r="2061" spans="6:9" x14ac:dyDescent="0.3">
      <c r="F2061" s="2">
        <v>2056</v>
      </c>
      <c r="G2061" s="12">
        <f ca="1"/>
        <v>18.101095453589394</v>
      </c>
      <c r="H2061" s="12">
        <v>0.20555000000000001</v>
      </c>
      <c r="I2061" s="12">
        <v>18.069389903291828</v>
      </c>
    </row>
    <row r="2062" spans="6:9" x14ac:dyDescent="0.3">
      <c r="F2062" s="2">
        <v>2057</v>
      </c>
      <c r="G2062" s="12">
        <f ca="1"/>
        <v>18.101391605909804</v>
      </c>
      <c r="H2062" s="12">
        <v>0.20565</v>
      </c>
      <c r="I2062" s="12">
        <v>18.069984596272924</v>
      </c>
    </row>
    <row r="2063" spans="6:9" x14ac:dyDescent="0.3">
      <c r="F2063" s="2">
        <v>2058</v>
      </c>
      <c r="G2063" s="12">
        <f ca="1"/>
        <v>18.102128892332829</v>
      </c>
      <c r="H2063" s="12">
        <v>0.20574999999999999</v>
      </c>
      <c r="I2063" s="12">
        <v>18.070579374820582</v>
      </c>
    </row>
    <row r="2064" spans="6:9" x14ac:dyDescent="0.3">
      <c r="F2064" s="2">
        <v>2059</v>
      </c>
      <c r="G2064" s="12">
        <f ca="1"/>
        <v>18.102171141467103</v>
      </c>
      <c r="H2064" s="12">
        <v>0.20585000000000001</v>
      </c>
      <c r="I2064" s="12">
        <v>18.071174238957887</v>
      </c>
    </row>
    <row r="2065" spans="6:9" x14ac:dyDescent="0.3">
      <c r="F2065" s="2">
        <v>2060</v>
      </c>
      <c r="G2065" s="12">
        <f ca="1"/>
        <v>18.104157908774354</v>
      </c>
      <c r="H2065" s="12">
        <v>0.20594999999999999</v>
      </c>
      <c r="I2065" s="12">
        <v>18.071769188707954</v>
      </c>
    </row>
    <row r="2066" spans="6:9" x14ac:dyDescent="0.3">
      <c r="F2066" s="2">
        <v>2061</v>
      </c>
      <c r="G2066" s="12">
        <f ca="1"/>
        <v>18.10648181228327</v>
      </c>
      <c r="H2066" s="12">
        <v>0.20605000000000001</v>
      </c>
      <c r="I2066" s="12">
        <v>18.072364224093867</v>
      </c>
    </row>
    <row r="2067" spans="6:9" x14ac:dyDescent="0.3">
      <c r="F2067" s="2">
        <v>2062</v>
      </c>
      <c r="G2067" s="12">
        <f ca="1"/>
        <v>18.107040678552309</v>
      </c>
      <c r="H2067" s="12">
        <v>0.20615</v>
      </c>
      <c r="I2067" s="12">
        <v>18.072959345138756</v>
      </c>
    </row>
    <row r="2068" spans="6:9" x14ac:dyDescent="0.3">
      <c r="F2068" s="2">
        <v>2063</v>
      </c>
      <c r="G2068" s="12">
        <f ca="1"/>
        <v>18.107924196910204</v>
      </c>
      <c r="H2068" s="12">
        <v>0.20624999999999999</v>
      </c>
      <c r="I2068" s="12">
        <v>18.073554551865733</v>
      </c>
    </row>
    <row r="2069" spans="6:9" x14ac:dyDescent="0.3">
      <c r="F2069" s="2">
        <v>2064</v>
      </c>
      <c r="G2069" s="12">
        <f ca="1"/>
        <v>18.108749969159454</v>
      </c>
      <c r="H2069" s="12">
        <v>0.20635000000000001</v>
      </c>
      <c r="I2069" s="12">
        <v>18.074149844297942</v>
      </c>
    </row>
    <row r="2070" spans="6:9" x14ac:dyDescent="0.3">
      <c r="F2070" s="2">
        <v>2065</v>
      </c>
      <c r="G2070" s="12">
        <f ca="1"/>
        <v>18.109039304584151</v>
      </c>
      <c r="H2070" s="12">
        <v>0.20644999999999999</v>
      </c>
      <c r="I2070" s="12">
        <v>18.074745222458517</v>
      </c>
    </row>
    <row r="2071" spans="6:9" x14ac:dyDescent="0.3">
      <c r="F2071" s="2">
        <v>2066</v>
      </c>
      <c r="G2071" s="12">
        <f ca="1"/>
        <v>18.109789389403872</v>
      </c>
      <c r="H2071" s="12">
        <v>0.20655000000000001</v>
      </c>
      <c r="I2071" s="12">
        <v>18.075340686370609</v>
      </c>
    </row>
    <row r="2072" spans="6:9" x14ac:dyDescent="0.3">
      <c r="F2072" s="2">
        <v>2067</v>
      </c>
      <c r="G2072" s="12">
        <f ca="1"/>
        <v>18.109943962617805</v>
      </c>
      <c r="H2072" s="12">
        <v>0.20665</v>
      </c>
      <c r="I2072" s="12">
        <v>18.075936236057387</v>
      </c>
    </row>
    <row r="2073" spans="6:9" x14ac:dyDescent="0.3">
      <c r="F2073" s="2">
        <v>2068</v>
      </c>
      <c r="G2073" s="12">
        <f ca="1"/>
        <v>18.110855012115145</v>
      </c>
      <c r="H2073" s="12">
        <v>0.20674999999999999</v>
      </c>
      <c r="I2073" s="12">
        <v>18.076531871542009</v>
      </c>
    </row>
    <row r="2074" spans="6:9" x14ac:dyDescent="0.3">
      <c r="F2074" s="2">
        <v>2069</v>
      </c>
      <c r="G2074" s="12">
        <f ca="1"/>
        <v>18.111289319166268</v>
      </c>
      <c r="H2074" s="12">
        <v>0.20685000000000001</v>
      </c>
      <c r="I2074" s="12">
        <v>18.07712759284766</v>
      </c>
    </row>
    <row r="2075" spans="6:9" x14ac:dyDescent="0.3">
      <c r="F2075" s="2">
        <v>2070</v>
      </c>
      <c r="G2075" s="12">
        <f ca="1"/>
        <v>18.111632376998671</v>
      </c>
      <c r="H2075" s="12">
        <v>0.20695</v>
      </c>
      <c r="I2075" s="12">
        <v>18.077723399997531</v>
      </c>
    </row>
    <row r="2076" spans="6:9" x14ac:dyDescent="0.3">
      <c r="F2076" s="2">
        <v>2071</v>
      </c>
      <c r="G2076" s="12">
        <f ca="1"/>
        <v>18.112629404337802</v>
      </c>
      <c r="H2076" s="12">
        <v>0.20705000000000001</v>
      </c>
      <c r="I2076" s="12">
        <v>18.078319293014815</v>
      </c>
    </row>
    <row r="2077" spans="6:9" x14ac:dyDescent="0.3">
      <c r="F2077" s="2">
        <v>2072</v>
      </c>
      <c r="G2077" s="12">
        <f ca="1"/>
        <v>18.113155199976923</v>
      </c>
      <c r="H2077" s="12">
        <v>0.20715</v>
      </c>
      <c r="I2077" s="12">
        <v>18.078915271922725</v>
      </c>
    </row>
    <row r="2078" spans="6:9" x14ac:dyDescent="0.3">
      <c r="F2078" s="2">
        <v>2073</v>
      </c>
      <c r="G2078" s="12">
        <f ca="1"/>
        <v>18.114095906526529</v>
      </c>
      <c r="H2078" s="12">
        <v>0.20724999999999999</v>
      </c>
      <c r="I2078" s="12">
        <v>18.07951133674446</v>
      </c>
    </row>
    <row r="2079" spans="6:9" x14ac:dyDescent="0.3">
      <c r="F2079" s="2">
        <v>2074</v>
      </c>
      <c r="G2079" s="12">
        <f ca="1"/>
        <v>18.114541471597747</v>
      </c>
      <c r="H2079" s="12">
        <v>0.20735000000000001</v>
      </c>
      <c r="I2079" s="12">
        <v>18.080107487503263</v>
      </c>
    </row>
    <row r="2080" spans="6:9" x14ac:dyDescent="0.3">
      <c r="F2080" s="2">
        <v>2075</v>
      </c>
      <c r="G2080" s="12">
        <f ca="1"/>
        <v>18.114866451779214</v>
      </c>
      <c r="H2080" s="12">
        <v>0.20745</v>
      </c>
      <c r="I2080" s="12">
        <v>18.080703724222353</v>
      </c>
    </row>
    <row r="2081" spans="6:9" x14ac:dyDescent="0.3">
      <c r="F2081" s="2">
        <v>2076</v>
      </c>
      <c r="G2081" s="12">
        <f ca="1"/>
        <v>18.114939921939133</v>
      </c>
      <c r="H2081" s="12">
        <v>0.20755000000000001</v>
      </c>
      <c r="I2081" s="12">
        <v>18.081300046924987</v>
      </c>
    </row>
    <row r="2082" spans="6:9" x14ac:dyDescent="0.3">
      <c r="F2082" s="2">
        <v>2077</v>
      </c>
      <c r="G2082" s="12">
        <f ca="1"/>
        <v>18.115316039574765</v>
      </c>
      <c r="H2082" s="12">
        <v>0.20765</v>
      </c>
      <c r="I2082" s="12">
        <v>18.081896455634414</v>
      </c>
    </row>
    <row r="2083" spans="6:9" x14ac:dyDescent="0.3">
      <c r="F2083" s="2">
        <v>2078</v>
      </c>
      <c r="G2083" s="12">
        <f ca="1"/>
        <v>18.115349578324789</v>
      </c>
      <c r="H2083" s="12">
        <v>0.20774999999999999</v>
      </c>
      <c r="I2083" s="12">
        <v>18.08249295037389</v>
      </c>
    </row>
    <row r="2084" spans="6:9" x14ac:dyDescent="0.3">
      <c r="F2084" s="2">
        <v>2079</v>
      </c>
      <c r="G2084" s="12">
        <f ca="1"/>
        <v>18.116720863731516</v>
      </c>
      <c r="H2084" s="12">
        <v>0.20785000000000001</v>
      </c>
      <c r="I2084" s="12">
        <v>18.083089531166685</v>
      </c>
    </row>
    <row r="2085" spans="6:9" x14ac:dyDescent="0.3">
      <c r="F2085" s="2">
        <v>2080</v>
      </c>
      <c r="G2085" s="12">
        <f ca="1"/>
        <v>18.117705420428926</v>
      </c>
      <c r="H2085" s="12">
        <v>0.20795</v>
      </c>
      <c r="I2085" s="12">
        <v>18.083686198036084</v>
      </c>
    </row>
    <row r="2086" spans="6:9" x14ac:dyDescent="0.3">
      <c r="F2086" s="2">
        <v>2081</v>
      </c>
      <c r="G2086" s="12">
        <f ca="1"/>
        <v>18.120424547858661</v>
      </c>
      <c r="H2086" s="12">
        <v>0.20805000000000001</v>
      </c>
      <c r="I2086" s="12">
        <v>18.084282951005378</v>
      </c>
    </row>
    <row r="2087" spans="6:9" x14ac:dyDescent="0.3">
      <c r="F2087" s="2">
        <v>2082</v>
      </c>
      <c r="G2087" s="12">
        <f ca="1"/>
        <v>18.12048005354707</v>
      </c>
      <c r="H2087" s="12">
        <v>0.20815</v>
      </c>
      <c r="I2087" s="12">
        <v>18.084879790097865</v>
      </c>
    </row>
    <row r="2088" spans="6:9" x14ac:dyDescent="0.3">
      <c r="F2088" s="2">
        <v>2083</v>
      </c>
      <c r="G2088" s="12">
        <f ca="1"/>
        <v>18.120612772629137</v>
      </c>
      <c r="H2088" s="12">
        <v>0.20824999999999999</v>
      </c>
      <c r="I2088" s="12">
        <v>18.085476715336846</v>
      </c>
    </row>
    <row r="2089" spans="6:9" x14ac:dyDescent="0.3">
      <c r="F2089" s="2">
        <v>2084</v>
      </c>
      <c r="G2089" s="12">
        <f ca="1"/>
        <v>18.120798913884805</v>
      </c>
      <c r="H2089" s="12">
        <v>0.20835000000000001</v>
      </c>
      <c r="I2089" s="12">
        <v>18.086073726745646</v>
      </c>
    </row>
    <row r="2090" spans="6:9" x14ac:dyDescent="0.3">
      <c r="F2090" s="2">
        <v>2085</v>
      </c>
      <c r="G2090" s="12">
        <f ca="1"/>
        <v>18.121289444157448</v>
      </c>
      <c r="H2090" s="12">
        <v>0.20845</v>
      </c>
      <c r="I2090" s="12">
        <v>18.086670824347578</v>
      </c>
    </row>
    <row r="2091" spans="6:9" x14ac:dyDescent="0.3">
      <c r="F2091" s="2">
        <v>2086</v>
      </c>
      <c r="G2091" s="12">
        <f ca="1"/>
        <v>18.121419285503038</v>
      </c>
      <c r="H2091" s="12">
        <v>0.20855000000000001</v>
      </c>
      <c r="I2091" s="12">
        <v>18.087268008165999</v>
      </c>
    </row>
    <row r="2092" spans="6:9" x14ac:dyDescent="0.3">
      <c r="F2092" s="2">
        <v>2087</v>
      </c>
      <c r="G2092" s="12">
        <f ca="1"/>
        <v>18.121645544701146</v>
      </c>
      <c r="H2092" s="12">
        <v>0.20865</v>
      </c>
      <c r="I2092" s="12">
        <v>18.087865278224236</v>
      </c>
    </row>
    <row r="2093" spans="6:9" x14ac:dyDescent="0.3">
      <c r="F2093" s="2">
        <v>2088</v>
      </c>
      <c r="G2093" s="12">
        <f ca="1"/>
        <v>18.122873384802936</v>
      </c>
      <c r="H2093" s="12">
        <v>0.20874999999999999</v>
      </c>
      <c r="I2093" s="12">
        <v>18.08846263454565</v>
      </c>
    </row>
    <row r="2094" spans="6:9" x14ac:dyDescent="0.3">
      <c r="F2094" s="2">
        <v>2089</v>
      </c>
      <c r="G2094" s="12">
        <f ca="1"/>
        <v>18.122878131996778</v>
      </c>
      <c r="H2094" s="12">
        <v>0.20885000000000001</v>
      </c>
      <c r="I2094" s="12">
        <v>18.089060077153604</v>
      </c>
    </row>
    <row r="2095" spans="6:9" x14ac:dyDescent="0.3">
      <c r="F2095" s="2">
        <v>2090</v>
      </c>
      <c r="G2095" s="12">
        <f ca="1"/>
        <v>18.124298943901124</v>
      </c>
      <c r="H2095" s="12">
        <v>0.20895</v>
      </c>
      <c r="I2095" s="12">
        <v>18.089657606071476</v>
      </c>
    </row>
    <row r="2096" spans="6:9" x14ac:dyDescent="0.3">
      <c r="F2096" s="2">
        <v>2091</v>
      </c>
      <c r="G2096" s="12">
        <f ca="1"/>
        <v>18.124578074808902</v>
      </c>
      <c r="H2096" s="12">
        <v>0.20905000000000001</v>
      </c>
      <c r="I2096" s="12">
        <v>18.090255221322636</v>
      </c>
    </row>
    <row r="2097" spans="6:9" x14ac:dyDescent="0.3">
      <c r="F2097" s="2">
        <v>2092</v>
      </c>
      <c r="G2097" s="12">
        <f ca="1"/>
        <v>18.125004929843797</v>
      </c>
      <c r="H2097" s="12">
        <v>0.20915</v>
      </c>
      <c r="I2097" s="12">
        <v>18.090852922930488</v>
      </c>
    </row>
    <row r="2098" spans="6:9" x14ac:dyDescent="0.3">
      <c r="F2098" s="2">
        <v>2093</v>
      </c>
      <c r="G2098" s="12">
        <f ca="1"/>
        <v>18.125218207776591</v>
      </c>
      <c r="H2098" s="12">
        <v>0.20924999999999999</v>
      </c>
      <c r="I2098" s="12">
        <v>18.091450710918423</v>
      </c>
    </row>
    <row r="2099" spans="6:9" x14ac:dyDescent="0.3">
      <c r="F2099" s="2">
        <v>2094</v>
      </c>
      <c r="G2099" s="12">
        <f ca="1"/>
        <v>18.125326937073481</v>
      </c>
      <c r="H2099" s="12">
        <v>0.20935000000000001</v>
      </c>
      <c r="I2099" s="12">
        <v>18.092048585309854</v>
      </c>
    </row>
    <row r="2100" spans="6:9" x14ac:dyDescent="0.3">
      <c r="F2100" s="2">
        <v>2095</v>
      </c>
      <c r="G2100" s="12">
        <f ca="1"/>
        <v>18.125617048044305</v>
      </c>
      <c r="H2100" s="12">
        <v>0.20945</v>
      </c>
      <c r="I2100" s="12">
        <v>18.092646546128201</v>
      </c>
    </row>
    <row r="2101" spans="6:9" x14ac:dyDescent="0.3">
      <c r="F2101" s="2">
        <v>2096</v>
      </c>
      <c r="G2101" s="12">
        <f ca="1"/>
        <v>18.125699520485668</v>
      </c>
      <c r="H2101" s="12">
        <v>0.20954999999999999</v>
      </c>
      <c r="I2101" s="12">
        <v>18.093244593396889</v>
      </c>
    </row>
    <row r="2102" spans="6:9" x14ac:dyDescent="0.3">
      <c r="F2102" s="2">
        <v>2097</v>
      </c>
      <c r="G2102" s="12">
        <f ca="1"/>
        <v>18.125706007764073</v>
      </c>
      <c r="H2102" s="12">
        <v>0.20965</v>
      </c>
      <c r="I2102" s="12">
        <v>18.093842727139361</v>
      </c>
    </row>
    <row r="2103" spans="6:9" x14ac:dyDescent="0.3">
      <c r="F2103" s="2">
        <v>2098</v>
      </c>
      <c r="G2103" s="12">
        <f ca="1"/>
        <v>18.125903711012839</v>
      </c>
      <c r="H2103" s="12">
        <v>0.20974999999999999</v>
      </c>
      <c r="I2103" s="12">
        <v>18.094440947379063</v>
      </c>
    </row>
    <row r="2104" spans="6:9" x14ac:dyDescent="0.3">
      <c r="F2104" s="2">
        <v>2099</v>
      </c>
      <c r="G2104" s="12">
        <f ca="1"/>
        <v>18.126725818694197</v>
      </c>
      <c r="H2104" s="12">
        <v>0.20985000000000001</v>
      </c>
      <c r="I2104" s="12">
        <v>18.095039254139451</v>
      </c>
    </row>
    <row r="2105" spans="6:9" x14ac:dyDescent="0.3">
      <c r="F2105" s="2">
        <v>2100</v>
      </c>
      <c r="G2105" s="12">
        <f ca="1"/>
        <v>18.127002757816612</v>
      </c>
      <c r="H2105" s="12">
        <v>0.20995</v>
      </c>
      <c r="I2105" s="12">
        <v>18.095637647443986</v>
      </c>
    </row>
    <row r="2106" spans="6:9" x14ac:dyDescent="0.3">
      <c r="F2106" s="2">
        <v>2101</v>
      </c>
      <c r="G2106" s="12">
        <f ca="1"/>
        <v>18.127883705647818</v>
      </c>
      <c r="H2106" s="12">
        <v>0.21004999999999999</v>
      </c>
      <c r="I2106" s="12">
        <v>18.096236127316153</v>
      </c>
    </row>
    <row r="2107" spans="6:9" x14ac:dyDescent="0.3">
      <c r="F2107" s="2">
        <v>2102</v>
      </c>
      <c r="G2107" s="12">
        <f ca="1"/>
        <v>18.127953165519514</v>
      </c>
      <c r="H2107" s="12">
        <v>0.21015</v>
      </c>
      <c r="I2107" s="12">
        <v>18.096834693779428</v>
      </c>
    </row>
    <row r="2108" spans="6:9" x14ac:dyDescent="0.3">
      <c r="F2108" s="2">
        <v>2103</v>
      </c>
      <c r="G2108" s="12">
        <f ca="1"/>
        <v>18.128069189970475</v>
      </c>
      <c r="H2108" s="12">
        <v>0.21024999999999999</v>
      </c>
      <c r="I2108" s="12">
        <v>18.097433346857301</v>
      </c>
    </row>
    <row r="2109" spans="6:9" x14ac:dyDescent="0.3">
      <c r="F2109" s="2">
        <v>2104</v>
      </c>
      <c r="G2109" s="12">
        <f ca="1"/>
        <v>18.128387929668108</v>
      </c>
      <c r="H2109" s="12">
        <v>0.21035000000000001</v>
      </c>
      <c r="I2109" s="12">
        <v>18.098032086573291</v>
      </c>
    </row>
    <row r="2110" spans="6:9" x14ac:dyDescent="0.3">
      <c r="F2110" s="2">
        <v>2105</v>
      </c>
      <c r="G2110" s="12">
        <f ca="1"/>
        <v>18.128581323155359</v>
      </c>
      <c r="H2110" s="12">
        <v>0.21045</v>
      </c>
      <c r="I2110" s="12">
        <v>18.098630912950895</v>
      </c>
    </row>
    <row r="2111" spans="6:9" x14ac:dyDescent="0.3">
      <c r="F2111" s="2">
        <v>2106</v>
      </c>
      <c r="G2111" s="12">
        <f ca="1"/>
        <v>18.129424246244426</v>
      </c>
      <c r="H2111" s="12">
        <v>0.21054999999999999</v>
      </c>
      <c r="I2111" s="12">
        <v>18.099229826013648</v>
      </c>
    </row>
    <row r="2112" spans="6:9" x14ac:dyDescent="0.3">
      <c r="F2112" s="2">
        <v>2107</v>
      </c>
      <c r="G2112" s="12">
        <f ca="1"/>
        <v>18.12982072644062</v>
      </c>
      <c r="H2112" s="12">
        <v>0.21065</v>
      </c>
      <c r="I2112" s="12">
        <v>18.099828825785075</v>
      </c>
    </row>
    <row r="2113" spans="6:9" x14ac:dyDescent="0.3">
      <c r="F2113" s="2">
        <v>2108</v>
      </c>
      <c r="G2113" s="12">
        <f ca="1"/>
        <v>18.13030226004021</v>
      </c>
      <c r="H2113" s="12">
        <v>0.21074999999999999</v>
      </c>
      <c r="I2113" s="12">
        <v>18.100427912288708</v>
      </c>
    </row>
    <row r="2114" spans="6:9" x14ac:dyDescent="0.3">
      <c r="F2114" s="2">
        <v>2109</v>
      </c>
      <c r="G2114" s="12">
        <f ca="1"/>
        <v>18.130441558445057</v>
      </c>
      <c r="H2114" s="12">
        <v>0.21085000000000001</v>
      </c>
      <c r="I2114" s="12">
        <v>18.101027085548104</v>
      </c>
    </row>
    <row r="2115" spans="6:9" x14ac:dyDescent="0.3">
      <c r="F2115" s="2">
        <v>2110</v>
      </c>
      <c r="G2115" s="12">
        <f ca="1"/>
        <v>18.131191847697565</v>
      </c>
      <c r="H2115" s="12">
        <v>0.21095</v>
      </c>
      <c r="I2115" s="12">
        <v>18.10162634558683</v>
      </c>
    </row>
    <row r="2116" spans="6:9" x14ac:dyDescent="0.3">
      <c r="F2116" s="2">
        <v>2111</v>
      </c>
      <c r="G2116" s="12">
        <f ca="1"/>
        <v>18.131304451609246</v>
      </c>
      <c r="H2116" s="12">
        <v>0.21104999999999999</v>
      </c>
      <c r="I2116" s="12">
        <v>18.102225692428448</v>
      </c>
    </row>
    <row r="2117" spans="6:9" x14ac:dyDescent="0.3">
      <c r="F2117" s="2">
        <v>2112</v>
      </c>
      <c r="G2117" s="12">
        <f ca="1"/>
        <v>18.131538315234138</v>
      </c>
      <c r="H2117" s="12">
        <v>0.21115</v>
      </c>
      <c r="I2117" s="12">
        <v>18.102825126096533</v>
      </c>
    </row>
    <row r="2118" spans="6:9" x14ac:dyDescent="0.3">
      <c r="F2118" s="2">
        <v>2113</v>
      </c>
      <c r="G2118" s="12">
        <f ca="1"/>
        <v>18.132183546116565</v>
      </c>
      <c r="H2118" s="12">
        <v>0.21124999999999999</v>
      </c>
      <c r="I2118" s="12">
        <v>18.103424646614677</v>
      </c>
    </row>
    <row r="2119" spans="6:9" x14ac:dyDescent="0.3">
      <c r="F2119" s="2">
        <v>2114</v>
      </c>
      <c r="G2119" s="12">
        <f ca="1"/>
        <v>18.133943732387934</v>
      </c>
      <c r="H2119" s="12">
        <v>0.21135000000000001</v>
      </c>
      <c r="I2119" s="12">
        <v>18.104024254006475</v>
      </c>
    </row>
    <row r="2120" spans="6:9" x14ac:dyDescent="0.3">
      <c r="F2120" s="2">
        <v>2115</v>
      </c>
      <c r="G2120" s="12">
        <f ca="1"/>
        <v>18.134728994080056</v>
      </c>
      <c r="H2120" s="12">
        <v>0.21145</v>
      </c>
      <c r="I2120" s="12">
        <v>18.104623948295533</v>
      </c>
    </row>
    <row r="2121" spans="6:9" x14ac:dyDescent="0.3">
      <c r="F2121" s="2">
        <v>2116</v>
      </c>
      <c r="G2121" s="12">
        <f ca="1"/>
        <v>18.135251171024173</v>
      </c>
      <c r="H2121" s="12">
        <v>0.21154999999999999</v>
      </c>
      <c r="I2121" s="12">
        <v>18.105223729505468</v>
      </c>
    </row>
    <row r="2122" spans="6:9" x14ac:dyDescent="0.3">
      <c r="F2122" s="2">
        <v>2117</v>
      </c>
      <c r="G2122" s="12">
        <f ca="1"/>
        <v>18.136297536425928</v>
      </c>
      <c r="H2122" s="12">
        <v>0.21165</v>
      </c>
      <c r="I2122" s="12">
        <v>18.105823597659899</v>
      </c>
    </row>
    <row r="2123" spans="6:9" x14ac:dyDescent="0.3">
      <c r="F2123" s="2">
        <v>2118</v>
      </c>
      <c r="G2123" s="12">
        <f ca="1"/>
        <v>18.136418854565505</v>
      </c>
      <c r="H2123" s="12">
        <v>0.21174999999999999</v>
      </c>
      <c r="I2123" s="12">
        <v>18.106423552782474</v>
      </c>
    </row>
    <row r="2124" spans="6:9" x14ac:dyDescent="0.3">
      <c r="F2124" s="2">
        <v>2119</v>
      </c>
      <c r="G2124" s="12">
        <f ca="1"/>
        <v>18.136532979443125</v>
      </c>
      <c r="H2124" s="12">
        <v>0.21185000000000001</v>
      </c>
      <c r="I2124" s="12">
        <v>18.10702359489683</v>
      </c>
    </row>
    <row r="2125" spans="6:9" x14ac:dyDescent="0.3">
      <c r="F2125" s="2">
        <v>2120</v>
      </c>
      <c r="G2125" s="12">
        <f ca="1"/>
        <v>18.136868203841921</v>
      </c>
      <c r="H2125" s="12">
        <v>0.21195</v>
      </c>
      <c r="I2125" s="12">
        <v>18.107623724026617</v>
      </c>
    </row>
    <row r="2126" spans="6:9" x14ac:dyDescent="0.3">
      <c r="F2126" s="2">
        <v>2121</v>
      </c>
      <c r="G2126" s="12">
        <f ca="1"/>
        <v>18.137047453860916</v>
      </c>
      <c r="H2126" s="12">
        <v>0.21204999999999999</v>
      </c>
      <c r="I2126" s="12">
        <v>18.108223940195501</v>
      </c>
    </row>
    <row r="2127" spans="6:9" x14ac:dyDescent="0.3">
      <c r="F2127" s="2">
        <v>2122</v>
      </c>
      <c r="G2127" s="12">
        <f ca="1"/>
        <v>18.137063003952271</v>
      </c>
      <c r="H2127" s="12">
        <v>0.21215000000000001</v>
      </c>
      <c r="I2127" s="12">
        <v>18.108824243427151</v>
      </c>
    </row>
    <row r="2128" spans="6:9" x14ac:dyDescent="0.3">
      <c r="F2128" s="2">
        <v>2123</v>
      </c>
      <c r="G2128" s="12">
        <f ca="1"/>
        <v>18.137546927269874</v>
      </c>
      <c r="H2128" s="12">
        <v>0.21224999999999999</v>
      </c>
      <c r="I2128" s="12">
        <v>18.109424633745256</v>
      </c>
    </row>
    <row r="2129" spans="6:9" x14ac:dyDescent="0.3">
      <c r="F2129" s="2">
        <v>2124</v>
      </c>
      <c r="G2129" s="12">
        <f ca="1"/>
        <v>18.138017124350718</v>
      </c>
      <c r="H2129" s="12">
        <v>0.21235000000000001</v>
      </c>
      <c r="I2129" s="12">
        <v>18.110025111173499</v>
      </c>
    </row>
    <row r="2130" spans="6:9" x14ac:dyDescent="0.3">
      <c r="F2130" s="2">
        <v>2125</v>
      </c>
      <c r="G2130" s="12">
        <f ca="1"/>
        <v>18.138412311504595</v>
      </c>
      <c r="H2130" s="12">
        <v>0.21245</v>
      </c>
      <c r="I2130" s="12">
        <v>18.110625675735591</v>
      </c>
    </row>
    <row r="2131" spans="6:9" x14ac:dyDescent="0.3">
      <c r="F2131" s="2">
        <v>2126</v>
      </c>
      <c r="G2131" s="12">
        <f ca="1"/>
        <v>18.139365125392736</v>
      </c>
      <c r="H2131" s="12">
        <v>0.21254999999999999</v>
      </c>
      <c r="I2131" s="12">
        <v>18.111226327455228</v>
      </c>
    </row>
    <row r="2132" spans="6:9" x14ac:dyDescent="0.3">
      <c r="F2132" s="2">
        <v>2127</v>
      </c>
      <c r="G2132" s="12">
        <f ca="1"/>
        <v>18.140852489868877</v>
      </c>
      <c r="H2132" s="12">
        <v>0.21265000000000001</v>
      </c>
      <c r="I2132" s="12">
        <v>18.111827066356142</v>
      </c>
    </row>
    <row r="2133" spans="6:9" x14ac:dyDescent="0.3">
      <c r="F2133" s="2">
        <v>2128</v>
      </c>
      <c r="G2133" s="12">
        <f ca="1"/>
        <v>18.141354359604151</v>
      </c>
      <c r="H2133" s="12">
        <v>0.21274999999999999</v>
      </c>
      <c r="I2133" s="12">
        <v>18.112427892462058</v>
      </c>
    </row>
    <row r="2134" spans="6:9" x14ac:dyDescent="0.3">
      <c r="F2134" s="2">
        <v>2129</v>
      </c>
      <c r="G2134" s="12">
        <f ca="1"/>
        <v>18.14160627648004</v>
      </c>
      <c r="H2134" s="12">
        <v>0.21285000000000001</v>
      </c>
      <c r="I2134" s="12">
        <v>18.113028805796709</v>
      </c>
    </row>
    <row r="2135" spans="6:9" x14ac:dyDescent="0.3">
      <c r="F2135" s="2">
        <v>2130</v>
      </c>
      <c r="G2135" s="12">
        <f ca="1"/>
        <v>18.14213972472529</v>
      </c>
      <c r="H2135" s="12">
        <v>0.21295</v>
      </c>
      <c r="I2135" s="12">
        <v>18.113629806383848</v>
      </c>
    </row>
    <row r="2136" spans="6:9" x14ac:dyDescent="0.3">
      <c r="F2136" s="2">
        <v>2131</v>
      </c>
      <c r="G2136" s="12">
        <f ca="1"/>
        <v>18.143607932433703</v>
      </c>
      <c r="H2136" s="12">
        <v>0.21304999999999999</v>
      </c>
      <c r="I2136" s="12">
        <v>18.114230894247235</v>
      </c>
    </row>
    <row r="2137" spans="6:9" x14ac:dyDescent="0.3">
      <c r="F2137" s="2">
        <v>2132</v>
      </c>
      <c r="G2137" s="12">
        <f ca="1"/>
        <v>18.143666851691336</v>
      </c>
      <c r="H2137" s="12">
        <v>0.21315000000000001</v>
      </c>
      <c r="I2137" s="12">
        <v>18.114832069410639</v>
      </c>
    </row>
    <row r="2138" spans="6:9" x14ac:dyDescent="0.3">
      <c r="F2138" s="2">
        <v>2133</v>
      </c>
      <c r="G2138" s="12">
        <f ca="1"/>
        <v>18.144433759283494</v>
      </c>
      <c r="H2138" s="12">
        <v>0.21325</v>
      </c>
      <c r="I2138" s="12">
        <v>18.115433331897826</v>
      </c>
    </row>
    <row r="2139" spans="6:9" x14ac:dyDescent="0.3">
      <c r="F2139" s="2">
        <v>2134</v>
      </c>
      <c r="G2139" s="12">
        <f ca="1"/>
        <v>18.14478740501233</v>
      </c>
      <c r="H2139" s="12">
        <v>0.21335000000000001</v>
      </c>
      <c r="I2139" s="12">
        <v>18.116034681732586</v>
      </c>
    </row>
    <row r="2140" spans="6:9" x14ac:dyDescent="0.3">
      <c r="F2140" s="2">
        <v>2135</v>
      </c>
      <c r="G2140" s="12">
        <f ca="1"/>
        <v>18.145302641210293</v>
      </c>
      <c r="H2140" s="12">
        <v>0.21345</v>
      </c>
      <c r="I2140" s="12">
        <v>18.116636118938715</v>
      </c>
    </row>
    <row r="2141" spans="6:9" x14ac:dyDescent="0.3">
      <c r="F2141" s="2">
        <v>2136</v>
      </c>
      <c r="G2141" s="12">
        <f ca="1"/>
        <v>18.145360525420159</v>
      </c>
      <c r="H2141" s="12">
        <v>0.21354999999999999</v>
      </c>
      <c r="I2141" s="12">
        <v>18.117237643540022</v>
      </c>
    </row>
    <row r="2142" spans="6:9" x14ac:dyDescent="0.3">
      <c r="F2142" s="2">
        <v>2137</v>
      </c>
      <c r="G2142" s="12">
        <f ca="1"/>
        <v>18.145740558303004</v>
      </c>
      <c r="H2142" s="12">
        <v>0.21365000000000001</v>
      </c>
      <c r="I2142" s="12">
        <v>18.11783925556032</v>
      </c>
    </row>
    <row r="2143" spans="6:9" x14ac:dyDescent="0.3">
      <c r="F2143" s="2">
        <v>2138</v>
      </c>
      <c r="G2143" s="12">
        <f ca="1"/>
        <v>18.146902692258067</v>
      </c>
      <c r="H2143" s="12">
        <v>0.21375</v>
      </c>
      <c r="I2143" s="12">
        <v>18.118440955023431</v>
      </c>
    </row>
    <row r="2144" spans="6:9" x14ac:dyDescent="0.3">
      <c r="F2144" s="2">
        <v>2139</v>
      </c>
      <c r="G2144" s="12">
        <f ca="1"/>
        <v>18.147123998797667</v>
      </c>
      <c r="H2144" s="12">
        <v>0.21385000000000001</v>
      </c>
      <c r="I2144" s="12">
        <v>18.119042741953187</v>
      </c>
    </row>
    <row r="2145" spans="6:9" x14ac:dyDescent="0.3">
      <c r="F2145" s="2">
        <v>2140</v>
      </c>
      <c r="G2145" s="12">
        <f ca="1"/>
        <v>18.147321956140594</v>
      </c>
      <c r="H2145" s="12">
        <v>0.21395</v>
      </c>
      <c r="I2145" s="12">
        <v>18.119644616373435</v>
      </c>
    </row>
    <row r="2146" spans="6:9" x14ac:dyDescent="0.3">
      <c r="F2146" s="2">
        <v>2141</v>
      </c>
      <c r="G2146" s="12">
        <f ca="1"/>
        <v>18.147576394600947</v>
      </c>
      <c r="H2146" s="12">
        <v>0.21404999999999999</v>
      </c>
      <c r="I2146" s="12">
        <v>18.12024657830802</v>
      </c>
    </row>
    <row r="2147" spans="6:9" x14ac:dyDescent="0.3">
      <c r="F2147" s="2">
        <v>2142</v>
      </c>
      <c r="G2147" s="12">
        <f ca="1"/>
        <v>18.147642438930532</v>
      </c>
      <c r="H2147" s="12">
        <v>0.21415000000000001</v>
      </c>
      <c r="I2147" s="12">
        <v>18.120848627780816</v>
      </c>
    </row>
    <row r="2148" spans="6:9" x14ac:dyDescent="0.3">
      <c r="F2148" s="2">
        <v>2143</v>
      </c>
      <c r="G2148" s="12">
        <f ca="1"/>
        <v>18.147685238273084</v>
      </c>
      <c r="H2148" s="12">
        <v>0.21425</v>
      </c>
      <c r="I2148" s="12">
        <v>18.121450764815684</v>
      </c>
    </row>
    <row r="2149" spans="6:9" x14ac:dyDescent="0.3">
      <c r="F2149" s="2">
        <v>2144</v>
      </c>
      <c r="G2149" s="12">
        <f ca="1"/>
        <v>18.148032888279445</v>
      </c>
      <c r="H2149" s="12">
        <v>0.21435000000000001</v>
      </c>
      <c r="I2149" s="12">
        <v>18.122052989436511</v>
      </c>
    </row>
    <row r="2150" spans="6:9" x14ac:dyDescent="0.3">
      <c r="F2150" s="2">
        <v>2145</v>
      </c>
      <c r="G2150" s="12">
        <f ca="1"/>
        <v>18.149025376594707</v>
      </c>
      <c r="H2150" s="12">
        <v>0.21445</v>
      </c>
      <c r="I2150" s="12">
        <v>18.122655301667194</v>
      </c>
    </row>
    <row r="2151" spans="6:9" x14ac:dyDescent="0.3">
      <c r="F2151" s="2">
        <v>2146</v>
      </c>
      <c r="G2151" s="12">
        <f ca="1"/>
        <v>18.149484867414579</v>
      </c>
      <c r="H2151" s="12">
        <v>0.21454999999999999</v>
      </c>
      <c r="I2151" s="12">
        <v>18.123257701531614</v>
      </c>
    </row>
    <row r="2152" spans="6:9" x14ac:dyDescent="0.3">
      <c r="F2152" s="2">
        <v>2147</v>
      </c>
      <c r="G2152" s="12">
        <f ca="1"/>
        <v>18.150449728957767</v>
      </c>
      <c r="H2152" s="12">
        <v>0.21465000000000001</v>
      </c>
      <c r="I2152" s="12">
        <v>18.123860189053701</v>
      </c>
    </row>
    <row r="2153" spans="6:9" x14ac:dyDescent="0.3">
      <c r="F2153" s="2">
        <v>2148</v>
      </c>
      <c r="G2153" s="12">
        <f ca="1"/>
        <v>18.151005720855302</v>
      </c>
      <c r="H2153" s="12">
        <v>0.21475</v>
      </c>
      <c r="I2153" s="12">
        <v>18.124462764257359</v>
      </c>
    </row>
    <row r="2154" spans="6:9" x14ac:dyDescent="0.3">
      <c r="F2154" s="2">
        <v>2149</v>
      </c>
      <c r="G2154" s="12">
        <f ca="1"/>
        <v>18.151158568004142</v>
      </c>
      <c r="H2154" s="12">
        <v>0.21485000000000001</v>
      </c>
      <c r="I2154" s="12">
        <v>18.125065427166533</v>
      </c>
    </row>
    <row r="2155" spans="6:9" x14ac:dyDescent="0.3">
      <c r="F2155" s="2">
        <v>2150</v>
      </c>
      <c r="G2155" s="12">
        <f ca="1"/>
        <v>18.151173811918873</v>
      </c>
      <c r="H2155" s="12">
        <v>0.21495</v>
      </c>
      <c r="I2155" s="12">
        <v>18.125668177805146</v>
      </c>
    </row>
    <row r="2156" spans="6:9" x14ac:dyDescent="0.3">
      <c r="F2156" s="2">
        <v>2151</v>
      </c>
      <c r="G2156" s="12">
        <f ca="1"/>
        <v>18.151434732118332</v>
      </c>
      <c r="H2156" s="12">
        <v>0.21504999999999999</v>
      </c>
      <c r="I2156" s="12">
        <v>18.126271016197151</v>
      </c>
    </row>
    <row r="2157" spans="6:9" x14ac:dyDescent="0.3">
      <c r="F2157" s="2">
        <v>2152</v>
      </c>
      <c r="G2157" s="12">
        <f ca="1"/>
        <v>18.15175505818582</v>
      </c>
      <c r="H2157" s="12">
        <v>0.21515000000000001</v>
      </c>
      <c r="I2157" s="12">
        <v>18.126873942366515</v>
      </c>
    </row>
    <row r="2158" spans="6:9" x14ac:dyDescent="0.3">
      <c r="F2158" s="2">
        <v>2153</v>
      </c>
      <c r="G2158" s="12">
        <f ca="1"/>
        <v>18.152588458030571</v>
      </c>
      <c r="H2158" s="12">
        <v>0.21525</v>
      </c>
      <c r="I2158" s="12">
        <v>18.127476956337198</v>
      </c>
    </row>
    <row r="2159" spans="6:9" x14ac:dyDescent="0.3">
      <c r="F2159" s="2">
        <v>2154</v>
      </c>
      <c r="G2159" s="12">
        <f ca="1"/>
        <v>18.152736930457863</v>
      </c>
      <c r="H2159" s="12">
        <v>0.21535000000000001</v>
      </c>
      <c r="I2159" s="12">
        <v>18.128080058133172</v>
      </c>
    </row>
    <row r="2160" spans="6:9" x14ac:dyDescent="0.3">
      <c r="F2160" s="2">
        <v>2155</v>
      </c>
      <c r="G2160" s="12">
        <f ca="1"/>
        <v>18.153670211314996</v>
      </c>
      <c r="H2160" s="12">
        <v>0.21545</v>
      </c>
      <c r="I2160" s="12">
        <v>18.128683247778426</v>
      </c>
    </row>
    <row r="2161" spans="6:9" x14ac:dyDescent="0.3">
      <c r="F2161" s="2">
        <v>2156</v>
      </c>
      <c r="G2161" s="12">
        <f ca="1"/>
        <v>18.153988721935704</v>
      </c>
      <c r="H2161" s="12">
        <v>0.21554999999999999</v>
      </c>
      <c r="I2161" s="12">
        <v>18.129286525296969</v>
      </c>
    </row>
    <row r="2162" spans="6:9" x14ac:dyDescent="0.3">
      <c r="F2162" s="2">
        <v>2157</v>
      </c>
      <c r="G2162" s="12">
        <f ca="1"/>
        <v>18.154820883914923</v>
      </c>
      <c r="H2162" s="12">
        <v>0.21565000000000001</v>
      </c>
      <c r="I2162" s="12">
        <v>18.129889890712789</v>
      </c>
    </row>
    <row r="2163" spans="6:9" x14ac:dyDescent="0.3">
      <c r="F2163" s="2">
        <v>2158</v>
      </c>
      <c r="G2163" s="12">
        <f ca="1"/>
        <v>18.157449643644782</v>
      </c>
      <c r="H2163" s="12">
        <v>0.21575</v>
      </c>
      <c r="I2163" s="12">
        <v>18.13049334404991</v>
      </c>
    </row>
    <row r="2164" spans="6:9" x14ac:dyDescent="0.3">
      <c r="F2164" s="2">
        <v>2159</v>
      </c>
      <c r="G2164" s="12">
        <f ca="1"/>
        <v>18.161018566744772</v>
      </c>
      <c r="H2164" s="12">
        <v>0.21584999999999999</v>
      </c>
      <c r="I2164" s="12">
        <v>18.131096885332362</v>
      </c>
    </row>
    <row r="2165" spans="6:9" x14ac:dyDescent="0.3">
      <c r="F2165" s="2">
        <v>2160</v>
      </c>
      <c r="G2165" s="12">
        <f ca="1"/>
        <v>18.161197468552658</v>
      </c>
      <c r="H2165" s="12">
        <v>0.21595</v>
      </c>
      <c r="I2165" s="12">
        <v>18.131700514584168</v>
      </c>
    </row>
    <row r="2166" spans="6:9" x14ac:dyDescent="0.3">
      <c r="F2166" s="2">
        <v>2161</v>
      </c>
      <c r="G2166" s="12">
        <f ca="1"/>
        <v>18.161809020457824</v>
      </c>
      <c r="H2166" s="12">
        <v>0.21604999999999999</v>
      </c>
      <c r="I2166" s="12">
        <v>18.13230423182938</v>
      </c>
    </row>
    <row r="2167" spans="6:9" x14ac:dyDescent="0.3">
      <c r="F2167" s="2">
        <v>2162</v>
      </c>
      <c r="G2167" s="12">
        <f ca="1"/>
        <v>18.162222885838851</v>
      </c>
      <c r="H2167" s="12">
        <v>0.21615000000000001</v>
      </c>
      <c r="I2167" s="12">
        <v>18.132908037092044</v>
      </c>
    </row>
    <row r="2168" spans="6:9" x14ac:dyDescent="0.3">
      <c r="F2168" s="2">
        <v>2163</v>
      </c>
      <c r="G2168" s="12">
        <f ca="1"/>
        <v>18.162970038321717</v>
      </c>
      <c r="H2168" s="12">
        <v>0.21625</v>
      </c>
      <c r="I2168" s="12">
        <v>18.133511930396239</v>
      </c>
    </row>
    <row r="2169" spans="6:9" x14ac:dyDescent="0.3">
      <c r="F2169" s="2">
        <v>2164</v>
      </c>
      <c r="G2169" s="12">
        <f ca="1"/>
        <v>18.163314696255178</v>
      </c>
      <c r="H2169" s="12">
        <v>0.21634999999999999</v>
      </c>
      <c r="I2169" s="12">
        <v>18.134115911766031</v>
      </c>
    </row>
    <row r="2170" spans="6:9" x14ac:dyDescent="0.3">
      <c r="F2170" s="2">
        <v>2165</v>
      </c>
      <c r="G2170" s="12">
        <f ca="1"/>
        <v>18.164114450893337</v>
      </c>
      <c r="H2170" s="12">
        <v>0.21645</v>
      </c>
      <c r="I2170" s="12">
        <v>18.134719981225487</v>
      </c>
    </row>
    <row r="2171" spans="6:9" x14ac:dyDescent="0.3">
      <c r="F2171" s="2">
        <v>2166</v>
      </c>
      <c r="G2171" s="12">
        <f ca="1"/>
        <v>18.164582360377722</v>
      </c>
      <c r="H2171" s="12">
        <v>0.21654999999999999</v>
      </c>
      <c r="I2171" s="12">
        <v>18.135324138798723</v>
      </c>
    </row>
    <row r="2172" spans="6:9" x14ac:dyDescent="0.3">
      <c r="F2172" s="2">
        <v>2167</v>
      </c>
      <c r="G2172" s="12">
        <f ca="1"/>
        <v>18.16518220945494</v>
      </c>
      <c r="H2172" s="12">
        <v>0.21665000000000001</v>
      </c>
      <c r="I2172" s="12">
        <v>18.135928384509832</v>
      </c>
    </row>
    <row r="2173" spans="6:9" x14ac:dyDescent="0.3">
      <c r="F2173" s="2">
        <v>2168</v>
      </c>
      <c r="G2173" s="12">
        <f ca="1"/>
        <v>18.165307501214379</v>
      </c>
      <c r="H2173" s="12">
        <v>0.21675</v>
      </c>
      <c r="I2173" s="12">
        <v>18.136532718382924</v>
      </c>
    </row>
    <row r="2174" spans="6:9" x14ac:dyDescent="0.3">
      <c r="F2174" s="2">
        <v>2169</v>
      </c>
      <c r="G2174" s="12">
        <f ca="1"/>
        <v>18.166232022344168</v>
      </c>
      <c r="H2174" s="12">
        <v>0.21684999999999999</v>
      </c>
      <c r="I2174" s="12">
        <v>18.137137140442121</v>
      </c>
    </row>
    <row r="2175" spans="6:9" x14ac:dyDescent="0.3">
      <c r="F2175" s="2">
        <v>2170</v>
      </c>
      <c r="G2175" s="12">
        <f ca="1"/>
        <v>18.166502408044195</v>
      </c>
      <c r="H2175" s="12">
        <v>0.21695</v>
      </c>
      <c r="I2175" s="12">
        <v>18.137741650711561</v>
      </c>
    </row>
    <row r="2176" spans="6:9" x14ac:dyDescent="0.3">
      <c r="F2176" s="2">
        <v>2171</v>
      </c>
      <c r="G2176" s="12">
        <f ca="1"/>
        <v>18.16739327778285</v>
      </c>
      <c r="H2176" s="12">
        <v>0.21704999999999999</v>
      </c>
      <c r="I2176" s="12">
        <v>18.138346249215374</v>
      </c>
    </row>
    <row r="2177" spans="6:9" x14ac:dyDescent="0.3">
      <c r="F2177" s="2">
        <v>2172</v>
      </c>
      <c r="G2177" s="12">
        <f ca="1"/>
        <v>18.168010154877955</v>
      </c>
      <c r="H2177" s="12">
        <v>0.21715000000000001</v>
      </c>
      <c r="I2177" s="12">
        <v>18.138950935977718</v>
      </c>
    </row>
    <row r="2178" spans="6:9" x14ac:dyDescent="0.3">
      <c r="F2178" s="2">
        <v>2173</v>
      </c>
      <c r="G2178" s="12">
        <f ca="1"/>
        <v>18.16885179503452</v>
      </c>
      <c r="H2178" s="12">
        <v>0.21725</v>
      </c>
      <c r="I2178" s="12">
        <v>18.139555711022751</v>
      </c>
    </row>
    <row r="2179" spans="6:9" x14ac:dyDescent="0.3">
      <c r="F2179" s="2">
        <v>2174</v>
      </c>
      <c r="G2179" s="12">
        <f ca="1"/>
        <v>18.169501587710954</v>
      </c>
      <c r="H2179" s="12">
        <v>0.21734999999999999</v>
      </c>
      <c r="I2179" s="12">
        <v>18.140160574374647</v>
      </c>
    </row>
    <row r="2180" spans="6:9" x14ac:dyDescent="0.3">
      <c r="F2180" s="2">
        <v>2175</v>
      </c>
      <c r="G2180" s="12">
        <f ca="1"/>
        <v>18.169617410346845</v>
      </c>
      <c r="H2180" s="12">
        <v>0.21745</v>
      </c>
      <c r="I2180" s="12">
        <v>18.140765526057578</v>
      </c>
    </row>
    <row r="2181" spans="6:9" x14ac:dyDescent="0.3">
      <c r="F2181" s="2">
        <v>2176</v>
      </c>
      <c r="G2181" s="12">
        <f ca="1"/>
        <v>18.170571497178813</v>
      </c>
      <c r="H2181" s="12">
        <v>0.21754999999999999</v>
      </c>
      <c r="I2181" s="12">
        <v>18.141370566095738</v>
      </c>
    </row>
    <row r="2182" spans="6:9" x14ac:dyDescent="0.3">
      <c r="F2182" s="2">
        <v>2177</v>
      </c>
      <c r="G2182" s="12">
        <f ca="1"/>
        <v>18.171253603542311</v>
      </c>
      <c r="H2182" s="12">
        <v>0.21765000000000001</v>
      </c>
      <c r="I2182" s="12">
        <v>18.141975694513327</v>
      </c>
    </row>
    <row r="2183" spans="6:9" x14ac:dyDescent="0.3">
      <c r="F2183" s="2">
        <v>2178</v>
      </c>
      <c r="G2183" s="12">
        <f ca="1"/>
        <v>18.171277873953514</v>
      </c>
      <c r="H2183" s="12">
        <v>0.21775</v>
      </c>
      <c r="I2183" s="12">
        <v>18.142580911334548</v>
      </c>
    </row>
    <row r="2184" spans="6:9" x14ac:dyDescent="0.3">
      <c r="F2184" s="2">
        <v>2179</v>
      </c>
      <c r="G2184" s="12">
        <f ca="1"/>
        <v>18.171334163116619</v>
      </c>
      <c r="H2184" s="12">
        <v>0.21784999999999999</v>
      </c>
      <c r="I2184" s="12">
        <v>18.143186216583636</v>
      </c>
    </row>
    <row r="2185" spans="6:9" x14ac:dyDescent="0.3">
      <c r="F2185" s="2">
        <v>2180</v>
      </c>
      <c r="G2185" s="12">
        <f ca="1"/>
        <v>18.17167119226059</v>
      </c>
      <c r="H2185" s="12">
        <v>0.21795</v>
      </c>
      <c r="I2185" s="12">
        <v>18.143791610284801</v>
      </c>
    </row>
    <row r="2186" spans="6:9" x14ac:dyDescent="0.3">
      <c r="F2186" s="2">
        <v>2181</v>
      </c>
      <c r="G2186" s="12">
        <f ca="1"/>
        <v>18.172053394105689</v>
      </c>
      <c r="H2186" s="12">
        <v>0.21804999999999999</v>
      </c>
      <c r="I2186" s="12">
        <v>18.144397092462285</v>
      </c>
    </row>
    <row r="2187" spans="6:9" x14ac:dyDescent="0.3">
      <c r="F2187" s="2">
        <v>2182</v>
      </c>
      <c r="G2187" s="12">
        <f ca="1"/>
        <v>18.17308986486686</v>
      </c>
      <c r="H2187" s="12">
        <v>0.21815000000000001</v>
      </c>
      <c r="I2187" s="12">
        <v>18.145002663140346</v>
      </c>
    </row>
    <row r="2188" spans="6:9" x14ac:dyDescent="0.3">
      <c r="F2188" s="2">
        <v>2183</v>
      </c>
      <c r="G2188" s="12">
        <f ca="1"/>
        <v>18.173465061839956</v>
      </c>
      <c r="H2188" s="12">
        <v>0.21825</v>
      </c>
      <c r="I2188" s="12">
        <v>18.145608322343229</v>
      </c>
    </row>
    <row r="2189" spans="6:9" x14ac:dyDescent="0.3">
      <c r="F2189" s="2">
        <v>2184</v>
      </c>
      <c r="G2189" s="12">
        <f ca="1"/>
        <v>18.17460243363228</v>
      </c>
      <c r="H2189" s="12">
        <v>0.21834999999999999</v>
      </c>
      <c r="I2189" s="12">
        <v>18.146214070095205</v>
      </c>
    </row>
    <row r="2190" spans="6:9" x14ac:dyDescent="0.3">
      <c r="F2190" s="2">
        <v>2185</v>
      </c>
      <c r="G2190" s="12">
        <f ca="1"/>
        <v>18.174897487312784</v>
      </c>
      <c r="H2190" s="12">
        <v>0.21845000000000001</v>
      </c>
      <c r="I2190" s="12">
        <v>18.146819906420554</v>
      </c>
    </row>
    <row r="2191" spans="6:9" x14ac:dyDescent="0.3">
      <c r="F2191" s="2">
        <v>2186</v>
      </c>
      <c r="G2191" s="12">
        <f ca="1"/>
        <v>18.174991500788295</v>
      </c>
      <c r="H2191" s="12">
        <v>0.21854999999999999</v>
      </c>
      <c r="I2191" s="12">
        <v>18.147425831343561</v>
      </c>
    </row>
    <row r="2192" spans="6:9" x14ac:dyDescent="0.3">
      <c r="F2192" s="2">
        <v>2187</v>
      </c>
      <c r="G2192" s="12">
        <f ca="1"/>
        <v>18.176096300619996</v>
      </c>
      <c r="H2192" s="12">
        <v>0.21865000000000001</v>
      </c>
      <c r="I2192" s="12">
        <v>18.148031844888528</v>
      </c>
    </row>
    <row r="2193" spans="6:9" x14ac:dyDescent="0.3">
      <c r="F2193" s="2">
        <v>2188</v>
      </c>
      <c r="G2193" s="12">
        <f ca="1"/>
        <v>18.176414597072664</v>
      </c>
      <c r="H2193" s="12">
        <v>0.21875</v>
      </c>
      <c r="I2193" s="12">
        <v>18.148637947079756</v>
      </c>
    </row>
    <row r="2194" spans="6:9" x14ac:dyDescent="0.3">
      <c r="F2194" s="2">
        <v>2189</v>
      </c>
      <c r="G2194" s="12">
        <f ca="1"/>
        <v>18.176913858065014</v>
      </c>
      <c r="H2194" s="12">
        <v>0.21884999999999999</v>
      </c>
      <c r="I2194" s="12">
        <v>18.149244137941558</v>
      </c>
    </row>
    <row r="2195" spans="6:9" x14ac:dyDescent="0.3">
      <c r="F2195" s="2">
        <v>2190</v>
      </c>
      <c r="G2195" s="12">
        <f ca="1"/>
        <v>18.17855372829947</v>
      </c>
      <c r="H2195" s="12">
        <v>0.21895000000000001</v>
      </c>
      <c r="I2195" s="12">
        <v>18.149850417498264</v>
      </c>
    </row>
    <row r="2196" spans="6:9" x14ac:dyDescent="0.3">
      <c r="F2196" s="2">
        <v>2191</v>
      </c>
      <c r="G2196" s="12">
        <f ca="1"/>
        <v>18.178687727758117</v>
      </c>
      <c r="H2196" s="12">
        <v>0.21904999999999999</v>
      </c>
      <c r="I2196" s="12">
        <v>18.15045678577421</v>
      </c>
    </row>
    <row r="2197" spans="6:9" x14ac:dyDescent="0.3">
      <c r="F2197" s="2">
        <v>2192</v>
      </c>
      <c r="G2197" s="12">
        <f ca="1"/>
        <v>18.178804276473912</v>
      </c>
      <c r="H2197" s="12">
        <v>0.21915000000000001</v>
      </c>
      <c r="I2197" s="12">
        <v>18.15106324279374</v>
      </c>
    </row>
    <row r="2198" spans="6:9" x14ac:dyDescent="0.3">
      <c r="F2198" s="2">
        <v>2193</v>
      </c>
      <c r="G2198" s="12">
        <f ca="1"/>
        <v>18.179461619799348</v>
      </c>
      <c r="H2198" s="12">
        <v>0.21925</v>
      </c>
      <c r="I2198" s="12">
        <v>18.151669788581209</v>
      </c>
    </row>
    <row r="2199" spans="6:9" x14ac:dyDescent="0.3">
      <c r="F2199" s="2">
        <v>2194</v>
      </c>
      <c r="G2199" s="12">
        <f ca="1"/>
        <v>18.179501705916778</v>
      </c>
      <c r="H2199" s="12">
        <v>0.21934999999999999</v>
      </c>
      <c r="I2199" s="12">
        <v>18.152276423160991</v>
      </c>
    </row>
    <row r="2200" spans="6:9" x14ac:dyDescent="0.3">
      <c r="F2200" s="2">
        <v>2195</v>
      </c>
      <c r="G2200" s="12">
        <f ca="1"/>
        <v>18.18065787610611</v>
      </c>
      <c r="H2200" s="12">
        <v>0.21945000000000001</v>
      </c>
      <c r="I2200" s="12">
        <v>18.15288314655745</v>
      </c>
    </row>
    <row r="2201" spans="6:9" x14ac:dyDescent="0.3">
      <c r="F2201" s="2">
        <v>2196</v>
      </c>
      <c r="G2201" s="12">
        <f ca="1"/>
        <v>18.181759647277147</v>
      </c>
      <c r="H2201" s="12">
        <v>0.21955</v>
      </c>
      <c r="I2201" s="12">
        <v>18.153489958794971</v>
      </c>
    </row>
    <row r="2202" spans="6:9" x14ac:dyDescent="0.3">
      <c r="F2202" s="2">
        <v>2197</v>
      </c>
      <c r="G2202" s="12">
        <f ca="1"/>
        <v>18.182592576948906</v>
      </c>
      <c r="H2202" s="12">
        <v>0.21965000000000001</v>
      </c>
      <c r="I2202" s="12">
        <v>18.154096859897955</v>
      </c>
    </row>
    <row r="2203" spans="6:9" x14ac:dyDescent="0.3">
      <c r="F2203" s="2">
        <v>2198</v>
      </c>
      <c r="G2203" s="12">
        <f ca="1"/>
        <v>18.182616442119119</v>
      </c>
      <c r="H2203" s="12">
        <v>0.21975</v>
      </c>
      <c r="I2203" s="12">
        <v>18.154703849890808</v>
      </c>
    </row>
    <row r="2204" spans="6:9" x14ac:dyDescent="0.3">
      <c r="F2204" s="2">
        <v>2199</v>
      </c>
      <c r="G2204" s="12">
        <f ca="1"/>
        <v>18.183046033562562</v>
      </c>
      <c r="H2204" s="12">
        <v>0.21984999999999999</v>
      </c>
      <c r="I2204" s="12">
        <v>18.155310928797931</v>
      </c>
    </row>
    <row r="2205" spans="6:9" x14ac:dyDescent="0.3">
      <c r="F2205" s="2">
        <v>2200</v>
      </c>
      <c r="G2205" s="12">
        <f ca="1"/>
        <v>18.184275348698208</v>
      </c>
      <c r="H2205" s="12">
        <v>0.21995000000000001</v>
      </c>
      <c r="I2205" s="12">
        <v>18.155918096643759</v>
      </c>
    </row>
    <row r="2206" spans="6:9" x14ac:dyDescent="0.3">
      <c r="F2206" s="2">
        <v>2201</v>
      </c>
      <c r="G2206" s="12">
        <f ca="1"/>
        <v>18.184791646556505</v>
      </c>
      <c r="H2206" s="12">
        <v>0.22005</v>
      </c>
      <c r="I2206" s="12">
        <v>18.156525353452729</v>
      </c>
    </row>
    <row r="2207" spans="6:9" x14ac:dyDescent="0.3">
      <c r="F2207" s="2">
        <v>2202</v>
      </c>
      <c r="G2207" s="12">
        <f ca="1"/>
        <v>18.185945082769628</v>
      </c>
      <c r="H2207" s="12">
        <v>0.22015000000000001</v>
      </c>
      <c r="I2207" s="12">
        <v>18.157132699249267</v>
      </c>
    </row>
    <row r="2208" spans="6:9" x14ac:dyDescent="0.3">
      <c r="F2208" s="2">
        <v>2203</v>
      </c>
      <c r="G2208" s="12">
        <f ca="1"/>
        <v>18.186480523520309</v>
      </c>
      <c r="H2208" s="12">
        <v>0.22025</v>
      </c>
      <c r="I2208" s="12">
        <v>18.157740134057853</v>
      </c>
    </row>
    <row r="2209" spans="6:9" x14ac:dyDescent="0.3">
      <c r="F2209" s="2">
        <v>2204</v>
      </c>
      <c r="G2209" s="12">
        <f ca="1"/>
        <v>18.186544678263154</v>
      </c>
      <c r="H2209" s="12">
        <v>0.22034999999999999</v>
      </c>
      <c r="I2209" s="12">
        <v>18.158347657902929</v>
      </c>
    </row>
    <row r="2210" spans="6:9" x14ac:dyDescent="0.3">
      <c r="F2210" s="2">
        <v>2205</v>
      </c>
      <c r="G2210" s="12">
        <f ca="1"/>
        <v>18.187337656536208</v>
      </c>
      <c r="H2210" s="12">
        <v>0.22045000000000001</v>
      </c>
      <c r="I2210" s="12">
        <v>18.158955270808981</v>
      </c>
    </row>
    <row r="2211" spans="6:9" x14ac:dyDescent="0.3">
      <c r="F2211" s="2">
        <v>2206</v>
      </c>
      <c r="G2211" s="12">
        <f ca="1"/>
        <v>18.188235203585101</v>
      </c>
      <c r="H2211" s="12">
        <v>0.22055</v>
      </c>
      <c r="I2211" s="12">
        <v>18.159562972800479</v>
      </c>
    </row>
    <row r="2212" spans="6:9" x14ac:dyDescent="0.3">
      <c r="F2212" s="2">
        <v>2207</v>
      </c>
      <c r="G2212" s="12">
        <f ca="1"/>
        <v>18.19003742780157</v>
      </c>
      <c r="H2212" s="12">
        <v>0.22065000000000001</v>
      </c>
      <c r="I2212" s="12">
        <v>18.160170763901931</v>
      </c>
    </row>
    <row r="2213" spans="6:9" x14ac:dyDescent="0.3">
      <c r="F2213" s="2">
        <v>2208</v>
      </c>
      <c r="G2213" s="12">
        <f ca="1"/>
        <v>18.191282972838785</v>
      </c>
      <c r="H2213" s="12">
        <v>0.22075</v>
      </c>
      <c r="I2213" s="12">
        <v>18.160778644137828</v>
      </c>
    </row>
    <row r="2214" spans="6:9" x14ac:dyDescent="0.3">
      <c r="F2214" s="2">
        <v>2209</v>
      </c>
      <c r="G2214" s="12">
        <f ca="1"/>
        <v>18.192396872277968</v>
      </c>
      <c r="H2214" s="12">
        <v>0.22084999999999999</v>
      </c>
      <c r="I2214" s="12">
        <v>18.161386613532692</v>
      </c>
    </row>
    <row r="2215" spans="6:9" x14ac:dyDescent="0.3">
      <c r="F2215" s="2">
        <v>2210</v>
      </c>
      <c r="G2215" s="12">
        <f ca="1"/>
        <v>18.193707892170707</v>
      </c>
      <c r="H2215" s="12">
        <v>0.22095000000000001</v>
      </c>
      <c r="I2215" s="12">
        <v>18.161994672111042</v>
      </c>
    </row>
    <row r="2216" spans="6:9" x14ac:dyDescent="0.3">
      <c r="F2216" s="2">
        <v>2211</v>
      </c>
      <c r="G2216" s="12">
        <f ca="1"/>
        <v>18.194971576966871</v>
      </c>
      <c r="H2216" s="12">
        <v>0.22105</v>
      </c>
      <c r="I2216" s="12">
        <v>18.162602819897408</v>
      </c>
    </row>
    <row r="2217" spans="6:9" x14ac:dyDescent="0.3">
      <c r="F2217" s="2">
        <v>2212</v>
      </c>
      <c r="G2217" s="12">
        <f ca="1"/>
        <v>18.195495756162039</v>
      </c>
      <c r="H2217" s="12">
        <v>0.22115000000000001</v>
      </c>
      <c r="I2217" s="12">
        <v>18.163211056916339</v>
      </c>
    </row>
    <row r="2218" spans="6:9" x14ac:dyDescent="0.3">
      <c r="F2218" s="2">
        <v>2213</v>
      </c>
      <c r="G2218" s="12">
        <f ca="1"/>
        <v>18.195836303283464</v>
      </c>
      <c r="H2218" s="12">
        <v>0.22125</v>
      </c>
      <c r="I2218" s="12">
        <v>18.163819383192383</v>
      </c>
    </row>
    <row r="2219" spans="6:9" x14ac:dyDescent="0.3">
      <c r="F2219" s="2">
        <v>2214</v>
      </c>
      <c r="G2219" s="12">
        <f ca="1"/>
        <v>18.196036951058474</v>
      </c>
      <c r="H2219" s="12">
        <v>0.22134999999999999</v>
      </c>
      <c r="I2219" s="12">
        <v>18.164427798750097</v>
      </c>
    </row>
    <row r="2220" spans="6:9" x14ac:dyDescent="0.3">
      <c r="F2220" s="2">
        <v>2215</v>
      </c>
      <c r="G2220" s="12">
        <f ca="1"/>
        <v>18.196533103248058</v>
      </c>
      <c r="H2220" s="12">
        <v>0.22145000000000001</v>
      </c>
      <c r="I2220" s="12">
        <v>18.165036303614066</v>
      </c>
    </row>
    <row r="2221" spans="6:9" x14ac:dyDescent="0.3">
      <c r="F2221" s="2">
        <v>2216</v>
      </c>
      <c r="G2221" s="12">
        <f ca="1"/>
        <v>18.197274401199373</v>
      </c>
      <c r="H2221" s="12">
        <v>0.22155</v>
      </c>
      <c r="I2221" s="12">
        <v>18.16564489780886</v>
      </c>
    </row>
    <row r="2222" spans="6:9" x14ac:dyDescent="0.3">
      <c r="F2222" s="2">
        <v>2217</v>
      </c>
      <c r="G2222" s="12">
        <f ca="1"/>
        <v>18.197823228607071</v>
      </c>
      <c r="H2222" s="12">
        <v>0.22165000000000001</v>
      </c>
      <c r="I2222" s="12">
        <v>18.166253581359072</v>
      </c>
    </row>
    <row r="2223" spans="6:9" x14ac:dyDescent="0.3">
      <c r="F2223" s="2">
        <v>2218</v>
      </c>
      <c r="G2223" s="12">
        <f ca="1"/>
        <v>18.198342287325573</v>
      </c>
      <c r="H2223" s="12">
        <v>0.22175</v>
      </c>
      <c r="I2223" s="12">
        <v>18.166862354289322</v>
      </c>
    </row>
    <row r="2224" spans="6:9" x14ac:dyDescent="0.3">
      <c r="F2224" s="2">
        <v>2219</v>
      </c>
      <c r="G2224" s="12">
        <f ca="1"/>
        <v>18.199982202233002</v>
      </c>
      <c r="H2224" s="12">
        <v>0.22184999999999999</v>
      </c>
      <c r="I2224" s="12">
        <v>18.167471216624193</v>
      </c>
    </row>
    <row r="2225" spans="6:9" x14ac:dyDescent="0.3">
      <c r="F2225" s="2">
        <v>2220</v>
      </c>
      <c r="G2225" s="12">
        <f ca="1"/>
        <v>18.200001793075117</v>
      </c>
      <c r="H2225" s="12">
        <v>0.22195000000000001</v>
      </c>
      <c r="I2225" s="12">
        <v>18.168080168388336</v>
      </c>
    </row>
    <row r="2226" spans="6:9" x14ac:dyDescent="0.3">
      <c r="F2226" s="2">
        <v>2221</v>
      </c>
      <c r="G2226" s="12">
        <f ca="1"/>
        <v>18.200062129157487</v>
      </c>
      <c r="H2226" s="12">
        <v>0.22205</v>
      </c>
      <c r="I2226" s="12">
        <v>18.168689209606363</v>
      </c>
    </row>
    <row r="2227" spans="6:9" x14ac:dyDescent="0.3">
      <c r="F2227" s="2">
        <v>2222</v>
      </c>
      <c r="G2227" s="12">
        <f ca="1"/>
        <v>18.200810689535757</v>
      </c>
      <c r="H2227" s="12">
        <v>0.22214999999999999</v>
      </c>
      <c r="I2227" s="12">
        <v>18.169298340302923</v>
      </c>
    </row>
    <row r="2228" spans="6:9" x14ac:dyDescent="0.3">
      <c r="F2228" s="2">
        <v>2223</v>
      </c>
      <c r="G2228" s="12">
        <f ca="1"/>
        <v>18.206064511505851</v>
      </c>
      <c r="H2228" s="12">
        <v>0.22225</v>
      </c>
      <c r="I2228" s="12">
        <v>18.169907560502665</v>
      </c>
    </row>
    <row r="2229" spans="6:9" x14ac:dyDescent="0.3">
      <c r="F2229" s="2">
        <v>2224</v>
      </c>
      <c r="G2229" s="12">
        <f ca="1"/>
        <v>18.207067516568017</v>
      </c>
      <c r="H2229" s="12">
        <v>0.22234999999999999</v>
      </c>
      <c r="I2229" s="12">
        <v>18.170516870230252</v>
      </c>
    </row>
    <row r="2230" spans="6:9" x14ac:dyDescent="0.3">
      <c r="F2230" s="2">
        <v>2225</v>
      </c>
      <c r="G2230" s="12">
        <f ca="1"/>
        <v>18.207168033530195</v>
      </c>
      <c r="H2230" s="12">
        <v>0.22245000000000001</v>
      </c>
      <c r="I2230" s="12">
        <v>18.171126269510353</v>
      </c>
    </row>
    <row r="2231" spans="6:9" x14ac:dyDescent="0.3">
      <c r="F2231" s="2">
        <v>2226</v>
      </c>
      <c r="G2231" s="12">
        <f ca="1"/>
        <v>18.207180136169107</v>
      </c>
      <c r="H2231" s="12">
        <v>0.22255</v>
      </c>
      <c r="I2231" s="12">
        <v>18.17173575836766</v>
      </c>
    </row>
    <row r="2232" spans="6:9" x14ac:dyDescent="0.3">
      <c r="F2232" s="2">
        <v>2227</v>
      </c>
      <c r="G2232" s="12">
        <f ca="1"/>
        <v>18.2076388576642</v>
      </c>
      <c r="H2232" s="12">
        <v>0.22264999999999999</v>
      </c>
      <c r="I2232" s="12">
        <v>18.172345336826851</v>
      </c>
    </row>
    <row r="2233" spans="6:9" x14ac:dyDescent="0.3">
      <c r="F2233" s="2">
        <v>2228</v>
      </c>
      <c r="G2233" s="12">
        <f ca="1"/>
        <v>18.207657921646522</v>
      </c>
      <c r="H2233" s="12">
        <v>0.22275</v>
      </c>
      <c r="I2233" s="12">
        <v>18.172955004912637</v>
      </c>
    </row>
    <row r="2234" spans="6:9" x14ac:dyDescent="0.3">
      <c r="F2234" s="2">
        <v>2229</v>
      </c>
      <c r="G2234" s="12">
        <f ca="1"/>
        <v>18.207676710121319</v>
      </c>
      <c r="H2234" s="12">
        <v>0.22284999999999999</v>
      </c>
      <c r="I2234" s="12">
        <v>18.173564762649725</v>
      </c>
    </row>
    <row r="2235" spans="6:9" x14ac:dyDescent="0.3">
      <c r="F2235" s="2">
        <v>2230</v>
      </c>
      <c r="G2235" s="12">
        <f ca="1"/>
        <v>18.210196260098101</v>
      </c>
      <c r="H2235" s="12">
        <v>0.22295000000000001</v>
      </c>
      <c r="I2235" s="12">
        <v>18.174174610062842</v>
      </c>
    </row>
    <row r="2236" spans="6:9" x14ac:dyDescent="0.3">
      <c r="F2236" s="2">
        <v>2231</v>
      </c>
      <c r="G2236" s="12">
        <f ca="1"/>
        <v>18.211081792816955</v>
      </c>
      <c r="H2236" s="12">
        <v>0.22305</v>
      </c>
      <c r="I2236" s="12">
        <v>18.174784547176706</v>
      </c>
    </row>
    <row r="2237" spans="6:9" x14ac:dyDescent="0.3">
      <c r="F2237" s="2">
        <v>2232</v>
      </c>
      <c r="G2237" s="12">
        <f ca="1"/>
        <v>18.212167809258531</v>
      </c>
      <c r="H2237" s="12">
        <v>0.22314999999999999</v>
      </c>
      <c r="I2237" s="12">
        <v>18.175394574016082</v>
      </c>
    </row>
    <row r="2238" spans="6:9" x14ac:dyDescent="0.3">
      <c r="F2238" s="2">
        <v>2233</v>
      </c>
      <c r="G2238" s="12">
        <f ca="1"/>
        <v>18.212271449281523</v>
      </c>
      <c r="H2238" s="12">
        <v>0.22325</v>
      </c>
      <c r="I2238" s="12">
        <v>18.176004690605701</v>
      </c>
    </row>
    <row r="2239" spans="6:9" x14ac:dyDescent="0.3">
      <c r="F2239" s="2">
        <v>2234</v>
      </c>
      <c r="G2239" s="12">
        <f ca="1"/>
        <v>18.212335969721025</v>
      </c>
      <c r="H2239" s="12">
        <v>0.22334999999999999</v>
      </c>
      <c r="I2239" s="12">
        <v>18.176614896970335</v>
      </c>
    </row>
    <row r="2240" spans="6:9" x14ac:dyDescent="0.3">
      <c r="F2240" s="2">
        <v>2235</v>
      </c>
      <c r="G2240" s="12">
        <f ca="1"/>
        <v>18.212500848661882</v>
      </c>
      <c r="H2240" s="12">
        <v>0.22345000000000001</v>
      </c>
      <c r="I2240" s="12">
        <v>18.177225193134753</v>
      </c>
    </row>
    <row r="2241" spans="6:9" x14ac:dyDescent="0.3">
      <c r="F2241" s="2">
        <v>2236</v>
      </c>
      <c r="G2241" s="12">
        <f ca="1"/>
        <v>18.212676922196145</v>
      </c>
      <c r="H2241" s="12">
        <v>0.22355</v>
      </c>
      <c r="I2241" s="12">
        <v>18.17783557912373</v>
      </c>
    </row>
    <row r="2242" spans="6:9" x14ac:dyDescent="0.3">
      <c r="F2242" s="2">
        <v>2237</v>
      </c>
      <c r="G2242" s="12">
        <f ca="1"/>
        <v>18.212811313937657</v>
      </c>
      <c r="H2242" s="12">
        <v>0.22364999999999999</v>
      </c>
      <c r="I2242" s="12">
        <v>18.178446054962066</v>
      </c>
    </row>
    <row r="2243" spans="6:9" x14ac:dyDescent="0.3">
      <c r="F2243" s="2">
        <v>2238</v>
      </c>
      <c r="G2243" s="12">
        <f ca="1"/>
        <v>18.214832027041375</v>
      </c>
      <c r="H2243" s="12">
        <v>0.22375</v>
      </c>
      <c r="I2243" s="12">
        <v>18.179056620674565</v>
      </c>
    </row>
    <row r="2244" spans="6:9" x14ac:dyDescent="0.3">
      <c r="F2244" s="2">
        <v>2239</v>
      </c>
      <c r="G2244" s="12">
        <f ca="1"/>
        <v>18.215289954673985</v>
      </c>
      <c r="H2244" s="12">
        <v>0.22384999999999999</v>
      </c>
      <c r="I2244" s="12">
        <v>18.179667276286033</v>
      </c>
    </row>
    <row r="2245" spans="6:9" x14ac:dyDescent="0.3">
      <c r="F2245" s="2">
        <v>2240</v>
      </c>
      <c r="G2245" s="12">
        <f ca="1"/>
        <v>18.215667062086816</v>
      </c>
      <c r="H2245" s="12">
        <v>0.22395000000000001</v>
      </c>
      <c r="I2245" s="12">
        <v>18.180278021821287</v>
      </c>
    </row>
    <row r="2246" spans="6:9" x14ac:dyDescent="0.3">
      <c r="F2246" s="2">
        <v>2241</v>
      </c>
      <c r="G2246" s="12">
        <f ca="1"/>
        <v>18.216438289888757</v>
      </c>
      <c r="H2246" s="12">
        <v>0.22405</v>
      </c>
      <c r="I2246" s="12">
        <v>18.18088885730517</v>
      </c>
    </row>
    <row r="2247" spans="6:9" x14ac:dyDescent="0.3">
      <c r="F2247" s="2">
        <v>2242</v>
      </c>
      <c r="G2247" s="12">
        <f ca="1"/>
        <v>18.216563443242514</v>
      </c>
      <c r="H2247" s="12">
        <v>0.22414999999999999</v>
      </c>
      <c r="I2247" s="12">
        <v>18.181499782762522</v>
      </c>
    </row>
    <row r="2248" spans="6:9" x14ac:dyDescent="0.3">
      <c r="F2248" s="2">
        <v>2243</v>
      </c>
      <c r="G2248" s="12">
        <f ca="1"/>
        <v>18.216570815622205</v>
      </c>
      <c r="H2248" s="12">
        <v>0.22425</v>
      </c>
      <c r="I2248" s="12">
        <v>18.18211079821819</v>
      </c>
    </row>
    <row r="2249" spans="6:9" x14ac:dyDescent="0.3">
      <c r="F2249" s="2">
        <v>2244</v>
      </c>
      <c r="G2249" s="12">
        <f ca="1"/>
        <v>18.216755275526445</v>
      </c>
      <c r="H2249" s="12">
        <v>0.22434999999999999</v>
      </c>
      <c r="I2249" s="12">
        <v>18.182721903697043</v>
      </c>
    </row>
    <row r="2250" spans="6:9" x14ac:dyDescent="0.3">
      <c r="F2250" s="2">
        <v>2245</v>
      </c>
      <c r="G2250" s="12">
        <f ca="1"/>
        <v>18.217385544456704</v>
      </c>
      <c r="H2250" s="12">
        <v>0.22445000000000001</v>
      </c>
      <c r="I2250" s="12">
        <v>18.183333099223944</v>
      </c>
    </row>
    <row r="2251" spans="6:9" x14ac:dyDescent="0.3">
      <c r="F2251" s="2">
        <v>2246</v>
      </c>
      <c r="G2251" s="12">
        <f ca="1"/>
        <v>18.218278546975618</v>
      </c>
      <c r="H2251" s="12">
        <v>0.22455</v>
      </c>
      <c r="I2251" s="12">
        <v>18.183944384823775</v>
      </c>
    </row>
    <row r="2252" spans="6:9" x14ac:dyDescent="0.3">
      <c r="F2252" s="2">
        <v>2247</v>
      </c>
      <c r="G2252" s="12">
        <f ca="1"/>
        <v>18.218415784002481</v>
      </c>
      <c r="H2252" s="12">
        <v>0.22464999999999999</v>
      </c>
      <c r="I2252" s="12">
        <v>18.184555760521441</v>
      </c>
    </row>
    <row r="2253" spans="6:9" x14ac:dyDescent="0.3">
      <c r="F2253" s="2">
        <v>2248</v>
      </c>
      <c r="G2253" s="12">
        <f ca="1"/>
        <v>18.218459800232509</v>
      </c>
      <c r="H2253" s="12">
        <v>0.22475000000000001</v>
      </c>
      <c r="I2253" s="12">
        <v>18.185167226341825</v>
      </c>
    </row>
    <row r="2254" spans="6:9" x14ac:dyDescent="0.3">
      <c r="F2254" s="2">
        <v>2249</v>
      </c>
      <c r="G2254" s="12">
        <f ca="1"/>
        <v>18.219364846455811</v>
      </c>
      <c r="H2254" s="12">
        <v>0.22484999999999999</v>
      </c>
      <c r="I2254" s="12">
        <v>18.185778782309868</v>
      </c>
    </row>
    <row r="2255" spans="6:9" x14ac:dyDescent="0.3">
      <c r="F2255" s="2">
        <v>2250</v>
      </c>
      <c r="G2255" s="12">
        <f ca="1"/>
        <v>18.219682414150739</v>
      </c>
      <c r="H2255" s="12">
        <v>0.22495000000000001</v>
      </c>
      <c r="I2255" s="12">
        <v>18.186390428450459</v>
      </c>
    </row>
    <row r="2256" spans="6:9" x14ac:dyDescent="0.3">
      <c r="F2256" s="2">
        <v>2251</v>
      </c>
      <c r="G2256" s="12">
        <f ca="1"/>
        <v>18.221583040649122</v>
      </c>
      <c r="H2256" s="12">
        <v>0.22505</v>
      </c>
      <c r="I2256" s="12">
        <v>18.187002164788559</v>
      </c>
    </row>
    <row r="2257" spans="6:9" x14ac:dyDescent="0.3">
      <c r="F2257" s="2">
        <v>2252</v>
      </c>
      <c r="G2257" s="12">
        <f ca="1"/>
        <v>18.221765053688905</v>
      </c>
      <c r="H2257" s="12">
        <v>0.22514999999999999</v>
      </c>
      <c r="I2257" s="12">
        <v>18.187613991349096</v>
      </c>
    </row>
    <row r="2258" spans="6:9" x14ac:dyDescent="0.3">
      <c r="F2258" s="2">
        <v>2253</v>
      </c>
      <c r="G2258" s="12">
        <f ca="1"/>
        <v>18.221925302654974</v>
      </c>
      <c r="H2258" s="12">
        <v>0.22525000000000001</v>
      </c>
      <c r="I2258" s="12">
        <v>18.188225908157023</v>
      </c>
    </row>
    <row r="2259" spans="6:9" x14ac:dyDescent="0.3">
      <c r="F2259" s="2">
        <v>2254</v>
      </c>
      <c r="G2259" s="12">
        <f ca="1"/>
        <v>18.221930196027927</v>
      </c>
      <c r="H2259" s="12">
        <v>0.22534999999999999</v>
      </c>
      <c r="I2259" s="12">
        <v>18.188837915237315</v>
      </c>
    </row>
    <row r="2260" spans="6:9" x14ac:dyDescent="0.3">
      <c r="F2260" s="2">
        <v>2255</v>
      </c>
      <c r="G2260" s="12">
        <f ca="1"/>
        <v>18.221977180161858</v>
      </c>
      <c r="H2260" s="12">
        <v>0.22545000000000001</v>
      </c>
      <c r="I2260" s="12">
        <v>18.189450012614927</v>
      </c>
    </row>
    <row r="2261" spans="6:9" x14ac:dyDescent="0.3">
      <c r="F2261" s="2">
        <v>2256</v>
      </c>
      <c r="G2261" s="12">
        <f ca="1"/>
        <v>18.223749882222208</v>
      </c>
      <c r="H2261" s="12">
        <v>0.22555</v>
      </c>
      <c r="I2261" s="12">
        <v>18.190062200314856</v>
      </c>
    </row>
    <row r="2262" spans="6:9" x14ac:dyDescent="0.3">
      <c r="F2262" s="2">
        <v>2257</v>
      </c>
      <c r="G2262" s="12">
        <f ca="1"/>
        <v>18.223844480658947</v>
      </c>
      <c r="H2262" s="12">
        <v>0.22564999999999999</v>
      </c>
      <c r="I2262" s="12">
        <v>18.190674478362091</v>
      </c>
    </row>
    <row r="2263" spans="6:9" x14ac:dyDescent="0.3">
      <c r="F2263" s="2">
        <v>2258</v>
      </c>
      <c r="G2263" s="12">
        <f ca="1"/>
        <v>18.224257486621696</v>
      </c>
      <c r="H2263" s="12">
        <v>0.22575000000000001</v>
      </c>
      <c r="I2263" s="12">
        <v>18.191286846781637</v>
      </c>
    </row>
    <row r="2264" spans="6:9" x14ac:dyDescent="0.3">
      <c r="F2264" s="2">
        <v>2259</v>
      </c>
      <c r="G2264" s="12">
        <f ca="1"/>
        <v>18.224870560562138</v>
      </c>
      <c r="H2264" s="12">
        <v>0.22585</v>
      </c>
      <c r="I2264" s="12">
        <v>18.191899305598504</v>
      </c>
    </row>
    <row r="2265" spans="6:9" x14ac:dyDescent="0.3">
      <c r="F2265" s="2">
        <v>2260</v>
      </c>
      <c r="G2265" s="12">
        <f ca="1"/>
        <v>18.226020697368604</v>
      </c>
      <c r="H2265" s="12">
        <v>0.22595000000000001</v>
      </c>
      <c r="I2265" s="12">
        <v>18.192511854837718</v>
      </c>
    </row>
    <row r="2266" spans="6:9" x14ac:dyDescent="0.3">
      <c r="F2266" s="2">
        <v>2261</v>
      </c>
      <c r="G2266" s="12">
        <f ca="1"/>
        <v>18.226047900400886</v>
      </c>
      <c r="H2266" s="12">
        <v>0.22605</v>
      </c>
      <c r="I2266" s="12">
        <v>18.193124494524319</v>
      </c>
    </row>
    <row r="2267" spans="6:9" x14ac:dyDescent="0.3">
      <c r="F2267" s="2">
        <v>2262</v>
      </c>
      <c r="G2267" s="12">
        <f ca="1"/>
        <v>18.226067339519204</v>
      </c>
      <c r="H2267" s="12">
        <v>0.22614999999999999</v>
      </c>
      <c r="I2267" s="12">
        <v>18.193737224683346</v>
      </c>
    </row>
    <row r="2268" spans="6:9" x14ac:dyDescent="0.3">
      <c r="F2268" s="2">
        <v>2263</v>
      </c>
      <c r="G2268" s="12">
        <f ca="1"/>
        <v>18.226140438665396</v>
      </c>
      <c r="H2268" s="12">
        <v>0.22625000000000001</v>
      </c>
      <c r="I2268" s="12">
        <v>18.194350045339853</v>
      </c>
    </row>
    <row r="2269" spans="6:9" x14ac:dyDescent="0.3">
      <c r="F2269" s="2">
        <v>2264</v>
      </c>
      <c r="G2269" s="12">
        <f ca="1"/>
        <v>18.226513407665863</v>
      </c>
      <c r="H2269" s="12">
        <v>0.22635</v>
      </c>
      <c r="I2269" s="12">
        <v>18.1949629565189</v>
      </c>
    </row>
    <row r="2270" spans="6:9" x14ac:dyDescent="0.3">
      <c r="F2270" s="2">
        <v>2265</v>
      </c>
      <c r="G2270" s="12">
        <f ca="1"/>
        <v>18.227997522827984</v>
      </c>
      <c r="H2270" s="12">
        <v>0.22645000000000001</v>
      </c>
      <c r="I2270" s="12">
        <v>18.195575958245577</v>
      </c>
    </row>
    <row r="2271" spans="6:9" x14ac:dyDescent="0.3">
      <c r="F2271" s="2">
        <v>2266</v>
      </c>
      <c r="G2271" s="12">
        <f ca="1"/>
        <v>18.228153583230132</v>
      </c>
      <c r="H2271" s="12">
        <v>0.22655</v>
      </c>
      <c r="I2271" s="12">
        <v>18.196189050544952</v>
      </c>
    </row>
    <row r="2272" spans="6:9" x14ac:dyDescent="0.3">
      <c r="F2272" s="2">
        <v>2267</v>
      </c>
      <c r="G2272" s="12">
        <f ca="1"/>
        <v>18.229782467573905</v>
      </c>
      <c r="H2272" s="12">
        <v>0.22664999999999999</v>
      </c>
      <c r="I2272" s="12">
        <v>18.196802233442121</v>
      </c>
    </row>
    <row r="2273" spans="6:9" x14ac:dyDescent="0.3">
      <c r="F2273" s="2">
        <v>2268</v>
      </c>
      <c r="G2273" s="12">
        <f ca="1"/>
        <v>18.230155306244612</v>
      </c>
      <c r="H2273" s="12">
        <v>0.22675000000000001</v>
      </c>
      <c r="I2273" s="12">
        <v>18.197415506962209</v>
      </c>
    </row>
    <row r="2274" spans="6:9" x14ac:dyDescent="0.3">
      <c r="F2274" s="2">
        <v>2269</v>
      </c>
      <c r="G2274" s="12">
        <f ca="1"/>
        <v>18.230367652290042</v>
      </c>
      <c r="H2274" s="12">
        <v>0.22685</v>
      </c>
      <c r="I2274" s="12">
        <v>18.198028871130305</v>
      </c>
    </row>
    <row r="2275" spans="6:9" x14ac:dyDescent="0.3">
      <c r="F2275" s="2">
        <v>2270</v>
      </c>
      <c r="G2275" s="12">
        <f ca="1"/>
        <v>18.230862416013053</v>
      </c>
      <c r="H2275" s="12">
        <v>0.22695000000000001</v>
      </c>
      <c r="I2275" s="12">
        <v>18.198642325971555</v>
      </c>
    </row>
    <row r="2276" spans="6:9" x14ac:dyDescent="0.3">
      <c r="F2276" s="2">
        <v>2271</v>
      </c>
      <c r="G2276" s="12">
        <f ca="1"/>
        <v>18.231137067689524</v>
      </c>
      <c r="H2276" s="12">
        <v>0.22705</v>
      </c>
      <c r="I2276" s="12">
        <v>18.199255871511085</v>
      </c>
    </row>
    <row r="2277" spans="6:9" x14ac:dyDescent="0.3">
      <c r="F2277" s="2">
        <v>2272</v>
      </c>
      <c r="G2277" s="12">
        <f ca="1"/>
        <v>18.231590065372082</v>
      </c>
      <c r="H2277" s="12">
        <v>0.22714999999999999</v>
      </c>
      <c r="I2277" s="12">
        <v>18.199869507774046</v>
      </c>
    </row>
    <row r="2278" spans="6:9" x14ac:dyDescent="0.3">
      <c r="F2278" s="2">
        <v>2273</v>
      </c>
      <c r="G2278" s="12">
        <f ca="1"/>
        <v>18.232078613422658</v>
      </c>
      <c r="H2278" s="12">
        <v>0.22725000000000001</v>
      </c>
      <c r="I2278" s="12">
        <v>18.200483234785594</v>
      </c>
    </row>
    <row r="2279" spans="6:9" x14ac:dyDescent="0.3">
      <c r="F2279" s="2">
        <v>2274</v>
      </c>
      <c r="G2279" s="12">
        <f ca="1"/>
        <v>18.232374152337741</v>
      </c>
      <c r="H2279" s="12">
        <v>0.22735</v>
      </c>
      <c r="I2279" s="12">
        <v>18.201097052570901</v>
      </c>
    </row>
    <row r="2280" spans="6:9" x14ac:dyDescent="0.3">
      <c r="F2280" s="2">
        <v>2275</v>
      </c>
      <c r="G2280" s="12">
        <f ca="1"/>
        <v>18.232896010027098</v>
      </c>
      <c r="H2280" s="12">
        <v>0.22745000000000001</v>
      </c>
      <c r="I2280" s="12">
        <v>18.201710961155129</v>
      </c>
    </row>
    <row r="2281" spans="6:9" x14ac:dyDescent="0.3">
      <c r="F2281" s="2">
        <v>2276</v>
      </c>
      <c r="G2281" s="12">
        <f ca="1"/>
        <v>18.234057970755444</v>
      </c>
      <c r="H2281" s="12">
        <v>0.22755</v>
      </c>
      <c r="I2281" s="12">
        <v>18.202324960563473</v>
      </c>
    </row>
    <row r="2282" spans="6:9" x14ac:dyDescent="0.3">
      <c r="F2282" s="2">
        <v>2277</v>
      </c>
      <c r="G2282" s="12">
        <f ca="1"/>
        <v>18.234836654040265</v>
      </c>
      <c r="H2282" s="12">
        <v>0.22764999999999999</v>
      </c>
      <c r="I2282" s="12">
        <v>18.202939050821129</v>
      </c>
    </row>
    <row r="2283" spans="6:9" x14ac:dyDescent="0.3">
      <c r="F2283" s="2">
        <v>2278</v>
      </c>
      <c r="G2283" s="12">
        <f ca="1"/>
        <v>18.235725840733309</v>
      </c>
      <c r="H2283" s="12">
        <v>0.22775000000000001</v>
      </c>
      <c r="I2283" s="12">
        <v>18.203553231953315</v>
      </c>
    </row>
    <row r="2284" spans="6:9" x14ac:dyDescent="0.3">
      <c r="F2284" s="2">
        <v>2279</v>
      </c>
      <c r="G2284" s="12">
        <f ca="1"/>
        <v>18.236559032084166</v>
      </c>
      <c r="H2284" s="12">
        <v>0.22785</v>
      </c>
      <c r="I2284" s="12">
        <v>18.204167503985232</v>
      </c>
    </row>
    <row r="2285" spans="6:9" x14ac:dyDescent="0.3">
      <c r="F2285" s="2">
        <v>2280</v>
      </c>
      <c r="G2285" s="12">
        <f ca="1"/>
        <v>18.237866456497699</v>
      </c>
      <c r="H2285" s="12">
        <v>0.22795000000000001</v>
      </c>
      <c r="I2285" s="12">
        <v>18.20478186694212</v>
      </c>
    </row>
    <row r="2286" spans="6:9" x14ac:dyDescent="0.3">
      <c r="F2286" s="2">
        <v>2281</v>
      </c>
      <c r="G2286" s="12">
        <f ca="1"/>
        <v>18.238809273626188</v>
      </c>
      <c r="H2286" s="12">
        <v>0.22805</v>
      </c>
      <c r="I2286" s="12">
        <v>18.205396320849218</v>
      </c>
    </row>
    <row r="2287" spans="6:9" x14ac:dyDescent="0.3">
      <c r="F2287" s="2">
        <v>2282</v>
      </c>
      <c r="G2287" s="12">
        <f ca="1"/>
        <v>18.239213014835642</v>
      </c>
      <c r="H2287" s="12">
        <v>0.22814999999999999</v>
      </c>
      <c r="I2287" s="12">
        <v>18.206010865731763</v>
      </c>
    </row>
    <row r="2288" spans="6:9" x14ac:dyDescent="0.3">
      <c r="F2288" s="2">
        <v>2283</v>
      </c>
      <c r="G2288" s="12">
        <f ca="1"/>
        <v>18.239844392415343</v>
      </c>
      <c r="H2288" s="12">
        <v>0.22825000000000001</v>
      </c>
      <c r="I2288" s="12">
        <v>18.206625501615022</v>
      </c>
    </row>
    <row r="2289" spans="6:9" x14ac:dyDescent="0.3">
      <c r="F2289" s="2">
        <v>2284</v>
      </c>
      <c r="G2289" s="12">
        <f ca="1"/>
        <v>18.240506746622067</v>
      </c>
      <c r="H2289" s="12">
        <v>0.22835</v>
      </c>
      <c r="I2289" s="12">
        <v>18.20724022852427</v>
      </c>
    </row>
    <row r="2290" spans="6:9" x14ac:dyDescent="0.3">
      <c r="F2290" s="2">
        <v>2285</v>
      </c>
      <c r="G2290" s="12">
        <f ca="1"/>
        <v>18.240598285930346</v>
      </c>
      <c r="H2290" s="12">
        <v>0.22844999999999999</v>
      </c>
      <c r="I2290" s="12">
        <v>18.207855046484781</v>
      </c>
    </row>
    <row r="2291" spans="6:9" x14ac:dyDescent="0.3">
      <c r="F2291" s="2">
        <v>2286</v>
      </c>
      <c r="G2291" s="12">
        <f ca="1"/>
        <v>18.240767196695231</v>
      </c>
      <c r="H2291" s="12">
        <v>0.22855</v>
      </c>
      <c r="I2291" s="12">
        <v>18.208469955521849</v>
      </c>
    </row>
    <row r="2292" spans="6:9" x14ac:dyDescent="0.3">
      <c r="F2292" s="2">
        <v>2287</v>
      </c>
      <c r="G2292" s="12">
        <f ca="1"/>
        <v>18.241536220746241</v>
      </c>
      <c r="H2292" s="12">
        <v>0.22864999999999999</v>
      </c>
      <c r="I2292" s="12">
        <v>18.209084955660764</v>
      </c>
    </row>
    <row r="2293" spans="6:9" x14ac:dyDescent="0.3">
      <c r="F2293" s="2">
        <v>2288</v>
      </c>
      <c r="G2293" s="12">
        <f ca="1"/>
        <v>18.241646512844873</v>
      </c>
      <c r="H2293" s="12">
        <v>0.22875000000000001</v>
      </c>
      <c r="I2293" s="12">
        <v>18.209700046926841</v>
      </c>
    </row>
    <row r="2294" spans="6:9" x14ac:dyDescent="0.3">
      <c r="F2294" s="2">
        <v>2289</v>
      </c>
      <c r="G2294" s="12">
        <f ca="1"/>
        <v>18.241863720956331</v>
      </c>
      <c r="H2294" s="12">
        <v>0.22885</v>
      </c>
      <c r="I2294" s="12">
        <v>18.210315229345404</v>
      </c>
    </row>
    <row r="2295" spans="6:9" x14ac:dyDescent="0.3">
      <c r="F2295" s="2">
        <v>2290</v>
      </c>
      <c r="G2295" s="12">
        <f ca="1"/>
        <v>18.243625595853267</v>
      </c>
      <c r="H2295" s="12">
        <v>0.22894999999999999</v>
      </c>
      <c r="I2295" s="12">
        <v>18.210930502941785</v>
      </c>
    </row>
    <row r="2296" spans="6:9" x14ac:dyDescent="0.3">
      <c r="F2296" s="2">
        <v>2291</v>
      </c>
      <c r="G2296" s="12">
        <f ca="1"/>
        <v>18.243801410152862</v>
      </c>
      <c r="H2296" s="12">
        <v>0.22905</v>
      </c>
      <c r="I2296" s="12">
        <v>18.211545867741322</v>
      </c>
    </row>
    <row r="2297" spans="6:9" x14ac:dyDescent="0.3">
      <c r="F2297" s="2">
        <v>2292</v>
      </c>
      <c r="G2297" s="12">
        <f ca="1"/>
        <v>18.24476085057956</v>
      </c>
      <c r="H2297" s="12">
        <v>0.22914999999999999</v>
      </c>
      <c r="I2297" s="12">
        <v>18.212161323769365</v>
      </c>
    </row>
    <row r="2298" spans="6:9" x14ac:dyDescent="0.3">
      <c r="F2298" s="2">
        <v>2293</v>
      </c>
      <c r="G2298" s="12">
        <f ca="1"/>
        <v>18.245044788722566</v>
      </c>
      <c r="H2298" s="12">
        <v>0.22925000000000001</v>
      </c>
      <c r="I2298" s="12">
        <v>18.212776871051275</v>
      </c>
    </row>
    <row r="2299" spans="6:9" x14ac:dyDescent="0.3">
      <c r="F2299" s="2">
        <v>2294</v>
      </c>
      <c r="G2299" s="12">
        <f ca="1"/>
        <v>18.246853392788836</v>
      </c>
      <c r="H2299" s="12">
        <v>0.22935</v>
      </c>
      <c r="I2299" s="12">
        <v>18.21339250961244</v>
      </c>
    </row>
    <row r="2300" spans="6:9" x14ac:dyDescent="0.3">
      <c r="F2300" s="2">
        <v>2295</v>
      </c>
      <c r="G2300" s="12">
        <f ca="1"/>
        <v>18.246905159906021</v>
      </c>
      <c r="H2300" s="12">
        <v>0.22944999999999999</v>
      </c>
      <c r="I2300" s="12">
        <v>18.214008239478225</v>
      </c>
    </row>
    <row r="2301" spans="6:9" x14ac:dyDescent="0.3">
      <c r="F2301" s="2">
        <v>2296</v>
      </c>
      <c r="G2301" s="12">
        <f ca="1"/>
        <v>18.247063605150217</v>
      </c>
      <c r="H2301" s="12">
        <v>0.22955</v>
      </c>
      <c r="I2301" s="12">
        <v>18.214624060674026</v>
      </c>
    </row>
    <row r="2302" spans="6:9" x14ac:dyDescent="0.3">
      <c r="F2302" s="2">
        <v>2297</v>
      </c>
      <c r="G2302" s="12">
        <f ca="1"/>
        <v>18.2475608166855</v>
      </c>
      <c r="H2302" s="12">
        <v>0.22964999999999999</v>
      </c>
      <c r="I2302" s="12">
        <v>18.215239973225259</v>
      </c>
    </row>
    <row r="2303" spans="6:9" x14ac:dyDescent="0.3">
      <c r="F2303" s="2">
        <v>2298</v>
      </c>
      <c r="G2303" s="12">
        <f ca="1"/>
        <v>18.2478595247632</v>
      </c>
      <c r="H2303" s="12">
        <v>0.22975000000000001</v>
      </c>
      <c r="I2303" s="12">
        <v>18.215855977157325</v>
      </c>
    </row>
    <row r="2304" spans="6:9" x14ac:dyDescent="0.3">
      <c r="F2304" s="2">
        <v>2299</v>
      </c>
      <c r="G2304" s="12">
        <f ca="1"/>
        <v>18.248764650555209</v>
      </c>
      <c r="H2304" s="12">
        <v>0.22985</v>
      </c>
      <c r="I2304" s="12">
        <v>18.216472072495648</v>
      </c>
    </row>
    <row r="2305" spans="6:9" x14ac:dyDescent="0.3">
      <c r="F2305" s="2">
        <v>2300</v>
      </c>
      <c r="G2305" s="12">
        <f ca="1"/>
        <v>18.249903195660586</v>
      </c>
      <c r="H2305" s="12">
        <v>0.22994999999999999</v>
      </c>
      <c r="I2305" s="12">
        <v>18.217088259265665</v>
      </c>
    </row>
    <row r="2306" spans="6:9" x14ac:dyDescent="0.3">
      <c r="F2306" s="2">
        <v>2301</v>
      </c>
      <c r="G2306" s="12">
        <f ca="1"/>
        <v>18.250077310324684</v>
      </c>
      <c r="H2306" s="12">
        <v>0.23005</v>
      </c>
      <c r="I2306" s="12">
        <v>18.217704537492835</v>
      </c>
    </row>
    <row r="2307" spans="6:9" x14ac:dyDescent="0.3">
      <c r="F2307" s="2">
        <v>2302</v>
      </c>
      <c r="G2307" s="12">
        <f ca="1"/>
        <v>18.251525275524052</v>
      </c>
      <c r="H2307" s="12">
        <v>0.23014999999999999</v>
      </c>
      <c r="I2307" s="12">
        <v>18.218320907202596</v>
      </c>
    </row>
    <row r="2308" spans="6:9" x14ac:dyDescent="0.3">
      <c r="F2308" s="2">
        <v>2303</v>
      </c>
      <c r="G2308" s="12">
        <f ca="1"/>
        <v>18.251594385017306</v>
      </c>
      <c r="H2308" s="12">
        <v>0.23025000000000001</v>
      </c>
      <c r="I2308" s="12">
        <v>18.218937368420413</v>
      </c>
    </row>
    <row r="2309" spans="6:9" x14ac:dyDescent="0.3">
      <c r="F2309" s="2">
        <v>2304</v>
      </c>
      <c r="G2309" s="12">
        <f ca="1"/>
        <v>18.251709458677759</v>
      </c>
      <c r="H2309" s="12">
        <v>0.23035</v>
      </c>
      <c r="I2309" s="12">
        <v>18.21955392117178</v>
      </c>
    </row>
    <row r="2310" spans="6:9" x14ac:dyDescent="0.3">
      <c r="F2310" s="2">
        <v>2305</v>
      </c>
      <c r="G2310" s="12">
        <f ca="1"/>
        <v>18.252496949732439</v>
      </c>
      <c r="H2310" s="12">
        <v>0.23044999999999999</v>
      </c>
      <c r="I2310" s="12">
        <v>18.220170565482164</v>
      </c>
    </row>
    <row r="2311" spans="6:9" x14ac:dyDescent="0.3">
      <c r="F2311" s="2">
        <v>2306</v>
      </c>
      <c r="G2311" s="12">
        <f ca="1"/>
        <v>18.252722358864112</v>
      </c>
      <c r="H2311" s="12">
        <v>0.23055</v>
      </c>
      <c r="I2311" s="12">
        <v>18.220787301377072</v>
      </c>
    </row>
    <row r="2312" spans="6:9" x14ac:dyDescent="0.3">
      <c r="F2312" s="2">
        <v>2307</v>
      </c>
      <c r="G2312" s="12">
        <f ca="1"/>
        <v>18.252781810255335</v>
      </c>
      <c r="H2312" s="12">
        <v>0.23064999999999999</v>
      </c>
      <c r="I2312" s="12">
        <v>18.221404128882007</v>
      </c>
    </row>
    <row r="2313" spans="6:9" x14ac:dyDescent="0.3">
      <c r="F2313" s="2">
        <v>2308</v>
      </c>
      <c r="G2313" s="12">
        <f ca="1"/>
        <v>18.253173817296528</v>
      </c>
      <c r="H2313" s="12">
        <v>0.23075000000000001</v>
      </c>
      <c r="I2313" s="12">
        <v>18.222021048022498</v>
      </c>
    </row>
    <row r="2314" spans="6:9" x14ac:dyDescent="0.3">
      <c r="F2314" s="2">
        <v>2309</v>
      </c>
      <c r="G2314" s="12">
        <f ca="1"/>
        <v>18.255906268557396</v>
      </c>
      <c r="H2314" s="12">
        <v>0.23085</v>
      </c>
      <c r="I2314" s="12">
        <v>18.222638058824053</v>
      </c>
    </row>
    <row r="2315" spans="6:9" x14ac:dyDescent="0.3">
      <c r="F2315" s="2">
        <v>2310</v>
      </c>
      <c r="G2315" s="12">
        <f ca="1"/>
        <v>18.256431274180692</v>
      </c>
      <c r="H2315" s="12">
        <v>0.23094999999999999</v>
      </c>
      <c r="I2315" s="12">
        <v>18.223255161312231</v>
      </c>
    </row>
    <row r="2316" spans="6:9" x14ac:dyDescent="0.3">
      <c r="F2316" s="2">
        <v>2311</v>
      </c>
      <c r="G2316" s="12">
        <f ca="1"/>
        <v>18.256474301051703</v>
      </c>
      <c r="H2316" s="12">
        <v>0.23105000000000001</v>
      </c>
      <c r="I2316" s="12">
        <v>18.223872355512569</v>
      </c>
    </row>
    <row r="2317" spans="6:9" x14ac:dyDescent="0.3">
      <c r="F2317" s="2">
        <v>2312</v>
      </c>
      <c r="G2317" s="12">
        <f ca="1"/>
        <v>18.257367767207263</v>
      </c>
      <c r="H2317" s="12">
        <v>0.23114999999999999</v>
      </c>
      <c r="I2317" s="12">
        <v>18.224489641450631</v>
      </c>
    </row>
    <row r="2318" spans="6:9" x14ac:dyDescent="0.3">
      <c r="F2318" s="2">
        <v>2313</v>
      </c>
      <c r="G2318" s="12">
        <f ca="1"/>
        <v>18.257928346860695</v>
      </c>
      <c r="H2318" s="12">
        <v>0.23125000000000001</v>
      </c>
      <c r="I2318" s="12">
        <v>18.225107019151991</v>
      </c>
    </row>
    <row r="2319" spans="6:9" x14ac:dyDescent="0.3">
      <c r="F2319" s="2">
        <v>2314</v>
      </c>
      <c r="G2319" s="12">
        <f ca="1"/>
        <v>18.25868608465521</v>
      </c>
      <c r="H2319" s="12">
        <v>0.23135</v>
      </c>
      <c r="I2319" s="12">
        <v>18.225724488642221</v>
      </c>
    </row>
    <row r="2320" spans="6:9" x14ac:dyDescent="0.3">
      <c r="F2320" s="2">
        <v>2315</v>
      </c>
      <c r="G2320" s="12">
        <f ca="1"/>
        <v>18.25928225254485</v>
      </c>
      <c r="H2320" s="12">
        <v>0.23144999999999999</v>
      </c>
      <c r="I2320" s="12">
        <v>18.226342049946915</v>
      </c>
    </row>
    <row r="2321" spans="6:9" x14ac:dyDescent="0.3">
      <c r="F2321" s="2">
        <v>2316</v>
      </c>
      <c r="G2321" s="12">
        <f ca="1"/>
        <v>18.259616859268739</v>
      </c>
      <c r="H2321" s="12">
        <v>0.23155000000000001</v>
      </c>
      <c r="I2321" s="12">
        <v>18.226959703091673</v>
      </c>
    </row>
    <row r="2322" spans="6:9" x14ac:dyDescent="0.3">
      <c r="F2322" s="2">
        <v>2317</v>
      </c>
      <c r="G2322" s="12">
        <f ca="1"/>
        <v>18.259841572656114</v>
      </c>
      <c r="H2322" s="12">
        <v>0.23164999999999999</v>
      </c>
      <c r="I2322" s="12">
        <v>18.227577448102117</v>
      </c>
    </row>
    <row r="2323" spans="6:9" x14ac:dyDescent="0.3">
      <c r="F2323" s="2">
        <v>2318</v>
      </c>
      <c r="G2323" s="12">
        <f ca="1"/>
        <v>18.260041114393111</v>
      </c>
      <c r="H2323" s="12">
        <v>0.23175000000000001</v>
      </c>
      <c r="I2323" s="12">
        <v>18.228195285003856</v>
      </c>
    </row>
    <row r="2324" spans="6:9" x14ac:dyDescent="0.3">
      <c r="F2324" s="2">
        <v>2319</v>
      </c>
      <c r="G2324" s="12">
        <f ca="1"/>
        <v>18.260794507293724</v>
      </c>
      <c r="H2324" s="12">
        <v>0.23185</v>
      </c>
      <c r="I2324" s="12">
        <v>18.228813213822534</v>
      </c>
    </row>
    <row r="2325" spans="6:9" x14ac:dyDescent="0.3">
      <c r="F2325" s="2">
        <v>2320</v>
      </c>
      <c r="G2325" s="12">
        <f ca="1"/>
        <v>18.261537857455593</v>
      </c>
      <c r="H2325" s="12">
        <v>0.23194999999999999</v>
      </c>
      <c r="I2325" s="12">
        <v>18.229431234583778</v>
      </c>
    </row>
    <row r="2326" spans="6:9" x14ac:dyDescent="0.3">
      <c r="F2326" s="2">
        <v>2321</v>
      </c>
      <c r="G2326" s="12">
        <f ca="1"/>
        <v>18.261718029127636</v>
      </c>
      <c r="H2326" s="12">
        <v>0.23205000000000001</v>
      </c>
      <c r="I2326" s="12">
        <v>18.230049347313262</v>
      </c>
    </row>
    <row r="2327" spans="6:9" x14ac:dyDescent="0.3">
      <c r="F2327" s="2">
        <v>2322</v>
      </c>
      <c r="G2327" s="12">
        <f ca="1"/>
        <v>18.262018671379174</v>
      </c>
      <c r="H2327" s="12">
        <v>0.23215</v>
      </c>
      <c r="I2327" s="12">
        <v>18.230667552036643</v>
      </c>
    </row>
    <row r="2328" spans="6:9" x14ac:dyDescent="0.3">
      <c r="F2328" s="2">
        <v>2323</v>
      </c>
      <c r="G2328" s="12">
        <f ca="1"/>
        <v>18.262294604070021</v>
      </c>
      <c r="H2328" s="12">
        <v>0.23225000000000001</v>
      </c>
      <c r="I2328" s="12">
        <v>18.231285848779585</v>
      </c>
    </row>
    <row r="2329" spans="6:9" x14ac:dyDescent="0.3">
      <c r="F2329" s="2">
        <v>2324</v>
      </c>
      <c r="G2329" s="12">
        <f ca="1"/>
        <v>18.262839965328979</v>
      </c>
      <c r="H2329" s="12">
        <v>0.23235</v>
      </c>
      <c r="I2329" s="12">
        <v>18.23190423756779</v>
      </c>
    </row>
    <row r="2330" spans="6:9" x14ac:dyDescent="0.3">
      <c r="F2330" s="2">
        <v>2325</v>
      </c>
      <c r="G2330" s="12">
        <f ca="1"/>
        <v>18.264445439632681</v>
      </c>
      <c r="H2330" s="12">
        <v>0.23244999999999999</v>
      </c>
      <c r="I2330" s="12">
        <v>18.232522718426942</v>
      </c>
    </row>
    <row r="2331" spans="6:9" x14ac:dyDescent="0.3">
      <c r="F2331" s="2">
        <v>2326</v>
      </c>
      <c r="G2331" s="12">
        <f ca="1"/>
        <v>18.265005744217767</v>
      </c>
      <c r="H2331" s="12">
        <v>0.23255000000000001</v>
      </c>
      <c r="I2331" s="12">
        <v>18.233141291382751</v>
      </c>
    </row>
    <row r="2332" spans="6:9" x14ac:dyDescent="0.3">
      <c r="F2332" s="2">
        <v>2327</v>
      </c>
      <c r="G2332" s="12">
        <f ca="1"/>
        <v>18.265684111763683</v>
      </c>
      <c r="H2332" s="12">
        <v>0.23265</v>
      </c>
      <c r="I2332" s="12">
        <v>18.233759956460943</v>
      </c>
    </row>
    <row r="2333" spans="6:9" x14ac:dyDescent="0.3">
      <c r="F2333" s="2">
        <v>2328</v>
      </c>
      <c r="G2333" s="12">
        <f ca="1"/>
        <v>18.266873759287158</v>
      </c>
      <c r="H2333" s="12">
        <v>0.23275000000000001</v>
      </c>
      <c r="I2333" s="12">
        <v>18.234378713687228</v>
      </c>
    </row>
    <row r="2334" spans="6:9" x14ac:dyDescent="0.3">
      <c r="F2334" s="2">
        <v>2329</v>
      </c>
      <c r="G2334" s="12">
        <f ca="1"/>
        <v>18.26869449862869</v>
      </c>
      <c r="H2334" s="12">
        <v>0.23285</v>
      </c>
      <c r="I2334" s="12">
        <v>18.234997563087354</v>
      </c>
    </row>
    <row r="2335" spans="6:9" x14ac:dyDescent="0.3">
      <c r="F2335" s="2">
        <v>2330</v>
      </c>
      <c r="G2335" s="12">
        <f ca="1"/>
        <v>18.269215480947892</v>
      </c>
      <c r="H2335" s="12">
        <v>0.23294999999999999</v>
      </c>
      <c r="I2335" s="12">
        <v>18.235616504687073</v>
      </c>
    </row>
    <row r="2336" spans="6:9" x14ac:dyDescent="0.3">
      <c r="F2336" s="2">
        <v>2331</v>
      </c>
      <c r="G2336" s="12">
        <f ca="1"/>
        <v>18.27015073376301</v>
      </c>
      <c r="H2336" s="12">
        <v>0.23305000000000001</v>
      </c>
      <c r="I2336" s="12">
        <v>18.236235538512133</v>
      </c>
    </row>
    <row r="2337" spans="6:9" x14ac:dyDescent="0.3">
      <c r="F2337" s="2">
        <v>2332</v>
      </c>
      <c r="G2337" s="12">
        <f ca="1"/>
        <v>18.270558704667636</v>
      </c>
      <c r="H2337" s="12">
        <v>0.23315</v>
      </c>
      <c r="I2337" s="12">
        <v>18.236854664588321</v>
      </c>
    </row>
    <row r="2338" spans="6:9" x14ac:dyDescent="0.3">
      <c r="F2338" s="2">
        <v>2333</v>
      </c>
      <c r="G2338" s="12">
        <f ca="1"/>
        <v>18.272688499715052</v>
      </c>
      <c r="H2338" s="12">
        <v>0.23325000000000001</v>
      </c>
      <c r="I2338" s="12">
        <v>18.237473882941401</v>
      </c>
    </row>
    <row r="2339" spans="6:9" x14ac:dyDescent="0.3">
      <c r="F2339" s="2">
        <v>2334</v>
      </c>
      <c r="G2339" s="12">
        <f ca="1"/>
        <v>18.273883966610114</v>
      </c>
      <c r="H2339" s="12">
        <v>0.23335</v>
      </c>
      <c r="I2339" s="12">
        <v>18.238093193597166</v>
      </c>
    </row>
    <row r="2340" spans="6:9" x14ac:dyDescent="0.3">
      <c r="F2340" s="2">
        <v>2335</v>
      </c>
      <c r="G2340" s="12">
        <f ca="1"/>
        <v>18.275124341061684</v>
      </c>
      <c r="H2340" s="12">
        <v>0.23344999999999999</v>
      </c>
      <c r="I2340" s="12">
        <v>18.238712596581422</v>
      </c>
    </row>
    <row r="2341" spans="6:9" x14ac:dyDescent="0.3">
      <c r="F2341" s="2">
        <v>2336</v>
      </c>
      <c r="G2341" s="12">
        <f ca="1"/>
        <v>18.275127538235338</v>
      </c>
      <c r="H2341" s="12">
        <v>0.23355000000000001</v>
      </c>
      <c r="I2341" s="12">
        <v>18.239332091919984</v>
      </c>
    </row>
    <row r="2342" spans="6:9" x14ac:dyDescent="0.3">
      <c r="F2342" s="2">
        <v>2337</v>
      </c>
      <c r="G2342" s="12">
        <f ca="1"/>
        <v>18.275215049438764</v>
      </c>
      <c r="H2342" s="12">
        <v>0.23365</v>
      </c>
      <c r="I2342" s="12">
        <v>18.239951679638672</v>
      </c>
    </row>
    <row r="2343" spans="6:9" x14ac:dyDescent="0.3">
      <c r="F2343" s="2">
        <v>2338</v>
      </c>
      <c r="G2343" s="12">
        <f ca="1"/>
        <v>18.275250470296733</v>
      </c>
      <c r="H2343" s="12">
        <v>0.23375000000000001</v>
      </c>
      <c r="I2343" s="12">
        <v>18.240571359763315</v>
      </c>
    </row>
    <row r="2344" spans="6:9" x14ac:dyDescent="0.3">
      <c r="F2344" s="2">
        <v>2339</v>
      </c>
      <c r="G2344" s="12">
        <f ca="1"/>
        <v>18.275538042431208</v>
      </c>
      <c r="H2344" s="12">
        <v>0.23385</v>
      </c>
      <c r="I2344" s="12">
        <v>18.241191132319756</v>
      </c>
    </row>
    <row r="2345" spans="6:9" x14ac:dyDescent="0.3">
      <c r="F2345" s="2">
        <v>2340</v>
      </c>
      <c r="G2345" s="12">
        <f ca="1"/>
        <v>18.27564472414344</v>
      </c>
      <c r="H2345" s="12">
        <v>0.23394999999999999</v>
      </c>
      <c r="I2345" s="12">
        <v>18.241810997333857</v>
      </c>
    </row>
    <row r="2346" spans="6:9" x14ac:dyDescent="0.3">
      <c r="F2346" s="2">
        <v>2341</v>
      </c>
      <c r="G2346" s="12">
        <f ca="1"/>
        <v>18.275902552282517</v>
      </c>
      <c r="H2346" s="12">
        <v>0.23405000000000001</v>
      </c>
      <c r="I2346" s="12">
        <v>18.24243095483147</v>
      </c>
    </row>
    <row r="2347" spans="6:9" x14ac:dyDescent="0.3">
      <c r="F2347" s="2">
        <v>2342</v>
      </c>
      <c r="G2347" s="12">
        <f ca="1"/>
        <v>18.276023461669496</v>
      </c>
      <c r="H2347" s="12">
        <v>0.23415</v>
      </c>
      <c r="I2347" s="12">
        <v>18.243051004838485</v>
      </c>
    </row>
    <row r="2348" spans="6:9" x14ac:dyDescent="0.3">
      <c r="F2348" s="2">
        <v>2343</v>
      </c>
      <c r="G2348" s="12">
        <f ca="1"/>
        <v>18.276092766632651</v>
      </c>
      <c r="H2348" s="12">
        <v>0.23425000000000001</v>
      </c>
      <c r="I2348" s="12">
        <v>18.243671147380788</v>
      </c>
    </row>
    <row r="2349" spans="6:9" x14ac:dyDescent="0.3">
      <c r="F2349" s="2">
        <v>2344</v>
      </c>
      <c r="G2349" s="12">
        <f ca="1"/>
        <v>18.276711805932329</v>
      </c>
      <c r="H2349" s="12">
        <v>0.23435</v>
      </c>
      <c r="I2349" s="12">
        <v>18.244291382484263</v>
      </c>
    </row>
    <row r="2350" spans="6:9" x14ac:dyDescent="0.3">
      <c r="F2350" s="2">
        <v>2345</v>
      </c>
      <c r="G2350" s="12">
        <f ca="1"/>
        <v>18.277741372255093</v>
      </c>
      <c r="H2350" s="12">
        <v>0.23444999999999999</v>
      </c>
      <c r="I2350" s="12">
        <v>18.244911710174826</v>
      </c>
    </row>
    <row r="2351" spans="6:9" x14ac:dyDescent="0.3">
      <c r="F2351" s="2">
        <v>2346</v>
      </c>
      <c r="G2351" s="12">
        <f ca="1"/>
        <v>18.278393517639778</v>
      </c>
      <c r="H2351" s="12">
        <v>0.23455000000000001</v>
      </c>
      <c r="I2351" s="12">
        <v>18.245532130478395</v>
      </c>
    </row>
    <row r="2352" spans="6:9" x14ac:dyDescent="0.3">
      <c r="F2352" s="2">
        <v>2347</v>
      </c>
      <c r="G2352" s="12">
        <f ca="1"/>
        <v>18.278649030988994</v>
      </c>
      <c r="H2352" s="12">
        <v>0.23465</v>
      </c>
      <c r="I2352" s="12">
        <v>18.246152643420892</v>
      </c>
    </row>
    <row r="2353" spans="6:9" x14ac:dyDescent="0.3">
      <c r="F2353" s="2">
        <v>2348</v>
      </c>
      <c r="G2353" s="12">
        <f ca="1"/>
        <v>18.279329025742264</v>
      </c>
      <c r="H2353" s="12">
        <v>0.23474999999999999</v>
      </c>
      <c r="I2353" s="12">
        <v>18.246773249028266</v>
      </c>
    </row>
    <row r="2354" spans="6:9" x14ac:dyDescent="0.3">
      <c r="F2354" s="2">
        <v>2349</v>
      </c>
      <c r="G2354" s="12">
        <f ca="1"/>
        <v>18.279465668942898</v>
      </c>
      <c r="H2354" s="12">
        <v>0.23485</v>
      </c>
      <c r="I2354" s="12">
        <v>18.247393947326458</v>
      </c>
    </row>
    <row r="2355" spans="6:9" x14ac:dyDescent="0.3">
      <c r="F2355" s="2">
        <v>2350</v>
      </c>
      <c r="G2355" s="12">
        <f ca="1"/>
        <v>18.281565888128853</v>
      </c>
      <c r="H2355" s="12">
        <v>0.23494999999999999</v>
      </c>
      <c r="I2355" s="12">
        <v>18.248014738341439</v>
      </c>
    </row>
    <row r="2356" spans="6:9" x14ac:dyDescent="0.3">
      <c r="F2356" s="2">
        <v>2351</v>
      </c>
      <c r="G2356" s="12">
        <f ca="1"/>
        <v>18.282923555039126</v>
      </c>
      <c r="H2356" s="12">
        <v>0.23505000000000001</v>
      </c>
      <c r="I2356" s="12">
        <v>18.248635622099165</v>
      </c>
    </row>
    <row r="2357" spans="6:9" x14ac:dyDescent="0.3">
      <c r="F2357" s="2">
        <v>2352</v>
      </c>
      <c r="G2357" s="12">
        <f ca="1"/>
        <v>18.284167663216635</v>
      </c>
      <c r="H2357" s="12">
        <v>0.23515</v>
      </c>
      <c r="I2357" s="12">
        <v>18.249256598625635</v>
      </c>
    </row>
    <row r="2358" spans="6:9" x14ac:dyDescent="0.3">
      <c r="F2358" s="2">
        <v>2353</v>
      </c>
      <c r="G2358" s="12">
        <f ca="1"/>
        <v>18.284696800662331</v>
      </c>
      <c r="H2358" s="12">
        <v>0.23524999999999999</v>
      </c>
      <c r="I2358" s="12">
        <v>18.249877667946834</v>
      </c>
    </row>
    <row r="2359" spans="6:9" x14ac:dyDescent="0.3">
      <c r="F2359" s="2">
        <v>2354</v>
      </c>
      <c r="G2359" s="12">
        <f ca="1"/>
        <v>18.285921716342635</v>
      </c>
      <c r="H2359" s="12">
        <v>0.23535</v>
      </c>
      <c r="I2359" s="12">
        <v>18.250498830088773</v>
      </c>
    </row>
    <row r="2360" spans="6:9" x14ac:dyDescent="0.3">
      <c r="F2360" s="2">
        <v>2355</v>
      </c>
      <c r="G2360" s="12">
        <f ca="1"/>
        <v>18.286052258188349</v>
      </c>
      <c r="H2360" s="12">
        <v>0.23544999999999999</v>
      </c>
      <c r="I2360" s="12">
        <v>18.251120085077446</v>
      </c>
    </row>
    <row r="2361" spans="6:9" x14ac:dyDescent="0.3">
      <c r="F2361" s="2">
        <v>2356</v>
      </c>
      <c r="G2361" s="12">
        <f ca="1"/>
        <v>18.286065029215735</v>
      </c>
      <c r="H2361" s="12">
        <v>0.23555000000000001</v>
      </c>
      <c r="I2361" s="12">
        <v>18.251741432938893</v>
      </c>
    </row>
    <row r="2362" spans="6:9" x14ac:dyDescent="0.3">
      <c r="F2362" s="2">
        <v>2357</v>
      </c>
      <c r="G2362" s="12">
        <f ca="1"/>
        <v>18.288747380780187</v>
      </c>
      <c r="H2362" s="12">
        <v>0.23565</v>
      </c>
      <c r="I2362" s="12">
        <v>18.252362873699155</v>
      </c>
    </row>
    <row r="2363" spans="6:9" x14ac:dyDescent="0.3">
      <c r="F2363" s="2">
        <v>2358</v>
      </c>
      <c r="G2363" s="12">
        <f ca="1"/>
        <v>18.289228985686826</v>
      </c>
      <c r="H2363" s="12">
        <v>0.23574999999999999</v>
      </c>
      <c r="I2363" s="12">
        <v>18.252984407384261</v>
      </c>
    </row>
    <row r="2364" spans="6:9" x14ac:dyDescent="0.3">
      <c r="F2364" s="2">
        <v>2359</v>
      </c>
      <c r="G2364" s="12">
        <f ca="1"/>
        <v>18.289973326813019</v>
      </c>
      <c r="H2364" s="12">
        <v>0.23585</v>
      </c>
      <c r="I2364" s="12">
        <v>18.253606034020279</v>
      </c>
    </row>
    <row r="2365" spans="6:9" x14ac:dyDescent="0.3">
      <c r="F2365" s="2">
        <v>2360</v>
      </c>
      <c r="G2365" s="12">
        <f ca="1"/>
        <v>18.290093468001906</v>
      </c>
      <c r="H2365" s="12">
        <v>0.23594999999999999</v>
      </c>
      <c r="I2365" s="12">
        <v>18.254227753633273</v>
      </c>
    </row>
    <row r="2366" spans="6:9" x14ac:dyDescent="0.3">
      <c r="F2366" s="2">
        <v>2361</v>
      </c>
      <c r="G2366" s="12">
        <f ca="1"/>
        <v>18.29021201811728</v>
      </c>
      <c r="H2366" s="12">
        <v>0.23605000000000001</v>
      </c>
      <c r="I2366" s="12">
        <v>18.254849566249327</v>
      </c>
    </row>
    <row r="2367" spans="6:9" x14ac:dyDescent="0.3">
      <c r="F2367" s="2">
        <v>2362</v>
      </c>
      <c r="G2367" s="12">
        <f ca="1"/>
        <v>18.292224955264068</v>
      </c>
      <c r="H2367" s="12">
        <v>0.23615</v>
      </c>
      <c r="I2367" s="12">
        <v>18.255471471894523</v>
      </c>
    </row>
    <row r="2368" spans="6:9" x14ac:dyDescent="0.3">
      <c r="F2368" s="2">
        <v>2363</v>
      </c>
      <c r="G2368" s="12">
        <f ca="1"/>
        <v>18.29253263032021</v>
      </c>
      <c r="H2368" s="12">
        <v>0.23624999999999999</v>
      </c>
      <c r="I2368" s="12">
        <v>18.256093470594962</v>
      </c>
    </row>
    <row r="2369" spans="6:9" x14ac:dyDescent="0.3">
      <c r="F2369" s="2">
        <v>2364</v>
      </c>
      <c r="G2369" s="12">
        <f ca="1"/>
        <v>18.292626311856772</v>
      </c>
      <c r="H2369" s="12">
        <v>0.23635</v>
      </c>
      <c r="I2369" s="12">
        <v>18.256715562376762</v>
      </c>
    </row>
    <row r="2370" spans="6:9" x14ac:dyDescent="0.3">
      <c r="F2370" s="2">
        <v>2365</v>
      </c>
      <c r="G2370" s="12">
        <f ca="1"/>
        <v>18.293690694769538</v>
      </c>
      <c r="H2370" s="12">
        <v>0.23644999999999999</v>
      </c>
      <c r="I2370" s="12">
        <v>18.257337747266035</v>
      </c>
    </row>
    <row r="2371" spans="6:9" x14ac:dyDescent="0.3">
      <c r="F2371" s="2">
        <v>2366</v>
      </c>
      <c r="G2371" s="12">
        <f ca="1"/>
        <v>18.294928823850526</v>
      </c>
      <c r="H2371" s="12">
        <v>0.23655000000000001</v>
      </c>
      <c r="I2371" s="12">
        <v>18.257960025288916</v>
      </c>
    </row>
    <row r="2372" spans="6:9" x14ac:dyDescent="0.3">
      <c r="F2372" s="2">
        <v>2367</v>
      </c>
      <c r="G2372" s="12">
        <f ca="1"/>
        <v>18.295031715216332</v>
      </c>
      <c r="H2372" s="12">
        <v>0.23665</v>
      </c>
      <c r="I2372" s="12">
        <v>18.258582396471546</v>
      </c>
    </row>
    <row r="2373" spans="6:9" x14ac:dyDescent="0.3">
      <c r="F2373" s="2">
        <v>2368</v>
      </c>
      <c r="G2373" s="12">
        <f ca="1"/>
        <v>18.295060744512391</v>
      </c>
      <c r="H2373" s="12">
        <v>0.23674999999999999</v>
      </c>
      <c r="I2373" s="12">
        <v>18.259204860840079</v>
      </c>
    </row>
    <row r="2374" spans="6:9" x14ac:dyDescent="0.3">
      <c r="F2374" s="2">
        <v>2369</v>
      </c>
      <c r="G2374" s="12">
        <f ca="1"/>
        <v>18.296613696366585</v>
      </c>
      <c r="H2374" s="12">
        <v>0.23685</v>
      </c>
      <c r="I2374" s="12">
        <v>18.259827418420684</v>
      </c>
    </row>
    <row r="2375" spans="6:9" x14ac:dyDescent="0.3">
      <c r="F2375" s="2">
        <v>2370</v>
      </c>
      <c r="G2375" s="12">
        <f ca="1"/>
        <v>18.296943554507806</v>
      </c>
      <c r="H2375" s="12">
        <v>0.23694999999999999</v>
      </c>
      <c r="I2375" s="12">
        <v>18.260450069239539</v>
      </c>
    </row>
    <row r="2376" spans="6:9" x14ac:dyDescent="0.3">
      <c r="F2376" s="2">
        <v>2371</v>
      </c>
      <c r="G2376" s="12">
        <f ca="1"/>
        <v>18.29844770146417</v>
      </c>
      <c r="H2376" s="12">
        <v>0.23705000000000001</v>
      </c>
      <c r="I2376" s="12">
        <v>18.261072813322812</v>
      </c>
    </row>
    <row r="2377" spans="6:9" x14ac:dyDescent="0.3">
      <c r="F2377" s="2">
        <v>2372</v>
      </c>
      <c r="G2377" s="12">
        <f ca="1"/>
        <v>18.299542067948877</v>
      </c>
      <c r="H2377" s="12">
        <v>0.23715</v>
      </c>
      <c r="I2377" s="12">
        <v>18.261695650696723</v>
      </c>
    </row>
    <row r="2378" spans="6:9" x14ac:dyDescent="0.3">
      <c r="F2378" s="2">
        <v>2373</v>
      </c>
      <c r="G2378" s="12">
        <f ca="1"/>
        <v>18.299562296874882</v>
      </c>
      <c r="H2378" s="12">
        <v>0.23724999999999999</v>
      </c>
      <c r="I2378" s="12">
        <v>18.262318581387461</v>
      </c>
    </row>
    <row r="2379" spans="6:9" x14ac:dyDescent="0.3">
      <c r="F2379" s="2">
        <v>2374</v>
      </c>
      <c r="G2379" s="12">
        <f ca="1"/>
        <v>18.300102550560695</v>
      </c>
      <c r="H2379" s="12">
        <v>0.23735000000000001</v>
      </c>
      <c r="I2379" s="12">
        <v>18.262941605421247</v>
      </c>
    </row>
    <row r="2380" spans="6:9" x14ac:dyDescent="0.3">
      <c r="F2380" s="2">
        <v>2375</v>
      </c>
      <c r="G2380" s="12">
        <f ca="1"/>
        <v>18.301495870903729</v>
      </c>
      <c r="H2380" s="12">
        <v>0.23744999999999999</v>
      </c>
      <c r="I2380" s="12">
        <v>18.26356472282432</v>
      </c>
    </row>
    <row r="2381" spans="6:9" x14ac:dyDescent="0.3">
      <c r="F2381" s="2">
        <v>2376</v>
      </c>
      <c r="G2381" s="12">
        <f ca="1"/>
        <v>18.301709102673925</v>
      </c>
      <c r="H2381" s="12">
        <v>0.23755000000000001</v>
      </c>
      <c r="I2381" s="12">
        <v>18.264187933622914</v>
      </c>
    </row>
    <row r="2382" spans="6:9" x14ac:dyDescent="0.3">
      <c r="F2382" s="2">
        <v>2377</v>
      </c>
      <c r="G2382" s="12">
        <f ca="1"/>
        <v>18.302627485029802</v>
      </c>
      <c r="H2382" s="12">
        <v>0.23765</v>
      </c>
      <c r="I2382" s="12">
        <v>18.264811237843283</v>
      </c>
    </row>
    <row r="2383" spans="6:9" x14ac:dyDescent="0.3">
      <c r="F2383" s="2">
        <v>2378</v>
      </c>
      <c r="G2383" s="12">
        <f ca="1"/>
        <v>18.302781051116355</v>
      </c>
      <c r="H2383" s="12">
        <v>0.23774999999999999</v>
      </c>
      <c r="I2383" s="12">
        <v>18.265434635511681</v>
      </c>
    </row>
    <row r="2384" spans="6:9" x14ac:dyDescent="0.3">
      <c r="F2384" s="2">
        <v>2379</v>
      </c>
      <c r="G2384" s="12">
        <f ca="1"/>
        <v>18.303592073016766</v>
      </c>
      <c r="H2384" s="12">
        <v>0.23785000000000001</v>
      </c>
      <c r="I2384" s="12">
        <v>18.266058126654386</v>
      </c>
    </row>
    <row r="2385" spans="6:9" x14ac:dyDescent="0.3">
      <c r="F2385" s="2">
        <v>2380</v>
      </c>
      <c r="G2385" s="12">
        <f ca="1"/>
        <v>18.303925591048255</v>
      </c>
      <c r="H2385" s="12">
        <v>0.23794999999999999</v>
      </c>
      <c r="I2385" s="12">
        <v>18.266681711297679</v>
      </c>
    </row>
    <row r="2386" spans="6:9" x14ac:dyDescent="0.3">
      <c r="F2386" s="2">
        <v>2381</v>
      </c>
      <c r="G2386" s="12">
        <f ca="1"/>
        <v>18.305250970319968</v>
      </c>
      <c r="H2386" s="12">
        <v>0.23805000000000001</v>
      </c>
      <c r="I2386" s="12">
        <v>18.26730538946785</v>
      </c>
    </row>
    <row r="2387" spans="6:9" x14ac:dyDescent="0.3">
      <c r="F2387" s="2">
        <v>2382</v>
      </c>
      <c r="G2387" s="12">
        <f ca="1"/>
        <v>18.305571775388543</v>
      </c>
      <c r="H2387" s="12">
        <v>0.23815</v>
      </c>
      <c r="I2387" s="12">
        <v>18.267929161191212</v>
      </c>
    </row>
    <row r="2388" spans="6:9" x14ac:dyDescent="0.3">
      <c r="F2388" s="2">
        <v>2383</v>
      </c>
      <c r="G2388" s="12">
        <f ca="1"/>
        <v>18.306138573272406</v>
      </c>
      <c r="H2388" s="12">
        <v>0.23824999999999999</v>
      </c>
      <c r="I2388" s="12">
        <v>18.268553026494082</v>
      </c>
    </row>
    <row r="2389" spans="6:9" x14ac:dyDescent="0.3">
      <c r="F2389" s="2">
        <v>2384</v>
      </c>
      <c r="G2389" s="12">
        <f ca="1"/>
        <v>18.306284710982084</v>
      </c>
      <c r="H2389" s="12">
        <v>0.23835000000000001</v>
      </c>
      <c r="I2389" s="12">
        <v>18.269176985402773</v>
      </c>
    </row>
    <row r="2390" spans="6:9" x14ac:dyDescent="0.3">
      <c r="F2390" s="2">
        <v>2385</v>
      </c>
      <c r="G2390" s="12">
        <f ca="1"/>
        <v>18.306351257518855</v>
      </c>
      <c r="H2390" s="12">
        <v>0.23845</v>
      </c>
      <c r="I2390" s="12">
        <v>18.269801037943637</v>
      </c>
    </row>
    <row r="2391" spans="6:9" x14ac:dyDescent="0.3">
      <c r="F2391" s="2">
        <v>2386</v>
      </c>
      <c r="G2391" s="12">
        <f ca="1"/>
        <v>18.308221514664808</v>
      </c>
      <c r="H2391" s="12">
        <v>0.23855000000000001</v>
      </c>
      <c r="I2391" s="12">
        <v>18.270425184143015</v>
      </c>
    </row>
    <row r="2392" spans="6:9" x14ac:dyDescent="0.3">
      <c r="F2392" s="2">
        <v>2387</v>
      </c>
      <c r="G2392" s="12">
        <f ca="1"/>
        <v>18.308349694495298</v>
      </c>
      <c r="H2392" s="12">
        <v>0.23865</v>
      </c>
      <c r="I2392" s="12">
        <v>18.271049424027275</v>
      </c>
    </row>
    <row r="2393" spans="6:9" x14ac:dyDescent="0.3">
      <c r="F2393" s="2">
        <v>2388</v>
      </c>
      <c r="G2393" s="12">
        <f ca="1"/>
        <v>18.308456439020389</v>
      </c>
      <c r="H2393" s="12">
        <v>0.23874999999999999</v>
      </c>
      <c r="I2393" s="12">
        <v>18.271673757622771</v>
      </c>
    </row>
    <row r="2394" spans="6:9" x14ac:dyDescent="0.3">
      <c r="F2394" s="2">
        <v>2389</v>
      </c>
      <c r="G2394" s="12">
        <f ca="1"/>
        <v>18.309002126023572</v>
      </c>
      <c r="H2394" s="12">
        <v>0.23885000000000001</v>
      </c>
      <c r="I2394" s="12">
        <v>18.272298184955893</v>
      </c>
    </row>
    <row r="2395" spans="6:9" x14ac:dyDescent="0.3">
      <c r="F2395" s="2">
        <v>2390</v>
      </c>
      <c r="G2395" s="12">
        <f ca="1"/>
        <v>18.310127919045016</v>
      </c>
      <c r="H2395" s="12">
        <v>0.23895</v>
      </c>
      <c r="I2395" s="12">
        <v>18.272922706053038</v>
      </c>
    </row>
    <row r="2396" spans="6:9" x14ac:dyDescent="0.3">
      <c r="F2396" s="2">
        <v>2391</v>
      </c>
      <c r="G2396" s="12">
        <f ca="1"/>
        <v>18.311430002424061</v>
      </c>
      <c r="H2396" s="12">
        <v>0.23905000000000001</v>
      </c>
      <c r="I2396" s="12">
        <v>18.273547320940594</v>
      </c>
    </row>
    <row r="2397" spans="6:9" x14ac:dyDescent="0.3">
      <c r="F2397" s="2">
        <v>2392</v>
      </c>
      <c r="G2397" s="12">
        <f ca="1"/>
        <v>18.312658193927462</v>
      </c>
      <c r="H2397" s="12">
        <v>0.23915</v>
      </c>
      <c r="I2397" s="12">
        <v>18.274172029644994</v>
      </c>
    </row>
    <row r="2398" spans="6:9" x14ac:dyDescent="0.3">
      <c r="F2398" s="2">
        <v>2393</v>
      </c>
      <c r="G2398" s="12">
        <f ca="1"/>
        <v>18.312714816164203</v>
      </c>
      <c r="H2398" s="12">
        <v>0.23924999999999999</v>
      </c>
      <c r="I2398" s="12">
        <v>18.274796832192649</v>
      </c>
    </row>
    <row r="2399" spans="6:9" x14ac:dyDescent="0.3">
      <c r="F2399" s="2">
        <v>2394</v>
      </c>
      <c r="G2399" s="12">
        <f ca="1"/>
        <v>18.313135970821747</v>
      </c>
      <c r="H2399" s="12">
        <v>0.23935000000000001</v>
      </c>
      <c r="I2399" s="12">
        <v>18.275421728609992</v>
      </c>
    </row>
    <row r="2400" spans="6:9" x14ac:dyDescent="0.3">
      <c r="F2400" s="2">
        <v>2395</v>
      </c>
      <c r="G2400" s="12">
        <f ca="1"/>
        <v>18.313697831123427</v>
      </c>
      <c r="H2400" s="12">
        <v>0.23945</v>
      </c>
      <c r="I2400" s="12">
        <v>18.276046718923482</v>
      </c>
    </row>
    <row r="2401" spans="6:9" x14ac:dyDescent="0.3">
      <c r="F2401" s="2">
        <v>2396</v>
      </c>
      <c r="G2401" s="12">
        <f ca="1"/>
        <v>18.313878751202374</v>
      </c>
      <c r="H2401" s="12">
        <v>0.23955000000000001</v>
      </c>
      <c r="I2401" s="12">
        <v>18.276671803159566</v>
      </c>
    </row>
    <row r="2402" spans="6:9" x14ac:dyDescent="0.3">
      <c r="F2402" s="2">
        <v>2397</v>
      </c>
      <c r="G2402" s="12">
        <f ca="1"/>
        <v>18.314052163142605</v>
      </c>
      <c r="H2402" s="12">
        <v>0.23965</v>
      </c>
      <c r="I2402" s="12">
        <v>18.277296981344719</v>
      </c>
    </row>
    <row r="2403" spans="6:9" x14ac:dyDescent="0.3">
      <c r="F2403" s="2">
        <v>2398</v>
      </c>
      <c r="G2403" s="12">
        <f ca="1"/>
        <v>18.314407791457477</v>
      </c>
      <c r="H2403" s="12">
        <v>0.23974999999999999</v>
      </c>
      <c r="I2403" s="12">
        <v>18.277922253505416</v>
      </c>
    </row>
    <row r="2404" spans="6:9" x14ac:dyDescent="0.3">
      <c r="F2404" s="2">
        <v>2399</v>
      </c>
      <c r="G2404" s="12">
        <f ca="1"/>
        <v>18.315132650046486</v>
      </c>
      <c r="H2404" s="12">
        <v>0.23985000000000001</v>
      </c>
      <c r="I2404" s="12">
        <v>18.278547619668146</v>
      </c>
    </row>
    <row r="2405" spans="6:9" x14ac:dyDescent="0.3">
      <c r="F2405" s="2">
        <v>2400</v>
      </c>
      <c r="G2405" s="12">
        <f ca="1"/>
        <v>18.315439660955704</v>
      </c>
      <c r="H2405" s="12">
        <v>0.23995</v>
      </c>
      <c r="I2405" s="12">
        <v>18.279173079859412</v>
      </c>
    </row>
    <row r="2406" spans="6:9" x14ac:dyDescent="0.3">
      <c r="F2406" s="2">
        <v>2401</v>
      </c>
      <c r="G2406" s="12">
        <f ca="1"/>
        <v>18.31551065625078</v>
      </c>
      <c r="H2406" s="12">
        <v>0.24005000000000001</v>
      </c>
      <c r="I2406" s="12">
        <v>18.279798634105731</v>
      </c>
    </row>
    <row r="2407" spans="6:9" x14ac:dyDescent="0.3">
      <c r="F2407" s="2">
        <v>2402</v>
      </c>
      <c r="G2407" s="12">
        <f ca="1"/>
        <v>18.315997265025395</v>
      </c>
      <c r="H2407" s="12">
        <v>0.24015</v>
      </c>
      <c r="I2407" s="12">
        <v>18.280424282433614</v>
      </c>
    </row>
    <row r="2408" spans="6:9" x14ac:dyDescent="0.3">
      <c r="F2408" s="2">
        <v>2403</v>
      </c>
      <c r="G2408" s="12">
        <f ca="1"/>
        <v>18.317235103738327</v>
      </c>
      <c r="H2408" s="12">
        <v>0.24024999999999999</v>
      </c>
      <c r="I2408" s="12">
        <v>18.281050024869607</v>
      </c>
    </row>
    <row r="2409" spans="6:9" x14ac:dyDescent="0.3">
      <c r="F2409" s="2">
        <v>2404</v>
      </c>
      <c r="G2409" s="12">
        <f ca="1"/>
        <v>18.317778903843291</v>
      </c>
      <c r="H2409" s="12">
        <v>0.24035000000000001</v>
      </c>
      <c r="I2409" s="12">
        <v>18.281675861440249</v>
      </c>
    </row>
    <row r="2410" spans="6:9" x14ac:dyDescent="0.3">
      <c r="F2410" s="2">
        <v>2405</v>
      </c>
      <c r="G2410" s="12">
        <f ca="1"/>
        <v>18.318251883359785</v>
      </c>
      <c r="H2410" s="12">
        <v>0.24045</v>
      </c>
      <c r="I2410" s="12">
        <v>18.282301792172106</v>
      </c>
    </row>
    <row r="2411" spans="6:9" x14ac:dyDescent="0.3">
      <c r="F2411" s="2">
        <v>2406</v>
      </c>
      <c r="G2411" s="12">
        <f ca="1"/>
        <v>18.319095598025967</v>
      </c>
      <c r="H2411" s="12">
        <v>0.24055000000000001</v>
      </c>
      <c r="I2411" s="12">
        <v>18.282927817091725</v>
      </c>
    </row>
    <row r="2412" spans="6:9" x14ac:dyDescent="0.3">
      <c r="F2412" s="2">
        <v>2407</v>
      </c>
      <c r="G2412" s="12">
        <f ca="1"/>
        <v>18.31945120752971</v>
      </c>
      <c r="H2412" s="12">
        <v>0.24065</v>
      </c>
      <c r="I2412" s="12">
        <v>18.283553936225701</v>
      </c>
    </row>
    <row r="2413" spans="6:9" x14ac:dyDescent="0.3">
      <c r="F2413" s="2">
        <v>2408</v>
      </c>
      <c r="G2413" s="12">
        <f ca="1"/>
        <v>18.319586578261458</v>
      </c>
      <c r="H2413" s="12">
        <v>0.24074999999999999</v>
      </c>
      <c r="I2413" s="12">
        <v>18.284180149600608</v>
      </c>
    </row>
    <row r="2414" spans="6:9" x14ac:dyDescent="0.3">
      <c r="F2414" s="2">
        <v>2409</v>
      </c>
      <c r="G2414" s="12">
        <f ca="1"/>
        <v>18.321129947471164</v>
      </c>
      <c r="H2414" s="12">
        <v>0.24085000000000001</v>
      </c>
      <c r="I2414" s="12">
        <v>18.284806457243064</v>
      </c>
    </row>
    <row r="2415" spans="6:9" x14ac:dyDescent="0.3">
      <c r="F2415" s="2">
        <v>2410</v>
      </c>
      <c r="G2415" s="12">
        <f ca="1"/>
        <v>18.322161497811408</v>
      </c>
      <c r="H2415" s="12">
        <v>0.24095</v>
      </c>
      <c r="I2415" s="12">
        <v>18.285432859179672</v>
      </c>
    </row>
    <row r="2416" spans="6:9" x14ac:dyDescent="0.3">
      <c r="F2416" s="2">
        <v>2411</v>
      </c>
      <c r="G2416" s="12">
        <f ca="1"/>
        <v>18.323923439757252</v>
      </c>
      <c r="H2416" s="12">
        <v>0.24104999999999999</v>
      </c>
      <c r="I2416" s="12">
        <v>18.286059355437047</v>
      </c>
    </row>
    <row r="2417" spans="6:9" x14ac:dyDescent="0.3">
      <c r="F2417" s="2">
        <v>2412</v>
      </c>
      <c r="G2417" s="12">
        <f ca="1"/>
        <v>18.324272508371109</v>
      </c>
      <c r="H2417" s="12">
        <v>0.24115</v>
      </c>
      <c r="I2417" s="12">
        <v>18.286685946041828</v>
      </c>
    </row>
    <row r="2418" spans="6:9" x14ac:dyDescent="0.3">
      <c r="F2418" s="2">
        <v>2413</v>
      </c>
      <c r="G2418" s="12">
        <f ca="1"/>
        <v>18.324759540227724</v>
      </c>
      <c r="H2418" s="12">
        <v>0.24124999999999999</v>
      </c>
      <c r="I2418" s="12">
        <v>18.287312631020662</v>
      </c>
    </row>
    <row r="2419" spans="6:9" x14ac:dyDescent="0.3">
      <c r="F2419" s="2">
        <v>2414</v>
      </c>
      <c r="G2419" s="12">
        <f ca="1"/>
        <v>18.325554063333719</v>
      </c>
      <c r="H2419" s="12">
        <v>0.24135000000000001</v>
      </c>
      <c r="I2419" s="12">
        <v>18.287939410400206</v>
      </c>
    </row>
    <row r="2420" spans="6:9" x14ac:dyDescent="0.3">
      <c r="F2420" s="2">
        <v>2415</v>
      </c>
      <c r="G2420" s="12">
        <f ca="1"/>
        <v>18.326625022220995</v>
      </c>
      <c r="H2420" s="12">
        <v>0.24145</v>
      </c>
      <c r="I2420" s="12">
        <v>18.288566284207114</v>
      </c>
    </row>
    <row r="2421" spans="6:9" x14ac:dyDescent="0.3">
      <c r="F2421" s="2">
        <v>2416</v>
      </c>
      <c r="G2421" s="12">
        <f ca="1"/>
        <v>18.327595812778355</v>
      </c>
      <c r="H2421" s="12">
        <v>0.24154999999999999</v>
      </c>
      <c r="I2421" s="12">
        <v>18.289193252468067</v>
      </c>
    </row>
    <row r="2422" spans="6:9" x14ac:dyDescent="0.3">
      <c r="F2422" s="2">
        <v>2417</v>
      </c>
      <c r="G2422" s="12">
        <f ca="1"/>
        <v>18.327929143657322</v>
      </c>
      <c r="H2422" s="12">
        <v>0.24165</v>
      </c>
      <c r="I2422" s="12">
        <v>18.289820315209766</v>
      </c>
    </row>
    <row r="2423" spans="6:9" x14ac:dyDescent="0.3">
      <c r="F2423" s="2">
        <v>2418</v>
      </c>
      <c r="G2423" s="12">
        <f ca="1"/>
        <v>18.3286779835652</v>
      </c>
      <c r="H2423" s="12">
        <v>0.24174999999999999</v>
      </c>
      <c r="I2423" s="12">
        <v>18.290447472458894</v>
      </c>
    </row>
    <row r="2424" spans="6:9" x14ac:dyDescent="0.3">
      <c r="F2424" s="2">
        <v>2419</v>
      </c>
      <c r="G2424" s="12">
        <f ca="1"/>
        <v>18.3309455456397</v>
      </c>
      <c r="H2424" s="12">
        <v>0.24185000000000001</v>
      </c>
      <c r="I2424" s="12">
        <v>18.291074724242172</v>
      </c>
    </row>
    <row r="2425" spans="6:9" x14ac:dyDescent="0.3">
      <c r="F2425" s="2">
        <v>2420</v>
      </c>
      <c r="G2425" s="12">
        <f ca="1"/>
        <v>18.333404573353008</v>
      </c>
      <c r="H2425" s="12">
        <v>0.24195</v>
      </c>
      <c r="I2425" s="12">
        <v>18.291702070586318</v>
      </c>
    </row>
    <row r="2426" spans="6:9" x14ac:dyDescent="0.3">
      <c r="F2426" s="2">
        <v>2421</v>
      </c>
      <c r="G2426" s="12">
        <f ca="1"/>
        <v>18.334638552541669</v>
      </c>
      <c r="H2426" s="12">
        <v>0.24204999999999999</v>
      </c>
      <c r="I2426" s="12">
        <v>18.292329511518062</v>
      </c>
    </row>
    <row r="2427" spans="6:9" x14ac:dyDescent="0.3">
      <c r="F2427" s="2">
        <v>2422</v>
      </c>
      <c r="G2427" s="12">
        <f ca="1"/>
        <v>18.334699449482549</v>
      </c>
      <c r="H2427" s="12">
        <v>0.24215</v>
      </c>
      <c r="I2427" s="12">
        <v>18.292957047064149</v>
      </c>
    </row>
    <row r="2428" spans="6:9" x14ac:dyDescent="0.3">
      <c r="F2428" s="2">
        <v>2423</v>
      </c>
      <c r="G2428" s="12">
        <f ca="1"/>
        <v>18.335518204801517</v>
      </c>
      <c r="H2428" s="12">
        <v>0.24224999999999999</v>
      </c>
      <c r="I2428" s="12">
        <v>18.293584677251332</v>
      </c>
    </row>
    <row r="2429" spans="6:9" x14ac:dyDescent="0.3">
      <c r="F2429" s="2">
        <v>2424</v>
      </c>
      <c r="G2429" s="12">
        <f ca="1"/>
        <v>18.335974989500734</v>
      </c>
      <c r="H2429" s="12">
        <v>0.24235000000000001</v>
      </c>
      <c r="I2429" s="12">
        <v>18.294212402106382</v>
      </c>
    </row>
    <row r="2430" spans="6:9" x14ac:dyDescent="0.3">
      <c r="F2430" s="2">
        <v>2425</v>
      </c>
      <c r="G2430" s="12">
        <f ca="1"/>
        <v>18.336079802804669</v>
      </c>
      <c r="H2430" s="12">
        <v>0.24245</v>
      </c>
      <c r="I2430" s="12">
        <v>18.294840221656081</v>
      </c>
    </row>
    <row r="2431" spans="6:9" x14ac:dyDescent="0.3">
      <c r="F2431" s="2">
        <v>2426</v>
      </c>
      <c r="G2431" s="12">
        <f ca="1"/>
        <v>18.336412361367927</v>
      </c>
      <c r="H2431" s="12">
        <v>0.24254999999999999</v>
      </c>
      <c r="I2431" s="12">
        <v>18.295468135927202</v>
      </c>
    </row>
    <row r="2432" spans="6:9" x14ac:dyDescent="0.3">
      <c r="F2432" s="2">
        <v>2427</v>
      </c>
      <c r="G2432" s="12">
        <f ca="1"/>
        <v>18.336419627384622</v>
      </c>
      <c r="H2432" s="12">
        <v>0.24265</v>
      </c>
      <c r="I2432" s="12">
        <v>18.296096144946546</v>
      </c>
    </row>
    <row r="2433" spans="6:9" x14ac:dyDescent="0.3">
      <c r="F2433" s="2">
        <v>2428</v>
      </c>
      <c r="G2433" s="12">
        <f ca="1"/>
        <v>18.336619840256503</v>
      </c>
      <c r="H2433" s="12">
        <v>0.24274999999999999</v>
      </c>
      <c r="I2433" s="12">
        <v>18.296724248740937</v>
      </c>
    </row>
    <row r="2434" spans="6:9" x14ac:dyDescent="0.3">
      <c r="F2434" s="2">
        <v>2429</v>
      </c>
      <c r="G2434" s="12">
        <f ca="1"/>
        <v>18.33735310812402</v>
      </c>
      <c r="H2434" s="12">
        <v>0.24285000000000001</v>
      </c>
      <c r="I2434" s="12">
        <v>18.297352447337182</v>
      </c>
    </row>
    <row r="2435" spans="6:9" x14ac:dyDescent="0.3">
      <c r="F2435" s="2">
        <v>2430</v>
      </c>
      <c r="G2435" s="12">
        <f ca="1"/>
        <v>18.337386699646132</v>
      </c>
      <c r="H2435" s="12">
        <v>0.24295</v>
      </c>
      <c r="I2435" s="12">
        <v>18.297980740762121</v>
      </c>
    </row>
    <row r="2436" spans="6:9" x14ac:dyDescent="0.3">
      <c r="F2436" s="2">
        <v>2431</v>
      </c>
      <c r="G2436" s="12">
        <f ca="1"/>
        <v>18.337631501465474</v>
      </c>
      <c r="H2436" s="12">
        <v>0.24304999999999999</v>
      </c>
      <c r="I2436" s="12">
        <v>18.298609129042596</v>
      </c>
    </row>
    <row r="2437" spans="6:9" x14ac:dyDescent="0.3">
      <c r="F2437" s="2">
        <v>2432</v>
      </c>
      <c r="G2437" s="12">
        <f ca="1"/>
        <v>18.337996557466553</v>
      </c>
      <c r="H2437" s="12">
        <v>0.24315000000000001</v>
      </c>
      <c r="I2437" s="12">
        <v>18.299237612205459</v>
      </c>
    </row>
    <row r="2438" spans="6:9" x14ac:dyDescent="0.3">
      <c r="F2438" s="2">
        <v>2433</v>
      </c>
      <c r="G2438" s="12">
        <f ca="1"/>
        <v>18.338256476864217</v>
      </c>
      <c r="H2438" s="12">
        <v>0.24324999999999999</v>
      </c>
      <c r="I2438" s="12">
        <v>18.299866190277577</v>
      </c>
    </row>
    <row r="2439" spans="6:9" x14ac:dyDescent="0.3">
      <c r="F2439" s="2">
        <v>2434</v>
      </c>
      <c r="G2439" s="12">
        <f ca="1"/>
        <v>18.338670927307582</v>
      </c>
      <c r="H2439" s="12">
        <v>0.24335000000000001</v>
      </c>
      <c r="I2439" s="12">
        <v>18.300494863285834</v>
      </c>
    </row>
    <row r="2440" spans="6:9" x14ac:dyDescent="0.3">
      <c r="F2440" s="2">
        <v>2435</v>
      </c>
      <c r="G2440" s="12">
        <f ca="1"/>
        <v>18.338847087235926</v>
      </c>
      <c r="H2440" s="12">
        <v>0.24345</v>
      </c>
      <c r="I2440" s="12">
        <v>18.301123631257113</v>
      </c>
    </row>
    <row r="2441" spans="6:9" x14ac:dyDescent="0.3">
      <c r="F2441" s="2">
        <v>2436</v>
      </c>
      <c r="G2441" s="12">
        <f ca="1"/>
        <v>18.339283767274985</v>
      </c>
      <c r="H2441" s="12">
        <v>0.24354999999999999</v>
      </c>
      <c r="I2441" s="12">
        <v>18.301752494218313</v>
      </c>
    </row>
    <row r="2442" spans="6:9" x14ac:dyDescent="0.3">
      <c r="F2442" s="2">
        <v>2437</v>
      </c>
      <c r="G2442" s="12">
        <f ca="1"/>
        <v>18.339523312242299</v>
      </c>
      <c r="H2442" s="12">
        <v>0.24365000000000001</v>
      </c>
      <c r="I2442" s="12">
        <v>18.302381452196343</v>
      </c>
    </row>
    <row r="2443" spans="6:9" x14ac:dyDescent="0.3">
      <c r="F2443" s="2">
        <v>2438</v>
      </c>
      <c r="G2443" s="12">
        <f ca="1"/>
        <v>18.340534095907906</v>
      </c>
      <c r="H2443" s="12">
        <v>0.24374999999999999</v>
      </c>
      <c r="I2443" s="12">
        <v>18.303010505218118</v>
      </c>
    </row>
    <row r="2444" spans="6:9" x14ac:dyDescent="0.3">
      <c r="F2444" s="2">
        <v>2439</v>
      </c>
      <c r="G2444" s="12">
        <f ca="1"/>
        <v>18.341541962602093</v>
      </c>
      <c r="H2444" s="12">
        <v>0.24385000000000001</v>
      </c>
      <c r="I2444" s="12">
        <v>18.30363965331059</v>
      </c>
    </row>
    <row r="2445" spans="6:9" x14ac:dyDescent="0.3">
      <c r="F2445" s="2">
        <v>2440</v>
      </c>
      <c r="G2445" s="12">
        <f ca="1"/>
        <v>18.342791701941827</v>
      </c>
      <c r="H2445" s="12">
        <v>0.24395</v>
      </c>
      <c r="I2445" s="12">
        <v>18.304268896500695</v>
      </c>
    </row>
    <row r="2446" spans="6:9" x14ac:dyDescent="0.3">
      <c r="F2446" s="2">
        <v>2441</v>
      </c>
      <c r="G2446" s="12">
        <f ca="1"/>
        <v>18.343293390621653</v>
      </c>
      <c r="H2446" s="12">
        <v>0.24404999999999999</v>
      </c>
      <c r="I2446" s="12">
        <v>18.304898234815376</v>
      </c>
    </row>
    <row r="2447" spans="6:9" x14ac:dyDescent="0.3">
      <c r="F2447" s="2">
        <v>2442</v>
      </c>
      <c r="G2447" s="12">
        <f ca="1"/>
        <v>18.345580517123473</v>
      </c>
      <c r="H2447" s="12">
        <v>0.24415000000000001</v>
      </c>
      <c r="I2447" s="12">
        <v>18.30552766828162</v>
      </c>
    </row>
    <row r="2448" spans="6:9" x14ac:dyDescent="0.3">
      <c r="F2448" s="2">
        <v>2443</v>
      </c>
      <c r="G2448" s="12">
        <f ca="1"/>
        <v>18.347945298108485</v>
      </c>
      <c r="H2448" s="12">
        <v>0.24424999999999999</v>
      </c>
      <c r="I2448" s="12">
        <v>18.306157196926385</v>
      </c>
    </row>
    <row r="2449" spans="6:9" x14ac:dyDescent="0.3">
      <c r="F2449" s="2">
        <v>2444</v>
      </c>
      <c r="G2449" s="12">
        <f ca="1"/>
        <v>18.348012264487693</v>
      </c>
      <c r="H2449" s="12">
        <v>0.24435000000000001</v>
      </c>
      <c r="I2449" s="12">
        <v>18.306786820776679</v>
      </c>
    </row>
    <row r="2450" spans="6:9" x14ac:dyDescent="0.3">
      <c r="F2450" s="2">
        <v>2445</v>
      </c>
      <c r="G2450" s="12">
        <f ca="1"/>
        <v>18.348275199295337</v>
      </c>
      <c r="H2450" s="12">
        <v>0.24445</v>
      </c>
      <c r="I2450" s="12">
        <v>18.307416539859489</v>
      </c>
    </row>
    <row r="2451" spans="6:9" x14ac:dyDescent="0.3">
      <c r="F2451" s="2">
        <v>2446</v>
      </c>
      <c r="G2451" s="12">
        <f ca="1"/>
        <v>18.348358847419135</v>
      </c>
      <c r="H2451" s="12">
        <v>0.24454999999999999</v>
      </c>
      <c r="I2451" s="12">
        <v>18.308046354201828</v>
      </c>
    </row>
    <row r="2452" spans="6:9" x14ac:dyDescent="0.3">
      <c r="F2452" s="2">
        <v>2447</v>
      </c>
      <c r="G2452" s="12">
        <f ca="1"/>
        <v>18.34909900933166</v>
      </c>
      <c r="H2452" s="12">
        <v>0.24465000000000001</v>
      </c>
      <c r="I2452" s="12">
        <v>18.308676263830726</v>
      </c>
    </row>
    <row r="2453" spans="6:9" x14ac:dyDescent="0.3">
      <c r="F2453" s="2">
        <v>2448</v>
      </c>
      <c r="G2453" s="12">
        <f ca="1"/>
        <v>18.349480301547857</v>
      </c>
      <c r="H2453" s="12">
        <v>0.24475</v>
      </c>
      <c r="I2453" s="12">
        <v>18.309306268773206</v>
      </c>
    </row>
    <row r="2454" spans="6:9" x14ac:dyDescent="0.3">
      <c r="F2454" s="2">
        <v>2449</v>
      </c>
      <c r="G2454" s="12">
        <f ca="1"/>
        <v>18.351688421483011</v>
      </c>
      <c r="H2454" s="12">
        <v>0.24485000000000001</v>
      </c>
      <c r="I2454" s="12">
        <v>18.309936369056324</v>
      </c>
    </row>
    <row r="2455" spans="6:9" x14ac:dyDescent="0.3">
      <c r="F2455" s="2">
        <v>2450</v>
      </c>
      <c r="G2455" s="12">
        <f ca="1"/>
        <v>18.351919304831249</v>
      </c>
      <c r="H2455" s="12">
        <v>0.24495</v>
      </c>
      <c r="I2455" s="12">
        <v>18.310566564707123</v>
      </c>
    </row>
    <row r="2456" spans="6:9" x14ac:dyDescent="0.3">
      <c r="F2456" s="2">
        <v>2451</v>
      </c>
      <c r="G2456" s="12">
        <f ca="1"/>
        <v>18.353228088032445</v>
      </c>
      <c r="H2456" s="12">
        <v>0.24504999999999999</v>
      </c>
      <c r="I2456" s="12">
        <v>18.311196855752684</v>
      </c>
    </row>
    <row r="2457" spans="6:9" x14ac:dyDescent="0.3">
      <c r="F2457" s="2">
        <v>2452</v>
      </c>
      <c r="G2457" s="12">
        <f ca="1"/>
        <v>18.353998492621784</v>
      </c>
      <c r="H2457" s="12">
        <v>0.24515000000000001</v>
      </c>
      <c r="I2457" s="12">
        <v>18.311827242220083</v>
      </c>
    </row>
    <row r="2458" spans="6:9" x14ac:dyDescent="0.3">
      <c r="F2458" s="2">
        <v>2453</v>
      </c>
      <c r="G2458" s="12">
        <f ca="1"/>
        <v>18.356365678553388</v>
      </c>
      <c r="H2458" s="12">
        <v>0.24525</v>
      </c>
      <c r="I2458" s="12">
        <v>18.312457724136408</v>
      </c>
    </row>
    <row r="2459" spans="6:9" x14ac:dyDescent="0.3">
      <c r="F2459" s="2">
        <v>2454</v>
      </c>
      <c r="G2459" s="12">
        <f ca="1"/>
        <v>18.356533714068796</v>
      </c>
      <c r="H2459" s="12">
        <v>0.24535000000000001</v>
      </c>
      <c r="I2459" s="12">
        <v>18.313088301528765</v>
      </c>
    </row>
    <row r="2460" spans="6:9" x14ac:dyDescent="0.3">
      <c r="F2460" s="2">
        <v>2455</v>
      </c>
      <c r="G2460" s="12">
        <f ca="1"/>
        <v>18.358310375655911</v>
      </c>
      <c r="H2460" s="12">
        <v>0.24545</v>
      </c>
      <c r="I2460" s="12">
        <v>18.313718974424255</v>
      </c>
    </row>
    <row r="2461" spans="6:9" x14ac:dyDescent="0.3">
      <c r="F2461" s="2">
        <v>2456</v>
      </c>
      <c r="G2461" s="12">
        <f ca="1"/>
        <v>18.358362924961085</v>
      </c>
      <c r="H2461" s="12">
        <v>0.24554999999999999</v>
      </c>
      <c r="I2461" s="12">
        <v>18.314349742850013</v>
      </c>
    </row>
    <row r="2462" spans="6:9" x14ac:dyDescent="0.3">
      <c r="F2462" s="2">
        <v>2457</v>
      </c>
      <c r="G2462" s="12">
        <f ca="1"/>
        <v>18.35977677926757</v>
      </c>
      <c r="H2462" s="12">
        <v>0.24565000000000001</v>
      </c>
      <c r="I2462" s="12">
        <v>18.314980606833167</v>
      </c>
    </row>
    <row r="2463" spans="6:9" x14ac:dyDescent="0.3">
      <c r="F2463" s="2">
        <v>2458</v>
      </c>
      <c r="G2463" s="12">
        <f ca="1"/>
        <v>18.36060984515899</v>
      </c>
      <c r="H2463" s="12">
        <v>0.24575</v>
      </c>
      <c r="I2463" s="12">
        <v>18.315611566400875</v>
      </c>
    </row>
    <row r="2464" spans="6:9" x14ac:dyDescent="0.3">
      <c r="F2464" s="2">
        <v>2459</v>
      </c>
      <c r="G2464" s="12">
        <f ca="1"/>
        <v>18.364471196281194</v>
      </c>
      <c r="H2464" s="12">
        <v>0.24585000000000001</v>
      </c>
      <c r="I2464" s="12">
        <v>18.316242621580287</v>
      </c>
    </row>
    <row r="2465" spans="6:9" x14ac:dyDescent="0.3">
      <c r="F2465" s="2">
        <v>2460</v>
      </c>
      <c r="G2465" s="12">
        <f ca="1"/>
        <v>18.364832471126718</v>
      </c>
      <c r="H2465" s="12">
        <v>0.24595</v>
      </c>
      <c r="I2465" s="12">
        <v>18.316873772398573</v>
      </c>
    </row>
    <row r="2466" spans="6:9" x14ac:dyDescent="0.3">
      <c r="F2466" s="2">
        <v>2461</v>
      </c>
      <c r="G2466" s="12">
        <f ca="1"/>
        <v>18.366597926799997</v>
      </c>
      <c r="H2466" s="12">
        <v>0.24604999999999999</v>
      </c>
      <c r="I2466" s="12">
        <v>18.317505018882912</v>
      </c>
    </row>
    <row r="2467" spans="6:9" x14ac:dyDescent="0.3">
      <c r="F2467" s="2">
        <v>2462</v>
      </c>
      <c r="G2467" s="12">
        <f ca="1"/>
        <v>18.366964530371455</v>
      </c>
      <c r="H2467" s="12">
        <v>0.24615000000000001</v>
      </c>
      <c r="I2467" s="12">
        <v>18.318136361060496</v>
      </c>
    </row>
    <row r="2468" spans="6:9" x14ac:dyDescent="0.3">
      <c r="F2468" s="2">
        <v>2463</v>
      </c>
      <c r="G2468" s="12">
        <f ca="1"/>
        <v>18.367877190943489</v>
      </c>
      <c r="H2468" s="12">
        <v>0.24625</v>
      </c>
      <c r="I2468" s="12">
        <v>18.31876779895854</v>
      </c>
    </row>
    <row r="2469" spans="6:9" x14ac:dyDescent="0.3">
      <c r="F2469" s="2">
        <v>2464</v>
      </c>
      <c r="G2469" s="12">
        <f ca="1"/>
        <v>18.367886146929166</v>
      </c>
      <c r="H2469" s="12">
        <v>0.24635000000000001</v>
      </c>
      <c r="I2469" s="12">
        <v>18.319399332604242</v>
      </c>
    </row>
    <row r="2470" spans="6:9" x14ac:dyDescent="0.3">
      <c r="F2470" s="2">
        <v>2465</v>
      </c>
      <c r="G2470" s="12">
        <f ca="1"/>
        <v>18.368853599368585</v>
      </c>
      <c r="H2470" s="12">
        <v>0.24645</v>
      </c>
      <c r="I2470" s="12">
        <v>18.320030962024838</v>
      </c>
    </row>
    <row r="2471" spans="6:9" x14ac:dyDescent="0.3">
      <c r="F2471" s="2">
        <v>2466</v>
      </c>
      <c r="G2471" s="12">
        <f ca="1"/>
        <v>18.368909779609169</v>
      </c>
      <c r="H2471" s="12">
        <v>0.24654999999999999</v>
      </c>
      <c r="I2471" s="12">
        <v>18.320662687247562</v>
      </c>
    </row>
    <row r="2472" spans="6:9" x14ac:dyDescent="0.3">
      <c r="F2472" s="2">
        <v>2467</v>
      </c>
      <c r="G2472" s="12">
        <f ca="1"/>
        <v>18.370063886982919</v>
      </c>
      <c r="H2472" s="12">
        <v>0.24665000000000001</v>
      </c>
      <c r="I2472" s="12">
        <v>18.321294508299658</v>
      </c>
    </row>
    <row r="2473" spans="6:9" x14ac:dyDescent="0.3">
      <c r="F2473" s="2">
        <v>2468</v>
      </c>
      <c r="G2473" s="12">
        <f ca="1"/>
        <v>18.370395035244414</v>
      </c>
      <c r="H2473" s="12">
        <v>0.24675</v>
      </c>
      <c r="I2473" s="12">
        <v>18.321926425208396</v>
      </c>
    </row>
    <row r="2474" spans="6:9" x14ac:dyDescent="0.3">
      <c r="F2474" s="2">
        <v>2469</v>
      </c>
      <c r="G2474" s="12">
        <f ca="1"/>
        <v>18.370939202548911</v>
      </c>
      <c r="H2474" s="12">
        <v>0.24685000000000001</v>
      </c>
      <c r="I2474" s="12">
        <v>18.322558438001046</v>
      </c>
    </row>
    <row r="2475" spans="6:9" x14ac:dyDescent="0.3">
      <c r="F2475" s="2">
        <v>2470</v>
      </c>
      <c r="G2475" s="12">
        <f ca="1"/>
        <v>18.370992651951127</v>
      </c>
      <c r="H2475" s="12">
        <v>0.24695</v>
      </c>
      <c r="I2475" s="12">
        <v>18.323190546704886</v>
      </c>
    </row>
    <row r="2476" spans="6:9" x14ac:dyDescent="0.3">
      <c r="F2476" s="2">
        <v>2471</v>
      </c>
      <c r="G2476" s="12">
        <f ca="1"/>
        <v>18.371548238899841</v>
      </c>
      <c r="H2476" s="12">
        <v>0.24704999999999999</v>
      </c>
      <c r="I2476" s="12">
        <v>18.323822751347215</v>
      </c>
    </row>
    <row r="2477" spans="6:9" x14ac:dyDescent="0.3">
      <c r="F2477" s="2">
        <v>2472</v>
      </c>
      <c r="G2477" s="12">
        <f ca="1"/>
        <v>18.37172420018463</v>
      </c>
      <c r="H2477" s="12">
        <v>0.24715000000000001</v>
      </c>
      <c r="I2477" s="12">
        <v>18.324455051955326</v>
      </c>
    </row>
    <row r="2478" spans="6:9" x14ac:dyDescent="0.3">
      <c r="F2478" s="2">
        <v>2473</v>
      </c>
      <c r="G2478" s="12">
        <f ca="1"/>
        <v>18.372106257900434</v>
      </c>
      <c r="H2478" s="12">
        <v>0.24725</v>
      </c>
      <c r="I2478" s="12">
        <v>18.325087448556552</v>
      </c>
    </row>
    <row r="2479" spans="6:9" x14ac:dyDescent="0.3">
      <c r="F2479" s="2">
        <v>2474</v>
      </c>
      <c r="G2479" s="12">
        <f ca="1"/>
        <v>18.372502873726162</v>
      </c>
      <c r="H2479" s="12">
        <v>0.24734999999999999</v>
      </c>
      <c r="I2479" s="12">
        <v>18.325719941178221</v>
      </c>
    </row>
    <row r="2480" spans="6:9" x14ac:dyDescent="0.3">
      <c r="F2480" s="2">
        <v>2475</v>
      </c>
      <c r="G2480" s="12">
        <f ca="1"/>
        <v>18.373306206059816</v>
      </c>
      <c r="H2480" s="12">
        <v>0.24745</v>
      </c>
      <c r="I2480" s="12">
        <v>18.326352529847661</v>
      </c>
    </row>
    <row r="2481" spans="6:9" x14ac:dyDescent="0.3">
      <c r="F2481" s="2">
        <v>2476</v>
      </c>
      <c r="G2481" s="12">
        <f ca="1"/>
        <v>18.373337181493255</v>
      </c>
      <c r="H2481" s="12">
        <v>0.24754999999999999</v>
      </c>
      <c r="I2481" s="12">
        <v>18.326985214592234</v>
      </c>
    </row>
    <row r="2482" spans="6:9" x14ac:dyDescent="0.3">
      <c r="F2482" s="2">
        <v>2477</v>
      </c>
      <c r="G2482" s="12">
        <f ca="1"/>
        <v>18.373677431904312</v>
      </c>
      <c r="H2482" s="12">
        <v>0.24765000000000001</v>
      </c>
      <c r="I2482" s="12">
        <v>18.327617995439297</v>
      </c>
    </row>
    <row r="2483" spans="6:9" x14ac:dyDescent="0.3">
      <c r="F2483" s="2">
        <v>2478</v>
      </c>
      <c r="G2483" s="12">
        <f ca="1"/>
        <v>18.373762107081674</v>
      </c>
      <c r="H2483" s="12">
        <v>0.24775</v>
      </c>
      <c r="I2483" s="12">
        <v>18.328250872416227</v>
      </c>
    </row>
    <row r="2484" spans="6:9" x14ac:dyDescent="0.3">
      <c r="F2484" s="2">
        <v>2479</v>
      </c>
      <c r="G2484" s="12">
        <f ca="1"/>
        <v>18.373762884811747</v>
      </c>
      <c r="H2484" s="12">
        <v>0.24784999999999999</v>
      </c>
      <c r="I2484" s="12">
        <v>18.328883845550401</v>
      </c>
    </row>
    <row r="2485" spans="6:9" x14ac:dyDescent="0.3">
      <c r="F2485" s="2">
        <v>2480</v>
      </c>
      <c r="G2485" s="12">
        <f ca="1"/>
        <v>18.374220012302523</v>
      </c>
      <c r="H2485" s="12">
        <v>0.24795</v>
      </c>
      <c r="I2485" s="12">
        <v>18.329516914869231</v>
      </c>
    </row>
    <row r="2486" spans="6:9" x14ac:dyDescent="0.3">
      <c r="F2486" s="2">
        <v>2481</v>
      </c>
      <c r="G2486" s="12">
        <f ca="1"/>
        <v>18.374446060432682</v>
      </c>
      <c r="H2486" s="12">
        <v>0.24804999999999999</v>
      </c>
      <c r="I2486" s="12">
        <v>18.330150080400117</v>
      </c>
    </row>
    <row r="2487" spans="6:9" x14ac:dyDescent="0.3">
      <c r="F2487" s="2">
        <v>2482</v>
      </c>
      <c r="G2487" s="12">
        <f ca="1"/>
        <v>18.375174152962586</v>
      </c>
      <c r="H2487" s="12">
        <v>0.24815000000000001</v>
      </c>
      <c r="I2487" s="12">
        <v>18.330783342170477</v>
      </c>
    </row>
    <row r="2488" spans="6:9" x14ac:dyDescent="0.3">
      <c r="F2488" s="2">
        <v>2483</v>
      </c>
      <c r="G2488" s="12">
        <f ca="1"/>
        <v>18.375369195909897</v>
      </c>
      <c r="H2488" s="12">
        <v>0.24825</v>
      </c>
      <c r="I2488" s="12">
        <v>18.331416700207747</v>
      </c>
    </row>
    <row r="2489" spans="6:9" x14ac:dyDescent="0.3">
      <c r="F2489" s="2">
        <v>2484</v>
      </c>
      <c r="G2489" s="12">
        <f ca="1"/>
        <v>18.375732305465107</v>
      </c>
      <c r="H2489" s="12">
        <v>0.24834999999999999</v>
      </c>
      <c r="I2489" s="12">
        <v>18.332050154539367</v>
      </c>
    </row>
    <row r="2490" spans="6:9" x14ac:dyDescent="0.3">
      <c r="F2490" s="2">
        <v>2485</v>
      </c>
      <c r="G2490" s="12">
        <f ca="1"/>
        <v>18.375826642026439</v>
      </c>
      <c r="H2490" s="12">
        <v>0.24845</v>
      </c>
      <c r="I2490" s="12">
        <v>18.332683705192792</v>
      </c>
    </row>
    <row r="2491" spans="6:9" x14ac:dyDescent="0.3">
      <c r="F2491" s="2">
        <v>2486</v>
      </c>
      <c r="G2491" s="12">
        <f ca="1"/>
        <v>18.376321893437797</v>
      </c>
      <c r="H2491" s="12">
        <v>0.24854999999999999</v>
      </c>
      <c r="I2491" s="12">
        <v>18.333317352195486</v>
      </c>
    </row>
    <row r="2492" spans="6:9" x14ac:dyDescent="0.3">
      <c r="F2492" s="2">
        <v>2487</v>
      </c>
      <c r="G2492" s="12">
        <f ca="1"/>
        <v>18.377703986436373</v>
      </c>
      <c r="H2492" s="12">
        <v>0.24865000000000001</v>
      </c>
      <c r="I2492" s="12">
        <v>18.333951095574932</v>
      </c>
    </row>
    <row r="2493" spans="6:9" x14ac:dyDescent="0.3">
      <c r="F2493" s="2">
        <v>2488</v>
      </c>
      <c r="G2493" s="12">
        <f ca="1"/>
        <v>18.378150134260601</v>
      </c>
      <c r="H2493" s="12">
        <v>0.24875</v>
      </c>
      <c r="I2493" s="12">
        <v>18.33458493535862</v>
      </c>
    </row>
    <row r="2494" spans="6:9" x14ac:dyDescent="0.3">
      <c r="F2494" s="2">
        <v>2489</v>
      </c>
      <c r="G2494" s="12">
        <f ca="1"/>
        <v>18.378692296866085</v>
      </c>
      <c r="H2494" s="12">
        <v>0.24884999999999999</v>
      </c>
      <c r="I2494" s="12">
        <v>18.335218871574035</v>
      </c>
    </row>
    <row r="2495" spans="6:9" x14ac:dyDescent="0.3">
      <c r="F2495" s="2">
        <v>2490</v>
      </c>
      <c r="G2495" s="12">
        <f ca="1"/>
        <v>18.37931666381548</v>
      </c>
      <c r="H2495" s="12">
        <v>0.24895</v>
      </c>
      <c r="I2495" s="12">
        <v>18.335852904248704</v>
      </c>
    </row>
    <row r="2496" spans="6:9" x14ac:dyDescent="0.3">
      <c r="F2496" s="2">
        <v>2491</v>
      </c>
      <c r="G2496" s="12">
        <f ca="1"/>
        <v>18.37941609971039</v>
      </c>
      <c r="H2496" s="12">
        <v>0.24904999999999999</v>
      </c>
      <c r="I2496" s="12">
        <v>18.336487033410151</v>
      </c>
    </row>
    <row r="2497" spans="6:9" x14ac:dyDescent="0.3">
      <c r="F2497" s="2">
        <v>2492</v>
      </c>
      <c r="G2497" s="12">
        <f ca="1"/>
        <v>18.379541328106498</v>
      </c>
      <c r="H2497" s="12">
        <v>0.24915000000000001</v>
      </c>
      <c r="I2497" s="12">
        <v>18.337121259085897</v>
      </c>
    </row>
    <row r="2498" spans="6:9" x14ac:dyDescent="0.3">
      <c r="F2498" s="2">
        <v>2493</v>
      </c>
      <c r="G2498" s="12">
        <f ca="1"/>
        <v>18.381111111088174</v>
      </c>
      <c r="H2498" s="12">
        <v>0.24925</v>
      </c>
      <c r="I2498" s="12">
        <v>18.337755581303504</v>
      </c>
    </row>
    <row r="2499" spans="6:9" x14ac:dyDescent="0.3">
      <c r="F2499" s="2">
        <v>2494</v>
      </c>
      <c r="G2499" s="12">
        <f ca="1"/>
        <v>18.381325447907841</v>
      </c>
      <c r="H2499" s="12">
        <v>0.24934999999999999</v>
      </c>
      <c r="I2499" s="12">
        <v>18.338390000090527</v>
      </c>
    </row>
    <row r="2500" spans="6:9" x14ac:dyDescent="0.3">
      <c r="F2500" s="2">
        <v>2495</v>
      </c>
      <c r="G2500" s="12">
        <f ca="1"/>
        <v>18.382081867713978</v>
      </c>
      <c r="H2500" s="12">
        <v>0.24945000000000001</v>
      </c>
      <c r="I2500" s="12">
        <v>18.339024515474527</v>
      </c>
    </row>
    <row r="2501" spans="6:9" x14ac:dyDescent="0.3">
      <c r="F2501" s="2">
        <v>2496</v>
      </c>
      <c r="G2501" s="12">
        <f ca="1"/>
        <v>18.382592999748475</v>
      </c>
      <c r="H2501" s="12">
        <v>0.24954999999999999</v>
      </c>
      <c r="I2501" s="12">
        <v>18.339659127483088</v>
      </c>
    </row>
    <row r="2502" spans="6:9" x14ac:dyDescent="0.3">
      <c r="F2502" s="2">
        <v>2497</v>
      </c>
      <c r="G2502" s="12">
        <f ca="1"/>
        <v>18.382706062271303</v>
      </c>
      <c r="H2502" s="12">
        <v>0.24965000000000001</v>
      </c>
      <c r="I2502" s="12">
        <v>18.3402938361438</v>
      </c>
    </row>
    <row r="2503" spans="6:9" x14ac:dyDescent="0.3">
      <c r="F2503" s="2">
        <v>2498</v>
      </c>
      <c r="G2503" s="12">
        <f ca="1"/>
        <v>18.382870209656538</v>
      </c>
      <c r="H2503" s="12">
        <v>0.24975</v>
      </c>
      <c r="I2503" s="12">
        <v>18.340928641484282</v>
      </c>
    </row>
    <row r="2504" spans="6:9" x14ac:dyDescent="0.3">
      <c r="F2504" s="2">
        <v>2499</v>
      </c>
      <c r="G2504" s="12">
        <f ca="1"/>
        <v>18.383870165338983</v>
      </c>
      <c r="H2504" s="12">
        <v>0.24984999999999999</v>
      </c>
      <c r="I2504" s="12">
        <v>18.341563543532132</v>
      </c>
    </row>
    <row r="2505" spans="6:9" x14ac:dyDescent="0.3">
      <c r="F2505" s="2">
        <v>2500</v>
      </c>
      <c r="G2505" s="12">
        <f ca="1"/>
        <v>18.384017962092692</v>
      </c>
      <c r="H2505" s="12">
        <v>0.24995000000000001</v>
      </c>
      <c r="I2505" s="12">
        <v>18.342198542314982</v>
      </c>
    </row>
    <row r="2506" spans="6:9" x14ac:dyDescent="0.3">
      <c r="F2506" s="2">
        <v>2501</v>
      </c>
      <c r="G2506" s="12">
        <f ca="1"/>
        <v>18.385661407066841</v>
      </c>
      <c r="H2506" s="12">
        <v>0.25004999999999999</v>
      </c>
      <c r="I2506" s="12">
        <v>18.34283363786048</v>
      </c>
    </row>
    <row r="2507" spans="6:9" x14ac:dyDescent="0.3">
      <c r="F2507" s="2">
        <v>2502</v>
      </c>
      <c r="G2507" s="12">
        <f ca="1"/>
        <v>18.385806455243817</v>
      </c>
      <c r="H2507" s="12">
        <v>0.25014999999999998</v>
      </c>
      <c r="I2507" s="12">
        <v>18.343468830196265</v>
      </c>
    </row>
    <row r="2508" spans="6:9" x14ac:dyDescent="0.3">
      <c r="F2508" s="2">
        <v>2503</v>
      </c>
      <c r="G2508" s="12">
        <f ca="1"/>
        <v>18.390616223476108</v>
      </c>
      <c r="H2508" s="12">
        <v>0.25024999999999997</v>
      </c>
      <c r="I2508" s="12">
        <v>18.344104119350007</v>
      </c>
    </row>
    <row r="2509" spans="6:9" x14ac:dyDescent="0.3">
      <c r="F2509" s="2">
        <v>2504</v>
      </c>
      <c r="G2509" s="12">
        <f ca="1"/>
        <v>18.391202185786405</v>
      </c>
      <c r="H2509" s="12">
        <v>0.25035000000000002</v>
      </c>
      <c r="I2509" s="12">
        <v>18.344739505349374</v>
      </c>
    </row>
    <row r="2510" spans="6:9" x14ac:dyDescent="0.3">
      <c r="F2510" s="2">
        <v>2505</v>
      </c>
      <c r="G2510" s="12">
        <f ca="1"/>
        <v>18.391922149696761</v>
      </c>
      <c r="H2510" s="12">
        <v>0.25045000000000001</v>
      </c>
      <c r="I2510" s="12">
        <v>18.345374988222055</v>
      </c>
    </row>
    <row r="2511" spans="6:9" x14ac:dyDescent="0.3">
      <c r="F2511" s="2">
        <v>2506</v>
      </c>
      <c r="G2511" s="12">
        <f ca="1"/>
        <v>18.392300258234407</v>
      </c>
      <c r="H2511" s="12">
        <v>0.25054999999999999</v>
      </c>
      <c r="I2511" s="12">
        <v>18.346010567995741</v>
      </c>
    </row>
    <row r="2512" spans="6:9" x14ac:dyDescent="0.3">
      <c r="F2512" s="2">
        <v>2507</v>
      </c>
      <c r="G2512" s="12">
        <f ca="1"/>
        <v>18.393157075848549</v>
      </c>
      <c r="H2512" s="12">
        <v>0.25064999999999998</v>
      </c>
      <c r="I2512" s="12">
        <v>18.34664624469815</v>
      </c>
    </row>
    <row r="2513" spans="6:9" x14ac:dyDescent="0.3">
      <c r="F2513" s="2">
        <v>2508</v>
      </c>
      <c r="G2513" s="12">
        <f ca="1"/>
        <v>18.39341233126725</v>
      </c>
      <c r="H2513" s="12">
        <v>0.25074999999999997</v>
      </c>
      <c r="I2513" s="12">
        <v>18.347282018356992</v>
      </c>
    </row>
    <row r="2514" spans="6:9" x14ac:dyDescent="0.3">
      <c r="F2514" s="2">
        <v>2509</v>
      </c>
      <c r="G2514" s="12">
        <f ca="1"/>
        <v>18.394673534026282</v>
      </c>
      <c r="H2514" s="12">
        <v>0.25085000000000002</v>
      </c>
      <c r="I2514" s="12">
        <v>18.347917889000001</v>
      </c>
    </row>
    <row r="2515" spans="6:9" x14ac:dyDescent="0.3">
      <c r="F2515" s="2">
        <v>2510</v>
      </c>
      <c r="G2515" s="12">
        <f ca="1"/>
        <v>18.395683745708119</v>
      </c>
      <c r="H2515" s="12">
        <v>0.25095000000000001</v>
      </c>
      <c r="I2515" s="12">
        <v>18.348553856654931</v>
      </c>
    </row>
    <row r="2516" spans="6:9" x14ac:dyDescent="0.3">
      <c r="F2516" s="2">
        <v>2511</v>
      </c>
      <c r="G2516" s="12">
        <f ca="1"/>
        <v>18.395798906990244</v>
      </c>
      <c r="H2516" s="12">
        <v>0.25105</v>
      </c>
      <c r="I2516" s="12">
        <v>18.34918992134952</v>
      </c>
    </row>
    <row r="2517" spans="6:9" x14ac:dyDescent="0.3">
      <c r="F2517" s="2">
        <v>2512</v>
      </c>
      <c r="G2517" s="12">
        <f ca="1"/>
        <v>18.395834388995468</v>
      </c>
      <c r="H2517" s="12">
        <v>0.25114999999999998</v>
      </c>
      <c r="I2517" s="12">
        <v>18.349826083111552</v>
      </c>
    </row>
    <row r="2518" spans="6:9" x14ac:dyDescent="0.3">
      <c r="F2518" s="2">
        <v>2513</v>
      </c>
      <c r="G2518" s="12">
        <f ca="1"/>
        <v>18.395898050528636</v>
      </c>
      <c r="H2518" s="12">
        <v>0.25124999999999997</v>
      </c>
      <c r="I2518" s="12">
        <v>18.350462341968793</v>
      </c>
    </row>
    <row r="2519" spans="6:9" x14ac:dyDescent="0.3">
      <c r="F2519" s="2">
        <v>2514</v>
      </c>
      <c r="G2519" s="12">
        <f ca="1"/>
        <v>18.396424364229155</v>
      </c>
      <c r="H2519" s="12">
        <v>0.25135000000000002</v>
      </c>
      <c r="I2519" s="12">
        <v>18.351098697949034</v>
      </c>
    </row>
    <row r="2520" spans="6:9" x14ac:dyDescent="0.3">
      <c r="F2520" s="2">
        <v>2515</v>
      </c>
      <c r="G2520" s="12">
        <f ca="1"/>
        <v>18.396948893813459</v>
      </c>
      <c r="H2520" s="12">
        <v>0.25145000000000001</v>
      </c>
      <c r="I2520" s="12">
        <v>18.351735151080078</v>
      </c>
    </row>
    <row r="2521" spans="6:9" x14ac:dyDescent="0.3">
      <c r="F2521" s="2">
        <v>2516</v>
      </c>
      <c r="G2521" s="12">
        <f ca="1"/>
        <v>18.397381033344054</v>
      </c>
      <c r="H2521" s="12">
        <v>0.25155</v>
      </c>
      <c r="I2521" s="12">
        <v>18.352371701389742</v>
      </c>
    </row>
    <row r="2522" spans="6:9" x14ac:dyDescent="0.3">
      <c r="F2522" s="2">
        <v>2517</v>
      </c>
      <c r="G2522" s="12">
        <f ca="1"/>
        <v>18.397474652143877</v>
      </c>
      <c r="H2522" s="12">
        <v>0.25164999999999998</v>
      </c>
      <c r="I2522" s="12">
        <v>18.353008348905846</v>
      </c>
    </row>
    <row r="2523" spans="6:9" x14ac:dyDescent="0.3">
      <c r="F2523" s="2">
        <v>2518</v>
      </c>
      <c r="G2523" s="12">
        <f ca="1"/>
        <v>18.397595404329003</v>
      </c>
      <c r="H2523" s="12">
        <v>0.25174999999999997</v>
      </c>
      <c r="I2523" s="12">
        <v>18.353645093656233</v>
      </c>
    </row>
    <row r="2524" spans="6:9" x14ac:dyDescent="0.3">
      <c r="F2524" s="2">
        <v>2519</v>
      </c>
      <c r="G2524" s="12">
        <f ca="1"/>
        <v>18.397821409028303</v>
      </c>
      <c r="H2524" s="12">
        <v>0.25185000000000002</v>
      </c>
      <c r="I2524" s="12">
        <v>18.354281935668745</v>
      </c>
    </row>
    <row r="2525" spans="6:9" x14ac:dyDescent="0.3">
      <c r="F2525" s="2">
        <v>2520</v>
      </c>
      <c r="G2525" s="12">
        <f ca="1"/>
        <v>18.397917607543015</v>
      </c>
      <c r="H2525" s="12">
        <v>0.25195000000000001</v>
      </c>
      <c r="I2525" s="12">
        <v>18.354918874971247</v>
      </c>
    </row>
    <row r="2526" spans="6:9" x14ac:dyDescent="0.3">
      <c r="F2526" s="2">
        <v>2521</v>
      </c>
      <c r="G2526" s="12">
        <f ca="1"/>
        <v>18.398854035446817</v>
      </c>
      <c r="H2526" s="12">
        <v>0.25205</v>
      </c>
      <c r="I2526" s="12">
        <v>18.355555911591601</v>
      </c>
    </row>
    <row r="2527" spans="6:9" x14ac:dyDescent="0.3">
      <c r="F2527" s="2">
        <v>2522</v>
      </c>
      <c r="G2527" s="12">
        <f ca="1"/>
        <v>18.399555131749516</v>
      </c>
      <c r="H2527" s="12">
        <v>0.25214999999999999</v>
      </c>
      <c r="I2527" s="12">
        <v>18.356193045557703</v>
      </c>
    </row>
    <row r="2528" spans="6:9" x14ac:dyDescent="0.3">
      <c r="F2528" s="2">
        <v>2523</v>
      </c>
      <c r="G2528" s="12">
        <f ca="1"/>
        <v>18.402104174235603</v>
      </c>
      <c r="H2528" s="12">
        <v>0.25224999999999997</v>
      </c>
      <c r="I2528" s="12">
        <v>18.356830276897441</v>
      </c>
    </row>
    <row r="2529" spans="6:9" x14ac:dyDescent="0.3">
      <c r="F2529" s="2">
        <v>2524</v>
      </c>
      <c r="G2529" s="12">
        <f ca="1"/>
        <v>18.403081087619526</v>
      </c>
      <c r="H2529" s="12">
        <v>0.25235000000000002</v>
      </c>
      <c r="I2529" s="12">
        <v>18.357467605638725</v>
      </c>
    </row>
    <row r="2530" spans="6:9" x14ac:dyDescent="0.3">
      <c r="F2530" s="2">
        <v>2525</v>
      </c>
      <c r="G2530" s="12">
        <f ca="1"/>
        <v>18.403105120679776</v>
      </c>
      <c r="H2530" s="12">
        <v>0.25245000000000001</v>
      </c>
      <c r="I2530" s="12">
        <v>18.358105031809473</v>
      </c>
    </row>
    <row r="2531" spans="6:9" x14ac:dyDescent="0.3">
      <c r="F2531" s="2">
        <v>2526</v>
      </c>
      <c r="G2531" s="12">
        <f ca="1"/>
        <v>18.404056967154624</v>
      </c>
      <c r="H2531" s="12">
        <v>0.25255</v>
      </c>
      <c r="I2531" s="12">
        <v>18.358742555437608</v>
      </c>
    </row>
    <row r="2532" spans="6:9" x14ac:dyDescent="0.3">
      <c r="F2532" s="2">
        <v>2527</v>
      </c>
      <c r="G2532" s="12">
        <f ca="1"/>
        <v>18.404348767671095</v>
      </c>
      <c r="H2532" s="12">
        <v>0.25264999999999999</v>
      </c>
      <c r="I2532" s="12">
        <v>18.359380176551085</v>
      </c>
    </row>
    <row r="2533" spans="6:9" x14ac:dyDescent="0.3">
      <c r="F2533" s="2">
        <v>2528</v>
      </c>
      <c r="G2533" s="12">
        <f ca="1"/>
        <v>18.405306908079105</v>
      </c>
      <c r="H2533" s="12">
        <v>0.25274999999999997</v>
      </c>
      <c r="I2533" s="12">
        <v>18.360017895177847</v>
      </c>
    </row>
    <row r="2534" spans="6:9" x14ac:dyDescent="0.3">
      <c r="F2534" s="2">
        <v>2529</v>
      </c>
      <c r="G2534" s="12">
        <f ca="1"/>
        <v>18.405524696465228</v>
      </c>
      <c r="H2534" s="12">
        <v>0.25285000000000002</v>
      </c>
      <c r="I2534" s="12">
        <v>18.360655711345863</v>
      </c>
    </row>
    <row r="2535" spans="6:9" x14ac:dyDescent="0.3">
      <c r="F2535" s="2">
        <v>2530</v>
      </c>
      <c r="G2535" s="12">
        <f ca="1"/>
        <v>18.405563435830437</v>
      </c>
      <c r="H2535" s="12">
        <v>0.25295000000000001</v>
      </c>
      <c r="I2535" s="12">
        <v>18.361293625083114</v>
      </c>
    </row>
    <row r="2536" spans="6:9" x14ac:dyDescent="0.3">
      <c r="F2536" s="2">
        <v>2531</v>
      </c>
      <c r="G2536" s="12">
        <f ca="1"/>
        <v>18.405910568405474</v>
      </c>
      <c r="H2536" s="12">
        <v>0.25305</v>
      </c>
      <c r="I2536" s="12">
        <v>18.361931636417587</v>
      </c>
    </row>
    <row r="2537" spans="6:9" x14ac:dyDescent="0.3">
      <c r="F2537" s="2">
        <v>2532</v>
      </c>
      <c r="G2537" s="12">
        <f ca="1"/>
        <v>18.406794675808804</v>
      </c>
      <c r="H2537" s="12">
        <v>0.25314999999999999</v>
      </c>
      <c r="I2537" s="12">
        <v>18.362569745377286</v>
      </c>
    </row>
    <row r="2538" spans="6:9" x14ac:dyDescent="0.3">
      <c r="F2538" s="2">
        <v>2533</v>
      </c>
      <c r="G2538" s="12">
        <f ca="1"/>
        <v>18.408496953602302</v>
      </c>
      <c r="H2538" s="12">
        <v>0.25324999999999998</v>
      </c>
      <c r="I2538" s="12">
        <v>18.363207951990212</v>
      </c>
    </row>
    <row r="2539" spans="6:9" x14ac:dyDescent="0.3">
      <c r="F2539" s="2">
        <v>2534</v>
      </c>
      <c r="G2539" s="12">
        <f ca="1"/>
        <v>18.410137945220264</v>
      </c>
      <c r="H2539" s="12">
        <v>0.25335000000000002</v>
      </c>
      <c r="I2539" s="12">
        <v>18.363846256284397</v>
      </c>
    </row>
    <row r="2540" spans="6:9" x14ac:dyDescent="0.3">
      <c r="F2540" s="2">
        <v>2535</v>
      </c>
      <c r="G2540" s="12">
        <f ca="1"/>
        <v>18.410232804614033</v>
      </c>
      <c r="H2540" s="12">
        <v>0.25345000000000001</v>
      </c>
      <c r="I2540" s="12">
        <v>18.364484658287886</v>
      </c>
    </row>
    <row r="2541" spans="6:9" x14ac:dyDescent="0.3">
      <c r="F2541" s="2">
        <v>2536</v>
      </c>
      <c r="G2541" s="12">
        <f ca="1"/>
        <v>18.411022261509487</v>
      </c>
      <c r="H2541" s="12">
        <v>0.25355</v>
      </c>
      <c r="I2541" s="12">
        <v>18.365123158028716</v>
      </c>
    </row>
    <row r="2542" spans="6:9" x14ac:dyDescent="0.3">
      <c r="F2542" s="2">
        <v>2537</v>
      </c>
      <c r="G2542" s="12">
        <f ca="1"/>
        <v>18.412624076868724</v>
      </c>
      <c r="H2542" s="12">
        <v>0.25364999999999999</v>
      </c>
      <c r="I2542" s="12">
        <v>18.365761755534947</v>
      </c>
    </row>
    <row r="2543" spans="6:9" x14ac:dyDescent="0.3">
      <c r="F2543" s="2">
        <v>2538</v>
      </c>
      <c r="G2543" s="12">
        <f ca="1"/>
        <v>18.412700597247699</v>
      </c>
      <c r="H2543" s="12">
        <v>0.25374999999999998</v>
      </c>
      <c r="I2543" s="12">
        <v>18.366400450834654</v>
      </c>
    </row>
    <row r="2544" spans="6:9" x14ac:dyDescent="0.3">
      <c r="F2544" s="2">
        <v>2539</v>
      </c>
      <c r="G2544" s="12">
        <f ca="1"/>
        <v>18.412775542300061</v>
      </c>
      <c r="H2544" s="12">
        <v>0.25385000000000002</v>
      </c>
      <c r="I2544" s="12">
        <v>18.367039243955922</v>
      </c>
    </row>
    <row r="2545" spans="6:9" x14ac:dyDescent="0.3">
      <c r="F2545" s="2">
        <v>2540</v>
      </c>
      <c r="G2545" s="12">
        <f ca="1"/>
        <v>18.412794204580607</v>
      </c>
      <c r="H2545" s="12">
        <v>0.25395000000000001</v>
      </c>
      <c r="I2545" s="12">
        <v>18.367678134926848</v>
      </c>
    </row>
    <row r="2546" spans="6:9" x14ac:dyDescent="0.3">
      <c r="F2546" s="2">
        <v>2541</v>
      </c>
      <c r="G2546" s="12">
        <f ca="1"/>
        <v>18.413829318758566</v>
      </c>
      <c r="H2546" s="12">
        <v>0.25405</v>
      </c>
      <c r="I2546" s="12">
        <v>18.368317123775533</v>
      </c>
    </row>
    <row r="2547" spans="6:9" x14ac:dyDescent="0.3">
      <c r="F2547" s="2">
        <v>2542</v>
      </c>
      <c r="G2547" s="12">
        <f ca="1"/>
        <v>18.414285391067132</v>
      </c>
      <c r="H2547" s="12">
        <v>0.25414999999999999</v>
      </c>
      <c r="I2547" s="12">
        <v>18.368956210530094</v>
      </c>
    </row>
    <row r="2548" spans="6:9" x14ac:dyDescent="0.3">
      <c r="F2548" s="2">
        <v>2543</v>
      </c>
      <c r="G2548" s="12">
        <f ca="1"/>
        <v>18.414921285136927</v>
      </c>
      <c r="H2548" s="12">
        <v>0.25424999999999998</v>
      </c>
      <c r="I2548" s="12">
        <v>18.369595395218674</v>
      </c>
    </row>
    <row r="2549" spans="6:9" x14ac:dyDescent="0.3">
      <c r="F2549" s="2">
        <v>2544</v>
      </c>
      <c r="G2549" s="12">
        <f ca="1"/>
        <v>18.416625461026506</v>
      </c>
      <c r="H2549" s="12">
        <v>0.25435000000000002</v>
      </c>
      <c r="I2549" s="12">
        <v>18.370234677869405</v>
      </c>
    </row>
    <row r="2550" spans="6:9" x14ac:dyDescent="0.3">
      <c r="F2550" s="2">
        <v>2545</v>
      </c>
      <c r="G2550" s="12">
        <f ca="1"/>
        <v>18.417523688385792</v>
      </c>
      <c r="H2550" s="12">
        <v>0.25445000000000001</v>
      </c>
      <c r="I2550" s="12">
        <v>18.370874058510445</v>
      </c>
    </row>
    <row r="2551" spans="6:9" x14ac:dyDescent="0.3">
      <c r="F2551" s="2">
        <v>2546</v>
      </c>
      <c r="G2551" s="12">
        <f ca="1"/>
        <v>18.418879774142098</v>
      </c>
      <c r="H2551" s="12">
        <v>0.25455</v>
      </c>
      <c r="I2551" s="12">
        <v>18.37151353716996</v>
      </c>
    </row>
    <row r="2552" spans="6:9" x14ac:dyDescent="0.3">
      <c r="F2552" s="2">
        <v>2547</v>
      </c>
      <c r="G2552" s="12">
        <f ca="1"/>
        <v>18.41895313612703</v>
      </c>
      <c r="H2552" s="12">
        <v>0.25464999999999999</v>
      </c>
      <c r="I2552" s="12">
        <v>18.372153113876131</v>
      </c>
    </row>
    <row r="2553" spans="6:9" x14ac:dyDescent="0.3">
      <c r="F2553" s="2">
        <v>2548</v>
      </c>
      <c r="G2553" s="12">
        <f ca="1"/>
        <v>18.419561926525894</v>
      </c>
      <c r="H2553" s="12">
        <v>0.25474999999999998</v>
      </c>
      <c r="I2553" s="12">
        <v>18.372792788657151</v>
      </c>
    </row>
    <row r="2554" spans="6:9" x14ac:dyDescent="0.3">
      <c r="F2554" s="2">
        <v>2549</v>
      </c>
      <c r="G2554" s="12">
        <f ca="1"/>
        <v>18.419994946945131</v>
      </c>
      <c r="H2554" s="12">
        <v>0.25485000000000002</v>
      </c>
      <c r="I2554" s="12">
        <v>18.373432561541208</v>
      </c>
    </row>
    <row r="2555" spans="6:9" x14ac:dyDescent="0.3">
      <c r="F2555" s="2">
        <v>2550</v>
      </c>
      <c r="G2555" s="12">
        <f ca="1"/>
        <v>18.420705194938442</v>
      </c>
      <c r="H2555" s="12">
        <v>0.25495000000000001</v>
      </c>
      <c r="I2555" s="12">
        <v>18.374072432556531</v>
      </c>
    </row>
    <row r="2556" spans="6:9" x14ac:dyDescent="0.3">
      <c r="F2556" s="2">
        <v>2551</v>
      </c>
      <c r="G2556" s="12">
        <f ca="1"/>
        <v>18.421919802862121</v>
      </c>
      <c r="H2556" s="12">
        <v>0.25505</v>
      </c>
      <c r="I2556" s="12">
        <v>18.374712401731337</v>
      </c>
    </row>
    <row r="2557" spans="6:9" x14ac:dyDescent="0.3">
      <c r="F2557" s="2">
        <v>2552</v>
      </c>
      <c r="G2557" s="12">
        <f ca="1"/>
        <v>18.422053189747103</v>
      </c>
      <c r="H2557" s="12">
        <v>0.25514999999999999</v>
      </c>
      <c r="I2557" s="12">
        <v>18.375352469093869</v>
      </c>
    </row>
    <row r="2558" spans="6:9" x14ac:dyDescent="0.3">
      <c r="F2558" s="2">
        <v>2553</v>
      </c>
      <c r="G2558" s="12">
        <f ca="1"/>
        <v>18.422500936690533</v>
      </c>
      <c r="H2558" s="12">
        <v>0.25524999999999998</v>
      </c>
      <c r="I2558" s="12">
        <v>18.375992634672379</v>
      </c>
    </row>
    <row r="2559" spans="6:9" x14ac:dyDescent="0.3">
      <c r="F2559" s="2">
        <v>2554</v>
      </c>
      <c r="G2559" s="12">
        <f ca="1"/>
        <v>18.422672547377914</v>
      </c>
      <c r="H2559" s="12">
        <v>0.25535000000000002</v>
      </c>
      <c r="I2559" s="12">
        <v>18.376632898495117</v>
      </c>
    </row>
    <row r="2560" spans="6:9" x14ac:dyDescent="0.3">
      <c r="F2560" s="2">
        <v>2555</v>
      </c>
      <c r="G2560" s="12">
        <f ca="1"/>
        <v>18.42292652070266</v>
      </c>
      <c r="H2560" s="12">
        <v>0.25545000000000001</v>
      </c>
      <c r="I2560" s="12">
        <v>18.377273260590371</v>
      </c>
    </row>
    <row r="2561" spans="6:9" x14ac:dyDescent="0.3">
      <c r="F2561" s="2">
        <v>2556</v>
      </c>
      <c r="G2561" s="12">
        <f ca="1"/>
        <v>18.422994525073221</v>
      </c>
      <c r="H2561" s="12">
        <v>0.25555</v>
      </c>
      <c r="I2561" s="12">
        <v>18.377913720986413</v>
      </c>
    </row>
    <row r="2562" spans="6:9" x14ac:dyDescent="0.3">
      <c r="F2562" s="2">
        <v>2557</v>
      </c>
      <c r="G2562" s="12">
        <f ca="1"/>
        <v>18.425321087682761</v>
      </c>
      <c r="H2562" s="12">
        <v>0.25564999999999999</v>
      </c>
      <c r="I2562" s="12">
        <v>18.378554279711558</v>
      </c>
    </row>
    <row r="2563" spans="6:9" x14ac:dyDescent="0.3">
      <c r="F2563" s="2">
        <v>2558</v>
      </c>
      <c r="G2563" s="12">
        <f ca="1"/>
        <v>18.42561518971177</v>
      </c>
      <c r="H2563" s="12">
        <v>0.25574999999999998</v>
      </c>
      <c r="I2563" s="12">
        <v>18.379194936794093</v>
      </c>
    </row>
    <row r="2564" spans="6:9" x14ac:dyDescent="0.3">
      <c r="F2564" s="2">
        <v>2559</v>
      </c>
      <c r="G2564" s="12">
        <f ca="1"/>
        <v>18.426748344661007</v>
      </c>
      <c r="H2564" s="12">
        <v>0.25585000000000002</v>
      </c>
      <c r="I2564" s="12">
        <v>18.379835692262354</v>
      </c>
    </row>
    <row r="2565" spans="6:9" x14ac:dyDescent="0.3">
      <c r="F2565" s="2">
        <v>2560</v>
      </c>
      <c r="G2565" s="12">
        <f ca="1"/>
        <v>18.427331593002364</v>
      </c>
      <c r="H2565" s="12">
        <v>0.25595000000000001</v>
      </c>
      <c r="I2565" s="12">
        <v>18.380476546144678</v>
      </c>
    </row>
    <row r="2566" spans="6:9" x14ac:dyDescent="0.3">
      <c r="F2566" s="2">
        <v>2561</v>
      </c>
      <c r="G2566" s="12">
        <f ca="1"/>
        <v>18.429840690768685</v>
      </c>
      <c r="H2566" s="12">
        <v>0.25605</v>
      </c>
      <c r="I2566" s="12">
        <v>18.381117498469401</v>
      </c>
    </row>
    <row r="2567" spans="6:9" x14ac:dyDescent="0.3">
      <c r="F2567" s="2">
        <v>2562</v>
      </c>
      <c r="G2567" s="12">
        <f ca="1"/>
        <v>18.429911976945988</v>
      </c>
      <c r="H2567" s="12">
        <v>0.25614999999999999</v>
      </c>
      <c r="I2567" s="12">
        <v>18.38175854926488</v>
      </c>
    </row>
    <row r="2568" spans="6:9" x14ac:dyDescent="0.3">
      <c r="F2568" s="2">
        <v>2563</v>
      </c>
      <c r="G2568" s="12">
        <f ca="1"/>
        <v>18.430307665783609</v>
      </c>
      <c r="H2568" s="12">
        <v>0.25624999999999998</v>
      </c>
      <c r="I2568" s="12">
        <v>18.382399698559489</v>
      </c>
    </row>
    <row r="2569" spans="6:9" x14ac:dyDescent="0.3">
      <c r="F2569" s="2">
        <v>2564</v>
      </c>
      <c r="G2569" s="12">
        <f ca="1"/>
        <v>18.431643977760629</v>
      </c>
      <c r="H2569" s="12">
        <v>0.25635000000000002</v>
      </c>
      <c r="I2569" s="12">
        <v>18.383040946381612</v>
      </c>
    </row>
    <row r="2570" spans="6:9" x14ac:dyDescent="0.3">
      <c r="F2570" s="2">
        <v>2565</v>
      </c>
      <c r="G2570" s="12">
        <f ca="1"/>
        <v>18.433058311720593</v>
      </c>
      <c r="H2570" s="12">
        <v>0.25645000000000001</v>
      </c>
      <c r="I2570" s="12">
        <v>18.383682292759637</v>
      </c>
    </row>
    <row r="2571" spans="6:9" x14ac:dyDescent="0.3">
      <c r="F2571" s="2">
        <v>2566</v>
      </c>
      <c r="G2571" s="12">
        <f ca="1"/>
        <v>18.433091121739174</v>
      </c>
      <c r="H2571" s="12">
        <v>0.25655</v>
      </c>
      <c r="I2571" s="12">
        <v>18.384323737721964</v>
      </c>
    </row>
    <row r="2572" spans="6:9" x14ac:dyDescent="0.3">
      <c r="F2572" s="2">
        <v>2567</v>
      </c>
      <c r="G2572" s="12">
        <f ca="1"/>
        <v>18.433499187463561</v>
      </c>
      <c r="H2572" s="12">
        <v>0.25664999999999999</v>
      </c>
      <c r="I2572" s="12">
        <v>18.384965281297021</v>
      </c>
    </row>
    <row r="2573" spans="6:9" x14ac:dyDescent="0.3">
      <c r="F2573" s="2">
        <v>2568</v>
      </c>
      <c r="G2573" s="12">
        <f ca="1"/>
        <v>18.434048358952872</v>
      </c>
      <c r="H2573" s="12">
        <v>0.25674999999999998</v>
      </c>
      <c r="I2573" s="12">
        <v>18.385606923513237</v>
      </c>
    </row>
    <row r="2574" spans="6:9" x14ac:dyDescent="0.3">
      <c r="F2574" s="2">
        <v>2569</v>
      </c>
      <c r="G2574" s="12">
        <f ca="1"/>
        <v>18.434565194894247</v>
      </c>
      <c r="H2574" s="12">
        <v>0.25685000000000002</v>
      </c>
      <c r="I2574" s="12">
        <v>18.386248664399048</v>
      </c>
    </row>
    <row r="2575" spans="6:9" x14ac:dyDescent="0.3">
      <c r="F2575" s="2">
        <v>2570</v>
      </c>
      <c r="G2575" s="12">
        <f ca="1"/>
        <v>18.43507819873377</v>
      </c>
      <c r="H2575" s="12">
        <v>0.25695000000000001</v>
      </c>
      <c r="I2575" s="12">
        <v>18.386890503982904</v>
      </c>
    </row>
    <row r="2576" spans="6:9" x14ac:dyDescent="0.3">
      <c r="F2576" s="2">
        <v>2571</v>
      </c>
      <c r="G2576" s="12">
        <f ca="1"/>
        <v>18.435145473905145</v>
      </c>
      <c r="H2576" s="12">
        <v>0.25705</v>
      </c>
      <c r="I2576" s="12">
        <v>18.387532442293278</v>
      </c>
    </row>
    <row r="2577" spans="6:9" x14ac:dyDescent="0.3">
      <c r="F2577" s="2">
        <v>2572</v>
      </c>
      <c r="G2577" s="12">
        <f ca="1"/>
        <v>18.435543903706055</v>
      </c>
      <c r="H2577" s="12">
        <v>0.25714999999999999</v>
      </c>
      <c r="I2577" s="12">
        <v>18.388174479358639</v>
      </c>
    </row>
    <row r="2578" spans="6:9" x14ac:dyDescent="0.3">
      <c r="F2578" s="2">
        <v>2573</v>
      </c>
      <c r="G2578" s="12">
        <f ca="1"/>
        <v>18.436861672818083</v>
      </c>
      <c r="H2578" s="12">
        <v>0.25724999999999998</v>
      </c>
      <c r="I2578" s="12">
        <v>18.388816615207489</v>
      </c>
    </row>
    <row r="2579" spans="6:9" x14ac:dyDescent="0.3">
      <c r="F2579" s="2">
        <v>2574</v>
      </c>
      <c r="G2579" s="12">
        <f ca="1"/>
        <v>18.436900435618611</v>
      </c>
      <c r="H2579" s="12">
        <v>0.25735000000000002</v>
      </c>
      <c r="I2579" s="12">
        <v>18.389458849868319</v>
      </c>
    </row>
    <row r="2580" spans="6:9" x14ac:dyDescent="0.3">
      <c r="F2580" s="2">
        <v>2575</v>
      </c>
      <c r="G2580" s="12">
        <f ca="1"/>
        <v>18.438461907568829</v>
      </c>
      <c r="H2580" s="12">
        <v>0.25745000000000001</v>
      </c>
      <c r="I2580" s="12">
        <v>18.390101183369651</v>
      </c>
    </row>
    <row r="2581" spans="6:9" x14ac:dyDescent="0.3">
      <c r="F2581" s="2">
        <v>2576</v>
      </c>
      <c r="G2581" s="12">
        <f ca="1"/>
        <v>18.43873082284167</v>
      </c>
      <c r="H2581" s="12">
        <v>0.25755</v>
      </c>
      <c r="I2581" s="12">
        <v>18.39074361574</v>
      </c>
    </row>
    <row r="2582" spans="6:9" x14ac:dyDescent="0.3">
      <c r="F2582" s="2">
        <v>2577</v>
      </c>
      <c r="G2582" s="12">
        <f ca="1"/>
        <v>18.438736550221037</v>
      </c>
      <c r="H2582" s="12">
        <v>0.25764999999999999</v>
      </c>
      <c r="I2582" s="12">
        <v>18.391386147007914</v>
      </c>
    </row>
    <row r="2583" spans="6:9" x14ac:dyDescent="0.3">
      <c r="F2583" s="2">
        <v>2578</v>
      </c>
      <c r="G2583" s="12">
        <f ca="1"/>
        <v>18.439703079119354</v>
      </c>
      <c r="H2583" s="12">
        <v>0.25774999999999998</v>
      </c>
      <c r="I2583" s="12">
        <v>18.392028777201929</v>
      </c>
    </row>
    <row r="2584" spans="6:9" x14ac:dyDescent="0.3">
      <c r="F2584" s="2">
        <v>2579</v>
      </c>
      <c r="G2584" s="12">
        <f ca="1"/>
        <v>18.440632425225175</v>
      </c>
      <c r="H2584" s="12">
        <v>0.25785000000000002</v>
      </c>
      <c r="I2584" s="12">
        <v>18.392671506350624</v>
      </c>
    </row>
    <row r="2585" spans="6:9" x14ac:dyDescent="0.3">
      <c r="F2585" s="2">
        <v>2580</v>
      </c>
      <c r="G2585" s="12">
        <f ca="1"/>
        <v>18.441072558376881</v>
      </c>
      <c r="H2585" s="12">
        <v>0.25795000000000001</v>
      </c>
      <c r="I2585" s="12">
        <v>18.393314334482568</v>
      </c>
    </row>
    <row r="2586" spans="6:9" x14ac:dyDescent="0.3">
      <c r="F2586" s="2">
        <v>2581</v>
      </c>
      <c r="G2586" s="12">
        <f ca="1"/>
        <v>18.441348485178871</v>
      </c>
      <c r="H2586" s="12">
        <v>0.25805</v>
      </c>
      <c r="I2586" s="12">
        <v>18.39395726162634</v>
      </c>
    </row>
    <row r="2587" spans="6:9" x14ac:dyDescent="0.3">
      <c r="F2587" s="2">
        <v>2582</v>
      </c>
      <c r="G2587" s="12">
        <f ca="1"/>
        <v>18.441647906339448</v>
      </c>
      <c r="H2587" s="12">
        <v>0.25814999999999999</v>
      </c>
      <c r="I2587" s="12">
        <v>18.39460028781054</v>
      </c>
    </row>
    <row r="2588" spans="6:9" x14ac:dyDescent="0.3">
      <c r="F2588" s="2">
        <v>2583</v>
      </c>
      <c r="G2588" s="12">
        <f ca="1"/>
        <v>18.442266199242582</v>
      </c>
      <c r="H2588" s="12">
        <v>0.25824999999999998</v>
      </c>
      <c r="I2588" s="12">
        <v>18.395243413063788</v>
      </c>
    </row>
    <row r="2589" spans="6:9" x14ac:dyDescent="0.3">
      <c r="F2589" s="2">
        <v>2584</v>
      </c>
      <c r="G2589" s="12">
        <f ca="1"/>
        <v>18.444888620752543</v>
      </c>
      <c r="H2589" s="12">
        <v>0.25835000000000002</v>
      </c>
      <c r="I2589" s="12">
        <v>18.395886637414698</v>
      </c>
    </row>
    <row r="2590" spans="6:9" x14ac:dyDescent="0.3">
      <c r="F2590" s="2">
        <v>2585</v>
      </c>
      <c r="G2590" s="12">
        <f ca="1"/>
        <v>18.444919735738004</v>
      </c>
      <c r="H2590" s="12">
        <v>0.25845000000000001</v>
      </c>
      <c r="I2590" s="12">
        <v>18.396529960891904</v>
      </c>
    </row>
    <row r="2591" spans="6:9" x14ac:dyDescent="0.3">
      <c r="F2591" s="2">
        <v>2586</v>
      </c>
      <c r="G2591" s="12">
        <f ca="1"/>
        <v>18.445210060527984</v>
      </c>
      <c r="H2591" s="12">
        <v>0.25855</v>
      </c>
      <c r="I2591" s="12">
        <v>18.397173383524056</v>
      </c>
    </row>
    <row r="2592" spans="6:9" x14ac:dyDescent="0.3">
      <c r="F2592" s="2">
        <v>2587</v>
      </c>
      <c r="G2592" s="12">
        <f ca="1"/>
        <v>18.44577072146685</v>
      </c>
      <c r="H2592" s="12">
        <v>0.25864999999999999</v>
      </c>
      <c r="I2592" s="12">
        <v>18.397816905339809</v>
      </c>
    </row>
    <row r="2593" spans="6:9" x14ac:dyDescent="0.3">
      <c r="F2593" s="2">
        <v>2588</v>
      </c>
      <c r="G2593" s="12">
        <f ca="1"/>
        <v>18.446179807576215</v>
      </c>
      <c r="H2593" s="12">
        <v>0.25874999999999998</v>
      </c>
      <c r="I2593" s="12">
        <v>18.398460526367842</v>
      </c>
    </row>
    <row r="2594" spans="6:9" x14ac:dyDescent="0.3">
      <c r="F2594" s="2">
        <v>2589</v>
      </c>
      <c r="G2594" s="12">
        <f ca="1"/>
        <v>18.446261904709139</v>
      </c>
      <c r="H2594" s="12">
        <v>0.25885000000000002</v>
      </c>
      <c r="I2594" s="12">
        <v>18.399104246636824</v>
      </c>
    </row>
    <row r="2595" spans="6:9" x14ac:dyDescent="0.3">
      <c r="F2595" s="2">
        <v>2590</v>
      </c>
      <c r="G2595" s="12">
        <f ca="1"/>
        <v>18.446940577359804</v>
      </c>
      <c r="H2595" s="12">
        <v>0.25895000000000001</v>
      </c>
      <c r="I2595" s="12">
        <v>18.399748066175469</v>
      </c>
    </row>
    <row r="2596" spans="6:9" x14ac:dyDescent="0.3">
      <c r="F2596" s="2">
        <v>2591</v>
      </c>
      <c r="G2596" s="12">
        <f ca="1"/>
        <v>18.44717522099188</v>
      </c>
      <c r="H2596" s="12">
        <v>0.25905</v>
      </c>
      <c r="I2596" s="12">
        <v>18.400391985012469</v>
      </c>
    </row>
    <row r="2597" spans="6:9" x14ac:dyDescent="0.3">
      <c r="F2597" s="2">
        <v>2592</v>
      </c>
      <c r="G2597" s="12">
        <f ca="1"/>
        <v>18.447514014416953</v>
      </c>
      <c r="H2597" s="12">
        <v>0.25914999999999999</v>
      </c>
      <c r="I2597" s="12">
        <v>18.40103600317655</v>
      </c>
    </row>
    <row r="2598" spans="6:9" x14ac:dyDescent="0.3">
      <c r="F2598" s="2">
        <v>2593</v>
      </c>
      <c r="G2598" s="12">
        <f ca="1"/>
        <v>18.44773408770839</v>
      </c>
      <c r="H2598" s="12">
        <v>0.25924999999999998</v>
      </c>
      <c r="I2598" s="12">
        <v>18.40168012069644</v>
      </c>
    </row>
    <row r="2599" spans="6:9" x14ac:dyDescent="0.3">
      <c r="F2599" s="2">
        <v>2594</v>
      </c>
      <c r="G2599" s="12">
        <f ca="1"/>
        <v>18.448138460730966</v>
      </c>
      <c r="H2599" s="12">
        <v>0.25935000000000002</v>
      </c>
      <c r="I2599" s="12">
        <v>18.402324337600895</v>
      </c>
    </row>
    <row r="2600" spans="6:9" x14ac:dyDescent="0.3">
      <c r="F2600" s="2">
        <v>2595</v>
      </c>
      <c r="G2600" s="12">
        <f ca="1"/>
        <v>18.44835770184379</v>
      </c>
      <c r="H2600" s="12">
        <v>0.25945000000000001</v>
      </c>
      <c r="I2600" s="12">
        <v>18.402968653918656</v>
      </c>
    </row>
    <row r="2601" spans="6:9" x14ac:dyDescent="0.3">
      <c r="F2601" s="2">
        <v>2596</v>
      </c>
      <c r="G2601" s="12">
        <f ca="1"/>
        <v>18.448601025828168</v>
      </c>
      <c r="H2601" s="12">
        <v>0.25955</v>
      </c>
      <c r="I2601" s="12">
        <v>18.403613069678499</v>
      </c>
    </row>
    <row r="2602" spans="6:9" x14ac:dyDescent="0.3">
      <c r="F2602" s="2">
        <v>2597</v>
      </c>
      <c r="G2602" s="12">
        <f ca="1"/>
        <v>18.449781226329392</v>
      </c>
      <c r="H2602" s="12">
        <v>0.25964999999999999</v>
      </c>
      <c r="I2602" s="12">
        <v>18.404257584909203</v>
      </c>
    </row>
    <row r="2603" spans="6:9" x14ac:dyDescent="0.3">
      <c r="F2603" s="2">
        <v>2598</v>
      </c>
      <c r="G2603" s="12">
        <f ca="1"/>
        <v>18.450384266285631</v>
      </c>
      <c r="H2603" s="12">
        <v>0.25974999999999998</v>
      </c>
      <c r="I2603" s="12">
        <v>18.404902199639565</v>
      </c>
    </row>
    <row r="2604" spans="6:9" x14ac:dyDescent="0.3">
      <c r="F2604" s="2">
        <v>2599</v>
      </c>
      <c r="G2604" s="12">
        <f ca="1"/>
        <v>18.451613426584387</v>
      </c>
      <c r="H2604" s="12">
        <v>0.25985000000000003</v>
      </c>
      <c r="I2604" s="12">
        <v>18.405546913898384</v>
      </c>
    </row>
    <row r="2605" spans="6:9" x14ac:dyDescent="0.3">
      <c r="F2605" s="2">
        <v>2600</v>
      </c>
      <c r="G2605" s="12">
        <f ca="1"/>
        <v>18.452334794798411</v>
      </c>
      <c r="H2605" s="12">
        <v>0.25995000000000001</v>
      </c>
      <c r="I2605" s="12">
        <v>18.406191727714486</v>
      </c>
    </row>
    <row r="2606" spans="6:9" x14ac:dyDescent="0.3">
      <c r="F2606" s="2">
        <v>2601</v>
      </c>
      <c r="G2606" s="12">
        <f ca="1"/>
        <v>18.452580293185527</v>
      </c>
      <c r="H2606" s="12">
        <v>0.26005</v>
      </c>
      <c r="I2606" s="12">
        <v>18.406836641116691</v>
      </c>
    </row>
    <row r="2607" spans="6:9" x14ac:dyDescent="0.3">
      <c r="F2607" s="2">
        <v>2602</v>
      </c>
      <c r="G2607" s="12">
        <f ca="1"/>
        <v>18.452661029069809</v>
      </c>
      <c r="H2607" s="12">
        <v>0.26014999999999999</v>
      </c>
      <c r="I2607" s="12">
        <v>18.407481654133846</v>
      </c>
    </row>
    <row r="2608" spans="6:9" x14ac:dyDescent="0.3">
      <c r="F2608" s="2">
        <v>2603</v>
      </c>
      <c r="G2608" s="12">
        <f ca="1"/>
        <v>18.453396249145882</v>
      </c>
      <c r="H2608" s="12">
        <v>0.26024999999999998</v>
      </c>
      <c r="I2608" s="12">
        <v>18.408126766794801</v>
      </c>
    </row>
    <row r="2609" spans="6:9" x14ac:dyDescent="0.3">
      <c r="F2609" s="2">
        <v>2604</v>
      </c>
      <c r="G2609" s="12">
        <f ca="1"/>
        <v>18.45442873372744</v>
      </c>
      <c r="H2609" s="12">
        <v>0.26035000000000003</v>
      </c>
      <c r="I2609" s="12">
        <v>18.408771979128424</v>
      </c>
    </row>
    <row r="2610" spans="6:9" x14ac:dyDescent="0.3">
      <c r="F2610" s="2">
        <v>2605</v>
      </c>
      <c r="G2610" s="12">
        <f ca="1"/>
        <v>18.454463398213193</v>
      </c>
      <c r="H2610" s="12">
        <v>0.26045000000000001</v>
      </c>
      <c r="I2610" s="12">
        <v>18.409417291163599</v>
      </c>
    </row>
    <row r="2611" spans="6:9" x14ac:dyDescent="0.3">
      <c r="F2611" s="2">
        <v>2606</v>
      </c>
      <c r="G2611" s="12">
        <f ca="1"/>
        <v>18.454724019421334</v>
      </c>
      <c r="H2611" s="12">
        <v>0.26055</v>
      </c>
      <c r="I2611" s="12">
        <v>18.41006270292921</v>
      </c>
    </row>
    <row r="2612" spans="6:9" x14ac:dyDescent="0.3">
      <c r="F2612" s="2">
        <v>2607</v>
      </c>
      <c r="G2612" s="12">
        <f ca="1"/>
        <v>18.455439213831255</v>
      </c>
      <c r="H2612" s="12">
        <v>0.26064999999999999</v>
      </c>
      <c r="I2612" s="12">
        <v>18.410708214454168</v>
      </c>
    </row>
    <row r="2613" spans="6:9" x14ac:dyDescent="0.3">
      <c r="F2613" s="2">
        <v>2608</v>
      </c>
      <c r="G2613" s="12">
        <f ca="1"/>
        <v>18.45549460245045</v>
      </c>
      <c r="H2613" s="12">
        <v>0.26074999999999998</v>
      </c>
      <c r="I2613" s="12">
        <v>18.411353825767378</v>
      </c>
    </row>
    <row r="2614" spans="6:9" x14ac:dyDescent="0.3">
      <c r="F2614" s="2">
        <v>2609</v>
      </c>
      <c r="G2614" s="12">
        <f ca="1"/>
        <v>18.45606856488245</v>
      </c>
      <c r="H2614" s="12">
        <v>0.26085000000000003</v>
      </c>
      <c r="I2614" s="12">
        <v>18.411999536897774</v>
      </c>
    </row>
    <row r="2615" spans="6:9" x14ac:dyDescent="0.3">
      <c r="F2615" s="2">
        <v>2610</v>
      </c>
      <c r="G2615" s="12">
        <f ca="1"/>
        <v>18.456342206230609</v>
      </c>
      <c r="H2615" s="12">
        <v>0.26095000000000002</v>
      </c>
      <c r="I2615" s="12">
        <v>18.412645347874296</v>
      </c>
    </row>
    <row r="2616" spans="6:9" x14ac:dyDescent="0.3">
      <c r="F2616" s="2">
        <v>2611</v>
      </c>
      <c r="G2616" s="12">
        <f ca="1"/>
        <v>18.45745454813791</v>
      </c>
      <c r="H2616" s="12">
        <v>0.26105</v>
      </c>
      <c r="I2616" s="12">
        <v>18.413291258725891</v>
      </c>
    </row>
    <row r="2617" spans="6:9" x14ac:dyDescent="0.3">
      <c r="F2617" s="2">
        <v>2612</v>
      </c>
      <c r="G2617" s="12">
        <f ca="1"/>
        <v>18.457662483164107</v>
      </c>
      <c r="H2617" s="12">
        <v>0.26114999999999999</v>
      </c>
      <c r="I2617" s="12">
        <v>18.413937269481536</v>
      </c>
    </row>
    <row r="2618" spans="6:9" x14ac:dyDescent="0.3">
      <c r="F2618" s="2">
        <v>2613</v>
      </c>
      <c r="G2618" s="12">
        <f ca="1"/>
        <v>18.457904445496318</v>
      </c>
      <c r="H2618" s="12">
        <v>0.26124999999999998</v>
      </c>
      <c r="I2618" s="12">
        <v>18.4145833801702</v>
      </c>
    </row>
    <row r="2619" spans="6:9" x14ac:dyDescent="0.3">
      <c r="F2619" s="2">
        <v>2614</v>
      </c>
      <c r="G2619" s="12">
        <f ca="1"/>
        <v>18.45941614716552</v>
      </c>
      <c r="H2619" s="12">
        <v>0.26135000000000003</v>
      </c>
      <c r="I2619" s="12">
        <v>18.415229590820871</v>
      </c>
    </row>
    <row r="2620" spans="6:9" x14ac:dyDescent="0.3">
      <c r="F2620" s="2">
        <v>2615</v>
      </c>
      <c r="G2620" s="12">
        <f ca="1"/>
        <v>18.460524904416644</v>
      </c>
      <c r="H2620" s="12">
        <v>0.26145000000000002</v>
      </c>
      <c r="I2620" s="12">
        <v>18.415875901462549</v>
      </c>
    </row>
    <row r="2621" spans="6:9" x14ac:dyDescent="0.3">
      <c r="F2621" s="2">
        <v>2616</v>
      </c>
      <c r="G2621" s="12">
        <f ca="1"/>
        <v>18.460925809353817</v>
      </c>
      <c r="H2621" s="12">
        <v>0.26155</v>
      </c>
      <c r="I2621" s="12">
        <v>18.416522312124251</v>
      </c>
    </row>
    <row r="2622" spans="6:9" x14ac:dyDescent="0.3">
      <c r="F2622" s="2">
        <v>2617</v>
      </c>
      <c r="G2622" s="12">
        <f ca="1"/>
        <v>18.46195902313017</v>
      </c>
      <c r="H2622" s="12">
        <v>0.26164999999999999</v>
      </c>
      <c r="I2622" s="12">
        <v>18.417168822835009</v>
      </c>
    </row>
    <row r="2623" spans="6:9" x14ac:dyDescent="0.3">
      <c r="F2623" s="2">
        <v>2618</v>
      </c>
      <c r="G2623" s="12">
        <f ca="1"/>
        <v>18.462880813810422</v>
      </c>
      <c r="H2623" s="12">
        <v>0.26174999999999998</v>
      </c>
      <c r="I2623" s="12">
        <v>18.417815433623851</v>
      </c>
    </row>
    <row r="2624" spans="6:9" x14ac:dyDescent="0.3">
      <c r="F2624" s="2">
        <v>2619</v>
      </c>
      <c r="G2624" s="12">
        <f ca="1"/>
        <v>18.464127761956632</v>
      </c>
      <c r="H2624" s="12">
        <v>0.26185000000000003</v>
      </c>
      <c r="I2624" s="12">
        <v>18.418462144519836</v>
      </c>
    </row>
    <row r="2625" spans="6:9" x14ac:dyDescent="0.3">
      <c r="F2625" s="2">
        <v>2620</v>
      </c>
      <c r="G2625" s="12">
        <f ca="1"/>
        <v>18.464702189484555</v>
      </c>
      <c r="H2625" s="12">
        <v>0.26195000000000002</v>
      </c>
      <c r="I2625" s="12">
        <v>18.419108955552026</v>
      </c>
    </row>
    <row r="2626" spans="6:9" x14ac:dyDescent="0.3">
      <c r="F2626" s="2">
        <v>2621</v>
      </c>
      <c r="G2626" s="12">
        <f ca="1"/>
        <v>18.465956116429396</v>
      </c>
      <c r="H2626" s="12">
        <v>0.26205000000000001</v>
      </c>
      <c r="I2626" s="12">
        <v>18.419755866749497</v>
      </c>
    </row>
    <row r="2627" spans="6:9" x14ac:dyDescent="0.3">
      <c r="F2627" s="2">
        <v>2622</v>
      </c>
      <c r="G2627" s="12">
        <f ca="1"/>
        <v>18.466359544673203</v>
      </c>
      <c r="H2627" s="12">
        <v>0.26214999999999999</v>
      </c>
      <c r="I2627" s="12">
        <v>18.420402878141331</v>
      </c>
    </row>
    <row r="2628" spans="6:9" x14ac:dyDescent="0.3">
      <c r="F2628" s="2">
        <v>2623</v>
      </c>
      <c r="G2628" s="12">
        <f ca="1"/>
        <v>18.467358668199736</v>
      </c>
      <c r="H2628" s="12">
        <v>0.26224999999999998</v>
      </c>
      <c r="I2628" s="12">
        <v>18.421049989756639</v>
      </c>
    </row>
    <row r="2629" spans="6:9" x14ac:dyDescent="0.3">
      <c r="F2629" s="2">
        <v>2624</v>
      </c>
      <c r="G2629" s="12">
        <f ca="1"/>
        <v>18.467684264552979</v>
      </c>
      <c r="H2629" s="12">
        <v>0.26235000000000003</v>
      </c>
      <c r="I2629" s="12">
        <v>18.421697201624525</v>
      </c>
    </row>
    <row r="2630" spans="6:9" x14ac:dyDescent="0.3">
      <c r="F2630" s="2">
        <v>2625</v>
      </c>
      <c r="G2630" s="12">
        <f ca="1"/>
        <v>18.468216961814655</v>
      </c>
      <c r="H2630" s="12">
        <v>0.26245000000000002</v>
      </c>
      <c r="I2630" s="12">
        <v>18.422344513774121</v>
      </c>
    </row>
    <row r="2631" spans="6:9" x14ac:dyDescent="0.3">
      <c r="F2631" s="2">
        <v>2626</v>
      </c>
      <c r="G2631" s="12">
        <f ca="1"/>
        <v>18.46847546530114</v>
      </c>
      <c r="H2631" s="12">
        <v>0.26255000000000001</v>
      </c>
      <c r="I2631" s="12">
        <v>18.422991926234559</v>
      </c>
    </row>
    <row r="2632" spans="6:9" x14ac:dyDescent="0.3">
      <c r="F2632" s="2">
        <v>2627</v>
      </c>
      <c r="G2632" s="12">
        <f ca="1"/>
        <v>18.468869117280356</v>
      </c>
      <c r="H2632" s="12">
        <v>0.26264999999999999</v>
      </c>
      <c r="I2632" s="12">
        <v>18.423639439034993</v>
      </c>
    </row>
    <row r="2633" spans="6:9" x14ac:dyDescent="0.3">
      <c r="F2633" s="2">
        <v>2628</v>
      </c>
      <c r="G2633" s="12">
        <f ca="1"/>
        <v>18.469509799175491</v>
      </c>
      <c r="H2633" s="12">
        <v>0.26274999999999998</v>
      </c>
      <c r="I2633" s="12">
        <v>18.424287052204583</v>
      </c>
    </row>
    <row r="2634" spans="6:9" x14ac:dyDescent="0.3">
      <c r="F2634" s="2">
        <v>2629</v>
      </c>
      <c r="G2634" s="12">
        <f ca="1"/>
        <v>18.470300311057628</v>
      </c>
      <c r="H2634" s="12">
        <v>0.26284999999999997</v>
      </c>
      <c r="I2634" s="12">
        <v>18.424934765772505</v>
      </c>
    </row>
    <row r="2635" spans="6:9" x14ac:dyDescent="0.3">
      <c r="F2635" s="2">
        <v>2630</v>
      </c>
      <c r="G2635" s="12">
        <f ca="1"/>
        <v>18.470536982365232</v>
      </c>
      <c r="H2635" s="12">
        <v>0.26295000000000002</v>
      </c>
      <c r="I2635" s="12">
        <v>18.425582579767955</v>
      </c>
    </row>
    <row r="2636" spans="6:9" x14ac:dyDescent="0.3">
      <c r="F2636" s="2">
        <v>2631</v>
      </c>
      <c r="G2636" s="12">
        <f ca="1"/>
        <v>18.472236482265181</v>
      </c>
      <c r="H2636" s="12">
        <v>0.26305000000000001</v>
      </c>
      <c r="I2636" s="12">
        <v>18.426230494220121</v>
      </c>
    </row>
    <row r="2637" spans="6:9" x14ac:dyDescent="0.3">
      <c r="F2637" s="2">
        <v>2632</v>
      </c>
      <c r="G2637" s="12">
        <f ca="1"/>
        <v>18.473111859515406</v>
      </c>
      <c r="H2637" s="12">
        <v>0.26315</v>
      </c>
      <c r="I2637" s="12">
        <v>18.426878509158222</v>
      </c>
    </row>
    <row r="2638" spans="6:9" x14ac:dyDescent="0.3">
      <c r="F2638" s="2">
        <v>2633</v>
      </c>
      <c r="G2638" s="12">
        <f ca="1"/>
        <v>18.473646310555679</v>
      </c>
      <c r="H2638" s="12">
        <v>0.26324999999999998</v>
      </c>
      <c r="I2638" s="12">
        <v>18.427526624611481</v>
      </c>
    </row>
    <row r="2639" spans="6:9" x14ac:dyDescent="0.3">
      <c r="F2639" s="2">
        <v>2634</v>
      </c>
      <c r="G2639" s="12">
        <f ca="1"/>
        <v>18.475201634105403</v>
      </c>
      <c r="H2639" s="12">
        <v>0.26334999999999997</v>
      </c>
      <c r="I2639" s="12">
        <v>18.428174840609131</v>
      </c>
    </row>
    <row r="2640" spans="6:9" x14ac:dyDescent="0.3">
      <c r="F2640" s="2">
        <v>2635</v>
      </c>
      <c r="G2640" s="12">
        <f ca="1"/>
        <v>18.475850217395447</v>
      </c>
      <c r="H2640" s="12">
        <v>0.26345000000000002</v>
      </c>
      <c r="I2640" s="12">
        <v>18.428823157180425</v>
      </c>
    </row>
    <row r="2641" spans="6:9" x14ac:dyDescent="0.3">
      <c r="F2641" s="2">
        <v>2636</v>
      </c>
      <c r="G2641" s="12">
        <f ca="1"/>
        <v>18.476789657101811</v>
      </c>
      <c r="H2641" s="12">
        <v>0.26355000000000001</v>
      </c>
      <c r="I2641" s="12">
        <v>18.429471574354629</v>
      </c>
    </row>
    <row r="2642" spans="6:9" x14ac:dyDescent="0.3">
      <c r="F2642" s="2">
        <v>2637</v>
      </c>
      <c r="G2642" s="12">
        <f ca="1"/>
        <v>18.477807393635402</v>
      </c>
      <c r="H2642" s="12">
        <v>0.26365</v>
      </c>
      <c r="I2642" s="12">
        <v>18.430120092161012</v>
      </c>
    </row>
    <row r="2643" spans="6:9" x14ac:dyDescent="0.3">
      <c r="F2643" s="2">
        <v>2638</v>
      </c>
      <c r="G2643" s="12">
        <f ca="1"/>
        <v>18.478334205482447</v>
      </c>
      <c r="H2643" s="12">
        <v>0.26374999999999998</v>
      </c>
      <c r="I2643" s="12">
        <v>18.430768710628868</v>
      </c>
    </row>
    <row r="2644" spans="6:9" x14ac:dyDescent="0.3">
      <c r="F2644" s="2">
        <v>2639</v>
      </c>
      <c r="G2644" s="12">
        <f ca="1"/>
        <v>18.478544102060198</v>
      </c>
      <c r="H2644" s="12">
        <v>0.26384999999999997</v>
      </c>
      <c r="I2644" s="12">
        <v>18.431417429787494</v>
      </c>
    </row>
    <row r="2645" spans="6:9" x14ac:dyDescent="0.3">
      <c r="F2645" s="2">
        <v>2640</v>
      </c>
      <c r="G2645" s="12">
        <f ca="1"/>
        <v>18.479347218206293</v>
      </c>
      <c r="H2645" s="12">
        <v>0.26395000000000002</v>
      </c>
      <c r="I2645" s="12">
        <v>18.4320662496662</v>
      </c>
    </row>
    <row r="2646" spans="6:9" x14ac:dyDescent="0.3">
      <c r="F2646" s="2">
        <v>2641</v>
      </c>
      <c r="G2646" s="12">
        <f ca="1"/>
        <v>18.479425391094608</v>
      </c>
      <c r="H2646" s="12">
        <v>0.26405000000000001</v>
      </c>
      <c r="I2646" s="12">
        <v>18.432715170294315</v>
      </c>
    </row>
    <row r="2647" spans="6:9" x14ac:dyDescent="0.3">
      <c r="F2647" s="2">
        <v>2642</v>
      </c>
      <c r="G2647" s="12">
        <f ca="1"/>
        <v>18.479436492667354</v>
      </c>
      <c r="H2647" s="12">
        <v>0.26415</v>
      </c>
      <c r="I2647" s="12">
        <v>18.433364191701166</v>
      </c>
    </row>
    <row r="2648" spans="6:9" x14ac:dyDescent="0.3">
      <c r="F2648" s="2">
        <v>2643</v>
      </c>
      <c r="G2648" s="12">
        <f ca="1"/>
        <v>18.480437258570753</v>
      </c>
      <c r="H2648" s="12">
        <v>0.26424999999999998</v>
      </c>
      <c r="I2648" s="12">
        <v>18.434013313916118</v>
      </c>
    </row>
    <row r="2649" spans="6:9" x14ac:dyDescent="0.3">
      <c r="F2649" s="2">
        <v>2644</v>
      </c>
      <c r="G2649" s="12">
        <f ca="1"/>
        <v>18.480642189875205</v>
      </c>
      <c r="H2649" s="12">
        <v>0.26434999999999997</v>
      </c>
      <c r="I2649" s="12">
        <v>18.434662536968524</v>
      </c>
    </row>
    <row r="2650" spans="6:9" x14ac:dyDescent="0.3">
      <c r="F2650" s="2">
        <v>2645</v>
      </c>
      <c r="G2650" s="12">
        <f ca="1"/>
        <v>18.481494165148696</v>
      </c>
      <c r="H2650" s="12">
        <v>0.26445000000000002</v>
      </c>
      <c r="I2650" s="12">
        <v>18.435311860887765</v>
      </c>
    </row>
    <row r="2651" spans="6:9" x14ac:dyDescent="0.3">
      <c r="F2651" s="2">
        <v>2646</v>
      </c>
      <c r="G2651" s="12">
        <f ca="1"/>
        <v>18.481604124161656</v>
      </c>
      <c r="H2651" s="12">
        <v>0.26455000000000001</v>
      </c>
      <c r="I2651" s="12">
        <v>18.435961285703215</v>
      </c>
    </row>
    <row r="2652" spans="6:9" x14ac:dyDescent="0.3">
      <c r="F2652" s="2">
        <v>2647</v>
      </c>
      <c r="G2652" s="12">
        <f ca="1"/>
        <v>18.483258171766565</v>
      </c>
      <c r="H2652" s="12">
        <v>0.26465</v>
      </c>
      <c r="I2652" s="12">
        <v>18.436610811444289</v>
      </c>
    </row>
    <row r="2653" spans="6:9" x14ac:dyDescent="0.3">
      <c r="F2653" s="2">
        <v>2648</v>
      </c>
      <c r="G2653" s="12">
        <f ca="1"/>
        <v>18.483551697919886</v>
      </c>
      <c r="H2653" s="12">
        <v>0.26474999999999999</v>
      </c>
      <c r="I2653" s="12">
        <v>18.437260438140399</v>
      </c>
    </row>
    <row r="2654" spans="6:9" x14ac:dyDescent="0.3">
      <c r="F2654" s="2">
        <v>2649</v>
      </c>
      <c r="G2654" s="12">
        <f ca="1"/>
        <v>18.48362322742036</v>
      </c>
      <c r="H2654" s="12">
        <v>0.26484999999999997</v>
      </c>
      <c r="I2654" s="12">
        <v>18.437910165820966</v>
      </c>
    </row>
    <row r="2655" spans="6:9" x14ac:dyDescent="0.3">
      <c r="F2655" s="2">
        <v>2650</v>
      </c>
      <c r="G2655" s="12">
        <f ca="1"/>
        <v>18.48420660093899</v>
      </c>
      <c r="H2655" s="12">
        <v>0.26495000000000002</v>
      </c>
      <c r="I2655" s="12">
        <v>18.438559994515423</v>
      </c>
    </row>
    <row r="2656" spans="6:9" x14ac:dyDescent="0.3">
      <c r="F2656" s="2">
        <v>2651</v>
      </c>
      <c r="G2656" s="12">
        <f ca="1"/>
        <v>18.484702852105556</v>
      </c>
      <c r="H2656" s="12">
        <v>0.26505000000000001</v>
      </c>
      <c r="I2656" s="12">
        <v>18.43920992425322</v>
      </c>
    </row>
    <row r="2657" spans="6:9" x14ac:dyDescent="0.3">
      <c r="F2657" s="2">
        <v>2652</v>
      </c>
      <c r="G2657" s="12">
        <f ca="1"/>
        <v>18.484788248331625</v>
      </c>
      <c r="H2657" s="12">
        <v>0.26515</v>
      </c>
      <c r="I2657" s="12">
        <v>18.439859955063831</v>
      </c>
    </row>
    <row r="2658" spans="6:9" x14ac:dyDescent="0.3">
      <c r="F2658" s="2">
        <v>2653</v>
      </c>
      <c r="G2658" s="12">
        <f ca="1"/>
        <v>18.486390316995177</v>
      </c>
      <c r="H2658" s="12">
        <v>0.26524999999999999</v>
      </c>
      <c r="I2658" s="12">
        <v>18.440510086976722</v>
      </c>
    </row>
    <row r="2659" spans="6:9" x14ac:dyDescent="0.3">
      <c r="F2659" s="2">
        <v>2654</v>
      </c>
      <c r="G2659" s="12">
        <f ca="1"/>
        <v>18.487392790753518</v>
      </c>
      <c r="H2659" s="12">
        <v>0.26534999999999997</v>
      </c>
      <c r="I2659" s="12">
        <v>18.441160320021389</v>
      </c>
    </row>
    <row r="2660" spans="6:9" x14ac:dyDescent="0.3">
      <c r="F2660" s="2">
        <v>2655</v>
      </c>
      <c r="G2660" s="12">
        <f ca="1"/>
        <v>18.487701841438181</v>
      </c>
      <c r="H2660" s="12">
        <v>0.26545000000000002</v>
      </c>
      <c r="I2660" s="12">
        <v>18.441810654227325</v>
      </c>
    </row>
    <row r="2661" spans="6:9" x14ac:dyDescent="0.3">
      <c r="F2661" s="2">
        <v>2656</v>
      </c>
      <c r="G2661" s="12">
        <f ca="1"/>
        <v>18.488175770087366</v>
      </c>
      <c r="H2661" s="12">
        <v>0.26555000000000001</v>
      </c>
      <c r="I2661" s="12">
        <v>18.442461089624054</v>
      </c>
    </row>
    <row r="2662" spans="6:9" x14ac:dyDescent="0.3">
      <c r="F2662" s="2">
        <v>2657</v>
      </c>
      <c r="G2662" s="12">
        <f ca="1"/>
        <v>18.49045117648307</v>
      </c>
      <c r="H2662" s="12">
        <v>0.26565</v>
      </c>
      <c r="I2662" s="12">
        <v>18.443111626241084</v>
      </c>
    </row>
    <row r="2663" spans="6:9" x14ac:dyDescent="0.3">
      <c r="F2663" s="2">
        <v>2658</v>
      </c>
      <c r="G2663" s="12">
        <f ca="1"/>
        <v>18.490601752850935</v>
      </c>
      <c r="H2663" s="12">
        <v>0.26574999999999999</v>
      </c>
      <c r="I2663" s="12">
        <v>18.443762264107974</v>
      </c>
    </row>
    <row r="2664" spans="6:9" x14ac:dyDescent="0.3">
      <c r="F2664" s="2">
        <v>2659</v>
      </c>
      <c r="G2664" s="12">
        <f ca="1"/>
        <v>18.491596550437954</v>
      </c>
      <c r="H2664" s="12">
        <v>0.26584999999999998</v>
      </c>
      <c r="I2664" s="12">
        <v>18.444413003254262</v>
      </c>
    </row>
    <row r="2665" spans="6:9" x14ac:dyDescent="0.3">
      <c r="F2665" s="2">
        <v>2660</v>
      </c>
      <c r="G2665" s="12">
        <f ca="1"/>
        <v>18.494103569122515</v>
      </c>
      <c r="H2665" s="12">
        <v>0.26595000000000002</v>
      </c>
      <c r="I2665" s="12">
        <v>18.445063843709512</v>
      </c>
    </row>
    <row r="2666" spans="6:9" x14ac:dyDescent="0.3">
      <c r="F2666" s="2">
        <v>2661</v>
      </c>
      <c r="G2666" s="12">
        <f ca="1"/>
        <v>18.495643318985834</v>
      </c>
      <c r="H2666" s="12">
        <v>0.26605000000000001</v>
      </c>
      <c r="I2666" s="12">
        <v>18.445714785503313</v>
      </c>
    </row>
    <row r="2667" spans="6:9" x14ac:dyDescent="0.3">
      <c r="F2667" s="2">
        <v>2662</v>
      </c>
      <c r="G2667" s="12">
        <f ca="1"/>
        <v>18.497041377039167</v>
      </c>
      <c r="H2667" s="12">
        <v>0.26615</v>
      </c>
      <c r="I2667" s="12">
        <v>18.446365828665243</v>
      </c>
    </row>
    <row r="2668" spans="6:9" x14ac:dyDescent="0.3">
      <c r="F2668" s="2">
        <v>2663</v>
      </c>
      <c r="G2668" s="12">
        <f ca="1"/>
        <v>18.497656271448278</v>
      </c>
      <c r="H2668" s="12">
        <v>0.26624999999999999</v>
      </c>
      <c r="I2668" s="12">
        <v>18.447016973224898</v>
      </c>
    </row>
    <row r="2669" spans="6:9" x14ac:dyDescent="0.3">
      <c r="F2669" s="2">
        <v>2664</v>
      </c>
      <c r="G2669" s="12">
        <f ca="1"/>
        <v>18.497694282996008</v>
      </c>
      <c r="H2669" s="12">
        <v>0.26634999999999998</v>
      </c>
      <c r="I2669" s="12">
        <v>18.447668219211913</v>
      </c>
    </row>
    <row r="2670" spans="6:9" x14ac:dyDescent="0.3">
      <c r="F2670" s="2">
        <v>2665</v>
      </c>
      <c r="G2670" s="12">
        <f ca="1"/>
        <v>18.498223426337766</v>
      </c>
      <c r="H2670" s="12">
        <v>0.26645000000000002</v>
      </c>
      <c r="I2670" s="12">
        <v>18.448319566655904</v>
      </c>
    </row>
    <row r="2671" spans="6:9" x14ac:dyDescent="0.3">
      <c r="F2671" s="2">
        <v>2666</v>
      </c>
      <c r="G2671" s="12">
        <f ca="1"/>
        <v>18.498997781093749</v>
      </c>
      <c r="H2671" s="12">
        <v>0.26655000000000001</v>
      </c>
      <c r="I2671" s="12">
        <v>18.448971015586508</v>
      </c>
    </row>
    <row r="2672" spans="6:9" x14ac:dyDescent="0.3">
      <c r="F2672" s="2">
        <v>2667</v>
      </c>
      <c r="G2672" s="12">
        <f ca="1"/>
        <v>18.499389358208205</v>
      </c>
      <c r="H2672" s="12">
        <v>0.26665</v>
      </c>
      <c r="I2672" s="12">
        <v>18.449622566033376</v>
      </c>
    </row>
    <row r="2673" spans="6:9" x14ac:dyDescent="0.3">
      <c r="F2673" s="2">
        <v>2668</v>
      </c>
      <c r="G2673" s="12">
        <f ca="1"/>
        <v>18.499440600002572</v>
      </c>
      <c r="H2673" s="12">
        <v>0.26674999999999999</v>
      </c>
      <c r="I2673" s="12">
        <v>18.450274218026188</v>
      </c>
    </row>
    <row r="2674" spans="6:9" x14ac:dyDescent="0.3">
      <c r="F2674" s="2">
        <v>2669</v>
      </c>
      <c r="G2674" s="12">
        <f ca="1"/>
        <v>18.499658165498538</v>
      </c>
      <c r="H2674" s="12">
        <v>0.26684999999999998</v>
      </c>
      <c r="I2674" s="12">
        <v>18.450925971594607</v>
      </c>
    </row>
    <row r="2675" spans="6:9" x14ac:dyDescent="0.3">
      <c r="F2675" s="2">
        <v>2670</v>
      </c>
      <c r="G2675" s="12">
        <f ca="1"/>
        <v>18.500235263596046</v>
      </c>
      <c r="H2675" s="12">
        <v>0.26695000000000002</v>
      </c>
      <c r="I2675" s="12">
        <v>18.451577826768329</v>
      </c>
    </row>
    <row r="2676" spans="6:9" x14ac:dyDescent="0.3">
      <c r="F2676" s="2">
        <v>2671</v>
      </c>
      <c r="G2676" s="12">
        <f ca="1"/>
        <v>18.501196373229128</v>
      </c>
      <c r="H2676" s="12">
        <v>0.26705000000000001</v>
      </c>
      <c r="I2676" s="12">
        <v>18.45222978357706</v>
      </c>
    </row>
    <row r="2677" spans="6:9" x14ac:dyDescent="0.3">
      <c r="F2677" s="2">
        <v>2672</v>
      </c>
      <c r="G2677" s="12">
        <f ca="1"/>
        <v>18.501359563579506</v>
      </c>
      <c r="H2677" s="12">
        <v>0.26715</v>
      </c>
      <c r="I2677" s="12">
        <v>18.452881842050516</v>
      </c>
    </row>
    <row r="2678" spans="6:9" x14ac:dyDescent="0.3">
      <c r="F2678" s="2">
        <v>2673</v>
      </c>
      <c r="G2678" s="12">
        <f ca="1"/>
        <v>18.501622619158496</v>
      </c>
      <c r="H2678" s="12">
        <v>0.26724999999999999</v>
      </c>
      <c r="I2678" s="12">
        <v>18.453534002218426</v>
      </c>
    </row>
    <row r="2679" spans="6:9" x14ac:dyDescent="0.3">
      <c r="F2679" s="2">
        <v>2674</v>
      </c>
      <c r="G2679" s="12">
        <f ca="1"/>
        <v>18.50310420359763</v>
      </c>
      <c r="H2679" s="12">
        <v>0.26734999999999998</v>
      </c>
      <c r="I2679" s="12">
        <v>18.454186264110525</v>
      </c>
    </row>
    <row r="2680" spans="6:9" x14ac:dyDescent="0.3">
      <c r="F2680" s="2">
        <v>2675</v>
      </c>
      <c r="G2680" s="12">
        <f ca="1"/>
        <v>18.505409897158309</v>
      </c>
      <c r="H2680" s="12">
        <v>0.26745000000000002</v>
      </c>
      <c r="I2680" s="12">
        <v>18.45483862775658</v>
      </c>
    </row>
    <row r="2681" spans="6:9" x14ac:dyDescent="0.3">
      <c r="F2681" s="2">
        <v>2676</v>
      </c>
      <c r="G2681" s="12">
        <f ca="1"/>
        <v>18.505876341537117</v>
      </c>
      <c r="H2681" s="12">
        <v>0.26755000000000001</v>
      </c>
      <c r="I2681" s="12">
        <v>18.455491093186346</v>
      </c>
    </row>
    <row r="2682" spans="6:9" x14ac:dyDescent="0.3">
      <c r="F2682" s="2">
        <v>2677</v>
      </c>
      <c r="G2682" s="12">
        <f ca="1"/>
        <v>18.506990936327036</v>
      </c>
      <c r="H2682" s="12">
        <v>0.26765</v>
      </c>
      <c r="I2682" s="12">
        <v>18.456143660429611</v>
      </c>
    </row>
    <row r="2683" spans="6:9" x14ac:dyDescent="0.3">
      <c r="F2683" s="2">
        <v>2678</v>
      </c>
      <c r="G2683" s="12">
        <f ca="1"/>
        <v>18.507945783280668</v>
      </c>
      <c r="H2683" s="12">
        <v>0.26774999999999999</v>
      </c>
      <c r="I2683" s="12">
        <v>18.456796329516166</v>
      </c>
    </row>
    <row r="2684" spans="6:9" x14ac:dyDescent="0.3">
      <c r="F2684" s="2">
        <v>2679</v>
      </c>
      <c r="G2684" s="12">
        <f ca="1"/>
        <v>18.508171111565225</v>
      </c>
      <c r="H2684" s="12">
        <v>0.26784999999999998</v>
      </c>
      <c r="I2684" s="12">
        <v>18.45744910047582</v>
      </c>
    </row>
    <row r="2685" spans="6:9" x14ac:dyDescent="0.3">
      <c r="F2685" s="2">
        <v>2680</v>
      </c>
      <c r="G2685" s="12">
        <f ca="1"/>
        <v>18.509267003902131</v>
      </c>
      <c r="H2685" s="12">
        <v>0.26795000000000002</v>
      </c>
      <c r="I2685" s="12">
        <v>18.45810197333838</v>
      </c>
    </row>
    <row r="2686" spans="6:9" x14ac:dyDescent="0.3">
      <c r="F2686" s="2">
        <v>2681</v>
      </c>
      <c r="G2686" s="12">
        <f ca="1"/>
        <v>18.509708350960175</v>
      </c>
      <c r="H2686" s="12">
        <v>0.26805000000000001</v>
      </c>
      <c r="I2686" s="12">
        <v>18.458754948133695</v>
      </c>
    </row>
    <row r="2687" spans="6:9" x14ac:dyDescent="0.3">
      <c r="F2687" s="2">
        <v>2682</v>
      </c>
      <c r="G2687" s="12">
        <f ca="1"/>
        <v>18.509801897209776</v>
      </c>
      <c r="H2687" s="12">
        <v>0.26815</v>
      </c>
      <c r="I2687" s="12">
        <v>18.459408024891594</v>
      </c>
    </row>
    <row r="2688" spans="6:9" x14ac:dyDescent="0.3">
      <c r="F2688" s="2">
        <v>2683</v>
      </c>
      <c r="G2688" s="12">
        <f ca="1"/>
        <v>18.510159841385907</v>
      </c>
      <c r="H2688" s="12">
        <v>0.26824999999999999</v>
      </c>
      <c r="I2688" s="12">
        <v>18.460061203641942</v>
      </c>
    </row>
    <row r="2689" spans="6:9" x14ac:dyDescent="0.3">
      <c r="F2689" s="2">
        <v>2684</v>
      </c>
      <c r="G2689" s="12">
        <f ca="1"/>
        <v>18.510915700816184</v>
      </c>
      <c r="H2689" s="12">
        <v>0.26834999999999998</v>
      </c>
      <c r="I2689" s="12">
        <v>18.460714484414602</v>
      </c>
    </row>
    <row r="2690" spans="6:9" x14ac:dyDescent="0.3">
      <c r="F2690" s="2">
        <v>2685</v>
      </c>
      <c r="G2690" s="12">
        <f ca="1"/>
        <v>18.511152799469578</v>
      </c>
      <c r="H2690" s="12">
        <v>0.26845000000000002</v>
      </c>
      <c r="I2690" s="12">
        <v>18.461367867239467</v>
      </c>
    </row>
    <row r="2691" spans="6:9" x14ac:dyDescent="0.3">
      <c r="F2691" s="2">
        <v>2686</v>
      </c>
      <c r="G2691" s="12">
        <f ca="1"/>
        <v>18.511505611787278</v>
      </c>
      <c r="H2691" s="12">
        <v>0.26855000000000001</v>
      </c>
      <c r="I2691" s="12">
        <v>18.462021352146422</v>
      </c>
    </row>
    <row r="2692" spans="6:9" x14ac:dyDescent="0.3">
      <c r="F2692" s="2">
        <v>2687</v>
      </c>
      <c r="G2692" s="12">
        <f ca="1"/>
        <v>18.511596208302358</v>
      </c>
      <c r="H2692" s="12">
        <v>0.26865</v>
      </c>
      <c r="I2692" s="12">
        <v>18.462674939165382</v>
      </c>
    </row>
    <row r="2693" spans="6:9" x14ac:dyDescent="0.3">
      <c r="F2693" s="2">
        <v>2688</v>
      </c>
      <c r="G2693" s="12">
        <f ca="1"/>
        <v>18.513292537841998</v>
      </c>
      <c r="H2693" s="12">
        <v>0.26874999999999999</v>
      </c>
      <c r="I2693" s="12">
        <v>18.463328628326266</v>
      </c>
    </row>
    <row r="2694" spans="6:9" x14ac:dyDescent="0.3">
      <c r="F2694" s="2">
        <v>2689</v>
      </c>
      <c r="G2694" s="12">
        <f ca="1"/>
        <v>18.513626962296257</v>
      </c>
      <c r="H2694" s="12">
        <v>0.26884999999999998</v>
      </c>
      <c r="I2694" s="12">
        <v>18.463982419659011</v>
      </c>
    </row>
    <row r="2695" spans="6:9" x14ac:dyDescent="0.3">
      <c r="F2695" s="2">
        <v>2690</v>
      </c>
      <c r="G2695" s="12">
        <f ca="1"/>
        <v>18.513738378179291</v>
      </c>
      <c r="H2695" s="12">
        <v>0.26895000000000002</v>
      </c>
      <c r="I2695" s="12">
        <v>18.464636313193559</v>
      </c>
    </row>
    <row r="2696" spans="6:9" x14ac:dyDescent="0.3">
      <c r="F2696" s="2">
        <v>2691</v>
      </c>
      <c r="G2696" s="12">
        <f ca="1"/>
        <v>18.514127081154918</v>
      </c>
      <c r="H2696" s="12">
        <v>0.26905000000000001</v>
      </c>
      <c r="I2696" s="12">
        <v>18.465290308959872</v>
      </c>
    </row>
    <row r="2697" spans="6:9" x14ac:dyDescent="0.3">
      <c r="F2697" s="2">
        <v>2692</v>
      </c>
      <c r="G2697" s="12">
        <f ca="1"/>
        <v>18.514464632447243</v>
      </c>
      <c r="H2697" s="12">
        <v>0.26915</v>
      </c>
      <c r="I2697" s="12">
        <v>18.465944406987916</v>
      </c>
    </row>
    <row r="2698" spans="6:9" x14ac:dyDescent="0.3">
      <c r="F2698" s="2">
        <v>2693</v>
      </c>
      <c r="G2698" s="12">
        <f ca="1"/>
        <v>18.514748122049596</v>
      </c>
      <c r="H2698" s="12">
        <v>0.26924999999999999</v>
      </c>
      <c r="I2698" s="12">
        <v>18.466598607307695</v>
      </c>
    </row>
    <row r="2699" spans="6:9" x14ac:dyDescent="0.3">
      <c r="F2699" s="2">
        <v>2694</v>
      </c>
      <c r="G2699" s="12">
        <f ca="1"/>
        <v>18.516397688726279</v>
      </c>
      <c r="H2699" s="12">
        <v>0.26934999999999998</v>
      </c>
      <c r="I2699" s="12">
        <v>18.467252909949188</v>
      </c>
    </row>
    <row r="2700" spans="6:9" x14ac:dyDescent="0.3">
      <c r="F2700" s="2">
        <v>2695</v>
      </c>
      <c r="G2700" s="12">
        <f ca="1"/>
        <v>18.517930578620273</v>
      </c>
      <c r="H2700" s="12">
        <v>0.26945000000000002</v>
      </c>
      <c r="I2700" s="12">
        <v>18.467907314942416</v>
      </c>
    </row>
    <row r="2701" spans="6:9" x14ac:dyDescent="0.3">
      <c r="F2701" s="2">
        <v>2696</v>
      </c>
      <c r="G2701" s="12">
        <f ca="1"/>
        <v>18.518127143325877</v>
      </c>
      <c r="H2701" s="12">
        <v>0.26955000000000001</v>
      </c>
      <c r="I2701" s="12">
        <v>18.468561822317398</v>
      </c>
    </row>
    <row r="2702" spans="6:9" x14ac:dyDescent="0.3">
      <c r="F2702" s="2">
        <v>2697</v>
      </c>
      <c r="G2702" s="12">
        <f ca="1"/>
        <v>18.518303814089315</v>
      </c>
      <c r="H2702" s="12">
        <v>0.26965</v>
      </c>
      <c r="I2702" s="12">
        <v>18.469216432104176</v>
      </c>
    </row>
    <row r="2703" spans="6:9" x14ac:dyDescent="0.3">
      <c r="F2703" s="2">
        <v>2698</v>
      </c>
      <c r="G2703" s="12">
        <f ca="1"/>
        <v>18.518679130782232</v>
      </c>
      <c r="H2703" s="12">
        <v>0.26974999999999999</v>
      </c>
      <c r="I2703" s="12">
        <v>18.469871144332799</v>
      </c>
    </row>
    <row r="2704" spans="6:9" x14ac:dyDescent="0.3">
      <c r="F2704" s="2">
        <v>2699</v>
      </c>
      <c r="G2704" s="12">
        <f ca="1"/>
        <v>18.51875899325406</v>
      </c>
      <c r="H2704" s="12">
        <v>0.26984999999999998</v>
      </c>
      <c r="I2704" s="12">
        <v>18.470525959033331</v>
      </c>
    </row>
    <row r="2705" spans="6:9" x14ac:dyDescent="0.3">
      <c r="F2705" s="2">
        <v>2700</v>
      </c>
      <c r="G2705" s="12">
        <f ca="1"/>
        <v>18.518844056150279</v>
      </c>
      <c r="H2705" s="12">
        <v>0.26995000000000002</v>
      </c>
      <c r="I2705" s="12">
        <v>18.471180876235849</v>
      </c>
    </row>
    <row r="2706" spans="6:9" x14ac:dyDescent="0.3">
      <c r="F2706" s="2">
        <v>2701</v>
      </c>
      <c r="G2706" s="12">
        <f ca="1"/>
        <v>18.519440024179993</v>
      </c>
      <c r="H2706" s="12">
        <v>0.27005000000000001</v>
      </c>
      <c r="I2706" s="12">
        <v>18.471835895970436</v>
      </c>
    </row>
    <row r="2707" spans="6:9" x14ac:dyDescent="0.3">
      <c r="F2707" s="2">
        <v>2702</v>
      </c>
      <c r="G2707" s="12">
        <f ca="1"/>
        <v>18.519954927557151</v>
      </c>
      <c r="H2707" s="12">
        <v>0.27015</v>
      </c>
      <c r="I2707" s="12">
        <v>18.472491018267192</v>
      </c>
    </row>
    <row r="2708" spans="6:9" x14ac:dyDescent="0.3">
      <c r="F2708" s="2">
        <v>2703</v>
      </c>
      <c r="G2708" s="12">
        <f ca="1"/>
        <v>18.520319756957512</v>
      </c>
      <c r="H2708" s="12">
        <v>0.27024999999999999</v>
      </c>
      <c r="I2708" s="12">
        <v>18.473146243156243</v>
      </c>
    </row>
    <row r="2709" spans="6:9" x14ac:dyDescent="0.3">
      <c r="F2709" s="2">
        <v>2704</v>
      </c>
      <c r="G2709" s="12">
        <f ca="1"/>
        <v>18.521866547272829</v>
      </c>
      <c r="H2709" s="12">
        <v>0.27034999999999998</v>
      </c>
      <c r="I2709" s="12">
        <v>18.47380157066771</v>
      </c>
    </row>
    <row r="2710" spans="6:9" x14ac:dyDescent="0.3">
      <c r="F2710" s="2">
        <v>2705</v>
      </c>
      <c r="G2710" s="12">
        <f ca="1"/>
        <v>18.522433769622175</v>
      </c>
      <c r="H2710" s="12">
        <v>0.27045000000000002</v>
      </c>
      <c r="I2710" s="12">
        <v>18.474457000831734</v>
      </c>
    </row>
    <row r="2711" spans="6:9" x14ac:dyDescent="0.3">
      <c r="F2711" s="2">
        <v>2706</v>
      </c>
      <c r="G2711" s="12">
        <f ca="1"/>
        <v>18.523327265921537</v>
      </c>
      <c r="H2711" s="12">
        <v>0.27055000000000001</v>
      </c>
      <c r="I2711" s="12">
        <v>18.47511253367847</v>
      </c>
    </row>
    <row r="2712" spans="6:9" x14ac:dyDescent="0.3">
      <c r="F2712" s="2">
        <v>2707</v>
      </c>
      <c r="G2712" s="12">
        <f ca="1"/>
        <v>18.523854924189891</v>
      </c>
      <c r="H2712" s="12">
        <v>0.27065</v>
      </c>
      <c r="I2712" s="12">
        <v>18.475768169238087</v>
      </c>
    </row>
    <row r="2713" spans="6:9" x14ac:dyDescent="0.3">
      <c r="F2713" s="2">
        <v>2708</v>
      </c>
      <c r="G2713" s="12">
        <f ca="1"/>
        <v>18.525577164879962</v>
      </c>
      <c r="H2713" s="12">
        <v>0.27074999999999999</v>
      </c>
      <c r="I2713" s="12">
        <v>18.476423907540756</v>
      </c>
    </row>
    <row r="2714" spans="6:9" x14ac:dyDescent="0.3">
      <c r="F2714" s="2">
        <v>2709</v>
      </c>
      <c r="G2714" s="12">
        <f ca="1"/>
        <v>18.526372868675196</v>
      </c>
      <c r="H2714" s="12">
        <v>0.27084999999999998</v>
      </c>
      <c r="I2714" s="12">
        <v>18.477079748616688</v>
      </c>
    </row>
    <row r="2715" spans="6:9" x14ac:dyDescent="0.3">
      <c r="F2715" s="2">
        <v>2710</v>
      </c>
      <c r="G2715" s="12">
        <f ca="1"/>
        <v>18.528623710324005</v>
      </c>
      <c r="H2715" s="12">
        <v>0.27095000000000002</v>
      </c>
      <c r="I2715" s="12">
        <v>18.477735692496069</v>
      </c>
    </row>
    <row r="2716" spans="6:9" x14ac:dyDescent="0.3">
      <c r="F2716" s="2">
        <v>2711</v>
      </c>
      <c r="G2716" s="12">
        <f ca="1"/>
        <v>18.528795426555433</v>
      </c>
      <c r="H2716" s="12">
        <v>0.27105000000000001</v>
      </c>
      <c r="I2716" s="12">
        <v>18.478391739209123</v>
      </c>
    </row>
    <row r="2717" spans="6:9" x14ac:dyDescent="0.3">
      <c r="F2717" s="2">
        <v>2712</v>
      </c>
      <c r="G2717" s="12">
        <f ca="1"/>
        <v>18.528809193342404</v>
      </c>
      <c r="H2717" s="12">
        <v>0.27115</v>
      </c>
      <c r="I2717" s="12">
        <v>18.479047888786084</v>
      </c>
    </row>
    <row r="2718" spans="6:9" x14ac:dyDescent="0.3">
      <c r="F2718" s="2">
        <v>2713</v>
      </c>
      <c r="G2718" s="12">
        <f ca="1"/>
        <v>18.529878143865773</v>
      </c>
      <c r="H2718" s="12">
        <v>0.27124999999999999</v>
      </c>
      <c r="I2718" s="12">
        <v>18.479704141257201</v>
      </c>
    </row>
    <row r="2719" spans="6:9" x14ac:dyDescent="0.3">
      <c r="F2719" s="2">
        <v>2714</v>
      </c>
      <c r="G2719" s="12">
        <f ca="1"/>
        <v>18.530781447756809</v>
      </c>
      <c r="H2719" s="12">
        <v>0.27134999999999998</v>
      </c>
      <c r="I2719" s="12">
        <v>18.480360496652729</v>
      </c>
    </row>
    <row r="2720" spans="6:9" x14ac:dyDescent="0.3">
      <c r="F2720" s="2">
        <v>2715</v>
      </c>
      <c r="G2720" s="12">
        <f ca="1"/>
        <v>18.531468298648051</v>
      </c>
      <c r="H2720" s="12">
        <v>0.27145000000000002</v>
      </c>
      <c r="I2720" s="12">
        <v>18.481016955002936</v>
      </c>
    </row>
    <row r="2721" spans="6:9" x14ac:dyDescent="0.3">
      <c r="F2721" s="2">
        <v>2716</v>
      </c>
      <c r="G2721" s="12">
        <f ca="1"/>
        <v>18.532198931677698</v>
      </c>
      <c r="H2721" s="12">
        <v>0.27155000000000001</v>
      </c>
      <c r="I2721" s="12">
        <v>18.481673516338113</v>
      </c>
    </row>
    <row r="2722" spans="6:9" x14ac:dyDescent="0.3">
      <c r="F2722" s="2">
        <v>2717</v>
      </c>
      <c r="G2722" s="12">
        <f ca="1"/>
        <v>18.533401245073847</v>
      </c>
      <c r="H2722" s="12">
        <v>0.27165</v>
      </c>
      <c r="I2722" s="12">
        <v>18.482330180688542</v>
      </c>
    </row>
    <row r="2723" spans="6:9" x14ac:dyDescent="0.3">
      <c r="F2723" s="2">
        <v>2718</v>
      </c>
      <c r="G2723" s="12">
        <f ca="1"/>
        <v>18.533993115450471</v>
      </c>
      <c r="H2723" s="12">
        <v>0.27174999999999999</v>
      </c>
      <c r="I2723" s="12">
        <v>18.482986948084559</v>
      </c>
    </row>
    <row r="2724" spans="6:9" x14ac:dyDescent="0.3">
      <c r="F2724" s="2">
        <v>2719</v>
      </c>
      <c r="G2724" s="12">
        <f ca="1"/>
        <v>18.534134765556729</v>
      </c>
      <c r="H2724" s="12">
        <v>0.27184999999999998</v>
      </c>
      <c r="I2724" s="12">
        <v>18.483643818556459</v>
      </c>
    </row>
    <row r="2725" spans="6:9" x14ac:dyDescent="0.3">
      <c r="F2725" s="2">
        <v>2720</v>
      </c>
      <c r="G2725" s="12">
        <f ca="1"/>
        <v>18.534769993497619</v>
      </c>
      <c r="H2725" s="12">
        <v>0.27195000000000003</v>
      </c>
      <c r="I2725" s="12">
        <v>18.484300792134597</v>
      </c>
    </row>
    <row r="2726" spans="6:9" x14ac:dyDescent="0.3">
      <c r="F2726" s="2">
        <v>2721</v>
      </c>
      <c r="G2726" s="12">
        <f ca="1"/>
        <v>18.534982467700374</v>
      </c>
      <c r="H2726" s="12">
        <v>0.27205000000000001</v>
      </c>
      <c r="I2726" s="12">
        <v>18.484957868849314</v>
      </c>
    </row>
    <row r="2727" spans="6:9" x14ac:dyDescent="0.3">
      <c r="F2727" s="2">
        <v>2722</v>
      </c>
      <c r="G2727" s="12">
        <f ca="1"/>
        <v>18.535438514198063</v>
      </c>
      <c r="H2727" s="12">
        <v>0.27215</v>
      </c>
      <c r="I2727" s="12">
        <v>18.485615048730978</v>
      </c>
    </row>
    <row r="2728" spans="6:9" x14ac:dyDescent="0.3">
      <c r="F2728" s="2">
        <v>2723</v>
      </c>
      <c r="G2728" s="12">
        <f ca="1"/>
        <v>18.535541291543204</v>
      </c>
      <c r="H2728" s="12">
        <v>0.27224999999999999</v>
      </c>
      <c r="I2728" s="12">
        <v>18.486272331809964</v>
      </c>
    </row>
    <row r="2729" spans="6:9" x14ac:dyDescent="0.3">
      <c r="F2729" s="2">
        <v>2724</v>
      </c>
      <c r="G2729" s="12">
        <f ca="1"/>
        <v>18.535589656366454</v>
      </c>
      <c r="H2729" s="12">
        <v>0.27234999999999998</v>
      </c>
      <c r="I2729" s="12">
        <v>18.486929718116656</v>
      </c>
    </row>
    <row r="2730" spans="6:9" x14ac:dyDescent="0.3">
      <c r="F2730" s="2">
        <v>2725</v>
      </c>
      <c r="G2730" s="12">
        <f ca="1"/>
        <v>18.536602925850687</v>
      </c>
      <c r="H2730" s="12">
        <v>0.27245000000000003</v>
      </c>
      <c r="I2730" s="12">
        <v>18.487587207681457</v>
      </c>
    </row>
    <row r="2731" spans="6:9" x14ac:dyDescent="0.3">
      <c r="F2731" s="2">
        <v>2726</v>
      </c>
      <c r="G2731" s="12">
        <f ca="1"/>
        <v>18.536985866154502</v>
      </c>
      <c r="H2731" s="12">
        <v>0.27255000000000001</v>
      </c>
      <c r="I2731" s="12">
        <v>18.488244800534787</v>
      </c>
    </row>
    <row r="2732" spans="6:9" x14ac:dyDescent="0.3">
      <c r="F2732" s="2">
        <v>2727</v>
      </c>
      <c r="G2732" s="12">
        <f ca="1"/>
        <v>18.537549364938577</v>
      </c>
      <c r="H2732" s="12">
        <v>0.27265</v>
      </c>
      <c r="I2732" s="12">
        <v>18.48890249670707</v>
      </c>
    </row>
    <row r="2733" spans="6:9" x14ac:dyDescent="0.3">
      <c r="F2733" s="2">
        <v>2728</v>
      </c>
      <c r="G2733" s="12">
        <f ca="1"/>
        <v>18.537803937959808</v>
      </c>
      <c r="H2733" s="12">
        <v>0.27274999999999999</v>
      </c>
      <c r="I2733" s="12">
        <v>18.489560296228746</v>
      </c>
    </row>
    <row r="2734" spans="6:9" x14ac:dyDescent="0.3">
      <c r="F2734" s="2">
        <v>2729</v>
      </c>
      <c r="G2734" s="12">
        <f ca="1"/>
        <v>18.538773010385484</v>
      </c>
      <c r="H2734" s="12">
        <v>0.27284999999999998</v>
      </c>
      <c r="I2734" s="12">
        <v>18.490218199130275</v>
      </c>
    </row>
    <row r="2735" spans="6:9" x14ac:dyDescent="0.3">
      <c r="F2735" s="2">
        <v>2730</v>
      </c>
      <c r="G2735" s="12">
        <f ca="1"/>
        <v>18.539408711808122</v>
      </c>
      <c r="H2735" s="12">
        <v>0.27295000000000003</v>
      </c>
      <c r="I2735" s="12">
        <v>18.49087620544212</v>
      </c>
    </row>
    <row r="2736" spans="6:9" x14ac:dyDescent="0.3">
      <c r="F2736" s="2">
        <v>2731</v>
      </c>
      <c r="G2736" s="12">
        <f ca="1"/>
        <v>18.539422430235781</v>
      </c>
      <c r="H2736" s="12">
        <v>0.27305000000000001</v>
      </c>
      <c r="I2736" s="12">
        <v>18.491534315194762</v>
      </c>
    </row>
    <row r="2737" spans="6:9" x14ac:dyDescent="0.3">
      <c r="F2737" s="2">
        <v>2732</v>
      </c>
      <c r="G2737" s="12">
        <f ca="1"/>
        <v>18.539733751568512</v>
      </c>
      <c r="H2737" s="12">
        <v>0.27315</v>
      </c>
      <c r="I2737" s="12">
        <v>18.492192528418698</v>
      </c>
    </row>
    <row r="2738" spans="6:9" x14ac:dyDescent="0.3">
      <c r="F2738" s="2">
        <v>2733</v>
      </c>
      <c r="G2738" s="12">
        <f ca="1"/>
        <v>18.540322134402132</v>
      </c>
      <c r="H2738" s="12">
        <v>0.27324999999999999</v>
      </c>
      <c r="I2738" s="12">
        <v>18.492850845144439</v>
      </c>
    </row>
    <row r="2739" spans="6:9" x14ac:dyDescent="0.3">
      <c r="F2739" s="2">
        <v>2734</v>
      </c>
      <c r="G2739" s="12">
        <f ca="1"/>
        <v>18.540985850570422</v>
      </c>
      <c r="H2739" s="12">
        <v>0.27334999999999998</v>
      </c>
      <c r="I2739" s="12">
        <v>18.493509265402494</v>
      </c>
    </row>
    <row r="2740" spans="6:9" x14ac:dyDescent="0.3">
      <c r="F2740" s="2">
        <v>2735</v>
      </c>
      <c r="G2740" s="12">
        <f ca="1"/>
        <v>18.541100166404256</v>
      </c>
      <c r="H2740" s="12">
        <v>0.27345000000000003</v>
      </c>
      <c r="I2740" s="12">
        <v>18.494167789223404</v>
      </c>
    </row>
    <row r="2741" spans="6:9" x14ac:dyDescent="0.3">
      <c r="F2741" s="2">
        <v>2736</v>
      </c>
      <c r="G2741" s="12">
        <f ca="1"/>
        <v>18.544394100603306</v>
      </c>
      <c r="H2741" s="12">
        <v>0.27355000000000002</v>
      </c>
      <c r="I2741" s="12">
        <v>18.494826416637707</v>
      </c>
    </row>
    <row r="2742" spans="6:9" x14ac:dyDescent="0.3">
      <c r="F2742" s="2">
        <v>2737</v>
      </c>
      <c r="G2742" s="12">
        <f ca="1"/>
        <v>18.545176597884002</v>
      </c>
      <c r="H2742" s="12">
        <v>0.27365</v>
      </c>
      <c r="I2742" s="12">
        <v>18.495485147675979</v>
      </c>
    </row>
    <row r="2743" spans="6:9" x14ac:dyDescent="0.3">
      <c r="F2743" s="2">
        <v>2738</v>
      </c>
      <c r="G2743" s="12">
        <f ca="1"/>
        <v>18.545618050918165</v>
      </c>
      <c r="H2743" s="12">
        <v>0.27374999999999999</v>
      </c>
      <c r="I2743" s="12">
        <v>18.496143982368785</v>
      </c>
    </row>
    <row r="2744" spans="6:9" x14ac:dyDescent="0.3">
      <c r="F2744" s="2">
        <v>2739</v>
      </c>
      <c r="G2744" s="12">
        <f ca="1"/>
        <v>18.547591518683333</v>
      </c>
      <c r="H2744" s="12">
        <v>0.27384999999999998</v>
      </c>
      <c r="I2744" s="12">
        <v>18.49680292074671</v>
      </c>
    </row>
    <row r="2745" spans="6:9" x14ac:dyDescent="0.3">
      <c r="F2745" s="2">
        <v>2740</v>
      </c>
      <c r="G2745" s="12">
        <f ca="1"/>
        <v>18.548362167925518</v>
      </c>
      <c r="H2745" s="12">
        <v>0.27395000000000003</v>
      </c>
      <c r="I2745" s="12">
        <v>18.497461962840354</v>
      </c>
    </row>
    <row r="2746" spans="6:9" x14ac:dyDescent="0.3">
      <c r="F2746" s="2">
        <v>2741</v>
      </c>
      <c r="G2746" s="12">
        <f ca="1"/>
        <v>18.548417054904633</v>
      </c>
      <c r="H2746" s="12">
        <v>0.27405000000000002</v>
      </c>
      <c r="I2746" s="12">
        <v>18.498121108680337</v>
      </c>
    </row>
    <row r="2747" spans="6:9" x14ac:dyDescent="0.3">
      <c r="F2747" s="2">
        <v>2742</v>
      </c>
      <c r="G2747" s="12">
        <f ca="1"/>
        <v>18.548994503008068</v>
      </c>
      <c r="H2747" s="12">
        <v>0.27415</v>
      </c>
      <c r="I2747" s="12">
        <v>18.498780358297267</v>
      </c>
    </row>
    <row r="2748" spans="6:9" x14ac:dyDescent="0.3">
      <c r="F2748" s="2">
        <v>2743</v>
      </c>
      <c r="G2748" s="12">
        <f ca="1"/>
        <v>18.550237436857429</v>
      </c>
      <c r="H2748" s="12">
        <v>0.27424999999999999</v>
      </c>
      <c r="I2748" s="12">
        <v>18.499439711721799</v>
      </c>
    </row>
    <row r="2749" spans="6:9" x14ac:dyDescent="0.3">
      <c r="F2749" s="2">
        <v>2744</v>
      </c>
      <c r="G2749" s="12">
        <f ca="1"/>
        <v>18.550502351756791</v>
      </c>
      <c r="H2749" s="12">
        <v>0.27434999999999998</v>
      </c>
      <c r="I2749" s="12">
        <v>18.50009916898459</v>
      </c>
    </row>
    <row r="2750" spans="6:9" x14ac:dyDescent="0.3">
      <c r="F2750" s="2">
        <v>2745</v>
      </c>
      <c r="G2750" s="12">
        <f ca="1"/>
        <v>18.551325072900759</v>
      </c>
      <c r="H2750" s="12">
        <v>0.27445000000000003</v>
      </c>
      <c r="I2750" s="12">
        <v>18.500758730116296</v>
      </c>
    </row>
    <row r="2751" spans="6:9" x14ac:dyDescent="0.3">
      <c r="F2751" s="2">
        <v>2746</v>
      </c>
      <c r="G2751" s="12">
        <f ca="1"/>
        <v>18.551446378703695</v>
      </c>
      <c r="H2751" s="12">
        <v>0.27455000000000002</v>
      </c>
      <c r="I2751" s="12">
        <v>18.501418395147596</v>
      </c>
    </row>
    <row r="2752" spans="6:9" x14ac:dyDescent="0.3">
      <c r="F2752" s="2">
        <v>2747</v>
      </c>
      <c r="G2752" s="12">
        <f ca="1"/>
        <v>18.553338308214244</v>
      </c>
      <c r="H2752" s="12">
        <v>0.27465000000000001</v>
      </c>
      <c r="I2752" s="12">
        <v>18.502078164109179</v>
      </c>
    </row>
    <row r="2753" spans="6:9" x14ac:dyDescent="0.3">
      <c r="F2753" s="2">
        <v>2748</v>
      </c>
      <c r="G2753" s="12">
        <f ca="1"/>
        <v>18.554603082070329</v>
      </c>
      <c r="H2753" s="12">
        <v>0.27474999999999999</v>
      </c>
      <c r="I2753" s="12">
        <v>18.502738037031769</v>
      </c>
    </row>
    <row r="2754" spans="6:9" x14ac:dyDescent="0.3">
      <c r="F2754" s="2">
        <v>2749</v>
      </c>
      <c r="G2754" s="12">
        <f ca="1"/>
        <v>18.554717337103597</v>
      </c>
      <c r="H2754" s="12">
        <v>0.27484999999999998</v>
      </c>
      <c r="I2754" s="12">
        <v>18.503398013946068</v>
      </c>
    </row>
    <row r="2755" spans="6:9" x14ac:dyDescent="0.3">
      <c r="F2755" s="2">
        <v>2750</v>
      </c>
      <c r="G2755" s="12">
        <f ca="1"/>
        <v>18.556298245535032</v>
      </c>
      <c r="H2755" s="12">
        <v>0.27495000000000003</v>
      </c>
      <c r="I2755" s="12">
        <v>18.504058094882815</v>
      </c>
    </row>
    <row r="2756" spans="6:9" x14ac:dyDescent="0.3">
      <c r="F2756" s="2">
        <v>2751</v>
      </c>
      <c r="G2756" s="12">
        <f ca="1"/>
        <v>18.557861771636041</v>
      </c>
      <c r="H2756" s="12">
        <v>0.27505000000000002</v>
      </c>
      <c r="I2756" s="12">
        <v>18.504718279872755</v>
      </c>
    </row>
    <row r="2757" spans="6:9" x14ac:dyDescent="0.3">
      <c r="F2757" s="2">
        <v>2752</v>
      </c>
      <c r="G2757" s="12">
        <f ca="1"/>
        <v>18.558179036353046</v>
      </c>
      <c r="H2757" s="12">
        <v>0.27515000000000001</v>
      </c>
      <c r="I2757" s="12">
        <v>18.505378568946647</v>
      </c>
    </row>
    <row r="2758" spans="6:9" x14ac:dyDescent="0.3">
      <c r="F2758" s="2">
        <v>2753</v>
      </c>
      <c r="G2758" s="12">
        <f ca="1"/>
        <v>18.55846366615858</v>
      </c>
      <c r="H2758" s="12">
        <v>0.27524999999999999</v>
      </c>
      <c r="I2758" s="12">
        <v>18.506038962135257</v>
      </c>
    </row>
    <row r="2759" spans="6:9" x14ac:dyDescent="0.3">
      <c r="F2759" s="2">
        <v>2754</v>
      </c>
      <c r="G2759" s="12">
        <f ca="1"/>
        <v>18.559288424504345</v>
      </c>
      <c r="H2759" s="12">
        <v>0.27534999999999998</v>
      </c>
      <c r="I2759" s="12">
        <v>18.506699459469388</v>
      </c>
    </row>
    <row r="2760" spans="6:9" x14ac:dyDescent="0.3">
      <c r="F2760" s="2">
        <v>2755</v>
      </c>
      <c r="G2760" s="12">
        <f ca="1"/>
        <v>18.560341534420665</v>
      </c>
      <c r="H2760" s="12">
        <v>0.27544999999999997</v>
      </c>
      <c r="I2760" s="12">
        <v>18.507360060979821</v>
      </c>
    </row>
    <row r="2761" spans="6:9" x14ac:dyDescent="0.3">
      <c r="F2761" s="2">
        <v>2756</v>
      </c>
      <c r="G2761" s="12">
        <f ca="1"/>
        <v>18.560903166138608</v>
      </c>
      <c r="H2761" s="12">
        <v>0.27555000000000002</v>
      </c>
      <c r="I2761" s="12">
        <v>18.508020766697378</v>
      </c>
    </row>
    <row r="2762" spans="6:9" x14ac:dyDescent="0.3">
      <c r="F2762" s="2">
        <v>2757</v>
      </c>
      <c r="G2762" s="12">
        <f ca="1"/>
        <v>18.563439765881355</v>
      </c>
      <c r="H2762" s="12">
        <v>0.27565000000000001</v>
      </c>
      <c r="I2762" s="12">
        <v>18.508681576652883</v>
      </c>
    </row>
    <row r="2763" spans="6:9" x14ac:dyDescent="0.3">
      <c r="F2763" s="2">
        <v>2758</v>
      </c>
      <c r="G2763" s="12">
        <f ca="1"/>
        <v>18.564285933211899</v>
      </c>
      <c r="H2763" s="12">
        <v>0.27575</v>
      </c>
      <c r="I2763" s="12">
        <v>18.509342490877181</v>
      </c>
    </row>
    <row r="2764" spans="6:9" x14ac:dyDescent="0.3">
      <c r="F2764" s="2">
        <v>2759</v>
      </c>
      <c r="G2764" s="12">
        <f ca="1"/>
        <v>18.564746618967682</v>
      </c>
      <c r="H2764" s="12">
        <v>0.27584999999999998</v>
      </c>
      <c r="I2764" s="12">
        <v>18.510003509401116</v>
      </c>
    </row>
    <row r="2765" spans="6:9" x14ac:dyDescent="0.3">
      <c r="F2765" s="2">
        <v>2760</v>
      </c>
      <c r="G2765" s="12">
        <f ca="1"/>
        <v>18.565287424144394</v>
      </c>
      <c r="H2765" s="12">
        <v>0.27594999999999997</v>
      </c>
      <c r="I2765" s="12">
        <v>18.510664632255555</v>
      </c>
    </row>
    <row r="2766" spans="6:9" x14ac:dyDescent="0.3">
      <c r="F2766" s="2">
        <v>2761</v>
      </c>
      <c r="G2766" s="12">
        <f ca="1"/>
        <v>18.565357596126518</v>
      </c>
      <c r="H2766" s="12">
        <v>0.27605000000000002</v>
      </c>
      <c r="I2766" s="12">
        <v>18.511325859471377</v>
      </c>
    </row>
    <row r="2767" spans="6:9" x14ac:dyDescent="0.3">
      <c r="F2767" s="2">
        <v>2762</v>
      </c>
      <c r="G2767" s="12">
        <f ca="1"/>
        <v>18.565858507665823</v>
      </c>
      <c r="H2767" s="12">
        <v>0.27615000000000001</v>
      </c>
      <c r="I2767" s="12">
        <v>18.511987191079484</v>
      </c>
    </row>
    <row r="2768" spans="6:9" x14ac:dyDescent="0.3">
      <c r="F2768" s="2">
        <v>2763</v>
      </c>
      <c r="G2768" s="12">
        <f ca="1"/>
        <v>18.567773382969392</v>
      </c>
      <c r="H2768" s="12">
        <v>0.27625</v>
      </c>
      <c r="I2768" s="12">
        <v>18.512648627110771</v>
      </c>
    </row>
    <row r="2769" spans="6:9" x14ac:dyDescent="0.3">
      <c r="F2769" s="2">
        <v>2764</v>
      </c>
      <c r="G2769" s="12">
        <f ca="1"/>
        <v>18.573073342876839</v>
      </c>
      <c r="H2769" s="12">
        <v>0.27634999999999998</v>
      </c>
      <c r="I2769" s="12">
        <v>18.513310167596167</v>
      </c>
    </row>
    <row r="2770" spans="6:9" x14ac:dyDescent="0.3">
      <c r="F2770" s="2">
        <v>2765</v>
      </c>
      <c r="G2770" s="12">
        <f ca="1"/>
        <v>18.573477653606361</v>
      </c>
      <c r="H2770" s="12">
        <v>0.27644999999999997</v>
      </c>
      <c r="I2770" s="12">
        <v>18.513971812566602</v>
      </c>
    </row>
    <row r="2771" spans="6:9" x14ac:dyDescent="0.3">
      <c r="F2771" s="2">
        <v>2766</v>
      </c>
      <c r="G2771" s="12">
        <f ca="1"/>
        <v>18.573545185484505</v>
      </c>
      <c r="H2771" s="12">
        <v>0.27655000000000002</v>
      </c>
      <c r="I2771" s="12">
        <v>18.514633562053014</v>
      </c>
    </row>
    <row r="2772" spans="6:9" x14ac:dyDescent="0.3">
      <c r="F2772" s="2">
        <v>2767</v>
      </c>
      <c r="G2772" s="12">
        <f ca="1"/>
        <v>18.574021104728814</v>
      </c>
      <c r="H2772" s="12">
        <v>0.27665000000000001</v>
      </c>
      <c r="I2772" s="12">
        <v>18.515295416086381</v>
      </c>
    </row>
    <row r="2773" spans="6:9" x14ac:dyDescent="0.3">
      <c r="F2773" s="2">
        <v>2768</v>
      </c>
      <c r="G2773" s="12">
        <f ca="1"/>
        <v>18.574361053995077</v>
      </c>
      <c r="H2773" s="12">
        <v>0.27675</v>
      </c>
      <c r="I2773" s="12">
        <v>18.515957374697656</v>
      </c>
    </row>
    <row r="2774" spans="6:9" x14ac:dyDescent="0.3">
      <c r="F2774" s="2">
        <v>2769</v>
      </c>
      <c r="G2774" s="12">
        <f ca="1"/>
        <v>18.574732173263669</v>
      </c>
      <c r="H2774" s="12">
        <v>0.27684999999999998</v>
      </c>
      <c r="I2774" s="12">
        <v>18.516619437917839</v>
      </c>
    </row>
    <row r="2775" spans="6:9" x14ac:dyDescent="0.3">
      <c r="F2775" s="2">
        <v>2770</v>
      </c>
      <c r="G2775" s="12">
        <f ca="1"/>
        <v>18.575367766620666</v>
      </c>
      <c r="H2775" s="12">
        <v>0.27694999999999997</v>
      </c>
      <c r="I2775" s="12">
        <v>18.517281605777931</v>
      </c>
    </row>
    <row r="2776" spans="6:9" x14ac:dyDescent="0.3">
      <c r="F2776" s="2">
        <v>2771</v>
      </c>
      <c r="G2776" s="12">
        <f ca="1"/>
        <v>18.576095189320881</v>
      </c>
      <c r="H2776" s="12">
        <v>0.27705000000000002</v>
      </c>
      <c r="I2776" s="12">
        <v>18.517943878308941</v>
      </c>
    </row>
    <row r="2777" spans="6:9" x14ac:dyDescent="0.3">
      <c r="F2777" s="2">
        <v>2772</v>
      </c>
      <c r="G2777" s="12">
        <f ca="1"/>
        <v>18.576210661037742</v>
      </c>
      <c r="H2777" s="12">
        <v>0.27715000000000001</v>
      </c>
      <c r="I2777" s="12">
        <v>18.518606255541897</v>
      </c>
    </row>
    <row r="2778" spans="6:9" x14ac:dyDescent="0.3">
      <c r="F2778" s="2">
        <v>2773</v>
      </c>
      <c r="G2778" s="12">
        <f ca="1"/>
        <v>18.576387957871077</v>
      </c>
      <c r="H2778" s="12">
        <v>0.27725</v>
      </c>
      <c r="I2778" s="12">
        <v>18.519268737507844</v>
      </c>
    </row>
    <row r="2779" spans="6:9" x14ac:dyDescent="0.3">
      <c r="F2779" s="2">
        <v>2774</v>
      </c>
      <c r="G2779" s="12">
        <f ca="1"/>
        <v>18.576441310912635</v>
      </c>
      <c r="H2779" s="12">
        <v>0.27734999999999999</v>
      </c>
      <c r="I2779" s="12">
        <v>18.519931324237824</v>
      </c>
    </row>
    <row r="2780" spans="6:9" x14ac:dyDescent="0.3">
      <c r="F2780" s="2">
        <v>2775</v>
      </c>
      <c r="G2780" s="12">
        <f ca="1"/>
        <v>18.576794432283492</v>
      </c>
      <c r="H2780" s="12">
        <v>0.27744999999999997</v>
      </c>
      <c r="I2780" s="12">
        <v>18.520594015762924</v>
      </c>
    </row>
    <row r="2781" spans="6:9" x14ac:dyDescent="0.3">
      <c r="F2781" s="2">
        <v>2776</v>
      </c>
      <c r="G2781" s="12">
        <f ca="1"/>
        <v>18.579141924977826</v>
      </c>
      <c r="H2781" s="12">
        <v>0.27755000000000002</v>
      </c>
      <c r="I2781" s="12">
        <v>18.52125681211421</v>
      </c>
    </row>
    <row r="2782" spans="6:9" x14ac:dyDescent="0.3">
      <c r="F2782" s="2">
        <v>2777</v>
      </c>
      <c r="G2782" s="12">
        <f ca="1"/>
        <v>18.579473236292522</v>
      </c>
      <c r="H2782" s="12">
        <v>0.27765000000000001</v>
      </c>
      <c r="I2782" s="12">
        <v>18.521919713322788</v>
      </c>
    </row>
    <row r="2783" spans="6:9" x14ac:dyDescent="0.3">
      <c r="F2783" s="2">
        <v>2778</v>
      </c>
      <c r="G2783" s="12">
        <f ca="1"/>
        <v>18.580763876741791</v>
      </c>
      <c r="H2783" s="12">
        <v>0.27775</v>
      </c>
      <c r="I2783" s="12">
        <v>18.522582719419752</v>
      </c>
    </row>
    <row r="2784" spans="6:9" x14ac:dyDescent="0.3">
      <c r="F2784" s="2">
        <v>2779</v>
      </c>
      <c r="G2784" s="12">
        <f ca="1"/>
        <v>18.581444167552156</v>
      </c>
      <c r="H2784" s="12">
        <v>0.27784999999999999</v>
      </c>
      <c r="I2784" s="12">
        <v>18.523245830436238</v>
      </c>
    </row>
    <row r="2785" spans="6:9" x14ac:dyDescent="0.3">
      <c r="F2785" s="2">
        <v>2780</v>
      </c>
      <c r="G2785" s="12">
        <f ca="1"/>
        <v>18.583809242390892</v>
      </c>
      <c r="H2785" s="12">
        <v>0.27794999999999997</v>
      </c>
      <c r="I2785" s="12">
        <v>18.523909046403375</v>
      </c>
    </row>
    <row r="2786" spans="6:9" x14ac:dyDescent="0.3">
      <c r="F2786" s="2">
        <v>2781</v>
      </c>
      <c r="G2786" s="12">
        <f ca="1"/>
        <v>18.584013320071726</v>
      </c>
      <c r="H2786" s="12">
        <v>0.27805000000000002</v>
      </c>
      <c r="I2786" s="12">
        <v>18.524572367352313</v>
      </c>
    </row>
    <row r="2787" spans="6:9" x14ac:dyDescent="0.3">
      <c r="F2787" s="2">
        <v>2782</v>
      </c>
      <c r="G2787" s="12">
        <f ca="1"/>
        <v>18.584154811633461</v>
      </c>
      <c r="H2787" s="12">
        <v>0.27815000000000001</v>
      </c>
      <c r="I2787" s="12">
        <v>18.525235793314216</v>
      </c>
    </row>
    <row r="2788" spans="6:9" x14ac:dyDescent="0.3">
      <c r="F2788" s="2">
        <v>2783</v>
      </c>
      <c r="G2788" s="12">
        <f ca="1"/>
        <v>18.584585651556708</v>
      </c>
      <c r="H2788" s="12">
        <v>0.27825</v>
      </c>
      <c r="I2788" s="12">
        <v>18.525899324320257</v>
      </c>
    </row>
    <row r="2789" spans="6:9" x14ac:dyDescent="0.3">
      <c r="F2789" s="2">
        <v>2784</v>
      </c>
      <c r="G2789" s="12">
        <f ca="1"/>
        <v>18.586274494012294</v>
      </c>
      <c r="H2789" s="12">
        <v>0.27834999999999999</v>
      </c>
      <c r="I2789" s="12">
        <v>18.526562960401634</v>
      </c>
    </row>
    <row r="2790" spans="6:9" x14ac:dyDescent="0.3">
      <c r="F2790" s="2">
        <v>2785</v>
      </c>
      <c r="G2790" s="12">
        <f ca="1"/>
        <v>18.586731750787699</v>
      </c>
      <c r="H2790" s="12">
        <v>0.27844999999999998</v>
      </c>
      <c r="I2790" s="12">
        <v>18.527226701589541</v>
      </c>
    </row>
    <row r="2791" spans="6:9" x14ac:dyDescent="0.3">
      <c r="F2791" s="2">
        <v>2786</v>
      </c>
      <c r="G2791" s="12">
        <f ca="1"/>
        <v>18.587677424262921</v>
      </c>
      <c r="H2791" s="12">
        <v>0.27855000000000002</v>
      </c>
      <c r="I2791" s="12">
        <v>18.527890547915199</v>
      </c>
    </row>
    <row r="2792" spans="6:9" x14ac:dyDescent="0.3">
      <c r="F2792" s="2">
        <v>2787</v>
      </c>
      <c r="G2792" s="12">
        <f ca="1"/>
        <v>18.588241167640646</v>
      </c>
      <c r="H2792" s="12">
        <v>0.27865000000000001</v>
      </c>
      <c r="I2792" s="12">
        <v>18.528554499409836</v>
      </c>
    </row>
    <row r="2793" spans="6:9" x14ac:dyDescent="0.3">
      <c r="F2793" s="2">
        <v>2788</v>
      </c>
      <c r="G2793" s="12">
        <f ca="1"/>
        <v>18.588441888160311</v>
      </c>
      <c r="H2793" s="12">
        <v>0.27875</v>
      </c>
      <c r="I2793" s="12">
        <v>18.529218556104702</v>
      </c>
    </row>
    <row r="2794" spans="6:9" x14ac:dyDescent="0.3">
      <c r="F2794" s="2">
        <v>2789</v>
      </c>
      <c r="G2794" s="12">
        <f ca="1"/>
        <v>18.588814182228418</v>
      </c>
      <c r="H2794" s="12">
        <v>0.27884999999999999</v>
      </c>
      <c r="I2794" s="12">
        <v>18.529882718031047</v>
      </c>
    </row>
    <row r="2795" spans="6:9" x14ac:dyDescent="0.3">
      <c r="F2795" s="2">
        <v>2790</v>
      </c>
      <c r="G2795" s="12">
        <f ca="1"/>
        <v>18.589279256796132</v>
      </c>
      <c r="H2795" s="12">
        <v>0.27894999999999998</v>
      </c>
      <c r="I2795" s="12">
        <v>18.530546985220148</v>
      </c>
    </row>
    <row r="2796" spans="6:9" x14ac:dyDescent="0.3">
      <c r="F2796" s="2">
        <v>2791</v>
      </c>
      <c r="G2796" s="12">
        <f ca="1"/>
        <v>18.589569829750452</v>
      </c>
      <c r="H2796" s="12">
        <v>0.27905000000000002</v>
      </c>
      <c r="I2796" s="12">
        <v>18.531211357703292</v>
      </c>
    </row>
    <row r="2797" spans="6:9" x14ac:dyDescent="0.3">
      <c r="F2797" s="2">
        <v>2792</v>
      </c>
      <c r="G2797" s="12">
        <f ca="1"/>
        <v>18.589738286311459</v>
      </c>
      <c r="H2797" s="12">
        <v>0.27915000000000001</v>
      </c>
      <c r="I2797" s="12">
        <v>18.531875835511769</v>
      </c>
    </row>
    <row r="2798" spans="6:9" x14ac:dyDescent="0.3">
      <c r="F2798" s="2">
        <v>2793</v>
      </c>
      <c r="G2798" s="12">
        <f ca="1"/>
        <v>18.589775020366105</v>
      </c>
      <c r="H2798" s="12">
        <v>0.27925</v>
      </c>
      <c r="I2798" s="12">
        <v>18.532540418676902</v>
      </c>
    </row>
    <row r="2799" spans="6:9" x14ac:dyDescent="0.3">
      <c r="F2799" s="2">
        <v>2794</v>
      </c>
      <c r="G2799" s="12">
        <f ca="1"/>
        <v>18.590224766044486</v>
      </c>
      <c r="H2799" s="12">
        <v>0.27934999999999999</v>
      </c>
      <c r="I2799" s="12">
        <v>18.533205107230003</v>
      </c>
    </row>
    <row r="2800" spans="6:9" x14ac:dyDescent="0.3">
      <c r="F2800" s="2">
        <v>2795</v>
      </c>
      <c r="G2800" s="12">
        <f ca="1"/>
        <v>18.590610010531613</v>
      </c>
      <c r="H2800" s="12">
        <v>0.27944999999999998</v>
      </c>
      <c r="I2800" s="12">
        <v>18.533869901202429</v>
      </c>
    </row>
    <row r="2801" spans="6:9" x14ac:dyDescent="0.3">
      <c r="F2801" s="2">
        <v>2796</v>
      </c>
      <c r="G2801" s="12">
        <f ca="1"/>
        <v>18.590644610229752</v>
      </c>
      <c r="H2801" s="12">
        <v>0.27955000000000002</v>
      </c>
      <c r="I2801" s="12">
        <v>18.534534800625515</v>
      </c>
    </row>
    <row r="2802" spans="6:9" x14ac:dyDescent="0.3">
      <c r="F2802" s="2">
        <v>2797</v>
      </c>
      <c r="G2802" s="12">
        <f ca="1"/>
        <v>18.590899906211547</v>
      </c>
      <c r="H2802" s="12">
        <v>0.27965000000000001</v>
      </c>
      <c r="I2802" s="12">
        <v>18.535199805530645</v>
      </c>
    </row>
    <row r="2803" spans="6:9" x14ac:dyDescent="0.3">
      <c r="F2803" s="2">
        <v>2798</v>
      </c>
      <c r="G2803" s="12">
        <f ca="1"/>
        <v>18.590951784652972</v>
      </c>
      <c r="H2803" s="12">
        <v>0.27975</v>
      </c>
      <c r="I2803" s="12">
        <v>18.535864915949197</v>
      </c>
    </row>
    <row r="2804" spans="6:9" x14ac:dyDescent="0.3">
      <c r="F2804" s="2">
        <v>2799</v>
      </c>
      <c r="G2804" s="12">
        <f ca="1"/>
        <v>18.591426746276554</v>
      </c>
      <c r="H2804" s="12">
        <v>0.27984999999999999</v>
      </c>
      <c r="I2804" s="12">
        <v>18.536530131912549</v>
      </c>
    </row>
    <row r="2805" spans="6:9" x14ac:dyDescent="0.3">
      <c r="F2805" s="2">
        <v>2800</v>
      </c>
      <c r="G2805" s="12">
        <f ca="1"/>
        <v>18.591645239851985</v>
      </c>
      <c r="H2805" s="12">
        <v>0.27994999999999998</v>
      </c>
      <c r="I2805" s="12">
        <v>18.537195453452128</v>
      </c>
    </row>
    <row r="2806" spans="6:9" x14ac:dyDescent="0.3">
      <c r="F2806" s="2">
        <v>2801</v>
      </c>
      <c r="G2806" s="12">
        <f ca="1"/>
        <v>18.591668705303817</v>
      </c>
      <c r="H2806" s="12">
        <v>0.28005000000000002</v>
      </c>
      <c r="I2806" s="12">
        <v>18.537860880599347</v>
      </c>
    </row>
    <row r="2807" spans="6:9" x14ac:dyDescent="0.3">
      <c r="F2807" s="2">
        <v>2802</v>
      </c>
      <c r="G2807" s="12">
        <f ca="1"/>
        <v>18.591834914066759</v>
      </c>
      <c r="H2807" s="12">
        <v>0.28015000000000001</v>
      </c>
      <c r="I2807" s="12">
        <v>18.53852641338564</v>
      </c>
    </row>
    <row r="2808" spans="6:9" x14ac:dyDescent="0.3">
      <c r="F2808" s="2">
        <v>2803</v>
      </c>
      <c r="G2808" s="12">
        <f ca="1"/>
        <v>18.591909113961655</v>
      </c>
      <c r="H2808" s="12">
        <v>0.28025</v>
      </c>
      <c r="I2808" s="12">
        <v>18.539192051842463</v>
      </c>
    </row>
    <row r="2809" spans="6:9" x14ac:dyDescent="0.3">
      <c r="F2809" s="2">
        <v>2804</v>
      </c>
      <c r="G2809" s="12">
        <f ca="1"/>
        <v>18.592798085434566</v>
      </c>
      <c r="H2809" s="12">
        <v>0.28034999999999999</v>
      </c>
      <c r="I2809" s="12">
        <v>18.539857796001279</v>
      </c>
    </row>
    <row r="2810" spans="6:9" x14ac:dyDescent="0.3">
      <c r="F2810" s="2">
        <v>2805</v>
      </c>
      <c r="G2810" s="12">
        <f ca="1"/>
        <v>18.592990306235073</v>
      </c>
      <c r="H2810" s="12">
        <v>0.28044999999999998</v>
      </c>
      <c r="I2810" s="12">
        <v>18.540523645893558</v>
      </c>
    </row>
    <row r="2811" spans="6:9" x14ac:dyDescent="0.3">
      <c r="F2811" s="2">
        <v>2806</v>
      </c>
      <c r="G2811" s="12">
        <f ca="1"/>
        <v>18.593325146577143</v>
      </c>
      <c r="H2811" s="12">
        <v>0.28055000000000002</v>
      </c>
      <c r="I2811" s="12">
        <v>18.541189601550791</v>
      </c>
    </row>
    <row r="2812" spans="6:9" x14ac:dyDescent="0.3">
      <c r="F2812" s="2">
        <v>2807</v>
      </c>
      <c r="G2812" s="12">
        <f ca="1"/>
        <v>18.593582060506208</v>
      </c>
      <c r="H2812" s="12">
        <v>0.28065000000000001</v>
      </c>
      <c r="I2812" s="12">
        <v>18.54185566300449</v>
      </c>
    </row>
    <row r="2813" spans="6:9" x14ac:dyDescent="0.3">
      <c r="F2813" s="2">
        <v>2808</v>
      </c>
      <c r="G2813" s="12">
        <f ca="1"/>
        <v>18.59368435711297</v>
      </c>
      <c r="H2813" s="12">
        <v>0.28075</v>
      </c>
      <c r="I2813" s="12">
        <v>18.542521830286155</v>
      </c>
    </row>
    <row r="2814" spans="6:9" x14ac:dyDescent="0.3">
      <c r="F2814" s="2">
        <v>2809</v>
      </c>
      <c r="G2814" s="12">
        <f ca="1"/>
        <v>18.593980539873833</v>
      </c>
      <c r="H2814" s="12">
        <v>0.28084999999999999</v>
      </c>
      <c r="I2814" s="12">
        <v>18.543188103427347</v>
      </c>
    </row>
    <row r="2815" spans="6:9" x14ac:dyDescent="0.3">
      <c r="F2815" s="2">
        <v>2810</v>
      </c>
      <c r="G2815" s="12">
        <f ca="1"/>
        <v>18.594177518504104</v>
      </c>
      <c r="H2815" s="12">
        <v>0.28094999999999998</v>
      </c>
      <c r="I2815" s="12">
        <v>18.543854482459587</v>
      </c>
    </row>
    <row r="2816" spans="6:9" x14ac:dyDescent="0.3">
      <c r="F2816" s="2">
        <v>2811</v>
      </c>
      <c r="G2816" s="12">
        <f ca="1"/>
        <v>18.594616277780212</v>
      </c>
      <c r="H2816" s="12">
        <v>0.28105000000000002</v>
      </c>
      <c r="I2816" s="12">
        <v>18.544520967414442</v>
      </c>
    </row>
    <row r="2817" spans="6:9" x14ac:dyDescent="0.3">
      <c r="F2817" s="2">
        <v>2812</v>
      </c>
      <c r="G2817" s="12">
        <f ca="1"/>
        <v>18.59521209865887</v>
      </c>
      <c r="H2817" s="12">
        <v>0.28115000000000001</v>
      </c>
      <c r="I2817" s="12">
        <v>18.545187558323484</v>
      </c>
    </row>
    <row r="2818" spans="6:9" x14ac:dyDescent="0.3">
      <c r="F2818" s="2">
        <v>2813</v>
      </c>
      <c r="G2818" s="12">
        <f ca="1"/>
        <v>18.596401993956853</v>
      </c>
      <c r="H2818" s="12">
        <v>0.28125</v>
      </c>
      <c r="I2818" s="12">
        <v>18.545854255218309</v>
      </c>
    </row>
    <row r="2819" spans="6:9" x14ac:dyDescent="0.3">
      <c r="F2819" s="2">
        <v>2814</v>
      </c>
      <c r="G2819" s="12">
        <f ca="1"/>
        <v>18.59816991854369</v>
      </c>
      <c r="H2819" s="12">
        <v>0.28134999999999999</v>
      </c>
      <c r="I2819" s="12">
        <v>18.546521058130502</v>
      </c>
    </row>
    <row r="2820" spans="6:9" x14ac:dyDescent="0.3">
      <c r="F2820" s="2">
        <v>2815</v>
      </c>
      <c r="G2820" s="12">
        <f ca="1"/>
        <v>18.598193681280925</v>
      </c>
      <c r="H2820" s="12">
        <v>0.28144999999999998</v>
      </c>
      <c r="I2820" s="12">
        <v>18.547187967091688</v>
      </c>
    </row>
    <row r="2821" spans="6:9" x14ac:dyDescent="0.3">
      <c r="F2821" s="2">
        <v>2816</v>
      </c>
      <c r="G2821" s="12">
        <f ca="1"/>
        <v>18.598516591258573</v>
      </c>
      <c r="H2821" s="12">
        <v>0.28155000000000002</v>
      </c>
      <c r="I2821" s="12">
        <v>18.547854982133494</v>
      </c>
    </row>
    <row r="2822" spans="6:9" x14ac:dyDescent="0.3">
      <c r="F2822" s="2">
        <v>2817</v>
      </c>
      <c r="G2822" s="12">
        <f ca="1"/>
        <v>18.600529588954558</v>
      </c>
      <c r="H2822" s="12">
        <v>0.28165000000000001</v>
      </c>
      <c r="I2822" s="12">
        <v>18.54852210328756</v>
      </c>
    </row>
    <row r="2823" spans="6:9" x14ac:dyDescent="0.3">
      <c r="F2823" s="2">
        <v>2818</v>
      </c>
      <c r="G2823" s="12">
        <f ca="1"/>
        <v>18.601403153047116</v>
      </c>
      <c r="H2823" s="12">
        <v>0.28175</v>
      </c>
      <c r="I2823" s="12">
        <v>18.549189330585548</v>
      </c>
    </row>
    <row r="2824" spans="6:9" x14ac:dyDescent="0.3">
      <c r="F2824" s="2">
        <v>2819</v>
      </c>
      <c r="G2824" s="12">
        <f ca="1"/>
        <v>18.601679178829343</v>
      </c>
      <c r="H2824" s="12">
        <v>0.28184999999999999</v>
      </c>
      <c r="I2824" s="12">
        <v>18.549856664059121</v>
      </c>
    </row>
    <row r="2825" spans="6:9" x14ac:dyDescent="0.3">
      <c r="F2825" s="2">
        <v>2820</v>
      </c>
      <c r="G2825" s="12">
        <f ca="1"/>
        <v>18.602595332339192</v>
      </c>
      <c r="H2825" s="12">
        <v>0.28194999999999998</v>
      </c>
      <c r="I2825" s="12">
        <v>18.550524103739967</v>
      </c>
    </row>
    <row r="2826" spans="6:9" x14ac:dyDescent="0.3">
      <c r="F2826" s="2">
        <v>2821</v>
      </c>
      <c r="G2826" s="12">
        <f ca="1"/>
        <v>18.604698009474504</v>
      </c>
      <c r="H2826" s="12">
        <v>0.28205000000000002</v>
      </c>
      <c r="I2826" s="12">
        <v>18.551191649659778</v>
      </c>
    </row>
    <row r="2827" spans="6:9" x14ac:dyDescent="0.3">
      <c r="F2827" s="2">
        <v>2822</v>
      </c>
      <c r="G2827" s="12">
        <f ca="1"/>
        <v>18.605453847117637</v>
      </c>
      <c r="H2827" s="12">
        <v>0.28215000000000001</v>
      </c>
      <c r="I2827" s="12">
        <v>18.551859301850278</v>
      </c>
    </row>
    <row r="2828" spans="6:9" x14ac:dyDescent="0.3">
      <c r="F2828" s="2">
        <v>2823</v>
      </c>
      <c r="G2828" s="12">
        <f ca="1"/>
        <v>18.606641731658158</v>
      </c>
      <c r="H2828" s="12">
        <v>0.28225</v>
      </c>
      <c r="I2828" s="12">
        <v>18.552527060343174</v>
      </c>
    </row>
    <row r="2829" spans="6:9" x14ac:dyDescent="0.3">
      <c r="F2829" s="2">
        <v>2824</v>
      </c>
      <c r="G2829" s="12">
        <f ca="1"/>
        <v>18.608150245275489</v>
      </c>
      <c r="H2829" s="12">
        <v>0.28234999999999999</v>
      </c>
      <c r="I2829" s="12">
        <v>18.553194925170217</v>
      </c>
    </row>
    <row r="2830" spans="6:9" x14ac:dyDescent="0.3">
      <c r="F2830" s="2">
        <v>2825</v>
      </c>
      <c r="G2830" s="12">
        <f ca="1"/>
        <v>18.609587821181414</v>
      </c>
      <c r="H2830" s="12">
        <v>0.28244999999999998</v>
      </c>
      <c r="I2830" s="12">
        <v>18.553862896363164</v>
      </c>
    </row>
    <row r="2831" spans="6:9" x14ac:dyDescent="0.3">
      <c r="F2831" s="2">
        <v>2826</v>
      </c>
      <c r="G2831" s="12">
        <f ca="1"/>
        <v>18.610979409088905</v>
      </c>
      <c r="H2831" s="12">
        <v>0.28255000000000002</v>
      </c>
      <c r="I2831" s="12">
        <v>18.554530973953774</v>
      </c>
    </row>
    <row r="2832" spans="6:9" x14ac:dyDescent="0.3">
      <c r="F2832" s="2">
        <v>2827</v>
      </c>
      <c r="G2832" s="12">
        <f ca="1"/>
        <v>18.611268494100862</v>
      </c>
      <c r="H2832" s="12">
        <v>0.28265000000000001</v>
      </c>
      <c r="I2832" s="12">
        <v>18.555199157973831</v>
      </c>
    </row>
    <row r="2833" spans="6:9" x14ac:dyDescent="0.3">
      <c r="F2833" s="2">
        <v>2828</v>
      </c>
      <c r="G2833" s="12">
        <f ca="1"/>
        <v>18.611283074315303</v>
      </c>
      <c r="H2833" s="12">
        <v>0.28275</v>
      </c>
      <c r="I2833" s="12">
        <v>18.555867448455125</v>
      </c>
    </row>
    <row r="2834" spans="6:9" x14ac:dyDescent="0.3">
      <c r="F2834" s="2">
        <v>2829</v>
      </c>
      <c r="G2834" s="12">
        <f ca="1"/>
        <v>18.611494862738901</v>
      </c>
      <c r="H2834" s="12">
        <v>0.28284999999999999</v>
      </c>
      <c r="I2834" s="12">
        <v>18.55653584542948</v>
      </c>
    </row>
    <row r="2835" spans="6:9" x14ac:dyDescent="0.3">
      <c r="F2835" s="2">
        <v>2830</v>
      </c>
      <c r="G2835" s="12">
        <f ca="1"/>
        <v>18.61166772819157</v>
      </c>
      <c r="H2835" s="12">
        <v>0.28294999999999998</v>
      </c>
      <c r="I2835" s="12">
        <v>18.5572043489287</v>
      </c>
    </row>
    <row r="2836" spans="6:9" x14ac:dyDescent="0.3">
      <c r="F2836" s="2">
        <v>2831</v>
      </c>
      <c r="G2836" s="12">
        <f ca="1"/>
        <v>18.611904201065649</v>
      </c>
      <c r="H2836" s="12">
        <v>0.28305000000000002</v>
      </c>
      <c r="I2836" s="12">
        <v>18.557872958984632</v>
      </c>
    </row>
    <row r="2837" spans="6:9" x14ac:dyDescent="0.3">
      <c r="F2837" s="2">
        <v>2832</v>
      </c>
      <c r="G2837" s="12">
        <f ca="1"/>
        <v>18.612346999554326</v>
      </c>
      <c r="H2837" s="12">
        <v>0.28315000000000001</v>
      </c>
      <c r="I2837" s="12">
        <v>18.558541675629122</v>
      </c>
    </row>
    <row r="2838" spans="6:9" x14ac:dyDescent="0.3">
      <c r="F2838" s="2">
        <v>2833</v>
      </c>
      <c r="G2838" s="12">
        <f ca="1"/>
        <v>18.615093451641521</v>
      </c>
      <c r="H2838" s="12">
        <v>0.28325</v>
      </c>
      <c r="I2838" s="12">
        <v>18.559210498894046</v>
      </c>
    </row>
    <row r="2839" spans="6:9" x14ac:dyDescent="0.3">
      <c r="F2839" s="2">
        <v>2834</v>
      </c>
      <c r="G2839" s="12">
        <f ca="1"/>
        <v>18.615574812155387</v>
      </c>
      <c r="H2839" s="12">
        <v>0.28334999999999999</v>
      </c>
      <c r="I2839" s="12">
        <v>18.559879428811264</v>
      </c>
    </row>
    <row r="2840" spans="6:9" x14ac:dyDescent="0.3">
      <c r="F2840" s="2">
        <v>2835</v>
      </c>
      <c r="G2840" s="12">
        <f ca="1"/>
        <v>18.618619374500476</v>
      </c>
      <c r="H2840" s="12">
        <v>0.28344999999999998</v>
      </c>
      <c r="I2840" s="12">
        <v>18.560548465412687</v>
      </c>
    </row>
    <row r="2841" spans="6:9" x14ac:dyDescent="0.3">
      <c r="F2841" s="2">
        <v>2836</v>
      </c>
      <c r="G2841" s="12">
        <f ca="1"/>
        <v>18.620094037377747</v>
      </c>
      <c r="H2841" s="12">
        <v>0.28355000000000002</v>
      </c>
      <c r="I2841" s="12">
        <v>18.56121760873021</v>
      </c>
    </row>
    <row r="2842" spans="6:9" x14ac:dyDescent="0.3">
      <c r="F2842" s="2">
        <v>2837</v>
      </c>
      <c r="G2842" s="12">
        <f ca="1"/>
        <v>18.620433797546873</v>
      </c>
      <c r="H2842" s="12">
        <v>0.28365000000000001</v>
      </c>
      <c r="I2842" s="12">
        <v>18.561886858795759</v>
      </c>
    </row>
    <row r="2843" spans="6:9" x14ac:dyDescent="0.3">
      <c r="F2843" s="2">
        <v>2838</v>
      </c>
      <c r="G2843" s="12">
        <f ca="1"/>
        <v>18.620603621769447</v>
      </c>
      <c r="H2843" s="12">
        <v>0.28375</v>
      </c>
      <c r="I2843" s="12">
        <v>18.562556215641273</v>
      </c>
    </row>
    <row r="2844" spans="6:9" x14ac:dyDescent="0.3">
      <c r="F2844" s="2">
        <v>2839</v>
      </c>
      <c r="G2844" s="12">
        <f ca="1"/>
        <v>18.621169280435446</v>
      </c>
      <c r="H2844" s="12">
        <v>0.28384999999999999</v>
      </c>
      <c r="I2844" s="12">
        <v>18.563225679298682</v>
      </c>
    </row>
    <row r="2845" spans="6:9" x14ac:dyDescent="0.3">
      <c r="F2845" s="2">
        <v>2840</v>
      </c>
      <c r="G2845" s="12">
        <f ca="1"/>
        <v>18.623402274301732</v>
      </c>
      <c r="H2845" s="12">
        <v>0.28394999999999998</v>
      </c>
      <c r="I2845" s="12">
        <v>18.56389524979997</v>
      </c>
    </row>
    <row r="2846" spans="6:9" x14ac:dyDescent="0.3">
      <c r="F2846" s="2">
        <v>2841</v>
      </c>
      <c r="G2846" s="12">
        <f ca="1"/>
        <v>18.623521495029216</v>
      </c>
      <c r="H2846" s="12">
        <v>0.28405000000000002</v>
      </c>
      <c r="I2846" s="12">
        <v>18.564564927177102</v>
      </c>
    </row>
    <row r="2847" spans="6:9" x14ac:dyDescent="0.3">
      <c r="F2847" s="2">
        <v>2842</v>
      </c>
      <c r="G2847" s="12">
        <f ca="1"/>
        <v>18.625293999142222</v>
      </c>
      <c r="H2847" s="12">
        <v>0.28415000000000001</v>
      </c>
      <c r="I2847" s="12">
        <v>18.565234711462075</v>
      </c>
    </row>
    <row r="2848" spans="6:9" x14ac:dyDescent="0.3">
      <c r="F2848" s="2">
        <v>2843</v>
      </c>
      <c r="G2848" s="12">
        <f ca="1"/>
        <v>18.625310218102321</v>
      </c>
      <c r="H2848" s="12">
        <v>0.28425</v>
      </c>
      <c r="I2848" s="12">
        <v>18.565904602686892</v>
      </c>
    </row>
    <row r="2849" spans="6:9" x14ac:dyDescent="0.3">
      <c r="F2849" s="2">
        <v>2844</v>
      </c>
      <c r="G2849" s="12">
        <f ca="1"/>
        <v>18.62545801339045</v>
      </c>
      <c r="H2849" s="12">
        <v>0.28434999999999999</v>
      </c>
      <c r="I2849" s="12">
        <v>18.56657460088357</v>
      </c>
    </row>
    <row r="2850" spans="6:9" x14ac:dyDescent="0.3">
      <c r="F2850" s="2">
        <v>2845</v>
      </c>
      <c r="G2850" s="12">
        <f ca="1"/>
        <v>18.625907722723035</v>
      </c>
      <c r="H2850" s="12">
        <v>0.28444999999999998</v>
      </c>
      <c r="I2850" s="12">
        <v>18.567244706084139</v>
      </c>
    </row>
    <row r="2851" spans="6:9" x14ac:dyDescent="0.3">
      <c r="F2851" s="2">
        <v>2846</v>
      </c>
      <c r="G2851" s="12">
        <f ca="1"/>
        <v>18.626263408000334</v>
      </c>
      <c r="H2851" s="12">
        <v>0.28455000000000003</v>
      </c>
      <c r="I2851" s="12">
        <v>18.567914918320646</v>
      </c>
    </row>
    <row r="2852" spans="6:9" x14ac:dyDescent="0.3">
      <c r="F2852" s="2">
        <v>2847</v>
      </c>
      <c r="G2852" s="12">
        <f ca="1"/>
        <v>18.627340292339007</v>
      </c>
      <c r="H2852" s="12">
        <v>0.28465000000000001</v>
      </c>
      <c r="I2852" s="12">
        <v>18.568585237625165</v>
      </c>
    </row>
    <row r="2853" spans="6:9" x14ac:dyDescent="0.3">
      <c r="F2853" s="2">
        <v>2848</v>
      </c>
      <c r="G2853" s="12">
        <f ca="1"/>
        <v>18.627452280827498</v>
      </c>
      <c r="H2853" s="12">
        <v>0.28475</v>
      </c>
      <c r="I2853" s="12">
        <v>18.569255664029754</v>
      </c>
    </row>
    <row r="2854" spans="6:9" x14ac:dyDescent="0.3">
      <c r="F2854" s="2">
        <v>2849</v>
      </c>
      <c r="G2854" s="12">
        <f ca="1"/>
        <v>18.628719575796659</v>
      </c>
      <c r="H2854" s="12">
        <v>0.28484999999999999</v>
      </c>
      <c r="I2854" s="12">
        <v>18.569926197566517</v>
      </c>
    </row>
    <row r="2855" spans="6:9" x14ac:dyDescent="0.3">
      <c r="F2855" s="2">
        <v>2850</v>
      </c>
      <c r="G2855" s="12">
        <f ca="1"/>
        <v>18.629341916056433</v>
      </c>
      <c r="H2855" s="12">
        <v>0.28494999999999998</v>
      </c>
      <c r="I2855" s="12">
        <v>18.570596838267548</v>
      </c>
    </row>
    <row r="2856" spans="6:9" x14ac:dyDescent="0.3">
      <c r="F2856" s="2">
        <v>2851</v>
      </c>
      <c r="G2856" s="12">
        <f ca="1"/>
        <v>18.631159679018886</v>
      </c>
      <c r="H2856" s="12">
        <v>0.28505000000000003</v>
      </c>
      <c r="I2856" s="12">
        <v>18.571267586164971</v>
      </c>
    </row>
    <row r="2857" spans="6:9" x14ac:dyDescent="0.3">
      <c r="F2857" s="2">
        <v>2852</v>
      </c>
      <c r="G2857" s="12">
        <f ca="1"/>
        <v>18.633118728032386</v>
      </c>
      <c r="H2857" s="12">
        <v>0.28515000000000001</v>
      </c>
      <c r="I2857" s="12">
        <v>18.571938441290911</v>
      </c>
    </row>
    <row r="2858" spans="6:9" x14ac:dyDescent="0.3">
      <c r="F2858" s="2">
        <v>2853</v>
      </c>
      <c r="G2858" s="12">
        <f ca="1"/>
        <v>18.63330789210903</v>
      </c>
      <c r="H2858" s="12">
        <v>0.28525</v>
      </c>
      <c r="I2858" s="12">
        <v>18.572609403677511</v>
      </c>
    </row>
    <row r="2859" spans="6:9" x14ac:dyDescent="0.3">
      <c r="F2859" s="2">
        <v>2854</v>
      </c>
      <c r="G2859" s="12">
        <f ca="1"/>
        <v>18.635332391318244</v>
      </c>
      <c r="H2859" s="12">
        <v>0.28534999999999999</v>
      </c>
      <c r="I2859" s="12">
        <v>18.573280473356945</v>
      </c>
    </row>
    <row r="2860" spans="6:9" x14ac:dyDescent="0.3">
      <c r="F2860" s="2">
        <v>2855</v>
      </c>
      <c r="G2860" s="12">
        <f ca="1"/>
        <v>18.636013379236168</v>
      </c>
      <c r="H2860" s="12">
        <v>0.28544999999999998</v>
      </c>
      <c r="I2860" s="12">
        <v>18.573951650361366</v>
      </c>
    </row>
    <row r="2861" spans="6:9" x14ac:dyDescent="0.3">
      <c r="F2861" s="2">
        <v>2856</v>
      </c>
      <c r="G2861" s="12">
        <f ca="1"/>
        <v>18.637022884135384</v>
      </c>
      <c r="H2861" s="12">
        <v>0.28555000000000003</v>
      </c>
      <c r="I2861" s="12">
        <v>18.574622934722989</v>
      </c>
    </row>
    <row r="2862" spans="6:9" x14ac:dyDescent="0.3">
      <c r="F2862" s="2">
        <v>2857</v>
      </c>
      <c r="G2862" s="12">
        <f ca="1"/>
        <v>18.63814769556366</v>
      </c>
      <c r="H2862" s="12">
        <v>0.28565000000000002</v>
      </c>
      <c r="I2862" s="12">
        <v>18.575294326473987</v>
      </c>
    </row>
    <row r="2863" spans="6:9" x14ac:dyDescent="0.3">
      <c r="F2863" s="2">
        <v>2858</v>
      </c>
      <c r="G2863" s="12">
        <f ca="1"/>
        <v>18.638525602927267</v>
      </c>
      <c r="H2863" s="12">
        <v>0.28575</v>
      </c>
      <c r="I2863" s="12">
        <v>18.575965825646598</v>
      </c>
    </row>
    <row r="2864" spans="6:9" x14ac:dyDescent="0.3">
      <c r="F2864" s="2">
        <v>2859</v>
      </c>
      <c r="G2864" s="12">
        <f ca="1"/>
        <v>18.638598941647125</v>
      </c>
      <c r="H2864" s="12">
        <v>0.28584999999999999</v>
      </c>
      <c r="I2864" s="12">
        <v>18.576637432273053</v>
      </c>
    </row>
    <row r="2865" spans="6:9" x14ac:dyDescent="0.3">
      <c r="F2865" s="2">
        <v>2860</v>
      </c>
      <c r="G2865" s="12">
        <f ca="1"/>
        <v>18.639165818245829</v>
      </c>
      <c r="H2865" s="12">
        <v>0.28594999999999998</v>
      </c>
      <c r="I2865" s="12">
        <v>18.577309146385581</v>
      </c>
    </row>
    <row r="2866" spans="6:9" x14ac:dyDescent="0.3">
      <c r="F2866" s="2">
        <v>2861</v>
      </c>
      <c r="G2866" s="12">
        <f ca="1"/>
        <v>18.639380948601634</v>
      </c>
      <c r="H2866" s="12">
        <v>0.28605000000000003</v>
      </c>
      <c r="I2866" s="12">
        <v>18.577980968016455</v>
      </c>
    </row>
    <row r="2867" spans="6:9" x14ac:dyDescent="0.3">
      <c r="F2867" s="2">
        <v>2862</v>
      </c>
      <c r="G2867" s="12">
        <f ca="1"/>
        <v>18.64126200803404</v>
      </c>
      <c r="H2867" s="12">
        <v>0.28615000000000002</v>
      </c>
      <c r="I2867" s="12">
        <v>18.578652897197941</v>
      </c>
    </row>
    <row r="2868" spans="6:9" x14ac:dyDescent="0.3">
      <c r="F2868" s="2">
        <v>2863</v>
      </c>
      <c r="G2868" s="12">
        <f ca="1"/>
        <v>18.641313397639394</v>
      </c>
      <c r="H2868" s="12">
        <v>0.28625</v>
      </c>
      <c r="I2868" s="12">
        <v>18.579324933962326</v>
      </c>
    </row>
    <row r="2869" spans="6:9" x14ac:dyDescent="0.3">
      <c r="F2869" s="2">
        <v>2864</v>
      </c>
      <c r="G2869" s="12">
        <f ca="1"/>
        <v>18.643177219074772</v>
      </c>
      <c r="H2869" s="12">
        <v>0.28634999999999999</v>
      </c>
      <c r="I2869" s="12">
        <v>18.579997078341918</v>
      </c>
    </row>
    <row r="2870" spans="6:9" x14ac:dyDescent="0.3">
      <c r="F2870" s="2">
        <v>2865</v>
      </c>
      <c r="G2870" s="12">
        <f ca="1"/>
        <v>18.645289943581567</v>
      </c>
      <c r="H2870" s="12">
        <v>0.28644999999999998</v>
      </c>
      <c r="I2870" s="12">
        <v>18.580669330369027</v>
      </c>
    </row>
    <row r="2871" spans="6:9" x14ac:dyDescent="0.3">
      <c r="F2871" s="2">
        <v>2866</v>
      </c>
      <c r="G2871" s="12">
        <f ca="1"/>
        <v>18.645903320553295</v>
      </c>
      <c r="H2871" s="12">
        <v>0.28655000000000003</v>
      </c>
      <c r="I2871" s="12">
        <v>18.581341690075988</v>
      </c>
    </row>
    <row r="2872" spans="6:9" x14ac:dyDescent="0.3">
      <c r="F2872" s="2">
        <v>2867</v>
      </c>
      <c r="G2872" s="12">
        <f ca="1"/>
        <v>18.647299311970585</v>
      </c>
      <c r="H2872" s="12">
        <v>0.28665000000000002</v>
      </c>
      <c r="I2872" s="12">
        <v>18.582014157495145</v>
      </c>
    </row>
    <row r="2873" spans="6:9" x14ac:dyDescent="0.3">
      <c r="F2873" s="2">
        <v>2868</v>
      </c>
      <c r="G2873" s="12">
        <f ca="1"/>
        <v>18.64819376701238</v>
      </c>
      <c r="H2873" s="12">
        <v>0.28675</v>
      </c>
      <c r="I2873" s="12">
        <v>18.582686732658843</v>
      </c>
    </row>
    <row r="2874" spans="6:9" x14ac:dyDescent="0.3">
      <c r="F2874" s="2">
        <v>2869</v>
      </c>
      <c r="G2874" s="12">
        <f ca="1"/>
        <v>18.648370569662596</v>
      </c>
      <c r="H2874" s="12">
        <v>0.28684999999999999</v>
      </c>
      <c r="I2874" s="12">
        <v>18.583359415599475</v>
      </c>
    </row>
    <row r="2875" spans="6:9" x14ac:dyDescent="0.3">
      <c r="F2875" s="2">
        <v>2870</v>
      </c>
      <c r="G2875" s="12">
        <f ca="1"/>
        <v>18.648604396961602</v>
      </c>
      <c r="H2875" s="12">
        <v>0.28694999999999998</v>
      </c>
      <c r="I2875" s="12">
        <v>18.58403220634942</v>
      </c>
    </row>
    <row r="2876" spans="6:9" x14ac:dyDescent="0.3">
      <c r="F2876" s="2">
        <v>2871</v>
      </c>
      <c r="G2876" s="12">
        <f ca="1"/>
        <v>18.64971792466207</v>
      </c>
      <c r="H2876" s="12">
        <v>0.28705000000000003</v>
      </c>
      <c r="I2876" s="12">
        <v>18.584705104941079</v>
      </c>
    </row>
    <row r="2877" spans="6:9" x14ac:dyDescent="0.3">
      <c r="F2877" s="2">
        <v>2872</v>
      </c>
      <c r="G2877" s="12">
        <f ca="1"/>
        <v>18.650621577858601</v>
      </c>
      <c r="H2877" s="12">
        <v>0.28715000000000002</v>
      </c>
      <c r="I2877" s="12">
        <v>18.585378111406861</v>
      </c>
    </row>
    <row r="2878" spans="6:9" x14ac:dyDescent="0.3">
      <c r="F2878" s="2">
        <v>2873</v>
      </c>
      <c r="G2878" s="12">
        <f ca="1"/>
        <v>18.651475794666752</v>
      </c>
      <c r="H2878" s="12">
        <v>0.28725000000000001</v>
      </c>
      <c r="I2878" s="12">
        <v>18.586051225779208</v>
      </c>
    </row>
    <row r="2879" spans="6:9" x14ac:dyDescent="0.3">
      <c r="F2879" s="2">
        <v>2874</v>
      </c>
      <c r="G2879" s="12">
        <f ca="1"/>
        <v>18.652185912283116</v>
      </c>
      <c r="H2879" s="12">
        <v>0.28734999999999999</v>
      </c>
      <c r="I2879" s="12">
        <v>18.586724448090557</v>
      </c>
    </row>
    <row r="2880" spans="6:9" x14ac:dyDescent="0.3">
      <c r="F2880" s="2">
        <v>2875</v>
      </c>
      <c r="G2880" s="12">
        <f ca="1"/>
        <v>18.652201147321897</v>
      </c>
      <c r="H2880" s="12">
        <v>0.28744999999999998</v>
      </c>
      <c r="I2880" s="12">
        <v>18.587397778373365</v>
      </c>
    </row>
    <row r="2881" spans="6:9" x14ac:dyDescent="0.3">
      <c r="F2881" s="2">
        <v>2876</v>
      </c>
      <c r="G2881" s="12">
        <f ca="1"/>
        <v>18.652432439582633</v>
      </c>
      <c r="H2881" s="12">
        <v>0.28754999999999997</v>
      </c>
      <c r="I2881" s="12">
        <v>18.588071216660119</v>
      </c>
    </row>
    <row r="2882" spans="6:9" x14ac:dyDescent="0.3">
      <c r="F2882" s="2">
        <v>2877</v>
      </c>
      <c r="G2882" s="12">
        <f ca="1"/>
        <v>18.653554276377903</v>
      </c>
      <c r="H2882" s="12">
        <v>0.28765000000000002</v>
      </c>
      <c r="I2882" s="12">
        <v>18.588744762983289</v>
      </c>
    </row>
    <row r="2883" spans="6:9" x14ac:dyDescent="0.3">
      <c r="F2883" s="2">
        <v>2878</v>
      </c>
      <c r="G2883" s="12">
        <f ca="1"/>
        <v>18.65456648280712</v>
      </c>
      <c r="H2883" s="12">
        <v>0.28775000000000001</v>
      </c>
      <c r="I2883" s="12">
        <v>18.589418417375377</v>
      </c>
    </row>
    <row r="2884" spans="6:9" x14ac:dyDescent="0.3">
      <c r="F2884" s="2">
        <v>2879</v>
      </c>
      <c r="G2884" s="12">
        <f ca="1"/>
        <v>18.654733088741544</v>
      </c>
      <c r="H2884" s="12">
        <v>0.28784999999999999</v>
      </c>
      <c r="I2884" s="12">
        <v>18.590092179868918</v>
      </c>
    </row>
    <row r="2885" spans="6:9" x14ac:dyDescent="0.3">
      <c r="F2885" s="2">
        <v>2880</v>
      </c>
      <c r="G2885" s="12">
        <f ca="1"/>
        <v>18.6557034468523</v>
      </c>
      <c r="H2885" s="12">
        <v>0.28794999999999998</v>
      </c>
      <c r="I2885" s="12">
        <v>18.59076605049642</v>
      </c>
    </row>
    <row r="2886" spans="6:9" x14ac:dyDescent="0.3">
      <c r="F2886" s="2">
        <v>2881</v>
      </c>
      <c r="G2886" s="12">
        <f ca="1"/>
        <v>18.65582572541517</v>
      </c>
      <c r="H2886" s="12">
        <v>0.28804999999999997</v>
      </c>
      <c r="I2886" s="12">
        <v>18.591440029290439</v>
      </c>
    </row>
    <row r="2887" spans="6:9" x14ac:dyDescent="0.3">
      <c r="F2887" s="2">
        <v>2882</v>
      </c>
      <c r="G2887" s="12">
        <f ca="1"/>
        <v>18.656938136238125</v>
      </c>
      <c r="H2887" s="12">
        <v>0.28815000000000002</v>
      </c>
      <c r="I2887" s="12">
        <v>18.592114116283533</v>
      </c>
    </row>
    <row r="2888" spans="6:9" x14ac:dyDescent="0.3">
      <c r="F2888" s="2">
        <v>2883</v>
      </c>
      <c r="G2888" s="12">
        <f ca="1"/>
        <v>18.658715088313059</v>
      </c>
      <c r="H2888" s="12">
        <v>0.28825000000000001</v>
      </c>
      <c r="I2888" s="12">
        <v>18.592788311508279</v>
      </c>
    </row>
    <row r="2889" spans="6:9" x14ac:dyDescent="0.3">
      <c r="F2889" s="2">
        <v>2884</v>
      </c>
      <c r="G2889" s="12">
        <f ca="1"/>
        <v>18.658862243571704</v>
      </c>
      <c r="H2889" s="12">
        <v>0.28835</v>
      </c>
      <c r="I2889" s="12">
        <v>18.593462614997257</v>
      </c>
    </row>
    <row r="2890" spans="6:9" x14ac:dyDescent="0.3">
      <c r="F2890" s="2">
        <v>2885</v>
      </c>
      <c r="G2890" s="12">
        <f ca="1"/>
        <v>18.659277628326691</v>
      </c>
      <c r="H2890" s="12">
        <v>0.28844999999999998</v>
      </c>
      <c r="I2890" s="12">
        <v>18.594137026783073</v>
      </c>
    </row>
    <row r="2891" spans="6:9" x14ac:dyDescent="0.3">
      <c r="F2891" s="2">
        <v>2886</v>
      </c>
      <c r="G2891" s="12">
        <f ca="1"/>
        <v>18.661233714549624</v>
      </c>
      <c r="H2891" s="12">
        <v>0.28854999999999997</v>
      </c>
      <c r="I2891" s="12">
        <v>18.594811546898342</v>
      </c>
    </row>
    <row r="2892" spans="6:9" x14ac:dyDescent="0.3">
      <c r="F2892" s="2">
        <v>2887</v>
      </c>
      <c r="G2892" s="12">
        <f ca="1"/>
        <v>18.662685331272655</v>
      </c>
      <c r="H2892" s="12">
        <v>0.28865000000000002</v>
      </c>
      <c r="I2892" s="12">
        <v>18.595486175375697</v>
      </c>
    </row>
    <row r="2893" spans="6:9" x14ac:dyDescent="0.3">
      <c r="F2893" s="2">
        <v>2888</v>
      </c>
      <c r="G2893" s="12">
        <f ca="1"/>
        <v>18.663465929518587</v>
      </c>
      <c r="H2893" s="12">
        <v>0.28875000000000001</v>
      </c>
      <c r="I2893" s="12">
        <v>18.596160912247782</v>
      </c>
    </row>
    <row r="2894" spans="6:9" x14ac:dyDescent="0.3">
      <c r="F2894" s="2">
        <v>2889</v>
      </c>
      <c r="G2894" s="12">
        <f ca="1"/>
        <v>18.663733163508951</v>
      </c>
      <c r="H2894" s="12">
        <v>0.28885</v>
      </c>
      <c r="I2894" s="12">
        <v>18.596835757547261</v>
      </c>
    </row>
    <row r="2895" spans="6:9" x14ac:dyDescent="0.3">
      <c r="F2895" s="2">
        <v>2890</v>
      </c>
      <c r="G2895" s="12">
        <f ca="1"/>
        <v>18.663854799875757</v>
      </c>
      <c r="H2895" s="12">
        <v>0.28894999999999998</v>
      </c>
      <c r="I2895" s="12">
        <v>18.597510711306803</v>
      </c>
    </row>
    <row r="2896" spans="6:9" x14ac:dyDescent="0.3">
      <c r="F2896" s="2">
        <v>2891</v>
      </c>
      <c r="G2896" s="12">
        <f ca="1"/>
        <v>18.664559853496641</v>
      </c>
      <c r="H2896" s="12">
        <v>0.28904999999999997</v>
      </c>
      <c r="I2896" s="12">
        <v>18.598185773559095</v>
      </c>
    </row>
    <row r="2897" spans="6:9" x14ac:dyDescent="0.3">
      <c r="F2897" s="2">
        <v>2892</v>
      </c>
      <c r="G2897" s="12">
        <f ca="1"/>
        <v>18.665639620355982</v>
      </c>
      <c r="H2897" s="12">
        <v>0.28915000000000002</v>
      </c>
      <c r="I2897" s="12">
        <v>18.598860944336842</v>
      </c>
    </row>
    <row r="2898" spans="6:9" x14ac:dyDescent="0.3">
      <c r="F2898" s="2">
        <v>2893</v>
      </c>
      <c r="G2898" s="12">
        <f ca="1"/>
        <v>18.665746194205937</v>
      </c>
      <c r="H2898" s="12">
        <v>0.28925000000000001</v>
      </c>
      <c r="I2898" s="12">
        <v>18.599536223672771</v>
      </c>
    </row>
    <row r="2899" spans="6:9" x14ac:dyDescent="0.3">
      <c r="F2899" s="2">
        <v>2894</v>
      </c>
      <c r="G2899" s="12">
        <f ca="1"/>
        <v>18.667236608111324</v>
      </c>
      <c r="H2899" s="12">
        <v>0.28935</v>
      </c>
      <c r="I2899" s="12">
        <v>18.600211611599605</v>
      </c>
    </row>
    <row r="2900" spans="6:9" x14ac:dyDescent="0.3">
      <c r="F2900" s="2">
        <v>2895</v>
      </c>
      <c r="G2900" s="12">
        <f ca="1"/>
        <v>18.6681869390546</v>
      </c>
      <c r="H2900" s="12">
        <v>0.28944999999999999</v>
      </c>
      <c r="I2900" s="12">
        <v>18.600887108150083</v>
      </c>
    </row>
    <row r="2901" spans="6:9" x14ac:dyDescent="0.3">
      <c r="F2901" s="2">
        <v>2896</v>
      </c>
      <c r="G2901" s="12">
        <f ca="1"/>
        <v>18.668440668070545</v>
      </c>
      <c r="H2901" s="12">
        <v>0.28954999999999997</v>
      </c>
      <c r="I2901" s="12">
        <v>18.601562713356984</v>
      </c>
    </row>
    <row r="2902" spans="6:9" x14ac:dyDescent="0.3">
      <c r="F2902" s="2">
        <v>2897</v>
      </c>
      <c r="G2902" s="12">
        <f ca="1"/>
        <v>18.669319391040339</v>
      </c>
      <c r="H2902" s="12">
        <v>0.28965000000000002</v>
      </c>
      <c r="I2902" s="12">
        <v>18.60223842725307</v>
      </c>
    </row>
    <row r="2903" spans="6:9" x14ac:dyDescent="0.3">
      <c r="F2903" s="2">
        <v>2898</v>
      </c>
      <c r="G2903" s="12">
        <f ca="1"/>
        <v>18.670895082426533</v>
      </c>
      <c r="H2903" s="12">
        <v>0.28975000000000001</v>
      </c>
      <c r="I2903" s="12">
        <v>18.602914249871141</v>
      </c>
    </row>
    <row r="2904" spans="6:9" x14ac:dyDescent="0.3">
      <c r="F2904" s="2">
        <v>2899</v>
      </c>
      <c r="G2904" s="12">
        <f ca="1"/>
        <v>18.671536713946374</v>
      </c>
      <c r="H2904" s="12">
        <v>0.28985</v>
      </c>
      <c r="I2904" s="12">
        <v>18.603590181243987</v>
      </c>
    </row>
    <row r="2905" spans="6:9" x14ac:dyDescent="0.3">
      <c r="F2905" s="2">
        <v>2900</v>
      </c>
      <c r="G2905" s="12">
        <f ca="1"/>
        <v>18.673041985354146</v>
      </c>
      <c r="H2905" s="12">
        <v>0.28994999999999999</v>
      </c>
      <c r="I2905" s="12">
        <v>18.604266221404444</v>
      </c>
    </row>
    <row r="2906" spans="6:9" x14ac:dyDescent="0.3">
      <c r="F2906" s="2">
        <v>2901</v>
      </c>
      <c r="G2906" s="12">
        <f ca="1"/>
        <v>18.673228043897446</v>
      </c>
      <c r="H2906" s="12">
        <v>0.29004999999999997</v>
      </c>
      <c r="I2906" s="12">
        <v>18.604942370385338</v>
      </c>
    </row>
    <row r="2907" spans="6:9" x14ac:dyDescent="0.3">
      <c r="F2907" s="2">
        <v>2902</v>
      </c>
      <c r="G2907" s="12">
        <f ca="1"/>
        <v>18.673430817273619</v>
      </c>
      <c r="H2907" s="12">
        <v>0.29015000000000002</v>
      </c>
      <c r="I2907" s="12">
        <v>18.605618628219517</v>
      </c>
    </row>
    <row r="2908" spans="6:9" x14ac:dyDescent="0.3">
      <c r="F2908" s="2">
        <v>2903</v>
      </c>
      <c r="G2908" s="12">
        <f ca="1"/>
        <v>18.673440960066543</v>
      </c>
      <c r="H2908" s="12">
        <v>0.29025000000000001</v>
      </c>
      <c r="I2908" s="12">
        <v>18.606294994939837</v>
      </c>
    </row>
    <row r="2909" spans="6:9" x14ac:dyDescent="0.3">
      <c r="F2909" s="2">
        <v>2904</v>
      </c>
      <c r="G2909" s="12">
        <f ca="1"/>
        <v>18.674142681072148</v>
      </c>
      <c r="H2909" s="12">
        <v>0.29035</v>
      </c>
      <c r="I2909" s="12">
        <v>18.60697147057919</v>
      </c>
    </row>
    <row r="2910" spans="6:9" x14ac:dyDescent="0.3">
      <c r="F2910" s="2">
        <v>2905</v>
      </c>
      <c r="G2910" s="12">
        <f ca="1"/>
        <v>18.674530119518323</v>
      </c>
      <c r="H2910" s="12">
        <v>0.29044999999999999</v>
      </c>
      <c r="I2910" s="12">
        <v>18.607648055170451</v>
      </c>
    </row>
    <row r="2911" spans="6:9" x14ac:dyDescent="0.3">
      <c r="F2911" s="2">
        <v>2906</v>
      </c>
      <c r="G2911" s="12">
        <f ca="1"/>
        <v>18.675304994238168</v>
      </c>
      <c r="H2911" s="12">
        <v>0.29054999999999997</v>
      </c>
      <c r="I2911" s="12">
        <v>18.60832474874654</v>
      </c>
    </row>
    <row r="2912" spans="6:9" x14ac:dyDescent="0.3">
      <c r="F2912" s="2">
        <v>2907</v>
      </c>
      <c r="G2912" s="12">
        <f ca="1"/>
        <v>18.675507596507011</v>
      </c>
      <c r="H2912" s="12">
        <v>0.29065000000000002</v>
      </c>
      <c r="I2912" s="12">
        <v>18.609001551340377</v>
      </c>
    </row>
    <row r="2913" spans="6:9" x14ac:dyDescent="0.3">
      <c r="F2913" s="2">
        <v>2908</v>
      </c>
      <c r="G2913" s="12">
        <f ca="1"/>
        <v>18.676649416438302</v>
      </c>
      <c r="H2913" s="12">
        <v>0.29075000000000001</v>
      </c>
      <c r="I2913" s="12">
        <v>18.609678462984888</v>
      </c>
    </row>
    <row r="2914" spans="6:9" x14ac:dyDescent="0.3">
      <c r="F2914" s="2">
        <v>2909</v>
      </c>
      <c r="G2914" s="12">
        <f ca="1"/>
        <v>18.676927851552186</v>
      </c>
      <c r="H2914" s="12">
        <v>0.29085</v>
      </c>
      <c r="I2914" s="12">
        <v>18.610355483713029</v>
      </c>
    </row>
    <row r="2915" spans="6:9" x14ac:dyDescent="0.3">
      <c r="F2915" s="2">
        <v>2910</v>
      </c>
      <c r="G2915" s="12">
        <f ca="1"/>
        <v>18.678014094403693</v>
      </c>
      <c r="H2915" s="12">
        <v>0.29094999999999999</v>
      </c>
      <c r="I2915" s="12">
        <v>18.611032613557768</v>
      </c>
    </row>
    <row r="2916" spans="6:9" x14ac:dyDescent="0.3">
      <c r="F2916" s="2">
        <v>2911</v>
      </c>
      <c r="G2916" s="12">
        <f ca="1"/>
        <v>18.678253008675625</v>
      </c>
      <c r="H2916" s="12">
        <v>0.29104999999999998</v>
      </c>
      <c r="I2916" s="12">
        <v>18.611709852552075</v>
      </c>
    </row>
    <row r="2917" spans="6:9" x14ac:dyDescent="0.3">
      <c r="F2917" s="2">
        <v>2912</v>
      </c>
      <c r="G2917" s="12">
        <f ca="1"/>
        <v>18.678571346287654</v>
      </c>
      <c r="H2917" s="12">
        <v>0.29115000000000002</v>
      </c>
      <c r="I2917" s="12">
        <v>18.612387200728953</v>
      </c>
    </row>
    <row r="2918" spans="6:9" x14ac:dyDescent="0.3">
      <c r="F2918" s="2">
        <v>2913</v>
      </c>
      <c r="G2918" s="12">
        <f ca="1"/>
        <v>18.679493185472012</v>
      </c>
      <c r="H2918" s="12">
        <v>0.29125000000000001</v>
      </c>
      <c r="I2918" s="12">
        <v>18.613064658121409</v>
      </c>
    </row>
    <row r="2919" spans="6:9" x14ac:dyDescent="0.3">
      <c r="F2919" s="2">
        <v>2914</v>
      </c>
      <c r="G2919" s="12">
        <f ca="1"/>
        <v>18.679974293477976</v>
      </c>
      <c r="H2919" s="12">
        <v>0.29135</v>
      </c>
      <c r="I2919" s="12">
        <v>18.613742224762461</v>
      </c>
    </row>
    <row r="2920" spans="6:9" x14ac:dyDescent="0.3">
      <c r="F2920" s="2">
        <v>2915</v>
      </c>
      <c r="G2920" s="12">
        <f ca="1"/>
        <v>18.68072874207764</v>
      </c>
      <c r="H2920" s="12">
        <v>0.29144999999999999</v>
      </c>
      <c r="I2920" s="12">
        <v>18.614419900685157</v>
      </c>
    </row>
    <row r="2921" spans="6:9" x14ac:dyDescent="0.3">
      <c r="F2921" s="2">
        <v>2916</v>
      </c>
      <c r="G2921" s="12">
        <f ca="1"/>
        <v>18.680838475610685</v>
      </c>
      <c r="H2921" s="12">
        <v>0.29154999999999998</v>
      </c>
      <c r="I2921" s="12">
        <v>18.615097685922535</v>
      </c>
    </row>
    <row r="2922" spans="6:9" x14ac:dyDescent="0.3">
      <c r="F2922" s="2">
        <v>2917</v>
      </c>
      <c r="G2922" s="12">
        <f ca="1"/>
        <v>18.681741763022984</v>
      </c>
      <c r="H2922" s="12">
        <v>0.29165000000000002</v>
      </c>
      <c r="I2922" s="12">
        <v>18.61577558050768</v>
      </c>
    </row>
    <row r="2923" spans="6:9" x14ac:dyDescent="0.3">
      <c r="F2923" s="2">
        <v>2918</v>
      </c>
      <c r="G2923" s="12">
        <f ca="1"/>
        <v>18.682022266708607</v>
      </c>
      <c r="H2923" s="12">
        <v>0.29175000000000001</v>
      </c>
      <c r="I2923" s="12">
        <v>18.616453584473653</v>
      </c>
    </row>
    <row r="2924" spans="6:9" x14ac:dyDescent="0.3">
      <c r="F2924" s="2">
        <v>2919</v>
      </c>
      <c r="G2924" s="12">
        <f ca="1"/>
        <v>18.684126171883101</v>
      </c>
      <c r="H2924" s="12">
        <v>0.29185</v>
      </c>
      <c r="I2924" s="12">
        <v>18.617131697853573</v>
      </c>
    </row>
    <row r="2925" spans="6:9" x14ac:dyDescent="0.3">
      <c r="F2925" s="2">
        <v>2920</v>
      </c>
      <c r="G2925" s="12">
        <f ca="1"/>
        <v>18.685138742460033</v>
      </c>
      <c r="H2925" s="12">
        <v>0.29194999999999999</v>
      </c>
      <c r="I2925" s="12">
        <v>18.617809920680536</v>
      </c>
    </row>
    <row r="2926" spans="6:9" x14ac:dyDescent="0.3">
      <c r="F2926" s="2">
        <v>2921</v>
      </c>
      <c r="G2926" s="12">
        <f ca="1"/>
        <v>18.685796141785858</v>
      </c>
      <c r="H2926" s="12">
        <v>0.29204999999999998</v>
      </c>
      <c r="I2926" s="12">
        <v>18.618488252987667</v>
      </c>
    </row>
    <row r="2927" spans="6:9" x14ac:dyDescent="0.3">
      <c r="F2927" s="2">
        <v>2922</v>
      </c>
      <c r="G2927" s="12">
        <f ca="1"/>
        <v>18.686149376303916</v>
      </c>
      <c r="H2927" s="12">
        <v>0.29215000000000002</v>
      </c>
      <c r="I2927" s="12">
        <v>18.619166694808115</v>
      </c>
    </row>
    <row r="2928" spans="6:9" x14ac:dyDescent="0.3">
      <c r="F2928" s="2">
        <v>2923</v>
      </c>
      <c r="G2928" s="12">
        <f ca="1"/>
        <v>18.688718513695335</v>
      </c>
      <c r="H2928" s="12">
        <v>0.29225000000000001</v>
      </c>
      <c r="I2928" s="12">
        <v>18.619845246175032</v>
      </c>
    </row>
    <row r="2929" spans="6:9" x14ac:dyDescent="0.3">
      <c r="F2929" s="2">
        <v>2924</v>
      </c>
      <c r="G2929" s="12">
        <f ca="1"/>
        <v>18.691879411903692</v>
      </c>
      <c r="H2929" s="12">
        <v>0.29235</v>
      </c>
      <c r="I2929" s="12">
        <v>18.620523907121587</v>
      </c>
    </row>
    <row r="2930" spans="6:9" x14ac:dyDescent="0.3">
      <c r="F2930" s="2">
        <v>2925</v>
      </c>
      <c r="G2930" s="12">
        <f ca="1"/>
        <v>18.69286830206012</v>
      </c>
      <c r="H2930" s="12">
        <v>0.29244999999999999</v>
      </c>
      <c r="I2930" s="12">
        <v>18.621202677680969</v>
      </c>
    </row>
    <row r="2931" spans="6:9" x14ac:dyDescent="0.3">
      <c r="F2931" s="2">
        <v>2926</v>
      </c>
      <c r="G2931" s="12">
        <f ca="1"/>
        <v>18.693004404022091</v>
      </c>
      <c r="H2931" s="12">
        <v>0.29254999999999998</v>
      </c>
      <c r="I2931" s="12">
        <v>18.621881557886375</v>
      </c>
    </row>
    <row r="2932" spans="6:9" x14ac:dyDescent="0.3">
      <c r="F2932" s="2">
        <v>2927</v>
      </c>
      <c r="G2932" s="12">
        <f ca="1"/>
        <v>18.693100633826248</v>
      </c>
      <c r="H2932" s="12">
        <v>0.29265000000000002</v>
      </c>
      <c r="I2932" s="12">
        <v>18.622560547771016</v>
      </c>
    </row>
    <row r="2933" spans="6:9" x14ac:dyDescent="0.3">
      <c r="F2933" s="2">
        <v>2928</v>
      </c>
      <c r="G2933" s="12">
        <f ca="1"/>
        <v>18.693124091679799</v>
      </c>
      <c r="H2933" s="12">
        <v>0.29275000000000001</v>
      </c>
      <c r="I2933" s="12">
        <v>18.623239647368123</v>
      </c>
    </row>
    <row r="2934" spans="6:9" x14ac:dyDescent="0.3">
      <c r="F2934" s="2">
        <v>2929</v>
      </c>
      <c r="G2934" s="12">
        <f ca="1"/>
        <v>18.693277381574703</v>
      </c>
      <c r="H2934" s="12">
        <v>0.29285</v>
      </c>
      <c r="I2934" s="12">
        <v>18.623918856710944</v>
      </c>
    </row>
    <row r="2935" spans="6:9" x14ac:dyDescent="0.3">
      <c r="F2935" s="2">
        <v>2930</v>
      </c>
      <c r="G2935" s="12">
        <f ca="1"/>
        <v>18.694089713813547</v>
      </c>
      <c r="H2935" s="12">
        <v>0.29294999999999999</v>
      </c>
      <c r="I2935" s="12">
        <v>18.62459817583273</v>
      </c>
    </row>
    <row r="2936" spans="6:9" x14ac:dyDescent="0.3">
      <c r="F2936" s="2">
        <v>2931</v>
      </c>
      <c r="G2936" s="12">
        <f ca="1"/>
        <v>18.694609557356983</v>
      </c>
      <c r="H2936" s="12">
        <v>0.29304999999999998</v>
      </c>
      <c r="I2936" s="12">
        <v>18.625277604766765</v>
      </c>
    </row>
    <row r="2937" spans="6:9" x14ac:dyDescent="0.3">
      <c r="F2937" s="2">
        <v>2932</v>
      </c>
      <c r="G2937" s="12">
        <f ca="1"/>
        <v>18.696104709772001</v>
      </c>
      <c r="H2937" s="12">
        <v>0.29315000000000002</v>
      </c>
      <c r="I2937" s="12">
        <v>18.62595714354633</v>
      </c>
    </row>
    <row r="2938" spans="6:9" x14ac:dyDescent="0.3">
      <c r="F2938" s="2">
        <v>2933</v>
      </c>
      <c r="G2938" s="12">
        <f ca="1"/>
        <v>18.696729058552258</v>
      </c>
      <c r="H2938" s="12">
        <v>0.29325000000000001</v>
      </c>
      <c r="I2938" s="12">
        <v>18.626636792204721</v>
      </c>
    </row>
    <row r="2939" spans="6:9" x14ac:dyDescent="0.3">
      <c r="F2939" s="2">
        <v>2934</v>
      </c>
      <c r="G2939" s="12">
        <f ca="1"/>
        <v>18.696823203596317</v>
      </c>
      <c r="H2939" s="12">
        <v>0.29335</v>
      </c>
      <c r="I2939" s="12">
        <v>18.627316550775269</v>
      </c>
    </row>
    <row r="2940" spans="6:9" x14ac:dyDescent="0.3">
      <c r="F2940" s="2">
        <v>2935</v>
      </c>
      <c r="G2940" s="12">
        <f ca="1"/>
        <v>18.697148554036808</v>
      </c>
      <c r="H2940" s="12">
        <v>0.29344999999999999</v>
      </c>
      <c r="I2940" s="12">
        <v>18.6279964192913</v>
      </c>
    </row>
    <row r="2941" spans="6:9" x14ac:dyDescent="0.3">
      <c r="F2941" s="2">
        <v>2936</v>
      </c>
      <c r="G2941" s="12">
        <f ca="1"/>
        <v>18.69721599185155</v>
      </c>
      <c r="H2941" s="12">
        <v>0.29354999999999998</v>
      </c>
      <c r="I2941" s="12">
        <v>18.628676397786165</v>
      </c>
    </row>
    <row r="2942" spans="6:9" x14ac:dyDescent="0.3">
      <c r="F2942" s="2">
        <v>2937</v>
      </c>
      <c r="G2942" s="12">
        <f ca="1"/>
        <v>18.697474189695434</v>
      </c>
      <c r="H2942" s="12">
        <v>0.29365000000000002</v>
      </c>
      <c r="I2942" s="12">
        <v>18.629356486293226</v>
      </c>
    </row>
    <row r="2943" spans="6:9" x14ac:dyDescent="0.3">
      <c r="F2943" s="2">
        <v>2938</v>
      </c>
      <c r="G2943" s="12">
        <f ca="1"/>
        <v>18.697707243016808</v>
      </c>
      <c r="H2943" s="12">
        <v>0.29375000000000001</v>
      </c>
      <c r="I2943" s="12">
        <v>18.630036684845855</v>
      </c>
    </row>
    <row r="2944" spans="6:9" x14ac:dyDescent="0.3">
      <c r="F2944" s="2">
        <v>2939</v>
      </c>
      <c r="G2944" s="12">
        <f ca="1"/>
        <v>18.698902788267013</v>
      </c>
      <c r="H2944" s="12">
        <v>0.29385</v>
      </c>
      <c r="I2944" s="12">
        <v>18.630716993477449</v>
      </c>
    </row>
    <row r="2945" spans="6:9" x14ac:dyDescent="0.3">
      <c r="F2945" s="2">
        <v>2940</v>
      </c>
      <c r="G2945" s="12">
        <f ca="1"/>
        <v>18.699112683382936</v>
      </c>
      <c r="H2945" s="12">
        <v>0.29394999999999999</v>
      </c>
      <c r="I2945" s="12">
        <v>18.631397412221411</v>
      </c>
    </row>
    <row r="2946" spans="6:9" x14ac:dyDescent="0.3">
      <c r="F2946" s="2">
        <v>2941</v>
      </c>
      <c r="G2946" s="12">
        <f ca="1"/>
        <v>18.700227806899861</v>
      </c>
      <c r="H2946" s="12">
        <v>0.29404999999999998</v>
      </c>
      <c r="I2946" s="12">
        <v>18.63207794111117</v>
      </c>
    </row>
    <row r="2947" spans="6:9" x14ac:dyDescent="0.3">
      <c r="F2947" s="2">
        <v>2942</v>
      </c>
      <c r="G2947" s="12">
        <f ca="1"/>
        <v>18.705186987800943</v>
      </c>
      <c r="H2947" s="12">
        <v>0.29415000000000002</v>
      </c>
      <c r="I2947" s="12">
        <v>18.632758580180159</v>
      </c>
    </row>
    <row r="2948" spans="6:9" x14ac:dyDescent="0.3">
      <c r="F2948" s="2">
        <v>2943</v>
      </c>
      <c r="G2948" s="12">
        <f ca="1"/>
        <v>18.706143925433992</v>
      </c>
      <c r="H2948" s="12">
        <v>0.29425000000000001</v>
      </c>
      <c r="I2948" s="12">
        <v>18.633439329461815</v>
      </c>
    </row>
    <row r="2949" spans="6:9" x14ac:dyDescent="0.3">
      <c r="F2949" s="2">
        <v>2944</v>
      </c>
      <c r="G2949" s="12">
        <f ca="1"/>
        <v>18.706637270475717</v>
      </c>
      <c r="H2949" s="12">
        <v>0.29435</v>
      </c>
      <c r="I2949" s="12">
        <v>18.634120188989634</v>
      </c>
    </row>
    <row r="2950" spans="6:9" x14ac:dyDescent="0.3">
      <c r="F2950" s="2">
        <v>2945</v>
      </c>
      <c r="G2950" s="12">
        <f ca="1"/>
        <v>18.707049427775026</v>
      </c>
      <c r="H2950" s="12">
        <v>0.29444999999999999</v>
      </c>
      <c r="I2950" s="12">
        <v>18.634801158797075</v>
      </c>
    </row>
    <row r="2951" spans="6:9" x14ac:dyDescent="0.3">
      <c r="F2951" s="2">
        <v>2946</v>
      </c>
      <c r="G2951" s="12">
        <f ca="1"/>
        <v>18.707298043424764</v>
      </c>
      <c r="H2951" s="12">
        <v>0.29454999999999998</v>
      </c>
      <c r="I2951" s="12">
        <v>18.635482238917632</v>
      </c>
    </row>
    <row r="2952" spans="6:9" x14ac:dyDescent="0.3">
      <c r="F2952" s="2">
        <v>2947</v>
      </c>
      <c r="G2952" s="12">
        <f ca="1"/>
        <v>18.70781837686544</v>
      </c>
      <c r="H2952" s="12">
        <v>0.29465000000000002</v>
      </c>
      <c r="I2952" s="12">
        <v>18.63616342938483</v>
      </c>
    </row>
    <row r="2953" spans="6:9" x14ac:dyDescent="0.3">
      <c r="F2953" s="2">
        <v>2948</v>
      </c>
      <c r="G2953" s="12">
        <f ca="1"/>
        <v>18.708810982999928</v>
      </c>
      <c r="H2953" s="12">
        <v>0.29475000000000001</v>
      </c>
      <c r="I2953" s="12">
        <v>18.636844730232191</v>
      </c>
    </row>
    <row r="2954" spans="6:9" x14ac:dyDescent="0.3">
      <c r="F2954" s="2">
        <v>2949</v>
      </c>
      <c r="G2954" s="12">
        <f ca="1"/>
        <v>18.708929530210469</v>
      </c>
      <c r="H2954" s="12">
        <v>0.29485</v>
      </c>
      <c r="I2954" s="12">
        <v>18.637526141493254</v>
      </c>
    </row>
    <row r="2955" spans="6:9" x14ac:dyDescent="0.3">
      <c r="F2955" s="2">
        <v>2950</v>
      </c>
      <c r="G2955" s="12">
        <f ca="1"/>
        <v>18.70936396283556</v>
      </c>
      <c r="H2955" s="12">
        <v>0.29494999999999999</v>
      </c>
      <c r="I2955" s="12">
        <v>18.638207663201577</v>
      </c>
    </row>
    <row r="2956" spans="6:9" x14ac:dyDescent="0.3">
      <c r="F2956" s="2">
        <v>2951</v>
      </c>
      <c r="G2956" s="12">
        <f ca="1"/>
        <v>18.710226564350997</v>
      </c>
      <c r="H2956" s="12">
        <v>0.29504999999999998</v>
      </c>
      <c r="I2956" s="12">
        <v>18.638889295390726</v>
      </c>
    </row>
    <row r="2957" spans="6:9" x14ac:dyDescent="0.3">
      <c r="F2957" s="2">
        <v>2952</v>
      </c>
      <c r="G2957" s="12">
        <f ca="1"/>
        <v>18.711288688334768</v>
      </c>
      <c r="H2957" s="12">
        <v>0.29515000000000002</v>
      </c>
      <c r="I2957" s="12">
        <v>18.639571038094289</v>
      </c>
    </row>
    <row r="2958" spans="6:9" x14ac:dyDescent="0.3">
      <c r="F2958" s="2">
        <v>2953</v>
      </c>
      <c r="G2958" s="12">
        <f ca="1"/>
        <v>18.712282495628777</v>
      </c>
      <c r="H2958" s="12">
        <v>0.29525000000000001</v>
      </c>
      <c r="I2958" s="12">
        <v>18.640252891345874</v>
      </c>
    </row>
    <row r="2959" spans="6:9" x14ac:dyDescent="0.3">
      <c r="F2959" s="2">
        <v>2954</v>
      </c>
      <c r="G2959" s="12">
        <f ca="1"/>
        <v>18.713763593199026</v>
      </c>
      <c r="H2959" s="12">
        <v>0.29535</v>
      </c>
      <c r="I2959" s="12">
        <v>18.640934855179083</v>
      </c>
    </row>
    <row r="2960" spans="6:9" x14ac:dyDescent="0.3">
      <c r="F2960" s="2">
        <v>2955</v>
      </c>
      <c r="G2960" s="12">
        <f ca="1"/>
        <v>18.71489216076575</v>
      </c>
      <c r="H2960" s="12">
        <v>0.29544999999999999</v>
      </c>
      <c r="I2960" s="12">
        <v>18.64161692962756</v>
      </c>
    </row>
    <row r="2961" spans="6:9" x14ac:dyDescent="0.3">
      <c r="F2961" s="2">
        <v>2956</v>
      </c>
      <c r="G2961" s="12">
        <f ca="1"/>
        <v>18.714918995785375</v>
      </c>
      <c r="H2961" s="12">
        <v>0.29554999999999998</v>
      </c>
      <c r="I2961" s="12">
        <v>18.642299114724942</v>
      </c>
    </row>
    <row r="2962" spans="6:9" x14ac:dyDescent="0.3">
      <c r="F2962" s="2">
        <v>2957</v>
      </c>
      <c r="G2962" s="12">
        <f ca="1"/>
        <v>18.716178905694328</v>
      </c>
      <c r="H2962" s="12">
        <v>0.29565000000000002</v>
      </c>
      <c r="I2962" s="12">
        <v>18.642981410504895</v>
      </c>
    </row>
    <row r="2963" spans="6:9" x14ac:dyDescent="0.3">
      <c r="F2963" s="2">
        <v>2958</v>
      </c>
      <c r="G2963" s="12">
        <f ca="1"/>
        <v>18.716180437038545</v>
      </c>
      <c r="H2963" s="12">
        <v>0.29575000000000001</v>
      </c>
      <c r="I2963" s="12">
        <v>18.643663817001098</v>
      </c>
    </row>
    <row r="2964" spans="6:9" x14ac:dyDescent="0.3">
      <c r="F2964" s="2">
        <v>2959</v>
      </c>
      <c r="G2964" s="12">
        <f ca="1"/>
        <v>18.717111930583002</v>
      </c>
      <c r="H2964" s="12">
        <v>0.29585</v>
      </c>
      <c r="I2964" s="12">
        <v>18.644346334247231</v>
      </c>
    </row>
    <row r="2965" spans="6:9" x14ac:dyDescent="0.3">
      <c r="F2965" s="2">
        <v>2960</v>
      </c>
      <c r="G2965" s="12">
        <f ca="1"/>
        <v>18.717940061951587</v>
      </c>
      <c r="H2965" s="12">
        <v>0.29594999999999999</v>
      </c>
      <c r="I2965" s="12">
        <v>18.64502896227701</v>
      </c>
    </row>
    <row r="2966" spans="6:9" x14ac:dyDescent="0.3">
      <c r="F2966" s="2">
        <v>2961</v>
      </c>
      <c r="G2966" s="12">
        <f ca="1"/>
        <v>18.71838521216992</v>
      </c>
      <c r="H2966" s="12">
        <v>0.29604999999999998</v>
      </c>
      <c r="I2966" s="12">
        <v>18.645711701124149</v>
      </c>
    </row>
    <row r="2967" spans="6:9" x14ac:dyDescent="0.3">
      <c r="F2967" s="2">
        <v>2962</v>
      </c>
      <c r="G2967" s="12">
        <f ca="1"/>
        <v>18.719010219350444</v>
      </c>
      <c r="H2967" s="12">
        <v>0.29615000000000002</v>
      </c>
      <c r="I2967" s="12">
        <v>18.646394550822393</v>
      </c>
    </row>
    <row r="2968" spans="6:9" x14ac:dyDescent="0.3">
      <c r="F2968" s="2">
        <v>2963</v>
      </c>
      <c r="G2968" s="12">
        <f ca="1"/>
        <v>18.7214211863214</v>
      </c>
      <c r="H2968" s="12">
        <v>0.29625000000000001</v>
      </c>
      <c r="I2968" s="12">
        <v>18.647077511405485</v>
      </c>
    </row>
    <row r="2969" spans="6:9" x14ac:dyDescent="0.3">
      <c r="F2969" s="2">
        <v>2964</v>
      </c>
      <c r="G2969" s="12">
        <f ca="1"/>
        <v>18.721655666822464</v>
      </c>
      <c r="H2969" s="12">
        <v>0.29635</v>
      </c>
      <c r="I2969" s="12">
        <v>18.647760582907189</v>
      </c>
    </row>
    <row r="2970" spans="6:9" x14ac:dyDescent="0.3">
      <c r="F2970" s="2">
        <v>2965</v>
      </c>
      <c r="G2970" s="12">
        <f ca="1"/>
        <v>18.72203062933859</v>
      </c>
      <c r="H2970" s="12">
        <v>0.29644999999999999</v>
      </c>
      <c r="I2970" s="12">
        <v>18.648443765361293</v>
      </c>
    </row>
    <row r="2971" spans="6:9" x14ac:dyDescent="0.3">
      <c r="F2971" s="2">
        <v>2966</v>
      </c>
      <c r="G2971" s="12">
        <f ca="1"/>
        <v>18.72237283931652</v>
      </c>
      <c r="H2971" s="12">
        <v>0.29654999999999998</v>
      </c>
      <c r="I2971" s="12">
        <v>18.649127058801596</v>
      </c>
    </row>
    <row r="2972" spans="6:9" x14ac:dyDescent="0.3">
      <c r="F2972" s="2">
        <v>2967</v>
      </c>
      <c r="G2972" s="12">
        <f ca="1"/>
        <v>18.723179115501125</v>
      </c>
      <c r="H2972" s="12">
        <v>0.29665000000000002</v>
      </c>
      <c r="I2972" s="12">
        <v>18.649810463261908</v>
      </c>
    </row>
    <row r="2973" spans="6:9" x14ac:dyDescent="0.3">
      <c r="F2973" s="2">
        <v>2968</v>
      </c>
      <c r="G2973" s="12">
        <f ca="1"/>
        <v>18.723847654383661</v>
      </c>
      <c r="H2973" s="12">
        <v>0.29675000000000001</v>
      </c>
      <c r="I2973" s="12">
        <v>18.650493978776048</v>
      </c>
    </row>
    <row r="2974" spans="6:9" x14ac:dyDescent="0.3">
      <c r="F2974" s="2">
        <v>2969</v>
      </c>
      <c r="G2974" s="12">
        <f ca="1"/>
        <v>18.725901243109917</v>
      </c>
      <c r="H2974" s="12">
        <v>0.29685</v>
      </c>
      <c r="I2974" s="12">
        <v>18.651177605377853</v>
      </c>
    </row>
    <row r="2975" spans="6:9" x14ac:dyDescent="0.3">
      <c r="F2975" s="2">
        <v>2970</v>
      </c>
      <c r="G2975" s="12">
        <f ca="1"/>
        <v>18.726225687299795</v>
      </c>
      <c r="H2975" s="12">
        <v>0.29694999999999999</v>
      </c>
      <c r="I2975" s="12">
        <v>18.651861343101196</v>
      </c>
    </row>
    <row r="2976" spans="6:9" x14ac:dyDescent="0.3">
      <c r="F2976" s="2">
        <v>2971</v>
      </c>
      <c r="G2976" s="12">
        <f ca="1"/>
        <v>18.726509451374007</v>
      </c>
      <c r="H2976" s="12">
        <v>0.29704999999999998</v>
      </c>
      <c r="I2976" s="12">
        <v>18.652545191979947</v>
      </c>
    </row>
    <row r="2977" spans="6:9" x14ac:dyDescent="0.3">
      <c r="F2977" s="2">
        <v>2972</v>
      </c>
      <c r="G2977" s="12">
        <f ca="1"/>
        <v>18.726517456011983</v>
      </c>
      <c r="H2977" s="12">
        <v>0.29715000000000003</v>
      </c>
      <c r="I2977" s="12">
        <v>18.653229152047984</v>
      </c>
    </row>
    <row r="2978" spans="6:9" x14ac:dyDescent="0.3">
      <c r="F2978" s="2">
        <v>2973</v>
      </c>
      <c r="G2978" s="12">
        <f ca="1"/>
        <v>18.727387467796852</v>
      </c>
      <c r="H2978" s="12">
        <v>0.29725000000000001</v>
      </c>
      <c r="I2978" s="12">
        <v>18.65391322333921</v>
      </c>
    </row>
    <row r="2979" spans="6:9" x14ac:dyDescent="0.3">
      <c r="F2979" s="2">
        <v>2974</v>
      </c>
      <c r="G2979" s="12">
        <f ca="1"/>
        <v>18.727914764505257</v>
      </c>
      <c r="H2979" s="12">
        <v>0.29735</v>
      </c>
      <c r="I2979" s="12">
        <v>18.65459740588755</v>
      </c>
    </row>
    <row r="2980" spans="6:9" x14ac:dyDescent="0.3">
      <c r="F2980" s="2">
        <v>2975</v>
      </c>
      <c r="G2980" s="12">
        <f ca="1"/>
        <v>18.728346079569931</v>
      </c>
      <c r="H2980" s="12">
        <v>0.29744999999999999</v>
      </c>
      <c r="I2980" s="12">
        <v>18.655281699726935</v>
      </c>
    </row>
    <row r="2981" spans="6:9" x14ac:dyDescent="0.3">
      <c r="F2981" s="2">
        <v>2976</v>
      </c>
      <c r="G2981" s="12">
        <f ca="1"/>
        <v>18.728886032437032</v>
      </c>
      <c r="H2981" s="12">
        <v>0.29754999999999998</v>
      </c>
      <c r="I2981" s="12">
        <v>18.655966104891299</v>
      </c>
    </row>
    <row r="2982" spans="6:9" x14ac:dyDescent="0.3">
      <c r="F2982" s="2">
        <v>2977</v>
      </c>
      <c r="G2982" s="12">
        <f ca="1"/>
        <v>18.729243674833064</v>
      </c>
      <c r="H2982" s="12">
        <v>0.29765000000000003</v>
      </c>
      <c r="I2982" s="12">
        <v>18.656650621414627</v>
      </c>
    </row>
    <row r="2983" spans="6:9" x14ac:dyDescent="0.3">
      <c r="F2983" s="2">
        <v>2978</v>
      </c>
      <c r="G2983" s="12">
        <f ca="1"/>
        <v>18.729550979923097</v>
      </c>
      <c r="H2983" s="12">
        <v>0.29775000000000001</v>
      </c>
      <c r="I2983" s="12">
        <v>18.657335249330885</v>
      </c>
    </row>
    <row r="2984" spans="6:9" x14ac:dyDescent="0.3">
      <c r="F2984" s="2">
        <v>2979</v>
      </c>
      <c r="G2984" s="12">
        <f ca="1"/>
        <v>18.729652744153285</v>
      </c>
      <c r="H2984" s="12">
        <v>0.29785</v>
      </c>
      <c r="I2984" s="12">
        <v>18.658019988674063</v>
      </c>
    </row>
    <row r="2985" spans="6:9" x14ac:dyDescent="0.3">
      <c r="F2985" s="2">
        <v>2980</v>
      </c>
      <c r="G2985" s="12">
        <f ca="1"/>
        <v>18.729850142237446</v>
      </c>
      <c r="H2985" s="12">
        <v>0.29794999999999999</v>
      </c>
      <c r="I2985" s="12">
        <v>18.658704839478176</v>
      </c>
    </row>
    <row r="2986" spans="6:9" x14ac:dyDescent="0.3">
      <c r="F2986" s="2">
        <v>2981</v>
      </c>
      <c r="G2986" s="12">
        <f ca="1"/>
        <v>18.72997517989311</v>
      </c>
      <c r="H2986" s="12">
        <v>0.29804999999999998</v>
      </c>
      <c r="I2986" s="12">
        <v>18.659389801777252</v>
      </c>
    </row>
    <row r="2987" spans="6:9" x14ac:dyDescent="0.3">
      <c r="F2987" s="2">
        <v>2982</v>
      </c>
      <c r="G2987" s="12">
        <f ca="1"/>
        <v>18.730229220103837</v>
      </c>
      <c r="H2987" s="12">
        <v>0.29815000000000003</v>
      </c>
      <c r="I2987" s="12">
        <v>18.660074875605318</v>
      </c>
    </row>
    <row r="2988" spans="6:9" x14ac:dyDescent="0.3">
      <c r="F2988" s="2">
        <v>2983</v>
      </c>
      <c r="G2988" s="12">
        <f ca="1"/>
        <v>18.732001265140191</v>
      </c>
      <c r="H2988" s="12">
        <v>0.29825000000000002</v>
      </c>
      <c r="I2988" s="12">
        <v>18.660760060996438</v>
      </c>
    </row>
    <row r="2989" spans="6:9" x14ac:dyDescent="0.3">
      <c r="F2989" s="2">
        <v>2984</v>
      </c>
      <c r="G2989" s="12">
        <f ca="1"/>
        <v>18.732870341334198</v>
      </c>
      <c r="H2989" s="12">
        <v>0.29835</v>
      </c>
      <c r="I2989" s="12">
        <v>18.661445357984675</v>
      </c>
    </row>
    <row r="2990" spans="6:9" x14ac:dyDescent="0.3">
      <c r="F2990" s="2">
        <v>2985</v>
      </c>
      <c r="G2990" s="12">
        <f ca="1"/>
        <v>18.732946995659113</v>
      </c>
      <c r="H2990" s="12">
        <v>0.29844999999999999</v>
      </c>
      <c r="I2990" s="12">
        <v>18.662130766604122</v>
      </c>
    </row>
    <row r="2991" spans="6:9" x14ac:dyDescent="0.3">
      <c r="F2991" s="2">
        <v>2986</v>
      </c>
      <c r="G2991" s="12">
        <f ca="1"/>
        <v>18.733834296879081</v>
      </c>
      <c r="H2991" s="12">
        <v>0.29854999999999998</v>
      </c>
      <c r="I2991" s="12">
        <v>18.662816286888869</v>
      </c>
    </row>
    <row r="2992" spans="6:9" x14ac:dyDescent="0.3">
      <c r="F2992" s="2">
        <v>2987</v>
      </c>
      <c r="G2992" s="12">
        <f ca="1"/>
        <v>18.733983011029729</v>
      </c>
      <c r="H2992" s="12">
        <v>0.29865000000000003</v>
      </c>
      <c r="I2992" s="12">
        <v>18.663501918873038</v>
      </c>
    </row>
    <row r="2993" spans="6:9" x14ac:dyDescent="0.3">
      <c r="F2993" s="2">
        <v>2988</v>
      </c>
      <c r="G2993" s="12">
        <f ca="1"/>
        <v>18.733984476334669</v>
      </c>
      <c r="H2993" s="12">
        <v>0.29875000000000002</v>
      </c>
      <c r="I2993" s="12">
        <v>18.664187662590756</v>
      </c>
    </row>
    <row r="2994" spans="6:9" x14ac:dyDescent="0.3">
      <c r="F2994" s="2">
        <v>2989</v>
      </c>
      <c r="G2994" s="12">
        <f ca="1"/>
        <v>18.734281380048728</v>
      </c>
      <c r="H2994" s="12">
        <v>0.29885</v>
      </c>
      <c r="I2994" s="12">
        <v>18.664873518076178</v>
      </c>
    </row>
    <row r="2995" spans="6:9" x14ac:dyDescent="0.3">
      <c r="F2995" s="2">
        <v>2990</v>
      </c>
      <c r="G2995" s="12">
        <f ca="1"/>
        <v>18.735999626788043</v>
      </c>
      <c r="H2995" s="12">
        <v>0.29894999999999999</v>
      </c>
      <c r="I2995" s="12">
        <v>18.665559485363453</v>
      </c>
    </row>
    <row r="2996" spans="6:9" x14ac:dyDescent="0.3">
      <c r="F2996" s="2">
        <v>2991</v>
      </c>
      <c r="G2996" s="12">
        <f ca="1"/>
        <v>18.736250638266895</v>
      </c>
      <c r="H2996" s="12">
        <v>0.29904999999999998</v>
      </c>
      <c r="I2996" s="12">
        <v>18.666245564486765</v>
      </c>
    </row>
    <row r="2997" spans="6:9" x14ac:dyDescent="0.3">
      <c r="F2997" s="2">
        <v>2992</v>
      </c>
      <c r="G2997" s="12">
        <f ca="1"/>
        <v>18.736904119729168</v>
      </c>
      <c r="H2997" s="12">
        <v>0.29915000000000003</v>
      </c>
      <c r="I2997" s="12">
        <v>18.666931755480299</v>
      </c>
    </row>
    <row r="2998" spans="6:9" x14ac:dyDescent="0.3">
      <c r="F2998" s="2">
        <v>2993</v>
      </c>
      <c r="G2998" s="12">
        <f ca="1"/>
        <v>18.73799653419168</v>
      </c>
      <c r="H2998" s="12">
        <v>0.29925000000000002</v>
      </c>
      <c r="I2998" s="12">
        <v>18.667618058378274</v>
      </c>
    </row>
    <row r="2999" spans="6:9" x14ac:dyDescent="0.3">
      <c r="F2999" s="2">
        <v>2994</v>
      </c>
      <c r="G2999" s="12">
        <f ca="1"/>
        <v>18.738231507599856</v>
      </c>
      <c r="H2999" s="12">
        <v>0.29935</v>
      </c>
      <c r="I2999" s="12">
        <v>18.668304473214903</v>
      </c>
    </row>
    <row r="3000" spans="6:9" x14ac:dyDescent="0.3">
      <c r="F3000" s="2">
        <v>2995</v>
      </c>
      <c r="G3000" s="12">
        <f ca="1"/>
        <v>18.739070776419126</v>
      </c>
      <c r="H3000" s="12">
        <v>0.29944999999999999</v>
      </c>
      <c r="I3000" s="12">
        <v>18.66899100002442</v>
      </c>
    </row>
    <row r="3001" spans="6:9" x14ac:dyDescent="0.3">
      <c r="F3001" s="2">
        <v>2996</v>
      </c>
      <c r="G3001" s="12">
        <f ca="1"/>
        <v>18.739728485524374</v>
      </c>
      <c r="H3001" s="12">
        <v>0.29954999999999998</v>
      </c>
      <c r="I3001" s="12">
        <v>18.669677638841094</v>
      </c>
    </row>
    <row r="3002" spans="6:9" x14ac:dyDescent="0.3">
      <c r="F3002" s="2">
        <v>2997</v>
      </c>
      <c r="G3002" s="12">
        <f ca="1"/>
        <v>18.740963341986109</v>
      </c>
      <c r="H3002" s="12">
        <v>0.29965000000000003</v>
      </c>
      <c r="I3002" s="12">
        <v>18.670364389699181</v>
      </c>
    </row>
    <row r="3003" spans="6:9" x14ac:dyDescent="0.3">
      <c r="F3003" s="2">
        <v>2998</v>
      </c>
      <c r="G3003" s="12">
        <f ca="1"/>
        <v>18.742994214865774</v>
      </c>
      <c r="H3003" s="12">
        <v>0.29975000000000002</v>
      </c>
      <c r="I3003" s="12">
        <v>18.671051252632964</v>
      </c>
    </row>
    <row r="3004" spans="6:9" x14ac:dyDescent="0.3">
      <c r="F3004" s="2">
        <v>2999</v>
      </c>
      <c r="G3004" s="12">
        <f ca="1"/>
        <v>18.743584492706127</v>
      </c>
      <c r="H3004" s="12">
        <v>0.29985000000000001</v>
      </c>
      <c r="I3004" s="12">
        <v>18.671738227676755</v>
      </c>
    </row>
    <row r="3005" spans="6:9" x14ac:dyDescent="0.3">
      <c r="F3005" s="2">
        <v>3000</v>
      </c>
      <c r="G3005" s="12">
        <f ca="1"/>
        <v>18.74449004307192</v>
      </c>
      <c r="H3005" s="12">
        <v>0.29994999999999999</v>
      </c>
      <c r="I3005" s="12">
        <v>18.67242531486486</v>
      </c>
    </row>
    <row r="3006" spans="6:9" x14ac:dyDescent="0.3">
      <c r="F3006" s="2">
        <v>3001</v>
      </c>
      <c r="G3006" s="12">
        <f ca="1"/>
        <v>18.745851855426039</v>
      </c>
      <c r="H3006" s="12">
        <v>0.30004999999999998</v>
      </c>
      <c r="I3006" s="12">
        <v>18.673112514231605</v>
      </c>
    </row>
    <row r="3007" spans="6:9" x14ac:dyDescent="0.3">
      <c r="F3007" s="2">
        <v>3002</v>
      </c>
      <c r="G3007" s="12">
        <f ca="1"/>
        <v>18.74830727800979</v>
      </c>
      <c r="H3007" s="12">
        <v>0.30014999999999997</v>
      </c>
      <c r="I3007" s="12">
        <v>18.673799825811344</v>
      </c>
    </row>
    <row r="3008" spans="6:9" x14ac:dyDescent="0.3">
      <c r="F3008" s="2">
        <v>3003</v>
      </c>
      <c r="G3008" s="12">
        <f ca="1"/>
        <v>18.74833816272703</v>
      </c>
      <c r="H3008" s="12">
        <v>0.30025000000000002</v>
      </c>
      <c r="I3008" s="12">
        <v>18.674487249638439</v>
      </c>
    </row>
    <row r="3009" spans="6:9" x14ac:dyDescent="0.3">
      <c r="F3009" s="2">
        <v>3004</v>
      </c>
      <c r="G3009" s="12">
        <f ca="1"/>
        <v>18.748349684269478</v>
      </c>
      <c r="H3009" s="12">
        <v>0.30035000000000001</v>
      </c>
      <c r="I3009" s="12">
        <v>18.675174785747252</v>
      </c>
    </row>
    <row r="3010" spans="6:9" x14ac:dyDescent="0.3">
      <c r="F3010" s="2">
        <v>3005</v>
      </c>
      <c r="G3010" s="12">
        <f ca="1"/>
        <v>18.748536272163847</v>
      </c>
      <c r="H3010" s="12">
        <v>0.30044999999999999</v>
      </c>
      <c r="I3010" s="12">
        <v>18.675862434172195</v>
      </c>
    </row>
    <row r="3011" spans="6:9" x14ac:dyDescent="0.3">
      <c r="F3011" s="2">
        <v>3006</v>
      </c>
      <c r="G3011" s="12">
        <f ca="1"/>
        <v>18.750528904349039</v>
      </c>
      <c r="H3011" s="12">
        <v>0.30054999999999998</v>
      </c>
      <c r="I3011" s="12">
        <v>18.676550194947666</v>
      </c>
    </row>
    <row r="3012" spans="6:9" x14ac:dyDescent="0.3">
      <c r="F3012" s="2">
        <v>3007</v>
      </c>
      <c r="G3012" s="12">
        <f ca="1"/>
        <v>18.751070162447384</v>
      </c>
      <c r="H3012" s="12">
        <v>0.30064999999999997</v>
      </c>
      <c r="I3012" s="12">
        <v>18.677238068108082</v>
      </c>
    </row>
    <row r="3013" spans="6:9" x14ac:dyDescent="0.3">
      <c r="F3013" s="2">
        <v>3008</v>
      </c>
      <c r="G3013" s="12">
        <f ca="1"/>
        <v>18.751229782274528</v>
      </c>
      <c r="H3013" s="12">
        <v>0.30075000000000002</v>
      </c>
      <c r="I3013" s="12">
        <v>18.677926053687891</v>
      </c>
    </row>
    <row r="3014" spans="6:9" x14ac:dyDescent="0.3">
      <c r="F3014" s="2">
        <v>3009</v>
      </c>
      <c r="G3014" s="12">
        <f ca="1"/>
        <v>18.751789260560081</v>
      </c>
      <c r="H3014" s="12">
        <v>0.30085000000000001</v>
      </c>
      <c r="I3014" s="12">
        <v>18.678614151721533</v>
      </c>
    </row>
    <row r="3015" spans="6:9" x14ac:dyDescent="0.3">
      <c r="F3015" s="2">
        <v>3010</v>
      </c>
      <c r="G3015" s="12">
        <f ca="1"/>
        <v>18.752112554363194</v>
      </c>
      <c r="H3015" s="12">
        <v>0.30095</v>
      </c>
      <c r="I3015" s="12">
        <v>18.679302362243497</v>
      </c>
    </row>
    <row r="3016" spans="6:9" x14ac:dyDescent="0.3">
      <c r="F3016" s="2">
        <v>3011</v>
      </c>
      <c r="G3016" s="12">
        <f ca="1"/>
        <v>18.752365886567162</v>
      </c>
      <c r="H3016" s="12">
        <v>0.30104999999999998</v>
      </c>
      <c r="I3016" s="12">
        <v>18.679990685288253</v>
      </c>
    </row>
    <row r="3017" spans="6:9" x14ac:dyDescent="0.3">
      <c r="F3017" s="2">
        <v>3012</v>
      </c>
      <c r="G3017" s="12">
        <f ca="1"/>
        <v>18.753486219685136</v>
      </c>
      <c r="H3017" s="12">
        <v>0.30114999999999997</v>
      </c>
      <c r="I3017" s="12">
        <v>18.680679120890311</v>
      </c>
    </row>
    <row r="3018" spans="6:9" x14ac:dyDescent="0.3">
      <c r="F3018" s="2">
        <v>3013</v>
      </c>
      <c r="G3018" s="12">
        <f ca="1"/>
        <v>18.753735631931775</v>
      </c>
      <c r="H3018" s="12">
        <v>0.30125000000000002</v>
      </c>
      <c r="I3018" s="12">
        <v>18.681367669084182</v>
      </c>
    </row>
    <row r="3019" spans="6:9" x14ac:dyDescent="0.3">
      <c r="F3019" s="2">
        <v>3014</v>
      </c>
      <c r="G3019" s="12">
        <f ca="1"/>
        <v>18.754327854222431</v>
      </c>
      <c r="H3019" s="12">
        <v>0.30135000000000001</v>
      </c>
      <c r="I3019" s="12">
        <v>18.682056329904398</v>
      </c>
    </row>
    <row r="3020" spans="6:9" x14ac:dyDescent="0.3">
      <c r="F3020" s="2">
        <v>3015</v>
      </c>
      <c r="G3020" s="12">
        <f ca="1"/>
        <v>18.754537354503164</v>
      </c>
      <c r="H3020" s="12">
        <v>0.30145</v>
      </c>
      <c r="I3020" s="12">
        <v>18.6827451033855</v>
      </c>
    </row>
    <row r="3021" spans="6:9" x14ac:dyDescent="0.3">
      <c r="F3021" s="2">
        <v>3016</v>
      </c>
      <c r="G3021" s="12">
        <f ca="1"/>
        <v>18.754688254210322</v>
      </c>
      <c r="H3021" s="12">
        <v>0.30154999999999998</v>
      </c>
      <c r="I3021" s="12">
        <v>18.683433989562054</v>
      </c>
    </row>
    <row r="3022" spans="6:9" x14ac:dyDescent="0.3">
      <c r="F3022" s="2">
        <v>3017</v>
      </c>
      <c r="G3022" s="12">
        <f ca="1"/>
        <v>18.757439146595431</v>
      </c>
      <c r="H3022" s="12">
        <v>0.30164999999999997</v>
      </c>
      <c r="I3022" s="12">
        <v>18.684122988468651</v>
      </c>
    </row>
    <row r="3023" spans="6:9" x14ac:dyDescent="0.3">
      <c r="F3023" s="2">
        <v>3018</v>
      </c>
      <c r="G3023" s="12">
        <f ca="1"/>
        <v>18.759157550535818</v>
      </c>
      <c r="H3023" s="12">
        <v>0.30175000000000002</v>
      </c>
      <c r="I3023" s="12">
        <v>18.684812100139865</v>
      </c>
    </row>
    <row r="3024" spans="6:9" x14ac:dyDescent="0.3">
      <c r="F3024" s="2">
        <v>3019</v>
      </c>
      <c r="G3024" s="12">
        <f ca="1"/>
        <v>18.759182324394644</v>
      </c>
      <c r="H3024" s="12">
        <v>0.30185000000000001</v>
      </c>
      <c r="I3024" s="12">
        <v>18.685501324610314</v>
      </c>
    </row>
    <row r="3025" spans="6:9" x14ac:dyDescent="0.3">
      <c r="F3025" s="2">
        <v>3020</v>
      </c>
      <c r="G3025" s="12">
        <f ca="1"/>
        <v>18.759361436148005</v>
      </c>
      <c r="H3025" s="12">
        <v>0.30195</v>
      </c>
      <c r="I3025" s="12">
        <v>18.686190661914623</v>
      </c>
    </row>
    <row r="3026" spans="6:9" x14ac:dyDescent="0.3">
      <c r="F3026" s="2">
        <v>3021</v>
      </c>
      <c r="G3026" s="12">
        <f ca="1"/>
        <v>18.759941232969311</v>
      </c>
      <c r="H3026" s="12">
        <v>0.30204999999999999</v>
      </c>
      <c r="I3026" s="12">
        <v>18.686880112087429</v>
      </c>
    </row>
    <row r="3027" spans="6:9" x14ac:dyDescent="0.3">
      <c r="F3027" s="2">
        <v>3022</v>
      </c>
      <c r="G3027" s="12">
        <f ca="1"/>
        <v>18.760804316423865</v>
      </c>
      <c r="H3027" s="12">
        <v>0.30214999999999997</v>
      </c>
      <c r="I3027" s="12">
        <v>18.687569675163395</v>
      </c>
    </row>
    <row r="3028" spans="6:9" x14ac:dyDescent="0.3">
      <c r="F3028" s="2">
        <v>3023</v>
      </c>
      <c r="G3028" s="12">
        <f ca="1"/>
        <v>18.761019891522018</v>
      </c>
      <c r="H3028" s="12">
        <v>0.30225000000000002</v>
      </c>
      <c r="I3028" s="12">
        <v>18.688259351177187</v>
      </c>
    </row>
    <row r="3029" spans="6:9" x14ac:dyDescent="0.3">
      <c r="F3029" s="2">
        <v>3024</v>
      </c>
      <c r="G3029" s="12">
        <f ca="1"/>
        <v>18.761941977771926</v>
      </c>
      <c r="H3029" s="12">
        <v>0.30235000000000001</v>
      </c>
      <c r="I3029" s="12">
        <v>18.688949140163494</v>
      </c>
    </row>
    <row r="3030" spans="6:9" x14ac:dyDescent="0.3">
      <c r="F3030" s="2">
        <v>3025</v>
      </c>
      <c r="G3030" s="12">
        <f ca="1"/>
        <v>18.763114549321642</v>
      </c>
      <c r="H3030" s="12">
        <v>0.30245</v>
      </c>
      <c r="I3030" s="12">
        <v>18.689639042157019</v>
      </c>
    </row>
    <row r="3031" spans="6:9" x14ac:dyDescent="0.3">
      <c r="F3031" s="2">
        <v>3026</v>
      </c>
      <c r="G3031" s="12">
        <f ca="1"/>
        <v>18.763259361577418</v>
      </c>
      <c r="H3031" s="12">
        <v>0.30254999999999999</v>
      </c>
      <c r="I3031" s="12">
        <v>18.690329057192471</v>
      </c>
    </row>
    <row r="3032" spans="6:9" x14ac:dyDescent="0.3">
      <c r="F3032" s="2">
        <v>3027</v>
      </c>
      <c r="G3032" s="12">
        <f ca="1"/>
        <v>18.764278615725971</v>
      </c>
      <c r="H3032" s="12">
        <v>0.30264999999999997</v>
      </c>
      <c r="I3032" s="12">
        <v>18.691019185304597</v>
      </c>
    </row>
    <row r="3033" spans="6:9" x14ac:dyDescent="0.3">
      <c r="F3033" s="2">
        <v>3028</v>
      </c>
      <c r="G3033" s="12">
        <f ca="1"/>
        <v>18.764312050718935</v>
      </c>
      <c r="H3033" s="12">
        <v>0.30275000000000002</v>
      </c>
      <c r="I3033" s="12">
        <v>18.691709426528142</v>
      </c>
    </row>
    <row r="3034" spans="6:9" x14ac:dyDescent="0.3">
      <c r="F3034" s="2">
        <v>3029</v>
      </c>
      <c r="G3034" s="12">
        <f ca="1"/>
        <v>18.76470143810014</v>
      </c>
      <c r="H3034" s="12">
        <v>0.30285000000000001</v>
      </c>
      <c r="I3034" s="12">
        <v>18.692399780897873</v>
      </c>
    </row>
    <row r="3035" spans="6:9" x14ac:dyDescent="0.3">
      <c r="F3035" s="2">
        <v>3030</v>
      </c>
      <c r="G3035" s="12">
        <f ca="1"/>
        <v>18.764950128560073</v>
      </c>
      <c r="H3035" s="12">
        <v>0.30295</v>
      </c>
      <c r="I3035" s="12">
        <v>18.69309024844857</v>
      </c>
    </row>
    <row r="3036" spans="6:9" x14ac:dyDescent="0.3">
      <c r="F3036" s="2">
        <v>3031</v>
      </c>
      <c r="G3036" s="12">
        <f ca="1"/>
        <v>18.765221457165779</v>
      </c>
      <c r="H3036" s="12">
        <v>0.30304999999999999</v>
      </c>
      <c r="I3036" s="12">
        <v>18.693780829215029</v>
      </c>
    </row>
    <row r="3037" spans="6:9" x14ac:dyDescent="0.3">
      <c r="F3037" s="2">
        <v>3032</v>
      </c>
      <c r="G3037" s="12">
        <f ca="1"/>
        <v>18.765422529758176</v>
      </c>
      <c r="H3037" s="12">
        <v>0.30314999999999998</v>
      </c>
      <c r="I3037" s="12">
        <v>18.69447152323206</v>
      </c>
    </row>
    <row r="3038" spans="6:9" x14ac:dyDescent="0.3">
      <c r="F3038" s="2">
        <v>3033</v>
      </c>
      <c r="G3038" s="12">
        <f ca="1"/>
        <v>18.765593410548171</v>
      </c>
      <c r="H3038" s="12">
        <v>0.30325000000000002</v>
      </c>
      <c r="I3038" s="12">
        <v>18.695162330534494</v>
      </c>
    </row>
    <row r="3039" spans="6:9" x14ac:dyDescent="0.3">
      <c r="F3039" s="2">
        <v>3034</v>
      </c>
      <c r="G3039" s="12">
        <f ca="1"/>
        <v>18.766090906004933</v>
      </c>
      <c r="H3039" s="12">
        <v>0.30335000000000001</v>
      </c>
      <c r="I3039" s="12">
        <v>18.695853251157175</v>
      </c>
    </row>
    <row r="3040" spans="6:9" x14ac:dyDescent="0.3">
      <c r="F3040" s="2">
        <v>3035</v>
      </c>
      <c r="G3040" s="12">
        <f ca="1"/>
        <v>18.766336688294729</v>
      </c>
      <c r="H3040" s="12">
        <v>0.30345</v>
      </c>
      <c r="I3040" s="12">
        <v>18.696544285134955</v>
      </c>
    </row>
    <row r="3041" spans="6:9" x14ac:dyDescent="0.3">
      <c r="F3041" s="2">
        <v>3036</v>
      </c>
      <c r="G3041" s="12">
        <f ca="1"/>
        <v>18.766355104920002</v>
      </c>
      <c r="H3041" s="12">
        <v>0.30354999999999999</v>
      </c>
      <c r="I3041" s="12">
        <v>18.69723543250273</v>
      </c>
    </row>
    <row r="3042" spans="6:9" x14ac:dyDescent="0.3">
      <c r="F3042" s="2">
        <v>3037</v>
      </c>
      <c r="G3042" s="12">
        <f ca="1"/>
        <v>18.76702758295766</v>
      </c>
      <c r="H3042" s="12">
        <v>0.30364999999999998</v>
      </c>
      <c r="I3042" s="12">
        <v>18.697926693295372</v>
      </c>
    </row>
    <row r="3043" spans="6:9" x14ac:dyDescent="0.3">
      <c r="F3043" s="2">
        <v>3038</v>
      </c>
      <c r="G3043" s="12">
        <f ca="1"/>
        <v>18.767791159758744</v>
      </c>
      <c r="H3043" s="12">
        <v>0.30375000000000002</v>
      </c>
      <c r="I3043" s="12">
        <v>18.698618067547784</v>
      </c>
    </row>
    <row r="3044" spans="6:9" x14ac:dyDescent="0.3">
      <c r="F3044" s="2">
        <v>3039</v>
      </c>
      <c r="G3044" s="12">
        <f ca="1"/>
        <v>18.767994535502176</v>
      </c>
      <c r="H3044" s="12">
        <v>0.30385000000000001</v>
      </c>
      <c r="I3044" s="12">
        <v>18.699309555294903</v>
      </c>
    </row>
    <row r="3045" spans="6:9" x14ac:dyDescent="0.3">
      <c r="F3045" s="2">
        <v>3040</v>
      </c>
      <c r="G3045" s="12">
        <f ca="1"/>
        <v>18.768775569605246</v>
      </c>
      <c r="H3045" s="12">
        <v>0.30395</v>
      </c>
      <c r="I3045" s="12">
        <v>18.700001156571666</v>
      </c>
    </row>
    <row r="3046" spans="6:9" x14ac:dyDescent="0.3">
      <c r="F3046" s="2">
        <v>3041</v>
      </c>
      <c r="G3046" s="12">
        <f ca="1"/>
        <v>18.769205862784844</v>
      </c>
      <c r="H3046" s="12">
        <v>0.30404999999999999</v>
      </c>
      <c r="I3046" s="12">
        <v>18.700692871413018</v>
      </c>
    </row>
    <row r="3047" spans="6:9" x14ac:dyDescent="0.3">
      <c r="F3047" s="2">
        <v>3042</v>
      </c>
      <c r="G3047" s="12">
        <f ca="1"/>
        <v>18.770670195929277</v>
      </c>
      <c r="H3047" s="12">
        <v>0.30414999999999998</v>
      </c>
      <c r="I3047" s="12">
        <v>18.701384699853939</v>
      </c>
    </row>
    <row r="3048" spans="6:9" x14ac:dyDescent="0.3">
      <c r="F3048" s="2">
        <v>3043</v>
      </c>
      <c r="G3048" s="12">
        <f ca="1"/>
        <v>18.771892415970171</v>
      </c>
      <c r="H3048" s="12">
        <v>0.30425000000000002</v>
      </c>
      <c r="I3048" s="12">
        <v>18.702076641929409</v>
      </c>
    </row>
    <row r="3049" spans="6:9" x14ac:dyDescent="0.3">
      <c r="F3049" s="2">
        <v>3044</v>
      </c>
      <c r="G3049" s="12">
        <f ca="1"/>
        <v>18.772124155512593</v>
      </c>
      <c r="H3049" s="12">
        <v>0.30435000000000001</v>
      </c>
      <c r="I3049" s="12">
        <v>18.702768697674429</v>
      </c>
    </row>
    <row r="3050" spans="6:9" x14ac:dyDescent="0.3">
      <c r="F3050" s="2">
        <v>3045</v>
      </c>
      <c r="G3050" s="12">
        <f ca="1"/>
        <v>18.773501671006692</v>
      </c>
      <c r="H3050" s="12">
        <v>0.30445</v>
      </c>
      <c r="I3050" s="12">
        <v>18.703460867124008</v>
      </c>
    </row>
    <row r="3051" spans="6:9" x14ac:dyDescent="0.3">
      <c r="F3051" s="2">
        <v>3046</v>
      </c>
      <c r="G3051" s="12">
        <f ca="1"/>
        <v>18.775696517670063</v>
      </c>
      <c r="H3051" s="12">
        <v>0.30454999999999999</v>
      </c>
      <c r="I3051" s="12">
        <v>18.704153150313196</v>
      </c>
    </row>
    <row r="3052" spans="6:9" x14ac:dyDescent="0.3">
      <c r="F3052" s="2">
        <v>3047</v>
      </c>
      <c r="G3052" s="12">
        <f ca="1"/>
        <v>18.77570301317963</v>
      </c>
      <c r="H3052" s="12">
        <v>0.30464999999999998</v>
      </c>
      <c r="I3052" s="12">
        <v>18.704845547277039</v>
      </c>
    </row>
    <row r="3053" spans="6:9" x14ac:dyDescent="0.3">
      <c r="F3053" s="2">
        <v>3048</v>
      </c>
      <c r="G3053" s="12">
        <f ca="1"/>
        <v>18.776471336227623</v>
      </c>
      <c r="H3053" s="12">
        <v>0.30475000000000002</v>
      </c>
      <c r="I3053" s="12">
        <v>18.705538058050593</v>
      </c>
    </row>
    <row r="3054" spans="6:9" x14ac:dyDescent="0.3">
      <c r="F3054" s="2">
        <v>3049</v>
      </c>
      <c r="G3054" s="12">
        <f ca="1"/>
        <v>18.776529857200458</v>
      </c>
      <c r="H3054" s="12">
        <v>0.30485000000000001</v>
      </c>
      <c r="I3054" s="12">
        <v>18.706230682668938</v>
      </c>
    </row>
    <row r="3055" spans="6:9" x14ac:dyDescent="0.3">
      <c r="F3055" s="2">
        <v>3050</v>
      </c>
      <c r="G3055" s="12">
        <f ca="1"/>
        <v>18.780011274522224</v>
      </c>
      <c r="H3055" s="12">
        <v>0.30495</v>
      </c>
      <c r="I3055" s="12">
        <v>18.706923421167176</v>
      </c>
    </row>
    <row r="3056" spans="6:9" x14ac:dyDescent="0.3">
      <c r="F3056" s="2">
        <v>3051</v>
      </c>
      <c r="G3056" s="12">
        <f ca="1"/>
        <v>18.781667810077195</v>
      </c>
      <c r="H3056" s="12">
        <v>0.30504999999999999</v>
      </c>
      <c r="I3056" s="12">
        <v>18.70761627358042</v>
      </c>
    </row>
    <row r="3057" spans="6:9" x14ac:dyDescent="0.3">
      <c r="F3057" s="2">
        <v>3052</v>
      </c>
      <c r="G3057" s="12">
        <f ca="1"/>
        <v>18.781971203363227</v>
      </c>
      <c r="H3057" s="12">
        <v>0.30514999999999998</v>
      </c>
      <c r="I3057" s="12">
        <v>18.708309239943802</v>
      </c>
    </row>
    <row r="3058" spans="6:9" x14ac:dyDescent="0.3">
      <c r="F3058" s="2">
        <v>3053</v>
      </c>
      <c r="G3058" s="12">
        <f ca="1"/>
        <v>18.783943597374538</v>
      </c>
      <c r="H3058" s="12">
        <v>0.30525000000000002</v>
      </c>
      <c r="I3058" s="12">
        <v>18.709002320292456</v>
      </c>
    </row>
    <row r="3059" spans="6:9" x14ac:dyDescent="0.3">
      <c r="F3059" s="2">
        <v>3054</v>
      </c>
      <c r="G3059" s="12">
        <f ca="1"/>
        <v>18.784454341750703</v>
      </c>
      <c r="H3059" s="12">
        <v>0.30535000000000001</v>
      </c>
      <c r="I3059" s="12">
        <v>18.70969551466154</v>
      </c>
    </row>
    <row r="3060" spans="6:9" x14ac:dyDescent="0.3">
      <c r="F3060" s="2">
        <v>3055</v>
      </c>
      <c r="G3060" s="12">
        <f ca="1"/>
        <v>18.787125451943268</v>
      </c>
      <c r="H3060" s="12">
        <v>0.30545</v>
      </c>
      <c r="I3060" s="12">
        <v>18.710388823086248</v>
      </c>
    </row>
    <row r="3061" spans="6:9" x14ac:dyDescent="0.3">
      <c r="F3061" s="2">
        <v>3056</v>
      </c>
      <c r="G3061" s="12">
        <f ca="1"/>
        <v>18.787182305385677</v>
      </c>
      <c r="H3061" s="12">
        <v>0.30554999999999999</v>
      </c>
      <c r="I3061" s="12">
        <v>18.711082245601759</v>
      </c>
    </row>
    <row r="3062" spans="6:9" x14ac:dyDescent="0.3">
      <c r="F3062" s="2">
        <v>3057</v>
      </c>
      <c r="G3062" s="12">
        <f ca="1"/>
        <v>18.787315154600243</v>
      </c>
      <c r="H3062" s="12">
        <v>0.30564999999999998</v>
      </c>
      <c r="I3062" s="12">
        <v>18.711775782243272</v>
      </c>
    </row>
    <row r="3063" spans="6:9" x14ac:dyDescent="0.3">
      <c r="F3063" s="2">
        <v>3058</v>
      </c>
      <c r="G3063" s="12">
        <f ca="1"/>
        <v>18.788749255264946</v>
      </c>
      <c r="H3063" s="12">
        <v>0.30575000000000002</v>
      </c>
      <c r="I3063" s="12">
        <v>18.712469433046031</v>
      </c>
    </row>
    <row r="3064" spans="6:9" x14ac:dyDescent="0.3">
      <c r="F3064" s="2">
        <v>3059</v>
      </c>
      <c r="G3064" s="12">
        <f ca="1"/>
        <v>18.789165701497446</v>
      </c>
      <c r="H3064" s="12">
        <v>0.30585000000000001</v>
      </c>
      <c r="I3064" s="12">
        <v>18.713163198045258</v>
      </c>
    </row>
    <row r="3065" spans="6:9" x14ac:dyDescent="0.3">
      <c r="F3065" s="2">
        <v>3060</v>
      </c>
      <c r="G3065" s="12">
        <f ca="1"/>
        <v>18.789666303729327</v>
      </c>
      <c r="H3065" s="12">
        <v>0.30595</v>
      </c>
      <c r="I3065" s="12">
        <v>18.713857077276224</v>
      </c>
    </row>
    <row r="3066" spans="6:9" x14ac:dyDescent="0.3">
      <c r="F3066" s="2">
        <v>3061</v>
      </c>
      <c r="G3066" s="12">
        <f ca="1"/>
        <v>18.789796231189413</v>
      </c>
      <c r="H3066" s="12">
        <v>0.30604999999999999</v>
      </c>
      <c r="I3066" s="12">
        <v>18.714551070774192</v>
      </c>
    </row>
    <row r="3067" spans="6:9" x14ac:dyDescent="0.3">
      <c r="F3067" s="2">
        <v>3062</v>
      </c>
      <c r="G3067" s="12">
        <f ca="1"/>
        <v>18.790200676998424</v>
      </c>
      <c r="H3067" s="12">
        <v>0.30614999999999998</v>
      </c>
      <c r="I3067" s="12">
        <v>18.715245178574442</v>
      </c>
    </row>
    <row r="3068" spans="6:9" x14ac:dyDescent="0.3">
      <c r="F3068" s="2">
        <v>3063</v>
      </c>
      <c r="G3068" s="12">
        <f ca="1"/>
        <v>18.79045328000494</v>
      </c>
      <c r="H3068" s="12">
        <v>0.30625000000000002</v>
      </c>
      <c r="I3068" s="12">
        <v>18.715939400712294</v>
      </c>
    </row>
    <row r="3069" spans="6:9" x14ac:dyDescent="0.3">
      <c r="F3069" s="2">
        <v>3064</v>
      </c>
      <c r="G3069" s="12">
        <f ca="1"/>
        <v>18.790596972493162</v>
      </c>
      <c r="H3069" s="12">
        <v>0.30635000000000001</v>
      </c>
      <c r="I3069" s="12">
        <v>18.716633737223063</v>
      </c>
    </row>
    <row r="3070" spans="6:9" x14ac:dyDescent="0.3">
      <c r="F3070" s="2">
        <v>3065</v>
      </c>
      <c r="G3070" s="12">
        <f ca="1"/>
        <v>18.791428501645065</v>
      </c>
      <c r="H3070" s="12">
        <v>0.30645</v>
      </c>
      <c r="I3070" s="12">
        <v>18.717328188142069</v>
      </c>
    </row>
    <row r="3071" spans="6:9" x14ac:dyDescent="0.3">
      <c r="F3071" s="2">
        <v>3066</v>
      </c>
      <c r="G3071" s="12">
        <f ca="1"/>
        <v>18.791811038211847</v>
      </c>
      <c r="H3071" s="12">
        <v>0.30654999999999999</v>
      </c>
      <c r="I3071" s="12">
        <v>18.718022753504684</v>
      </c>
    </row>
    <row r="3072" spans="6:9" x14ac:dyDescent="0.3">
      <c r="F3072" s="2">
        <v>3067</v>
      </c>
      <c r="G3072" s="12">
        <f ca="1"/>
        <v>18.792037966729339</v>
      </c>
      <c r="H3072" s="12">
        <v>0.30664999999999998</v>
      </c>
      <c r="I3072" s="12">
        <v>18.718717433346264</v>
      </c>
    </row>
    <row r="3073" spans="6:9" x14ac:dyDescent="0.3">
      <c r="F3073" s="2">
        <v>3068</v>
      </c>
      <c r="G3073" s="12">
        <f ca="1"/>
        <v>18.792640670810698</v>
      </c>
      <c r="H3073" s="12">
        <v>0.30675000000000002</v>
      </c>
      <c r="I3073" s="12">
        <v>18.7194122277022</v>
      </c>
    </row>
    <row r="3074" spans="6:9" x14ac:dyDescent="0.3">
      <c r="F3074" s="2">
        <v>3069</v>
      </c>
      <c r="G3074" s="12">
        <f ca="1"/>
        <v>18.792661599536018</v>
      </c>
      <c r="H3074" s="12">
        <v>0.30685000000000001</v>
      </c>
      <c r="I3074" s="12">
        <v>18.720107136607886</v>
      </c>
    </row>
    <row r="3075" spans="6:9" x14ac:dyDescent="0.3">
      <c r="F3075" s="2">
        <v>3070</v>
      </c>
      <c r="G3075" s="12">
        <f ca="1"/>
        <v>18.793696077058357</v>
      </c>
      <c r="H3075" s="12">
        <v>0.30695</v>
      </c>
      <c r="I3075" s="12">
        <v>18.720802160098735</v>
      </c>
    </row>
    <row r="3076" spans="6:9" x14ac:dyDescent="0.3">
      <c r="F3076" s="2">
        <v>3071</v>
      </c>
      <c r="G3076" s="12">
        <f ca="1"/>
        <v>18.793903265593251</v>
      </c>
      <c r="H3076" s="12">
        <v>0.30704999999999999</v>
      </c>
      <c r="I3076" s="12">
        <v>18.721497298210188</v>
      </c>
    </row>
    <row r="3077" spans="6:9" x14ac:dyDescent="0.3">
      <c r="F3077" s="2">
        <v>3072</v>
      </c>
      <c r="G3077" s="12">
        <f ca="1"/>
        <v>18.793974728081032</v>
      </c>
      <c r="H3077" s="12">
        <v>0.30714999999999998</v>
      </c>
      <c r="I3077" s="12">
        <v>18.722192550977688</v>
      </c>
    </row>
    <row r="3078" spans="6:9" x14ac:dyDescent="0.3">
      <c r="F3078" s="2">
        <v>3073</v>
      </c>
      <c r="G3078" s="12">
        <f ca="1"/>
        <v>18.794169139309638</v>
      </c>
      <c r="H3078" s="12">
        <v>0.30725000000000002</v>
      </c>
      <c r="I3078" s="12">
        <v>18.72288791843669</v>
      </c>
    </row>
    <row r="3079" spans="6:9" x14ac:dyDescent="0.3">
      <c r="F3079" s="2">
        <v>3074</v>
      </c>
      <c r="G3079" s="12">
        <f ca="1"/>
        <v>18.79453851275489</v>
      </c>
      <c r="H3079" s="12">
        <v>0.30735000000000001</v>
      </c>
      <c r="I3079" s="12">
        <v>18.723583400622694</v>
      </c>
    </row>
    <row r="3080" spans="6:9" x14ac:dyDescent="0.3">
      <c r="F3080" s="2">
        <v>3075</v>
      </c>
      <c r="G3080" s="12">
        <f ca="1"/>
        <v>18.794773758960282</v>
      </c>
      <c r="H3080" s="12">
        <v>0.30745</v>
      </c>
      <c r="I3080" s="12">
        <v>18.724278997571176</v>
      </c>
    </row>
    <row r="3081" spans="6:9" x14ac:dyDescent="0.3">
      <c r="F3081" s="2">
        <v>3076</v>
      </c>
      <c r="G3081" s="12">
        <f ca="1"/>
        <v>18.79477975754493</v>
      </c>
      <c r="H3081" s="12">
        <v>0.30754999999999999</v>
      </c>
      <c r="I3081" s="12">
        <v>18.724974709317664</v>
      </c>
    </row>
    <row r="3082" spans="6:9" x14ac:dyDescent="0.3">
      <c r="F3082" s="2">
        <v>3077</v>
      </c>
      <c r="G3082" s="12">
        <f ca="1"/>
        <v>18.794995512992557</v>
      </c>
      <c r="H3082" s="12">
        <v>0.30764999999999998</v>
      </c>
      <c r="I3082" s="12">
        <v>18.72567053589767</v>
      </c>
    </row>
    <row r="3083" spans="6:9" x14ac:dyDescent="0.3">
      <c r="F3083" s="2">
        <v>3078</v>
      </c>
      <c r="G3083" s="12">
        <f ca="1"/>
        <v>18.795097212873294</v>
      </c>
      <c r="H3083" s="12">
        <v>0.30775000000000002</v>
      </c>
      <c r="I3083" s="12">
        <v>18.726366477346758</v>
      </c>
    </row>
    <row r="3084" spans="6:9" x14ac:dyDescent="0.3">
      <c r="F3084" s="2">
        <v>3079</v>
      </c>
      <c r="G3084" s="12">
        <f ca="1"/>
        <v>18.795351597185466</v>
      </c>
      <c r="H3084" s="12">
        <v>0.30785000000000001</v>
      </c>
      <c r="I3084" s="12">
        <v>18.727062533700476</v>
      </c>
    </row>
    <row r="3085" spans="6:9" x14ac:dyDescent="0.3">
      <c r="F3085" s="2">
        <v>3080</v>
      </c>
      <c r="G3085" s="12">
        <f ca="1"/>
        <v>18.795790298163965</v>
      </c>
      <c r="H3085" s="12">
        <v>0.30795</v>
      </c>
      <c r="I3085" s="12">
        <v>18.7277587049944</v>
      </c>
    </row>
    <row r="3086" spans="6:9" x14ac:dyDescent="0.3">
      <c r="F3086" s="2">
        <v>3081</v>
      </c>
      <c r="G3086" s="12">
        <f ca="1"/>
        <v>18.796442989074492</v>
      </c>
      <c r="H3086" s="12">
        <v>0.30804999999999999</v>
      </c>
      <c r="I3086" s="12">
        <v>18.72845499126413</v>
      </c>
    </row>
    <row r="3087" spans="6:9" x14ac:dyDescent="0.3">
      <c r="F3087" s="2">
        <v>3082</v>
      </c>
      <c r="G3087" s="12">
        <f ca="1"/>
        <v>18.796509536386615</v>
      </c>
      <c r="H3087" s="12">
        <v>0.30814999999999998</v>
      </c>
      <c r="I3087" s="12">
        <v>18.729151392545269</v>
      </c>
    </row>
    <row r="3088" spans="6:9" x14ac:dyDescent="0.3">
      <c r="F3088" s="2">
        <v>3083</v>
      </c>
      <c r="G3088" s="12">
        <f ca="1"/>
        <v>18.797046488209382</v>
      </c>
      <c r="H3088" s="12">
        <v>0.30825000000000002</v>
      </c>
      <c r="I3088" s="12">
        <v>18.729847908873445</v>
      </c>
    </row>
    <row r="3089" spans="6:9" x14ac:dyDescent="0.3">
      <c r="F3089" s="2">
        <v>3084</v>
      </c>
      <c r="G3089" s="12">
        <f ca="1"/>
        <v>18.798135974388046</v>
      </c>
      <c r="H3089" s="12">
        <v>0.30835000000000001</v>
      </c>
      <c r="I3089" s="12">
        <v>18.730544540284299</v>
      </c>
    </row>
    <row r="3090" spans="6:9" x14ac:dyDescent="0.3">
      <c r="F3090" s="2">
        <v>3085</v>
      </c>
      <c r="G3090" s="12">
        <f ca="1"/>
        <v>18.799287004760956</v>
      </c>
      <c r="H3090" s="12">
        <v>0.30845</v>
      </c>
      <c r="I3090" s="12">
        <v>18.731241286813486</v>
      </c>
    </row>
    <row r="3091" spans="6:9" x14ac:dyDescent="0.3">
      <c r="F3091" s="2">
        <v>3086</v>
      </c>
      <c r="G3091" s="12">
        <f ca="1"/>
        <v>18.799752506568716</v>
      </c>
      <c r="H3091" s="12">
        <v>0.30854999999999999</v>
      </c>
      <c r="I3091" s="12">
        <v>18.731938148496688</v>
      </c>
    </row>
    <row r="3092" spans="6:9" x14ac:dyDescent="0.3">
      <c r="F3092" s="2">
        <v>3087</v>
      </c>
      <c r="G3092" s="12">
        <f ca="1"/>
        <v>18.800604658267879</v>
      </c>
      <c r="H3092" s="12">
        <v>0.30864999999999998</v>
      </c>
      <c r="I3092" s="12">
        <v>18.732635125369583</v>
      </c>
    </row>
    <row r="3093" spans="6:9" x14ac:dyDescent="0.3">
      <c r="F3093" s="2">
        <v>3088</v>
      </c>
      <c r="G3093" s="12">
        <f ca="1"/>
        <v>18.80065464310993</v>
      </c>
      <c r="H3093" s="12">
        <v>0.30875000000000002</v>
      </c>
      <c r="I3093" s="12">
        <v>18.73333221746789</v>
      </c>
    </row>
    <row r="3094" spans="6:9" x14ac:dyDescent="0.3">
      <c r="F3094" s="2">
        <v>3089</v>
      </c>
      <c r="G3094" s="12">
        <f ca="1"/>
        <v>18.800975326730168</v>
      </c>
      <c r="H3094" s="12">
        <v>0.30885000000000001</v>
      </c>
      <c r="I3094" s="12">
        <v>18.73402942482732</v>
      </c>
    </row>
    <row r="3095" spans="6:9" x14ac:dyDescent="0.3">
      <c r="F3095" s="2">
        <v>3090</v>
      </c>
      <c r="G3095" s="12">
        <f ca="1"/>
        <v>18.801607168973177</v>
      </c>
      <c r="H3095" s="12">
        <v>0.30895</v>
      </c>
      <c r="I3095" s="12">
        <v>18.73472674748362</v>
      </c>
    </row>
    <row r="3096" spans="6:9" x14ac:dyDescent="0.3">
      <c r="F3096" s="2">
        <v>3091</v>
      </c>
      <c r="G3096" s="12">
        <f ca="1"/>
        <v>18.801858161231223</v>
      </c>
      <c r="H3096" s="12">
        <v>0.30904999999999999</v>
      </c>
      <c r="I3096" s="12">
        <v>18.735424185472546</v>
      </c>
    </row>
    <row r="3097" spans="6:9" x14ac:dyDescent="0.3">
      <c r="F3097" s="2">
        <v>3092</v>
      </c>
      <c r="G3097" s="12">
        <f ca="1"/>
        <v>18.802690102183114</v>
      </c>
      <c r="H3097" s="12">
        <v>0.30914999999999998</v>
      </c>
      <c r="I3097" s="12">
        <v>18.736121738829858</v>
      </c>
    </row>
    <row r="3098" spans="6:9" x14ac:dyDescent="0.3">
      <c r="F3098" s="2">
        <v>3093</v>
      </c>
      <c r="G3098" s="12">
        <f ca="1"/>
        <v>18.803144318108764</v>
      </c>
      <c r="H3098" s="12">
        <v>0.30925000000000002</v>
      </c>
      <c r="I3098" s="12">
        <v>18.736819407591355</v>
      </c>
    </row>
    <row r="3099" spans="6:9" x14ac:dyDescent="0.3">
      <c r="F3099" s="2">
        <v>3094</v>
      </c>
      <c r="G3099" s="12">
        <f ca="1"/>
        <v>18.804408869822012</v>
      </c>
      <c r="H3099" s="12">
        <v>0.30935000000000001</v>
      </c>
      <c r="I3099" s="12">
        <v>18.737517191792833</v>
      </c>
    </row>
    <row r="3100" spans="6:9" x14ac:dyDescent="0.3">
      <c r="F3100" s="2">
        <v>3095</v>
      </c>
      <c r="G3100" s="12">
        <f ca="1"/>
        <v>18.804785474700537</v>
      </c>
      <c r="H3100" s="12">
        <v>0.30945</v>
      </c>
      <c r="I3100" s="12">
        <v>18.738215091470124</v>
      </c>
    </row>
    <row r="3101" spans="6:9" x14ac:dyDescent="0.3">
      <c r="F3101" s="2">
        <v>3096</v>
      </c>
      <c r="G3101" s="12">
        <f ca="1"/>
        <v>18.805776629535359</v>
      </c>
      <c r="H3101" s="12">
        <v>0.30954999999999999</v>
      </c>
      <c r="I3101" s="12">
        <v>18.738913106659048</v>
      </c>
    </row>
    <row r="3102" spans="6:9" x14ac:dyDescent="0.3">
      <c r="F3102" s="2">
        <v>3097</v>
      </c>
      <c r="G3102" s="12">
        <f ca="1"/>
        <v>18.805916605173834</v>
      </c>
      <c r="H3102" s="12">
        <v>0.30964999999999998</v>
      </c>
      <c r="I3102" s="12">
        <v>18.739611237395472</v>
      </c>
    </row>
    <row r="3103" spans="6:9" x14ac:dyDescent="0.3">
      <c r="F3103" s="2">
        <v>3098</v>
      </c>
      <c r="G3103" s="12">
        <f ca="1"/>
        <v>18.806181337966947</v>
      </c>
      <c r="H3103" s="12">
        <v>0.30975000000000003</v>
      </c>
      <c r="I3103" s="12">
        <v>18.740309483715258</v>
      </c>
    </row>
    <row r="3104" spans="6:9" x14ac:dyDescent="0.3">
      <c r="F3104" s="2">
        <v>3099</v>
      </c>
      <c r="G3104" s="12">
        <f ca="1"/>
        <v>18.806360916072293</v>
      </c>
      <c r="H3104" s="12">
        <v>0.30985000000000001</v>
      </c>
      <c r="I3104" s="12">
        <v>18.741007845654288</v>
      </c>
    </row>
    <row r="3105" spans="6:9" x14ac:dyDescent="0.3">
      <c r="F3105" s="2">
        <v>3100</v>
      </c>
      <c r="G3105" s="12">
        <f ca="1"/>
        <v>18.808154712453316</v>
      </c>
      <c r="H3105" s="12">
        <v>0.30995</v>
      </c>
      <c r="I3105" s="12">
        <v>18.741706323248479</v>
      </c>
    </row>
    <row r="3106" spans="6:9" x14ac:dyDescent="0.3">
      <c r="F3106" s="2">
        <v>3101</v>
      </c>
      <c r="G3106" s="12">
        <f ca="1"/>
        <v>18.808956559448866</v>
      </c>
      <c r="H3106" s="12">
        <v>0.31004999999999999</v>
      </c>
      <c r="I3106" s="12">
        <v>18.742404916533729</v>
      </c>
    </row>
    <row r="3107" spans="6:9" x14ac:dyDescent="0.3">
      <c r="F3107" s="2">
        <v>3102</v>
      </c>
      <c r="G3107" s="12">
        <f ca="1"/>
        <v>18.809111996074876</v>
      </c>
      <c r="H3107" s="12">
        <v>0.31014999999999998</v>
      </c>
      <c r="I3107" s="12">
        <v>18.743103625545984</v>
      </c>
    </row>
    <row r="3108" spans="6:9" x14ac:dyDescent="0.3">
      <c r="F3108" s="2">
        <v>3103</v>
      </c>
      <c r="G3108" s="12">
        <f ca="1"/>
        <v>18.809666283545468</v>
      </c>
      <c r="H3108" s="12">
        <v>0.31025000000000003</v>
      </c>
      <c r="I3108" s="12">
        <v>18.743802450321198</v>
      </c>
    </row>
    <row r="3109" spans="6:9" x14ac:dyDescent="0.3">
      <c r="F3109" s="2">
        <v>3104</v>
      </c>
      <c r="G3109" s="12">
        <f ca="1"/>
        <v>18.810610706217176</v>
      </c>
      <c r="H3109" s="12">
        <v>0.31035000000000001</v>
      </c>
      <c r="I3109" s="12">
        <v>18.74450139089533</v>
      </c>
    </row>
    <row r="3110" spans="6:9" x14ac:dyDescent="0.3">
      <c r="F3110" s="2">
        <v>3105</v>
      </c>
      <c r="G3110" s="12">
        <f ca="1"/>
        <v>18.811163567935225</v>
      </c>
      <c r="H3110" s="12">
        <v>0.31045</v>
      </c>
      <c r="I3110" s="12">
        <v>18.74520044730437</v>
      </c>
    </row>
    <row r="3111" spans="6:9" x14ac:dyDescent="0.3">
      <c r="F3111" s="2">
        <v>3106</v>
      </c>
      <c r="G3111" s="12">
        <f ca="1"/>
        <v>18.812273662066396</v>
      </c>
      <c r="H3111" s="12">
        <v>0.31054999999999999</v>
      </c>
      <c r="I3111" s="12">
        <v>18.745899619584307</v>
      </c>
    </row>
    <row r="3112" spans="6:9" x14ac:dyDescent="0.3">
      <c r="F3112" s="2">
        <v>3107</v>
      </c>
      <c r="G3112" s="12">
        <f ca="1"/>
        <v>18.81272749777942</v>
      </c>
      <c r="H3112" s="12">
        <v>0.31064999999999998</v>
      </c>
      <c r="I3112" s="12">
        <v>18.746598907771173</v>
      </c>
    </row>
    <row r="3113" spans="6:9" x14ac:dyDescent="0.3">
      <c r="F3113" s="2">
        <v>3108</v>
      </c>
      <c r="G3113" s="12">
        <f ca="1"/>
        <v>18.813391401616748</v>
      </c>
      <c r="H3113" s="12">
        <v>0.31075000000000003</v>
      </c>
      <c r="I3113" s="12">
        <v>18.747298311900991</v>
      </c>
    </row>
    <row r="3114" spans="6:9" x14ac:dyDescent="0.3">
      <c r="F3114" s="2">
        <v>3109</v>
      </c>
      <c r="G3114" s="12">
        <f ca="1"/>
        <v>18.813805464579957</v>
      </c>
      <c r="H3114" s="12">
        <v>0.31085000000000002</v>
      </c>
      <c r="I3114" s="12">
        <v>18.747997832009808</v>
      </c>
    </row>
    <row r="3115" spans="6:9" x14ac:dyDescent="0.3">
      <c r="F3115" s="2">
        <v>3110</v>
      </c>
      <c r="G3115" s="12">
        <f ca="1"/>
        <v>18.813824345884058</v>
      </c>
      <c r="H3115" s="12">
        <v>0.31095</v>
      </c>
      <c r="I3115" s="12">
        <v>18.748697468133699</v>
      </c>
    </row>
    <row r="3116" spans="6:9" x14ac:dyDescent="0.3">
      <c r="F3116" s="2">
        <v>3111</v>
      </c>
      <c r="G3116" s="12">
        <f ca="1"/>
        <v>18.814308784693395</v>
      </c>
      <c r="H3116" s="12">
        <v>0.31104999999999999</v>
      </c>
      <c r="I3116" s="12">
        <v>18.749397220308744</v>
      </c>
    </row>
    <row r="3117" spans="6:9" x14ac:dyDescent="0.3">
      <c r="F3117" s="2">
        <v>3112</v>
      </c>
      <c r="G3117" s="12">
        <f ca="1"/>
        <v>18.814373294020427</v>
      </c>
      <c r="H3117" s="12">
        <v>0.31114999999999998</v>
      </c>
      <c r="I3117" s="12">
        <v>18.750097088571032</v>
      </c>
    </row>
    <row r="3118" spans="6:9" x14ac:dyDescent="0.3">
      <c r="F3118" s="2">
        <v>3113</v>
      </c>
      <c r="G3118" s="12">
        <f ca="1"/>
        <v>18.814983004163125</v>
      </c>
      <c r="H3118" s="12">
        <v>0.31125000000000003</v>
      </c>
      <c r="I3118" s="12">
        <v>18.750797072956686</v>
      </c>
    </row>
    <row r="3119" spans="6:9" x14ac:dyDescent="0.3">
      <c r="F3119" s="2">
        <v>3114</v>
      </c>
      <c r="G3119" s="12">
        <f ca="1"/>
        <v>18.816375029724249</v>
      </c>
      <c r="H3119" s="12">
        <v>0.31135000000000002</v>
      </c>
      <c r="I3119" s="12">
        <v>18.751497173501846</v>
      </c>
    </row>
    <row r="3120" spans="6:9" x14ac:dyDescent="0.3">
      <c r="F3120" s="2">
        <v>3115</v>
      </c>
      <c r="G3120" s="12">
        <f ca="1"/>
        <v>18.818919463155687</v>
      </c>
      <c r="H3120" s="12">
        <v>0.31145</v>
      </c>
      <c r="I3120" s="12">
        <v>18.752197390242642</v>
      </c>
    </row>
    <row r="3121" spans="6:9" x14ac:dyDescent="0.3">
      <c r="F3121" s="2">
        <v>3116</v>
      </c>
      <c r="G3121" s="12">
        <f ca="1"/>
        <v>18.820844256735683</v>
      </c>
      <c r="H3121" s="12">
        <v>0.31154999999999999</v>
      </c>
      <c r="I3121" s="12">
        <v>18.752897723215249</v>
      </c>
    </row>
    <row r="3122" spans="6:9" x14ac:dyDescent="0.3">
      <c r="F3122" s="2">
        <v>3117</v>
      </c>
      <c r="G3122" s="12">
        <f ca="1"/>
        <v>18.821269198784123</v>
      </c>
      <c r="H3122" s="12">
        <v>0.31164999999999998</v>
      </c>
      <c r="I3122" s="12">
        <v>18.753598172455845</v>
      </c>
    </row>
    <row r="3123" spans="6:9" x14ac:dyDescent="0.3">
      <c r="F3123" s="2">
        <v>3118</v>
      </c>
      <c r="G3123" s="12">
        <f ca="1"/>
        <v>18.822982560166643</v>
      </c>
      <c r="H3123" s="12">
        <v>0.31175000000000003</v>
      </c>
      <c r="I3123" s="12">
        <v>18.754298738000635</v>
      </c>
    </row>
    <row r="3124" spans="6:9" x14ac:dyDescent="0.3">
      <c r="F3124" s="2">
        <v>3119</v>
      </c>
      <c r="G3124" s="12">
        <f ca="1"/>
        <v>18.825431814294603</v>
      </c>
      <c r="H3124" s="12">
        <v>0.31185000000000002</v>
      </c>
      <c r="I3124" s="12">
        <v>18.754999419885827</v>
      </c>
    </row>
    <row r="3125" spans="6:9" x14ac:dyDescent="0.3">
      <c r="F3125" s="2">
        <v>3120</v>
      </c>
      <c r="G3125" s="12">
        <f ca="1"/>
        <v>18.825588753770873</v>
      </c>
      <c r="H3125" s="12">
        <v>0.31195000000000001</v>
      </c>
      <c r="I3125" s="12">
        <v>18.755700218147645</v>
      </c>
    </row>
    <row r="3126" spans="6:9" x14ac:dyDescent="0.3">
      <c r="F3126" s="2">
        <v>3121</v>
      </c>
      <c r="G3126" s="12">
        <f ca="1"/>
        <v>18.825651628110613</v>
      </c>
      <c r="H3126" s="12">
        <v>0.31204999999999999</v>
      </c>
      <c r="I3126" s="12">
        <v>18.756401132822347</v>
      </c>
    </row>
    <row r="3127" spans="6:9" x14ac:dyDescent="0.3">
      <c r="F3127" s="2">
        <v>3122</v>
      </c>
      <c r="G3127" s="12">
        <f ca="1"/>
        <v>18.826475061900005</v>
      </c>
      <c r="H3127" s="12">
        <v>0.31214999999999998</v>
      </c>
      <c r="I3127" s="12">
        <v>18.7571021639462</v>
      </c>
    </row>
    <row r="3128" spans="6:9" x14ac:dyDescent="0.3">
      <c r="F3128" s="2">
        <v>3123</v>
      </c>
      <c r="G3128" s="12">
        <f ca="1"/>
        <v>18.828867353090914</v>
      </c>
      <c r="H3128" s="12">
        <v>0.31225000000000003</v>
      </c>
      <c r="I3128" s="12">
        <v>18.75780331155547</v>
      </c>
    </row>
    <row r="3129" spans="6:9" x14ac:dyDescent="0.3">
      <c r="F3129" s="2">
        <v>3124</v>
      </c>
      <c r="G3129" s="12">
        <f ca="1"/>
        <v>18.829553339407028</v>
      </c>
      <c r="H3129" s="12">
        <v>0.31235000000000002</v>
      </c>
      <c r="I3129" s="12">
        <v>18.758504575686466</v>
      </c>
    </row>
    <row r="3130" spans="6:9" x14ac:dyDescent="0.3">
      <c r="F3130" s="2">
        <v>3125</v>
      </c>
      <c r="G3130" s="12">
        <f ca="1"/>
        <v>18.829680571577164</v>
      </c>
      <c r="H3130" s="12">
        <v>0.31245000000000001</v>
      </c>
      <c r="I3130" s="12">
        <v>18.759205956375496</v>
      </c>
    </row>
    <row r="3131" spans="6:9" x14ac:dyDescent="0.3">
      <c r="F3131" s="2">
        <v>3126</v>
      </c>
      <c r="G3131" s="12">
        <f ca="1"/>
        <v>18.831669513797223</v>
      </c>
      <c r="H3131" s="12">
        <v>0.31254999999999999</v>
      </c>
      <c r="I3131" s="12">
        <v>18.759907453658883</v>
      </c>
    </row>
    <row r="3132" spans="6:9" x14ac:dyDescent="0.3">
      <c r="F3132" s="2">
        <v>3127</v>
      </c>
      <c r="G3132" s="12">
        <f ca="1"/>
        <v>18.832145407516968</v>
      </c>
      <c r="H3132" s="12">
        <v>0.31264999999999998</v>
      </c>
      <c r="I3132" s="12">
        <v>18.760609067572993</v>
      </c>
    </row>
    <row r="3133" spans="6:9" x14ac:dyDescent="0.3">
      <c r="F3133" s="2">
        <v>3128</v>
      </c>
      <c r="G3133" s="12">
        <f ca="1"/>
        <v>18.833360656745484</v>
      </c>
      <c r="H3133" s="12">
        <v>0.31274999999999997</v>
      </c>
      <c r="I3133" s="12">
        <v>18.76131079815417</v>
      </c>
    </row>
    <row r="3134" spans="6:9" x14ac:dyDescent="0.3">
      <c r="F3134" s="2">
        <v>3129</v>
      </c>
      <c r="G3134" s="12">
        <f ca="1"/>
        <v>18.835830900010222</v>
      </c>
      <c r="H3134" s="12">
        <v>0.31285000000000002</v>
      </c>
      <c r="I3134" s="12">
        <v>18.762012645438809</v>
      </c>
    </row>
    <row r="3135" spans="6:9" x14ac:dyDescent="0.3">
      <c r="F3135" s="2">
        <v>3130</v>
      </c>
      <c r="G3135" s="12">
        <f ca="1"/>
        <v>18.835923071452648</v>
      </c>
      <c r="H3135" s="12">
        <v>0.31295000000000001</v>
      </c>
      <c r="I3135" s="12">
        <v>18.762714609463302</v>
      </c>
    </row>
    <row r="3136" spans="6:9" x14ac:dyDescent="0.3">
      <c r="F3136" s="2">
        <v>3131</v>
      </c>
      <c r="G3136" s="12">
        <f ca="1"/>
        <v>18.835990597594538</v>
      </c>
      <c r="H3136" s="12">
        <v>0.31304999999999999</v>
      </c>
      <c r="I3136" s="12">
        <v>18.763416690264052</v>
      </c>
    </row>
    <row r="3137" spans="6:9" x14ac:dyDescent="0.3">
      <c r="F3137" s="2">
        <v>3132</v>
      </c>
      <c r="G3137" s="12">
        <f ca="1"/>
        <v>18.837398524915344</v>
      </c>
      <c r="H3137" s="12">
        <v>0.31314999999999998</v>
      </c>
      <c r="I3137" s="12">
        <v>18.764118887877501</v>
      </c>
    </row>
    <row r="3138" spans="6:9" x14ac:dyDescent="0.3">
      <c r="F3138" s="2">
        <v>3133</v>
      </c>
      <c r="G3138" s="12">
        <f ca="1"/>
        <v>18.837855358163623</v>
      </c>
      <c r="H3138" s="12">
        <v>0.31324999999999997</v>
      </c>
      <c r="I3138" s="12">
        <v>18.764821202340094</v>
      </c>
    </row>
    <row r="3139" spans="6:9" x14ac:dyDescent="0.3">
      <c r="F3139" s="2">
        <v>3134</v>
      </c>
      <c r="G3139" s="12">
        <f ca="1"/>
        <v>18.8385776910823</v>
      </c>
      <c r="H3139" s="12">
        <v>0.31335000000000002</v>
      </c>
      <c r="I3139" s="12">
        <v>18.765523633688289</v>
      </c>
    </row>
    <row r="3140" spans="6:9" x14ac:dyDescent="0.3">
      <c r="F3140" s="2">
        <v>3135</v>
      </c>
      <c r="G3140" s="12">
        <f ca="1"/>
        <v>18.839980721216598</v>
      </c>
      <c r="H3140" s="12">
        <v>0.31345000000000001</v>
      </c>
      <c r="I3140" s="12">
        <v>18.766226181958572</v>
      </c>
    </row>
    <row r="3141" spans="6:9" x14ac:dyDescent="0.3">
      <c r="F3141" s="2">
        <v>3136</v>
      </c>
      <c r="G3141" s="12">
        <f ca="1"/>
        <v>18.840052936741735</v>
      </c>
      <c r="H3141" s="12">
        <v>0.31355</v>
      </c>
      <c r="I3141" s="12">
        <v>18.766928847187437</v>
      </c>
    </row>
    <row r="3142" spans="6:9" x14ac:dyDescent="0.3">
      <c r="F3142" s="2">
        <v>3137</v>
      </c>
      <c r="G3142" s="12">
        <f ca="1"/>
        <v>18.840686973746955</v>
      </c>
      <c r="H3142" s="12">
        <v>0.31364999999999998</v>
      </c>
      <c r="I3142" s="12">
        <v>18.767631629411397</v>
      </c>
    </row>
    <row r="3143" spans="6:9" x14ac:dyDescent="0.3">
      <c r="F3143" s="2">
        <v>3138</v>
      </c>
      <c r="G3143" s="12">
        <f ca="1"/>
        <v>18.841840471718768</v>
      </c>
      <c r="H3143" s="12">
        <v>0.31374999999999997</v>
      </c>
      <c r="I3143" s="12">
        <v>18.768334528666983</v>
      </c>
    </row>
    <row r="3144" spans="6:9" x14ac:dyDescent="0.3">
      <c r="F3144" s="2">
        <v>3139</v>
      </c>
      <c r="G3144" s="12">
        <f ca="1"/>
        <v>18.844621578798147</v>
      </c>
      <c r="H3144" s="12">
        <v>0.31385000000000002</v>
      </c>
      <c r="I3144" s="12">
        <v>18.769037544990738</v>
      </c>
    </row>
    <row r="3145" spans="6:9" x14ac:dyDescent="0.3">
      <c r="F3145" s="2">
        <v>3140</v>
      </c>
      <c r="G3145" s="12">
        <f ca="1"/>
        <v>18.84473384443185</v>
      </c>
      <c r="H3145" s="12">
        <v>0.31395000000000001</v>
      </c>
      <c r="I3145" s="12">
        <v>18.769740678419232</v>
      </c>
    </row>
    <row r="3146" spans="6:9" x14ac:dyDescent="0.3">
      <c r="F3146" s="2">
        <v>3141</v>
      </c>
      <c r="G3146" s="12">
        <f ca="1"/>
        <v>18.847291317540687</v>
      </c>
      <c r="H3146" s="12">
        <v>0.31405</v>
      </c>
      <c r="I3146" s="12">
        <v>18.770443928989039</v>
      </c>
    </row>
    <row r="3147" spans="6:9" x14ac:dyDescent="0.3">
      <c r="F3147" s="2">
        <v>3142</v>
      </c>
      <c r="G3147" s="12">
        <f ca="1"/>
        <v>18.847634412190821</v>
      </c>
      <c r="H3147" s="12">
        <v>0.31414999999999998</v>
      </c>
      <c r="I3147" s="12">
        <v>18.771147296736764</v>
      </c>
    </row>
    <row r="3148" spans="6:9" x14ac:dyDescent="0.3">
      <c r="F3148" s="2">
        <v>3143</v>
      </c>
      <c r="G3148" s="12">
        <f ca="1"/>
        <v>18.848045236189229</v>
      </c>
      <c r="H3148" s="12">
        <v>0.31424999999999997</v>
      </c>
      <c r="I3148" s="12">
        <v>18.771850781699015</v>
      </c>
    </row>
    <row r="3149" spans="6:9" x14ac:dyDescent="0.3">
      <c r="F3149" s="2">
        <v>3144</v>
      </c>
      <c r="G3149" s="12">
        <f ca="1"/>
        <v>18.849812633060736</v>
      </c>
      <c r="H3149" s="12">
        <v>0.31435000000000002</v>
      </c>
      <c r="I3149" s="12">
        <v>18.772554383912428</v>
      </c>
    </row>
    <row r="3150" spans="6:9" x14ac:dyDescent="0.3">
      <c r="F3150" s="2">
        <v>3145</v>
      </c>
      <c r="G3150" s="12">
        <f ca="1"/>
        <v>18.851485757541482</v>
      </c>
      <c r="H3150" s="12">
        <v>0.31445000000000001</v>
      </c>
      <c r="I3150" s="12">
        <v>18.773258103413639</v>
      </c>
    </row>
    <row r="3151" spans="6:9" x14ac:dyDescent="0.3">
      <c r="F3151" s="2">
        <v>3146</v>
      </c>
      <c r="G3151" s="12">
        <f ca="1"/>
        <v>18.852486635325654</v>
      </c>
      <c r="H3151" s="12">
        <v>0.31455</v>
      </c>
      <c r="I3151" s="12">
        <v>18.773961940239325</v>
      </c>
    </row>
    <row r="3152" spans="6:9" x14ac:dyDescent="0.3">
      <c r="F3152" s="2">
        <v>3147</v>
      </c>
      <c r="G3152" s="12">
        <f ca="1"/>
        <v>18.853049547388878</v>
      </c>
      <c r="H3152" s="12">
        <v>0.31464999999999999</v>
      </c>
      <c r="I3152" s="12">
        <v>18.774665894426164</v>
      </c>
    </row>
    <row r="3153" spans="6:9" x14ac:dyDescent="0.3">
      <c r="F3153" s="2">
        <v>3148</v>
      </c>
      <c r="G3153" s="12">
        <f ca="1"/>
        <v>18.853906765733541</v>
      </c>
      <c r="H3153" s="12">
        <v>0.31474999999999997</v>
      </c>
      <c r="I3153" s="12">
        <v>18.77536996601085</v>
      </c>
    </row>
    <row r="3154" spans="6:9" x14ac:dyDescent="0.3">
      <c r="F3154" s="2">
        <v>3149</v>
      </c>
      <c r="G3154" s="12">
        <f ca="1"/>
        <v>18.853935983158223</v>
      </c>
      <c r="H3154" s="12">
        <v>0.31485000000000002</v>
      </c>
      <c r="I3154" s="12">
        <v>18.776074155030095</v>
      </c>
    </row>
    <row r="3155" spans="6:9" x14ac:dyDescent="0.3">
      <c r="F3155" s="2">
        <v>3150</v>
      </c>
      <c r="G3155" s="12">
        <f ca="1"/>
        <v>18.854201270141388</v>
      </c>
      <c r="H3155" s="12">
        <v>0.31495000000000001</v>
      </c>
      <c r="I3155" s="12">
        <v>18.776778461520642</v>
      </c>
    </row>
    <row r="3156" spans="6:9" x14ac:dyDescent="0.3">
      <c r="F3156" s="2">
        <v>3151</v>
      </c>
      <c r="G3156" s="12">
        <f ca="1"/>
        <v>18.85445056898913</v>
      </c>
      <c r="H3156" s="12">
        <v>0.31505</v>
      </c>
      <c r="I3156" s="12">
        <v>18.777482885519227</v>
      </c>
    </row>
    <row r="3157" spans="6:9" x14ac:dyDescent="0.3">
      <c r="F3157" s="2">
        <v>3152</v>
      </c>
      <c r="G3157" s="12">
        <f ca="1"/>
        <v>18.855457243708216</v>
      </c>
      <c r="H3157" s="12">
        <v>0.31514999999999999</v>
      </c>
      <c r="I3157" s="12">
        <v>18.778187427062626</v>
      </c>
    </row>
    <row r="3158" spans="6:9" x14ac:dyDescent="0.3">
      <c r="F3158" s="2">
        <v>3153</v>
      </c>
      <c r="G3158" s="12">
        <f ca="1"/>
        <v>18.856530616288438</v>
      </c>
      <c r="H3158" s="12">
        <v>0.31524999999999997</v>
      </c>
      <c r="I3158" s="12">
        <v>18.778892086187611</v>
      </c>
    </row>
    <row r="3159" spans="6:9" x14ac:dyDescent="0.3">
      <c r="F3159" s="2">
        <v>3154</v>
      </c>
      <c r="G3159" s="12">
        <f ca="1"/>
        <v>18.858135567584654</v>
      </c>
      <c r="H3159" s="12">
        <v>0.31535000000000002</v>
      </c>
      <c r="I3159" s="12">
        <v>18.779596862930987</v>
      </c>
    </row>
    <row r="3160" spans="6:9" x14ac:dyDescent="0.3">
      <c r="F3160" s="2">
        <v>3155</v>
      </c>
      <c r="G3160" s="12">
        <f ca="1"/>
        <v>18.859479049529064</v>
      </c>
      <c r="H3160" s="12">
        <v>0.31545000000000001</v>
      </c>
      <c r="I3160" s="12">
        <v>18.780301757329575</v>
      </c>
    </row>
    <row r="3161" spans="6:9" x14ac:dyDescent="0.3">
      <c r="F3161" s="2">
        <v>3156</v>
      </c>
      <c r="G3161" s="12">
        <f ca="1"/>
        <v>18.859543754546543</v>
      </c>
      <c r="H3161" s="12">
        <v>0.31555</v>
      </c>
      <c r="I3161" s="12">
        <v>18.781006769420202</v>
      </c>
    </row>
    <row r="3162" spans="6:9" x14ac:dyDescent="0.3">
      <c r="F3162" s="2">
        <v>3157</v>
      </c>
      <c r="G3162" s="12">
        <f ca="1"/>
        <v>18.860219328106972</v>
      </c>
      <c r="H3162" s="12">
        <v>0.31564999999999999</v>
      </c>
      <c r="I3162" s="12">
        <v>18.78171189923971</v>
      </c>
    </row>
    <row r="3163" spans="6:9" x14ac:dyDescent="0.3">
      <c r="F3163" s="2">
        <v>3158</v>
      </c>
      <c r="G3163" s="12">
        <f ca="1"/>
        <v>18.860739809406383</v>
      </c>
      <c r="H3163" s="12">
        <v>0.31574999999999998</v>
      </c>
      <c r="I3163" s="12">
        <v>18.782417146824976</v>
      </c>
    </row>
    <row r="3164" spans="6:9" x14ac:dyDescent="0.3">
      <c r="F3164" s="2">
        <v>3159</v>
      </c>
      <c r="G3164" s="12">
        <f ca="1"/>
        <v>18.86088308029052</v>
      </c>
      <c r="H3164" s="12">
        <v>0.31585000000000002</v>
      </c>
      <c r="I3164" s="12">
        <v>18.783122512212884</v>
      </c>
    </row>
    <row r="3165" spans="6:9" x14ac:dyDescent="0.3">
      <c r="F3165" s="2">
        <v>3160</v>
      </c>
      <c r="G3165" s="12">
        <f ca="1"/>
        <v>18.862457091579074</v>
      </c>
      <c r="H3165" s="12">
        <v>0.31595000000000001</v>
      </c>
      <c r="I3165" s="12">
        <v>18.783827995440333</v>
      </c>
    </row>
    <row r="3166" spans="6:9" x14ac:dyDescent="0.3">
      <c r="F3166" s="2">
        <v>3161</v>
      </c>
      <c r="G3166" s="12">
        <f ca="1"/>
        <v>18.86352018517038</v>
      </c>
      <c r="H3166" s="12">
        <v>0.31605</v>
      </c>
      <c r="I3166" s="12">
        <v>18.784533596544236</v>
      </c>
    </row>
    <row r="3167" spans="6:9" x14ac:dyDescent="0.3">
      <c r="F3167" s="2">
        <v>3162</v>
      </c>
      <c r="G3167" s="12">
        <f ca="1"/>
        <v>18.863723545790478</v>
      </c>
      <c r="H3167" s="12">
        <v>0.31614999999999999</v>
      </c>
      <c r="I3167" s="12">
        <v>18.785239315561533</v>
      </c>
    </row>
    <row r="3168" spans="6:9" x14ac:dyDescent="0.3">
      <c r="F3168" s="2">
        <v>3163</v>
      </c>
      <c r="G3168" s="12">
        <f ca="1"/>
        <v>18.866004625087221</v>
      </c>
      <c r="H3168" s="12">
        <v>0.31624999999999998</v>
      </c>
      <c r="I3168" s="12">
        <v>18.785945152529173</v>
      </c>
    </row>
    <row r="3169" spans="6:9" x14ac:dyDescent="0.3">
      <c r="F3169" s="2">
        <v>3164</v>
      </c>
      <c r="G3169" s="12">
        <f ca="1"/>
        <v>18.866495642679581</v>
      </c>
      <c r="H3169" s="12">
        <v>0.31635000000000002</v>
      </c>
      <c r="I3169" s="12">
        <v>18.786651107484126</v>
      </c>
    </row>
    <row r="3170" spans="6:9" x14ac:dyDescent="0.3">
      <c r="F3170" s="2">
        <v>3165</v>
      </c>
      <c r="G3170" s="12">
        <f ca="1"/>
        <v>18.868590219791905</v>
      </c>
      <c r="H3170" s="12">
        <v>0.31645000000000001</v>
      </c>
      <c r="I3170" s="12">
        <v>18.787357180463374</v>
      </c>
    </row>
    <row r="3171" spans="6:9" x14ac:dyDescent="0.3">
      <c r="F3171" s="2">
        <v>3166</v>
      </c>
      <c r="G3171" s="12">
        <f ca="1"/>
        <v>18.868816736694271</v>
      </c>
      <c r="H3171" s="12">
        <v>0.31655</v>
      </c>
      <c r="I3171" s="12">
        <v>18.788063371503924</v>
      </c>
    </row>
    <row r="3172" spans="6:9" x14ac:dyDescent="0.3">
      <c r="F3172" s="2">
        <v>3167</v>
      </c>
      <c r="G3172" s="12">
        <f ca="1"/>
        <v>18.869114475782084</v>
      </c>
      <c r="H3172" s="12">
        <v>0.31664999999999999</v>
      </c>
      <c r="I3172" s="12">
        <v>18.788769680642787</v>
      </c>
    </row>
    <row r="3173" spans="6:9" x14ac:dyDescent="0.3">
      <c r="F3173" s="2">
        <v>3168</v>
      </c>
      <c r="G3173" s="12">
        <f ca="1"/>
        <v>18.870114659282464</v>
      </c>
      <c r="H3173" s="12">
        <v>0.31674999999999998</v>
      </c>
      <c r="I3173" s="12">
        <v>18.789476107917011</v>
      </c>
    </row>
    <row r="3174" spans="6:9" x14ac:dyDescent="0.3">
      <c r="F3174" s="2">
        <v>3169</v>
      </c>
      <c r="G3174" s="12">
        <f ca="1"/>
        <v>18.870295628375231</v>
      </c>
      <c r="H3174" s="12">
        <v>0.31685000000000002</v>
      </c>
      <c r="I3174" s="12">
        <v>18.790182653363644</v>
      </c>
    </row>
    <row r="3175" spans="6:9" x14ac:dyDescent="0.3">
      <c r="F3175" s="2">
        <v>3170</v>
      </c>
      <c r="G3175" s="12">
        <f ca="1"/>
        <v>18.8704912644966</v>
      </c>
      <c r="H3175" s="12">
        <v>0.31695000000000001</v>
      </c>
      <c r="I3175" s="12">
        <v>18.790889317019762</v>
      </c>
    </row>
    <row r="3176" spans="6:9" x14ac:dyDescent="0.3">
      <c r="F3176" s="2">
        <v>3171</v>
      </c>
      <c r="G3176" s="12">
        <f ca="1"/>
        <v>18.872680598735741</v>
      </c>
      <c r="H3176" s="12">
        <v>0.31705</v>
      </c>
      <c r="I3176" s="12">
        <v>18.79159609892244</v>
      </c>
    </row>
    <row r="3177" spans="6:9" x14ac:dyDescent="0.3">
      <c r="F3177" s="2">
        <v>3172</v>
      </c>
      <c r="G3177" s="12">
        <f ca="1"/>
        <v>18.873247958176236</v>
      </c>
      <c r="H3177" s="12">
        <v>0.31714999999999999</v>
      </c>
      <c r="I3177" s="12">
        <v>18.792302999108784</v>
      </c>
    </row>
    <row r="3178" spans="6:9" x14ac:dyDescent="0.3">
      <c r="F3178" s="2">
        <v>3173</v>
      </c>
      <c r="G3178" s="12">
        <f ca="1"/>
        <v>18.873325065137031</v>
      </c>
      <c r="H3178" s="12">
        <v>0.31724999999999998</v>
      </c>
      <c r="I3178" s="12">
        <v>18.793010017615934</v>
      </c>
    </row>
    <row r="3179" spans="6:9" x14ac:dyDescent="0.3">
      <c r="F3179" s="2">
        <v>3174</v>
      </c>
      <c r="G3179" s="12">
        <f ca="1"/>
        <v>18.873422110469242</v>
      </c>
      <c r="H3179" s="12">
        <v>0.31735000000000002</v>
      </c>
      <c r="I3179" s="12">
        <v>18.793717154481008</v>
      </c>
    </row>
    <row r="3180" spans="6:9" x14ac:dyDescent="0.3">
      <c r="F3180" s="2">
        <v>3175</v>
      </c>
      <c r="G3180" s="12">
        <f ca="1"/>
        <v>18.873621802664218</v>
      </c>
      <c r="H3180" s="12">
        <v>0.31745000000000001</v>
      </c>
      <c r="I3180" s="12">
        <v>18.794424409741183</v>
      </c>
    </row>
    <row r="3181" spans="6:9" x14ac:dyDescent="0.3">
      <c r="F3181" s="2">
        <v>3176</v>
      </c>
      <c r="G3181" s="12">
        <f ca="1"/>
        <v>18.874068737387702</v>
      </c>
      <c r="H3181" s="12">
        <v>0.31755</v>
      </c>
      <c r="I3181" s="12">
        <v>18.795131783433611</v>
      </c>
    </row>
    <row r="3182" spans="6:9" x14ac:dyDescent="0.3">
      <c r="F3182" s="2">
        <v>3177</v>
      </c>
      <c r="G3182" s="12">
        <f ca="1"/>
        <v>18.874100327492613</v>
      </c>
      <c r="H3182" s="12">
        <v>0.31764999999999999</v>
      </c>
      <c r="I3182" s="12">
        <v>18.79583927559549</v>
      </c>
    </row>
    <row r="3183" spans="6:9" x14ac:dyDescent="0.3">
      <c r="F3183" s="2">
        <v>3178</v>
      </c>
      <c r="G3183" s="12">
        <f ca="1"/>
        <v>18.877179414457949</v>
      </c>
      <c r="H3183" s="12">
        <v>0.31774999999999998</v>
      </c>
      <c r="I3183" s="12">
        <v>18.796546886264032</v>
      </c>
    </row>
    <row r="3184" spans="6:9" x14ac:dyDescent="0.3">
      <c r="F3184" s="2">
        <v>3179</v>
      </c>
      <c r="G3184" s="12">
        <f ca="1"/>
        <v>18.877898962486078</v>
      </c>
      <c r="H3184" s="12">
        <v>0.31785000000000002</v>
      </c>
      <c r="I3184" s="12">
        <v>18.797254615476454</v>
      </c>
    </row>
    <row r="3185" spans="6:9" x14ac:dyDescent="0.3">
      <c r="F3185" s="2">
        <v>3180</v>
      </c>
      <c r="G3185" s="12">
        <f ca="1"/>
        <v>18.877899165170803</v>
      </c>
      <c r="H3185" s="12">
        <v>0.31795000000000001</v>
      </c>
      <c r="I3185" s="12">
        <v>18.797962463270011</v>
      </c>
    </row>
    <row r="3186" spans="6:9" x14ac:dyDescent="0.3">
      <c r="F3186" s="2">
        <v>3181</v>
      </c>
      <c r="G3186" s="12">
        <f ca="1"/>
        <v>18.87843449152048</v>
      </c>
      <c r="H3186" s="12">
        <v>0.31805</v>
      </c>
      <c r="I3186" s="12">
        <v>18.798670429681941</v>
      </c>
    </row>
    <row r="3187" spans="6:9" x14ac:dyDescent="0.3">
      <c r="F3187" s="2">
        <v>3182</v>
      </c>
      <c r="G3187" s="12">
        <f ca="1"/>
        <v>18.879636393302974</v>
      </c>
      <c r="H3187" s="12">
        <v>0.31814999999999999</v>
      </c>
      <c r="I3187" s="12">
        <v>18.799378514749542</v>
      </c>
    </row>
    <row r="3188" spans="6:9" x14ac:dyDescent="0.3">
      <c r="F3188" s="2">
        <v>3183</v>
      </c>
      <c r="G3188" s="12">
        <f ca="1"/>
        <v>18.880570039166884</v>
      </c>
      <c r="H3188" s="12">
        <v>0.31824999999999998</v>
      </c>
      <c r="I3188" s="12">
        <v>18.800086718510087</v>
      </c>
    </row>
    <row r="3189" spans="6:9" x14ac:dyDescent="0.3">
      <c r="F3189" s="2">
        <v>3184</v>
      </c>
      <c r="G3189" s="12">
        <f ca="1"/>
        <v>18.880928504736289</v>
      </c>
      <c r="H3189" s="12">
        <v>0.31835000000000002</v>
      </c>
      <c r="I3189" s="12">
        <v>18.800795041000903</v>
      </c>
    </row>
    <row r="3190" spans="6:9" x14ac:dyDescent="0.3">
      <c r="F3190" s="2">
        <v>3185</v>
      </c>
      <c r="G3190" s="12">
        <f ca="1"/>
        <v>18.881086363169452</v>
      </c>
      <c r="H3190" s="12">
        <v>0.31845000000000001</v>
      </c>
      <c r="I3190" s="12">
        <v>18.801503482259307</v>
      </c>
    </row>
    <row r="3191" spans="6:9" x14ac:dyDescent="0.3">
      <c r="F3191" s="2">
        <v>3186</v>
      </c>
      <c r="G3191" s="12">
        <f ca="1"/>
        <v>18.882218019381455</v>
      </c>
      <c r="H3191" s="12">
        <v>0.31855</v>
      </c>
      <c r="I3191" s="12">
        <v>18.802212042322651</v>
      </c>
    </row>
    <row r="3192" spans="6:9" x14ac:dyDescent="0.3">
      <c r="F3192" s="2">
        <v>3187</v>
      </c>
      <c r="G3192" s="12">
        <f ca="1"/>
        <v>18.883910306074476</v>
      </c>
      <c r="H3192" s="12">
        <v>0.31864999999999999</v>
      </c>
      <c r="I3192" s="12">
        <v>18.80292072122829</v>
      </c>
    </row>
    <row r="3193" spans="6:9" x14ac:dyDescent="0.3">
      <c r="F3193" s="2">
        <v>3188</v>
      </c>
      <c r="G3193" s="12">
        <f ca="1"/>
        <v>18.883913790157997</v>
      </c>
      <c r="H3193" s="12">
        <v>0.31874999999999998</v>
      </c>
      <c r="I3193" s="12">
        <v>18.803629519013604</v>
      </c>
    </row>
    <row r="3194" spans="6:9" x14ac:dyDescent="0.3">
      <c r="F3194" s="2">
        <v>3189</v>
      </c>
      <c r="G3194" s="12">
        <f ca="1"/>
        <v>18.885791662316123</v>
      </c>
      <c r="H3194" s="12">
        <v>0.31885000000000002</v>
      </c>
      <c r="I3194" s="12">
        <v>18.804338435715998</v>
      </c>
    </row>
    <row r="3195" spans="6:9" x14ac:dyDescent="0.3">
      <c r="F3195" s="2">
        <v>3190</v>
      </c>
      <c r="G3195" s="12">
        <f ca="1"/>
        <v>18.886082258347216</v>
      </c>
      <c r="H3195" s="12">
        <v>0.31895000000000001</v>
      </c>
      <c r="I3195" s="12">
        <v>18.805047471372873</v>
      </c>
    </row>
    <row r="3196" spans="6:9" x14ac:dyDescent="0.3">
      <c r="F3196" s="2">
        <v>3191</v>
      </c>
      <c r="G3196" s="12">
        <f ca="1"/>
        <v>18.88638346155566</v>
      </c>
      <c r="H3196" s="12">
        <v>0.31905</v>
      </c>
      <c r="I3196" s="12">
        <v>18.805756626021676</v>
      </c>
    </row>
    <row r="3197" spans="6:9" x14ac:dyDescent="0.3">
      <c r="F3197" s="2">
        <v>3192</v>
      </c>
      <c r="G3197" s="12">
        <f ca="1"/>
        <v>18.886550971374163</v>
      </c>
      <c r="H3197" s="12">
        <v>0.31914999999999999</v>
      </c>
      <c r="I3197" s="12">
        <v>18.806465899699838</v>
      </c>
    </row>
    <row r="3198" spans="6:9" x14ac:dyDescent="0.3">
      <c r="F3198" s="2">
        <v>3193</v>
      </c>
      <c r="G3198" s="12">
        <f ca="1"/>
        <v>18.887560096165565</v>
      </c>
      <c r="H3198" s="12">
        <v>0.31924999999999998</v>
      </c>
      <c r="I3198" s="12">
        <v>18.807175292444839</v>
      </c>
    </row>
    <row r="3199" spans="6:9" x14ac:dyDescent="0.3">
      <c r="F3199" s="2">
        <v>3194</v>
      </c>
      <c r="G3199" s="12">
        <f ca="1"/>
        <v>18.888896613560895</v>
      </c>
      <c r="H3199" s="12">
        <v>0.31935000000000002</v>
      </c>
      <c r="I3199" s="12">
        <v>18.807884804294147</v>
      </c>
    </row>
    <row r="3200" spans="6:9" x14ac:dyDescent="0.3">
      <c r="F3200" s="2">
        <v>3195</v>
      </c>
      <c r="G3200" s="12">
        <f ca="1"/>
        <v>18.890350221242144</v>
      </c>
      <c r="H3200" s="12">
        <v>0.31945000000000001</v>
      </c>
      <c r="I3200" s="12">
        <v>18.808594435285279</v>
      </c>
    </row>
    <row r="3201" spans="6:9" x14ac:dyDescent="0.3">
      <c r="F3201" s="2">
        <v>3196</v>
      </c>
      <c r="G3201" s="12">
        <f ca="1"/>
        <v>18.890415003956541</v>
      </c>
      <c r="H3201" s="12">
        <v>0.31955</v>
      </c>
      <c r="I3201" s="12">
        <v>18.809304185455744</v>
      </c>
    </row>
    <row r="3202" spans="6:9" x14ac:dyDescent="0.3">
      <c r="F3202" s="2">
        <v>3197</v>
      </c>
      <c r="G3202" s="12">
        <f ca="1"/>
        <v>18.891266376119034</v>
      </c>
      <c r="H3202" s="12">
        <v>0.31964999999999999</v>
      </c>
      <c r="I3202" s="12">
        <v>18.810014054843073</v>
      </c>
    </row>
    <row r="3203" spans="6:9" x14ac:dyDescent="0.3">
      <c r="F3203" s="2">
        <v>3198</v>
      </c>
      <c r="G3203" s="12">
        <f ca="1"/>
        <v>18.891498000396929</v>
      </c>
      <c r="H3203" s="12">
        <v>0.31974999999999998</v>
      </c>
      <c r="I3203" s="12">
        <v>18.810724043484825</v>
      </c>
    </row>
    <row r="3204" spans="6:9" x14ac:dyDescent="0.3">
      <c r="F3204" s="2">
        <v>3199</v>
      </c>
      <c r="G3204" s="12">
        <f ca="1"/>
        <v>18.892330337131398</v>
      </c>
      <c r="H3204" s="12">
        <v>0.31985000000000002</v>
      </c>
      <c r="I3204" s="12">
        <v>18.81143415141856</v>
      </c>
    </row>
    <row r="3205" spans="6:9" x14ac:dyDescent="0.3">
      <c r="F3205" s="2">
        <v>3200</v>
      </c>
      <c r="G3205" s="12">
        <f ca="1"/>
        <v>18.892431091756443</v>
      </c>
      <c r="H3205" s="12">
        <v>0.31995000000000001</v>
      </c>
      <c r="I3205" s="12">
        <v>18.812144378681879</v>
      </c>
    </row>
    <row r="3206" spans="6:9" x14ac:dyDescent="0.3">
      <c r="F3206" s="2">
        <v>3201</v>
      </c>
      <c r="G3206" s="12">
        <f ca="1"/>
        <v>18.892719882195962</v>
      </c>
      <c r="H3206" s="12">
        <v>0.32005</v>
      </c>
      <c r="I3206" s="12">
        <v>18.812854725312377</v>
      </c>
    </row>
    <row r="3207" spans="6:9" x14ac:dyDescent="0.3">
      <c r="F3207" s="2">
        <v>3202</v>
      </c>
      <c r="G3207" s="12">
        <f ca="1"/>
        <v>18.893210263857682</v>
      </c>
      <c r="H3207" s="12">
        <v>0.32014999999999999</v>
      </c>
      <c r="I3207" s="12">
        <v>18.813565191347678</v>
      </c>
    </row>
    <row r="3208" spans="6:9" x14ac:dyDescent="0.3">
      <c r="F3208" s="2">
        <v>3203</v>
      </c>
      <c r="G3208" s="12">
        <f ca="1"/>
        <v>18.893962130512527</v>
      </c>
      <c r="H3208" s="12">
        <v>0.32024999999999998</v>
      </c>
      <c r="I3208" s="12">
        <v>18.814275776825419</v>
      </c>
    </row>
    <row r="3209" spans="6:9" x14ac:dyDescent="0.3">
      <c r="F3209" s="2">
        <v>3204</v>
      </c>
      <c r="G3209" s="12">
        <f ca="1"/>
        <v>18.894260752194825</v>
      </c>
      <c r="H3209" s="12">
        <v>0.32035000000000002</v>
      </c>
      <c r="I3209" s="12">
        <v>18.814986481783258</v>
      </c>
    </row>
    <row r="3210" spans="6:9" x14ac:dyDescent="0.3">
      <c r="F3210" s="2">
        <v>3205</v>
      </c>
      <c r="G3210" s="12">
        <f ca="1"/>
        <v>18.896739346788145</v>
      </c>
      <c r="H3210" s="12">
        <v>0.32045000000000001</v>
      </c>
      <c r="I3210" s="12">
        <v>18.815697306258869</v>
      </c>
    </row>
    <row r="3211" spans="6:9" x14ac:dyDescent="0.3">
      <c r="F3211" s="2">
        <v>3206</v>
      </c>
      <c r="G3211" s="12">
        <f ca="1"/>
        <v>18.897712077512239</v>
      </c>
      <c r="H3211" s="12">
        <v>0.32055</v>
      </c>
      <c r="I3211" s="12">
        <v>18.816408250289946</v>
      </c>
    </row>
    <row r="3212" spans="6:9" x14ac:dyDescent="0.3">
      <c r="F3212" s="2">
        <v>3207</v>
      </c>
      <c r="G3212" s="12">
        <f ca="1"/>
        <v>18.898308659390075</v>
      </c>
      <c r="H3212" s="12">
        <v>0.32064999999999999</v>
      </c>
      <c r="I3212" s="12">
        <v>18.817119313914191</v>
      </c>
    </row>
    <row r="3213" spans="6:9" x14ac:dyDescent="0.3">
      <c r="F3213" s="2">
        <v>3208</v>
      </c>
      <c r="G3213" s="12">
        <f ca="1"/>
        <v>18.899282620099903</v>
      </c>
      <c r="H3213" s="12">
        <v>0.32074999999999998</v>
      </c>
      <c r="I3213" s="12">
        <v>18.817830497169339</v>
      </c>
    </row>
    <row r="3214" spans="6:9" x14ac:dyDescent="0.3">
      <c r="F3214" s="2">
        <v>3209</v>
      </c>
      <c r="G3214" s="12">
        <f ca="1"/>
        <v>18.8995599366446</v>
      </c>
      <c r="H3214" s="12">
        <v>0.32085000000000002</v>
      </c>
      <c r="I3214" s="12">
        <v>18.818541800093122</v>
      </c>
    </row>
    <row r="3215" spans="6:9" x14ac:dyDescent="0.3">
      <c r="F3215" s="2">
        <v>3210</v>
      </c>
      <c r="G3215" s="12">
        <f ca="1"/>
        <v>18.899592677980131</v>
      </c>
      <c r="H3215" s="12">
        <v>0.32095000000000001</v>
      </c>
      <c r="I3215" s="12">
        <v>18.819253222723312</v>
      </c>
    </row>
    <row r="3216" spans="6:9" x14ac:dyDescent="0.3">
      <c r="F3216" s="2">
        <v>3211</v>
      </c>
      <c r="G3216" s="12">
        <f ca="1"/>
        <v>18.899808944041695</v>
      </c>
      <c r="H3216" s="12">
        <v>0.32105</v>
      </c>
      <c r="I3216" s="12">
        <v>18.81996476509768</v>
      </c>
    </row>
    <row r="3217" spans="6:9" x14ac:dyDescent="0.3">
      <c r="F3217" s="2">
        <v>3212</v>
      </c>
      <c r="G3217" s="12">
        <f ca="1"/>
        <v>18.901313440251741</v>
      </c>
      <c r="H3217" s="12">
        <v>0.32114999999999999</v>
      </c>
      <c r="I3217" s="12">
        <v>18.820676427254028</v>
      </c>
    </row>
    <row r="3218" spans="6:9" x14ac:dyDescent="0.3">
      <c r="F3218" s="2">
        <v>3213</v>
      </c>
      <c r="G3218" s="12">
        <f ca="1"/>
        <v>18.901381149264026</v>
      </c>
      <c r="H3218" s="12">
        <v>0.32124999999999998</v>
      </c>
      <c r="I3218" s="12">
        <v>18.821388209230165</v>
      </c>
    </row>
    <row r="3219" spans="6:9" x14ac:dyDescent="0.3">
      <c r="F3219" s="2">
        <v>3214</v>
      </c>
      <c r="G3219" s="12">
        <f ca="1"/>
        <v>18.901969512511677</v>
      </c>
      <c r="H3219" s="12">
        <v>0.32135000000000002</v>
      </c>
      <c r="I3219" s="12">
        <v>18.822100111063925</v>
      </c>
    </row>
    <row r="3220" spans="6:9" x14ac:dyDescent="0.3">
      <c r="F3220" s="2">
        <v>3215</v>
      </c>
      <c r="G3220" s="12">
        <f ca="1"/>
        <v>18.902345432456279</v>
      </c>
      <c r="H3220" s="12">
        <v>0.32145000000000001</v>
      </c>
      <c r="I3220" s="12">
        <v>18.822812132793153</v>
      </c>
    </row>
    <row r="3221" spans="6:9" x14ac:dyDescent="0.3">
      <c r="F3221" s="2">
        <v>3216</v>
      </c>
      <c r="G3221" s="12">
        <f ca="1"/>
        <v>18.903061113055742</v>
      </c>
      <c r="H3221" s="12">
        <v>0.32155</v>
      </c>
      <c r="I3221" s="12">
        <v>18.823524274455721</v>
      </c>
    </row>
    <row r="3222" spans="6:9" x14ac:dyDescent="0.3">
      <c r="F3222" s="2">
        <v>3217</v>
      </c>
      <c r="G3222" s="12">
        <f ca="1"/>
        <v>18.903718126734006</v>
      </c>
      <c r="H3222" s="12">
        <v>0.32164999999999999</v>
      </c>
      <c r="I3222" s="12">
        <v>18.824236536089508</v>
      </c>
    </row>
    <row r="3223" spans="6:9" x14ac:dyDescent="0.3">
      <c r="F3223" s="2">
        <v>3218</v>
      </c>
      <c r="G3223" s="12">
        <f ca="1"/>
        <v>18.904023942063802</v>
      </c>
      <c r="H3223" s="12">
        <v>0.32174999999999998</v>
      </c>
      <c r="I3223" s="12">
        <v>18.824948917732414</v>
      </c>
    </row>
    <row r="3224" spans="6:9" x14ac:dyDescent="0.3">
      <c r="F3224" s="2">
        <v>3219</v>
      </c>
      <c r="G3224" s="12">
        <f ca="1"/>
        <v>18.904553366565864</v>
      </c>
      <c r="H3224" s="12">
        <v>0.32185000000000002</v>
      </c>
      <c r="I3224" s="12">
        <v>18.82566141942236</v>
      </c>
    </row>
    <row r="3225" spans="6:9" x14ac:dyDescent="0.3">
      <c r="F3225" s="2">
        <v>3220</v>
      </c>
      <c r="G3225" s="12">
        <f ca="1"/>
        <v>18.904693138159232</v>
      </c>
      <c r="H3225" s="12">
        <v>0.32195000000000001</v>
      </c>
      <c r="I3225" s="12">
        <v>18.82637404119729</v>
      </c>
    </row>
    <row r="3226" spans="6:9" x14ac:dyDescent="0.3">
      <c r="F3226" s="2">
        <v>3221</v>
      </c>
      <c r="G3226" s="12">
        <f ca="1"/>
        <v>18.905913455631797</v>
      </c>
      <c r="H3226" s="12">
        <v>0.32205</v>
      </c>
      <c r="I3226" s="12">
        <v>18.82708678309514</v>
      </c>
    </row>
    <row r="3227" spans="6:9" x14ac:dyDescent="0.3">
      <c r="F3227" s="2">
        <v>3222</v>
      </c>
      <c r="G3227" s="12">
        <f ca="1"/>
        <v>18.907603528175208</v>
      </c>
      <c r="H3227" s="12">
        <v>0.32214999999999999</v>
      </c>
      <c r="I3227" s="12">
        <v>18.827799645153902</v>
      </c>
    </row>
    <row r="3228" spans="6:9" x14ac:dyDescent="0.3">
      <c r="F3228" s="2">
        <v>3223</v>
      </c>
      <c r="G3228" s="12">
        <f ca="1"/>
        <v>18.908240466596894</v>
      </c>
      <c r="H3228" s="12">
        <v>0.32224999999999998</v>
      </c>
      <c r="I3228" s="12">
        <v>18.828512627411548</v>
      </c>
    </row>
    <row r="3229" spans="6:9" x14ac:dyDescent="0.3">
      <c r="F3229" s="2">
        <v>3224</v>
      </c>
      <c r="G3229" s="12">
        <f ca="1"/>
        <v>18.908702564909916</v>
      </c>
      <c r="H3229" s="12">
        <v>0.32235000000000003</v>
      </c>
      <c r="I3229" s="12">
        <v>18.829225729906099</v>
      </c>
    </row>
    <row r="3230" spans="6:9" x14ac:dyDescent="0.3">
      <c r="F3230" s="2">
        <v>3225</v>
      </c>
      <c r="G3230" s="12">
        <f ca="1"/>
        <v>18.909241862611751</v>
      </c>
      <c r="H3230" s="12">
        <v>0.32245000000000001</v>
      </c>
      <c r="I3230" s="12">
        <v>18.829938952675562</v>
      </c>
    </row>
    <row r="3231" spans="6:9" x14ac:dyDescent="0.3">
      <c r="F3231" s="2">
        <v>3226</v>
      </c>
      <c r="G3231" s="12">
        <f ca="1"/>
        <v>18.909788007722518</v>
      </c>
      <c r="H3231" s="12">
        <v>0.32255</v>
      </c>
      <c r="I3231" s="12">
        <v>18.830652295758</v>
      </c>
    </row>
    <row r="3232" spans="6:9" x14ac:dyDescent="0.3">
      <c r="F3232" s="2">
        <v>3227</v>
      </c>
      <c r="G3232" s="12">
        <f ca="1"/>
        <v>18.910400779539103</v>
      </c>
      <c r="H3232" s="12">
        <v>0.32264999999999999</v>
      </c>
      <c r="I3232" s="12">
        <v>18.831365759191456</v>
      </c>
    </row>
    <row r="3233" spans="6:9" x14ac:dyDescent="0.3">
      <c r="F3233" s="2">
        <v>3228</v>
      </c>
      <c r="G3233" s="12">
        <f ca="1"/>
        <v>18.910663375941461</v>
      </c>
      <c r="H3233" s="12">
        <v>0.32274999999999998</v>
      </c>
      <c r="I3233" s="12">
        <v>18.832079343014016</v>
      </c>
    </row>
    <row r="3234" spans="6:9" x14ac:dyDescent="0.3">
      <c r="F3234" s="2">
        <v>3229</v>
      </c>
      <c r="G3234" s="12">
        <f ca="1"/>
        <v>18.911556433031777</v>
      </c>
      <c r="H3234" s="12">
        <v>0.32285000000000003</v>
      </c>
      <c r="I3234" s="12">
        <v>18.83279304726377</v>
      </c>
    </row>
    <row r="3235" spans="6:9" x14ac:dyDescent="0.3">
      <c r="F3235" s="2">
        <v>3230</v>
      </c>
      <c r="G3235" s="12">
        <f ca="1"/>
        <v>18.911609743612892</v>
      </c>
      <c r="H3235" s="12">
        <v>0.32295000000000001</v>
      </c>
      <c r="I3235" s="12">
        <v>18.833506871978834</v>
      </c>
    </row>
    <row r="3236" spans="6:9" x14ac:dyDescent="0.3">
      <c r="F3236" s="2">
        <v>3231</v>
      </c>
      <c r="G3236" s="12">
        <f ca="1"/>
        <v>18.91166657115361</v>
      </c>
      <c r="H3236" s="12">
        <v>0.32305</v>
      </c>
      <c r="I3236" s="12">
        <v>18.834220817197334</v>
      </c>
    </row>
    <row r="3237" spans="6:9" x14ac:dyDescent="0.3">
      <c r="F3237" s="2">
        <v>3232</v>
      </c>
      <c r="G3237" s="12">
        <f ca="1"/>
        <v>18.912598677563984</v>
      </c>
      <c r="H3237" s="12">
        <v>0.32314999999999999</v>
      </c>
      <c r="I3237" s="12">
        <v>18.834934882957427</v>
      </c>
    </row>
    <row r="3238" spans="6:9" x14ac:dyDescent="0.3">
      <c r="F3238" s="2">
        <v>3233</v>
      </c>
      <c r="G3238" s="12">
        <f ca="1"/>
        <v>18.913674371102552</v>
      </c>
      <c r="H3238" s="12">
        <v>0.32324999999999998</v>
      </c>
      <c r="I3238" s="12">
        <v>18.835649069297268</v>
      </c>
    </row>
    <row r="3239" spans="6:9" x14ac:dyDescent="0.3">
      <c r="F3239" s="2">
        <v>3234</v>
      </c>
      <c r="G3239" s="12">
        <f ca="1"/>
        <v>18.914074114239533</v>
      </c>
      <c r="H3239" s="12">
        <v>0.32335000000000003</v>
      </c>
      <c r="I3239" s="12">
        <v>18.836363376255051</v>
      </c>
    </row>
    <row r="3240" spans="6:9" x14ac:dyDescent="0.3">
      <c r="F3240" s="2">
        <v>3235</v>
      </c>
      <c r="G3240" s="12">
        <f ca="1"/>
        <v>18.915030622513221</v>
      </c>
      <c r="H3240" s="12">
        <v>0.32345000000000002</v>
      </c>
      <c r="I3240" s="12">
        <v>18.837077803868965</v>
      </c>
    </row>
    <row r="3241" spans="6:9" x14ac:dyDescent="0.3">
      <c r="F3241" s="2">
        <v>3236</v>
      </c>
      <c r="G3241" s="12">
        <f ca="1"/>
        <v>18.917217985000008</v>
      </c>
      <c r="H3241" s="12">
        <v>0.32355</v>
      </c>
      <c r="I3241" s="12">
        <v>18.837792352177239</v>
      </c>
    </row>
    <row r="3242" spans="6:9" x14ac:dyDescent="0.3">
      <c r="F3242" s="2">
        <v>3237</v>
      </c>
      <c r="G3242" s="12">
        <f ca="1"/>
        <v>18.917275049315514</v>
      </c>
      <c r="H3242" s="12">
        <v>0.32364999999999999</v>
      </c>
      <c r="I3242" s="12">
        <v>18.838507021218113</v>
      </c>
    </row>
    <row r="3243" spans="6:9" x14ac:dyDescent="0.3">
      <c r="F3243" s="2">
        <v>3238</v>
      </c>
      <c r="G3243" s="12">
        <f ca="1"/>
        <v>18.917529337391684</v>
      </c>
      <c r="H3243" s="12">
        <v>0.32374999999999998</v>
      </c>
      <c r="I3243" s="12">
        <v>18.83922181102983</v>
      </c>
    </row>
    <row r="3244" spans="6:9" x14ac:dyDescent="0.3">
      <c r="F3244" s="2">
        <v>3239</v>
      </c>
      <c r="G3244" s="12">
        <f ca="1"/>
        <v>18.918013218857631</v>
      </c>
      <c r="H3244" s="12">
        <v>0.32385000000000003</v>
      </c>
      <c r="I3244" s="12">
        <v>18.839936721650666</v>
      </c>
    </row>
    <row r="3245" spans="6:9" x14ac:dyDescent="0.3">
      <c r="F3245" s="2">
        <v>3240</v>
      </c>
      <c r="G3245" s="12">
        <f ca="1"/>
        <v>18.918738520160019</v>
      </c>
      <c r="H3245" s="12">
        <v>0.32395000000000002</v>
      </c>
      <c r="I3245" s="12">
        <v>18.840651753118919</v>
      </c>
    </row>
    <row r="3246" spans="6:9" x14ac:dyDescent="0.3">
      <c r="F3246" s="2">
        <v>3241</v>
      </c>
      <c r="G3246" s="12">
        <f ca="1"/>
        <v>18.919682990863627</v>
      </c>
      <c r="H3246" s="12">
        <v>0.32405</v>
      </c>
      <c r="I3246" s="12">
        <v>18.841366905472881</v>
      </c>
    </row>
    <row r="3247" spans="6:9" x14ac:dyDescent="0.3">
      <c r="F3247" s="2">
        <v>3242</v>
      </c>
      <c r="G3247" s="12">
        <f ca="1"/>
        <v>18.920173592203419</v>
      </c>
      <c r="H3247" s="12">
        <v>0.32414999999999999</v>
      </c>
      <c r="I3247" s="12">
        <v>18.8420821787509</v>
      </c>
    </row>
    <row r="3248" spans="6:9" x14ac:dyDescent="0.3">
      <c r="F3248" s="2">
        <v>3243</v>
      </c>
      <c r="G3248" s="12">
        <f ca="1"/>
        <v>18.920427446293431</v>
      </c>
      <c r="H3248" s="12">
        <v>0.32424999999999998</v>
      </c>
      <c r="I3248" s="12">
        <v>18.842797572991294</v>
      </c>
    </row>
    <row r="3249" spans="6:9" x14ac:dyDescent="0.3">
      <c r="F3249" s="2">
        <v>3244</v>
      </c>
      <c r="G3249" s="12">
        <f ca="1"/>
        <v>18.920767460850769</v>
      </c>
      <c r="H3249" s="12">
        <v>0.32435000000000003</v>
      </c>
      <c r="I3249" s="12">
        <v>18.843513088232442</v>
      </c>
    </row>
    <row r="3250" spans="6:9" x14ac:dyDescent="0.3">
      <c r="F3250" s="2">
        <v>3245</v>
      </c>
      <c r="G3250" s="12">
        <f ca="1"/>
        <v>18.921005112270016</v>
      </c>
      <c r="H3250" s="12">
        <v>0.32445000000000002</v>
      </c>
      <c r="I3250" s="12">
        <v>18.844228724512718</v>
      </c>
    </row>
    <row r="3251" spans="6:9" x14ac:dyDescent="0.3">
      <c r="F3251" s="2">
        <v>3246</v>
      </c>
      <c r="G3251" s="12">
        <f ca="1"/>
        <v>18.921605546548207</v>
      </c>
      <c r="H3251" s="12">
        <v>0.32455000000000001</v>
      </c>
      <c r="I3251" s="12">
        <v>18.844944481870527</v>
      </c>
    </row>
    <row r="3252" spans="6:9" x14ac:dyDescent="0.3">
      <c r="F3252" s="2">
        <v>3247</v>
      </c>
      <c r="G3252" s="12">
        <f ca="1"/>
        <v>18.922994986301624</v>
      </c>
      <c r="H3252" s="12">
        <v>0.32464999999999999</v>
      </c>
      <c r="I3252" s="12">
        <v>18.845660360344269</v>
      </c>
    </row>
    <row r="3253" spans="6:9" x14ac:dyDescent="0.3">
      <c r="F3253" s="2">
        <v>3248</v>
      </c>
      <c r="G3253" s="12">
        <f ca="1"/>
        <v>18.923521799089976</v>
      </c>
      <c r="H3253" s="12">
        <v>0.32474999999999998</v>
      </c>
      <c r="I3253" s="12">
        <v>18.846376359972389</v>
      </c>
    </row>
    <row r="3254" spans="6:9" x14ac:dyDescent="0.3">
      <c r="F3254" s="2">
        <v>3249</v>
      </c>
      <c r="G3254" s="12">
        <f ca="1"/>
        <v>18.924950206339425</v>
      </c>
      <c r="H3254" s="12">
        <v>0.32485000000000003</v>
      </c>
      <c r="I3254" s="12">
        <v>18.847092480793329</v>
      </c>
    </row>
    <row r="3255" spans="6:9" x14ac:dyDescent="0.3">
      <c r="F3255" s="2">
        <v>3250</v>
      </c>
      <c r="G3255" s="12">
        <f ca="1"/>
        <v>18.92517654865398</v>
      </c>
      <c r="H3255" s="12">
        <v>0.32495000000000002</v>
      </c>
      <c r="I3255" s="12">
        <v>18.847808722845564</v>
      </c>
    </row>
    <row r="3256" spans="6:9" x14ac:dyDescent="0.3">
      <c r="F3256" s="2">
        <v>3251</v>
      </c>
      <c r="G3256" s="12">
        <f ca="1"/>
        <v>18.926059402479041</v>
      </c>
      <c r="H3256" s="12">
        <v>0.32505000000000001</v>
      </c>
      <c r="I3256" s="12">
        <v>18.848525086167577</v>
      </c>
    </row>
    <row r="3257" spans="6:9" x14ac:dyDescent="0.3">
      <c r="F3257" s="2">
        <v>3252</v>
      </c>
      <c r="G3257" s="12">
        <f ca="1"/>
        <v>18.926170490989627</v>
      </c>
      <c r="H3257" s="12">
        <v>0.32514999999999999</v>
      </c>
      <c r="I3257" s="12">
        <v>18.849241570797872</v>
      </c>
    </row>
    <row r="3258" spans="6:9" x14ac:dyDescent="0.3">
      <c r="F3258" s="2">
        <v>3253</v>
      </c>
      <c r="G3258" s="12">
        <f ca="1"/>
        <v>18.928824811169044</v>
      </c>
      <c r="H3258" s="12">
        <v>0.32524999999999998</v>
      </c>
      <c r="I3258" s="12">
        <v>18.849958176774983</v>
      </c>
    </row>
    <row r="3259" spans="6:9" x14ac:dyDescent="0.3">
      <c r="F3259" s="2">
        <v>3254</v>
      </c>
      <c r="G3259" s="12">
        <f ca="1"/>
        <v>18.929189972509015</v>
      </c>
      <c r="H3259" s="12">
        <v>0.32534999999999997</v>
      </c>
      <c r="I3259" s="12">
        <v>18.850674904137428</v>
      </c>
    </row>
    <row r="3260" spans="6:9" x14ac:dyDescent="0.3">
      <c r="F3260" s="2">
        <v>3255</v>
      </c>
      <c r="G3260" s="12">
        <f ca="1"/>
        <v>18.931045437239234</v>
      </c>
      <c r="H3260" s="12">
        <v>0.32545000000000002</v>
      </c>
      <c r="I3260" s="12">
        <v>18.851391752923782</v>
      </c>
    </row>
    <row r="3261" spans="6:9" x14ac:dyDescent="0.3">
      <c r="F3261" s="2">
        <v>3256</v>
      </c>
      <c r="G3261" s="12">
        <f ca="1"/>
        <v>18.931378690539944</v>
      </c>
      <c r="H3261" s="12">
        <v>0.32555000000000001</v>
      </c>
      <c r="I3261" s="12">
        <v>18.85210872317262</v>
      </c>
    </row>
    <row r="3262" spans="6:9" x14ac:dyDescent="0.3">
      <c r="F3262" s="2">
        <v>3257</v>
      </c>
      <c r="G3262" s="12">
        <f ca="1"/>
        <v>18.932652240857372</v>
      </c>
      <c r="H3262" s="12">
        <v>0.32565</v>
      </c>
      <c r="I3262" s="12">
        <v>18.852825814922532</v>
      </c>
    </row>
    <row r="3263" spans="6:9" x14ac:dyDescent="0.3">
      <c r="F3263" s="2">
        <v>3258</v>
      </c>
      <c r="G3263" s="12">
        <f ca="1"/>
        <v>18.932983850979348</v>
      </c>
      <c r="H3263" s="12">
        <v>0.32574999999999998</v>
      </c>
      <c r="I3263" s="12">
        <v>18.85354302821213</v>
      </c>
    </row>
    <row r="3264" spans="6:9" x14ac:dyDescent="0.3">
      <c r="F3264" s="2">
        <v>3259</v>
      </c>
      <c r="G3264" s="12">
        <f ca="1"/>
        <v>18.934033442549975</v>
      </c>
      <c r="H3264" s="12">
        <v>0.32584999999999997</v>
      </c>
      <c r="I3264" s="12">
        <v>18.854260363080044</v>
      </c>
    </row>
    <row r="3265" spans="6:9" x14ac:dyDescent="0.3">
      <c r="F3265" s="2">
        <v>3260</v>
      </c>
      <c r="G3265" s="12">
        <f ca="1"/>
        <v>18.934708376683318</v>
      </c>
      <c r="H3265" s="12">
        <v>0.32595000000000002</v>
      </c>
      <c r="I3265" s="12">
        <v>18.85497781956493</v>
      </c>
    </row>
    <row r="3266" spans="6:9" x14ac:dyDescent="0.3">
      <c r="F3266" s="2">
        <v>3261</v>
      </c>
      <c r="G3266" s="12">
        <f ca="1"/>
        <v>18.935519720645786</v>
      </c>
      <c r="H3266" s="12">
        <v>0.32605000000000001</v>
      </c>
      <c r="I3266" s="12">
        <v>18.855695397705446</v>
      </c>
    </row>
    <row r="3267" spans="6:9" x14ac:dyDescent="0.3">
      <c r="F3267" s="2">
        <v>3262</v>
      </c>
      <c r="G3267" s="12">
        <f ca="1"/>
        <v>18.935996069867677</v>
      </c>
      <c r="H3267" s="12">
        <v>0.32615</v>
      </c>
      <c r="I3267" s="12">
        <v>18.856413097540276</v>
      </c>
    </row>
    <row r="3268" spans="6:9" x14ac:dyDescent="0.3">
      <c r="F3268" s="2">
        <v>3263</v>
      </c>
      <c r="G3268" s="12">
        <f ca="1"/>
        <v>18.936088468856845</v>
      </c>
      <c r="H3268" s="12">
        <v>0.32624999999999998</v>
      </c>
      <c r="I3268" s="12">
        <v>18.857130919108123</v>
      </c>
    </row>
    <row r="3269" spans="6:9" x14ac:dyDescent="0.3">
      <c r="F3269" s="2">
        <v>3264</v>
      </c>
      <c r="G3269" s="12">
        <f ca="1"/>
        <v>18.936108604526908</v>
      </c>
      <c r="H3269" s="12">
        <v>0.32634999999999997</v>
      </c>
      <c r="I3269" s="12">
        <v>18.85784886244771</v>
      </c>
    </row>
    <row r="3270" spans="6:9" x14ac:dyDescent="0.3">
      <c r="F3270" s="2">
        <v>3265</v>
      </c>
      <c r="G3270" s="12">
        <f ca="1"/>
        <v>18.936251415890851</v>
      </c>
      <c r="H3270" s="12">
        <v>0.32645000000000002</v>
      </c>
      <c r="I3270" s="12">
        <v>18.858566927597778</v>
      </c>
    </row>
    <row r="3271" spans="6:9" x14ac:dyDescent="0.3">
      <c r="F3271" s="2">
        <v>3266</v>
      </c>
      <c r="G3271" s="12">
        <f ca="1"/>
        <v>18.936599750944573</v>
      </c>
      <c r="H3271" s="12">
        <v>0.32655000000000001</v>
      </c>
      <c r="I3271" s="12">
        <v>18.859285114597078</v>
      </c>
    </row>
    <row r="3272" spans="6:9" x14ac:dyDescent="0.3">
      <c r="F3272" s="2">
        <v>3267</v>
      </c>
      <c r="G3272" s="12">
        <f ca="1"/>
        <v>18.936733493248909</v>
      </c>
      <c r="H3272" s="12">
        <v>0.32665</v>
      </c>
      <c r="I3272" s="12">
        <v>18.860003423484393</v>
      </c>
    </row>
    <row r="3273" spans="6:9" x14ac:dyDescent="0.3">
      <c r="F3273" s="2">
        <v>3268</v>
      </c>
      <c r="G3273" s="12">
        <f ca="1"/>
        <v>18.937888281646458</v>
      </c>
      <c r="H3273" s="12">
        <v>0.32674999999999998</v>
      </c>
      <c r="I3273" s="12">
        <v>18.860721854298497</v>
      </c>
    </row>
    <row r="3274" spans="6:9" x14ac:dyDescent="0.3">
      <c r="F3274" s="2">
        <v>3269</v>
      </c>
      <c r="G3274" s="12">
        <f ca="1"/>
        <v>18.938437190395852</v>
      </c>
      <c r="H3274" s="12">
        <v>0.32684999999999997</v>
      </c>
      <c r="I3274" s="12">
        <v>18.861440407078227</v>
      </c>
    </row>
    <row r="3275" spans="6:9" x14ac:dyDescent="0.3">
      <c r="F3275" s="2">
        <v>3270</v>
      </c>
      <c r="G3275" s="12">
        <f ca="1"/>
        <v>18.939259274974226</v>
      </c>
      <c r="H3275" s="12">
        <v>0.32695000000000002</v>
      </c>
      <c r="I3275" s="12">
        <v>18.862159081862387</v>
      </c>
    </row>
    <row r="3276" spans="6:9" x14ac:dyDescent="0.3">
      <c r="F3276" s="2">
        <v>3271</v>
      </c>
      <c r="G3276" s="12">
        <f ca="1"/>
        <v>18.94029406184697</v>
      </c>
      <c r="H3276" s="12">
        <v>0.32705000000000001</v>
      </c>
      <c r="I3276" s="12">
        <v>18.862877878689844</v>
      </c>
    </row>
    <row r="3277" spans="6:9" x14ac:dyDescent="0.3">
      <c r="F3277" s="2">
        <v>3272</v>
      </c>
      <c r="G3277" s="12">
        <f ca="1"/>
        <v>18.946390457960966</v>
      </c>
      <c r="H3277" s="12">
        <v>0.32715</v>
      </c>
      <c r="I3277" s="12">
        <v>18.863596797599449</v>
      </c>
    </row>
    <row r="3278" spans="6:9" x14ac:dyDescent="0.3">
      <c r="F3278" s="2">
        <v>3273</v>
      </c>
      <c r="G3278" s="12">
        <f ca="1"/>
        <v>18.947119966295503</v>
      </c>
      <c r="H3278" s="12">
        <v>0.32724999999999999</v>
      </c>
      <c r="I3278" s="12">
        <v>18.864315838630091</v>
      </c>
    </row>
    <row r="3279" spans="6:9" x14ac:dyDescent="0.3">
      <c r="F3279" s="2">
        <v>3274</v>
      </c>
      <c r="G3279" s="12">
        <f ca="1"/>
        <v>18.947523382853348</v>
      </c>
      <c r="H3279" s="12">
        <v>0.32734999999999997</v>
      </c>
      <c r="I3279" s="12">
        <v>18.865035001820672</v>
      </c>
    </row>
    <row r="3280" spans="6:9" x14ac:dyDescent="0.3">
      <c r="F3280" s="2">
        <v>3275</v>
      </c>
      <c r="G3280" s="12">
        <f ca="1"/>
        <v>18.947910128849458</v>
      </c>
      <c r="H3280" s="12">
        <v>0.32745000000000002</v>
      </c>
      <c r="I3280" s="12">
        <v>18.865754287210116</v>
      </c>
    </row>
    <row r="3281" spans="6:9" x14ac:dyDescent="0.3">
      <c r="F3281" s="2">
        <v>3276</v>
      </c>
      <c r="G3281" s="12">
        <f ca="1"/>
        <v>18.948589774531293</v>
      </c>
      <c r="H3281" s="12">
        <v>0.32755000000000001</v>
      </c>
      <c r="I3281" s="12">
        <v>18.866473694837346</v>
      </c>
    </row>
    <row r="3282" spans="6:9" x14ac:dyDescent="0.3">
      <c r="F3282" s="2">
        <v>3277</v>
      </c>
      <c r="G3282" s="12">
        <f ca="1"/>
        <v>18.948610606650682</v>
      </c>
      <c r="H3282" s="12">
        <v>0.32765</v>
      </c>
      <c r="I3282" s="12">
        <v>18.867193224741342</v>
      </c>
    </row>
    <row r="3283" spans="6:9" x14ac:dyDescent="0.3">
      <c r="F3283" s="2">
        <v>3278</v>
      </c>
      <c r="G3283" s="12">
        <f ca="1"/>
        <v>18.94875545676674</v>
      </c>
      <c r="H3283" s="12">
        <v>0.32774999999999999</v>
      </c>
      <c r="I3283" s="12">
        <v>18.86791287696105</v>
      </c>
    </row>
    <row r="3284" spans="6:9" x14ac:dyDescent="0.3">
      <c r="F3284" s="2">
        <v>3279</v>
      </c>
      <c r="G3284" s="12">
        <f ca="1"/>
        <v>18.95018690698182</v>
      </c>
      <c r="H3284" s="12">
        <v>0.32784999999999997</v>
      </c>
      <c r="I3284" s="12">
        <v>18.868632651535492</v>
      </c>
    </row>
    <row r="3285" spans="6:9" x14ac:dyDescent="0.3">
      <c r="F3285" s="2">
        <v>3280</v>
      </c>
      <c r="G3285" s="12">
        <f ca="1"/>
        <v>18.950541013634094</v>
      </c>
      <c r="H3285" s="12">
        <v>0.32795000000000002</v>
      </c>
      <c r="I3285" s="12">
        <v>18.869352548503649</v>
      </c>
    </row>
    <row r="3286" spans="6:9" x14ac:dyDescent="0.3">
      <c r="F3286" s="2">
        <v>3281</v>
      </c>
      <c r="G3286" s="12">
        <f ca="1"/>
        <v>18.951778289838906</v>
      </c>
      <c r="H3286" s="12">
        <v>0.32805000000000001</v>
      </c>
      <c r="I3286" s="12">
        <v>18.870072567904579</v>
      </c>
    </row>
    <row r="3287" spans="6:9" x14ac:dyDescent="0.3">
      <c r="F3287" s="2">
        <v>3282</v>
      </c>
      <c r="G3287" s="12">
        <f ca="1"/>
        <v>18.952361921321362</v>
      </c>
      <c r="H3287" s="12">
        <v>0.32815</v>
      </c>
      <c r="I3287" s="12">
        <v>18.870792709777305</v>
      </c>
    </row>
    <row r="3288" spans="6:9" x14ac:dyDescent="0.3">
      <c r="F3288" s="2">
        <v>3283</v>
      </c>
      <c r="G3288" s="12">
        <f ca="1"/>
        <v>18.952448619745695</v>
      </c>
      <c r="H3288" s="12">
        <v>0.32824999999999999</v>
      </c>
      <c r="I3288" s="12">
        <v>18.871512974160908</v>
      </c>
    </row>
    <row r="3289" spans="6:9" x14ac:dyDescent="0.3">
      <c r="F3289" s="2">
        <v>3284</v>
      </c>
      <c r="G3289" s="12">
        <f ca="1"/>
        <v>18.954103946696989</v>
      </c>
      <c r="H3289" s="12">
        <v>0.32834999999999998</v>
      </c>
      <c r="I3289" s="12">
        <v>18.872233361094466</v>
      </c>
    </row>
    <row r="3290" spans="6:9" x14ac:dyDescent="0.3">
      <c r="F3290" s="2">
        <v>3285</v>
      </c>
      <c r="G3290" s="12">
        <f ca="1"/>
        <v>18.954333963997044</v>
      </c>
      <c r="H3290" s="12">
        <v>0.32845000000000002</v>
      </c>
      <c r="I3290" s="12">
        <v>18.872953870617074</v>
      </c>
    </row>
    <row r="3291" spans="6:9" x14ac:dyDescent="0.3">
      <c r="F3291" s="2">
        <v>3286</v>
      </c>
      <c r="G3291" s="12">
        <f ca="1"/>
        <v>18.954483914967525</v>
      </c>
      <c r="H3291" s="12">
        <v>0.32855000000000001</v>
      </c>
      <c r="I3291" s="12">
        <v>18.873674502767869</v>
      </c>
    </row>
    <row r="3292" spans="6:9" x14ac:dyDescent="0.3">
      <c r="F3292" s="2">
        <v>3287</v>
      </c>
      <c r="G3292" s="12">
        <f ca="1"/>
        <v>18.955223092344582</v>
      </c>
      <c r="H3292" s="12">
        <v>0.32865</v>
      </c>
      <c r="I3292" s="12">
        <v>18.874395257585981</v>
      </c>
    </row>
    <row r="3293" spans="6:9" x14ac:dyDescent="0.3">
      <c r="F3293" s="2">
        <v>3288</v>
      </c>
      <c r="G3293" s="12">
        <f ca="1"/>
        <v>18.957099746205671</v>
      </c>
      <c r="H3293" s="12">
        <v>0.32874999999999999</v>
      </c>
      <c r="I3293" s="12">
        <v>18.875116135110559</v>
      </c>
    </row>
    <row r="3294" spans="6:9" x14ac:dyDescent="0.3">
      <c r="F3294" s="2">
        <v>3289</v>
      </c>
      <c r="G3294" s="12">
        <f ca="1"/>
        <v>18.957803114825083</v>
      </c>
      <c r="H3294" s="12">
        <v>0.32884999999999998</v>
      </c>
      <c r="I3294" s="12">
        <v>18.875837135380799</v>
      </c>
    </row>
    <row r="3295" spans="6:9" x14ac:dyDescent="0.3">
      <c r="F3295" s="2">
        <v>3290</v>
      </c>
      <c r="G3295" s="12">
        <f ca="1"/>
        <v>18.958348532110598</v>
      </c>
      <c r="H3295" s="12">
        <v>0.32895000000000002</v>
      </c>
      <c r="I3295" s="12">
        <v>18.876558258435871</v>
      </c>
    </row>
    <row r="3296" spans="6:9" x14ac:dyDescent="0.3">
      <c r="F3296" s="2">
        <v>3291</v>
      </c>
      <c r="G3296" s="12">
        <f ca="1"/>
        <v>18.958752701051957</v>
      </c>
      <c r="H3296" s="12">
        <v>0.32905000000000001</v>
      </c>
      <c r="I3296" s="12">
        <v>18.877279504315005</v>
      </c>
    </row>
    <row r="3297" spans="6:9" x14ac:dyDescent="0.3">
      <c r="F3297" s="2">
        <v>3292</v>
      </c>
      <c r="G3297" s="12">
        <f ca="1"/>
        <v>18.959358942404251</v>
      </c>
      <c r="H3297" s="12">
        <v>0.32915</v>
      </c>
      <c r="I3297" s="12">
        <v>18.878000873057424</v>
      </c>
    </row>
    <row r="3298" spans="6:9" x14ac:dyDescent="0.3">
      <c r="F3298" s="2">
        <v>3293</v>
      </c>
      <c r="G3298" s="12">
        <f ca="1"/>
        <v>18.959780292871415</v>
      </c>
      <c r="H3298" s="12">
        <v>0.32924999999999999</v>
      </c>
      <c r="I3298" s="12">
        <v>18.878722364702377</v>
      </c>
    </row>
    <row r="3299" spans="6:9" x14ac:dyDescent="0.3">
      <c r="F3299" s="2">
        <v>3294</v>
      </c>
      <c r="G3299" s="12">
        <f ca="1"/>
        <v>18.96006813229026</v>
      </c>
      <c r="H3299" s="12">
        <v>0.32934999999999998</v>
      </c>
      <c r="I3299" s="12">
        <v>18.879443979289128</v>
      </c>
    </row>
    <row r="3300" spans="6:9" x14ac:dyDescent="0.3">
      <c r="F3300" s="2">
        <v>3295</v>
      </c>
      <c r="G3300" s="12">
        <f ca="1"/>
        <v>18.960454430563395</v>
      </c>
      <c r="H3300" s="12">
        <v>0.32945000000000002</v>
      </c>
      <c r="I3300" s="12">
        <v>18.880165716856965</v>
      </c>
    </row>
    <row r="3301" spans="6:9" x14ac:dyDescent="0.3">
      <c r="F3301" s="2">
        <v>3296</v>
      </c>
      <c r="G3301" s="12">
        <f ca="1"/>
        <v>18.960506824879296</v>
      </c>
      <c r="H3301" s="12">
        <v>0.32955000000000001</v>
      </c>
      <c r="I3301" s="12">
        <v>18.880887577445201</v>
      </c>
    </row>
    <row r="3302" spans="6:9" x14ac:dyDescent="0.3">
      <c r="F3302" s="2">
        <v>3297</v>
      </c>
      <c r="G3302" s="12">
        <f ca="1"/>
        <v>18.960551987069138</v>
      </c>
      <c r="H3302" s="12">
        <v>0.32965</v>
      </c>
      <c r="I3302" s="12">
        <v>18.881609561093143</v>
      </c>
    </row>
    <row r="3303" spans="6:9" x14ac:dyDescent="0.3">
      <c r="F3303" s="2">
        <v>3298</v>
      </c>
      <c r="G3303" s="12">
        <f ca="1"/>
        <v>18.960914068169757</v>
      </c>
      <c r="H3303" s="12">
        <v>0.32974999999999999</v>
      </c>
      <c r="I3303" s="12">
        <v>18.882331667840148</v>
      </c>
    </row>
    <row r="3304" spans="6:9" x14ac:dyDescent="0.3">
      <c r="F3304" s="2">
        <v>3299</v>
      </c>
      <c r="G3304" s="12">
        <f ca="1"/>
        <v>18.961002547297134</v>
      </c>
      <c r="H3304" s="12">
        <v>0.32984999999999998</v>
      </c>
      <c r="I3304" s="12">
        <v>18.88305389772556</v>
      </c>
    </row>
    <row r="3305" spans="6:9" x14ac:dyDescent="0.3">
      <c r="F3305" s="2">
        <v>3300</v>
      </c>
      <c r="G3305" s="12">
        <f ca="1"/>
        <v>18.961185950134571</v>
      </c>
      <c r="H3305" s="12">
        <v>0.32995000000000002</v>
      </c>
      <c r="I3305" s="12">
        <v>18.88377625078877</v>
      </c>
    </row>
    <row r="3306" spans="6:9" x14ac:dyDescent="0.3">
      <c r="F3306" s="2">
        <v>3301</v>
      </c>
      <c r="G3306" s="12">
        <f ca="1"/>
        <v>18.961317888509996</v>
      </c>
      <c r="H3306" s="12">
        <v>0.33005000000000001</v>
      </c>
      <c r="I3306" s="12">
        <v>18.884498727069165</v>
      </c>
    </row>
    <row r="3307" spans="6:9" x14ac:dyDescent="0.3">
      <c r="F3307" s="2">
        <v>3302</v>
      </c>
      <c r="G3307" s="12">
        <f ca="1"/>
        <v>18.961525756951538</v>
      </c>
      <c r="H3307" s="12">
        <v>0.33015</v>
      </c>
      <c r="I3307" s="12">
        <v>18.885221326606164</v>
      </c>
    </row>
    <row r="3308" spans="6:9" x14ac:dyDescent="0.3">
      <c r="F3308" s="2">
        <v>3303</v>
      </c>
      <c r="G3308" s="12">
        <f ca="1"/>
        <v>18.962371794563175</v>
      </c>
      <c r="H3308" s="12">
        <v>0.33024999999999999</v>
      </c>
      <c r="I3308" s="12">
        <v>18.885944049439196</v>
      </c>
    </row>
    <row r="3309" spans="6:9" x14ac:dyDescent="0.3">
      <c r="F3309" s="2">
        <v>3304</v>
      </c>
      <c r="G3309" s="12">
        <f ca="1"/>
        <v>18.962422782659246</v>
      </c>
      <c r="H3309" s="12">
        <v>0.33034999999999998</v>
      </c>
      <c r="I3309" s="12">
        <v>18.886666895607718</v>
      </c>
    </row>
    <row r="3310" spans="6:9" x14ac:dyDescent="0.3">
      <c r="F3310" s="2">
        <v>3305</v>
      </c>
      <c r="G3310" s="12">
        <f ca="1"/>
        <v>18.963624619187868</v>
      </c>
      <c r="H3310" s="12">
        <v>0.33045000000000002</v>
      </c>
      <c r="I3310" s="12">
        <v>18.887389865151199</v>
      </c>
    </row>
    <row r="3311" spans="6:9" x14ac:dyDescent="0.3">
      <c r="F3311" s="2">
        <v>3306</v>
      </c>
      <c r="G3311" s="12">
        <f ca="1"/>
        <v>18.96550912360378</v>
      </c>
      <c r="H3311" s="12">
        <v>0.33055000000000001</v>
      </c>
      <c r="I3311" s="12">
        <v>18.888112958109133</v>
      </c>
    </row>
    <row r="3312" spans="6:9" x14ac:dyDescent="0.3">
      <c r="F3312" s="2">
        <v>3307</v>
      </c>
      <c r="G3312" s="12">
        <f ca="1"/>
        <v>18.965801130044198</v>
      </c>
      <c r="H3312" s="12">
        <v>0.33065</v>
      </c>
      <c r="I3312" s="12">
        <v>18.88883617452101</v>
      </c>
    </row>
    <row r="3313" spans="6:9" x14ac:dyDescent="0.3">
      <c r="F3313" s="2">
        <v>3308</v>
      </c>
      <c r="G3313" s="12">
        <f ca="1"/>
        <v>18.968283894550197</v>
      </c>
      <c r="H3313" s="12">
        <v>0.33074999999999999</v>
      </c>
      <c r="I3313" s="12">
        <v>18.889559514426381</v>
      </c>
    </row>
    <row r="3314" spans="6:9" x14ac:dyDescent="0.3">
      <c r="F3314" s="2">
        <v>3309</v>
      </c>
      <c r="G3314" s="12">
        <f ca="1"/>
        <v>18.968470519003922</v>
      </c>
      <c r="H3314" s="12">
        <v>0.33084999999999998</v>
      </c>
      <c r="I3314" s="12">
        <v>18.890282977864771</v>
      </c>
    </row>
    <row r="3315" spans="6:9" x14ac:dyDescent="0.3">
      <c r="F3315" s="2">
        <v>3310</v>
      </c>
      <c r="G3315" s="12">
        <f ca="1"/>
        <v>18.968628329601103</v>
      </c>
      <c r="H3315" s="12">
        <v>0.33095000000000002</v>
      </c>
      <c r="I3315" s="12">
        <v>18.891006564875745</v>
      </c>
    </row>
    <row r="3316" spans="6:9" x14ac:dyDescent="0.3">
      <c r="F3316" s="2">
        <v>3311</v>
      </c>
      <c r="G3316" s="12">
        <f ca="1"/>
        <v>18.969039623529831</v>
      </c>
      <c r="H3316" s="12">
        <v>0.33105000000000001</v>
      </c>
      <c r="I3316" s="12">
        <v>18.891730275498894</v>
      </c>
    </row>
    <row r="3317" spans="6:9" x14ac:dyDescent="0.3">
      <c r="F3317" s="2">
        <v>3312</v>
      </c>
      <c r="G3317" s="12">
        <f ca="1"/>
        <v>18.969182898963211</v>
      </c>
      <c r="H3317" s="12">
        <v>0.33115</v>
      </c>
      <c r="I3317" s="12">
        <v>18.892454109773809</v>
      </c>
    </row>
    <row r="3318" spans="6:9" x14ac:dyDescent="0.3">
      <c r="F3318" s="2">
        <v>3313</v>
      </c>
      <c r="G3318" s="12">
        <f ca="1"/>
        <v>18.969678158537889</v>
      </c>
      <c r="H3318" s="12">
        <v>0.33124999999999999</v>
      </c>
      <c r="I3318" s="12">
        <v>18.893178067740124</v>
      </c>
    </row>
    <row r="3319" spans="6:9" x14ac:dyDescent="0.3">
      <c r="F3319" s="2">
        <v>3314</v>
      </c>
      <c r="G3319" s="12">
        <f ca="1"/>
        <v>18.970059932485086</v>
      </c>
      <c r="H3319" s="12">
        <v>0.33134999999999998</v>
      </c>
      <c r="I3319" s="12">
        <v>18.893902149437451</v>
      </c>
    </row>
    <row r="3320" spans="6:9" x14ac:dyDescent="0.3">
      <c r="F3320" s="2">
        <v>3315</v>
      </c>
      <c r="G3320" s="12">
        <f ca="1"/>
        <v>18.970164956709311</v>
      </c>
      <c r="H3320" s="12">
        <v>0.33145000000000002</v>
      </c>
      <c r="I3320" s="12">
        <v>18.894626354905469</v>
      </c>
    </row>
    <row r="3321" spans="6:9" x14ac:dyDescent="0.3">
      <c r="F3321" s="2">
        <v>3316</v>
      </c>
      <c r="G3321" s="12">
        <f ca="1"/>
        <v>18.972273087808226</v>
      </c>
      <c r="H3321" s="12">
        <v>0.33155000000000001</v>
      </c>
      <c r="I3321" s="12">
        <v>18.895350684183839</v>
      </c>
    </row>
    <row r="3322" spans="6:9" x14ac:dyDescent="0.3">
      <c r="F3322" s="2">
        <v>3317</v>
      </c>
      <c r="G3322" s="12">
        <f ca="1"/>
        <v>18.973463589622881</v>
      </c>
      <c r="H3322" s="12">
        <v>0.33165</v>
      </c>
      <c r="I3322" s="12">
        <v>18.896075137312266</v>
      </c>
    </row>
    <row r="3323" spans="6:9" x14ac:dyDescent="0.3">
      <c r="F3323" s="2">
        <v>3318</v>
      </c>
      <c r="G3323" s="12">
        <f ca="1"/>
        <v>18.97570441966829</v>
      </c>
      <c r="H3323" s="12">
        <v>0.33174999999999999</v>
      </c>
      <c r="I3323" s="12">
        <v>18.896799714330449</v>
      </c>
    </row>
    <row r="3324" spans="6:9" x14ac:dyDescent="0.3">
      <c r="F3324" s="2">
        <v>3319</v>
      </c>
      <c r="G3324" s="12">
        <f ca="1"/>
        <v>18.976829577677393</v>
      </c>
      <c r="H3324" s="12">
        <v>0.33184999999999998</v>
      </c>
      <c r="I3324" s="12">
        <v>18.897524415278127</v>
      </c>
    </row>
    <row r="3325" spans="6:9" x14ac:dyDescent="0.3">
      <c r="F3325" s="2">
        <v>3320</v>
      </c>
      <c r="G3325" s="12">
        <f ca="1"/>
        <v>18.976917827675052</v>
      </c>
      <c r="H3325" s="12">
        <v>0.33195000000000002</v>
      </c>
      <c r="I3325" s="12">
        <v>18.898249240195049</v>
      </c>
    </row>
    <row r="3326" spans="6:9" x14ac:dyDescent="0.3">
      <c r="F3326" s="2">
        <v>3321</v>
      </c>
      <c r="G3326" s="12">
        <f ca="1"/>
        <v>18.977853359983065</v>
      </c>
      <c r="H3326" s="12">
        <v>0.33205000000000001</v>
      </c>
      <c r="I3326" s="12">
        <v>18.898974189120985</v>
      </c>
    </row>
    <row r="3327" spans="6:9" x14ac:dyDescent="0.3">
      <c r="F3327" s="2">
        <v>3322</v>
      </c>
      <c r="G3327" s="12">
        <f ca="1"/>
        <v>18.977947909745005</v>
      </c>
      <c r="H3327" s="12">
        <v>0.33215</v>
      </c>
      <c r="I3327" s="12">
        <v>18.899699262095716</v>
      </c>
    </row>
    <row r="3328" spans="6:9" x14ac:dyDescent="0.3">
      <c r="F3328" s="2">
        <v>3323</v>
      </c>
      <c r="G3328" s="12">
        <f ca="1"/>
        <v>18.978219263524274</v>
      </c>
      <c r="H3328" s="12">
        <v>0.33224999999999999</v>
      </c>
      <c r="I3328" s="12">
        <v>18.900424459159055</v>
      </c>
    </row>
    <row r="3329" spans="6:9" x14ac:dyDescent="0.3">
      <c r="F3329" s="2">
        <v>3324</v>
      </c>
      <c r="G3329" s="12">
        <f ca="1"/>
        <v>18.978546005131335</v>
      </c>
      <c r="H3329" s="12">
        <v>0.33234999999999998</v>
      </c>
      <c r="I3329" s="12">
        <v>18.901149780350821</v>
      </c>
    </row>
    <row r="3330" spans="6:9" x14ac:dyDescent="0.3">
      <c r="F3330" s="2">
        <v>3325</v>
      </c>
      <c r="G3330" s="12">
        <f ca="1"/>
        <v>18.980027140934759</v>
      </c>
      <c r="H3330" s="12">
        <v>0.33245000000000002</v>
      </c>
      <c r="I3330" s="12">
        <v>18.901875225710853</v>
      </c>
    </row>
    <row r="3331" spans="6:9" x14ac:dyDescent="0.3">
      <c r="F3331" s="2">
        <v>3326</v>
      </c>
      <c r="G3331" s="12">
        <f ca="1"/>
        <v>18.980597742279485</v>
      </c>
      <c r="H3331" s="12">
        <v>0.33255000000000001</v>
      </c>
      <c r="I3331" s="12">
        <v>18.902600795279021</v>
      </c>
    </row>
    <row r="3332" spans="6:9" x14ac:dyDescent="0.3">
      <c r="F3332" s="2">
        <v>3327</v>
      </c>
      <c r="G3332" s="12">
        <f ca="1"/>
        <v>18.981847651342349</v>
      </c>
      <c r="H3332" s="12">
        <v>0.33265</v>
      </c>
      <c r="I3332" s="12">
        <v>18.9033264890952</v>
      </c>
    </row>
    <row r="3333" spans="6:9" x14ac:dyDescent="0.3">
      <c r="F3333" s="2">
        <v>3328</v>
      </c>
      <c r="G3333" s="12">
        <f ca="1"/>
        <v>18.98474093622567</v>
      </c>
      <c r="H3333" s="12">
        <v>0.33274999999999999</v>
      </c>
      <c r="I3333" s="12">
        <v>18.904052307199294</v>
      </c>
    </row>
    <row r="3334" spans="6:9" x14ac:dyDescent="0.3">
      <c r="F3334" s="2">
        <v>3329</v>
      </c>
      <c r="G3334" s="12">
        <f ca="1"/>
        <v>18.985142576087028</v>
      </c>
      <c r="H3334" s="12">
        <v>0.33284999999999998</v>
      </c>
      <c r="I3334" s="12">
        <v>18.904778249631214</v>
      </c>
    </row>
    <row r="3335" spans="6:9" x14ac:dyDescent="0.3">
      <c r="F3335" s="2">
        <v>3330</v>
      </c>
      <c r="G3335" s="12">
        <f ca="1"/>
        <v>18.985927910041319</v>
      </c>
      <c r="H3335" s="12">
        <v>0.33295000000000002</v>
      </c>
      <c r="I3335" s="12">
        <v>18.905504316430907</v>
      </c>
    </row>
    <row r="3336" spans="6:9" x14ac:dyDescent="0.3">
      <c r="F3336" s="2">
        <v>3331</v>
      </c>
      <c r="G3336" s="12">
        <f ca="1"/>
        <v>18.986630031885738</v>
      </c>
      <c r="H3336" s="12">
        <v>0.33305000000000001</v>
      </c>
      <c r="I3336" s="12">
        <v>18.906230507638327</v>
      </c>
    </row>
    <row r="3337" spans="6:9" x14ac:dyDescent="0.3">
      <c r="F3337" s="2">
        <v>3332</v>
      </c>
      <c r="G3337" s="12">
        <f ca="1"/>
        <v>18.986675225325925</v>
      </c>
      <c r="H3337" s="12">
        <v>0.33315</v>
      </c>
      <c r="I3337" s="12">
        <v>18.906956823293442</v>
      </c>
    </row>
    <row r="3338" spans="6:9" x14ac:dyDescent="0.3">
      <c r="F3338" s="2">
        <v>3333</v>
      </c>
      <c r="G3338" s="12">
        <f ca="1"/>
        <v>18.987364869383882</v>
      </c>
      <c r="H3338" s="12">
        <v>0.33324999999999999</v>
      </c>
      <c r="I3338" s="12">
        <v>18.907683263436248</v>
      </c>
    </row>
    <row r="3339" spans="6:9" x14ac:dyDescent="0.3">
      <c r="F3339" s="2">
        <v>3334</v>
      </c>
      <c r="G3339" s="12">
        <f ca="1"/>
        <v>18.990244171945228</v>
      </c>
      <c r="H3339" s="12">
        <v>0.33334999999999998</v>
      </c>
      <c r="I3339" s="12">
        <v>18.908409828106755</v>
      </c>
    </row>
    <row r="3340" spans="6:9" x14ac:dyDescent="0.3">
      <c r="F3340" s="2">
        <v>3335</v>
      </c>
      <c r="G3340" s="12">
        <f ca="1"/>
        <v>18.991024473579429</v>
      </c>
      <c r="H3340" s="12">
        <v>0.33345000000000002</v>
      </c>
      <c r="I3340" s="12">
        <v>18.909136517345004</v>
      </c>
    </row>
    <row r="3341" spans="6:9" x14ac:dyDescent="0.3">
      <c r="F3341" s="2">
        <v>3336</v>
      </c>
      <c r="G3341" s="12">
        <f ca="1"/>
        <v>18.991608132681947</v>
      </c>
      <c r="H3341" s="12">
        <v>0.33355000000000001</v>
      </c>
      <c r="I3341" s="12">
        <v>18.909863331191033</v>
      </c>
    </row>
    <row r="3342" spans="6:9" x14ac:dyDescent="0.3">
      <c r="F3342" s="2">
        <v>3337</v>
      </c>
      <c r="G3342" s="12">
        <f ca="1"/>
        <v>18.99194651642312</v>
      </c>
      <c r="H3342" s="12">
        <v>0.33365</v>
      </c>
      <c r="I3342" s="12">
        <v>18.910590269684917</v>
      </c>
    </row>
    <row r="3343" spans="6:9" x14ac:dyDescent="0.3">
      <c r="F3343" s="2">
        <v>3338</v>
      </c>
      <c r="G3343" s="12">
        <f ca="1"/>
        <v>18.993195131522917</v>
      </c>
      <c r="H3343" s="12">
        <v>0.33374999999999999</v>
      </c>
      <c r="I3343" s="12">
        <v>18.911317332866744</v>
      </c>
    </row>
    <row r="3344" spans="6:9" x14ac:dyDescent="0.3">
      <c r="F3344" s="2">
        <v>3339</v>
      </c>
      <c r="G3344" s="12">
        <f ca="1"/>
        <v>18.993483151747355</v>
      </c>
      <c r="H3344" s="12">
        <v>0.33384999999999998</v>
      </c>
      <c r="I3344" s="12">
        <v>18.912044520776625</v>
      </c>
    </row>
    <row r="3345" spans="6:9" x14ac:dyDescent="0.3">
      <c r="F3345" s="2">
        <v>3340</v>
      </c>
      <c r="G3345" s="12">
        <f ca="1"/>
        <v>18.994224952943696</v>
      </c>
      <c r="H3345" s="12">
        <v>0.33395000000000002</v>
      </c>
      <c r="I3345" s="12">
        <v>18.912771833454677</v>
      </c>
    </row>
    <row r="3346" spans="6:9" x14ac:dyDescent="0.3">
      <c r="F3346" s="2">
        <v>3341</v>
      </c>
      <c r="G3346" s="12">
        <f ca="1"/>
        <v>18.995980961198249</v>
      </c>
      <c r="H3346" s="12">
        <v>0.33405000000000001</v>
      </c>
      <c r="I3346" s="12">
        <v>18.913499270941045</v>
      </c>
    </row>
    <row r="3347" spans="6:9" x14ac:dyDescent="0.3">
      <c r="F3347" s="2">
        <v>3342</v>
      </c>
      <c r="G3347" s="12">
        <f ca="1"/>
        <v>18.996214912134242</v>
      </c>
      <c r="H3347" s="12">
        <v>0.33415</v>
      </c>
      <c r="I3347" s="12">
        <v>18.914226833275897</v>
      </c>
    </row>
    <row r="3348" spans="6:9" x14ac:dyDescent="0.3">
      <c r="F3348" s="2">
        <v>3343</v>
      </c>
      <c r="G3348" s="12">
        <f ca="1"/>
        <v>18.997880815704207</v>
      </c>
      <c r="H3348" s="12">
        <v>0.33424999999999999</v>
      </c>
      <c r="I3348" s="12">
        <v>18.914954520499421</v>
      </c>
    </row>
    <row r="3349" spans="6:9" x14ac:dyDescent="0.3">
      <c r="F3349" s="2">
        <v>3344</v>
      </c>
      <c r="G3349" s="12">
        <f ca="1"/>
        <v>19.003306351571339</v>
      </c>
      <c r="H3349" s="12">
        <v>0.33434999999999998</v>
      </c>
      <c r="I3349" s="12">
        <v>18.915682332651805</v>
      </c>
    </row>
    <row r="3350" spans="6:9" x14ac:dyDescent="0.3">
      <c r="F3350" s="2">
        <v>3345</v>
      </c>
      <c r="G3350" s="12">
        <f ca="1"/>
        <v>19.004216248952567</v>
      </c>
      <c r="H3350" s="12">
        <v>0.33445000000000003</v>
      </c>
      <c r="I3350" s="12">
        <v>18.91641026977328</v>
      </c>
    </row>
    <row r="3351" spans="6:9" x14ac:dyDescent="0.3">
      <c r="F3351" s="2">
        <v>3346</v>
      </c>
      <c r="G3351" s="12">
        <f ca="1"/>
        <v>19.004997893194044</v>
      </c>
      <c r="H3351" s="12">
        <v>0.33455000000000001</v>
      </c>
      <c r="I3351" s="12">
        <v>18.917138331904077</v>
      </c>
    </row>
    <row r="3352" spans="6:9" x14ac:dyDescent="0.3">
      <c r="F3352" s="2">
        <v>3347</v>
      </c>
      <c r="G3352" s="12">
        <f ca="1"/>
        <v>19.006013032746885</v>
      </c>
      <c r="H3352" s="12">
        <v>0.33465</v>
      </c>
      <c r="I3352" s="12">
        <v>18.917866519084463</v>
      </c>
    </row>
    <row r="3353" spans="6:9" x14ac:dyDescent="0.3">
      <c r="F3353" s="2">
        <v>3348</v>
      </c>
      <c r="G3353" s="12">
        <f ca="1"/>
        <v>19.006662564240735</v>
      </c>
      <c r="H3353" s="12">
        <v>0.33474999999999999</v>
      </c>
      <c r="I3353" s="12">
        <v>18.918594831354717</v>
      </c>
    </row>
    <row r="3354" spans="6:9" x14ac:dyDescent="0.3">
      <c r="F3354" s="2">
        <v>3349</v>
      </c>
      <c r="G3354" s="12">
        <f ca="1"/>
        <v>19.007570789047719</v>
      </c>
      <c r="H3354" s="12">
        <v>0.33484999999999998</v>
      </c>
      <c r="I3354" s="12">
        <v>18.919323268755122</v>
      </c>
    </row>
    <row r="3355" spans="6:9" x14ac:dyDescent="0.3">
      <c r="F3355" s="2">
        <v>3350</v>
      </c>
      <c r="G3355" s="12">
        <f ca="1"/>
        <v>19.008728103098115</v>
      </c>
      <c r="H3355" s="12">
        <v>0.33495000000000003</v>
      </c>
      <c r="I3355" s="12">
        <v>18.920051831326006</v>
      </c>
    </row>
    <row r="3356" spans="6:9" x14ac:dyDescent="0.3">
      <c r="F3356" s="2">
        <v>3351</v>
      </c>
      <c r="G3356" s="12">
        <f ca="1"/>
        <v>19.009077461473396</v>
      </c>
      <c r="H3356" s="12">
        <v>0.33505000000000001</v>
      </c>
      <c r="I3356" s="12">
        <v>18.920780519107701</v>
      </c>
    </row>
    <row r="3357" spans="6:9" x14ac:dyDescent="0.3">
      <c r="F3357" s="2">
        <v>3352</v>
      </c>
      <c r="G3357" s="12">
        <f ca="1"/>
        <v>19.009388904477809</v>
      </c>
      <c r="H3357" s="12">
        <v>0.33515</v>
      </c>
      <c r="I3357" s="12">
        <v>18.921509332140559</v>
      </c>
    </row>
    <row r="3358" spans="6:9" x14ac:dyDescent="0.3">
      <c r="F3358" s="2">
        <v>3353</v>
      </c>
      <c r="G3358" s="12">
        <f ca="1"/>
        <v>19.00971651548884</v>
      </c>
      <c r="H3358" s="12">
        <v>0.33524999999999999</v>
      </c>
      <c r="I3358" s="12">
        <v>18.922238270464952</v>
      </c>
    </row>
    <row r="3359" spans="6:9" x14ac:dyDescent="0.3">
      <c r="F3359" s="2">
        <v>3354</v>
      </c>
      <c r="G3359" s="12">
        <f ca="1"/>
        <v>19.009718383496768</v>
      </c>
      <c r="H3359" s="12">
        <v>0.33534999999999998</v>
      </c>
      <c r="I3359" s="12">
        <v>18.922967334121275</v>
      </c>
    </row>
    <row r="3360" spans="6:9" x14ac:dyDescent="0.3">
      <c r="F3360" s="2">
        <v>3355</v>
      </c>
      <c r="G3360" s="12">
        <f ca="1"/>
        <v>19.009855110033691</v>
      </c>
      <c r="H3360" s="12">
        <v>0.33545000000000003</v>
      </c>
      <c r="I3360" s="12">
        <v>18.923696523149935</v>
      </c>
    </row>
    <row r="3361" spans="6:9" x14ac:dyDescent="0.3">
      <c r="F3361" s="2">
        <v>3356</v>
      </c>
      <c r="G3361" s="12">
        <f ca="1"/>
        <v>19.010566005607089</v>
      </c>
      <c r="H3361" s="12">
        <v>0.33555000000000001</v>
      </c>
      <c r="I3361" s="12">
        <v>18.924425837591365</v>
      </c>
    </row>
    <row r="3362" spans="6:9" x14ac:dyDescent="0.3">
      <c r="F3362" s="2">
        <v>3357</v>
      </c>
      <c r="G3362" s="12">
        <f ca="1"/>
        <v>19.012038608151457</v>
      </c>
      <c r="H3362" s="12">
        <v>0.33565</v>
      </c>
      <c r="I3362" s="12">
        <v>18.925155277486006</v>
      </c>
    </row>
    <row r="3363" spans="6:9" x14ac:dyDescent="0.3">
      <c r="F3363" s="2">
        <v>3358</v>
      </c>
      <c r="G3363" s="12">
        <f ca="1"/>
        <v>19.01299442719472</v>
      </c>
      <c r="H3363" s="12">
        <v>0.33574999999999999</v>
      </c>
      <c r="I3363" s="12">
        <v>18.925884842874339</v>
      </c>
    </row>
    <row r="3364" spans="6:9" x14ac:dyDescent="0.3">
      <c r="F3364" s="2">
        <v>3359</v>
      </c>
      <c r="G3364" s="12">
        <f ca="1"/>
        <v>19.013846527292323</v>
      </c>
      <c r="H3364" s="12">
        <v>0.33584999999999998</v>
      </c>
      <c r="I3364" s="12">
        <v>18.926614533796851</v>
      </c>
    </row>
    <row r="3365" spans="6:9" x14ac:dyDescent="0.3">
      <c r="F3365" s="2">
        <v>3360</v>
      </c>
      <c r="G3365" s="12">
        <f ca="1"/>
        <v>19.015812623019912</v>
      </c>
      <c r="H3365" s="12">
        <v>0.33595000000000003</v>
      </c>
      <c r="I3365" s="12">
        <v>18.927344350294042</v>
      </c>
    </row>
    <row r="3366" spans="6:9" x14ac:dyDescent="0.3">
      <c r="F3366" s="2">
        <v>3361</v>
      </c>
      <c r="G3366" s="12">
        <f ca="1"/>
        <v>19.016182524902071</v>
      </c>
      <c r="H3366" s="12">
        <v>0.33605000000000002</v>
      </c>
      <c r="I3366" s="12">
        <v>18.928074292406436</v>
      </c>
    </row>
    <row r="3367" spans="6:9" x14ac:dyDescent="0.3">
      <c r="F3367" s="2">
        <v>3362</v>
      </c>
      <c r="G3367" s="12">
        <f ca="1"/>
        <v>19.017140272722649</v>
      </c>
      <c r="H3367" s="12">
        <v>0.33615</v>
      </c>
      <c r="I3367" s="12">
        <v>18.928804360174581</v>
      </c>
    </row>
    <row r="3368" spans="6:9" x14ac:dyDescent="0.3">
      <c r="F3368" s="2">
        <v>3363</v>
      </c>
      <c r="G3368" s="12">
        <f ca="1"/>
        <v>19.018011058184527</v>
      </c>
      <c r="H3368" s="12">
        <v>0.33624999999999999</v>
      </c>
      <c r="I3368" s="12">
        <v>18.929534553639051</v>
      </c>
    </row>
    <row r="3369" spans="6:9" x14ac:dyDescent="0.3">
      <c r="F3369" s="2">
        <v>3364</v>
      </c>
      <c r="G3369" s="12">
        <f ca="1"/>
        <v>19.01816701123186</v>
      </c>
      <c r="H3369" s="12">
        <v>0.33634999999999998</v>
      </c>
      <c r="I3369" s="12">
        <v>18.930264872840411</v>
      </c>
    </row>
    <row r="3370" spans="6:9" x14ac:dyDescent="0.3">
      <c r="F3370" s="2">
        <v>3365</v>
      </c>
      <c r="G3370" s="12">
        <f ca="1"/>
        <v>19.018883167201807</v>
      </c>
      <c r="H3370" s="12">
        <v>0.33645000000000003</v>
      </c>
      <c r="I3370" s="12">
        <v>18.930995317819281</v>
      </c>
    </row>
    <row r="3371" spans="6:9" x14ac:dyDescent="0.3">
      <c r="F3371" s="2">
        <v>3366</v>
      </c>
      <c r="G3371" s="12">
        <f ca="1"/>
        <v>19.019572683222407</v>
      </c>
      <c r="H3371" s="12">
        <v>0.33655000000000002</v>
      </c>
      <c r="I3371" s="12">
        <v>18.93172588861627</v>
      </c>
    </row>
    <row r="3372" spans="6:9" x14ac:dyDescent="0.3">
      <c r="F3372" s="2">
        <v>3367</v>
      </c>
      <c r="G3372" s="12">
        <f ca="1"/>
        <v>19.019985277880075</v>
      </c>
      <c r="H3372" s="12">
        <v>0.33665</v>
      </c>
      <c r="I3372" s="12">
        <v>18.932456585272021</v>
      </c>
    </row>
    <row r="3373" spans="6:9" x14ac:dyDescent="0.3">
      <c r="F3373" s="2">
        <v>3368</v>
      </c>
      <c r="G3373" s="12">
        <f ca="1"/>
        <v>19.020194763378619</v>
      </c>
      <c r="H3373" s="12">
        <v>0.33674999999999999</v>
      </c>
      <c r="I3373" s="12">
        <v>18.933187407827198</v>
      </c>
    </row>
    <row r="3374" spans="6:9" x14ac:dyDescent="0.3">
      <c r="F3374" s="2">
        <v>3369</v>
      </c>
      <c r="G3374" s="12">
        <f ca="1"/>
        <v>19.020579618207329</v>
      </c>
      <c r="H3374" s="12">
        <v>0.33684999999999998</v>
      </c>
      <c r="I3374" s="12">
        <v>18.933918356322479</v>
      </c>
    </row>
    <row r="3375" spans="6:9" x14ac:dyDescent="0.3">
      <c r="F3375" s="2">
        <v>3370</v>
      </c>
      <c r="G3375" s="12">
        <f ca="1"/>
        <v>19.021999996482748</v>
      </c>
      <c r="H3375" s="12">
        <v>0.33695000000000003</v>
      </c>
      <c r="I3375" s="12">
        <v>18.934649430798572</v>
      </c>
    </row>
    <row r="3376" spans="6:9" x14ac:dyDescent="0.3">
      <c r="F3376" s="2">
        <v>3371</v>
      </c>
      <c r="G3376" s="12">
        <f ca="1"/>
        <v>19.022771175462601</v>
      </c>
      <c r="H3376" s="12">
        <v>0.33705000000000002</v>
      </c>
      <c r="I3376" s="12">
        <v>18.935380631296177</v>
      </c>
    </row>
    <row r="3377" spans="6:9" x14ac:dyDescent="0.3">
      <c r="F3377" s="2">
        <v>3372</v>
      </c>
      <c r="G3377" s="12">
        <f ca="1"/>
        <v>19.023019979714412</v>
      </c>
      <c r="H3377" s="12">
        <v>0.33715000000000001</v>
      </c>
      <c r="I3377" s="12">
        <v>18.936111957856049</v>
      </c>
    </row>
    <row r="3378" spans="6:9" x14ac:dyDescent="0.3">
      <c r="F3378" s="2">
        <v>3373</v>
      </c>
      <c r="G3378" s="12">
        <f ca="1"/>
        <v>19.023405869350334</v>
      </c>
      <c r="H3378" s="12">
        <v>0.33724999999999999</v>
      </c>
      <c r="I3378" s="12">
        <v>18.936843410518932</v>
      </c>
    </row>
    <row r="3379" spans="6:9" x14ac:dyDescent="0.3">
      <c r="F3379" s="2">
        <v>3374</v>
      </c>
      <c r="G3379" s="12">
        <f ca="1"/>
        <v>19.023885096966083</v>
      </c>
      <c r="H3379" s="12">
        <v>0.33734999999999998</v>
      </c>
      <c r="I3379" s="12">
        <v>18.937574989325611</v>
      </c>
    </row>
    <row r="3380" spans="6:9" x14ac:dyDescent="0.3">
      <c r="F3380" s="2">
        <v>3375</v>
      </c>
      <c r="G3380" s="12">
        <f ca="1"/>
        <v>19.025456373591396</v>
      </c>
      <c r="H3380" s="12">
        <v>0.33745000000000003</v>
      </c>
      <c r="I3380" s="12">
        <v>18.938306694316879</v>
      </c>
    </row>
    <row r="3381" spans="6:9" x14ac:dyDescent="0.3">
      <c r="F3381" s="2">
        <v>3376</v>
      </c>
      <c r="G3381" s="12">
        <f ca="1"/>
        <v>19.02597557782952</v>
      </c>
      <c r="H3381" s="12">
        <v>0.33755000000000002</v>
      </c>
      <c r="I3381" s="12">
        <v>18.939038525533547</v>
      </c>
    </row>
    <row r="3382" spans="6:9" x14ac:dyDescent="0.3">
      <c r="F3382" s="2">
        <v>3377</v>
      </c>
      <c r="G3382" s="12">
        <f ca="1"/>
        <v>19.026163704727225</v>
      </c>
      <c r="H3382" s="12">
        <v>0.33765000000000001</v>
      </c>
      <c r="I3382" s="12">
        <v>18.939770483016453</v>
      </c>
    </row>
    <row r="3383" spans="6:9" x14ac:dyDescent="0.3">
      <c r="F3383" s="2">
        <v>3378</v>
      </c>
      <c r="G3383" s="12">
        <f ca="1"/>
        <v>19.026205338750621</v>
      </c>
      <c r="H3383" s="12">
        <v>0.33774999999999999</v>
      </c>
      <c r="I3383" s="12">
        <v>18.940502566806451</v>
      </c>
    </row>
    <row r="3384" spans="6:9" x14ac:dyDescent="0.3">
      <c r="F3384" s="2">
        <v>3379</v>
      </c>
      <c r="G3384" s="12">
        <f ca="1"/>
        <v>19.026417229558625</v>
      </c>
      <c r="H3384" s="12">
        <v>0.33784999999999998</v>
      </c>
      <c r="I3384" s="12">
        <v>18.941234776944412</v>
      </c>
    </row>
    <row r="3385" spans="6:9" x14ac:dyDescent="0.3">
      <c r="F3385" s="2">
        <v>3380</v>
      </c>
      <c r="G3385" s="12">
        <f ca="1"/>
        <v>19.026630437460859</v>
      </c>
      <c r="H3385" s="12">
        <v>0.33794999999999997</v>
      </c>
      <c r="I3385" s="12">
        <v>18.941967113471236</v>
      </c>
    </row>
    <row r="3386" spans="6:9" x14ac:dyDescent="0.3">
      <c r="F3386" s="2">
        <v>3381</v>
      </c>
      <c r="G3386" s="12">
        <f ca="1"/>
        <v>19.026884742831143</v>
      </c>
      <c r="H3386" s="12">
        <v>0.33805000000000002</v>
      </c>
      <c r="I3386" s="12">
        <v>18.94269957642782</v>
      </c>
    </row>
    <row r="3387" spans="6:9" x14ac:dyDescent="0.3">
      <c r="F3387" s="2">
        <v>3382</v>
      </c>
      <c r="G3387" s="12">
        <f ca="1"/>
        <v>19.027508050831393</v>
      </c>
      <c r="H3387" s="12">
        <v>0.33815000000000001</v>
      </c>
      <c r="I3387" s="12">
        <v>18.9434321658551</v>
      </c>
    </row>
    <row r="3388" spans="6:9" x14ac:dyDescent="0.3">
      <c r="F3388" s="2">
        <v>3383</v>
      </c>
      <c r="G3388" s="12">
        <f ca="1"/>
        <v>19.029752322889863</v>
      </c>
      <c r="H3388" s="12">
        <v>0.33825</v>
      </c>
      <c r="I3388" s="12">
        <v>18.944164881794038</v>
      </c>
    </row>
    <row r="3389" spans="6:9" x14ac:dyDescent="0.3">
      <c r="F3389" s="2">
        <v>3384</v>
      </c>
      <c r="G3389" s="12">
        <f ca="1"/>
        <v>19.030273765753996</v>
      </c>
      <c r="H3389" s="12">
        <v>0.33834999999999998</v>
      </c>
      <c r="I3389" s="12">
        <v>18.944897724285589</v>
      </c>
    </row>
    <row r="3390" spans="6:9" x14ac:dyDescent="0.3">
      <c r="F3390" s="2">
        <v>3385</v>
      </c>
      <c r="G3390" s="12">
        <f ca="1"/>
        <v>19.030483001544063</v>
      </c>
      <c r="H3390" s="12">
        <v>0.33844999999999997</v>
      </c>
      <c r="I3390" s="12">
        <v>18.945630693370759</v>
      </c>
    </row>
    <row r="3391" spans="6:9" x14ac:dyDescent="0.3">
      <c r="F3391" s="2">
        <v>3386</v>
      </c>
      <c r="G3391" s="12">
        <f ca="1"/>
        <v>19.032204389806104</v>
      </c>
      <c r="H3391" s="12">
        <v>0.33855000000000002</v>
      </c>
      <c r="I3391" s="12">
        <v>18.94636378909054</v>
      </c>
    </row>
    <row r="3392" spans="6:9" x14ac:dyDescent="0.3">
      <c r="F3392" s="2">
        <v>3387</v>
      </c>
      <c r="G3392" s="12">
        <f ca="1"/>
        <v>19.033147000734466</v>
      </c>
      <c r="H3392" s="12">
        <v>0.33865000000000001</v>
      </c>
      <c r="I3392" s="12">
        <v>18.947097011485965</v>
      </c>
    </row>
    <row r="3393" spans="6:9" x14ac:dyDescent="0.3">
      <c r="F3393" s="2">
        <v>3388</v>
      </c>
      <c r="G3393" s="12">
        <f ca="1"/>
        <v>19.033586796993987</v>
      </c>
      <c r="H3393" s="12">
        <v>0.33875</v>
      </c>
      <c r="I3393" s="12">
        <v>18.947830360598097</v>
      </c>
    </row>
    <row r="3394" spans="6:9" x14ac:dyDescent="0.3">
      <c r="F3394" s="2">
        <v>3389</v>
      </c>
      <c r="G3394" s="12">
        <f ca="1"/>
        <v>19.034364717115224</v>
      </c>
      <c r="H3394" s="12">
        <v>0.33884999999999998</v>
      </c>
      <c r="I3394" s="12">
        <v>18.948563836467983</v>
      </c>
    </row>
    <row r="3395" spans="6:9" x14ac:dyDescent="0.3">
      <c r="F3395" s="2">
        <v>3390</v>
      </c>
      <c r="G3395" s="12">
        <f ca="1"/>
        <v>19.038187992585726</v>
      </c>
      <c r="H3395" s="12">
        <v>0.33894999999999997</v>
      </c>
      <c r="I3395" s="12">
        <v>18.949297439136721</v>
      </c>
    </row>
    <row r="3396" spans="6:9" x14ac:dyDescent="0.3">
      <c r="F3396" s="2">
        <v>3391</v>
      </c>
      <c r="G3396" s="12">
        <f ca="1"/>
        <v>19.038583844101026</v>
      </c>
      <c r="H3396" s="12">
        <v>0.33905000000000002</v>
      </c>
      <c r="I3396" s="12">
        <v>18.950031168645417</v>
      </c>
    </row>
    <row r="3397" spans="6:9" x14ac:dyDescent="0.3">
      <c r="F3397" s="2">
        <v>3392</v>
      </c>
      <c r="G3397" s="12">
        <f ca="1"/>
        <v>19.038629119656889</v>
      </c>
      <c r="H3397" s="12">
        <v>0.33915000000000001</v>
      </c>
      <c r="I3397" s="12">
        <v>18.950765025035196</v>
      </c>
    </row>
    <row r="3398" spans="6:9" x14ac:dyDescent="0.3">
      <c r="F3398" s="2">
        <v>3393</v>
      </c>
      <c r="G3398" s="12">
        <f ca="1"/>
        <v>19.039373497766391</v>
      </c>
      <c r="H3398" s="12">
        <v>0.33925</v>
      </c>
      <c r="I3398" s="12">
        <v>18.951499008347199</v>
      </c>
    </row>
    <row r="3399" spans="6:9" x14ac:dyDescent="0.3">
      <c r="F3399" s="2">
        <v>3394</v>
      </c>
      <c r="G3399" s="12">
        <f ca="1"/>
        <v>19.039873761900445</v>
      </c>
      <c r="H3399" s="12">
        <v>0.33934999999999998</v>
      </c>
      <c r="I3399" s="12">
        <v>18.952233118622601</v>
      </c>
    </row>
    <row r="3400" spans="6:9" x14ac:dyDescent="0.3">
      <c r="F3400" s="2">
        <v>3395</v>
      </c>
      <c r="G3400" s="12">
        <f ca="1"/>
        <v>19.041467425602285</v>
      </c>
      <c r="H3400" s="12">
        <v>0.33944999999999997</v>
      </c>
      <c r="I3400" s="12">
        <v>18.95296735590258</v>
      </c>
    </row>
    <row r="3401" spans="6:9" x14ac:dyDescent="0.3">
      <c r="F3401" s="2">
        <v>3396</v>
      </c>
      <c r="G3401" s="12">
        <f ca="1"/>
        <v>19.041903461890058</v>
      </c>
      <c r="H3401" s="12">
        <v>0.33955000000000002</v>
      </c>
      <c r="I3401" s="12">
        <v>18.953701720228345</v>
      </c>
    </row>
    <row r="3402" spans="6:9" x14ac:dyDescent="0.3">
      <c r="F3402" s="2">
        <v>3397</v>
      </c>
      <c r="G3402" s="12">
        <f ca="1"/>
        <v>19.045197631161535</v>
      </c>
      <c r="H3402" s="12">
        <v>0.33965000000000001</v>
      </c>
      <c r="I3402" s="12">
        <v>18.954436211641109</v>
      </c>
    </row>
    <row r="3403" spans="6:9" x14ac:dyDescent="0.3">
      <c r="F3403" s="2">
        <v>3398</v>
      </c>
      <c r="G3403" s="12">
        <f ca="1"/>
        <v>19.04629554766484</v>
      </c>
      <c r="H3403" s="12">
        <v>0.33975</v>
      </c>
      <c r="I3403" s="12">
        <v>18.955170830182126</v>
      </c>
    </row>
    <row r="3404" spans="6:9" x14ac:dyDescent="0.3">
      <c r="F3404" s="2">
        <v>3399</v>
      </c>
      <c r="G3404" s="12">
        <f ca="1"/>
        <v>19.046707782269927</v>
      </c>
      <c r="H3404" s="12">
        <v>0.33984999999999999</v>
      </c>
      <c r="I3404" s="12">
        <v>18.955905575892665</v>
      </c>
    </row>
    <row r="3405" spans="6:9" x14ac:dyDescent="0.3">
      <c r="F3405" s="2">
        <v>3400</v>
      </c>
      <c r="G3405" s="12">
        <f ca="1"/>
        <v>19.048173835190674</v>
      </c>
      <c r="H3405" s="12">
        <v>0.33994999999999997</v>
      </c>
      <c r="I3405" s="12">
        <v>18.956640448813999</v>
      </c>
    </row>
    <row r="3406" spans="6:9" x14ac:dyDescent="0.3">
      <c r="F3406" s="2">
        <v>3401</v>
      </c>
      <c r="G3406" s="12">
        <f ca="1"/>
        <v>19.048212508644248</v>
      </c>
      <c r="H3406" s="12">
        <v>0.34005000000000002</v>
      </c>
      <c r="I3406" s="12">
        <v>18.957375448987428</v>
      </c>
    </row>
    <row r="3407" spans="6:9" x14ac:dyDescent="0.3">
      <c r="F3407" s="2">
        <v>3402</v>
      </c>
      <c r="G3407" s="12">
        <f ca="1"/>
        <v>19.049163199419226</v>
      </c>
      <c r="H3407" s="12">
        <v>0.34015000000000001</v>
      </c>
      <c r="I3407" s="12">
        <v>18.958110576454281</v>
      </c>
    </row>
    <row r="3408" spans="6:9" x14ac:dyDescent="0.3">
      <c r="F3408" s="2">
        <v>3403</v>
      </c>
      <c r="G3408" s="12">
        <f ca="1"/>
        <v>19.049408195417804</v>
      </c>
      <c r="H3408" s="12">
        <v>0.34025</v>
      </c>
      <c r="I3408" s="12">
        <v>18.9588458312559</v>
      </c>
    </row>
    <row r="3409" spans="6:9" x14ac:dyDescent="0.3">
      <c r="F3409" s="2">
        <v>3404</v>
      </c>
      <c r="G3409" s="12">
        <f ca="1"/>
        <v>19.049773900595227</v>
      </c>
      <c r="H3409" s="12">
        <v>0.34034999999999999</v>
      </c>
      <c r="I3409" s="12">
        <v>18.959581213433644</v>
      </c>
    </row>
    <row r="3410" spans="6:9" x14ac:dyDescent="0.3">
      <c r="F3410" s="2">
        <v>3405</v>
      </c>
      <c r="G3410" s="12">
        <f ca="1"/>
        <v>19.050313374947741</v>
      </c>
      <c r="H3410" s="12">
        <v>0.34044999999999997</v>
      </c>
      <c r="I3410" s="12">
        <v>18.960316723028896</v>
      </c>
    </row>
    <row r="3411" spans="6:9" x14ac:dyDescent="0.3">
      <c r="F3411" s="2">
        <v>3406</v>
      </c>
      <c r="G3411" s="12">
        <f ca="1"/>
        <v>19.051167907228752</v>
      </c>
      <c r="H3411" s="12">
        <v>0.34055000000000002</v>
      </c>
      <c r="I3411" s="12">
        <v>18.961052360083052</v>
      </c>
    </row>
    <row r="3412" spans="6:9" x14ac:dyDescent="0.3">
      <c r="F3412" s="2">
        <v>3407</v>
      </c>
      <c r="G3412" s="12">
        <f ca="1"/>
        <v>19.051373013904318</v>
      </c>
      <c r="H3412" s="12">
        <v>0.34065000000000001</v>
      </c>
      <c r="I3412" s="12">
        <v>18.961788124637543</v>
      </c>
    </row>
    <row r="3413" spans="6:9" x14ac:dyDescent="0.3">
      <c r="F3413" s="2">
        <v>3408</v>
      </c>
      <c r="G3413" s="12">
        <f ca="1"/>
        <v>19.052052343143259</v>
      </c>
      <c r="H3413" s="12">
        <v>0.34075</v>
      </c>
      <c r="I3413" s="12">
        <v>18.962524016733802</v>
      </c>
    </row>
    <row r="3414" spans="6:9" x14ac:dyDescent="0.3">
      <c r="F3414" s="2">
        <v>3409</v>
      </c>
      <c r="G3414" s="12">
        <f ca="1"/>
        <v>19.052577386743017</v>
      </c>
      <c r="H3414" s="12">
        <v>0.34084999999999999</v>
      </c>
      <c r="I3414" s="12">
        <v>18.963260036413295</v>
      </c>
    </row>
    <row r="3415" spans="6:9" x14ac:dyDescent="0.3">
      <c r="F3415" s="2">
        <v>3410</v>
      </c>
      <c r="G3415" s="12">
        <f ca="1"/>
        <v>19.054448638595161</v>
      </c>
      <c r="H3415" s="12">
        <v>0.34094999999999998</v>
      </c>
      <c r="I3415" s="12">
        <v>18.963996183717498</v>
      </c>
    </row>
    <row r="3416" spans="6:9" x14ac:dyDescent="0.3">
      <c r="F3416" s="2">
        <v>3411</v>
      </c>
      <c r="G3416" s="12">
        <f ca="1"/>
        <v>19.054552238404938</v>
      </c>
      <c r="H3416" s="12">
        <v>0.34105000000000002</v>
      </c>
      <c r="I3416" s="12">
        <v>18.964732458687905</v>
      </c>
    </row>
    <row r="3417" spans="6:9" x14ac:dyDescent="0.3">
      <c r="F3417" s="2">
        <v>3412</v>
      </c>
      <c r="G3417" s="12">
        <f ca="1"/>
        <v>19.055109897184593</v>
      </c>
      <c r="H3417" s="12">
        <v>0.34115000000000001</v>
      </c>
      <c r="I3417" s="12">
        <v>18.965468861366048</v>
      </c>
    </row>
    <row r="3418" spans="6:9" x14ac:dyDescent="0.3">
      <c r="F3418" s="2">
        <v>3413</v>
      </c>
      <c r="G3418" s="12">
        <f ca="1"/>
        <v>19.055500127949315</v>
      </c>
      <c r="H3418" s="12">
        <v>0.34125</v>
      </c>
      <c r="I3418" s="12">
        <v>18.966205391793459</v>
      </c>
    </row>
    <row r="3419" spans="6:9" x14ac:dyDescent="0.3">
      <c r="F3419" s="2">
        <v>3414</v>
      </c>
      <c r="G3419" s="12">
        <f ca="1"/>
        <v>19.055571146619442</v>
      </c>
      <c r="H3419" s="12">
        <v>0.34134999999999999</v>
      </c>
      <c r="I3419" s="12">
        <v>18.966942050011696</v>
      </c>
    </row>
    <row r="3420" spans="6:9" x14ac:dyDescent="0.3">
      <c r="F3420" s="2">
        <v>3415</v>
      </c>
      <c r="G3420" s="12">
        <f ca="1"/>
        <v>19.055870895428733</v>
      </c>
      <c r="H3420" s="12">
        <v>0.34144999999999998</v>
      </c>
      <c r="I3420" s="12">
        <v>18.967678836062341</v>
      </c>
    </row>
    <row r="3421" spans="6:9" x14ac:dyDescent="0.3">
      <c r="F3421" s="2">
        <v>3416</v>
      </c>
      <c r="G3421" s="12">
        <f ca="1"/>
        <v>19.055964086525087</v>
      </c>
      <c r="H3421" s="12">
        <v>0.34155000000000002</v>
      </c>
      <c r="I3421" s="12">
        <v>18.968415749986995</v>
      </c>
    </row>
    <row r="3422" spans="6:9" x14ac:dyDescent="0.3">
      <c r="F3422" s="2">
        <v>3417</v>
      </c>
      <c r="G3422" s="12">
        <f ca="1"/>
        <v>19.056137815341643</v>
      </c>
      <c r="H3422" s="12">
        <v>0.34165000000000001</v>
      </c>
      <c r="I3422" s="12">
        <v>18.969152791827284</v>
      </c>
    </row>
    <row r="3423" spans="6:9" x14ac:dyDescent="0.3">
      <c r="F3423" s="2">
        <v>3418</v>
      </c>
      <c r="G3423" s="12">
        <f ca="1"/>
        <v>19.056967887717335</v>
      </c>
      <c r="H3423" s="12">
        <v>0.34175</v>
      </c>
      <c r="I3423" s="12">
        <v>18.96988996162483</v>
      </c>
    </row>
    <row r="3424" spans="6:9" x14ac:dyDescent="0.3">
      <c r="F3424" s="2">
        <v>3419</v>
      </c>
      <c r="G3424" s="12">
        <f ca="1"/>
        <v>19.059133547084279</v>
      </c>
      <c r="H3424" s="12">
        <v>0.34184999999999999</v>
      </c>
      <c r="I3424" s="12">
        <v>18.970627259421292</v>
      </c>
    </row>
    <row r="3425" spans="6:9" x14ac:dyDescent="0.3">
      <c r="F3425" s="2">
        <v>3420</v>
      </c>
      <c r="G3425" s="12">
        <f ca="1"/>
        <v>19.059510530247621</v>
      </c>
      <c r="H3425" s="12">
        <v>0.34194999999999998</v>
      </c>
      <c r="I3425" s="12">
        <v>18.971364685258365</v>
      </c>
    </row>
    <row r="3426" spans="6:9" x14ac:dyDescent="0.3">
      <c r="F3426" s="2">
        <v>3421</v>
      </c>
      <c r="G3426" s="12">
        <f ca="1"/>
        <v>19.060122692312618</v>
      </c>
      <c r="H3426" s="12">
        <v>0.34205000000000002</v>
      </c>
      <c r="I3426" s="12">
        <v>18.972102239177737</v>
      </c>
    </row>
    <row r="3427" spans="6:9" x14ac:dyDescent="0.3">
      <c r="F3427" s="2">
        <v>3422</v>
      </c>
      <c r="G3427" s="12">
        <f ca="1"/>
        <v>19.060386792857024</v>
      </c>
      <c r="H3427" s="12">
        <v>0.34215000000000001</v>
      </c>
      <c r="I3427" s="12">
        <v>18.97283992122113</v>
      </c>
    </row>
    <row r="3428" spans="6:9" x14ac:dyDescent="0.3">
      <c r="F3428" s="2">
        <v>3423</v>
      </c>
      <c r="G3428" s="12">
        <f ca="1"/>
        <v>19.062686738486036</v>
      </c>
      <c r="H3428" s="12">
        <v>0.34225</v>
      </c>
      <c r="I3428" s="12">
        <v>18.973577731430275</v>
      </c>
    </row>
    <row r="3429" spans="6:9" x14ac:dyDescent="0.3">
      <c r="F3429" s="2">
        <v>3424</v>
      </c>
      <c r="G3429" s="12">
        <f ca="1"/>
        <v>19.062933539930867</v>
      </c>
      <c r="H3429" s="12">
        <v>0.34234999999999999</v>
      </c>
      <c r="I3429" s="12">
        <v>18.974315669846938</v>
      </c>
    </row>
    <row r="3430" spans="6:9" x14ac:dyDescent="0.3">
      <c r="F3430" s="2">
        <v>3425</v>
      </c>
      <c r="G3430" s="12">
        <f ca="1"/>
        <v>19.062956467058697</v>
      </c>
      <c r="H3430" s="12">
        <v>0.34244999999999998</v>
      </c>
      <c r="I3430" s="12">
        <v>18.975053736512898</v>
      </c>
    </row>
    <row r="3431" spans="6:9" x14ac:dyDescent="0.3">
      <c r="F3431" s="2">
        <v>3426</v>
      </c>
      <c r="G3431" s="12">
        <f ca="1"/>
        <v>19.064880327696898</v>
      </c>
      <c r="H3431" s="12">
        <v>0.34255000000000002</v>
      </c>
      <c r="I3431" s="12">
        <v>18.975791931469949</v>
      </c>
    </row>
    <row r="3432" spans="6:9" x14ac:dyDescent="0.3">
      <c r="F3432" s="2">
        <v>3427</v>
      </c>
      <c r="G3432" s="12">
        <f ca="1"/>
        <v>19.065624664506821</v>
      </c>
      <c r="H3432" s="12">
        <v>0.34265000000000001</v>
      </c>
      <c r="I3432" s="12">
        <v>18.976530254759908</v>
      </c>
    </row>
    <row r="3433" spans="6:9" x14ac:dyDescent="0.3">
      <c r="F3433" s="2">
        <v>3428</v>
      </c>
      <c r="G3433" s="12">
        <f ca="1"/>
        <v>19.065875985183787</v>
      </c>
      <c r="H3433" s="12">
        <v>0.34275</v>
      </c>
      <c r="I3433" s="12">
        <v>18.97726870642461</v>
      </c>
    </row>
    <row r="3434" spans="6:9" x14ac:dyDescent="0.3">
      <c r="F3434" s="2">
        <v>3429</v>
      </c>
      <c r="G3434" s="12">
        <f ca="1"/>
        <v>19.066321371477819</v>
      </c>
      <c r="H3434" s="12">
        <v>0.34284999999999999</v>
      </c>
      <c r="I3434" s="12">
        <v>18.978007286505921</v>
      </c>
    </row>
    <row r="3435" spans="6:9" x14ac:dyDescent="0.3">
      <c r="F3435" s="2">
        <v>3430</v>
      </c>
      <c r="G3435" s="12">
        <f ca="1"/>
        <v>19.066597961564256</v>
      </c>
      <c r="H3435" s="12">
        <v>0.34294999999999998</v>
      </c>
      <c r="I3435" s="12">
        <v>18.978745995045713</v>
      </c>
    </row>
    <row r="3436" spans="6:9" x14ac:dyDescent="0.3">
      <c r="F3436" s="2">
        <v>3431</v>
      </c>
      <c r="G3436" s="12">
        <f ca="1"/>
        <v>19.067448856913231</v>
      </c>
      <c r="H3436" s="12">
        <v>0.34305000000000002</v>
      </c>
      <c r="I3436" s="12">
        <v>18.979484832085895</v>
      </c>
    </row>
    <row r="3437" spans="6:9" x14ac:dyDescent="0.3">
      <c r="F3437" s="2">
        <v>3432</v>
      </c>
      <c r="G3437" s="12">
        <f ca="1"/>
        <v>19.067627607306832</v>
      </c>
      <c r="H3437" s="12">
        <v>0.34315000000000001</v>
      </c>
      <c r="I3437" s="12">
        <v>18.98022379766838</v>
      </c>
    </row>
    <row r="3438" spans="6:9" x14ac:dyDescent="0.3">
      <c r="F3438" s="2">
        <v>3433</v>
      </c>
      <c r="G3438" s="12">
        <f ca="1"/>
        <v>19.067792320598066</v>
      </c>
      <c r="H3438" s="12">
        <v>0.34325</v>
      </c>
      <c r="I3438" s="12">
        <v>18.980962891835098</v>
      </c>
    </row>
    <row r="3439" spans="6:9" x14ac:dyDescent="0.3">
      <c r="F3439" s="2">
        <v>3434</v>
      </c>
      <c r="G3439" s="12">
        <f ca="1"/>
        <v>19.071424908621658</v>
      </c>
      <c r="H3439" s="12">
        <v>0.34334999999999999</v>
      </c>
      <c r="I3439" s="12">
        <v>18.981702114628014</v>
      </c>
    </row>
    <row r="3440" spans="6:9" x14ac:dyDescent="0.3">
      <c r="F3440" s="2">
        <v>3435</v>
      </c>
      <c r="G3440" s="12">
        <f ca="1"/>
        <v>19.071873278106018</v>
      </c>
      <c r="H3440" s="12">
        <v>0.34344999999999998</v>
      </c>
      <c r="I3440" s="12">
        <v>18.982441466089099</v>
      </c>
    </row>
    <row r="3441" spans="6:9" x14ac:dyDescent="0.3">
      <c r="F3441" s="2">
        <v>3436</v>
      </c>
      <c r="G3441" s="12">
        <f ca="1"/>
        <v>19.072432126856256</v>
      </c>
      <c r="H3441" s="12">
        <v>0.34355000000000002</v>
      </c>
      <c r="I3441" s="12">
        <v>18.983180946260369</v>
      </c>
    </row>
    <row r="3442" spans="6:9" x14ac:dyDescent="0.3">
      <c r="F3442" s="2">
        <v>3437</v>
      </c>
      <c r="G3442" s="12">
        <f ca="1"/>
        <v>19.073151644506559</v>
      </c>
      <c r="H3442" s="12">
        <v>0.34365000000000001</v>
      </c>
      <c r="I3442" s="12">
        <v>18.983920555183829</v>
      </c>
    </row>
    <row r="3443" spans="6:9" x14ac:dyDescent="0.3">
      <c r="F3443" s="2">
        <v>3438</v>
      </c>
      <c r="G3443" s="12">
        <f ca="1"/>
        <v>19.073257819631849</v>
      </c>
      <c r="H3443" s="12">
        <v>0.34375</v>
      </c>
      <c r="I3443" s="12">
        <v>18.984660292901523</v>
      </c>
    </row>
    <row r="3444" spans="6:9" x14ac:dyDescent="0.3">
      <c r="F3444" s="2">
        <v>3439</v>
      </c>
      <c r="G3444" s="12">
        <f ca="1"/>
        <v>19.075333197408455</v>
      </c>
      <c r="H3444" s="12">
        <v>0.34384999999999999</v>
      </c>
      <c r="I3444" s="12">
        <v>18.985400159455502</v>
      </c>
    </row>
    <row r="3445" spans="6:9" x14ac:dyDescent="0.3">
      <c r="F3445" s="2">
        <v>3440</v>
      </c>
      <c r="G3445" s="12">
        <f ca="1"/>
        <v>19.075910025405058</v>
      </c>
      <c r="H3445" s="12">
        <v>0.34394999999999998</v>
      </c>
      <c r="I3445" s="12">
        <v>18.986140154887856</v>
      </c>
    </row>
    <row r="3446" spans="6:9" x14ac:dyDescent="0.3">
      <c r="F3446" s="2">
        <v>3441</v>
      </c>
      <c r="G3446" s="12">
        <f ca="1"/>
        <v>19.077272123901487</v>
      </c>
      <c r="H3446" s="12">
        <v>0.34405000000000002</v>
      </c>
      <c r="I3446" s="12">
        <v>18.986880279240673</v>
      </c>
    </row>
    <row r="3447" spans="6:9" x14ac:dyDescent="0.3">
      <c r="F3447" s="2">
        <v>3442</v>
      </c>
      <c r="G3447" s="12">
        <f ca="1"/>
        <v>19.078270552381973</v>
      </c>
      <c r="H3447" s="12">
        <v>0.34415000000000001</v>
      </c>
      <c r="I3447" s="12">
        <v>18.987620532556086</v>
      </c>
    </row>
    <row r="3448" spans="6:9" x14ac:dyDescent="0.3">
      <c r="F3448" s="2">
        <v>3443</v>
      </c>
      <c r="G3448" s="12">
        <f ca="1"/>
        <v>19.078654033672564</v>
      </c>
      <c r="H3448" s="12">
        <v>0.34425</v>
      </c>
      <c r="I3448" s="12">
        <v>18.988360914876218</v>
      </c>
    </row>
    <row r="3449" spans="6:9" x14ac:dyDescent="0.3">
      <c r="F3449" s="2">
        <v>3444</v>
      </c>
      <c r="G3449" s="12">
        <f ca="1"/>
        <v>19.080023437479582</v>
      </c>
      <c r="H3449" s="12">
        <v>0.34434999999999999</v>
      </c>
      <c r="I3449" s="12">
        <v>18.989101426243245</v>
      </c>
    </row>
    <row r="3450" spans="6:9" x14ac:dyDescent="0.3">
      <c r="F3450" s="2">
        <v>3445</v>
      </c>
      <c r="G3450" s="12">
        <f ca="1"/>
        <v>19.080540389445432</v>
      </c>
      <c r="H3450" s="12">
        <v>0.34444999999999998</v>
      </c>
      <c r="I3450" s="12">
        <v>18.989842066699339</v>
      </c>
    </row>
    <row r="3451" spans="6:9" x14ac:dyDescent="0.3">
      <c r="F3451" s="2">
        <v>3446</v>
      </c>
      <c r="G3451" s="12">
        <f ca="1"/>
        <v>19.080699505373715</v>
      </c>
      <c r="H3451" s="12">
        <v>0.34455000000000002</v>
      </c>
      <c r="I3451" s="12">
        <v>18.990582836286698</v>
      </c>
    </row>
    <row r="3452" spans="6:9" x14ac:dyDescent="0.3">
      <c r="F3452" s="2">
        <v>3447</v>
      </c>
      <c r="G3452" s="12">
        <f ca="1"/>
        <v>19.081207525576048</v>
      </c>
      <c r="H3452" s="12">
        <v>0.34465000000000001</v>
      </c>
      <c r="I3452" s="12">
        <v>18.991323735047551</v>
      </c>
    </row>
    <row r="3453" spans="6:9" x14ac:dyDescent="0.3">
      <c r="F3453" s="2">
        <v>3448</v>
      </c>
      <c r="G3453" s="12">
        <f ca="1"/>
        <v>19.081212948887156</v>
      </c>
      <c r="H3453" s="12">
        <v>0.34475</v>
      </c>
      <c r="I3453" s="12">
        <v>18.992064763024132</v>
      </c>
    </row>
    <row r="3454" spans="6:9" x14ac:dyDescent="0.3">
      <c r="F3454" s="2">
        <v>3449</v>
      </c>
      <c r="G3454" s="12">
        <f ca="1"/>
        <v>19.081581597055951</v>
      </c>
      <c r="H3454" s="12">
        <v>0.34484999999999999</v>
      </c>
      <c r="I3454" s="12">
        <v>18.992805920258697</v>
      </c>
    </row>
    <row r="3455" spans="6:9" x14ac:dyDescent="0.3">
      <c r="F3455" s="2">
        <v>3450</v>
      </c>
      <c r="G3455" s="12">
        <f ca="1"/>
        <v>19.082264134331858</v>
      </c>
      <c r="H3455" s="12">
        <v>0.34494999999999998</v>
      </c>
      <c r="I3455" s="12">
        <v>18.993547206793536</v>
      </c>
    </row>
    <row r="3456" spans="6:9" x14ac:dyDescent="0.3">
      <c r="F3456" s="2">
        <v>3451</v>
      </c>
      <c r="G3456" s="12">
        <f ca="1"/>
        <v>19.084246557006104</v>
      </c>
      <c r="H3456" s="12">
        <v>0.34505000000000002</v>
      </c>
      <c r="I3456" s="12">
        <v>18.994288622670958</v>
      </c>
    </row>
    <row r="3457" spans="6:9" x14ac:dyDescent="0.3">
      <c r="F3457" s="2">
        <v>3452</v>
      </c>
      <c r="G3457" s="12">
        <f ca="1"/>
        <v>19.085273072776879</v>
      </c>
      <c r="H3457" s="12">
        <v>0.34515000000000001</v>
      </c>
      <c r="I3457" s="12">
        <v>18.995030167933265</v>
      </c>
    </row>
    <row r="3458" spans="6:9" x14ac:dyDescent="0.3">
      <c r="F3458" s="2">
        <v>3453</v>
      </c>
      <c r="G3458" s="12">
        <f ca="1"/>
        <v>19.085415698134028</v>
      </c>
      <c r="H3458" s="12">
        <v>0.34525</v>
      </c>
      <c r="I3458" s="12">
        <v>18.995771842622808</v>
      </c>
    </row>
    <row r="3459" spans="6:9" x14ac:dyDescent="0.3">
      <c r="F3459" s="2">
        <v>3454</v>
      </c>
      <c r="G3459" s="12">
        <f ca="1"/>
        <v>19.085965438298736</v>
      </c>
      <c r="H3459" s="12">
        <v>0.34534999999999999</v>
      </c>
      <c r="I3459" s="12">
        <v>18.996513646781956</v>
      </c>
    </row>
    <row r="3460" spans="6:9" x14ac:dyDescent="0.3">
      <c r="F3460" s="2">
        <v>3455</v>
      </c>
      <c r="G3460" s="12">
        <f ca="1"/>
        <v>19.086034034619949</v>
      </c>
      <c r="H3460" s="12">
        <v>0.34544999999999998</v>
      </c>
      <c r="I3460" s="12">
        <v>18.997255580453078</v>
      </c>
    </row>
    <row r="3461" spans="6:9" x14ac:dyDescent="0.3">
      <c r="F3461" s="2">
        <v>3456</v>
      </c>
      <c r="G3461" s="12">
        <f ca="1"/>
        <v>19.087910318653343</v>
      </c>
      <c r="H3461" s="12">
        <v>0.34555000000000002</v>
      </c>
      <c r="I3461" s="12">
        <v>18.997997643678588</v>
      </c>
    </row>
    <row r="3462" spans="6:9" x14ac:dyDescent="0.3">
      <c r="F3462" s="2">
        <v>3457</v>
      </c>
      <c r="G3462" s="12">
        <f ca="1"/>
        <v>19.088260181921562</v>
      </c>
      <c r="H3462" s="12">
        <v>0.34565000000000001</v>
      </c>
      <c r="I3462" s="12">
        <v>18.998739836500917</v>
      </c>
    </row>
    <row r="3463" spans="6:9" x14ac:dyDescent="0.3">
      <c r="F3463" s="2">
        <v>3458</v>
      </c>
      <c r="G3463" s="12">
        <f ca="1"/>
        <v>19.088517476641783</v>
      </c>
      <c r="H3463" s="12">
        <v>0.34575</v>
      </c>
      <c r="I3463" s="12">
        <v>18.999482158962486</v>
      </c>
    </row>
    <row r="3464" spans="6:9" x14ac:dyDescent="0.3">
      <c r="F3464" s="2">
        <v>3459</v>
      </c>
      <c r="G3464" s="12">
        <f ca="1"/>
        <v>19.088717801061982</v>
      </c>
      <c r="H3464" s="12">
        <v>0.34584999999999999</v>
      </c>
      <c r="I3464" s="12">
        <v>19.000224611105779</v>
      </c>
    </row>
    <row r="3465" spans="6:9" x14ac:dyDescent="0.3">
      <c r="F3465" s="2">
        <v>3460</v>
      </c>
      <c r="G3465" s="12">
        <f ca="1"/>
        <v>19.08892935163832</v>
      </c>
      <c r="H3465" s="12">
        <v>0.34594999999999998</v>
      </c>
      <c r="I3465" s="12">
        <v>19.00096719297327</v>
      </c>
    </row>
    <row r="3466" spans="6:9" x14ac:dyDescent="0.3">
      <c r="F3466" s="2">
        <v>3461</v>
      </c>
      <c r="G3466" s="12">
        <f ca="1"/>
        <v>19.089261926918894</v>
      </c>
      <c r="H3466" s="12">
        <v>0.34605000000000002</v>
      </c>
      <c r="I3466" s="12">
        <v>19.001709904607473</v>
      </c>
    </row>
    <row r="3467" spans="6:9" x14ac:dyDescent="0.3">
      <c r="F3467" s="2">
        <v>3462</v>
      </c>
      <c r="G3467" s="12">
        <f ca="1"/>
        <v>19.089453151199805</v>
      </c>
      <c r="H3467" s="12">
        <v>0.34615000000000001</v>
      </c>
      <c r="I3467" s="12">
        <v>19.002452746050906</v>
      </c>
    </row>
    <row r="3468" spans="6:9" x14ac:dyDescent="0.3">
      <c r="F3468" s="2">
        <v>3463</v>
      </c>
      <c r="G3468" s="12">
        <f ca="1"/>
        <v>19.089630021288976</v>
      </c>
      <c r="H3468" s="12">
        <v>0.34625</v>
      </c>
      <c r="I3468" s="12">
        <v>19.003195717346117</v>
      </c>
    </row>
    <row r="3469" spans="6:9" x14ac:dyDescent="0.3">
      <c r="F3469" s="2">
        <v>3464</v>
      </c>
      <c r="G3469" s="12">
        <f ca="1"/>
        <v>19.091049436363861</v>
      </c>
      <c r="H3469" s="12">
        <v>0.34634999999999999</v>
      </c>
      <c r="I3469" s="12">
        <v>19.003938818535673</v>
      </c>
    </row>
    <row r="3470" spans="6:9" x14ac:dyDescent="0.3">
      <c r="F3470" s="2">
        <v>3465</v>
      </c>
      <c r="G3470" s="12">
        <f ca="1"/>
        <v>19.093729504853201</v>
      </c>
      <c r="H3470" s="12">
        <v>0.34644999999999998</v>
      </c>
      <c r="I3470" s="12">
        <v>19.004682049662158</v>
      </c>
    </row>
    <row r="3471" spans="6:9" x14ac:dyDescent="0.3">
      <c r="F3471" s="2">
        <v>3466</v>
      </c>
      <c r="G3471" s="12">
        <f ca="1"/>
        <v>19.094365627765846</v>
      </c>
      <c r="H3471" s="12">
        <v>0.34655000000000002</v>
      </c>
      <c r="I3471" s="12">
        <v>19.005425410768183</v>
      </c>
    </row>
    <row r="3472" spans="6:9" x14ac:dyDescent="0.3">
      <c r="F3472" s="2">
        <v>3467</v>
      </c>
      <c r="G3472" s="12">
        <f ca="1"/>
        <v>19.094386355292627</v>
      </c>
      <c r="H3472" s="12">
        <v>0.34665000000000001</v>
      </c>
      <c r="I3472" s="12">
        <v>19.00616890189638</v>
      </c>
    </row>
    <row r="3473" spans="6:9" x14ac:dyDescent="0.3">
      <c r="F3473" s="2">
        <v>3468</v>
      </c>
      <c r="G3473" s="12">
        <f ca="1"/>
        <v>19.094709417927426</v>
      </c>
      <c r="H3473" s="12">
        <v>0.34675</v>
      </c>
      <c r="I3473" s="12">
        <v>19.00691252308939</v>
      </c>
    </row>
    <row r="3474" spans="6:9" x14ac:dyDescent="0.3">
      <c r="F3474" s="2">
        <v>3469</v>
      </c>
      <c r="G3474" s="12">
        <f ca="1"/>
        <v>19.096104131194217</v>
      </c>
      <c r="H3474" s="12">
        <v>0.34684999999999999</v>
      </c>
      <c r="I3474" s="12">
        <v>19.007656274389888</v>
      </c>
    </row>
    <row r="3475" spans="6:9" x14ac:dyDescent="0.3">
      <c r="F3475" s="2">
        <v>3470</v>
      </c>
      <c r="G3475" s="12">
        <f ca="1"/>
        <v>19.096648495464031</v>
      </c>
      <c r="H3475" s="12">
        <v>0.34694999999999998</v>
      </c>
      <c r="I3475" s="12">
        <v>19.008400155840555</v>
      </c>
    </row>
    <row r="3476" spans="6:9" x14ac:dyDescent="0.3">
      <c r="F3476" s="2">
        <v>3471</v>
      </c>
      <c r="G3476" s="12">
        <f ca="1"/>
        <v>19.099093605931031</v>
      </c>
      <c r="H3476" s="12">
        <v>0.34705000000000003</v>
      </c>
      <c r="I3476" s="12">
        <v>19.009144167484109</v>
      </c>
    </row>
    <row r="3477" spans="6:9" x14ac:dyDescent="0.3">
      <c r="F3477" s="2">
        <v>3472</v>
      </c>
      <c r="G3477" s="12">
        <f ca="1"/>
        <v>19.100045794325325</v>
      </c>
      <c r="H3477" s="12">
        <v>0.34715000000000001</v>
      </c>
      <c r="I3477" s="12">
        <v>19.009888309363276</v>
      </c>
    </row>
    <row r="3478" spans="6:9" x14ac:dyDescent="0.3">
      <c r="F3478" s="2">
        <v>3473</v>
      </c>
      <c r="G3478" s="12">
        <f ca="1"/>
        <v>19.101114361210001</v>
      </c>
      <c r="H3478" s="12">
        <v>0.34725</v>
      </c>
      <c r="I3478" s="12">
        <v>19.010632581520802</v>
      </c>
    </row>
    <row r="3479" spans="6:9" x14ac:dyDescent="0.3">
      <c r="F3479" s="2">
        <v>3474</v>
      </c>
      <c r="G3479" s="12">
        <f ca="1"/>
        <v>19.102374512675205</v>
      </c>
      <c r="H3479" s="12">
        <v>0.34734999999999999</v>
      </c>
      <c r="I3479" s="12">
        <v>19.011376983999476</v>
      </c>
    </row>
    <row r="3480" spans="6:9" x14ac:dyDescent="0.3">
      <c r="F3480" s="2">
        <v>3475</v>
      </c>
      <c r="G3480" s="12">
        <f ca="1"/>
        <v>19.104286396023674</v>
      </c>
      <c r="H3480" s="12">
        <v>0.34744999999999998</v>
      </c>
      <c r="I3480" s="12">
        <v>19.012121516842072</v>
      </c>
    </row>
    <row r="3481" spans="6:9" x14ac:dyDescent="0.3">
      <c r="F3481" s="2">
        <v>3476</v>
      </c>
      <c r="G3481" s="12">
        <f ca="1"/>
        <v>19.10458019360194</v>
      </c>
      <c r="H3481" s="12">
        <v>0.34755000000000003</v>
      </c>
      <c r="I3481" s="12">
        <v>19.012866180091414</v>
      </c>
    </row>
    <row r="3482" spans="6:9" x14ac:dyDescent="0.3">
      <c r="F3482" s="2">
        <v>3477</v>
      </c>
      <c r="G3482" s="12">
        <f ca="1"/>
        <v>19.107059596977173</v>
      </c>
      <c r="H3482" s="12">
        <v>0.34765000000000001</v>
      </c>
      <c r="I3482" s="12">
        <v>19.013610973790335</v>
      </c>
    </row>
    <row r="3483" spans="6:9" x14ac:dyDescent="0.3">
      <c r="F3483" s="2">
        <v>3478</v>
      </c>
      <c r="G3483" s="12">
        <f ca="1"/>
        <v>19.107426484754441</v>
      </c>
      <c r="H3483" s="12">
        <v>0.34775</v>
      </c>
      <c r="I3483" s="12">
        <v>19.01435589798168</v>
      </c>
    </row>
    <row r="3484" spans="6:9" x14ac:dyDescent="0.3">
      <c r="F3484" s="2">
        <v>3479</v>
      </c>
      <c r="G3484" s="12">
        <f ca="1"/>
        <v>19.108604571238487</v>
      </c>
      <c r="H3484" s="12">
        <v>0.34784999999999999</v>
      </c>
      <c r="I3484" s="12">
        <v>19.01510095270833</v>
      </c>
    </row>
    <row r="3485" spans="6:9" x14ac:dyDescent="0.3">
      <c r="F3485" s="2">
        <v>3480</v>
      </c>
      <c r="G3485" s="12">
        <f ca="1"/>
        <v>19.10921835478787</v>
      </c>
      <c r="H3485" s="12">
        <v>0.34794999999999998</v>
      </c>
      <c r="I3485" s="12">
        <v>19.015846138013188</v>
      </c>
    </row>
    <row r="3486" spans="6:9" x14ac:dyDescent="0.3">
      <c r="F3486" s="2">
        <v>3481</v>
      </c>
      <c r="G3486" s="12">
        <f ca="1"/>
        <v>19.109475319316438</v>
      </c>
      <c r="H3486" s="12">
        <v>0.34805000000000003</v>
      </c>
      <c r="I3486" s="12">
        <v>19.016591453939157</v>
      </c>
    </row>
    <row r="3487" spans="6:9" x14ac:dyDescent="0.3">
      <c r="F3487" s="2">
        <v>3482</v>
      </c>
      <c r="G3487" s="12">
        <f ca="1"/>
        <v>19.111301202972065</v>
      </c>
      <c r="H3487" s="12">
        <v>0.34815000000000002</v>
      </c>
      <c r="I3487" s="12">
        <v>19.01733690052918</v>
      </c>
    </row>
    <row r="3488" spans="6:9" x14ac:dyDescent="0.3">
      <c r="F3488" s="2">
        <v>3483</v>
      </c>
      <c r="G3488" s="12">
        <f ca="1"/>
        <v>19.113833792129299</v>
      </c>
      <c r="H3488" s="12">
        <v>0.34825</v>
      </c>
      <c r="I3488" s="12">
        <v>19.018082477826219</v>
      </c>
    </row>
    <row r="3489" spans="6:9" x14ac:dyDescent="0.3">
      <c r="F3489" s="2">
        <v>3484</v>
      </c>
      <c r="G3489" s="12">
        <f ca="1"/>
        <v>19.115665255966832</v>
      </c>
      <c r="H3489" s="12">
        <v>0.34834999999999999</v>
      </c>
      <c r="I3489" s="12">
        <v>19.01882818587324</v>
      </c>
    </row>
    <row r="3490" spans="6:9" x14ac:dyDescent="0.3">
      <c r="F3490" s="2">
        <v>3485</v>
      </c>
      <c r="G3490" s="12">
        <f ca="1"/>
        <v>19.118115320012436</v>
      </c>
      <c r="H3490" s="12">
        <v>0.34844999999999998</v>
      </c>
      <c r="I3490" s="12">
        <v>19.019574024713258</v>
      </c>
    </row>
    <row r="3491" spans="6:9" x14ac:dyDescent="0.3">
      <c r="F3491" s="2">
        <v>3486</v>
      </c>
      <c r="G3491" s="12">
        <f ca="1"/>
        <v>19.119448660327947</v>
      </c>
      <c r="H3491" s="12">
        <v>0.34855000000000003</v>
      </c>
      <c r="I3491" s="12">
        <v>19.020319994389276</v>
      </c>
    </row>
    <row r="3492" spans="6:9" x14ac:dyDescent="0.3">
      <c r="F3492" s="2">
        <v>3487</v>
      </c>
      <c r="G3492" s="12">
        <f ca="1"/>
        <v>19.119929077754378</v>
      </c>
      <c r="H3492" s="12">
        <v>0.34865000000000002</v>
      </c>
      <c r="I3492" s="12">
        <v>19.021066094944352</v>
      </c>
    </row>
    <row r="3493" spans="6:9" x14ac:dyDescent="0.3">
      <c r="F3493" s="2">
        <v>3488</v>
      </c>
      <c r="G3493" s="12">
        <f ca="1"/>
        <v>19.121626397812037</v>
      </c>
      <c r="H3493" s="12">
        <v>0.34875</v>
      </c>
      <c r="I3493" s="12">
        <v>19.021812326421532</v>
      </c>
    </row>
    <row r="3494" spans="6:9" x14ac:dyDescent="0.3">
      <c r="F3494" s="2">
        <v>3489</v>
      </c>
      <c r="G3494" s="12">
        <f ca="1"/>
        <v>19.122052601870031</v>
      </c>
      <c r="H3494" s="12">
        <v>0.34884999999999999</v>
      </c>
      <c r="I3494" s="12">
        <v>19.022558688863903</v>
      </c>
    </row>
    <row r="3495" spans="6:9" x14ac:dyDescent="0.3">
      <c r="F3495" s="2">
        <v>3490</v>
      </c>
      <c r="G3495" s="12">
        <f ca="1"/>
        <v>19.122805592828769</v>
      </c>
      <c r="H3495" s="12">
        <v>0.34894999999999998</v>
      </c>
      <c r="I3495" s="12">
        <v>19.023305182314573</v>
      </c>
    </row>
    <row r="3496" spans="6:9" x14ac:dyDescent="0.3">
      <c r="F3496" s="2">
        <v>3491</v>
      </c>
      <c r="G3496" s="12">
        <f ca="1"/>
        <v>19.123436051686433</v>
      </c>
      <c r="H3496" s="12">
        <v>0.34905000000000003</v>
      </c>
      <c r="I3496" s="12">
        <v>19.024051806816658</v>
      </c>
    </row>
    <row r="3497" spans="6:9" x14ac:dyDescent="0.3">
      <c r="F3497" s="2">
        <v>3492</v>
      </c>
      <c r="G3497" s="12">
        <f ca="1"/>
        <v>19.124812635009754</v>
      </c>
      <c r="H3497" s="12">
        <v>0.34915000000000002</v>
      </c>
      <c r="I3497" s="12">
        <v>19.024798562413309</v>
      </c>
    </row>
    <row r="3498" spans="6:9" x14ac:dyDescent="0.3">
      <c r="F3498" s="2">
        <v>3493</v>
      </c>
      <c r="G3498" s="12">
        <f ca="1"/>
        <v>19.124826074625467</v>
      </c>
      <c r="H3498" s="12">
        <v>0.34925</v>
      </c>
      <c r="I3498" s="12">
        <v>19.025545449147685</v>
      </c>
    </row>
    <row r="3499" spans="6:9" x14ac:dyDescent="0.3">
      <c r="F3499" s="2">
        <v>3494</v>
      </c>
      <c r="G3499" s="12">
        <f ca="1"/>
        <v>19.12490235004865</v>
      </c>
      <c r="H3499" s="12">
        <v>0.34934999999999999</v>
      </c>
      <c r="I3499" s="12">
        <v>19.02629246706298</v>
      </c>
    </row>
    <row r="3500" spans="6:9" x14ac:dyDescent="0.3">
      <c r="F3500" s="2">
        <v>3495</v>
      </c>
      <c r="G3500" s="12">
        <f ca="1"/>
        <v>19.125060510894393</v>
      </c>
      <c r="H3500" s="12">
        <v>0.34944999999999998</v>
      </c>
      <c r="I3500" s="12">
        <v>19.027039616202394</v>
      </c>
    </row>
    <row r="3501" spans="6:9" x14ac:dyDescent="0.3">
      <c r="F3501" s="2">
        <v>3496</v>
      </c>
      <c r="G3501" s="12">
        <f ca="1"/>
        <v>19.126638701892489</v>
      </c>
      <c r="H3501" s="12">
        <v>0.34955000000000003</v>
      </c>
      <c r="I3501" s="12">
        <v>19.027786896609157</v>
      </c>
    </row>
    <row r="3502" spans="6:9" x14ac:dyDescent="0.3">
      <c r="F3502" s="2">
        <v>3497</v>
      </c>
      <c r="G3502" s="12">
        <f ca="1"/>
        <v>19.126777845040401</v>
      </c>
      <c r="H3502" s="12">
        <v>0.34965000000000002</v>
      </c>
      <c r="I3502" s="12">
        <v>19.028534308326527</v>
      </c>
    </row>
    <row r="3503" spans="6:9" x14ac:dyDescent="0.3">
      <c r="F3503" s="2">
        <v>3498</v>
      </c>
      <c r="G3503" s="12">
        <f ca="1"/>
        <v>19.127872296812136</v>
      </c>
      <c r="H3503" s="12">
        <v>0.34975000000000001</v>
      </c>
      <c r="I3503" s="12">
        <v>19.029281851397762</v>
      </c>
    </row>
    <row r="3504" spans="6:9" x14ac:dyDescent="0.3">
      <c r="F3504" s="2">
        <v>3499</v>
      </c>
      <c r="G3504" s="12">
        <f ca="1"/>
        <v>19.128499685258852</v>
      </c>
      <c r="H3504" s="12">
        <v>0.34984999999999999</v>
      </c>
      <c r="I3504" s="12">
        <v>19.030029525866148</v>
      </c>
    </row>
    <row r="3505" spans="6:9" x14ac:dyDescent="0.3">
      <c r="F3505" s="2">
        <v>3500</v>
      </c>
      <c r="G3505" s="12">
        <f ca="1"/>
        <v>19.128936990881122</v>
      </c>
      <c r="H3505" s="12">
        <v>0.34994999999999998</v>
      </c>
      <c r="I3505" s="12">
        <v>19.030777331775013</v>
      </c>
    </row>
    <row r="3506" spans="6:9" x14ac:dyDescent="0.3">
      <c r="F3506" s="2">
        <v>3501</v>
      </c>
      <c r="G3506" s="12">
        <f ca="1"/>
        <v>19.130269249408144</v>
      </c>
      <c r="H3506" s="12">
        <v>0.35004999999999997</v>
      </c>
      <c r="I3506" s="12">
        <v>19.031525269167673</v>
      </c>
    </row>
    <row r="3507" spans="6:9" x14ac:dyDescent="0.3">
      <c r="F3507" s="2">
        <v>3502</v>
      </c>
      <c r="G3507" s="12">
        <f ca="1"/>
        <v>19.130396427795738</v>
      </c>
      <c r="H3507" s="12">
        <v>0.35015000000000002</v>
      </c>
      <c r="I3507" s="12">
        <v>19.032273338087492</v>
      </c>
    </row>
    <row r="3508" spans="6:9" x14ac:dyDescent="0.3">
      <c r="F3508" s="2">
        <v>3503</v>
      </c>
      <c r="G3508" s="12">
        <f ca="1"/>
        <v>19.130523462139031</v>
      </c>
      <c r="H3508" s="12">
        <v>0.35025000000000001</v>
      </c>
      <c r="I3508" s="12">
        <v>19.033021538577842</v>
      </c>
    </row>
    <row r="3509" spans="6:9" x14ac:dyDescent="0.3">
      <c r="F3509" s="2">
        <v>3504</v>
      </c>
      <c r="G3509" s="12">
        <f ca="1"/>
        <v>19.131077048158701</v>
      </c>
      <c r="H3509" s="12">
        <v>0.35034999999999999</v>
      </c>
      <c r="I3509" s="12">
        <v>19.033769870682121</v>
      </c>
    </row>
    <row r="3510" spans="6:9" x14ac:dyDescent="0.3">
      <c r="F3510" s="2">
        <v>3505</v>
      </c>
      <c r="G3510" s="12">
        <f ca="1"/>
        <v>19.13117522232956</v>
      </c>
      <c r="H3510" s="12">
        <v>0.35044999999999998</v>
      </c>
      <c r="I3510" s="12">
        <v>19.034518334443746</v>
      </c>
    </row>
    <row r="3511" spans="6:9" x14ac:dyDescent="0.3">
      <c r="F3511" s="2">
        <v>3506</v>
      </c>
      <c r="G3511" s="12">
        <f ca="1"/>
        <v>19.131770660107435</v>
      </c>
      <c r="H3511" s="12">
        <v>0.35054999999999997</v>
      </c>
      <c r="I3511" s="12">
        <v>19.035266929906143</v>
      </c>
    </row>
    <row r="3512" spans="6:9" x14ac:dyDescent="0.3">
      <c r="F3512" s="2">
        <v>3507</v>
      </c>
      <c r="G3512" s="12">
        <f ca="1"/>
        <v>19.132213937585604</v>
      </c>
      <c r="H3512" s="12">
        <v>0.35065000000000002</v>
      </c>
      <c r="I3512" s="12">
        <v>19.036015657112785</v>
      </c>
    </row>
    <row r="3513" spans="6:9" x14ac:dyDescent="0.3">
      <c r="F3513" s="2">
        <v>3508</v>
      </c>
      <c r="G3513" s="12">
        <f ca="1"/>
        <v>19.132847522685687</v>
      </c>
      <c r="H3513" s="12">
        <v>0.35075000000000001</v>
      </c>
      <c r="I3513" s="12">
        <v>19.036764516107141</v>
      </c>
    </row>
    <row r="3514" spans="6:9" x14ac:dyDescent="0.3">
      <c r="F3514" s="2">
        <v>3509</v>
      </c>
      <c r="G3514" s="12">
        <f ca="1"/>
        <v>19.133165784046611</v>
      </c>
      <c r="H3514" s="12">
        <v>0.35085</v>
      </c>
      <c r="I3514" s="12">
        <v>19.037513506932711</v>
      </c>
    </row>
    <row r="3515" spans="6:9" x14ac:dyDescent="0.3">
      <c r="F3515" s="2">
        <v>3510</v>
      </c>
      <c r="G3515" s="12">
        <f ca="1"/>
        <v>19.135071832284481</v>
      </c>
      <c r="H3515" s="12">
        <v>0.35094999999999998</v>
      </c>
      <c r="I3515" s="12">
        <v>19.038262629633032</v>
      </c>
    </row>
    <row r="3516" spans="6:9" x14ac:dyDescent="0.3">
      <c r="F3516" s="2">
        <v>3511</v>
      </c>
      <c r="G3516" s="12">
        <f ca="1"/>
        <v>19.135600917848706</v>
      </c>
      <c r="H3516" s="12">
        <v>0.35104999999999997</v>
      </c>
      <c r="I3516" s="12">
        <v>19.039011884251629</v>
      </c>
    </row>
    <row r="3517" spans="6:9" x14ac:dyDescent="0.3">
      <c r="F3517" s="2">
        <v>3512</v>
      </c>
      <c r="G3517" s="12">
        <f ca="1"/>
        <v>19.135799576618425</v>
      </c>
      <c r="H3517" s="12">
        <v>0.35115000000000002</v>
      </c>
      <c r="I3517" s="12">
        <v>19.039761270832074</v>
      </c>
    </row>
    <row r="3518" spans="6:9" x14ac:dyDescent="0.3">
      <c r="F3518" s="2">
        <v>3513</v>
      </c>
      <c r="G3518" s="12">
        <f ca="1"/>
        <v>19.135933030580986</v>
      </c>
      <c r="H3518" s="12">
        <v>0.35125000000000001</v>
      </c>
      <c r="I3518" s="12">
        <v>19.040510789417951</v>
      </c>
    </row>
    <row r="3519" spans="6:9" x14ac:dyDescent="0.3">
      <c r="F3519" s="2">
        <v>3514</v>
      </c>
      <c r="G3519" s="12">
        <f ca="1"/>
        <v>19.137862846110451</v>
      </c>
      <c r="H3519" s="12">
        <v>0.35135</v>
      </c>
      <c r="I3519" s="12">
        <v>19.041260440052866</v>
      </c>
    </row>
    <row r="3520" spans="6:9" x14ac:dyDescent="0.3">
      <c r="F3520" s="2">
        <v>3515</v>
      </c>
      <c r="G3520" s="12">
        <f ca="1"/>
        <v>19.139972118537891</v>
      </c>
      <c r="H3520" s="12">
        <v>0.35144999999999998</v>
      </c>
      <c r="I3520" s="12">
        <v>19.042010222780441</v>
      </c>
    </row>
    <row r="3521" spans="6:9" x14ac:dyDescent="0.3">
      <c r="F3521" s="2">
        <v>3516</v>
      </c>
      <c r="G3521" s="12">
        <f ca="1"/>
        <v>19.13998083654586</v>
      </c>
      <c r="H3521" s="12">
        <v>0.35154999999999997</v>
      </c>
      <c r="I3521" s="12">
        <v>19.042760137644329</v>
      </c>
    </row>
    <row r="3522" spans="6:9" x14ac:dyDescent="0.3">
      <c r="F3522" s="2">
        <v>3517</v>
      </c>
      <c r="G3522" s="12">
        <f ca="1"/>
        <v>19.140464263128038</v>
      </c>
      <c r="H3522" s="12">
        <v>0.35165000000000002</v>
      </c>
      <c r="I3522" s="12">
        <v>19.043510184688202</v>
      </c>
    </row>
    <row r="3523" spans="6:9" x14ac:dyDescent="0.3">
      <c r="F3523" s="2">
        <v>3518</v>
      </c>
      <c r="G3523" s="12">
        <f ca="1"/>
        <v>19.142170556046061</v>
      </c>
      <c r="H3523" s="12">
        <v>0.35175000000000001</v>
      </c>
      <c r="I3523" s="12">
        <v>19.04426036395575</v>
      </c>
    </row>
    <row r="3524" spans="6:9" x14ac:dyDescent="0.3">
      <c r="F3524" s="2">
        <v>3519</v>
      </c>
      <c r="G3524" s="12">
        <f ca="1"/>
        <v>19.142678408342796</v>
      </c>
      <c r="H3524" s="12">
        <v>0.35185</v>
      </c>
      <c r="I3524" s="12">
        <v>19.045010675490673</v>
      </c>
    </row>
    <row r="3525" spans="6:9" x14ac:dyDescent="0.3">
      <c r="F3525" s="2">
        <v>3520</v>
      </c>
      <c r="G3525" s="12">
        <f ca="1"/>
        <v>19.142830443192764</v>
      </c>
      <c r="H3525" s="12">
        <v>0.35194999999999999</v>
      </c>
      <c r="I3525" s="12">
        <v>19.045761119336724</v>
      </c>
    </row>
    <row r="3526" spans="6:9" x14ac:dyDescent="0.3">
      <c r="F3526" s="2">
        <v>3521</v>
      </c>
      <c r="G3526" s="12">
        <f ca="1"/>
        <v>19.144323468446458</v>
      </c>
      <c r="H3526" s="12">
        <v>0.35204999999999997</v>
      </c>
      <c r="I3526" s="12">
        <v>19.046511695537639</v>
      </c>
    </row>
    <row r="3527" spans="6:9" x14ac:dyDescent="0.3">
      <c r="F3527" s="2">
        <v>3522</v>
      </c>
      <c r="G3527" s="12">
        <f ca="1"/>
        <v>19.145071479577162</v>
      </c>
      <c r="H3527" s="12">
        <v>0.35215000000000002</v>
      </c>
      <c r="I3527" s="12">
        <v>19.047262404137207</v>
      </c>
    </row>
    <row r="3528" spans="6:9" x14ac:dyDescent="0.3">
      <c r="F3528" s="2">
        <v>3523</v>
      </c>
      <c r="G3528" s="12">
        <f ca="1"/>
        <v>19.146348758151213</v>
      </c>
      <c r="H3528" s="12">
        <v>0.35225000000000001</v>
      </c>
      <c r="I3528" s="12">
        <v>19.048013245179213</v>
      </c>
    </row>
    <row r="3529" spans="6:9" x14ac:dyDescent="0.3">
      <c r="F3529" s="2">
        <v>3524</v>
      </c>
      <c r="G3529" s="12">
        <f ca="1"/>
        <v>19.147043470364046</v>
      </c>
      <c r="H3529" s="12">
        <v>0.35235</v>
      </c>
      <c r="I3529" s="12">
        <v>19.048764218707483</v>
      </c>
    </row>
    <row r="3530" spans="6:9" x14ac:dyDescent="0.3">
      <c r="F3530" s="2">
        <v>3525</v>
      </c>
      <c r="G3530" s="12">
        <f ca="1"/>
        <v>19.148978789131959</v>
      </c>
      <c r="H3530" s="12">
        <v>0.35244999999999999</v>
      </c>
      <c r="I3530" s="12">
        <v>19.049515324765849</v>
      </c>
    </row>
    <row r="3531" spans="6:9" x14ac:dyDescent="0.3">
      <c r="F3531" s="2">
        <v>3526</v>
      </c>
      <c r="G3531" s="12">
        <f ca="1"/>
        <v>19.151519631948339</v>
      </c>
      <c r="H3531" s="12">
        <v>0.35254999999999997</v>
      </c>
      <c r="I3531" s="12">
        <v>19.050266563398182</v>
      </c>
    </row>
    <row r="3532" spans="6:9" x14ac:dyDescent="0.3">
      <c r="F3532" s="2">
        <v>3527</v>
      </c>
      <c r="G3532" s="12">
        <f ca="1"/>
        <v>19.152621479839091</v>
      </c>
      <c r="H3532" s="12">
        <v>0.35265000000000002</v>
      </c>
      <c r="I3532" s="12">
        <v>19.051017934648357</v>
      </c>
    </row>
    <row r="3533" spans="6:9" x14ac:dyDescent="0.3">
      <c r="F3533" s="2">
        <v>3528</v>
      </c>
      <c r="G3533" s="12">
        <f ca="1"/>
        <v>19.154122591039112</v>
      </c>
      <c r="H3533" s="12">
        <v>0.35275000000000001</v>
      </c>
      <c r="I3533" s="12">
        <v>19.051769438560278</v>
      </c>
    </row>
    <row r="3534" spans="6:9" x14ac:dyDescent="0.3">
      <c r="F3534" s="2">
        <v>3529</v>
      </c>
      <c r="G3534" s="12">
        <f ca="1"/>
        <v>19.154330169869773</v>
      </c>
      <c r="H3534" s="12">
        <v>0.35285</v>
      </c>
      <c r="I3534" s="12">
        <v>19.052521075177864</v>
      </c>
    </row>
    <row r="3535" spans="6:9" x14ac:dyDescent="0.3">
      <c r="F3535" s="2">
        <v>3530</v>
      </c>
      <c r="G3535" s="12">
        <f ca="1"/>
        <v>19.156108201706928</v>
      </c>
      <c r="H3535" s="12">
        <v>0.35294999999999999</v>
      </c>
      <c r="I3535" s="12">
        <v>19.053272844545063</v>
      </c>
    </row>
    <row r="3536" spans="6:9" x14ac:dyDescent="0.3">
      <c r="F3536" s="2">
        <v>3531</v>
      </c>
      <c r="G3536" s="12">
        <f ca="1"/>
        <v>19.156179473465038</v>
      </c>
      <c r="H3536" s="12">
        <v>0.35304999999999997</v>
      </c>
      <c r="I3536" s="12">
        <v>19.054024746705856</v>
      </c>
    </row>
    <row r="3537" spans="6:9" x14ac:dyDescent="0.3">
      <c r="F3537" s="2">
        <v>3532</v>
      </c>
      <c r="G3537" s="12">
        <f ca="1"/>
        <v>19.156313173581012</v>
      </c>
      <c r="H3537" s="12">
        <v>0.35315000000000002</v>
      </c>
      <c r="I3537" s="12">
        <v>19.054776781704213</v>
      </c>
    </row>
    <row r="3538" spans="6:9" x14ac:dyDescent="0.3">
      <c r="F3538" s="2">
        <v>3533</v>
      </c>
      <c r="G3538" s="12">
        <f ca="1"/>
        <v>19.15690165557578</v>
      </c>
      <c r="H3538" s="12">
        <v>0.35325000000000001</v>
      </c>
      <c r="I3538" s="12">
        <v>19.055528949584151</v>
      </c>
    </row>
    <row r="3539" spans="6:9" x14ac:dyDescent="0.3">
      <c r="F3539" s="2">
        <v>3534</v>
      </c>
      <c r="G3539" s="12">
        <f ca="1"/>
        <v>19.157218032853201</v>
      </c>
      <c r="H3539" s="12">
        <v>0.35335</v>
      </c>
      <c r="I3539" s="12">
        <v>19.056281250389702</v>
      </c>
    </row>
    <row r="3540" spans="6:9" x14ac:dyDescent="0.3">
      <c r="F3540" s="2">
        <v>3535</v>
      </c>
      <c r="G3540" s="12">
        <f ca="1"/>
        <v>19.158189722832105</v>
      </c>
      <c r="H3540" s="12">
        <v>0.35344999999999999</v>
      </c>
      <c r="I3540" s="12">
        <v>19.057033684164914</v>
      </c>
    </row>
    <row r="3541" spans="6:9" x14ac:dyDescent="0.3">
      <c r="F3541" s="2">
        <v>3536</v>
      </c>
      <c r="G3541" s="12">
        <f ca="1"/>
        <v>19.159067704951383</v>
      </c>
      <c r="H3541" s="12">
        <v>0.35354999999999998</v>
      </c>
      <c r="I3541" s="12">
        <v>19.057786250953868</v>
      </c>
    </row>
    <row r="3542" spans="6:9" x14ac:dyDescent="0.3">
      <c r="F3542" s="2">
        <v>3537</v>
      </c>
      <c r="G3542" s="12">
        <f ca="1"/>
        <v>19.159801908921779</v>
      </c>
      <c r="H3542" s="12">
        <v>0.35365000000000002</v>
      </c>
      <c r="I3542" s="12">
        <v>19.058538950800653</v>
      </c>
    </row>
    <row r="3543" spans="6:9" x14ac:dyDescent="0.3">
      <c r="F3543" s="2">
        <v>3538</v>
      </c>
      <c r="G3543" s="12">
        <f ca="1"/>
        <v>19.160446280587166</v>
      </c>
      <c r="H3543" s="12">
        <v>0.35375000000000001</v>
      </c>
      <c r="I3543" s="12">
        <v>19.059291783749394</v>
      </c>
    </row>
    <row r="3544" spans="6:9" x14ac:dyDescent="0.3">
      <c r="F3544" s="2">
        <v>3539</v>
      </c>
      <c r="G3544" s="12">
        <f ca="1"/>
        <v>19.160974706760825</v>
      </c>
      <c r="H3544" s="12">
        <v>0.35385</v>
      </c>
      <c r="I3544" s="12">
        <v>19.060044749844216</v>
      </c>
    </row>
    <row r="3545" spans="6:9" x14ac:dyDescent="0.3">
      <c r="F3545" s="2">
        <v>3540</v>
      </c>
      <c r="G3545" s="12">
        <f ca="1"/>
        <v>19.161794437227762</v>
      </c>
      <c r="H3545" s="12">
        <v>0.35394999999999999</v>
      </c>
      <c r="I3545" s="12">
        <v>19.060797849129294</v>
      </c>
    </row>
    <row r="3546" spans="6:9" x14ac:dyDescent="0.3">
      <c r="F3546" s="2">
        <v>3541</v>
      </c>
      <c r="G3546" s="12">
        <f ca="1"/>
        <v>19.162541480050933</v>
      </c>
      <c r="H3546" s="12">
        <v>0.35404999999999998</v>
      </c>
      <c r="I3546" s="12">
        <v>19.061551081648801</v>
      </c>
    </row>
    <row r="3547" spans="6:9" x14ac:dyDescent="0.3">
      <c r="F3547" s="2">
        <v>3542</v>
      </c>
      <c r="G3547" s="12">
        <f ca="1"/>
        <v>19.162675272514505</v>
      </c>
      <c r="H3547" s="12">
        <v>0.35415000000000002</v>
      </c>
      <c r="I3547" s="12">
        <v>19.062304447446934</v>
      </c>
    </row>
    <row r="3548" spans="6:9" x14ac:dyDescent="0.3">
      <c r="F3548" s="2">
        <v>3543</v>
      </c>
      <c r="G3548" s="12">
        <f ca="1"/>
        <v>19.163020922895406</v>
      </c>
      <c r="H3548" s="12">
        <v>0.35425000000000001</v>
      </c>
      <c r="I3548" s="12">
        <v>19.06305794656793</v>
      </c>
    </row>
    <row r="3549" spans="6:9" x14ac:dyDescent="0.3">
      <c r="F3549" s="2">
        <v>3544</v>
      </c>
      <c r="G3549" s="12">
        <f ca="1"/>
        <v>19.163168330104995</v>
      </c>
      <c r="H3549" s="12">
        <v>0.35435</v>
      </c>
      <c r="I3549" s="12">
        <v>19.063811579056029</v>
      </c>
    </row>
    <row r="3550" spans="6:9" x14ac:dyDescent="0.3">
      <c r="F3550" s="2">
        <v>3545</v>
      </c>
      <c r="G3550" s="12">
        <f ca="1"/>
        <v>19.163591899118373</v>
      </c>
      <c r="H3550" s="12">
        <v>0.35444999999999999</v>
      </c>
      <c r="I3550" s="12">
        <v>19.064565344955497</v>
      </c>
    </row>
    <row r="3551" spans="6:9" x14ac:dyDescent="0.3">
      <c r="F3551" s="2">
        <v>3546</v>
      </c>
      <c r="G3551" s="12">
        <f ca="1"/>
        <v>19.165111288540324</v>
      </c>
      <c r="H3551" s="12">
        <v>0.35454999999999998</v>
      </c>
      <c r="I3551" s="12">
        <v>19.065319244310622</v>
      </c>
    </row>
    <row r="3552" spans="6:9" x14ac:dyDescent="0.3">
      <c r="F3552" s="2">
        <v>3547</v>
      </c>
      <c r="G3552" s="12">
        <f ca="1"/>
        <v>19.165474133612797</v>
      </c>
      <c r="H3552" s="12">
        <v>0.35465000000000002</v>
      </c>
      <c r="I3552" s="12">
        <v>19.066073277165714</v>
      </c>
    </row>
    <row r="3553" spans="6:9" x14ac:dyDescent="0.3">
      <c r="F3553" s="2">
        <v>3548</v>
      </c>
      <c r="G3553" s="12">
        <f ca="1"/>
        <v>19.165495523339814</v>
      </c>
      <c r="H3553" s="12">
        <v>0.35475000000000001</v>
      </c>
      <c r="I3553" s="12">
        <v>19.06682744356511</v>
      </c>
    </row>
    <row r="3554" spans="6:9" x14ac:dyDescent="0.3">
      <c r="F3554" s="2">
        <v>3549</v>
      </c>
      <c r="G3554" s="12">
        <f ca="1"/>
        <v>19.16742292141803</v>
      </c>
      <c r="H3554" s="12">
        <v>0.35485</v>
      </c>
      <c r="I3554" s="12">
        <v>19.067581743553163</v>
      </c>
    </row>
    <row r="3555" spans="6:9" x14ac:dyDescent="0.3">
      <c r="F3555" s="2">
        <v>3550</v>
      </c>
      <c r="G3555" s="12">
        <f ca="1"/>
        <v>19.168394531445102</v>
      </c>
      <c r="H3555" s="12">
        <v>0.35494999999999999</v>
      </c>
      <c r="I3555" s="12">
        <v>19.068336177174245</v>
      </c>
    </row>
    <row r="3556" spans="6:9" x14ac:dyDescent="0.3">
      <c r="F3556" s="2">
        <v>3551</v>
      </c>
      <c r="G3556" s="12">
        <f ca="1"/>
        <v>19.169501919970692</v>
      </c>
      <c r="H3556" s="12">
        <v>0.35504999999999998</v>
      </c>
      <c r="I3556" s="12">
        <v>19.069090744472753</v>
      </c>
    </row>
    <row r="3557" spans="6:9" x14ac:dyDescent="0.3">
      <c r="F3557" s="2">
        <v>3552</v>
      </c>
      <c r="G3557" s="12">
        <f ca="1"/>
        <v>19.169991566602313</v>
      </c>
      <c r="H3557" s="12">
        <v>0.35515000000000002</v>
      </c>
      <c r="I3557" s="12">
        <v>19.069845445493115</v>
      </c>
    </row>
    <row r="3558" spans="6:9" x14ac:dyDescent="0.3">
      <c r="F3558" s="2">
        <v>3553</v>
      </c>
      <c r="G3558" s="12">
        <f ca="1"/>
        <v>19.170519323662035</v>
      </c>
      <c r="H3558" s="12">
        <v>0.35525000000000001</v>
      </c>
      <c r="I3558" s="12">
        <v>19.070600280279749</v>
      </c>
    </row>
    <row r="3559" spans="6:9" x14ac:dyDescent="0.3">
      <c r="F3559" s="2">
        <v>3554</v>
      </c>
      <c r="G3559" s="12">
        <f ca="1"/>
        <v>19.170980052621204</v>
      </c>
      <c r="H3559" s="12">
        <v>0.35535</v>
      </c>
      <c r="I3559" s="12">
        <v>19.07135524887714</v>
      </c>
    </row>
    <row r="3560" spans="6:9" x14ac:dyDescent="0.3">
      <c r="F3560" s="2">
        <v>3555</v>
      </c>
      <c r="G3560" s="12">
        <f ca="1"/>
        <v>19.171008290021589</v>
      </c>
      <c r="H3560" s="12">
        <v>0.35544999999999999</v>
      </c>
      <c r="I3560" s="12">
        <v>19.072110351329755</v>
      </c>
    </row>
    <row r="3561" spans="6:9" x14ac:dyDescent="0.3">
      <c r="F3561" s="2">
        <v>3556</v>
      </c>
      <c r="G3561" s="12">
        <f ca="1"/>
        <v>19.171047755370758</v>
      </c>
      <c r="H3561" s="12">
        <v>0.35554999999999998</v>
      </c>
      <c r="I3561" s="12">
        <v>19.072865587682109</v>
      </c>
    </row>
    <row r="3562" spans="6:9" x14ac:dyDescent="0.3">
      <c r="F3562" s="2">
        <v>3557</v>
      </c>
      <c r="G3562" s="12">
        <f ca="1"/>
        <v>19.172455102927479</v>
      </c>
      <c r="H3562" s="12">
        <v>0.35565000000000002</v>
      </c>
      <c r="I3562" s="12">
        <v>19.073620957978726</v>
      </c>
    </row>
    <row r="3563" spans="6:9" x14ac:dyDescent="0.3">
      <c r="F3563" s="2">
        <v>3558</v>
      </c>
      <c r="G3563" s="12">
        <f ca="1"/>
        <v>19.174511164668388</v>
      </c>
      <c r="H3563" s="12">
        <v>0.35575000000000001</v>
      </c>
      <c r="I3563" s="12">
        <v>19.074376462264155</v>
      </c>
    </row>
    <row r="3564" spans="6:9" x14ac:dyDescent="0.3">
      <c r="F3564" s="2">
        <v>3559</v>
      </c>
      <c r="G3564" s="12">
        <f ca="1"/>
        <v>19.177035640927372</v>
      </c>
      <c r="H3564" s="12">
        <v>0.35585</v>
      </c>
      <c r="I3564" s="12">
        <v>19.075132100582969</v>
      </c>
    </row>
    <row r="3565" spans="6:9" x14ac:dyDescent="0.3">
      <c r="F3565" s="2">
        <v>3560</v>
      </c>
      <c r="G3565" s="12">
        <f ca="1"/>
        <v>19.177053240278134</v>
      </c>
      <c r="H3565" s="12">
        <v>0.35594999999999999</v>
      </c>
      <c r="I3565" s="12">
        <v>19.075887872979756</v>
      </c>
    </row>
    <row r="3566" spans="6:9" x14ac:dyDescent="0.3">
      <c r="F3566" s="2">
        <v>3561</v>
      </c>
      <c r="G3566" s="12">
        <f ca="1"/>
        <v>19.177325267063701</v>
      </c>
      <c r="H3566" s="12">
        <v>0.35604999999999998</v>
      </c>
      <c r="I3566" s="12">
        <v>19.076643779499122</v>
      </c>
    </row>
    <row r="3567" spans="6:9" x14ac:dyDescent="0.3">
      <c r="F3567" s="2">
        <v>3562</v>
      </c>
      <c r="G3567" s="12">
        <f ca="1"/>
        <v>19.177789787257154</v>
      </c>
      <c r="H3567" s="12">
        <v>0.35615000000000002</v>
      </c>
      <c r="I3567" s="12">
        <v>19.077399820185718</v>
      </c>
    </row>
    <row r="3568" spans="6:9" x14ac:dyDescent="0.3">
      <c r="F3568" s="2">
        <v>3563</v>
      </c>
      <c r="G3568" s="12">
        <f ca="1"/>
        <v>19.178430758866995</v>
      </c>
      <c r="H3568" s="12">
        <v>0.35625000000000001</v>
      </c>
      <c r="I3568" s="12">
        <v>19.078155995084195</v>
      </c>
    </row>
    <row r="3569" spans="6:9" x14ac:dyDescent="0.3">
      <c r="F3569" s="2">
        <v>3564</v>
      </c>
      <c r="G3569" s="12">
        <f ca="1"/>
        <v>19.179493426882971</v>
      </c>
      <c r="H3569" s="12">
        <v>0.35635</v>
      </c>
      <c r="I3569" s="12">
        <v>19.078912304239232</v>
      </c>
    </row>
    <row r="3570" spans="6:9" x14ac:dyDescent="0.3">
      <c r="F3570" s="2">
        <v>3565</v>
      </c>
      <c r="G3570" s="12">
        <f ca="1"/>
        <v>19.179740116082655</v>
      </c>
      <c r="H3570" s="12">
        <v>0.35644999999999999</v>
      </c>
      <c r="I3570" s="12">
        <v>19.079668747695528</v>
      </c>
    </row>
    <row r="3571" spans="6:9" x14ac:dyDescent="0.3">
      <c r="F3571" s="2">
        <v>3566</v>
      </c>
      <c r="G3571" s="12">
        <f ca="1"/>
        <v>19.180259015232409</v>
      </c>
      <c r="H3571" s="12">
        <v>0.35654999999999998</v>
      </c>
      <c r="I3571" s="12">
        <v>19.080425325497814</v>
      </c>
    </row>
    <row r="3572" spans="6:9" x14ac:dyDescent="0.3">
      <c r="F3572" s="2">
        <v>3567</v>
      </c>
      <c r="G3572" s="12">
        <f ca="1"/>
        <v>19.181422504484409</v>
      </c>
      <c r="H3572" s="12">
        <v>0.35665000000000002</v>
      </c>
      <c r="I3572" s="12">
        <v>19.081182037690823</v>
      </c>
    </row>
    <row r="3573" spans="6:9" x14ac:dyDescent="0.3">
      <c r="F3573" s="2">
        <v>3568</v>
      </c>
      <c r="G3573" s="12">
        <f ca="1"/>
        <v>19.182615068273549</v>
      </c>
      <c r="H3573" s="12">
        <v>0.35675000000000001</v>
      </c>
      <c r="I3573" s="12">
        <v>19.081938884319328</v>
      </c>
    </row>
    <row r="3574" spans="6:9" x14ac:dyDescent="0.3">
      <c r="F3574" s="2">
        <v>3569</v>
      </c>
      <c r="G3574" s="12">
        <f ca="1"/>
        <v>19.183224064915784</v>
      </c>
      <c r="H3574" s="12">
        <v>0.35685</v>
      </c>
      <c r="I3574" s="12">
        <v>19.082695865428121</v>
      </c>
    </row>
    <row r="3575" spans="6:9" x14ac:dyDescent="0.3">
      <c r="F3575" s="2">
        <v>3570</v>
      </c>
      <c r="G3575" s="12">
        <f ca="1"/>
        <v>19.183299904576771</v>
      </c>
      <c r="H3575" s="12">
        <v>0.35694999999999999</v>
      </c>
      <c r="I3575" s="12">
        <v>19.083452981062003</v>
      </c>
    </row>
    <row r="3576" spans="6:9" x14ac:dyDescent="0.3">
      <c r="F3576" s="2">
        <v>3571</v>
      </c>
      <c r="G3576" s="12">
        <f ca="1"/>
        <v>19.183357783110715</v>
      </c>
      <c r="H3576" s="12">
        <v>0.35704999999999998</v>
      </c>
      <c r="I3576" s="12">
        <v>19.084210231265814</v>
      </c>
    </row>
    <row r="3577" spans="6:9" x14ac:dyDescent="0.3">
      <c r="F3577" s="2">
        <v>3572</v>
      </c>
      <c r="G3577" s="12">
        <f ca="1"/>
        <v>19.183604059887571</v>
      </c>
      <c r="H3577" s="12">
        <v>0.35715000000000002</v>
      </c>
      <c r="I3577" s="12">
        <v>19.084967616084398</v>
      </c>
    </row>
    <row r="3578" spans="6:9" x14ac:dyDescent="0.3">
      <c r="F3578" s="2">
        <v>3573</v>
      </c>
      <c r="G3578" s="12">
        <f ca="1"/>
        <v>19.185917988092996</v>
      </c>
      <c r="H3578" s="12">
        <v>0.35725000000000001</v>
      </c>
      <c r="I3578" s="12">
        <v>19.085725135562647</v>
      </c>
    </row>
    <row r="3579" spans="6:9" x14ac:dyDescent="0.3">
      <c r="F3579" s="2">
        <v>3574</v>
      </c>
      <c r="G3579" s="12">
        <f ca="1"/>
        <v>19.186432341124707</v>
      </c>
      <c r="H3579" s="12">
        <v>0.35735</v>
      </c>
      <c r="I3579" s="12">
        <v>19.086482789745453</v>
      </c>
    </row>
    <row r="3580" spans="6:9" x14ac:dyDescent="0.3">
      <c r="F3580" s="2">
        <v>3575</v>
      </c>
      <c r="G3580" s="12">
        <f ca="1"/>
        <v>19.186905641105753</v>
      </c>
      <c r="H3580" s="12">
        <v>0.35744999999999999</v>
      </c>
      <c r="I3580" s="12">
        <v>19.087240578677722</v>
      </c>
    </row>
    <row r="3581" spans="6:9" x14ac:dyDescent="0.3">
      <c r="F3581" s="2">
        <v>3576</v>
      </c>
      <c r="G3581" s="12">
        <f ca="1"/>
        <v>19.186976433544793</v>
      </c>
      <c r="H3581" s="12">
        <v>0.35754999999999998</v>
      </c>
      <c r="I3581" s="12">
        <v>19.087998502404417</v>
      </c>
    </row>
    <row r="3582" spans="6:9" x14ac:dyDescent="0.3">
      <c r="F3582" s="2">
        <v>3577</v>
      </c>
      <c r="G3582" s="12">
        <f ca="1"/>
        <v>19.188459245826557</v>
      </c>
      <c r="H3582" s="12">
        <v>0.35765000000000002</v>
      </c>
      <c r="I3582" s="12">
        <v>19.088756560970488</v>
      </c>
    </row>
    <row r="3583" spans="6:9" x14ac:dyDescent="0.3">
      <c r="F3583" s="2">
        <v>3578</v>
      </c>
      <c r="G3583" s="12">
        <f ca="1"/>
        <v>19.189461709726018</v>
      </c>
      <c r="H3583" s="12">
        <v>0.35775000000000001</v>
      </c>
      <c r="I3583" s="12">
        <v>19.089514754420925</v>
      </c>
    </row>
    <row r="3584" spans="6:9" x14ac:dyDescent="0.3">
      <c r="F3584" s="2">
        <v>3579</v>
      </c>
      <c r="G3584" s="12">
        <f ca="1"/>
        <v>19.189936956006662</v>
      </c>
      <c r="H3584" s="12">
        <v>0.35785</v>
      </c>
      <c r="I3584" s="12">
        <v>19.090273082800735</v>
      </c>
    </row>
    <row r="3585" spans="6:9" x14ac:dyDescent="0.3">
      <c r="F3585" s="2">
        <v>3580</v>
      </c>
      <c r="G3585" s="12">
        <f ca="1"/>
        <v>19.190257297141756</v>
      </c>
      <c r="H3585" s="12">
        <v>0.35794999999999999</v>
      </c>
      <c r="I3585" s="12">
        <v>19.091031546154952</v>
      </c>
    </row>
    <row r="3586" spans="6:9" x14ac:dyDescent="0.3">
      <c r="F3586" s="2">
        <v>3581</v>
      </c>
      <c r="G3586" s="12">
        <f ca="1"/>
        <v>19.190817234031869</v>
      </c>
      <c r="H3586" s="12">
        <v>0.35804999999999998</v>
      </c>
      <c r="I3586" s="12">
        <v>19.091790144528623</v>
      </c>
    </row>
    <row r="3587" spans="6:9" x14ac:dyDescent="0.3">
      <c r="F3587" s="2">
        <v>3582</v>
      </c>
      <c r="G3587" s="12">
        <f ca="1"/>
        <v>19.191344287491134</v>
      </c>
      <c r="H3587" s="12">
        <v>0.35815000000000002</v>
      </c>
      <c r="I3587" s="12">
        <v>19.092548877966827</v>
      </c>
    </row>
    <row r="3588" spans="6:9" x14ac:dyDescent="0.3">
      <c r="F3588" s="2">
        <v>3583</v>
      </c>
      <c r="G3588" s="12">
        <f ca="1"/>
        <v>19.19246536393954</v>
      </c>
      <c r="H3588" s="12">
        <v>0.35825000000000001</v>
      </c>
      <c r="I3588" s="12">
        <v>19.093307746514654</v>
      </c>
    </row>
    <row r="3589" spans="6:9" x14ac:dyDescent="0.3">
      <c r="F3589" s="2">
        <v>3584</v>
      </c>
      <c r="G3589" s="12">
        <f ca="1"/>
        <v>19.192758066299952</v>
      </c>
      <c r="H3589" s="12">
        <v>0.35835</v>
      </c>
      <c r="I3589" s="12">
        <v>19.094066750217237</v>
      </c>
    </row>
    <row r="3590" spans="6:9" x14ac:dyDescent="0.3">
      <c r="F3590" s="2">
        <v>3585</v>
      </c>
      <c r="G3590" s="12">
        <f ca="1"/>
        <v>19.193532575666779</v>
      </c>
      <c r="H3590" s="12">
        <v>0.35844999999999999</v>
      </c>
      <c r="I3590" s="12">
        <v>19.09482588911969</v>
      </c>
    </row>
    <row r="3591" spans="6:9" x14ac:dyDescent="0.3">
      <c r="F3591" s="2">
        <v>3586</v>
      </c>
      <c r="G3591" s="12">
        <f ca="1"/>
        <v>19.194187234515212</v>
      </c>
      <c r="H3591" s="12">
        <v>0.35854999999999998</v>
      </c>
      <c r="I3591" s="12">
        <v>19.095585163267202</v>
      </c>
    </row>
    <row r="3592" spans="6:9" x14ac:dyDescent="0.3">
      <c r="F3592" s="2">
        <v>3587</v>
      </c>
      <c r="G3592" s="12">
        <f ca="1"/>
        <v>19.194931003126136</v>
      </c>
      <c r="H3592" s="12">
        <v>0.35865000000000002</v>
      </c>
      <c r="I3592" s="12">
        <v>19.096344572704943</v>
      </c>
    </row>
    <row r="3593" spans="6:9" x14ac:dyDescent="0.3">
      <c r="F3593" s="2">
        <v>3588</v>
      </c>
      <c r="G3593" s="12">
        <f ca="1"/>
        <v>19.198317960688527</v>
      </c>
      <c r="H3593" s="12">
        <v>0.35875000000000001</v>
      </c>
      <c r="I3593" s="12">
        <v>19.097104117478118</v>
      </c>
    </row>
    <row r="3594" spans="6:9" x14ac:dyDescent="0.3">
      <c r="F3594" s="2">
        <v>3589</v>
      </c>
      <c r="G3594" s="12">
        <f ca="1"/>
        <v>19.198368560936011</v>
      </c>
      <c r="H3594" s="12">
        <v>0.35885</v>
      </c>
      <c r="I3594" s="12">
        <v>19.097863797631966</v>
      </c>
    </row>
    <row r="3595" spans="6:9" x14ac:dyDescent="0.3">
      <c r="F3595" s="2">
        <v>3590</v>
      </c>
      <c r="G3595" s="12">
        <f ca="1"/>
        <v>19.199421349871798</v>
      </c>
      <c r="H3595" s="12">
        <v>0.35894999999999999</v>
      </c>
      <c r="I3595" s="12">
        <v>19.098623613211736</v>
      </c>
    </row>
    <row r="3596" spans="6:9" x14ac:dyDescent="0.3">
      <c r="F3596" s="2">
        <v>3591</v>
      </c>
      <c r="G3596" s="12">
        <f ca="1"/>
        <v>19.199467366984173</v>
      </c>
      <c r="H3596" s="12">
        <v>0.35904999999999998</v>
      </c>
      <c r="I3596" s="12">
        <v>19.099383564262695</v>
      </c>
    </row>
    <row r="3597" spans="6:9" x14ac:dyDescent="0.3">
      <c r="F3597" s="2">
        <v>3592</v>
      </c>
      <c r="G3597" s="12">
        <f ca="1"/>
        <v>19.200116074264585</v>
      </c>
      <c r="H3597" s="12">
        <v>0.35915000000000002</v>
      </c>
      <c r="I3597" s="12">
        <v>19.100143650830134</v>
      </c>
    </row>
    <row r="3598" spans="6:9" x14ac:dyDescent="0.3">
      <c r="F3598" s="2">
        <v>3593</v>
      </c>
      <c r="G3598" s="12">
        <f ca="1"/>
        <v>19.20037484591289</v>
      </c>
      <c r="H3598" s="12">
        <v>0.35925000000000001</v>
      </c>
      <c r="I3598" s="12">
        <v>19.100903872959385</v>
      </c>
    </row>
    <row r="3599" spans="6:9" x14ac:dyDescent="0.3">
      <c r="F3599" s="2">
        <v>3594</v>
      </c>
      <c r="G3599" s="12">
        <f ca="1"/>
        <v>19.201768791340825</v>
      </c>
      <c r="H3599" s="12">
        <v>0.35935</v>
      </c>
      <c r="I3599" s="12">
        <v>19.101664230695782</v>
      </c>
    </row>
    <row r="3600" spans="6:9" x14ac:dyDescent="0.3">
      <c r="F3600" s="2">
        <v>3595</v>
      </c>
      <c r="G3600" s="12">
        <f ca="1"/>
        <v>19.202705554267787</v>
      </c>
      <c r="H3600" s="12">
        <v>0.35944999999999999</v>
      </c>
      <c r="I3600" s="12">
        <v>19.102424724084685</v>
      </c>
    </row>
    <row r="3601" spans="6:9" x14ac:dyDescent="0.3">
      <c r="F3601" s="2">
        <v>3596</v>
      </c>
      <c r="G3601" s="12">
        <f ca="1"/>
        <v>19.203084436070931</v>
      </c>
      <c r="H3601" s="12">
        <v>0.35954999999999998</v>
      </c>
      <c r="I3601" s="12">
        <v>19.103185353171483</v>
      </c>
    </row>
    <row r="3602" spans="6:9" x14ac:dyDescent="0.3">
      <c r="F3602" s="2">
        <v>3597</v>
      </c>
      <c r="G3602" s="12">
        <f ca="1"/>
        <v>19.203565423098262</v>
      </c>
      <c r="H3602" s="12">
        <v>0.35965000000000003</v>
      </c>
      <c r="I3602" s="12">
        <v>19.103946118001573</v>
      </c>
    </row>
    <row r="3603" spans="6:9" x14ac:dyDescent="0.3">
      <c r="F3603" s="2">
        <v>3598</v>
      </c>
      <c r="G3603" s="12">
        <f ca="1"/>
        <v>19.20358544158708</v>
      </c>
      <c r="H3603" s="12">
        <v>0.35975000000000001</v>
      </c>
      <c r="I3603" s="12">
        <v>19.104707018620402</v>
      </c>
    </row>
    <row r="3604" spans="6:9" x14ac:dyDescent="0.3">
      <c r="F3604" s="2">
        <v>3599</v>
      </c>
      <c r="G3604" s="12">
        <f ca="1"/>
        <v>19.204125416798036</v>
      </c>
      <c r="H3604" s="12">
        <v>0.35985</v>
      </c>
      <c r="I3604" s="12">
        <v>19.105468055073402</v>
      </c>
    </row>
    <row r="3605" spans="6:9" x14ac:dyDescent="0.3">
      <c r="F3605" s="2">
        <v>3600</v>
      </c>
      <c r="G3605" s="12">
        <f ca="1"/>
        <v>19.204991390262201</v>
      </c>
      <c r="H3605" s="12">
        <v>0.35994999999999999</v>
      </c>
      <c r="I3605" s="12">
        <v>19.106229227406054</v>
      </c>
    </row>
    <row r="3606" spans="6:9" x14ac:dyDescent="0.3">
      <c r="F3606" s="2">
        <v>3601</v>
      </c>
      <c r="G3606" s="12">
        <f ca="1"/>
        <v>19.205226120398926</v>
      </c>
      <c r="H3606" s="12">
        <v>0.36004999999999998</v>
      </c>
      <c r="I3606" s="12">
        <v>19.106990535663854</v>
      </c>
    </row>
    <row r="3607" spans="6:9" x14ac:dyDescent="0.3">
      <c r="F3607" s="2">
        <v>3602</v>
      </c>
      <c r="G3607" s="12">
        <f ca="1"/>
        <v>19.205924840548981</v>
      </c>
      <c r="H3607" s="12">
        <v>0.36015000000000003</v>
      </c>
      <c r="I3607" s="12">
        <v>19.107751979892321</v>
      </c>
    </row>
    <row r="3608" spans="6:9" x14ac:dyDescent="0.3">
      <c r="F3608" s="2">
        <v>3603</v>
      </c>
      <c r="G3608" s="12">
        <f ca="1"/>
        <v>19.206108303382443</v>
      </c>
      <c r="H3608" s="12">
        <v>0.36025000000000001</v>
      </c>
      <c r="I3608" s="12">
        <v>19.108513560136998</v>
      </c>
    </row>
    <row r="3609" spans="6:9" x14ac:dyDescent="0.3">
      <c r="F3609" s="2">
        <v>3604</v>
      </c>
      <c r="G3609" s="12">
        <f ca="1"/>
        <v>19.207007738712001</v>
      </c>
      <c r="H3609" s="12">
        <v>0.36035</v>
      </c>
      <c r="I3609" s="12">
        <v>19.109275276443441</v>
      </c>
    </row>
    <row r="3610" spans="6:9" x14ac:dyDescent="0.3">
      <c r="F3610" s="2">
        <v>3605</v>
      </c>
      <c r="G3610" s="12">
        <f ca="1"/>
        <v>19.207399332476562</v>
      </c>
      <c r="H3610" s="12">
        <v>0.36044999999999999</v>
      </c>
      <c r="I3610" s="12">
        <v>19.110037128857243</v>
      </c>
    </row>
    <row r="3611" spans="6:9" x14ac:dyDescent="0.3">
      <c r="F3611" s="2">
        <v>3606</v>
      </c>
      <c r="G3611" s="12">
        <f ca="1"/>
        <v>19.207722849404135</v>
      </c>
      <c r="H3611" s="12">
        <v>0.36054999999999998</v>
      </c>
      <c r="I3611" s="12">
        <v>19.110799117424008</v>
      </c>
    </row>
    <row r="3612" spans="6:9" x14ac:dyDescent="0.3">
      <c r="F3612" s="2">
        <v>3607</v>
      </c>
      <c r="G3612" s="12">
        <f ca="1"/>
        <v>19.208503244128693</v>
      </c>
      <c r="H3612" s="12">
        <v>0.36065000000000003</v>
      </c>
      <c r="I3612" s="12">
        <v>19.111561242189374</v>
      </c>
    </row>
    <row r="3613" spans="6:9" x14ac:dyDescent="0.3">
      <c r="F3613" s="2">
        <v>3608</v>
      </c>
      <c r="G3613" s="12">
        <f ca="1"/>
        <v>19.209035929890071</v>
      </c>
      <c r="H3613" s="12">
        <v>0.36075000000000002</v>
      </c>
      <c r="I3613" s="12">
        <v>19.112323503198972</v>
      </c>
    </row>
    <row r="3614" spans="6:9" x14ac:dyDescent="0.3">
      <c r="F3614" s="2">
        <v>3609</v>
      </c>
      <c r="G3614" s="12">
        <f ca="1"/>
        <v>19.209054128109713</v>
      </c>
      <c r="H3614" s="12">
        <v>0.36085</v>
      </c>
      <c r="I3614" s="12">
        <v>19.113085900498504</v>
      </c>
    </row>
    <row r="3615" spans="6:9" x14ac:dyDescent="0.3">
      <c r="F3615" s="2">
        <v>3610</v>
      </c>
      <c r="G3615" s="12">
        <f ca="1"/>
        <v>19.211648838945109</v>
      </c>
      <c r="H3615" s="12">
        <v>0.36094999999999999</v>
      </c>
      <c r="I3615" s="12">
        <v>19.113848434133644</v>
      </c>
    </row>
    <row r="3616" spans="6:9" x14ac:dyDescent="0.3">
      <c r="F3616" s="2">
        <v>3611</v>
      </c>
      <c r="G3616" s="12">
        <f ca="1"/>
        <v>19.21173916431934</v>
      </c>
      <c r="H3616" s="12">
        <v>0.36104999999999998</v>
      </c>
      <c r="I3616" s="12">
        <v>19.114611104150129</v>
      </c>
    </row>
    <row r="3617" spans="6:9" x14ac:dyDescent="0.3">
      <c r="F3617" s="2">
        <v>3612</v>
      </c>
      <c r="G3617" s="12">
        <f ca="1"/>
        <v>19.213150742767112</v>
      </c>
      <c r="H3617" s="12">
        <v>0.36115000000000003</v>
      </c>
      <c r="I3617" s="12">
        <v>19.115373910593696</v>
      </c>
    </row>
    <row r="3618" spans="6:9" x14ac:dyDescent="0.3">
      <c r="F3618" s="2">
        <v>3613</v>
      </c>
      <c r="G3618" s="12">
        <f ca="1"/>
        <v>19.213222661562526</v>
      </c>
      <c r="H3618" s="12">
        <v>0.36125000000000002</v>
      </c>
      <c r="I3618" s="12">
        <v>19.116136853510106</v>
      </c>
    </row>
    <row r="3619" spans="6:9" x14ac:dyDescent="0.3">
      <c r="F3619" s="2">
        <v>3614</v>
      </c>
      <c r="G3619" s="12">
        <f ca="1"/>
        <v>19.213517266289834</v>
      </c>
      <c r="H3619" s="12">
        <v>0.36135</v>
      </c>
      <c r="I3619" s="12">
        <v>19.116899932945159</v>
      </c>
    </row>
    <row r="3620" spans="6:9" x14ac:dyDescent="0.3">
      <c r="F3620" s="2">
        <v>3615</v>
      </c>
      <c r="G3620" s="12">
        <f ca="1"/>
        <v>19.215912258560998</v>
      </c>
      <c r="H3620" s="12">
        <v>0.36144999999999999</v>
      </c>
      <c r="I3620" s="12">
        <v>19.117663148944651</v>
      </c>
    </row>
    <row r="3621" spans="6:9" x14ac:dyDescent="0.3">
      <c r="F3621" s="2">
        <v>3616</v>
      </c>
      <c r="G3621" s="12">
        <f ca="1"/>
        <v>19.217013538324835</v>
      </c>
      <c r="H3621" s="12">
        <v>0.36154999999999998</v>
      </c>
      <c r="I3621" s="12">
        <v>19.118426501554417</v>
      </c>
    </row>
    <row r="3622" spans="6:9" x14ac:dyDescent="0.3">
      <c r="F3622" s="2">
        <v>3617</v>
      </c>
      <c r="G3622" s="12">
        <f ca="1"/>
        <v>19.217156110740163</v>
      </c>
      <c r="H3622" s="12">
        <v>0.36165000000000003</v>
      </c>
      <c r="I3622" s="12">
        <v>19.11918999082031</v>
      </c>
    </row>
    <row r="3623" spans="6:9" x14ac:dyDescent="0.3">
      <c r="F3623" s="2">
        <v>3618</v>
      </c>
      <c r="G3623" s="12">
        <f ca="1"/>
        <v>19.218572461638729</v>
      </c>
      <c r="H3623" s="12">
        <v>0.36175000000000002</v>
      </c>
      <c r="I3623" s="12">
        <v>19.119953616788223</v>
      </c>
    </row>
    <row r="3624" spans="6:9" x14ac:dyDescent="0.3">
      <c r="F3624" s="2">
        <v>3619</v>
      </c>
      <c r="G3624" s="12">
        <f ca="1"/>
        <v>19.219024247368239</v>
      </c>
      <c r="H3624" s="12">
        <v>0.36185</v>
      </c>
      <c r="I3624" s="12">
        <v>19.120717379504043</v>
      </c>
    </row>
    <row r="3625" spans="6:9" x14ac:dyDescent="0.3">
      <c r="F3625" s="2">
        <v>3620</v>
      </c>
      <c r="G3625" s="12">
        <f ca="1"/>
        <v>19.219808519944934</v>
      </c>
      <c r="H3625" s="12">
        <v>0.36194999999999999</v>
      </c>
      <c r="I3625" s="12">
        <v>19.121481279013693</v>
      </c>
    </row>
    <row r="3626" spans="6:9" x14ac:dyDescent="0.3">
      <c r="F3626" s="2">
        <v>3621</v>
      </c>
      <c r="G3626" s="12">
        <f ca="1"/>
        <v>19.220290627632579</v>
      </c>
      <c r="H3626" s="12">
        <v>0.36204999999999998</v>
      </c>
      <c r="I3626" s="12">
        <v>19.122245315363124</v>
      </c>
    </row>
    <row r="3627" spans="6:9" x14ac:dyDescent="0.3">
      <c r="F3627" s="2">
        <v>3622</v>
      </c>
      <c r="G3627" s="12">
        <f ca="1"/>
        <v>19.221084618161591</v>
      </c>
      <c r="H3627" s="12">
        <v>0.36215000000000003</v>
      </c>
      <c r="I3627" s="12">
        <v>19.123009488598306</v>
      </c>
    </row>
    <row r="3628" spans="6:9" x14ac:dyDescent="0.3">
      <c r="F3628" s="2">
        <v>3623</v>
      </c>
      <c r="G3628" s="12">
        <f ca="1"/>
        <v>19.221262496056575</v>
      </c>
      <c r="H3628" s="12">
        <v>0.36225000000000002</v>
      </c>
      <c r="I3628" s="12">
        <v>19.123773798765221</v>
      </c>
    </row>
    <row r="3629" spans="6:9" x14ac:dyDescent="0.3">
      <c r="F3629" s="2">
        <v>3624</v>
      </c>
      <c r="G3629" s="12">
        <f ca="1"/>
        <v>19.221810775492536</v>
      </c>
      <c r="H3629" s="12">
        <v>0.36235000000000001</v>
      </c>
      <c r="I3629" s="12">
        <v>19.124538245909889</v>
      </c>
    </row>
    <row r="3630" spans="6:9" x14ac:dyDescent="0.3">
      <c r="F3630" s="2">
        <v>3625</v>
      </c>
      <c r="G3630" s="12">
        <f ca="1"/>
        <v>19.226863286465488</v>
      </c>
      <c r="H3630" s="12">
        <v>0.36244999999999999</v>
      </c>
      <c r="I3630" s="12">
        <v>19.125302830078347</v>
      </c>
    </row>
    <row r="3631" spans="6:9" x14ac:dyDescent="0.3">
      <c r="F3631" s="2">
        <v>3626</v>
      </c>
      <c r="G3631" s="12">
        <f ca="1"/>
        <v>19.226943016381256</v>
      </c>
      <c r="H3631" s="12">
        <v>0.36254999999999998</v>
      </c>
      <c r="I3631" s="12">
        <v>19.126067551316645</v>
      </c>
    </row>
    <row r="3632" spans="6:9" x14ac:dyDescent="0.3">
      <c r="F3632" s="2">
        <v>3627</v>
      </c>
      <c r="G3632" s="12">
        <f ca="1"/>
        <v>19.227622736967959</v>
      </c>
      <c r="H3632" s="12">
        <v>0.36264999999999997</v>
      </c>
      <c r="I3632" s="12">
        <v>19.126832409670882</v>
      </c>
    </row>
    <row r="3633" spans="6:9" x14ac:dyDescent="0.3">
      <c r="F3633" s="2">
        <v>3628</v>
      </c>
      <c r="G3633" s="12">
        <f ca="1"/>
        <v>19.22769265624904</v>
      </c>
      <c r="H3633" s="12">
        <v>0.36275000000000002</v>
      </c>
      <c r="I3633" s="12">
        <v>19.127597405187146</v>
      </c>
    </row>
    <row r="3634" spans="6:9" x14ac:dyDescent="0.3">
      <c r="F3634" s="2">
        <v>3629</v>
      </c>
      <c r="G3634" s="12">
        <f ca="1"/>
        <v>19.228052624002558</v>
      </c>
      <c r="H3634" s="12">
        <v>0.36285000000000001</v>
      </c>
      <c r="I3634" s="12">
        <v>19.128362537911563</v>
      </c>
    </row>
    <row r="3635" spans="6:9" x14ac:dyDescent="0.3">
      <c r="F3635" s="2">
        <v>3630</v>
      </c>
      <c r="G3635" s="12">
        <f ca="1"/>
        <v>19.229175321614733</v>
      </c>
      <c r="H3635" s="12">
        <v>0.36294999999999999</v>
      </c>
      <c r="I3635" s="12">
        <v>19.129127807890299</v>
      </c>
    </row>
    <row r="3636" spans="6:9" x14ac:dyDescent="0.3">
      <c r="F3636" s="2">
        <v>3631</v>
      </c>
      <c r="G3636" s="12">
        <f ca="1"/>
        <v>19.229305254267508</v>
      </c>
      <c r="H3636" s="12">
        <v>0.36304999999999998</v>
      </c>
      <c r="I3636" s="12">
        <v>19.12989321516951</v>
      </c>
    </row>
    <row r="3637" spans="6:9" x14ac:dyDescent="0.3">
      <c r="F3637" s="2">
        <v>3632</v>
      </c>
      <c r="G3637" s="12">
        <f ca="1"/>
        <v>19.229472716437392</v>
      </c>
      <c r="H3637" s="12">
        <v>0.36314999999999997</v>
      </c>
      <c r="I3637" s="12">
        <v>19.130658759795409</v>
      </c>
    </row>
    <row r="3638" spans="6:9" x14ac:dyDescent="0.3">
      <c r="F3638" s="2">
        <v>3633</v>
      </c>
      <c r="G3638" s="12">
        <f ca="1"/>
        <v>19.229507072307371</v>
      </c>
      <c r="H3638" s="12">
        <v>0.36325000000000002</v>
      </c>
      <c r="I3638" s="12">
        <v>19.131424441814197</v>
      </c>
    </row>
    <row r="3639" spans="6:9" x14ac:dyDescent="0.3">
      <c r="F3639" s="2">
        <v>3634</v>
      </c>
      <c r="G3639" s="12">
        <f ca="1"/>
        <v>19.229560880778131</v>
      </c>
      <c r="H3639" s="12">
        <v>0.36335000000000001</v>
      </c>
      <c r="I3639" s="12">
        <v>19.132190261272122</v>
      </c>
    </row>
    <row r="3640" spans="6:9" x14ac:dyDescent="0.3">
      <c r="F3640" s="2">
        <v>3635</v>
      </c>
      <c r="G3640" s="12">
        <f ca="1"/>
        <v>19.233188422390398</v>
      </c>
      <c r="H3640" s="12">
        <v>0.36345</v>
      </c>
      <c r="I3640" s="12">
        <v>19.132956218215448</v>
      </c>
    </row>
    <row r="3641" spans="6:9" x14ac:dyDescent="0.3">
      <c r="F3641" s="2">
        <v>3636</v>
      </c>
      <c r="G3641" s="12">
        <f ca="1"/>
        <v>19.233291928836636</v>
      </c>
      <c r="H3641" s="12">
        <v>0.36354999999999998</v>
      </c>
      <c r="I3641" s="12">
        <v>19.133722312690459</v>
      </c>
    </row>
    <row r="3642" spans="6:9" x14ac:dyDescent="0.3">
      <c r="F3642" s="2">
        <v>3637</v>
      </c>
      <c r="G3642" s="12">
        <f ca="1"/>
        <v>19.23471653275233</v>
      </c>
      <c r="H3642" s="12">
        <v>0.36364999999999997</v>
      </c>
      <c r="I3642" s="12">
        <v>19.134488544743469</v>
      </c>
    </row>
    <row r="3643" spans="6:9" x14ac:dyDescent="0.3">
      <c r="F3643" s="2">
        <v>3638</v>
      </c>
      <c r="G3643" s="12">
        <f ca="1"/>
        <v>19.235595703354413</v>
      </c>
      <c r="H3643" s="12">
        <v>0.36375000000000002</v>
      </c>
      <c r="I3643" s="12">
        <v>19.135254914420813</v>
      </c>
    </row>
    <row r="3644" spans="6:9" x14ac:dyDescent="0.3">
      <c r="F3644" s="2">
        <v>3639</v>
      </c>
      <c r="G3644" s="12">
        <f ca="1"/>
        <v>19.235915938394101</v>
      </c>
      <c r="H3644" s="12">
        <v>0.36385000000000001</v>
      </c>
      <c r="I3644" s="12">
        <v>19.136021421768831</v>
      </c>
    </row>
    <row r="3645" spans="6:9" x14ac:dyDescent="0.3">
      <c r="F3645" s="2">
        <v>3640</v>
      </c>
      <c r="G3645" s="12">
        <f ca="1"/>
        <v>19.237482526855075</v>
      </c>
      <c r="H3645" s="12">
        <v>0.36395</v>
      </c>
      <c r="I3645" s="12">
        <v>19.136788066833923</v>
      </c>
    </row>
    <row r="3646" spans="6:9" x14ac:dyDescent="0.3">
      <c r="F3646" s="2">
        <v>3641</v>
      </c>
      <c r="G3646" s="12">
        <f ca="1"/>
        <v>19.237770254022237</v>
      </c>
      <c r="H3646" s="12">
        <v>0.36404999999999998</v>
      </c>
      <c r="I3646" s="12">
        <v>19.137554849662472</v>
      </c>
    </row>
    <row r="3647" spans="6:9" x14ac:dyDescent="0.3">
      <c r="F3647" s="2">
        <v>3642</v>
      </c>
      <c r="G3647" s="12">
        <f ca="1"/>
        <v>19.237976724753523</v>
      </c>
      <c r="H3647" s="12">
        <v>0.36414999999999997</v>
      </c>
      <c r="I3647" s="12">
        <v>19.138321770300912</v>
      </c>
    </row>
    <row r="3648" spans="6:9" x14ac:dyDescent="0.3">
      <c r="F3648" s="2">
        <v>3643</v>
      </c>
      <c r="G3648" s="12">
        <f ca="1"/>
        <v>19.238213771089072</v>
      </c>
      <c r="H3648" s="12">
        <v>0.36425000000000002</v>
      </c>
      <c r="I3648" s="12">
        <v>19.139088828795693</v>
      </c>
    </row>
    <row r="3649" spans="6:9" x14ac:dyDescent="0.3">
      <c r="F3649" s="2">
        <v>3644</v>
      </c>
      <c r="G3649" s="12">
        <f ca="1"/>
        <v>19.238240100368465</v>
      </c>
      <c r="H3649" s="12">
        <v>0.36435000000000001</v>
      </c>
      <c r="I3649" s="12">
        <v>19.139856025193268</v>
      </c>
    </row>
    <row r="3650" spans="6:9" x14ac:dyDescent="0.3">
      <c r="F3650" s="2">
        <v>3645</v>
      </c>
      <c r="G3650" s="12">
        <f ca="1"/>
        <v>19.238416235842557</v>
      </c>
      <c r="H3650" s="12">
        <v>0.36445</v>
      </c>
      <c r="I3650" s="12">
        <v>19.14062335954015</v>
      </c>
    </row>
    <row r="3651" spans="6:9" x14ac:dyDescent="0.3">
      <c r="F3651" s="2">
        <v>3646</v>
      </c>
      <c r="G3651" s="12">
        <f ca="1"/>
        <v>19.239609390249569</v>
      </c>
      <c r="H3651" s="12">
        <v>0.36454999999999999</v>
      </c>
      <c r="I3651" s="12">
        <v>19.141390831882845</v>
      </c>
    </row>
    <row r="3652" spans="6:9" x14ac:dyDescent="0.3">
      <c r="F3652" s="2">
        <v>3647</v>
      </c>
      <c r="G3652" s="12">
        <f ca="1"/>
        <v>19.239809517462312</v>
      </c>
      <c r="H3652" s="12">
        <v>0.36464999999999997</v>
      </c>
      <c r="I3652" s="12">
        <v>19.142158442267892</v>
      </c>
    </row>
    <row r="3653" spans="6:9" x14ac:dyDescent="0.3">
      <c r="F3653" s="2">
        <v>3648</v>
      </c>
      <c r="G3653" s="12">
        <f ca="1"/>
        <v>19.243623757737375</v>
      </c>
      <c r="H3653" s="12">
        <v>0.36475000000000002</v>
      </c>
      <c r="I3653" s="12">
        <v>19.142926190741854</v>
      </c>
    </row>
    <row r="3654" spans="6:9" x14ac:dyDescent="0.3">
      <c r="F3654" s="2">
        <v>3649</v>
      </c>
      <c r="G3654" s="12">
        <f ca="1"/>
        <v>19.243873041330737</v>
      </c>
      <c r="H3654" s="12">
        <v>0.36485000000000001</v>
      </c>
      <c r="I3654" s="12">
        <v>19.14369407735132</v>
      </c>
    </row>
    <row r="3655" spans="6:9" x14ac:dyDescent="0.3">
      <c r="F3655" s="2">
        <v>3650</v>
      </c>
      <c r="G3655" s="12">
        <f ca="1"/>
        <v>19.244026781204468</v>
      </c>
      <c r="H3655" s="12">
        <v>0.36495</v>
      </c>
      <c r="I3655" s="12">
        <v>19.144462102142889</v>
      </c>
    </row>
    <row r="3656" spans="6:9" x14ac:dyDescent="0.3">
      <c r="F3656" s="2">
        <v>3651</v>
      </c>
      <c r="G3656" s="12">
        <f ca="1"/>
        <v>19.2441543866953</v>
      </c>
      <c r="H3656" s="12">
        <v>0.36504999999999999</v>
      </c>
      <c r="I3656" s="12">
        <v>19.1452302651632</v>
      </c>
    </row>
    <row r="3657" spans="6:9" x14ac:dyDescent="0.3">
      <c r="F3657" s="2">
        <v>3652</v>
      </c>
      <c r="G3657" s="12">
        <f ca="1"/>
        <v>19.244433803865491</v>
      </c>
      <c r="H3657" s="12">
        <v>0.36514999999999997</v>
      </c>
      <c r="I3657" s="12">
        <v>19.1459985664589</v>
      </c>
    </row>
    <row r="3658" spans="6:9" x14ac:dyDescent="0.3">
      <c r="F3658" s="2">
        <v>3653</v>
      </c>
      <c r="G3658" s="12">
        <f ca="1"/>
        <v>19.248040852085694</v>
      </c>
      <c r="H3658" s="12">
        <v>0.36525000000000002</v>
      </c>
      <c r="I3658" s="12">
        <v>19.146767006076672</v>
      </c>
    </row>
    <row r="3659" spans="6:9" x14ac:dyDescent="0.3">
      <c r="F3659" s="2">
        <v>3654</v>
      </c>
      <c r="G3659" s="12">
        <f ca="1"/>
        <v>19.248973502606383</v>
      </c>
      <c r="H3659" s="12">
        <v>0.36535000000000001</v>
      </c>
      <c r="I3659" s="12">
        <v>19.14753558406322</v>
      </c>
    </row>
    <row r="3660" spans="6:9" x14ac:dyDescent="0.3">
      <c r="F3660" s="2">
        <v>3655</v>
      </c>
      <c r="G3660" s="12">
        <f ca="1"/>
        <v>19.250186059508593</v>
      </c>
      <c r="H3660" s="12">
        <v>0.36545</v>
      </c>
      <c r="I3660" s="12">
        <v>19.148304300465263</v>
      </c>
    </row>
    <row r="3661" spans="6:9" x14ac:dyDescent="0.3">
      <c r="F3661" s="2">
        <v>3656</v>
      </c>
      <c r="G3661" s="12">
        <f ca="1"/>
        <v>19.251534541412177</v>
      </c>
      <c r="H3661" s="12">
        <v>0.36554999999999999</v>
      </c>
      <c r="I3661" s="12">
        <v>19.149073155329546</v>
      </c>
    </row>
    <row r="3662" spans="6:9" x14ac:dyDescent="0.3">
      <c r="F3662" s="2">
        <v>3657</v>
      </c>
      <c r="G3662" s="12">
        <f ca="1"/>
        <v>19.252031437556525</v>
      </c>
      <c r="H3662" s="12">
        <v>0.36564999999999998</v>
      </c>
      <c r="I3662" s="12">
        <v>19.149842148702838</v>
      </c>
    </row>
    <row r="3663" spans="6:9" x14ac:dyDescent="0.3">
      <c r="F3663" s="2">
        <v>3658</v>
      </c>
      <c r="G3663" s="12">
        <f ca="1"/>
        <v>19.252455706087098</v>
      </c>
      <c r="H3663" s="12">
        <v>0.36575000000000002</v>
      </c>
      <c r="I3663" s="12">
        <v>19.150611280631942</v>
      </c>
    </row>
    <row r="3664" spans="6:9" x14ac:dyDescent="0.3">
      <c r="F3664" s="2">
        <v>3659</v>
      </c>
      <c r="G3664" s="12">
        <f ca="1"/>
        <v>19.252828241254072</v>
      </c>
      <c r="H3664" s="12">
        <v>0.36585000000000001</v>
      </c>
      <c r="I3664" s="12">
        <v>19.151380551163662</v>
      </c>
    </row>
    <row r="3665" spans="6:9" x14ac:dyDescent="0.3">
      <c r="F3665" s="2">
        <v>3660</v>
      </c>
      <c r="G3665" s="12">
        <f ca="1"/>
        <v>19.254372660674285</v>
      </c>
      <c r="H3665" s="12">
        <v>0.36595</v>
      </c>
      <c r="I3665" s="12">
        <v>19.152149960344843</v>
      </c>
    </row>
    <row r="3666" spans="6:9" x14ac:dyDescent="0.3">
      <c r="F3666" s="2">
        <v>3661</v>
      </c>
      <c r="G3666" s="12">
        <f ca="1"/>
        <v>19.254938510866687</v>
      </c>
      <c r="H3666" s="12">
        <v>0.36604999999999999</v>
      </c>
      <c r="I3666" s="12">
        <v>19.152919508222347</v>
      </c>
    </row>
    <row r="3667" spans="6:9" x14ac:dyDescent="0.3">
      <c r="F3667" s="2">
        <v>3662</v>
      </c>
      <c r="G3667" s="12">
        <f ca="1"/>
        <v>19.255175980587943</v>
      </c>
      <c r="H3667" s="12">
        <v>0.36614999999999998</v>
      </c>
      <c r="I3667" s="12">
        <v>19.153689194843061</v>
      </c>
    </row>
    <row r="3668" spans="6:9" x14ac:dyDescent="0.3">
      <c r="F3668" s="2">
        <v>3663</v>
      </c>
      <c r="G3668" s="12">
        <f ca="1"/>
        <v>19.255386911125662</v>
      </c>
      <c r="H3668" s="12">
        <v>0.36625000000000002</v>
      </c>
      <c r="I3668" s="12">
        <v>19.154459020253888</v>
      </c>
    </row>
    <row r="3669" spans="6:9" x14ac:dyDescent="0.3">
      <c r="F3669" s="2">
        <v>3664</v>
      </c>
      <c r="G3669" s="12">
        <f ca="1"/>
        <v>19.257083689927619</v>
      </c>
      <c r="H3669" s="12">
        <v>0.36635000000000001</v>
      </c>
      <c r="I3669" s="12">
        <v>19.155228984501775</v>
      </c>
    </row>
    <row r="3670" spans="6:9" x14ac:dyDescent="0.3">
      <c r="F3670" s="2">
        <v>3665</v>
      </c>
      <c r="G3670" s="12">
        <f ca="1"/>
        <v>19.257398884419061</v>
      </c>
      <c r="H3670" s="12">
        <v>0.36645</v>
      </c>
      <c r="I3670" s="12">
        <v>19.15599908763366</v>
      </c>
    </row>
    <row r="3671" spans="6:9" x14ac:dyDescent="0.3">
      <c r="F3671" s="2">
        <v>3666</v>
      </c>
      <c r="G3671" s="12">
        <f ca="1"/>
        <v>19.257528902705658</v>
      </c>
      <c r="H3671" s="12">
        <v>0.36654999999999999</v>
      </c>
      <c r="I3671" s="12">
        <v>19.156769329696537</v>
      </c>
    </row>
    <row r="3672" spans="6:9" x14ac:dyDescent="0.3">
      <c r="F3672" s="2">
        <v>3667</v>
      </c>
      <c r="G3672" s="12">
        <f ca="1"/>
        <v>19.257674701330096</v>
      </c>
      <c r="H3672" s="12">
        <v>0.36664999999999998</v>
      </c>
      <c r="I3672" s="12">
        <v>19.157539710737396</v>
      </c>
    </row>
    <row r="3673" spans="6:9" x14ac:dyDescent="0.3">
      <c r="F3673" s="2">
        <v>3668</v>
      </c>
      <c r="G3673" s="12">
        <f ca="1"/>
        <v>19.258735159919745</v>
      </c>
      <c r="H3673" s="12">
        <v>0.36675000000000002</v>
      </c>
      <c r="I3673" s="12">
        <v>19.158310230803274</v>
      </c>
    </row>
    <row r="3674" spans="6:9" x14ac:dyDescent="0.3">
      <c r="F3674" s="2">
        <v>3669</v>
      </c>
      <c r="G3674" s="12">
        <f ca="1"/>
        <v>19.262730239001094</v>
      </c>
      <c r="H3674" s="12">
        <v>0.36685000000000001</v>
      </c>
      <c r="I3674" s="12">
        <v>19.159080889941208</v>
      </c>
    </row>
    <row r="3675" spans="6:9" x14ac:dyDescent="0.3">
      <c r="F3675" s="2">
        <v>3670</v>
      </c>
      <c r="G3675" s="12">
        <f ca="1"/>
        <v>19.262787564897266</v>
      </c>
      <c r="H3675" s="12">
        <v>0.36695</v>
      </c>
      <c r="I3675" s="12">
        <v>19.15985168819828</v>
      </c>
    </row>
    <row r="3676" spans="6:9" x14ac:dyDescent="0.3">
      <c r="F3676" s="2">
        <v>3671</v>
      </c>
      <c r="G3676" s="12">
        <f ca="1"/>
        <v>19.262834428260959</v>
      </c>
      <c r="H3676" s="12">
        <v>0.36704999999999999</v>
      </c>
      <c r="I3676" s="12">
        <v>19.160622625621585</v>
      </c>
    </row>
    <row r="3677" spans="6:9" x14ac:dyDescent="0.3">
      <c r="F3677" s="2">
        <v>3672</v>
      </c>
      <c r="G3677" s="12">
        <f ca="1"/>
        <v>19.263394359413645</v>
      </c>
      <c r="H3677" s="12">
        <v>0.36714999999999998</v>
      </c>
      <c r="I3677" s="12">
        <v>19.161393702258231</v>
      </c>
    </row>
    <row r="3678" spans="6:9" x14ac:dyDescent="0.3">
      <c r="F3678" s="2">
        <v>3673</v>
      </c>
      <c r="G3678" s="12">
        <f ca="1"/>
        <v>19.264135194766581</v>
      </c>
      <c r="H3678" s="12">
        <v>0.36725000000000002</v>
      </c>
      <c r="I3678" s="12">
        <v>19.162164918155376</v>
      </c>
    </row>
    <row r="3679" spans="6:9" x14ac:dyDescent="0.3">
      <c r="F3679" s="2">
        <v>3674</v>
      </c>
      <c r="G3679" s="12">
        <f ca="1"/>
        <v>19.264876454380833</v>
      </c>
      <c r="H3679" s="12">
        <v>0.36735000000000001</v>
      </c>
      <c r="I3679" s="12">
        <v>19.162936273360181</v>
      </c>
    </row>
    <row r="3680" spans="6:9" x14ac:dyDescent="0.3">
      <c r="F3680" s="2">
        <v>3675</v>
      </c>
      <c r="G3680" s="12">
        <f ca="1"/>
        <v>19.265228464784037</v>
      </c>
      <c r="H3680" s="12">
        <v>0.36745</v>
      </c>
      <c r="I3680" s="12">
        <v>19.163707767919824</v>
      </c>
    </row>
    <row r="3681" spans="6:9" x14ac:dyDescent="0.3">
      <c r="F3681" s="2">
        <v>3676</v>
      </c>
      <c r="G3681" s="12">
        <f ca="1"/>
        <v>19.265257640631539</v>
      </c>
      <c r="H3681" s="12">
        <v>0.36754999999999999</v>
      </c>
      <c r="I3681" s="12">
        <v>19.164479401881536</v>
      </c>
    </row>
    <row r="3682" spans="6:9" x14ac:dyDescent="0.3">
      <c r="F3682" s="2">
        <v>3677</v>
      </c>
      <c r="G3682" s="12">
        <f ca="1"/>
        <v>19.265343659199054</v>
      </c>
      <c r="H3682" s="12">
        <v>0.36764999999999998</v>
      </c>
      <c r="I3682" s="12">
        <v>19.165251175292539</v>
      </c>
    </row>
    <row r="3683" spans="6:9" x14ac:dyDescent="0.3">
      <c r="F3683" s="2">
        <v>3678</v>
      </c>
      <c r="G3683" s="12">
        <f ca="1"/>
        <v>19.265515566078754</v>
      </c>
      <c r="H3683" s="12">
        <v>0.36775000000000002</v>
      </c>
      <c r="I3683" s="12">
        <v>19.166023088200099</v>
      </c>
    </row>
    <row r="3684" spans="6:9" x14ac:dyDescent="0.3">
      <c r="F3684" s="2">
        <v>3679</v>
      </c>
      <c r="G3684" s="12">
        <f ca="1"/>
        <v>19.265947177595002</v>
      </c>
      <c r="H3684" s="12">
        <v>0.36785000000000001</v>
      </c>
      <c r="I3684" s="12">
        <v>19.166795140651494</v>
      </c>
    </row>
    <row r="3685" spans="6:9" x14ac:dyDescent="0.3">
      <c r="F3685" s="2">
        <v>3680</v>
      </c>
      <c r="G3685" s="12">
        <f ca="1"/>
        <v>19.266366481416561</v>
      </c>
      <c r="H3685" s="12">
        <v>0.36795</v>
      </c>
      <c r="I3685" s="12">
        <v>19.167567332694041</v>
      </c>
    </row>
    <row r="3686" spans="6:9" x14ac:dyDescent="0.3">
      <c r="F3686" s="2">
        <v>3681</v>
      </c>
      <c r="G3686" s="12">
        <f ca="1"/>
        <v>19.267784230082796</v>
      </c>
      <c r="H3686" s="12">
        <v>0.36804999999999999</v>
      </c>
      <c r="I3686" s="12">
        <v>19.168339664375061</v>
      </c>
    </row>
    <row r="3687" spans="6:9" x14ac:dyDescent="0.3">
      <c r="F3687" s="2">
        <v>3682</v>
      </c>
      <c r="G3687" s="12">
        <f ca="1"/>
        <v>19.269221992398428</v>
      </c>
      <c r="H3687" s="12">
        <v>0.36814999999999998</v>
      </c>
      <c r="I3687" s="12">
        <v>19.169112135741912</v>
      </c>
    </row>
    <row r="3688" spans="6:9" x14ac:dyDescent="0.3">
      <c r="F3688" s="2">
        <v>3683</v>
      </c>
      <c r="G3688" s="12">
        <f ca="1"/>
        <v>19.269271930428914</v>
      </c>
      <c r="H3688" s="12">
        <v>0.36825000000000002</v>
      </c>
      <c r="I3688" s="12">
        <v>19.169884746841973</v>
      </c>
    </row>
    <row r="3689" spans="6:9" x14ac:dyDescent="0.3">
      <c r="F3689" s="2">
        <v>3684</v>
      </c>
      <c r="G3689" s="12">
        <f ca="1"/>
        <v>19.271499888284055</v>
      </c>
      <c r="H3689" s="12">
        <v>0.36835000000000001</v>
      </c>
      <c r="I3689" s="12">
        <v>19.170657497722637</v>
      </c>
    </row>
    <row r="3690" spans="6:9" x14ac:dyDescent="0.3">
      <c r="F3690" s="2">
        <v>3685</v>
      </c>
      <c r="G3690" s="12">
        <f ca="1"/>
        <v>19.271843420582371</v>
      </c>
      <c r="H3690" s="12">
        <v>0.36845</v>
      </c>
      <c r="I3690" s="12">
        <v>19.17143038843134</v>
      </c>
    </row>
    <row r="3691" spans="6:9" x14ac:dyDescent="0.3">
      <c r="F3691" s="2">
        <v>3686</v>
      </c>
      <c r="G3691" s="12">
        <f ca="1"/>
        <v>19.271996626276433</v>
      </c>
      <c r="H3691" s="12">
        <v>0.36854999999999999</v>
      </c>
      <c r="I3691" s="12">
        <v>19.172203419015517</v>
      </c>
    </row>
    <row r="3692" spans="6:9" x14ac:dyDescent="0.3">
      <c r="F3692" s="2">
        <v>3687</v>
      </c>
      <c r="G3692" s="12">
        <f ca="1"/>
        <v>19.272911653745595</v>
      </c>
      <c r="H3692" s="12">
        <v>0.36864999999999998</v>
      </c>
      <c r="I3692" s="12">
        <v>19.172976589522648</v>
      </c>
    </row>
    <row r="3693" spans="6:9" x14ac:dyDescent="0.3">
      <c r="F3693" s="2">
        <v>3688</v>
      </c>
      <c r="G3693" s="12">
        <f ca="1"/>
        <v>19.273063906299349</v>
      </c>
      <c r="H3693" s="12">
        <v>0.36875000000000002</v>
      </c>
      <c r="I3693" s="12">
        <v>19.173749900000232</v>
      </c>
    </row>
    <row r="3694" spans="6:9" x14ac:dyDescent="0.3">
      <c r="F3694" s="2">
        <v>3689</v>
      </c>
      <c r="G3694" s="12">
        <f ca="1"/>
        <v>19.273378288908226</v>
      </c>
      <c r="H3694" s="12">
        <v>0.36885000000000001</v>
      </c>
      <c r="I3694" s="12">
        <v>19.174523350495775</v>
      </c>
    </row>
    <row r="3695" spans="6:9" x14ac:dyDescent="0.3">
      <c r="F3695" s="2">
        <v>3690</v>
      </c>
      <c r="G3695" s="12">
        <f ca="1"/>
        <v>19.273408293979138</v>
      </c>
      <c r="H3695" s="12">
        <v>0.36895</v>
      </c>
      <c r="I3695" s="12">
        <v>19.175296941056835</v>
      </c>
    </row>
    <row r="3696" spans="6:9" x14ac:dyDescent="0.3">
      <c r="F3696" s="2">
        <v>3691</v>
      </c>
      <c r="G3696" s="12">
        <f ca="1"/>
        <v>19.273491040338534</v>
      </c>
      <c r="H3696" s="12">
        <v>0.36904999999999999</v>
      </c>
      <c r="I3696" s="12">
        <v>19.176070671730969</v>
      </c>
    </row>
    <row r="3697" spans="6:9" x14ac:dyDescent="0.3">
      <c r="F3697" s="2">
        <v>3692</v>
      </c>
      <c r="G3697" s="12">
        <f ca="1"/>
        <v>19.273715165568163</v>
      </c>
      <c r="H3697" s="12">
        <v>0.36914999999999998</v>
      </c>
      <c r="I3697" s="12">
        <v>19.176844542565767</v>
      </c>
    </row>
    <row r="3698" spans="6:9" x14ac:dyDescent="0.3">
      <c r="F3698" s="2">
        <v>3693</v>
      </c>
      <c r="G3698" s="12">
        <f ca="1"/>
        <v>19.275298515233061</v>
      </c>
      <c r="H3698" s="12">
        <v>0.36925000000000002</v>
      </c>
      <c r="I3698" s="12">
        <v>19.177618553608845</v>
      </c>
    </row>
    <row r="3699" spans="6:9" x14ac:dyDescent="0.3">
      <c r="F3699" s="2">
        <v>3694</v>
      </c>
      <c r="G3699" s="12">
        <f ca="1"/>
        <v>19.275433450548356</v>
      </c>
      <c r="H3699" s="12">
        <v>0.36935000000000001</v>
      </c>
      <c r="I3699" s="12">
        <v>19.178392704907843</v>
      </c>
    </row>
    <row r="3700" spans="6:9" x14ac:dyDescent="0.3">
      <c r="F3700" s="2">
        <v>3695</v>
      </c>
      <c r="G3700" s="12">
        <f ca="1"/>
        <v>19.275522132284173</v>
      </c>
      <c r="H3700" s="12">
        <v>0.36945</v>
      </c>
      <c r="I3700" s="12">
        <v>19.179166996510418</v>
      </c>
    </row>
    <row r="3701" spans="6:9" x14ac:dyDescent="0.3">
      <c r="F3701" s="2">
        <v>3696</v>
      </c>
      <c r="G3701" s="12">
        <f ca="1"/>
        <v>19.275610820187765</v>
      </c>
      <c r="H3701" s="12">
        <v>0.36954999999999999</v>
      </c>
      <c r="I3701" s="12">
        <v>19.179941428464254</v>
      </c>
    </row>
    <row r="3702" spans="6:9" x14ac:dyDescent="0.3">
      <c r="F3702" s="2">
        <v>3697</v>
      </c>
      <c r="G3702" s="12">
        <f ca="1"/>
        <v>19.275733218430318</v>
      </c>
      <c r="H3702" s="12">
        <v>0.36964999999999998</v>
      </c>
      <c r="I3702" s="12">
        <v>19.180716000817071</v>
      </c>
    </row>
    <row r="3703" spans="6:9" x14ac:dyDescent="0.3">
      <c r="F3703" s="2">
        <v>3698</v>
      </c>
      <c r="G3703" s="12">
        <f ca="1"/>
        <v>19.275837525269317</v>
      </c>
      <c r="H3703" s="12">
        <v>0.36975000000000002</v>
      </c>
      <c r="I3703" s="12">
        <v>19.181490713616583</v>
      </c>
    </row>
    <row r="3704" spans="6:9" x14ac:dyDescent="0.3">
      <c r="F3704" s="2">
        <v>3699</v>
      </c>
      <c r="G3704" s="12">
        <f ca="1"/>
        <v>19.276605690242619</v>
      </c>
      <c r="H3704" s="12">
        <v>0.36985000000000001</v>
      </c>
      <c r="I3704" s="12">
        <v>19.182265566910559</v>
      </c>
    </row>
    <row r="3705" spans="6:9" x14ac:dyDescent="0.3">
      <c r="F3705" s="2">
        <v>3700</v>
      </c>
      <c r="G3705" s="12">
        <f ca="1"/>
        <v>19.276888038578015</v>
      </c>
      <c r="H3705" s="12">
        <v>0.36995</v>
      </c>
      <c r="I3705" s="12">
        <v>19.183040560746782</v>
      </c>
    </row>
    <row r="3706" spans="6:9" x14ac:dyDescent="0.3">
      <c r="F3706" s="2">
        <v>3701</v>
      </c>
      <c r="G3706" s="12">
        <f ca="1"/>
        <v>19.281859717419344</v>
      </c>
      <c r="H3706" s="12">
        <v>0.37004999999999999</v>
      </c>
      <c r="I3706" s="12">
        <v>19.183815695173045</v>
      </c>
    </row>
    <row r="3707" spans="6:9" x14ac:dyDescent="0.3">
      <c r="F3707" s="2">
        <v>3702</v>
      </c>
      <c r="G3707" s="12">
        <f ca="1"/>
        <v>19.281898686185734</v>
      </c>
      <c r="H3707" s="12">
        <v>0.37014999999999998</v>
      </c>
      <c r="I3707" s="12">
        <v>19.184590970237181</v>
      </c>
    </row>
    <row r="3708" spans="6:9" x14ac:dyDescent="0.3">
      <c r="F3708" s="2">
        <v>3703</v>
      </c>
      <c r="G3708" s="12">
        <f ca="1"/>
        <v>19.282231873057412</v>
      </c>
      <c r="H3708" s="12">
        <v>0.37025000000000002</v>
      </c>
      <c r="I3708" s="12">
        <v>19.185366385987045</v>
      </c>
    </row>
    <row r="3709" spans="6:9" x14ac:dyDescent="0.3">
      <c r="F3709" s="2">
        <v>3704</v>
      </c>
      <c r="G3709" s="12">
        <f ca="1"/>
        <v>19.282956686246742</v>
      </c>
      <c r="H3709" s="12">
        <v>0.37035000000000001</v>
      </c>
      <c r="I3709" s="12">
        <v>19.186141942470506</v>
      </c>
    </row>
    <row r="3710" spans="6:9" x14ac:dyDescent="0.3">
      <c r="F3710" s="2">
        <v>3705</v>
      </c>
      <c r="G3710" s="12">
        <f ca="1"/>
        <v>19.283442193605509</v>
      </c>
      <c r="H3710" s="12">
        <v>0.37045</v>
      </c>
      <c r="I3710" s="12">
        <v>19.186917639735469</v>
      </c>
    </row>
    <row r="3711" spans="6:9" x14ac:dyDescent="0.3">
      <c r="F3711" s="2">
        <v>3706</v>
      </c>
      <c r="G3711" s="12">
        <f ca="1"/>
        <v>19.285049166040956</v>
      </c>
      <c r="H3711" s="12">
        <v>0.37054999999999999</v>
      </c>
      <c r="I3711" s="12">
        <v>19.18769347782986</v>
      </c>
    </row>
    <row r="3712" spans="6:9" x14ac:dyDescent="0.3">
      <c r="F3712" s="2">
        <v>3707</v>
      </c>
      <c r="G3712" s="12">
        <f ca="1"/>
        <v>19.286813739470233</v>
      </c>
      <c r="H3712" s="12">
        <v>0.37064999999999998</v>
      </c>
      <c r="I3712" s="12">
        <v>19.18846945680162</v>
      </c>
    </row>
    <row r="3713" spans="6:9" x14ac:dyDescent="0.3">
      <c r="F3713" s="2">
        <v>3708</v>
      </c>
      <c r="G3713" s="12">
        <f ca="1"/>
        <v>19.286907035848849</v>
      </c>
      <c r="H3713" s="12">
        <v>0.37075000000000002</v>
      </c>
      <c r="I3713" s="12">
        <v>19.189245576698724</v>
      </c>
    </row>
    <row r="3714" spans="6:9" x14ac:dyDescent="0.3">
      <c r="F3714" s="2">
        <v>3709</v>
      </c>
      <c r="G3714" s="12">
        <f ca="1"/>
        <v>19.287906315286129</v>
      </c>
      <c r="H3714" s="12">
        <v>0.37085000000000001</v>
      </c>
      <c r="I3714" s="12">
        <v>19.190021837569162</v>
      </c>
    </row>
    <row r="3715" spans="6:9" x14ac:dyDescent="0.3">
      <c r="F3715" s="2">
        <v>3710</v>
      </c>
      <c r="G3715" s="12">
        <f ca="1"/>
        <v>19.28840126179184</v>
      </c>
      <c r="H3715" s="12">
        <v>0.37095</v>
      </c>
      <c r="I3715" s="12">
        <v>19.190798239460953</v>
      </c>
    </row>
    <row r="3716" spans="6:9" x14ac:dyDescent="0.3">
      <c r="F3716" s="2">
        <v>3711</v>
      </c>
      <c r="G3716" s="12">
        <f ca="1"/>
        <v>19.289019595054562</v>
      </c>
      <c r="H3716" s="12">
        <v>0.37104999999999999</v>
      </c>
      <c r="I3716" s="12">
        <v>19.191574782422151</v>
      </c>
    </row>
    <row r="3717" spans="6:9" x14ac:dyDescent="0.3">
      <c r="F3717" s="2">
        <v>3712</v>
      </c>
      <c r="G3717" s="12">
        <f ca="1"/>
        <v>19.290491177383913</v>
      </c>
      <c r="H3717" s="12">
        <v>0.37114999999999998</v>
      </c>
      <c r="I3717" s="12">
        <v>19.192351466500817</v>
      </c>
    </row>
    <row r="3718" spans="6:9" x14ac:dyDescent="0.3">
      <c r="F3718" s="2">
        <v>3713</v>
      </c>
      <c r="G3718" s="12">
        <f ca="1"/>
        <v>19.291225992948412</v>
      </c>
      <c r="H3718" s="12">
        <v>0.37125000000000002</v>
      </c>
      <c r="I3718" s="12">
        <v>19.19312829174504</v>
      </c>
    </row>
    <row r="3719" spans="6:9" x14ac:dyDescent="0.3">
      <c r="F3719" s="2">
        <v>3714</v>
      </c>
      <c r="G3719" s="12">
        <f ca="1"/>
        <v>19.291483939634134</v>
      </c>
      <c r="H3719" s="12">
        <v>0.37135000000000001</v>
      </c>
      <c r="I3719" s="12">
        <v>19.193905258202939</v>
      </c>
    </row>
    <row r="3720" spans="6:9" x14ac:dyDescent="0.3">
      <c r="F3720" s="2">
        <v>3715</v>
      </c>
      <c r="G3720" s="12">
        <f ca="1"/>
        <v>19.292272857049127</v>
      </c>
      <c r="H3720" s="12">
        <v>0.37145</v>
      </c>
      <c r="I3720" s="12">
        <v>19.194682365922652</v>
      </c>
    </row>
    <row r="3721" spans="6:9" x14ac:dyDescent="0.3">
      <c r="F3721" s="2">
        <v>3716</v>
      </c>
      <c r="G3721" s="12">
        <f ca="1"/>
        <v>19.293039937444007</v>
      </c>
      <c r="H3721" s="12">
        <v>0.37154999999999999</v>
      </c>
      <c r="I3721" s="12">
        <v>19.195459614952341</v>
      </c>
    </row>
    <row r="3722" spans="6:9" x14ac:dyDescent="0.3">
      <c r="F3722" s="2">
        <v>3717</v>
      </c>
      <c r="G3722" s="12">
        <f ca="1"/>
        <v>19.293670366343356</v>
      </c>
      <c r="H3722" s="12">
        <v>0.37164999999999998</v>
      </c>
      <c r="I3722" s="12">
        <v>19.196237005340187</v>
      </c>
    </row>
    <row r="3723" spans="6:9" x14ac:dyDescent="0.3">
      <c r="F3723" s="2">
        <v>3718</v>
      </c>
      <c r="G3723" s="12">
        <f ca="1"/>
        <v>19.293771026324301</v>
      </c>
      <c r="H3723" s="12">
        <v>0.37175000000000002</v>
      </c>
      <c r="I3723" s="12">
        <v>19.197014537134415</v>
      </c>
    </row>
    <row r="3724" spans="6:9" x14ac:dyDescent="0.3">
      <c r="F3724" s="2">
        <v>3719</v>
      </c>
      <c r="G3724" s="12">
        <f ca="1"/>
        <v>19.293972875639525</v>
      </c>
      <c r="H3724" s="12">
        <v>0.37185000000000001</v>
      </c>
      <c r="I3724" s="12">
        <v>19.197792210383263</v>
      </c>
    </row>
    <row r="3725" spans="6:9" x14ac:dyDescent="0.3">
      <c r="F3725" s="2">
        <v>3720</v>
      </c>
      <c r="G3725" s="12">
        <f ca="1"/>
        <v>19.294020797543062</v>
      </c>
      <c r="H3725" s="12">
        <v>0.37195</v>
      </c>
      <c r="I3725" s="12">
        <v>19.19857002513497</v>
      </c>
    </row>
    <row r="3726" spans="6:9" x14ac:dyDescent="0.3">
      <c r="F3726" s="2">
        <v>3721</v>
      </c>
      <c r="G3726" s="12">
        <f ca="1"/>
        <v>19.294811804540444</v>
      </c>
      <c r="H3726" s="12">
        <v>0.37204999999999999</v>
      </c>
      <c r="I3726" s="12">
        <v>19.199347981437839</v>
      </c>
    </row>
    <row r="3727" spans="6:9" x14ac:dyDescent="0.3">
      <c r="F3727" s="2">
        <v>3722</v>
      </c>
      <c r="G3727" s="12">
        <f ca="1"/>
        <v>19.295029942487858</v>
      </c>
      <c r="H3727" s="12">
        <v>0.37214999999999998</v>
      </c>
      <c r="I3727" s="12">
        <v>19.200126079340173</v>
      </c>
    </row>
    <row r="3728" spans="6:9" x14ac:dyDescent="0.3">
      <c r="F3728" s="2">
        <v>3723</v>
      </c>
      <c r="G3728" s="12">
        <f ca="1"/>
        <v>19.295575496428633</v>
      </c>
      <c r="H3728" s="12">
        <v>0.37225000000000003</v>
      </c>
      <c r="I3728" s="12">
        <v>19.200904318890295</v>
      </c>
    </row>
    <row r="3729" spans="6:9" x14ac:dyDescent="0.3">
      <c r="F3729" s="2">
        <v>3724</v>
      </c>
      <c r="G3729" s="12">
        <f ca="1"/>
        <v>19.297072629030254</v>
      </c>
      <c r="H3729" s="12">
        <v>0.37235000000000001</v>
      </c>
      <c r="I3729" s="12">
        <v>19.20168270013658</v>
      </c>
    </row>
    <row r="3730" spans="6:9" x14ac:dyDescent="0.3">
      <c r="F3730" s="2">
        <v>3725</v>
      </c>
      <c r="G3730" s="12">
        <f ca="1"/>
        <v>19.299936783354319</v>
      </c>
      <c r="H3730" s="12">
        <v>0.37245</v>
      </c>
      <c r="I3730" s="12">
        <v>19.202461223127401</v>
      </c>
    </row>
    <row r="3731" spans="6:9" x14ac:dyDescent="0.3">
      <c r="F3731" s="2">
        <v>3726</v>
      </c>
      <c r="G3731" s="12">
        <f ca="1"/>
        <v>19.301080901706946</v>
      </c>
      <c r="H3731" s="12">
        <v>0.37254999999999999</v>
      </c>
      <c r="I3731" s="12">
        <v>19.203239887911153</v>
      </c>
    </row>
    <row r="3732" spans="6:9" x14ac:dyDescent="0.3">
      <c r="F3732" s="2">
        <v>3727</v>
      </c>
      <c r="G3732" s="12">
        <f ca="1"/>
        <v>19.301316418625689</v>
      </c>
      <c r="H3732" s="12">
        <v>0.37264999999999998</v>
      </c>
      <c r="I3732" s="12">
        <v>19.204018694536273</v>
      </c>
    </row>
    <row r="3733" spans="6:9" x14ac:dyDescent="0.3">
      <c r="F3733" s="2">
        <v>3728</v>
      </c>
      <c r="G3733" s="12">
        <f ca="1"/>
        <v>19.301853591300087</v>
      </c>
      <c r="H3733" s="12">
        <v>0.37275000000000003</v>
      </c>
      <c r="I3733" s="12">
        <v>19.204797643051222</v>
      </c>
    </row>
    <row r="3734" spans="6:9" x14ac:dyDescent="0.3">
      <c r="F3734" s="2">
        <v>3729</v>
      </c>
      <c r="G3734" s="12">
        <f ca="1"/>
        <v>19.302168954742164</v>
      </c>
      <c r="H3734" s="12">
        <v>0.37285000000000001</v>
      </c>
      <c r="I3734" s="12">
        <v>19.205576733504465</v>
      </c>
    </row>
    <row r="3735" spans="6:9" x14ac:dyDescent="0.3">
      <c r="F3735" s="2">
        <v>3730</v>
      </c>
      <c r="G3735" s="12">
        <f ca="1"/>
        <v>19.304392693014734</v>
      </c>
      <c r="H3735" s="12">
        <v>0.37295</v>
      </c>
      <c r="I3735" s="12">
        <v>19.20635596594451</v>
      </c>
    </row>
    <row r="3736" spans="6:9" x14ac:dyDescent="0.3">
      <c r="F3736" s="2">
        <v>3731</v>
      </c>
      <c r="G3736" s="12">
        <f ca="1"/>
        <v>19.306163561874619</v>
      </c>
      <c r="H3736" s="12">
        <v>0.37304999999999999</v>
      </c>
      <c r="I3736" s="12">
        <v>19.207135340419882</v>
      </c>
    </row>
    <row r="3737" spans="6:9" x14ac:dyDescent="0.3">
      <c r="F3737" s="2">
        <v>3732</v>
      </c>
      <c r="G3737" s="12">
        <f ca="1"/>
        <v>19.309455336132906</v>
      </c>
      <c r="H3737" s="12">
        <v>0.37314999999999998</v>
      </c>
      <c r="I3737" s="12">
        <v>19.207914856979137</v>
      </c>
    </row>
    <row r="3738" spans="6:9" x14ac:dyDescent="0.3">
      <c r="F3738" s="2">
        <v>3733</v>
      </c>
      <c r="G3738" s="12">
        <f ca="1"/>
        <v>19.310782919478811</v>
      </c>
      <c r="H3738" s="12">
        <v>0.37325000000000003</v>
      </c>
      <c r="I3738" s="12">
        <v>19.20869451567085</v>
      </c>
    </row>
    <row r="3739" spans="6:9" x14ac:dyDescent="0.3">
      <c r="F3739" s="2">
        <v>3734</v>
      </c>
      <c r="G3739" s="12">
        <f ca="1"/>
        <v>19.311562153373764</v>
      </c>
      <c r="H3739" s="12">
        <v>0.37335000000000002</v>
      </c>
      <c r="I3739" s="12">
        <v>19.209474316543613</v>
      </c>
    </row>
    <row r="3740" spans="6:9" x14ac:dyDescent="0.3">
      <c r="F3740" s="2">
        <v>3735</v>
      </c>
      <c r="G3740" s="12">
        <f ca="1"/>
        <v>19.312234323949568</v>
      </c>
      <c r="H3740" s="12">
        <v>0.37345</v>
      </c>
      <c r="I3740" s="12">
        <v>19.210254259646049</v>
      </c>
    </row>
    <row r="3741" spans="6:9" x14ac:dyDescent="0.3">
      <c r="F3741" s="2">
        <v>3736</v>
      </c>
      <c r="G3741" s="12">
        <f ca="1"/>
        <v>19.312542386437826</v>
      </c>
      <c r="H3741" s="12">
        <v>0.37354999999999999</v>
      </c>
      <c r="I3741" s="12">
        <v>19.211034345026818</v>
      </c>
    </row>
    <row r="3742" spans="6:9" x14ac:dyDescent="0.3">
      <c r="F3742" s="2">
        <v>3737</v>
      </c>
      <c r="G3742" s="12">
        <f ca="1"/>
        <v>19.313124681294653</v>
      </c>
      <c r="H3742" s="12">
        <v>0.37364999999999998</v>
      </c>
      <c r="I3742" s="12">
        <v>19.211814572734582</v>
      </c>
    </row>
    <row r="3743" spans="6:9" x14ac:dyDescent="0.3">
      <c r="F3743" s="2">
        <v>3738</v>
      </c>
      <c r="G3743" s="12">
        <f ca="1"/>
        <v>19.313238355101802</v>
      </c>
      <c r="H3743" s="12">
        <v>0.37375000000000003</v>
      </c>
      <c r="I3743" s="12">
        <v>19.212594942818043</v>
      </c>
    </row>
    <row r="3744" spans="6:9" x14ac:dyDescent="0.3">
      <c r="F3744" s="2">
        <v>3739</v>
      </c>
      <c r="G3744" s="12">
        <f ca="1"/>
        <v>19.313624538836919</v>
      </c>
      <c r="H3744" s="12">
        <v>0.37385000000000002</v>
      </c>
      <c r="I3744" s="12">
        <v>19.213375455325924</v>
      </c>
    </row>
    <row r="3745" spans="6:9" x14ac:dyDescent="0.3">
      <c r="F3745" s="2">
        <v>3740</v>
      </c>
      <c r="G3745" s="12">
        <f ca="1"/>
        <v>19.313901839609812</v>
      </c>
      <c r="H3745" s="12">
        <v>0.37395</v>
      </c>
      <c r="I3745" s="12">
        <v>19.214156110306959</v>
      </c>
    </row>
    <row r="3746" spans="6:9" x14ac:dyDescent="0.3">
      <c r="F3746" s="2">
        <v>3741</v>
      </c>
      <c r="G3746" s="12">
        <f ca="1"/>
        <v>19.314298365851755</v>
      </c>
      <c r="H3746" s="12">
        <v>0.37404999999999999</v>
      </c>
      <c r="I3746" s="12">
        <v>19.214936907809935</v>
      </c>
    </row>
    <row r="3747" spans="6:9" x14ac:dyDescent="0.3">
      <c r="F3747" s="2">
        <v>3742</v>
      </c>
      <c r="G3747" s="12">
        <f ca="1"/>
        <v>19.315566888315985</v>
      </c>
      <c r="H3747" s="12">
        <v>0.37414999999999998</v>
      </c>
      <c r="I3747" s="12">
        <v>19.215717847883639</v>
      </c>
    </row>
    <row r="3748" spans="6:9" x14ac:dyDescent="0.3">
      <c r="F3748" s="2">
        <v>3743</v>
      </c>
      <c r="G3748" s="12">
        <f ca="1"/>
        <v>19.315913539130477</v>
      </c>
      <c r="H3748" s="12">
        <v>0.37425000000000003</v>
      </c>
      <c r="I3748" s="12">
        <v>19.21649893057689</v>
      </c>
    </row>
    <row r="3749" spans="6:9" x14ac:dyDescent="0.3">
      <c r="F3749" s="2">
        <v>3744</v>
      </c>
      <c r="G3749" s="12">
        <f ca="1"/>
        <v>19.317550472356679</v>
      </c>
      <c r="H3749" s="12">
        <v>0.37435000000000002</v>
      </c>
      <c r="I3749" s="12">
        <v>19.217280155938532</v>
      </c>
    </row>
    <row r="3750" spans="6:9" x14ac:dyDescent="0.3">
      <c r="F3750" s="2">
        <v>3745</v>
      </c>
      <c r="G3750" s="12">
        <f ca="1"/>
        <v>19.318253617942581</v>
      </c>
      <c r="H3750" s="12">
        <v>0.37445000000000001</v>
      </c>
      <c r="I3750" s="12">
        <v>19.218061524017429</v>
      </c>
    </row>
    <row r="3751" spans="6:9" x14ac:dyDescent="0.3">
      <c r="F3751" s="2">
        <v>3746</v>
      </c>
      <c r="G3751" s="12">
        <f ca="1"/>
        <v>19.318590394317816</v>
      </c>
      <c r="H3751" s="12">
        <v>0.37454999999999999</v>
      </c>
      <c r="I3751" s="12">
        <v>19.218843034862488</v>
      </c>
    </row>
    <row r="3752" spans="6:9" x14ac:dyDescent="0.3">
      <c r="F3752" s="2">
        <v>3747</v>
      </c>
      <c r="G3752" s="12">
        <f ca="1"/>
        <v>19.319999278405831</v>
      </c>
      <c r="H3752" s="12">
        <v>0.37464999999999998</v>
      </c>
      <c r="I3752" s="12">
        <v>19.219624688522622</v>
      </c>
    </row>
    <row r="3753" spans="6:9" x14ac:dyDescent="0.3">
      <c r="F3753" s="2">
        <v>3748</v>
      </c>
      <c r="G3753" s="12">
        <f ca="1"/>
        <v>19.320663149606375</v>
      </c>
      <c r="H3753" s="12">
        <v>0.37475000000000003</v>
      </c>
      <c r="I3753" s="12">
        <v>19.220406485046766</v>
      </c>
    </row>
    <row r="3754" spans="6:9" x14ac:dyDescent="0.3">
      <c r="F3754" s="2">
        <v>3749</v>
      </c>
      <c r="G3754" s="12">
        <f ca="1"/>
        <v>19.321032010299021</v>
      </c>
      <c r="H3754" s="12">
        <v>0.37485000000000002</v>
      </c>
      <c r="I3754" s="12">
        <v>19.221188424483884</v>
      </c>
    </row>
    <row r="3755" spans="6:9" x14ac:dyDescent="0.3">
      <c r="F3755" s="2">
        <v>3750</v>
      </c>
      <c r="G3755" s="12">
        <f ca="1"/>
        <v>19.32156702722385</v>
      </c>
      <c r="H3755" s="12">
        <v>0.37495000000000001</v>
      </c>
      <c r="I3755" s="12">
        <v>19.221970506882982</v>
      </c>
    </row>
    <row r="3756" spans="6:9" x14ac:dyDescent="0.3">
      <c r="F3756" s="2">
        <v>3751</v>
      </c>
      <c r="G3756" s="12">
        <f ca="1"/>
        <v>19.321785806736507</v>
      </c>
      <c r="H3756" s="12">
        <v>0.37504999999999999</v>
      </c>
      <c r="I3756" s="12">
        <v>19.22275273229306</v>
      </c>
    </row>
    <row r="3757" spans="6:9" x14ac:dyDescent="0.3">
      <c r="F3757" s="2">
        <v>3752</v>
      </c>
      <c r="G3757" s="12">
        <f ca="1"/>
        <v>19.322969983689028</v>
      </c>
      <c r="H3757" s="12">
        <v>0.37514999999999998</v>
      </c>
      <c r="I3757" s="12">
        <v>19.223535100763172</v>
      </c>
    </row>
    <row r="3758" spans="6:9" x14ac:dyDescent="0.3">
      <c r="F3758" s="2">
        <v>3753</v>
      </c>
      <c r="G3758" s="12">
        <f ca="1"/>
        <v>19.323065785318967</v>
      </c>
      <c r="H3758" s="12">
        <v>0.37524999999999997</v>
      </c>
      <c r="I3758" s="12">
        <v>19.224317612342375</v>
      </c>
    </row>
    <row r="3759" spans="6:9" x14ac:dyDescent="0.3">
      <c r="F3759" s="2">
        <v>3754</v>
      </c>
      <c r="G3759" s="12">
        <f ca="1"/>
        <v>19.323076454808351</v>
      </c>
      <c r="H3759" s="12">
        <v>0.37535000000000002</v>
      </c>
      <c r="I3759" s="12">
        <v>19.225100267079767</v>
      </c>
    </row>
    <row r="3760" spans="6:9" x14ac:dyDescent="0.3">
      <c r="F3760" s="2">
        <v>3755</v>
      </c>
      <c r="G3760" s="12">
        <f ca="1"/>
        <v>19.323131341746496</v>
      </c>
      <c r="H3760" s="12">
        <v>0.37545000000000001</v>
      </c>
      <c r="I3760" s="12">
        <v>19.225883065024455</v>
      </c>
    </row>
    <row r="3761" spans="6:9" x14ac:dyDescent="0.3">
      <c r="F3761" s="2">
        <v>3756</v>
      </c>
      <c r="G3761" s="12">
        <f ca="1"/>
        <v>19.323257990604226</v>
      </c>
      <c r="H3761" s="12">
        <v>0.37554999999999999</v>
      </c>
      <c r="I3761" s="12">
        <v>19.226666006225585</v>
      </c>
    </row>
    <row r="3762" spans="6:9" x14ac:dyDescent="0.3">
      <c r="F3762" s="2">
        <v>3757</v>
      </c>
      <c r="G3762" s="12">
        <f ca="1"/>
        <v>19.323271545334677</v>
      </c>
      <c r="H3762" s="12">
        <v>0.37564999999999998</v>
      </c>
      <c r="I3762" s="12">
        <v>19.227449090732314</v>
      </c>
    </row>
    <row r="3763" spans="6:9" x14ac:dyDescent="0.3">
      <c r="F3763" s="2">
        <v>3758</v>
      </c>
      <c r="G3763" s="12">
        <f ca="1"/>
        <v>19.324009621351074</v>
      </c>
      <c r="H3763" s="12">
        <v>0.37574999999999997</v>
      </c>
      <c r="I3763" s="12">
        <v>19.228232318593832</v>
      </c>
    </row>
    <row r="3764" spans="6:9" x14ac:dyDescent="0.3">
      <c r="F3764" s="2">
        <v>3759</v>
      </c>
      <c r="G3764" s="12">
        <f ca="1"/>
        <v>19.326420830018755</v>
      </c>
      <c r="H3764" s="12">
        <v>0.37585000000000002</v>
      </c>
      <c r="I3764" s="12">
        <v>19.229015689859359</v>
      </c>
    </row>
    <row r="3765" spans="6:9" x14ac:dyDescent="0.3">
      <c r="F3765" s="2">
        <v>3760</v>
      </c>
      <c r="G3765" s="12">
        <f ca="1"/>
        <v>19.328009062850882</v>
      </c>
      <c r="H3765" s="12">
        <v>0.37595000000000001</v>
      </c>
      <c r="I3765" s="12">
        <v>19.229799204578129</v>
      </c>
    </row>
    <row r="3766" spans="6:9" x14ac:dyDescent="0.3">
      <c r="F3766" s="2">
        <v>3761</v>
      </c>
      <c r="G3766" s="12">
        <f ca="1"/>
        <v>19.328234167038353</v>
      </c>
      <c r="H3766" s="12">
        <v>0.37605</v>
      </c>
      <c r="I3766" s="12">
        <v>19.230582862799409</v>
      </c>
    </row>
    <row r="3767" spans="6:9" x14ac:dyDescent="0.3">
      <c r="F3767" s="2">
        <v>3762</v>
      </c>
      <c r="G3767" s="12">
        <f ca="1"/>
        <v>19.32885156641575</v>
      </c>
      <c r="H3767" s="12">
        <v>0.37614999999999998</v>
      </c>
      <c r="I3767" s="12">
        <v>19.231366664572484</v>
      </c>
    </row>
    <row r="3768" spans="6:9" x14ac:dyDescent="0.3">
      <c r="F3768" s="2">
        <v>3763</v>
      </c>
      <c r="G3768" s="12">
        <f ca="1"/>
        <v>19.330739564057737</v>
      </c>
      <c r="H3768" s="12">
        <v>0.37624999999999997</v>
      </c>
      <c r="I3768" s="12">
        <v>19.232150609946672</v>
      </c>
    </row>
    <row r="3769" spans="6:9" x14ac:dyDescent="0.3">
      <c r="F3769" s="2">
        <v>3764</v>
      </c>
      <c r="G3769" s="12">
        <f ca="1"/>
        <v>19.332522100989848</v>
      </c>
      <c r="H3769" s="12">
        <v>0.37635000000000002</v>
      </c>
      <c r="I3769" s="12">
        <v>19.232934698971299</v>
      </c>
    </row>
    <row r="3770" spans="6:9" x14ac:dyDescent="0.3">
      <c r="F3770" s="2">
        <v>3765</v>
      </c>
      <c r="G3770" s="12">
        <f ca="1"/>
        <v>19.33329881699202</v>
      </c>
      <c r="H3770" s="12">
        <v>0.37645000000000001</v>
      </c>
      <c r="I3770" s="12">
        <v>19.233718931695734</v>
      </c>
    </row>
    <row r="3771" spans="6:9" x14ac:dyDescent="0.3">
      <c r="F3771" s="2">
        <v>3766</v>
      </c>
      <c r="G3771" s="12">
        <f ca="1"/>
        <v>19.333848424829199</v>
      </c>
      <c r="H3771" s="12">
        <v>0.37655</v>
      </c>
      <c r="I3771" s="12">
        <v>19.234503308169373</v>
      </c>
    </row>
    <row r="3772" spans="6:9" x14ac:dyDescent="0.3">
      <c r="F3772" s="2">
        <v>3767</v>
      </c>
      <c r="G3772" s="12">
        <f ca="1"/>
        <v>19.33586999549803</v>
      </c>
      <c r="H3772" s="12">
        <v>0.37664999999999998</v>
      </c>
      <c r="I3772" s="12">
        <v>19.235287828441621</v>
      </c>
    </row>
    <row r="3773" spans="6:9" x14ac:dyDescent="0.3">
      <c r="F3773" s="2">
        <v>3768</v>
      </c>
      <c r="G3773" s="12">
        <f ca="1"/>
        <v>19.337996940727287</v>
      </c>
      <c r="H3773" s="12">
        <v>0.37674999999999997</v>
      </c>
      <c r="I3773" s="12">
        <v>19.23607249256191</v>
      </c>
    </row>
    <row r="3774" spans="6:9" x14ac:dyDescent="0.3">
      <c r="F3774" s="2">
        <v>3769</v>
      </c>
      <c r="G3774" s="12">
        <f ca="1"/>
        <v>19.33869481227471</v>
      </c>
      <c r="H3774" s="12">
        <v>0.37685000000000002</v>
      </c>
      <c r="I3774" s="12">
        <v>19.236857300579707</v>
      </c>
    </row>
    <row r="3775" spans="6:9" x14ac:dyDescent="0.3">
      <c r="F3775" s="2">
        <v>3770</v>
      </c>
      <c r="G3775" s="12">
        <f ca="1"/>
        <v>19.339848892139337</v>
      </c>
      <c r="H3775" s="12">
        <v>0.37695000000000001</v>
      </c>
      <c r="I3775" s="12">
        <v>19.237642252544504</v>
      </c>
    </row>
    <row r="3776" spans="6:9" x14ac:dyDescent="0.3">
      <c r="F3776" s="2">
        <v>3771</v>
      </c>
      <c r="G3776" s="12">
        <f ca="1"/>
        <v>19.340302016731286</v>
      </c>
      <c r="H3776" s="12">
        <v>0.37705</v>
      </c>
      <c r="I3776" s="12">
        <v>19.238427348505809</v>
      </c>
    </row>
    <row r="3777" spans="6:9" x14ac:dyDescent="0.3">
      <c r="F3777" s="2">
        <v>3772</v>
      </c>
      <c r="G3777" s="12">
        <f ca="1"/>
        <v>19.340518145127149</v>
      </c>
      <c r="H3777" s="12">
        <v>0.37714999999999999</v>
      </c>
      <c r="I3777" s="12">
        <v>19.239212588513162</v>
      </c>
    </row>
    <row r="3778" spans="6:9" x14ac:dyDescent="0.3">
      <c r="F3778" s="2">
        <v>3773</v>
      </c>
      <c r="G3778" s="12">
        <f ca="1"/>
        <v>19.340597126982452</v>
      </c>
      <c r="H3778" s="12">
        <v>0.37724999999999997</v>
      </c>
      <c r="I3778" s="12">
        <v>19.239997972616123</v>
      </c>
    </row>
    <row r="3779" spans="6:9" x14ac:dyDescent="0.3">
      <c r="F3779" s="2">
        <v>3774</v>
      </c>
      <c r="G3779" s="12">
        <f ca="1"/>
        <v>19.340770691435246</v>
      </c>
      <c r="H3779" s="12">
        <v>0.37735000000000002</v>
      </c>
      <c r="I3779" s="12">
        <v>19.240783500864282</v>
      </c>
    </row>
    <row r="3780" spans="6:9" x14ac:dyDescent="0.3">
      <c r="F3780" s="2">
        <v>3775</v>
      </c>
      <c r="G3780" s="12">
        <f ca="1"/>
        <v>19.342277279328933</v>
      </c>
      <c r="H3780" s="12">
        <v>0.37745000000000001</v>
      </c>
      <c r="I3780" s="12">
        <v>19.241569173307241</v>
      </c>
    </row>
    <row r="3781" spans="6:9" x14ac:dyDescent="0.3">
      <c r="F3781" s="2">
        <v>3776</v>
      </c>
      <c r="G3781" s="12">
        <f ca="1"/>
        <v>19.344389044391107</v>
      </c>
      <c r="H3781" s="12">
        <v>0.37755</v>
      </c>
      <c r="I3781" s="12">
        <v>19.242354989994645</v>
      </c>
    </row>
    <row r="3782" spans="6:9" x14ac:dyDescent="0.3">
      <c r="F3782" s="2">
        <v>3777</v>
      </c>
      <c r="G3782" s="12">
        <f ca="1"/>
        <v>19.346065357089223</v>
      </c>
      <c r="H3782" s="12">
        <v>0.37764999999999999</v>
      </c>
      <c r="I3782" s="12">
        <v>19.243140950976162</v>
      </c>
    </row>
    <row r="3783" spans="6:9" x14ac:dyDescent="0.3">
      <c r="F3783" s="2">
        <v>3778</v>
      </c>
      <c r="G3783" s="12">
        <f ca="1"/>
        <v>19.346690889443657</v>
      </c>
      <c r="H3783" s="12">
        <v>0.37774999999999997</v>
      </c>
      <c r="I3783" s="12">
        <v>19.243927056301473</v>
      </c>
    </row>
    <row r="3784" spans="6:9" x14ac:dyDescent="0.3">
      <c r="F3784" s="2">
        <v>3779</v>
      </c>
      <c r="G3784" s="12">
        <f ca="1"/>
        <v>19.34729396435656</v>
      </c>
      <c r="H3784" s="12">
        <v>0.37785000000000002</v>
      </c>
      <c r="I3784" s="12">
        <v>19.244713306020294</v>
      </c>
    </row>
    <row r="3785" spans="6:9" x14ac:dyDescent="0.3">
      <c r="F3785" s="2">
        <v>3780</v>
      </c>
      <c r="G3785" s="12">
        <f ca="1"/>
        <v>19.347854510843419</v>
      </c>
      <c r="H3785" s="12">
        <v>0.37795000000000001</v>
      </c>
      <c r="I3785" s="12">
        <v>19.245499700182357</v>
      </c>
    </row>
    <row r="3786" spans="6:9" x14ac:dyDescent="0.3">
      <c r="F3786" s="2">
        <v>3781</v>
      </c>
      <c r="G3786" s="12">
        <f ca="1"/>
        <v>19.35073077301805</v>
      </c>
      <c r="H3786" s="12">
        <v>0.37805</v>
      </c>
      <c r="I3786" s="12">
        <v>19.246286238837421</v>
      </c>
    </row>
    <row r="3787" spans="6:9" x14ac:dyDescent="0.3">
      <c r="F3787" s="2">
        <v>3782</v>
      </c>
      <c r="G3787" s="12">
        <f ca="1"/>
        <v>19.350992607290287</v>
      </c>
      <c r="H3787" s="12">
        <v>0.37814999999999999</v>
      </c>
      <c r="I3787" s="12">
        <v>19.247072922035287</v>
      </c>
    </row>
    <row r="3788" spans="6:9" x14ac:dyDescent="0.3">
      <c r="F3788" s="2">
        <v>3783</v>
      </c>
      <c r="G3788" s="12">
        <f ca="1"/>
        <v>19.352010968411996</v>
      </c>
      <c r="H3788" s="12">
        <v>0.37824999999999998</v>
      </c>
      <c r="I3788" s="12">
        <v>19.247859749825764</v>
      </c>
    </row>
    <row r="3789" spans="6:9" x14ac:dyDescent="0.3">
      <c r="F3789" s="2">
        <v>3784</v>
      </c>
      <c r="G3789" s="12">
        <f ca="1"/>
        <v>19.35294751543519</v>
      </c>
      <c r="H3789" s="12">
        <v>0.37835000000000002</v>
      </c>
      <c r="I3789" s="12">
        <v>19.248646722258691</v>
      </c>
    </row>
    <row r="3790" spans="6:9" x14ac:dyDescent="0.3">
      <c r="F3790" s="2">
        <v>3785</v>
      </c>
      <c r="G3790" s="12">
        <f ca="1"/>
        <v>19.353303693073485</v>
      </c>
      <c r="H3790" s="12">
        <v>0.37845000000000001</v>
      </c>
      <c r="I3790" s="12">
        <v>19.249433839383926</v>
      </c>
    </row>
    <row r="3791" spans="6:9" x14ac:dyDescent="0.3">
      <c r="F3791" s="2">
        <v>3786</v>
      </c>
      <c r="G3791" s="12">
        <f ca="1"/>
        <v>19.353544446893217</v>
      </c>
      <c r="H3791" s="12">
        <v>0.37855</v>
      </c>
      <c r="I3791" s="12">
        <v>19.250221101251356</v>
      </c>
    </row>
    <row r="3792" spans="6:9" x14ac:dyDescent="0.3">
      <c r="F3792" s="2">
        <v>3787</v>
      </c>
      <c r="G3792" s="12">
        <f ca="1"/>
        <v>19.353656010146807</v>
      </c>
      <c r="H3792" s="12">
        <v>0.37864999999999999</v>
      </c>
      <c r="I3792" s="12">
        <v>19.251008507910903</v>
      </c>
    </row>
    <row r="3793" spans="6:9" x14ac:dyDescent="0.3">
      <c r="F3793" s="2">
        <v>3788</v>
      </c>
      <c r="G3793" s="12">
        <f ca="1"/>
        <v>19.35369571548059</v>
      </c>
      <c r="H3793" s="12">
        <v>0.37874999999999998</v>
      </c>
      <c r="I3793" s="12">
        <v>19.251796059412506</v>
      </c>
    </row>
    <row r="3794" spans="6:9" x14ac:dyDescent="0.3">
      <c r="F3794" s="2">
        <v>3789</v>
      </c>
      <c r="G3794" s="12">
        <f ca="1"/>
        <v>19.353727765556286</v>
      </c>
      <c r="H3794" s="12">
        <v>0.37885000000000002</v>
      </c>
      <c r="I3794" s="12">
        <v>19.252583755806121</v>
      </c>
    </row>
    <row r="3795" spans="6:9" x14ac:dyDescent="0.3">
      <c r="F3795" s="2">
        <v>3790</v>
      </c>
      <c r="G3795" s="12">
        <f ca="1"/>
        <v>19.354098539270851</v>
      </c>
      <c r="H3795" s="12">
        <v>0.37895000000000001</v>
      </c>
      <c r="I3795" s="12">
        <v>19.253371597141744</v>
      </c>
    </row>
    <row r="3796" spans="6:9" x14ac:dyDescent="0.3">
      <c r="F3796" s="2">
        <v>3791</v>
      </c>
      <c r="G3796" s="12">
        <f ca="1"/>
        <v>19.355504806832982</v>
      </c>
      <c r="H3796" s="12">
        <v>0.37905</v>
      </c>
      <c r="I3796" s="12">
        <v>19.254159583469388</v>
      </c>
    </row>
    <row r="3797" spans="6:9" x14ac:dyDescent="0.3">
      <c r="F3797" s="2">
        <v>3792</v>
      </c>
      <c r="G3797" s="12">
        <f ca="1"/>
        <v>19.35640117323419</v>
      </c>
      <c r="H3797" s="12">
        <v>0.37914999999999999</v>
      </c>
      <c r="I3797" s="12">
        <v>19.254947714839105</v>
      </c>
    </row>
    <row r="3798" spans="6:9" x14ac:dyDescent="0.3">
      <c r="F3798" s="2">
        <v>3793</v>
      </c>
      <c r="G3798" s="12">
        <f ca="1"/>
        <v>19.356451616505396</v>
      </c>
      <c r="H3798" s="12">
        <v>0.37924999999999998</v>
      </c>
      <c r="I3798" s="12">
        <v>19.255735991300938</v>
      </c>
    </row>
    <row r="3799" spans="6:9" x14ac:dyDescent="0.3">
      <c r="F3799" s="2">
        <v>3794</v>
      </c>
      <c r="G3799" s="12">
        <f ca="1"/>
        <v>19.358573175988475</v>
      </c>
      <c r="H3799" s="12">
        <v>0.37935000000000002</v>
      </c>
      <c r="I3799" s="12">
        <v>19.256524412904994</v>
      </c>
    </row>
    <row r="3800" spans="6:9" x14ac:dyDescent="0.3">
      <c r="F3800" s="2">
        <v>3795</v>
      </c>
      <c r="G3800" s="12">
        <f ca="1"/>
        <v>19.359499075304065</v>
      </c>
      <c r="H3800" s="12">
        <v>0.37945000000000001</v>
      </c>
      <c r="I3800" s="12">
        <v>19.257312979701389</v>
      </c>
    </row>
    <row r="3801" spans="6:9" x14ac:dyDescent="0.3">
      <c r="F3801" s="2">
        <v>3796</v>
      </c>
      <c r="G3801" s="12">
        <f ca="1"/>
        <v>19.359619090242376</v>
      </c>
      <c r="H3801" s="12">
        <v>0.37955</v>
      </c>
      <c r="I3801" s="12">
        <v>19.258101691740258</v>
      </c>
    </row>
    <row r="3802" spans="6:9" x14ac:dyDescent="0.3">
      <c r="F3802" s="2">
        <v>3797</v>
      </c>
      <c r="G3802" s="12">
        <f ca="1"/>
        <v>19.361446242147174</v>
      </c>
      <c r="H3802" s="12">
        <v>0.37964999999999999</v>
      </c>
      <c r="I3802" s="12">
        <v>19.258890549071779</v>
      </c>
    </row>
    <row r="3803" spans="6:9" x14ac:dyDescent="0.3">
      <c r="F3803" s="2">
        <v>3798</v>
      </c>
      <c r="G3803" s="12">
        <f ca="1"/>
        <v>19.363106579926495</v>
      </c>
      <c r="H3803" s="12">
        <v>0.37974999999999998</v>
      </c>
      <c r="I3803" s="12">
        <v>19.259679551746132</v>
      </c>
    </row>
    <row r="3804" spans="6:9" x14ac:dyDescent="0.3">
      <c r="F3804" s="2">
        <v>3799</v>
      </c>
      <c r="G3804" s="12">
        <f ca="1"/>
        <v>19.363884964291046</v>
      </c>
      <c r="H3804" s="12">
        <v>0.37985000000000002</v>
      </c>
      <c r="I3804" s="12">
        <v>19.260468699813536</v>
      </c>
    </row>
    <row r="3805" spans="6:9" x14ac:dyDescent="0.3">
      <c r="F3805" s="2">
        <v>3800</v>
      </c>
      <c r="G3805" s="12">
        <f ca="1"/>
        <v>19.36468075180818</v>
      </c>
      <c r="H3805" s="12">
        <v>0.37995000000000001</v>
      </c>
      <c r="I3805" s="12">
        <v>19.26125799332425</v>
      </c>
    </row>
    <row r="3806" spans="6:9" x14ac:dyDescent="0.3">
      <c r="F3806" s="2">
        <v>3801</v>
      </c>
      <c r="G3806" s="12">
        <f ca="1"/>
        <v>19.366445131707657</v>
      </c>
      <c r="H3806" s="12">
        <v>0.38005</v>
      </c>
      <c r="I3806" s="12">
        <v>19.262047432328522</v>
      </c>
    </row>
    <row r="3807" spans="6:9" x14ac:dyDescent="0.3">
      <c r="F3807" s="2">
        <v>3802</v>
      </c>
      <c r="G3807" s="12">
        <f ca="1"/>
        <v>19.366663280265556</v>
      </c>
      <c r="H3807" s="12">
        <v>0.38014999999999999</v>
      </c>
      <c r="I3807" s="12">
        <v>19.262837016876666</v>
      </c>
    </row>
    <row r="3808" spans="6:9" x14ac:dyDescent="0.3">
      <c r="F3808" s="2">
        <v>3803</v>
      </c>
      <c r="G3808" s="12">
        <f ca="1"/>
        <v>19.367121595712241</v>
      </c>
      <c r="H3808" s="12">
        <v>0.38024999999999998</v>
      </c>
      <c r="I3808" s="12">
        <v>19.263626747018982</v>
      </c>
    </row>
    <row r="3809" spans="6:9" x14ac:dyDescent="0.3">
      <c r="F3809" s="2">
        <v>3804</v>
      </c>
      <c r="G3809" s="12">
        <f ca="1"/>
        <v>19.36776175424405</v>
      </c>
      <c r="H3809" s="12">
        <v>0.38035000000000002</v>
      </c>
      <c r="I3809" s="12">
        <v>19.264416622805832</v>
      </c>
    </row>
    <row r="3810" spans="6:9" x14ac:dyDescent="0.3">
      <c r="F3810" s="2">
        <v>3805</v>
      </c>
      <c r="G3810" s="12">
        <f ca="1"/>
        <v>19.367897669072143</v>
      </c>
      <c r="H3810" s="12">
        <v>0.38045000000000001</v>
      </c>
      <c r="I3810" s="12">
        <v>19.265206644287581</v>
      </c>
    </row>
    <row r="3811" spans="6:9" x14ac:dyDescent="0.3">
      <c r="F3811" s="2">
        <v>3806</v>
      </c>
      <c r="G3811" s="12">
        <f ca="1"/>
        <v>19.369522237318279</v>
      </c>
      <c r="H3811" s="12">
        <v>0.38055</v>
      </c>
      <c r="I3811" s="12">
        <v>19.265996811514626</v>
      </c>
    </row>
    <row r="3812" spans="6:9" x14ac:dyDescent="0.3">
      <c r="F3812" s="2">
        <v>3807</v>
      </c>
      <c r="G3812" s="12">
        <f ca="1"/>
        <v>19.371451956886311</v>
      </c>
      <c r="H3812" s="12">
        <v>0.38064999999999999</v>
      </c>
      <c r="I3812" s="12">
        <v>19.266787124537387</v>
      </c>
    </row>
    <row r="3813" spans="6:9" x14ac:dyDescent="0.3">
      <c r="F3813" s="2">
        <v>3808</v>
      </c>
      <c r="G3813" s="12">
        <f ca="1"/>
        <v>19.371492767073406</v>
      </c>
      <c r="H3813" s="12">
        <v>0.38074999999999998</v>
      </c>
      <c r="I3813" s="12">
        <v>19.267577583406315</v>
      </c>
    </row>
    <row r="3814" spans="6:9" x14ac:dyDescent="0.3">
      <c r="F3814" s="2">
        <v>3809</v>
      </c>
      <c r="G3814" s="12">
        <f ca="1"/>
        <v>19.371861394098715</v>
      </c>
      <c r="H3814" s="12">
        <v>0.38085000000000002</v>
      </c>
      <c r="I3814" s="12">
        <v>19.268368188171884</v>
      </c>
    </row>
    <row r="3815" spans="6:9" x14ac:dyDescent="0.3">
      <c r="F3815" s="2">
        <v>3810</v>
      </c>
      <c r="G3815" s="12">
        <f ca="1"/>
        <v>19.371905106847244</v>
      </c>
      <c r="H3815" s="12">
        <v>0.38095000000000001</v>
      </c>
      <c r="I3815" s="12">
        <v>19.269158938884587</v>
      </c>
    </row>
    <row r="3816" spans="6:9" x14ac:dyDescent="0.3">
      <c r="F3816" s="2">
        <v>3811</v>
      </c>
      <c r="G3816" s="12">
        <f ca="1"/>
        <v>19.372561905334358</v>
      </c>
      <c r="H3816" s="12">
        <v>0.38105</v>
      </c>
      <c r="I3816" s="12">
        <v>19.269949835594957</v>
      </c>
    </row>
    <row r="3817" spans="6:9" x14ac:dyDescent="0.3">
      <c r="F3817" s="2">
        <v>3812</v>
      </c>
      <c r="G3817" s="12">
        <f ca="1"/>
        <v>19.372702775185317</v>
      </c>
      <c r="H3817" s="12">
        <v>0.38114999999999999</v>
      </c>
      <c r="I3817" s="12">
        <v>19.270740878353536</v>
      </c>
    </row>
    <row r="3818" spans="6:9" x14ac:dyDescent="0.3">
      <c r="F3818" s="2">
        <v>3813</v>
      </c>
      <c r="G3818" s="12">
        <f ca="1"/>
        <v>19.373034707187898</v>
      </c>
      <c r="H3818" s="12">
        <v>0.38124999999999998</v>
      </c>
      <c r="I3818" s="12">
        <v>19.271532067210906</v>
      </c>
    </row>
    <row r="3819" spans="6:9" x14ac:dyDescent="0.3">
      <c r="F3819" s="2">
        <v>3814</v>
      </c>
      <c r="G3819" s="12">
        <f ca="1"/>
        <v>19.373115592251111</v>
      </c>
      <c r="H3819" s="12">
        <v>0.38135000000000002</v>
      </c>
      <c r="I3819" s="12">
        <v>19.272323402217673</v>
      </c>
    </row>
    <row r="3820" spans="6:9" x14ac:dyDescent="0.3">
      <c r="F3820" s="2">
        <v>3815</v>
      </c>
      <c r="G3820" s="12">
        <f ca="1"/>
        <v>19.373204632887855</v>
      </c>
      <c r="H3820" s="12">
        <v>0.38145000000000001</v>
      </c>
      <c r="I3820" s="12">
        <v>19.273114883424448</v>
      </c>
    </row>
    <row r="3821" spans="6:9" x14ac:dyDescent="0.3">
      <c r="F3821" s="2">
        <v>3816</v>
      </c>
      <c r="G3821" s="12">
        <f ca="1"/>
        <v>19.37370538587443</v>
      </c>
      <c r="H3821" s="12">
        <v>0.38155</v>
      </c>
      <c r="I3821" s="12">
        <v>19.273906510881901</v>
      </c>
    </row>
    <row r="3822" spans="6:9" x14ac:dyDescent="0.3">
      <c r="F3822" s="2">
        <v>3817</v>
      </c>
      <c r="G3822" s="12">
        <f ca="1"/>
        <v>19.374817682301867</v>
      </c>
      <c r="H3822" s="12">
        <v>0.38164999999999999</v>
      </c>
      <c r="I3822" s="12">
        <v>19.274698284640699</v>
      </c>
    </row>
    <row r="3823" spans="6:9" x14ac:dyDescent="0.3">
      <c r="F3823" s="2">
        <v>3818</v>
      </c>
      <c r="G3823" s="12">
        <f ca="1"/>
        <v>19.375353684216591</v>
      </c>
      <c r="H3823" s="12">
        <v>0.38174999999999998</v>
      </c>
      <c r="I3823" s="12">
        <v>19.275490204751556</v>
      </c>
    </row>
    <row r="3824" spans="6:9" x14ac:dyDescent="0.3">
      <c r="F3824" s="2">
        <v>3819</v>
      </c>
      <c r="G3824" s="12">
        <f ca="1"/>
        <v>19.37547197506931</v>
      </c>
      <c r="H3824" s="12">
        <v>0.38185000000000002</v>
      </c>
      <c r="I3824" s="12">
        <v>19.276282271265195</v>
      </c>
    </row>
    <row r="3825" spans="6:9" x14ac:dyDescent="0.3">
      <c r="F3825" s="2">
        <v>3820</v>
      </c>
      <c r="G3825" s="12">
        <f ca="1"/>
        <v>19.375912102108998</v>
      </c>
      <c r="H3825" s="12">
        <v>0.38195000000000001</v>
      </c>
      <c r="I3825" s="12">
        <v>19.277074484232372</v>
      </c>
    </row>
    <row r="3826" spans="6:9" x14ac:dyDescent="0.3">
      <c r="F3826" s="2">
        <v>3821</v>
      </c>
      <c r="G3826" s="12">
        <f ca="1"/>
        <v>19.376799851478268</v>
      </c>
      <c r="H3826" s="12">
        <v>0.38205</v>
      </c>
      <c r="I3826" s="12">
        <v>19.277866843703876</v>
      </c>
    </row>
    <row r="3827" spans="6:9" x14ac:dyDescent="0.3">
      <c r="F3827" s="2">
        <v>3822</v>
      </c>
      <c r="G3827" s="12">
        <f ca="1"/>
        <v>19.377207254348448</v>
      </c>
      <c r="H3827" s="12">
        <v>0.38214999999999999</v>
      </c>
      <c r="I3827" s="12">
        <v>19.278659349730511</v>
      </c>
    </row>
    <row r="3828" spans="6:9" x14ac:dyDescent="0.3">
      <c r="F3828" s="2">
        <v>3823</v>
      </c>
      <c r="G3828" s="12">
        <f ca="1"/>
        <v>19.377358127731029</v>
      </c>
      <c r="H3828" s="12">
        <v>0.38224999999999998</v>
      </c>
      <c r="I3828" s="12">
        <v>19.279452002363108</v>
      </c>
    </row>
    <row r="3829" spans="6:9" x14ac:dyDescent="0.3">
      <c r="F3829" s="2">
        <v>3824</v>
      </c>
      <c r="G3829" s="12">
        <f ca="1"/>
        <v>19.377584489398423</v>
      </c>
      <c r="H3829" s="12">
        <v>0.38235000000000002</v>
      </c>
      <c r="I3829" s="12">
        <v>19.280244801652529</v>
      </c>
    </row>
    <row r="3830" spans="6:9" x14ac:dyDescent="0.3">
      <c r="F3830" s="2">
        <v>3825</v>
      </c>
      <c r="G3830" s="12">
        <f ca="1"/>
        <v>19.377897962361615</v>
      </c>
      <c r="H3830" s="12">
        <v>0.38245000000000001</v>
      </c>
      <c r="I3830" s="12">
        <v>19.281037747649663</v>
      </c>
    </row>
    <row r="3831" spans="6:9" x14ac:dyDescent="0.3">
      <c r="F3831" s="2">
        <v>3826</v>
      </c>
      <c r="G3831" s="12">
        <f ca="1"/>
        <v>19.380078424931277</v>
      </c>
      <c r="H3831" s="12">
        <v>0.38255</v>
      </c>
      <c r="I3831" s="12">
        <v>19.281830840405412</v>
      </c>
    </row>
    <row r="3832" spans="6:9" x14ac:dyDescent="0.3">
      <c r="F3832" s="2">
        <v>3827</v>
      </c>
      <c r="G3832" s="12">
        <f ca="1"/>
        <v>19.380983035649379</v>
      </c>
      <c r="H3832" s="12">
        <v>0.38264999999999999</v>
      </c>
      <c r="I3832" s="12">
        <v>19.282624079970724</v>
      </c>
    </row>
    <row r="3833" spans="6:9" x14ac:dyDescent="0.3">
      <c r="F3833" s="2">
        <v>3828</v>
      </c>
      <c r="G3833" s="12">
        <f ca="1"/>
        <v>19.381877922960811</v>
      </c>
      <c r="H3833" s="12">
        <v>0.38274999999999998</v>
      </c>
      <c r="I3833" s="12">
        <v>19.283417466396557</v>
      </c>
    </row>
    <row r="3834" spans="6:9" x14ac:dyDescent="0.3">
      <c r="F3834" s="2">
        <v>3829</v>
      </c>
      <c r="G3834" s="12">
        <f ca="1"/>
        <v>19.381892674123108</v>
      </c>
      <c r="H3834" s="12">
        <v>0.38285000000000002</v>
      </c>
      <c r="I3834" s="12">
        <v>19.284210999733901</v>
      </c>
    </row>
    <row r="3835" spans="6:9" x14ac:dyDescent="0.3">
      <c r="F3835" s="2">
        <v>3830</v>
      </c>
      <c r="G3835" s="12">
        <f ca="1"/>
        <v>19.382329021746436</v>
      </c>
      <c r="H3835" s="12">
        <v>0.38295000000000001</v>
      </c>
      <c r="I3835" s="12">
        <v>19.285004680033772</v>
      </c>
    </row>
    <row r="3836" spans="6:9" x14ac:dyDescent="0.3">
      <c r="F3836" s="2">
        <v>3831</v>
      </c>
      <c r="G3836" s="12">
        <f ca="1"/>
        <v>19.3825049469879</v>
      </c>
      <c r="H3836" s="12">
        <v>0.38305</v>
      </c>
      <c r="I3836" s="12">
        <v>19.285798507347202</v>
      </c>
    </row>
    <row r="3837" spans="6:9" x14ac:dyDescent="0.3">
      <c r="F3837" s="2">
        <v>3832</v>
      </c>
      <c r="G3837" s="12">
        <f ca="1"/>
        <v>19.382517442502682</v>
      </c>
      <c r="H3837" s="12">
        <v>0.38314999999999999</v>
      </c>
      <c r="I3837" s="12">
        <v>19.286592481725272</v>
      </c>
    </row>
    <row r="3838" spans="6:9" x14ac:dyDescent="0.3">
      <c r="F3838" s="2">
        <v>3833</v>
      </c>
      <c r="G3838" s="12">
        <f ca="1"/>
        <v>19.382638457896213</v>
      </c>
      <c r="H3838" s="12">
        <v>0.38324999999999998</v>
      </c>
      <c r="I3838" s="12">
        <v>19.287386603219062</v>
      </c>
    </row>
    <row r="3839" spans="6:9" x14ac:dyDescent="0.3">
      <c r="F3839" s="2">
        <v>3834</v>
      </c>
      <c r="G3839" s="12">
        <f ca="1"/>
        <v>19.382865515751611</v>
      </c>
      <c r="H3839" s="12">
        <v>0.38335000000000002</v>
      </c>
      <c r="I3839" s="12">
        <v>19.288180871879703</v>
      </c>
    </row>
    <row r="3840" spans="6:9" x14ac:dyDescent="0.3">
      <c r="F3840" s="2">
        <v>3835</v>
      </c>
      <c r="G3840" s="12">
        <f ca="1"/>
        <v>19.383636698547058</v>
      </c>
      <c r="H3840" s="12">
        <v>0.38345000000000001</v>
      </c>
      <c r="I3840" s="12">
        <v>19.288975287758333</v>
      </c>
    </row>
    <row r="3841" spans="6:9" x14ac:dyDescent="0.3">
      <c r="F3841" s="2">
        <v>3836</v>
      </c>
      <c r="G3841" s="12">
        <f ca="1"/>
        <v>19.383874273801837</v>
      </c>
      <c r="H3841" s="12">
        <v>0.38355</v>
      </c>
      <c r="I3841" s="12">
        <v>19.289769850906126</v>
      </c>
    </row>
    <row r="3842" spans="6:9" x14ac:dyDescent="0.3">
      <c r="F3842" s="2">
        <v>3837</v>
      </c>
      <c r="G3842" s="12">
        <f ca="1"/>
        <v>19.385023133785239</v>
      </c>
      <c r="H3842" s="12">
        <v>0.38364999999999999</v>
      </c>
      <c r="I3842" s="12">
        <v>19.290564561374275</v>
      </c>
    </row>
    <row r="3843" spans="6:9" x14ac:dyDescent="0.3">
      <c r="F3843" s="2">
        <v>3838</v>
      </c>
      <c r="G3843" s="12">
        <f ca="1"/>
        <v>19.385837068820635</v>
      </c>
      <c r="H3843" s="12">
        <v>0.38374999999999998</v>
      </c>
      <c r="I3843" s="12">
        <v>19.291359419214011</v>
      </c>
    </row>
    <row r="3844" spans="6:9" x14ac:dyDescent="0.3">
      <c r="F3844" s="2">
        <v>3839</v>
      </c>
      <c r="G3844" s="12">
        <f ca="1"/>
        <v>19.38645257867671</v>
      </c>
      <c r="H3844" s="12">
        <v>0.38385000000000002</v>
      </c>
      <c r="I3844" s="12">
        <v>19.292154424476578</v>
      </c>
    </row>
    <row r="3845" spans="6:9" x14ac:dyDescent="0.3">
      <c r="F3845" s="2">
        <v>3840</v>
      </c>
      <c r="G3845" s="12">
        <f ca="1"/>
        <v>19.387480125025718</v>
      </c>
      <c r="H3845" s="12">
        <v>0.38395000000000001</v>
      </c>
      <c r="I3845" s="12">
        <v>19.29294957721325</v>
      </c>
    </row>
    <row r="3846" spans="6:9" x14ac:dyDescent="0.3">
      <c r="F3846" s="2">
        <v>3841</v>
      </c>
      <c r="G3846" s="12">
        <f ca="1"/>
        <v>19.387846069093413</v>
      </c>
      <c r="H3846" s="12">
        <v>0.38405</v>
      </c>
      <c r="I3846" s="12">
        <v>19.293744877475341</v>
      </c>
    </row>
    <row r="3847" spans="6:9" x14ac:dyDescent="0.3">
      <c r="F3847" s="2">
        <v>3842</v>
      </c>
      <c r="G3847" s="12">
        <f ca="1"/>
        <v>19.387901662379186</v>
      </c>
      <c r="H3847" s="12">
        <v>0.38414999999999999</v>
      </c>
      <c r="I3847" s="12">
        <v>19.294540325314166</v>
      </c>
    </row>
    <row r="3848" spans="6:9" x14ac:dyDescent="0.3">
      <c r="F3848" s="2">
        <v>3843</v>
      </c>
      <c r="G3848" s="12">
        <f ca="1"/>
        <v>19.388231434568404</v>
      </c>
      <c r="H3848" s="12">
        <v>0.38424999999999998</v>
      </c>
      <c r="I3848" s="12">
        <v>19.295335920781078</v>
      </c>
    </row>
    <row r="3849" spans="6:9" x14ac:dyDescent="0.3">
      <c r="F3849" s="2">
        <v>3844</v>
      </c>
      <c r="G3849" s="12">
        <f ca="1"/>
        <v>19.388841374503144</v>
      </c>
      <c r="H3849" s="12">
        <v>0.38435000000000002</v>
      </c>
      <c r="I3849" s="12">
        <v>19.296131663927468</v>
      </c>
    </row>
    <row r="3850" spans="6:9" x14ac:dyDescent="0.3">
      <c r="F3850" s="2">
        <v>3845</v>
      </c>
      <c r="G3850" s="12">
        <f ca="1"/>
        <v>19.389275622879502</v>
      </c>
      <c r="H3850" s="12">
        <v>0.38445000000000001</v>
      </c>
      <c r="I3850" s="12">
        <v>19.296927554804739</v>
      </c>
    </row>
    <row r="3851" spans="6:9" x14ac:dyDescent="0.3">
      <c r="F3851" s="2">
        <v>3846</v>
      </c>
      <c r="G3851" s="12">
        <f ca="1"/>
        <v>19.389578418573713</v>
      </c>
      <c r="H3851" s="12">
        <v>0.38455</v>
      </c>
      <c r="I3851" s="12">
        <v>19.297723593464319</v>
      </c>
    </row>
    <row r="3852" spans="6:9" x14ac:dyDescent="0.3">
      <c r="F3852" s="2">
        <v>3847</v>
      </c>
      <c r="G3852" s="12">
        <f ca="1"/>
        <v>19.389950524768977</v>
      </c>
      <c r="H3852" s="12">
        <v>0.38464999999999999</v>
      </c>
      <c r="I3852" s="12">
        <v>19.298519779957665</v>
      </c>
    </row>
    <row r="3853" spans="6:9" x14ac:dyDescent="0.3">
      <c r="F3853" s="2">
        <v>3848</v>
      </c>
      <c r="G3853" s="12">
        <f ca="1"/>
        <v>19.390062991956533</v>
      </c>
      <c r="H3853" s="12">
        <v>0.38474999999999998</v>
      </c>
      <c r="I3853" s="12">
        <v>19.299316114336278</v>
      </c>
    </row>
    <row r="3854" spans="6:9" x14ac:dyDescent="0.3">
      <c r="F3854" s="2">
        <v>3849</v>
      </c>
      <c r="G3854" s="12">
        <f ca="1"/>
        <v>19.391559013489889</v>
      </c>
      <c r="H3854" s="12">
        <v>0.38485000000000003</v>
      </c>
      <c r="I3854" s="12">
        <v>19.300112596651658</v>
      </c>
    </row>
    <row r="3855" spans="6:9" x14ac:dyDescent="0.3">
      <c r="F3855" s="2">
        <v>3850</v>
      </c>
      <c r="G3855" s="12">
        <f ca="1"/>
        <v>19.392550838323452</v>
      </c>
      <c r="H3855" s="12">
        <v>0.38495000000000001</v>
      </c>
      <c r="I3855" s="12">
        <v>19.300909226955341</v>
      </c>
    </row>
    <row r="3856" spans="6:9" x14ac:dyDescent="0.3">
      <c r="F3856" s="2">
        <v>3851</v>
      </c>
      <c r="G3856" s="12">
        <f ca="1"/>
        <v>19.39411569923066</v>
      </c>
      <c r="H3856" s="12">
        <v>0.38505</v>
      </c>
      <c r="I3856" s="12">
        <v>19.301706005298904</v>
      </c>
    </row>
    <row r="3857" spans="6:9" x14ac:dyDescent="0.3">
      <c r="F3857" s="2">
        <v>3852</v>
      </c>
      <c r="G3857" s="12">
        <f ca="1"/>
        <v>19.394702458329981</v>
      </c>
      <c r="H3857" s="12">
        <v>0.38514999999999999</v>
      </c>
      <c r="I3857" s="12">
        <v>19.302502931733919</v>
      </c>
    </row>
    <row r="3858" spans="6:9" x14ac:dyDescent="0.3">
      <c r="F3858" s="2">
        <v>3853</v>
      </c>
      <c r="G3858" s="12">
        <f ca="1"/>
        <v>19.396530035802463</v>
      </c>
      <c r="H3858" s="12">
        <v>0.38524999999999998</v>
      </c>
      <c r="I3858" s="12">
        <v>19.303300006312021</v>
      </c>
    </row>
    <row r="3859" spans="6:9" x14ac:dyDescent="0.3">
      <c r="F3859" s="2">
        <v>3854</v>
      </c>
      <c r="G3859" s="12">
        <f ca="1"/>
        <v>19.397842002866966</v>
      </c>
      <c r="H3859" s="12">
        <v>0.38535000000000003</v>
      </c>
      <c r="I3859" s="12">
        <v>19.304097229084846</v>
      </c>
    </row>
    <row r="3860" spans="6:9" x14ac:dyDescent="0.3">
      <c r="F3860" s="2">
        <v>3855</v>
      </c>
      <c r="G3860" s="12">
        <f ca="1"/>
        <v>19.400046860182641</v>
      </c>
      <c r="H3860" s="12">
        <v>0.38545000000000001</v>
      </c>
      <c r="I3860" s="12">
        <v>19.304894600104063</v>
      </c>
    </row>
    <row r="3861" spans="6:9" x14ac:dyDescent="0.3">
      <c r="F3861" s="2">
        <v>3856</v>
      </c>
      <c r="G3861" s="12">
        <f ca="1"/>
        <v>19.40240176971465</v>
      </c>
      <c r="H3861" s="12">
        <v>0.38555</v>
      </c>
      <c r="I3861" s="12">
        <v>19.305692119421366</v>
      </c>
    </row>
    <row r="3862" spans="6:9" x14ac:dyDescent="0.3">
      <c r="F3862" s="2">
        <v>3857</v>
      </c>
      <c r="G3862" s="12">
        <f ca="1"/>
        <v>19.406161201519836</v>
      </c>
      <c r="H3862" s="12">
        <v>0.38564999999999999</v>
      </c>
      <c r="I3862" s="12">
        <v>19.306489787088488</v>
      </c>
    </row>
    <row r="3863" spans="6:9" x14ac:dyDescent="0.3">
      <c r="F3863" s="2">
        <v>3858</v>
      </c>
      <c r="G3863" s="12">
        <f ca="1"/>
        <v>19.410072635478151</v>
      </c>
      <c r="H3863" s="12">
        <v>0.38574999999999998</v>
      </c>
      <c r="I3863" s="12">
        <v>19.307287603157164</v>
      </c>
    </row>
    <row r="3864" spans="6:9" x14ac:dyDescent="0.3">
      <c r="F3864" s="2">
        <v>3859</v>
      </c>
      <c r="G3864" s="12">
        <f ca="1"/>
        <v>19.410317078177954</v>
      </c>
      <c r="H3864" s="12">
        <v>0.38585000000000003</v>
      </c>
      <c r="I3864" s="12">
        <v>19.308085567679186</v>
      </c>
    </row>
    <row r="3865" spans="6:9" x14ac:dyDescent="0.3">
      <c r="F3865" s="2">
        <v>3860</v>
      </c>
      <c r="G3865" s="12">
        <f ca="1"/>
        <v>19.410706442702597</v>
      </c>
      <c r="H3865" s="12">
        <v>0.38595000000000002</v>
      </c>
      <c r="I3865" s="12">
        <v>19.308883680706344</v>
      </c>
    </row>
    <row r="3866" spans="6:9" x14ac:dyDescent="0.3">
      <c r="F3866" s="2">
        <v>3861</v>
      </c>
      <c r="G3866" s="12">
        <f ca="1"/>
        <v>19.412274640446526</v>
      </c>
      <c r="H3866" s="12">
        <v>0.38605</v>
      </c>
      <c r="I3866" s="12">
        <v>19.309681942290474</v>
      </c>
    </row>
    <row r="3867" spans="6:9" x14ac:dyDescent="0.3">
      <c r="F3867" s="2">
        <v>3862</v>
      </c>
      <c r="G3867" s="12">
        <f ca="1"/>
        <v>19.413013376123381</v>
      </c>
      <c r="H3867" s="12">
        <v>0.38614999999999999</v>
      </c>
      <c r="I3867" s="12">
        <v>19.310480352483424</v>
      </c>
    </row>
    <row r="3868" spans="6:9" x14ac:dyDescent="0.3">
      <c r="F3868" s="2">
        <v>3863</v>
      </c>
      <c r="G3868" s="12">
        <f ca="1"/>
        <v>19.413462440301245</v>
      </c>
      <c r="H3868" s="12">
        <v>0.38624999999999998</v>
      </c>
      <c r="I3868" s="12">
        <v>19.311278911337084</v>
      </c>
    </row>
    <row r="3869" spans="6:9" x14ac:dyDescent="0.3">
      <c r="F3869" s="2">
        <v>3864</v>
      </c>
      <c r="G3869" s="12">
        <f ca="1"/>
        <v>19.413615618514214</v>
      </c>
      <c r="H3869" s="12">
        <v>0.38635000000000003</v>
      </c>
      <c r="I3869" s="12">
        <v>19.312077618903352</v>
      </c>
    </row>
    <row r="3870" spans="6:9" x14ac:dyDescent="0.3">
      <c r="F3870" s="2">
        <v>3865</v>
      </c>
      <c r="G3870" s="12">
        <f ca="1"/>
        <v>19.414106463981859</v>
      </c>
      <c r="H3870" s="12">
        <v>0.38645000000000002</v>
      </c>
      <c r="I3870" s="12">
        <v>19.312876475234177</v>
      </c>
    </row>
    <row r="3871" spans="6:9" x14ac:dyDescent="0.3">
      <c r="F3871" s="2">
        <v>3866</v>
      </c>
      <c r="G3871" s="12">
        <f ca="1"/>
        <v>19.414333322598118</v>
      </c>
      <c r="H3871" s="12">
        <v>0.38655</v>
      </c>
      <c r="I3871" s="12">
        <v>19.313675480381505</v>
      </c>
    </row>
    <row r="3872" spans="6:9" x14ac:dyDescent="0.3">
      <c r="F3872" s="2">
        <v>3867</v>
      </c>
      <c r="G3872" s="12">
        <f ca="1"/>
        <v>19.414408029017679</v>
      </c>
      <c r="H3872" s="12">
        <v>0.38664999999999999</v>
      </c>
      <c r="I3872" s="12">
        <v>19.314474634397342</v>
      </c>
    </row>
    <row r="3873" spans="6:9" x14ac:dyDescent="0.3">
      <c r="F3873" s="2">
        <v>3868</v>
      </c>
      <c r="G3873" s="12">
        <f ca="1"/>
        <v>19.414593214549498</v>
      </c>
      <c r="H3873" s="12">
        <v>0.38674999999999998</v>
      </c>
      <c r="I3873" s="12">
        <v>19.315273937333686</v>
      </c>
    </row>
    <row r="3874" spans="6:9" x14ac:dyDescent="0.3">
      <c r="F3874" s="2">
        <v>3869</v>
      </c>
      <c r="G3874" s="12">
        <f ca="1"/>
        <v>19.41460050140568</v>
      </c>
      <c r="H3874" s="12">
        <v>0.38685000000000003</v>
      </c>
      <c r="I3874" s="12">
        <v>19.316073389242597</v>
      </c>
    </row>
    <row r="3875" spans="6:9" x14ac:dyDescent="0.3">
      <c r="F3875" s="2">
        <v>3870</v>
      </c>
      <c r="G3875" s="12">
        <f ca="1"/>
        <v>19.414749717159459</v>
      </c>
      <c r="H3875" s="12">
        <v>0.38695000000000002</v>
      </c>
      <c r="I3875" s="12">
        <v>19.316872990176122</v>
      </c>
    </row>
    <row r="3876" spans="6:9" x14ac:dyDescent="0.3">
      <c r="F3876" s="2">
        <v>3871</v>
      </c>
      <c r="G3876" s="12">
        <f ca="1"/>
        <v>19.417032731454292</v>
      </c>
      <c r="H3876" s="12">
        <v>0.38705000000000001</v>
      </c>
      <c r="I3876" s="12">
        <v>19.317672740186367</v>
      </c>
    </row>
    <row r="3877" spans="6:9" x14ac:dyDescent="0.3">
      <c r="F3877" s="2">
        <v>3872</v>
      </c>
      <c r="G3877" s="12">
        <f ca="1"/>
        <v>19.41738856002047</v>
      </c>
      <c r="H3877" s="12">
        <v>0.38714999999999999</v>
      </c>
      <c r="I3877" s="12">
        <v>19.318472639325456</v>
      </c>
    </row>
    <row r="3878" spans="6:9" x14ac:dyDescent="0.3">
      <c r="F3878" s="2">
        <v>3873</v>
      </c>
      <c r="G3878" s="12">
        <f ca="1"/>
        <v>19.417601654511984</v>
      </c>
      <c r="H3878" s="12">
        <v>0.38724999999999998</v>
      </c>
      <c r="I3878" s="12">
        <v>19.319272687645537</v>
      </c>
    </row>
    <row r="3879" spans="6:9" x14ac:dyDescent="0.3">
      <c r="F3879" s="2">
        <v>3874</v>
      </c>
      <c r="G3879" s="12">
        <f ca="1"/>
        <v>19.417890593885865</v>
      </c>
      <c r="H3879" s="12">
        <v>0.38735000000000003</v>
      </c>
      <c r="I3879" s="12">
        <v>19.320072885198783</v>
      </c>
    </row>
    <row r="3880" spans="6:9" x14ac:dyDescent="0.3">
      <c r="F3880" s="2">
        <v>3875</v>
      </c>
      <c r="G3880" s="12">
        <f ca="1"/>
        <v>19.41870562161909</v>
      </c>
      <c r="H3880" s="12">
        <v>0.38745000000000002</v>
      </c>
      <c r="I3880" s="12">
        <v>19.320873232037393</v>
      </c>
    </row>
    <row r="3881" spans="6:9" x14ac:dyDescent="0.3">
      <c r="F3881" s="2">
        <v>3876</v>
      </c>
      <c r="G3881" s="12">
        <f ca="1"/>
        <v>19.420596331584591</v>
      </c>
      <c r="H3881" s="12">
        <v>0.38755000000000001</v>
      </c>
      <c r="I3881" s="12">
        <v>19.321673728213597</v>
      </c>
    </row>
    <row r="3882" spans="6:9" x14ac:dyDescent="0.3">
      <c r="F3882" s="2">
        <v>3877</v>
      </c>
      <c r="G3882" s="12">
        <f ca="1"/>
        <v>19.421467854822978</v>
      </c>
      <c r="H3882" s="12">
        <v>0.38764999999999999</v>
      </c>
      <c r="I3882" s="12">
        <v>19.322474373779656</v>
      </c>
    </row>
    <row r="3883" spans="6:9" x14ac:dyDescent="0.3">
      <c r="F3883" s="2">
        <v>3878</v>
      </c>
      <c r="G3883" s="12">
        <f ca="1"/>
        <v>19.421476342330642</v>
      </c>
      <c r="H3883" s="12">
        <v>0.38774999999999998</v>
      </c>
      <c r="I3883" s="12">
        <v>19.323275168787845</v>
      </c>
    </row>
    <row r="3884" spans="6:9" x14ac:dyDescent="0.3">
      <c r="F3884" s="2">
        <v>3879</v>
      </c>
      <c r="G3884" s="12">
        <f ca="1"/>
        <v>19.422568986006411</v>
      </c>
      <c r="H3884" s="12">
        <v>0.38784999999999997</v>
      </c>
      <c r="I3884" s="12">
        <v>19.324076113290474</v>
      </c>
    </row>
    <row r="3885" spans="6:9" x14ac:dyDescent="0.3">
      <c r="F3885" s="2">
        <v>3880</v>
      </c>
      <c r="G3885" s="12">
        <f ca="1"/>
        <v>19.422770040072486</v>
      </c>
      <c r="H3885" s="12">
        <v>0.38795000000000002</v>
      </c>
      <c r="I3885" s="12">
        <v>19.324877207339888</v>
      </c>
    </row>
    <row r="3886" spans="6:9" x14ac:dyDescent="0.3">
      <c r="F3886" s="2">
        <v>3881</v>
      </c>
      <c r="G3886" s="12">
        <f ca="1"/>
        <v>19.423456685017349</v>
      </c>
      <c r="H3886" s="12">
        <v>0.38805000000000001</v>
      </c>
      <c r="I3886" s="12">
        <v>19.325678450988434</v>
      </c>
    </row>
    <row r="3887" spans="6:9" x14ac:dyDescent="0.3">
      <c r="F3887" s="2">
        <v>3882</v>
      </c>
      <c r="G3887" s="12">
        <f ca="1"/>
        <v>19.424054579003823</v>
      </c>
      <c r="H3887" s="12">
        <v>0.38815</v>
      </c>
      <c r="I3887" s="12">
        <v>19.326479844288521</v>
      </c>
    </row>
    <row r="3888" spans="6:9" x14ac:dyDescent="0.3">
      <c r="F3888" s="2">
        <v>3883</v>
      </c>
      <c r="G3888" s="12">
        <f ca="1"/>
        <v>19.425561107944802</v>
      </c>
      <c r="H3888" s="12">
        <v>0.38824999999999998</v>
      </c>
      <c r="I3888" s="12">
        <v>19.327281387292551</v>
      </c>
    </row>
    <row r="3889" spans="6:9" x14ac:dyDescent="0.3">
      <c r="F3889" s="2">
        <v>3884</v>
      </c>
      <c r="G3889" s="12">
        <f ca="1"/>
        <v>19.425635482843717</v>
      </c>
      <c r="H3889" s="12">
        <v>0.38834999999999997</v>
      </c>
      <c r="I3889" s="12">
        <v>19.32808308005297</v>
      </c>
    </row>
    <row r="3890" spans="6:9" x14ac:dyDescent="0.3">
      <c r="F3890" s="2">
        <v>3885</v>
      </c>
      <c r="G3890" s="12">
        <f ca="1"/>
        <v>19.425954817847334</v>
      </c>
      <c r="H3890" s="12">
        <v>0.38845000000000002</v>
      </c>
      <c r="I3890" s="12">
        <v>19.328884922622258</v>
      </c>
    </row>
    <row r="3891" spans="6:9" x14ac:dyDescent="0.3">
      <c r="F3891" s="2">
        <v>3886</v>
      </c>
      <c r="G3891" s="12">
        <f ca="1"/>
        <v>19.426032754695783</v>
      </c>
      <c r="H3891" s="12">
        <v>0.38855000000000001</v>
      </c>
      <c r="I3891" s="12">
        <v>19.329686915052903</v>
      </c>
    </row>
    <row r="3892" spans="6:9" x14ac:dyDescent="0.3">
      <c r="F3892" s="2">
        <v>3887</v>
      </c>
      <c r="G3892" s="12">
        <f ca="1"/>
        <v>19.426605559618253</v>
      </c>
      <c r="H3892" s="12">
        <v>0.38865</v>
      </c>
      <c r="I3892" s="12">
        <v>19.330489057397436</v>
      </c>
    </row>
    <row r="3893" spans="6:9" x14ac:dyDescent="0.3">
      <c r="F3893" s="2">
        <v>3888</v>
      </c>
      <c r="G3893" s="12">
        <f ca="1"/>
        <v>19.426800527186558</v>
      </c>
      <c r="H3893" s="12">
        <v>0.38874999999999998</v>
      </c>
      <c r="I3893" s="12">
        <v>19.331291349708401</v>
      </c>
    </row>
    <row r="3894" spans="6:9" x14ac:dyDescent="0.3">
      <c r="F3894" s="2">
        <v>3889</v>
      </c>
      <c r="G3894" s="12">
        <f ca="1"/>
        <v>19.426900254328267</v>
      </c>
      <c r="H3894" s="12">
        <v>0.38884999999999997</v>
      </c>
      <c r="I3894" s="12">
        <v>19.332093792038378</v>
      </c>
    </row>
    <row r="3895" spans="6:9" x14ac:dyDescent="0.3">
      <c r="F3895" s="2">
        <v>3890</v>
      </c>
      <c r="G3895" s="12">
        <f ca="1"/>
        <v>19.427055770002077</v>
      </c>
      <c r="H3895" s="12">
        <v>0.38895000000000002</v>
      </c>
      <c r="I3895" s="12">
        <v>19.332896384439984</v>
      </c>
    </row>
    <row r="3896" spans="6:9" x14ac:dyDescent="0.3">
      <c r="F3896" s="2">
        <v>3891</v>
      </c>
      <c r="G3896" s="12">
        <f ca="1"/>
        <v>19.428294063894</v>
      </c>
      <c r="H3896" s="12">
        <v>0.38905000000000001</v>
      </c>
      <c r="I3896" s="12">
        <v>19.33369912696584</v>
      </c>
    </row>
    <row r="3897" spans="6:9" x14ac:dyDescent="0.3">
      <c r="F3897" s="2">
        <v>3892</v>
      </c>
      <c r="G3897" s="12">
        <f ca="1"/>
        <v>19.429236802227585</v>
      </c>
      <c r="H3897" s="12">
        <v>0.38915</v>
      </c>
      <c r="I3897" s="12">
        <v>19.334502019668605</v>
      </c>
    </row>
    <row r="3898" spans="6:9" x14ac:dyDescent="0.3">
      <c r="F3898" s="2">
        <v>3893</v>
      </c>
      <c r="G3898" s="12">
        <f ca="1"/>
        <v>19.431200244018093</v>
      </c>
      <c r="H3898" s="12">
        <v>0.38924999999999998</v>
      </c>
      <c r="I3898" s="12">
        <v>19.335305062600973</v>
      </c>
    </row>
    <row r="3899" spans="6:9" x14ac:dyDescent="0.3">
      <c r="F3899" s="2">
        <v>3894</v>
      </c>
      <c r="G3899" s="12">
        <f ca="1"/>
        <v>19.431629107883232</v>
      </c>
      <c r="H3899" s="12">
        <v>0.38934999999999997</v>
      </c>
      <c r="I3899" s="12">
        <v>19.336108255815653</v>
      </c>
    </row>
    <row r="3900" spans="6:9" x14ac:dyDescent="0.3">
      <c r="F3900" s="2">
        <v>3895</v>
      </c>
      <c r="G3900" s="12">
        <f ca="1"/>
        <v>19.431712046689505</v>
      </c>
      <c r="H3900" s="12">
        <v>0.38945000000000002</v>
      </c>
      <c r="I3900" s="12">
        <v>19.336911599365386</v>
      </c>
    </row>
    <row r="3901" spans="6:9" x14ac:dyDescent="0.3">
      <c r="F3901" s="2">
        <v>3896</v>
      </c>
      <c r="G3901" s="12">
        <f ca="1"/>
        <v>19.433648838540364</v>
      </c>
      <c r="H3901" s="12">
        <v>0.38955000000000001</v>
      </c>
      <c r="I3901" s="12">
        <v>19.337715093302947</v>
      </c>
    </row>
    <row r="3902" spans="6:9" x14ac:dyDescent="0.3">
      <c r="F3902" s="2">
        <v>3897</v>
      </c>
      <c r="G3902" s="12">
        <f ca="1"/>
        <v>19.433726981279179</v>
      </c>
      <c r="H3902" s="12">
        <v>0.38965</v>
      </c>
      <c r="I3902" s="12">
        <v>19.33851873768112</v>
      </c>
    </row>
    <row r="3903" spans="6:9" x14ac:dyDescent="0.3">
      <c r="F3903" s="2">
        <v>3898</v>
      </c>
      <c r="G3903" s="12">
        <f ca="1"/>
        <v>19.433830308943698</v>
      </c>
      <c r="H3903" s="12">
        <v>0.38974999999999999</v>
      </c>
      <c r="I3903" s="12">
        <v>19.339322532552735</v>
      </c>
    </row>
    <row r="3904" spans="6:9" x14ac:dyDescent="0.3">
      <c r="F3904" s="2">
        <v>3899</v>
      </c>
      <c r="G3904" s="12">
        <f ca="1"/>
        <v>19.435861459606372</v>
      </c>
      <c r="H3904" s="12">
        <v>0.38984999999999997</v>
      </c>
      <c r="I3904" s="12">
        <v>19.340126477970649</v>
      </c>
    </row>
    <row r="3905" spans="6:9" x14ac:dyDescent="0.3">
      <c r="F3905" s="2">
        <v>3900</v>
      </c>
      <c r="G3905" s="12">
        <f ca="1"/>
        <v>19.438507656443385</v>
      </c>
      <c r="H3905" s="12">
        <v>0.38995000000000002</v>
      </c>
      <c r="I3905" s="12">
        <v>19.34093057398772</v>
      </c>
    </row>
    <row r="3906" spans="6:9" x14ac:dyDescent="0.3">
      <c r="F3906" s="2">
        <v>3901</v>
      </c>
      <c r="G3906" s="12">
        <f ca="1"/>
        <v>19.439335857331685</v>
      </c>
      <c r="H3906" s="12">
        <v>0.39005000000000001</v>
      </c>
      <c r="I3906" s="12">
        <v>19.341734820656868</v>
      </c>
    </row>
    <row r="3907" spans="6:9" x14ac:dyDescent="0.3">
      <c r="F3907" s="2">
        <v>3902</v>
      </c>
      <c r="G3907" s="12">
        <f ca="1"/>
        <v>19.439741735557675</v>
      </c>
      <c r="H3907" s="12">
        <v>0.39015</v>
      </c>
      <c r="I3907" s="12">
        <v>19.342539218031021</v>
      </c>
    </row>
    <row r="3908" spans="6:9" x14ac:dyDescent="0.3">
      <c r="F3908" s="2">
        <v>3903</v>
      </c>
      <c r="G3908" s="12">
        <f ca="1"/>
        <v>19.440085648184223</v>
      </c>
      <c r="H3908" s="12">
        <v>0.39024999999999999</v>
      </c>
      <c r="I3908" s="12">
        <v>19.343343766163144</v>
      </c>
    </row>
    <row r="3909" spans="6:9" x14ac:dyDescent="0.3">
      <c r="F3909" s="2">
        <v>3904</v>
      </c>
      <c r="G3909" s="12">
        <f ca="1"/>
        <v>19.440298434622434</v>
      </c>
      <c r="H3909" s="12">
        <v>0.39034999999999997</v>
      </c>
      <c r="I3909" s="12">
        <v>19.344148465106201</v>
      </c>
    </row>
    <row r="3910" spans="6:9" x14ac:dyDescent="0.3">
      <c r="F3910" s="2">
        <v>3905</v>
      </c>
      <c r="G3910" s="12">
        <f ca="1"/>
        <v>19.441321007321626</v>
      </c>
      <c r="H3910" s="12">
        <v>0.39045000000000002</v>
      </c>
      <c r="I3910" s="12">
        <v>19.344953314913234</v>
      </c>
    </row>
    <row r="3911" spans="6:9" x14ac:dyDescent="0.3">
      <c r="F3911" s="2">
        <v>3906</v>
      </c>
      <c r="G3911" s="12">
        <f ca="1"/>
        <v>19.442285860295364</v>
      </c>
      <c r="H3911" s="12">
        <v>0.39055000000000001</v>
      </c>
      <c r="I3911" s="12">
        <v>19.345758315637262</v>
      </c>
    </row>
    <row r="3912" spans="6:9" x14ac:dyDescent="0.3">
      <c r="F3912" s="2">
        <v>3907</v>
      </c>
      <c r="G3912" s="12">
        <f ca="1"/>
        <v>19.442409099100956</v>
      </c>
      <c r="H3912" s="12">
        <v>0.39065</v>
      </c>
      <c r="I3912" s="12">
        <v>19.346563467331364</v>
      </c>
    </row>
    <row r="3913" spans="6:9" x14ac:dyDescent="0.3">
      <c r="F3913" s="2">
        <v>3908</v>
      </c>
      <c r="G3913" s="12">
        <f ca="1"/>
        <v>19.442490859658733</v>
      </c>
      <c r="H3913" s="12">
        <v>0.39074999999999999</v>
      </c>
      <c r="I3913" s="12">
        <v>19.347368770048632</v>
      </c>
    </row>
    <row r="3914" spans="6:9" x14ac:dyDescent="0.3">
      <c r="F3914" s="2">
        <v>3909</v>
      </c>
      <c r="G3914" s="12">
        <f ca="1"/>
        <v>19.442672326304958</v>
      </c>
      <c r="H3914" s="12">
        <v>0.39084999999999998</v>
      </c>
      <c r="I3914" s="12">
        <v>19.348174223842193</v>
      </c>
    </row>
    <row r="3915" spans="6:9" x14ac:dyDescent="0.3">
      <c r="F3915" s="2">
        <v>3910</v>
      </c>
      <c r="G3915" s="12">
        <f ca="1"/>
        <v>19.444014661383399</v>
      </c>
      <c r="H3915" s="12">
        <v>0.39095000000000002</v>
      </c>
      <c r="I3915" s="12">
        <v>19.348979828765188</v>
      </c>
    </row>
    <row r="3916" spans="6:9" x14ac:dyDescent="0.3">
      <c r="F3916" s="2">
        <v>3911</v>
      </c>
      <c r="G3916" s="12">
        <f ca="1"/>
        <v>19.448079068848656</v>
      </c>
      <c r="H3916" s="12">
        <v>0.39105000000000001</v>
      </c>
      <c r="I3916" s="12">
        <v>19.349785584870801</v>
      </c>
    </row>
    <row r="3917" spans="6:9" x14ac:dyDescent="0.3">
      <c r="F3917" s="2">
        <v>3912</v>
      </c>
      <c r="G3917" s="12">
        <f ca="1"/>
        <v>19.44848699976874</v>
      </c>
      <c r="H3917" s="12">
        <v>0.39115</v>
      </c>
      <c r="I3917" s="12">
        <v>19.350591492212246</v>
      </c>
    </row>
    <row r="3918" spans="6:9" x14ac:dyDescent="0.3">
      <c r="F3918" s="2">
        <v>3913</v>
      </c>
      <c r="G3918" s="12">
        <f ca="1"/>
        <v>19.449019531684009</v>
      </c>
      <c r="H3918" s="12">
        <v>0.39124999999999999</v>
      </c>
      <c r="I3918" s="12">
        <v>19.351397550842741</v>
      </c>
    </row>
    <row r="3919" spans="6:9" x14ac:dyDescent="0.3">
      <c r="F3919" s="2">
        <v>3914</v>
      </c>
      <c r="G3919" s="12">
        <f ca="1"/>
        <v>19.449746652377812</v>
      </c>
      <c r="H3919" s="12">
        <v>0.39134999999999998</v>
      </c>
      <c r="I3919" s="12">
        <v>19.352203760815549</v>
      </c>
    </row>
    <row r="3920" spans="6:9" x14ac:dyDescent="0.3">
      <c r="F3920" s="2">
        <v>3915</v>
      </c>
      <c r="G3920" s="12">
        <f ca="1"/>
        <v>19.449771589418248</v>
      </c>
      <c r="H3920" s="12">
        <v>0.39145000000000002</v>
      </c>
      <c r="I3920" s="12">
        <v>19.353010122183967</v>
      </c>
    </row>
    <row r="3921" spans="6:9" x14ac:dyDescent="0.3">
      <c r="F3921" s="2">
        <v>3916</v>
      </c>
      <c r="G3921" s="12">
        <f ca="1"/>
        <v>19.450742292967284</v>
      </c>
      <c r="H3921" s="12">
        <v>0.39155000000000001</v>
      </c>
      <c r="I3921" s="12">
        <v>19.353816635001301</v>
      </c>
    </row>
    <row r="3922" spans="6:9" x14ac:dyDescent="0.3">
      <c r="F3922" s="2">
        <v>3917</v>
      </c>
      <c r="G3922" s="12">
        <f ca="1"/>
        <v>19.452496449030278</v>
      </c>
      <c r="H3922" s="12">
        <v>0.39165</v>
      </c>
      <c r="I3922" s="12">
        <v>19.354623299320899</v>
      </c>
    </row>
    <row r="3923" spans="6:9" x14ac:dyDescent="0.3">
      <c r="F3923" s="2">
        <v>3918</v>
      </c>
      <c r="G3923" s="12">
        <f ca="1"/>
        <v>19.45265013749183</v>
      </c>
      <c r="H3923" s="12">
        <v>0.39174999999999999</v>
      </c>
      <c r="I3923" s="12">
        <v>19.355430115196121</v>
      </c>
    </row>
    <row r="3924" spans="6:9" x14ac:dyDescent="0.3">
      <c r="F3924" s="2">
        <v>3919</v>
      </c>
      <c r="G3924" s="12">
        <f ca="1"/>
        <v>19.453379318809425</v>
      </c>
      <c r="H3924" s="12">
        <v>0.39184999999999998</v>
      </c>
      <c r="I3924" s="12">
        <v>19.35623708268038</v>
      </c>
    </row>
    <row r="3925" spans="6:9" x14ac:dyDescent="0.3">
      <c r="F3925" s="2">
        <v>3920</v>
      </c>
      <c r="G3925" s="12">
        <f ca="1"/>
        <v>19.454157273375237</v>
      </c>
      <c r="H3925" s="12">
        <v>0.39195000000000002</v>
      </c>
      <c r="I3925" s="12">
        <v>19.357044201827094</v>
      </c>
    </row>
    <row r="3926" spans="6:9" x14ac:dyDescent="0.3">
      <c r="F3926" s="2">
        <v>3921</v>
      </c>
      <c r="G3926" s="12">
        <f ca="1"/>
        <v>19.454406319766782</v>
      </c>
      <c r="H3926" s="12">
        <v>0.39205000000000001</v>
      </c>
      <c r="I3926" s="12">
        <v>19.35785147268971</v>
      </c>
    </row>
    <row r="3927" spans="6:9" x14ac:dyDescent="0.3">
      <c r="F3927" s="2">
        <v>3922</v>
      </c>
      <c r="G3927" s="12">
        <f ca="1"/>
        <v>19.456388596825704</v>
      </c>
      <c r="H3927" s="12">
        <v>0.39215</v>
      </c>
      <c r="I3927" s="12">
        <v>19.358658895321717</v>
      </c>
    </row>
    <row r="3928" spans="6:9" x14ac:dyDescent="0.3">
      <c r="F3928" s="2">
        <v>3923</v>
      </c>
      <c r="G3928" s="12">
        <f ca="1"/>
        <v>19.457856366588516</v>
      </c>
      <c r="H3928" s="12">
        <v>0.39224999999999999</v>
      </c>
      <c r="I3928" s="12">
        <v>19.359466469776628</v>
      </c>
    </row>
    <row r="3929" spans="6:9" x14ac:dyDescent="0.3">
      <c r="F3929" s="2">
        <v>3924</v>
      </c>
      <c r="G3929" s="12">
        <f ca="1"/>
        <v>19.459016035715528</v>
      </c>
      <c r="H3929" s="12">
        <v>0.39234999999999998</v>
      </c>
      <c r="I3929" s="12">
        <v>19.360274196107966</v>
      </c>
    </row>
    <row r="3930" spans="6:9" x14ac:dyDescent="0.3">
      <c r="F3930" s="2">
        <v>3925</v>
      </c>
      <c r="G3930" s="12">
        <f ca="1"/>
        <v>19.459483002741031</v>
      </c>
      <c r="H3930" s="12">
        <v>0.39245000000000002</v>
      </c>
      <c r="I3930" s="12">
        <v>19.361082074369307</v>
      </c>
    </row>
    <row r="3931" spans="6:9" x14ac:dyDescent="0.3">
      <c r="F3931" s="2">
        <v>3926</v>
      </c>
      <c r="G3931" s="12">
        <f ca="1"/>
        <v>19.460296179161595</v>
      </c>
      <c r="H3931" s="12">
        <v>0.39255000000000001</v>
      </c>
      <c r="I3931" s="12">
        <v>19.361890104614233</v>
      </c>
    </row>
    <row r="3932" spans="6:9" x14ac:dyDescent="0.3">
      <c r="F3932" s="2">
        <v>3927</v>
      </c>
      <c r="G3932" s="12">
        <f ca="1"/>
        <v>19.461411057519221</v>
      </c>
      <c r="H3932" s="12">
        <v>0.39265</v>
      </c>
      <c r="I3932" s="12">
        <v>19.362698286896368</v>
      </c>
    </row>
    <row r="3933" spans="6:9" x14ac:dyDescent="0.3">
      <c r="F3933" s="2">
        <v>3928</v>
      </c>
      <c r="G3933" s="12">
        <f ca="1"/>
        <v>19.462383215626204</v>
      </c>
      <c r="H3933" s="12">
        <v>0.39274999999999999</v>
      </c>
      <c r="I3933" s="12">
        <v>19.363506621269359</v>
      </c>
    </row>
    <row r="3934" spans="6:9" x14ac:dyDescent="0.3">
      <c r="F3934" s="2">
        <v>3929</v>
      </c>
      <c r="G3934" s="12">
        <f ca="1"/>
        <v>19.464986869936141</v>
      </c>
      <c r="H3934" s="12">
        <v>0.39284999999999998</v>
      </c>
      <c r="I3934" s="12">
        <v>19.364315107786872</v>
      </c>
    </row>
    <row r="3935" spans="6:9" x14ac:dyDescent="0.3">
      <c r="F3935" s="2">
        <v>3930</v>
      </c>
      <c r="G3935" s="12">
        <f ca="1"/>
        <v>19.466173307166287</v>
      </c>
      <c r="H3935" s="12">
        <v>0.39295000000000002</v>
      </c>
      <c r="I3935" s="12">
        <v>19.365123746502626</v>
      </c>
    </row>
    <row r="3936" spans="6:9" x14ac:dyDescent="0.3">
      <c r="F3936" s="2">
        <v>3931</v>
      </c>
      <c r="G3936" s="12">
        <f ca="1"/>
        <v>19.467060334721552</v>
      </c>
      <c r="H3936" s="12">
        <v>0.39305000000000001</v>
      </c>
      <c r="I3936" s="12">
        <v>19.365932537470343</v>
      </c>
    </row>
    <row r="3937" spans="6:9" x14ac:dyDescent="0.3">
      <c r="F3937" s="2">
        <v>3932</v>
      </c>
      <c r="G3937" s="12">
        <f ca="1"/>
        <v>19.467346312954952</v>
      </c>
      <c r="H3937" s="12">
        <v>0.39315</v>
      </c>
      <c r="I3937" s="12">
        <v>19.366741480743769</v>
      </c>
    </row>
    <row r="3938" spans="6:9" x14ac:dyDescent="0.3">
      <c r="F3938" s="2">
        <v>3933</v>
      </c>
      <c r="G3938" s="12">
        <f ca="1"/>
        <v>19.467657393881822</v>
      </c>
      <c r="H3938" s="12">
        <v>0.39324999999999999</v>
      </c>
      <c r="I3938" s="12">
        <v>19.367550576376715</v>
      </c>
    </row>
    <row r="3939" spans="6:9" x14ac:dyDescent="0.3">
      <c r="F3939" s="2">
        <v>3934</v>
      </c>
      <c r="G3939" s="12">
        <f ca="1"/>
        <v>19.468511602702193</v>
      </c>
      <c r="H3939" s="12">
        <v>0.39334999999999998</v>
      </c>
      <c r="I3939" s="12">
        <v>19.368359824422974</v>
      </c>
    </row>
    <row r="3940" spans="6:9" x14ac:dyDescent="0.3">
      <c r="F3940" s="2">
        <v>3935</v>
      </c>
      <c r="G3940" s="12">
        <f ca="1"/>
        <v>19.468890278596291</v>
      </c>
      <c r="H3940" s="12">
        <v>0.39345000000000002</v>
      </c>
      <c r="I3940" s="12">
        <v>19.369169224936392</v>
      </c>
    </row>
    <row r="3941" spans="6:9" x14ac:dyDescent="0.3">
      <c r="F3941" s="2">
        <v>3936</v>
      </c>
      <c r="G3941" s="12">
        <f ca="1"/>
        <v>19.471372044373517</v>
      </c>
      <c r="H3941" s="12">
        <v>0.39355000000000001</v>
      </c>
      <c r="I3941" s="12">
        <v>19.36997877797085</v>
      </c>
    </row>
    <row r="3942" spans="6:9" x14ac:dyDescent="0.3">
      <c r="F3942" s="2">
        <v>3937</v>
      </c>
      <c r="G3942" s="12">
        <f ca="1"/>
        <v>19.471899405668431</v>
      </c>
      <c r="H3942" s="12">
        <v>0.39365</v>
      </c>
      <c r="I3942" s="12">
        <v>19.370788483580228</v>
      </c>
    </row>
    <row r="3943" spans="6:9" x14ac:dyDescent="0.3">
      <c r="F3943" s="2">
        <v>3938</v>
      </c>
      <c r="G3943" s="12">
        <f ca="1"/>
        <v>19.471935773452117</v>
      </c>
      <c r="H3943" s="12">
        <v>0.39374999999999999</v>
      </c>
      <c r="I3943" s="12">
        <v>19.371598341818469</v>
      </c>
    </row>
    <row r="3944" spans="6:9" x14ac:dyDescent="0.3">
      <c r="F3944" s="2">
        <v>3939</v>
      </c>
      <c r="G3944" s="12">
        <f ca="1"/>
        <v>19.472542040147196</v>
      </c>
      <c r="H3944" s="12">
        <v>0.39384999999999998</v>
      </c>
      <c r="I3944" s="12">
        <v>19.372408352739512</v>
      </c>
    </row>
    <row r="3945" spans="6:9" x14ac:dyDescent="0.3">
      <c r="F3945" s="2">
        <v>3940</v>
      </c>
      <c r="G3945" s="12">
        <f ca="1"/>
        <v>19.472563618067888</v>
      </c>
      <c r="H3945" s="12">
        <v>0.39395000000000002</v>
      </c>
      <c r="I3945" s="12">
        <v>19.373218516397344</v>
      </c>
    </row>
    <row r="3946" spans="6:9" x14ac:dyDescent="0.3">
      <c r="F3946" s="2">
        <v>3941</v>
      </c>
      <c r="G3946" s="12">
        <f ca="1"/>
        <v>19.472789880640448</v>
      </c>
      <c r="H3946" s="12">
        <v>0.39405000000000001</v>
      </c>
      <c r="I3946" s="12">
        <v>19.37402883284598</v>
      </c>
    </row>
    <row r="3947" spans="6:9" x14ac:dyDescent="0.3">
      <c r="F3947" s="2">
        <v>3942</v>
      </c>
      <c r="G3947" s="12">
        <f ca="1"/>
        <v>19.473149073151859</v>
      </c>
      <c r="H3947" s="12">
        <v>0.39415</v>
      </c>
      <c r="I3947" s="12">
        <v>19.374839302139449</v>
      </c>
    </row>
    <row r="3948" spans="6:9" x14ac:dyDescent="0.3">
      <c r="F3948" s="2">
        <v>3943</v>
      </c>
      <c r="G3948" s="12">
        <f ca="1"/>
        <v>19.474174632418247</v>
      </c>
      <c r="H3948" s="12">
        <v>0.39424999999999999</v>
      </c>
      <c r="I3948" s="12">
        <v>19.375649924331825</v>
      </c>
    </row>
    <row r="3949" spans="6:9" x14ac:dyDescent="0.3">
      <c r="F3949" s="2">
        <v>3944</v>
      </c>
      <c r="G3949" s="12">
        <f ca="1"/>
        <v>19.474898954110735</v>
      </c>
      <c r="H3949" s="12">
        <v>0.39434999999999998</v>
      </c>
      <c r="I3949" s="12">
        <v>19.376460699477192</v>
      </c>
    </row>
    <row r="3950" spans="6:9" x14ac:dyDescent="0.3">
      <c r="F3950" s="2">
        <v>3945</v>
      </c>
      <c r="G3950" s="12">
        <f ca="1"/>
        <v>19.474975958562631</v>
      </c>
      <c r="H3950" s="12">
        <v>0.39445000000000002</v>
      </c>
      <c r="I3950" s="12">
        <v>19.377271627629675</v>
      </c>
    </row>
    <row r="3951" spans="6:9" x14ac:dyDescent="0.3">
      <c r="F3951" s="2">
        <v>3946</v>
      </c>
      <c r="G3951" s="12">
        <f ca="1"/>
        <v>19.477356829659527</v>
      </c>
      <c r="H3951" s="12">
        <v>0.39455000000000001</v>
      </c>
      <c r="I3951" s="12">
        <v>19.378082708843422</v>
      </c>
    </row>
    <row r="3952" spans="6:9" x14ac:dyDescent="0.3">
      <c r="F3952" s="2">
        <v>3947</v>
      </c>
      <c r="G3952" s="12">
        <f ca="1"/>
        <v>19.478507525175353</v>
      </c>
      <c r="H3952" s="12">
        <v>0.39465</v>
      </c>
      <c r="I3952" s="12">
        <v>19.378893943172613</v>
      </c>
    </row>
    <row r="3953" spans="6:9" x14ac:dyDescent="0.3">
      <c r="F3953" s="2">
        <v>3948</v>
      </c>
      <c r="G3953" s="12">
        <f ca="1"/>
        <v>19.478932894995367</v>
      </c>
      <c r="H3953" s="12">
        <v>0.39474999999999999</v>
      </c>
      <c r="I3953" s="12">
        <v>19.379705330671456</v>
      </c>
    </row>
    <row r="3954" spans="6:9" x14ac:dyDescent="0.3">
      <c r="F3954" s="2">
        <v>3949</v>
      </c>
      <c r="G3954" s="12">
        <f ca="1"/>
        <v>19.480589295332045</v>
      </c>
      <c r="H3954" s="12">
        <v>0.39484999999999998</v>
      </c>
      <c r="I3954" s="12">
        <v>19.380516871394185</v>
      </c>
    </row>
    <row r="3955" spans="6:9" x14ac:dyDescent="0.3">
      <c r="F3955" s="2">
        <v>3950</v>
      </c>
      <c r="G3955" s="12">
        <f ca="1"/>
        <v>19.480807268286519</v>
      </c>
      <c r="H3955" s="12">
        <v>0.39495000000000002</v>
      </c>
      <c r="I3955" s="12">
        <v>19.381328565395059</v>
      </c>
    </row>
    <row r="3956" spans="6:9" x14ac:dyDescent="0.3">
      <c r="F3956" s="2">
        <v>3951</v>
      </c>
      <c r="G3956" s="12">
        <f ca="1"/>
        <v>19.481183795583959</v>
      </c>
      <c r="H3956" s="12">
        <v>0.39505000000000001</v>
      </c>
      <c r="I3956" s="12">
        <v>19.382140412728376</v>
      </c>
    </row>
    <row r="3957" spans="6:9" x14ac:dyDescent="0.3">
      <c r="F3957" s="2">
        <v>3952</v>
      </c>
      <c r="G3957" s="12">
        <f ca="1"/>
        <v>19.481715735641615</v>
      </c>
      <c r="H3957" s="12">
        <v>0.39515</v>
      </c>
      <c r="I3957" s="12">
        <v>19.382952413448443</v>
      </c>
    </row>
    <row r="3958" spans="6:9" x14ac:dyDescent="0.3">
      <c r="F3958" s="2">
        <v>3953</v>
      </c>
      <c r="G3958" s="12">
        <f ca="1"/>
        <v>19.483345733721173</v>
      </c>
      <c r="H3958" s="12">
        <v>0.39524999999999999</v>
      </c>
      <c r="I3958" s="12">
        <v>19.38376456760961</v>
      </c>
    </row>
    <row r="3959" spans="6:9" x14ac:dyDescent="0.3">
      <c r="F3959" s="2">
        <v>3954</v>
      </c>
      <c r="G3959" s="12">
        <f ca="1"/>
        <v>19.486155364167892</v>
      </c>
      <c r="H3959" s="12">
        <v>0.39534999999999998</v>
      </c>
      <c r="I3959" s="12">
        <v>19.384576875266255</v>
      </c>
    </row>
    <row r="3960" spans="6:9" x14ac:dyDescent="0.3">
      <c r="F3960" s="2">
        <v>3955</v>
      </c>
      <c r="G3960" s="12">
        <f ca="1"/>
        <v>19.486608135595191</v>
      </c>
      <c r="H3960" s="12">
        <v>0.39545000000000002</v>
      </c>
      <c r="I3960" s="12">
        <v>19.385389336472784</v>
      </c>
    </row>
    <row r="3961" spans="6:9" x14ac:dyDescent="0.3">
      <c r="F3961" s="2">
        <v>3956</v>
      </c>
      <c r="G3961" s="12">
        <f ca="1"/>
        <v>19.489345516315083</v>
      </c>
      <c r="H3961" s="12">
        <v>0.39555000000000001</v>
      </c>
      <c r="I3961" s="12">
        <v>19.386201951283624</v>
      </c>
    </row>
    <row r="3962" spans="6:9" x14ac:dyDescent="0.3">
      <c r="F3962" s="2">
        <v>3957</v>
      </c>
      <c r="G3962" s="12">
        <f ca="1"/>
        <v>19.490474429532213</v>
      </c>
      <c r="H3962" s="12">
        <v>0.39565</v>
      </c>
      <c r="I3962" s="12">
        <v>19.387014719753239</v>
      </c>
    </row>
    <row r="3963" spans="6:9" x14ac:dyDescent="0.3">
      <c r="F3963" s="2">
        <v>3958</v>
      </c>
      <c r="G3963" s="12">
        <f ca="1"/>
        <v>19.492535479471272</v>
      </c>
      <c r="H3963" s="12">
        <v>0.39574999999999999</v>
      </c>
      <c r="I3963" s="12">
        <v>19.387827641936113</v>
      </c>
    </row>
    <row r="3964" spans="6:9" x14ac:dyDescent="0.3">
      <c r="F3964" s="2">
        <v>3959</v>
      </c>
      <c r="G3964" s="12">
        <f ca="1"/>
        <v>19.494455017884469</v>
      </c>
      <c r="H3964" s="12">
        <v>0.39584999999999998</v>
      </c>
      <c r="I3964" s="12">
        <v>19.388640717886759</v>
      </c>
    </row>
    <row r="3965" spans="6:9" x14ac:dyDescent="0.3">
      <c r="F3965" s="2">
        <v>3960</v>
      </c>
      <c r="G3965" s="12">
        <f ca="1"/>
        <v>19.495418968749753</v>
      </c>
      <c r="H3965" s="12">
        <v>0.39595000000000002</v>
      </c>
      <c r="I3965" s="12">
        <v>19.389453947659732</v>
      </c>
    </row>
    <row r="3966" spans="6:9" x14ac:dyDescent="0.3">
      <c r="F3966" s="2">
        <v>3961</v>
      </c>
      <c r="G3966" s="12">
        <f ca="1"/>
        <v>19.495517094277531</v>
      </c>
      <c r="H3966" s="12">
        <v>0.39605000000000001</v>
      </c>
      <c r="I3966" s="12">
        <v>19.390267331309602</v>
      </c>
    </row>
    <row r="3967" spans="6:9" x14ac:dyDescent="0.3">
      <c r="F3967" s="2">
        <v>3962</v>
      </c>
      <c r="G3967" s="12">
        <f ca="1"/>
        <v>19.499505215155374</v>
      </c>
      <c r="H3967" s="12">
        <v>0.39615</v>
      </c>
      <c r="I3967" s="12">
        <v>19.391080868890967</v>
      </c>
    </row>
    <row r="3968" spans="6:9" x14ac:dyDescent="0.3">
      <c r="F3968" s="2">
        <v>3963</v>
      </c>
      <c r="G3968" s="12">
        <f ca="1"/>
        <v>19.499552715010147</v>
      </c>
      <c r="H3968" s="12">
        <v>0.39624999999999999</v>
      </c>
      <c r="I3968" s="12">
        <v>19.391894560458461</v>
      </c>
    </row>
    <row r="3969" spans="6:9" x14ac:dyDescent="0.3">
      <c r="F3969" s="2">
        <v>3964</v>
      </c>
      <c r="G3969" s="12">
        <f ca="1"/>
        <v>19.500874815414825</v>
      </c>
      <c r="H3969" s="12">
        <v>0.39634999999999998</v>
      </c>
      <c r="I3969" s="12">
        <v>19.392708406066738</v>
      </c>
    </row>
    <row r="3970" spans="6:9" x14ac:dyDescent="0.3">
      <c r="F3970" s="2">
        <v>3965</v>
      </c>
      <c r="G3970" s="12">
        <f ca="1"/>
        <v>19.502457544924056</v>
      </c>
      <c r="H3970" s="12">
        <v>0.39645000000000002</v>
      </c>
      <c r="I3970" s="12">
        <v>19.39352240577049</v>
      </c>
    </row>
    <row r="3971" spans="6:9" x14ac:dyDescent="0.3">
      <c r="F3971" s="2">
        <v>3966</v>
      </c>
      <c r="G3971" s="12">
        <f ca="1"/>
        <v>19.50248873645733</v>
      </c>
      <c r="H3971" s="12">
        <v>0.39655000000000001</v>
      </c>
      <c r="I3971" s="12">
        <v>19.394336559624435</v>
      </c>
    </row>
    <row r="3972" spans="6:9" x14ac:dyDescent="0.3">
      <c r="F3972" s="2">
        <v>3967</v>
      </c>
      <c r="G3972" s="12">
        <f ca="1"/>
        <v>19.502773039918594</v>
      </c>
      <c r="H3972" s="12">
        <v>0.39665</v>
      </c>
      <c r="I3972" s="12">
        <v>19.395150867683313</v>
      </c>
    </row>
    <row r="3973" spans="6:9" x14ac:dyDescent="0.3">
      <c r="F3973" s="2">
        <v>3968</v>
      </c>
      <c r="G3973" s="12">
        <f ca="1"/>
        <v>19.503091156030848</v>
      </c>
      <c r="H3973" s="12">
        <v>0.39674999999999999</v>
      </c>
      <c r="I3973" s="12">
        <v>19.395965330001893</v>
      </c>
    </row>
    <row r="3974" spans="6:9" x14ac:dyDescent="0.3">
      <c r="F3974" s="2">
        <v>3969</v>
      </c>
      <c r="G3974" s="12">
        <f ca="1"/>
        <v>19.503903893807191</v>
      </c>
      <c r="H3974" s="12">
        <v>0.39684999999999998</v>
      </c>
      <c r="I3974" s="12">
        <v>19.396779946634979</v>
      </c>
    </row>
    <row r="3975" spans="6:9" x14ac:dyDescent="0.3">
      <c r="F3975" s="2">
        <v>3970</v>
      </c>
      <c r="G3975" s="12">
        <f ca="1"/>
        <v>19.504201446861956</v>
      </c>
      <c r="H3975" s="12">
        <v>0.39695000000000003</v>
      </c>
      <c r="I3975" s="12">
        <v>19.397594717637404</v>
      </c>
    </row>
    <row r="3976" spans="6:9" x14ac:dyDescent="0.3">
      <c r="F3976" s="2">
        <v>3971</v>
      </c>
      <c r="G3976" s="12">
        <f ca="1"/>
        <v>19.504519723771274</v>
      </c>
      <c r="H3976" s="12">
        <v>0.39705000000000001</v>
      </c>
      <c r="I3976" s="12">
        <v>19.398409643064021</v>
      </c>
    </row>
    <row r="3977" spans="6:9" x14ac:dyDescent="0.3">
      <c r="F3977" s="2">
        <v>3972</v>
      </c>
      <c r="G3977" s="12">
        <f ca="1"/>
        <v>19.506376691769269</v>
      </c>
      <c r="H3977" s="12">
        <v>0.39715</v>
      </c>
      <c r="I3977" s="12">
        <v>19.39922472296972</v>
      </c>
    </row>
    <row r="3978" spans="6:9" x14ac:dyDescent="0.3">
      <c r="F3978" s="2">
        <v>3973</v>
      </c>
      <c r="G3978" s="12">
        <f ca="1"/>
        <v>19.506608663570582</v>
      </c>
      <c r="H3978" s="12">
        <v>0.39724999999999999</v>
      </c>
      <c r="I3978" s="12">
        <v>19.400039957409419</v>
      </c>
    </row>
    <row r="3979" spans="6:9" x14ac:dyDescent="0.3">
      <c r="F3979" s="2">
        <v>3974</v>
      </c>
      <c r="G3979" s="12">
        <f ca="1"/>
        <v>19.508162536990902</v>
      </c>
      <c r="H3979" s="12">
        <v>0.39734999999999998</v>
      </c>
      <c r="I3979" s="12">
        <v>19.400855346438057</v>
      </c>
    </row>
    <row r="3980" spans="6:9" x14ac:dyDescent="0.3">
      <c r="F3980" s="2">
        <v>3975</v>
      </c>
      <c r="G3980" s="12">
        <f ca="1"/>
        <v>19.509564429464007</v>
      </c>
      <c r="H3980" s="12">
        <v>0.39745000000000003</v>
      </c>
      <c r="I3980" s="12">
        <v>19.401670890110609</v>
      </c>
    </row>
    <row r="3981" spans="6:9" x14ac:dyDescent="0.3">
      <c r="F3981" s="2">
        <v>3976</v>
      </c>
      <c r="G3981" s="12">
        <f ca="1"/>
        <v>19.50973366890782</v>
      </c>
      <c r="H3981" s="12">
        <v>0.39755000000000001</v>
      </c>
      <c r="I3981" s="12">
        <v>19.402486588482077</v>
      </c>
    </row>
    <row r="3982" spans="6:9" x14ac:dyDescent="0.3">
      <c r="F3982" s="2">
        <v>3977</v>
      </c>
      <c r="G3982" s="12">
        <f ca="1"/>
        <v>19.509957924470726</v>
      </c>
      <c r="H3982" s="12">
        <v>0.39765</v>
      </c>
      <c r="I3982" s="12">
        <v>19.403302441607494</v>
      </c>
    </row>
    <row r="3983" spans="6:9" x14ac:dyDescent="0.3">
      <c r="F3983" s="2">
        <v>3978</v>
      </c>
      <c r="G3983" s="12">
        <f ca="1"/>
        <v>19.511626936345728</v>
      </c>
      <c r="H3983" s="12">
        <v>0.39774999999999999</v>
      </c>
      <c r="I3983" s="12">
        <v>19.404118449541912</v>
      </c>
    </row>
    <row r="3984" spans="6:9" x14ac:dyDescent="0.3">
      <c r="F3984" s="2">
        <v>3979</v>
      </c>
      <c r="G3984" s="12">
        <f ca="1"/>
        <v>19.513514406442354</v>
      </c>
      <c r="H3984" s="12">
        <v>0.39784999999999998</v>
      </c>
      <c r="I3984" s="12">
        <v>19.404934612340419</v>
      </c>
    </row>
    <row r="3985" spans="6:9" x14ac:dyDescent="0.3">
      <c r="F3985" s="2">
        <v>3980</v>
      </c>
      <c r="G3985" s="12">
        <f ca="1"/>
        <v>19.514451204152287</v>
      </c>
      <c r="H3985" s="12">
        <v>0.39795000000000003</v>
      </c>
      <c r="I3985" s="12">
        <v>19.40575093005814</v>
      </c>
    </row>
    <row r="3986" spans="6:9" x14ac:dyDescent="0.3">
      <c r="F3986" s="2">
        <v>3981</v>
      </c>
      <c r="G3986" s="12">
        <f ca="1"/>
        <v>19.514510341485327</v>
      </c>
      <c r="H3986" s="12">
        <v>0.39805000000000001</v>
      </c>
      <c r="I3986" s="12">
        <v>19.406567402750213</v>
      </c>
    </row>
    <row r="3987" spans="6:9" x14ac:dyDescent="0.3">
      <c r="F3987" s="2">
        <v>3982</v>
      </c>
      <c r="G3987" s="12">
        <f ca="1"/>
        <v>19.515678983944994</v>
      </c>
      <c r="H3987" s="12">
        <v>0.39815</v>
      </c>
      <c r="I3987" s="12">
        <v>19.40738403047181</v>
      </c>
    </row>
    <row r="3988" spans="6:9" x14ac:dyDescent="0.3">
      <c r="F3988" s="2">
        <v>3983</v>
      </c>
      <c r="G3988" s="12">
        <f ca="1"/>
        <v>19.516934978345269</v>
      </c>
      <c r="H3988" s="12">
        <v>0.39824999999999999</v>
      </c>
      <c r="I3988" s="12">
        <v>19.408200813278143</v>
      </c>
    </row>
    <row r="3989" spans="6:9" x14ac:dyDescent="0.3">
      <c r="F3989" s="2">
        <v>3984</v>
      </c>
      <c r="G3989" s="12">
        <f ca="1"/>
        <v>19.517399936708109</v>
      </c>
      <c r="H3989" s="12">
        <v>0.39834999999999998</v>
      </c>
      <c r="I3989" s="12">
        <v>19.409017751224425</v>
      </c>
    </row>
    <row r="3990" spans="6:9" x14ac:dyDescent="0.3">
      <c r="F3990" s="2">
        <v>3985</v>
      </c>
      <c r="G3990" s="12">
        <f ca="1"/>
        <v>19.51762901763999</v>
      </c>
      <c r="H3990" s="12">
        <v>0.39845000000000003</v>
      </c>
      <c r="I3990" s="12">
        <v>19.409834844365946</v>
      </c>
    </row>
    <row r="3991" spans="6:9" x14ac:dyDescent="0.3">
      <c r="F3991" s="2">
        <v>3986</v>
      </c>
      <c r="G3991" s="12">
        <f ca="1"/>
        <v>19.51961482113115</v>
      </c>
      <c r="H3991" s="12">
        <v>0.39855000000000002</v>
      </c>
      <c r="I3991" s="12">
        <v>19.410652092757964</v>
      </c>
    </row>
    <row r="3992" spans="6:9" x14ac:dyDescent="0.3">
      <c r="F3992" s="2">
        <v>3987</v>
      </c>
      <c r="G3992" s="12">
        <f ca="1"/>
        <v>19.520378663581937</v>
      </c>
      <c r="H3992" s="12">
        <v>0.39865</v>
      </c>
      <c r="I3992" s="12">
        <v>19.411469496455823</v>
      </c>
    </row>
    <row r="3993" spans="6:9" x14ac:dyDescent="0.3">
      <c r="F3993" s="2">
        <v>3988</v>
      </c>
      <c r="G3993" s="12">
        <f ca="1"/>
        <v>19.521127871048357</v>
      </c>
      <c r="H3993" s="12">
        <v>0.39874999999999999</v>
      </c>
      <c r="I3993" s="12">
        <v>19.412287055514852</v>
      </c>
    </row>
    <row r="3994" spans="6:9" x14ac:dyDescent="0.3">
      <c r="F3994" s="2">
        <v>3989</v>
      </c>
      <c r="G3994" s="12">
        <f ca="1"/>
        <v>19.521803719177832</v>
      </c>
      <c r="H3994" s="12">
        <v>0.39884999999999998</v>
      </c>
      <c r="I3994" s="12">
        <v>19.41310476999044</v>
      </c>
    </row>
    <row r="3995" spans="6:9" x14ac:dyDescent="0.3">
      <c r="F3995" s="2">
        <v>3990</v>
      </c>
      <c r="G3995" s="12">
        <f ca="1"/>
        <v>19.523184923866658</v>
      </c>
      <c r="H3995" s="12">
        <v>0.39895000000000003</v>
      </c>
      <c r="I3995" s="12">
        <v>19.413922639937979</v>
      </c>
    </row>
    <row r="3996" spans="6:9" x14ac:dyDescent="0.3">
      <c r="F3996" s="2">
        <v>3991</v>
      </c>
      <c r="G3996" s="12">
        <f ca="1"/>
        <v>19.524970311176943</v>
      </c>
      <c r="H3996" s="12">
        <v>0.39905000000000002</v>
      </c>
      <c r="I3996" s="12">
        <v>19.414740665412914</v>
      </c>
    </row>
    <row r="3997" spans="6:9" x14ac:dyDescent="0.3">
      <c r="F3997" s="2">
        <v>3992</v>
      </c>
      <c r="G3997" s="12">
        <f ca="1"/>
        <v>19.525929151463046</v>
      </c>
      <c r="H3997" s="12">
        <v>0.39915</v>
      </c>
      <c r="I3997" s="12">
        <v>19.415558846470702</v>
      </c>
    </row>
    <row r="3998" spans="6:9" x14ac:dyDescent="0.3">
      <c r="F3998" s="2">
        <v>3993</v>
      </c>
      <c r="G3998" s="12">
        <f ca="1"/>
        <v>19.526660948878195</v>
      </c>
      <c r="H3998" s="12">
        <v>0.39924999999999999</v>
      </c>
      <c r="I3998" s="12">
        <v>19.416377183166837</v>
      </c>
    </row>
    <row r="3999" spans="6:9" x14ac:dyDescent="0.3">
      <c r="F3999" s="2">
        <v>3994</v>
      </c>
      <c r="G3999" s="12">
        <f ca="1"/>
        <v>19.527069901530083</v>
      </c>
      <c r="H3999" s="12">
        <v>0.39934999999999998</v>
      </c>
      <c r="I3999" s="12">
        <v>19.41719567555684</v>
      </c>
    </row>
    <row r="4000" spans="6:9" x14ac:dyDescent="0.3">
      <c r="F4000" s="2">
        <v>3995</v>
      </c>
      <c r="G4000" s="12">
        <f ca="1"/>
        <v>19.527159153293482</v>
      </c>
      <c r="H4000" s="12">
        <v>0.39945000000000003</v>
      </c>
      <c r="I4000" s="12">
        <v>19.418014323696262</v>
      </c>
    </row>
    <row r="4001" spans="6:9" x14ac:dyDescent="0.3">
      <c r="F4001" s="2">
        <v>3996</v>
      </c>
      <c r="G4001" s="12">
        <f ca="1"/>
        <v>19.529857276272473</v>
      </c>
      <c r="H4001" s="12">
        <v>0.39955000000000002</v>
      </c>
      <c r="I4001" s="12">
        <v>19.418833127640674</v>
      </c>
    </row>
    <row r="4002" spans="6:9" x14ac:dyDescent="0.3">
      <c r="F4002" s="2">
        <v>3997</v>
      </c>
      <c r="G4002" s="12">
        <f ca="1"/>
        <v>19.530646216745531</v>
      </c>
      <c r="H4002" s="12">
        <v>0.39965000000000001</v>
      </c>
      <c r="I4002" s="12">
        <v>19.419652087445698</v>
      </c>
    </row>
    <row r="4003" spans="6:9" x14ac:dyDescent="0.3">
      <c r="F4003" s="2">
        <v>3998</v>
      </c>
      <c r="G4003" s="12">
        <f ca="1"/>
        <v>19.530827340335989</v>
      </c>
      <c r="H4003" s="12">
        <v>0.39974999999999999</v>
      </c>
      <c r="I4003" s="12">
        <v>19.420471203166962</v>
      </c>
    </row>
    <row r="4004" spans="6:9" x14ac:dyDescent="0.3">
      <c r="F4004" s="2">
        <v>3999</v>
      </c>
      <c r="G4004" s="12">
        <f ca="1"/>
        <v>19.531303041174191</v>
      </c>
      <c r="H4004" s="12">
        <v>0.39984999999999998</v>
      </c>
      <c r="I4004" s="12">
        <v>19.421290474860136</v>
      </c>
    </row>
    <row r="4005" spans="6:9" x14ac:dyDescent="0.3">
      <c r="F4005" s="2">
        <v>4000</v>
      </c>
      <c r="G4005" s="12">
        <f ca="1"/>
        <v>19.531966648952569</v>
      </c>
      <c r="H4005" s="12">
        <v>0.39995000000000003</v>
      </c>
      <c r="I4005" s="12">
        <v>19.422109902580914</v>
      </c>
    </row>
    <row r="4006" spans="6:9" x14ac:dyDescent="0.3">
      <c r="F4006" s="2">
        <v>4001</v>
      </c>
      <c r="G4006" s="12">
        <f ca="1"/>
        <v>19.5340638298145</v>
      </c>
      <c r="H4006" s="12">
        <v>0.40005000000000002</v>
      </c>
      <c r="I4006" s="12">
        <v>19.422929486385023</v>
      </c>
    </row>
    <row r="4007" spans="6:9" x14ac:dyDescent="0.3">
      <c r="F4007" s="2">
        <v>4002</v>
      </c>
      <c r="G4007" s="12">
        <f ca="1"/>
        <v>19.534453690165684</v>
      </c>
      <c r="H4007" s="12">
        <v>0.40015000000000001</v>
      </c>
      <c r="I4007" s="12">
        <v>19.423749226328212</v>
      </c>
    </row>
    <row r="4008" spans="6:9" x14ac:dyDescent="0.3">
      <c r="F4008" s="2">
        <v>4003</v>
      </c>
      <c r="G4008" s="12">
        <f ca="1"/>
        <v>19.534582494153028</v>
      </c>
      <c r="H4008" s="12">
        <v>0.40024999999999999</v>
      </c>
      <c r="I4008" s="12">
        <v>19.424569122466274</v>
      </c>
    </row>
    <row r="4009" spans="6:9" x14ac:dyDescent="0.3">
      <c r="F4009" s="2">
        <v>4004</v>
      </c>
      <c r="G4009" s="12">
        <f ca="1"/>
        <v>19.536316522284544</v>
      </c>
      <c r="H4009" s="12">
        <v>0.40034999999999998</v>
      </c>
      <c r="I4009" s="12">
        <v>19.425389174855013</v>
      </c>
    </row>
    <row r="4010" spans="6:9" x14ac:dyDescent="0.3">
      <c r="F4010" s="2">
        <v>4005</v>
      </c>
      <c r="G4010" s="12">
        <f ca="1"/>
        <v>19.536946239082205</v>
      </c>
      <c r="H4010" s="12">
        <v>0.40044999999999997</v>
      </c>
      <c r="I4010" s="12">
        <v>19.426209383550272</v>
      </c>
    </row>
    <row r="4011" spans="6:9" x14ac:dyDescent="0.3">
      <c r="F4011" s="2">
        <v>4006</v>
      </c>
      <c r="G4011" s="12">
        <f ca="1"/>
        <v>19.537193343864757</v>
      </c>
      <c r="H4011" s="12">
        <v>0.40055000000000002</v>
      </c>
      <c r="I4011" s="12">
        <v>19.427029748607922</v>
      </c>
    </row>
    <row r="4012" spans="6:9" x14ac:dyDescent="0.3">
      <c r="F4012" s="2">
        <v>4007</v>
      </c>
      <c r="G4012" s="12">
        <f ca="1"/>
        <v>19.537268746151163</v>
      </c>
      <c r="H4012" s="12">
        <v>0.40065000000000001</v>
      </c>
      <c r="I4012" s="12">
        <v>19.427850270083859</v>
      </c>
    </row>
    <row r="4013" spans="6:9" x14ac:dyDescent="0.3">
      <c r="F4013" s="2">
        <v>4008</v>
      </c>
      <c r="G4013" s="12">
        <f ca="1"/>
        <v>19.537993361105343</v>
      </c>
      <c r="H4013" s="12">
        <v>0.40075</v>
      </c>
      <c r="I4013" s="12">
        <v>19.428670948034025</v>
      </c>
    </row>
    <row r="4014" spans="6:9" x14ac:dyDescent="0.3">
      <c r="F4014" s="2">
        <v>4009</v>
      </c>
      <c r="G4014" s="12">
        <f ca="1"/>
        <v>19.53810436572364</v>
      </c>
      <c r="H4014" s="12">
        <v>0.40084999999999998</v>
      </c>
      <c r="I4014" s="12">
        <v>19.429491782514368</v>
      </c>
    </row>
    <row r="4015" spans="6:9" x14ac:dyDescent="0.3">
      <c r="F4015" s="2">
        <v>4010</v>
      </c>
      <c r="G4015" s="12">
        <f ca="1"/>
        <v>19.541119037884499</v>
      </c>
      <c r="H4015" s="12">
        <v>0.40094999999999997</v>
      </c>
      <c r="I4015" s="12">
        <v>19.43031277358088</v>
      </c>
    </row>
    <row r="4016" spans="6:9" x14ac:dyDescent="0.3">
      <c r="F4016" s="2">
        <v>4011</v>
      </c>
      <c r="G4016" s="12">
        <f ca="1"/>
        <v>19.541558618823551</v>
      </c>
      <c r="H4016" s="12">
        <v>0.40105000000000002</v>
      </c>
      <c r="I4016" s="12">
        <v>19.431133921289586</v>
      </c>
    </row>
    <row r="4017" spans="6:9" x14ac:dyDescent="0.3">
      <c r="F4017" s="2">
        <v>4012</v>
      </c>
      <c r="G4017" s="12">
        <f ca="1"/>
        <v>19.544328666527001</v>
      </c>
      <c r="H4017" s="12">
        <v>0.40115000000000001</v>
      </c>
      <c r="I4017" s="12">
        <v>19.431955225696512</v>
      </c>
    </row>
    <row r="4018" spans="6:9" x14ac:dyDescent="0.3">
      <c r="F4018" s="2">
        <v>4013</v>
      </c>
      <c r="G4018" s="12">
        <f ca="1"/>
        <v>19.544927604247192</v>
      </c>
      <c r="H4018" s="12">
        <v>0.40125</v>
      </c>
      <c r="I4018" s="12">
        <v>19.432776686857757</v>
      </c>
    </row>
    <row r="4019" spans="6:9" x14ac:dyDescent="0.3">
      <c r="F4019" s="2">
        <v>4014</v>
      </c>
      <c r="G4019" s="12">
        <f ca="1"/>
        <v>19.545550979203632</v>
      </c>
      <c r="H4019" s="12">
        <v>0.40134999999999998</v>
      </c>
      <c r="I4019" s="12">
        <v>19.433598304829417</v>
      </c>
    </row>
    <row r="4020" spans="6:9" x14ac:dyDescent="0.3">
      <c r="F4020" s="2">
        <v>4015</v>
      </c>
      <c r="G4020" s="12">
        <f ca="1"/>
        <v>19.545608592957763</v>
      </c>
      <c r="H4020" s="12">
        <v>0.40144999999999997</v>
      </c>
      <c r="I4020" s="12">
        <v>19.434420079667625</v>
      </c>
    </row>
    <row r="4021" spans="6:9" x14ac:dyDescent="0.3">
      <c r="F4021" s="2">
        <v>4016</v>
      </c>
      <c r="G4021" s="12">
        <f ca="1"/>
        <v>19.54642184111934</v>
      </c>
      <c r="H4021" s="12">
        <v>0.40155000000000002</v>
      </c>
      <c r="I4021" s="12">
        <v>19.435242011428556</v>
      </c>
    </row>
    <row r="4022" spans="6:9" x14ac:dyDescent="0.3">
      <c r="F4022" s="2">
        <v>4017</v>
      </c>
      <c r="G4022" s="12">
        <f ca="1"/>
        <v>19.547047489475162</v>
      </c>
      <c r="H4022" s="12">
        <v>0.40165000000000001</v>
      </c>
      <c r="I4022" s="12">
        <v>19.436064100168394</v>
      </c>
    </row>
    <row r="4023" spans="6:9" x14ac:dyDescent="0.3">
      <c r="F4023" s="2">
        <v>4018</v>
      </c>
      <c r="G4023" s="12">
        <f ca="1"/>
        <v>19.547487668555675</v>
      </c>
      <c r="H4023" s="12">
        <v>0.40175</v>
      </c>
      <c r="I4023" s="12">
        <v>19.436886345943364</v>
      </c>
    </row>
    <row r="4024" spans="6:9" x14ac:dyDescent="0.3">
      <c r="F4024" s="2">
        <v>4019</v>
      </c>
      <c r="G4024" s="12">
        <f ca="1"/>
        <v>19.547828216398337</v>
      </c>
      <c r="H4024" s="12">
        <v>0.40184999999999998</v>
      </c>
      <c r="I4024" s="12">
        <v>19.437708748809719</v>
      </c>
    </row>
    <row r="4025" spans="6:9" x14ac:dyDescent="0.3">
      <c r="F4025" s="2">
        <v>4020</v>
      </c>
      <c r="G4025" s="12">
        <f ca="1"/>
        <v>19.548955111271582</v>
      </c>
      <c r="H4025" s="12">
        <v>0.40194999999999997</v>
      </c>
      <c r="I4025" s="12">
        <v>19.438531308823755</v>
      </c>
    </row>
    <row r="4026" spans="6:9" x14ac:dyDescent="0.3">
      <c r="F4026" s="2">
        <v>4021</v>
      </c>
      <c r="G4026" s="12">
        <f ca="1"/>
        <v>19.549133471967153</v>
      </c>
      <c r="H4026" s="12">
        <v>0.40205000000000002</v>
      </c>
      <c r="I4026" s="12">
        <v>19.439354026041762</v>
      </c>
    </row>
    <row r="4027" spans="6:9" x14ac:dyDescent="0.3">
      <c r="F4027" s="2">
        <v>4022</v>
      </c>
      <c r="G4027" s="12">
        <f ca="1"/>
        <v>19.549898679144064</v>
      </c>
      <c r="H4027" s="12">
        <v>0.40215000000000001</v>
      </c>
      <c r="I4027" s="12">
        <v>19.440176900520107</v>
      </c>
    </row>
    <row r="4028" spans="6:9" x14ac:dyDescent="0.3">
      <c r="F4028" s="2">
        <v>4023</v>
      </c>
      <c r="G4028" s="12">
        <f ca="1"/>
        <v>19.551488984599793</v>
      </c>
      <c r="H4028" s="12">
        <v>0.40225</v>
      </c>
      <c r="I4028" s="12">
        <v>19.440999932315144</v>
      </c>
    </row>
    <row r="4029" spans="6:9" x14ac:dyDescent="0.3">
      <c r="F4029" s="2">
        <v>4024</v>
      </c>
      <c r="G4029" s="12">
        <f ca="1"/>
        <v>19.551586870280445</v>
      </c>
      <c r="H4029" s="12">
        <v>0.40234999999999999</v>
      </c>
      <c r="I4029" s="12">
        <v>19.441823121483274</v>
      </c>
    </row>
    <row r="4030" spans="6:9" x14ac:dyDescent="0.3">
      <c r="F4030" s="2">
        <v>4025</v>
      </c>
      <c r="G4030" s="12">
        <f ca="1"/>
        <v>19.552650019381929</v>
      </c>
      <c r="H4030" s="12">
        <v>0.40244999999999997</v>
      </c>
      <c r="I4030" s="12">
        <v>19.442646468080937</v>
      </c>
    </row>
    <row r="4031" spans="6:9" x14ac:dyDescent="0.3">
      <c r="F4031" s="2">
        <v>4026</v>
      </c>
      <c r="G4031" s="12">
        <f ca="1"/>
        <v>19.553156015643651</v>
      </c>
      <c r="H4031" s="12">
        <v>0.40255000000000002</v>
      </c>
      <c r="I4031" s="12">
        <v>19.4434699721646</v>
      </c>
    </row>
    <row r="4032" spans="6:9" x14ac:dyDescent="0.3">
      <c r="F4032" s="2">
        <v>4027</v>
      </c>
      <c r="G4032" s="12">
        <f ca="1"/>
        <v>19.553951643808801</v>
      </c>
      <c r="H4032" s="12">
        <v>0.40265000000000001</v>
      </c>
      <c r="I4032" s="12">
        <v>19.444293633790735</v>
      </c>
    </row>
    <row r="4033" spans="6:9" x14ac:dyDescent="0.3">
      <c r="F4033" s="2">
        <v>4028</v>
      </c>
      <c r="G4033" s="12">
        <f ca="1"/>
        <v>19.554568062460852</v>
      </c>
      <c r="H4033" s="12">
        <v>0.40275</v>
      </c>
      <c r="I4033" s="12">
        <v>19.445117453015868</v>
      </c>
    </row>
    <row r="4034" spans="6:9" x14ac:dyDescent="0.3">
      <c r="F4034" s="2">
        <v>4029</v>
      </c>
      <c r="G4034" s="12">
        <f ca="1"/>
        <v>19.555801038289459</v>
      </c>
      <c r="H4034" s="12">
        <v>0.40284999999999999</v>
      </c>
      <c r="I4034" s="12">
        <v>19.445941429896557</v>
      </c>
    </row>
    <row r="4035" spans="6:9" x14ac:dyDescent="0.3">
      <c r="F4035" s="2">
        <v>4030</v>
      </c>
      <c r="G4035" s="12">
        <f ca="1"/>
        <v>19.556074655650875</v>
      </c>
      <c r="H4035" s="12">
        <v>0.40294999999999997</v>
      </c>
      <c r="I4035" s="12">
        <v>19.446765564489375</v>
      </c>
    </row>
    <row r="4036" spans="6:9" x14ac:dyDescent="0.3">
      <c r="F4036" s="2">
        <v>4031</v>
      </c>
      <c r="G4036" s="12">
        <f ca="1"/>
        <v>19.557115579785261</v>
      </c>
      <c r="H4036" s="12">
        <v>0.40305000000000002</v>
      </c>
      <c r="I4036" s="12">
        <v>19.447589856850939</v>
      </c>
    </row>
    <row r="4037" spans="6:9" x14ac:dyDescent="0.3">
      <c r="F4037" s="2">
        <v>4032</v>
      </c>
      <c r="G4037" s="12">
        <f ca="1"/>
        <v>19.558871740617974</v>
      </c>
      <c r="H4037" s="12">
        <v>0.40315000000000001</v>
      </c>
      <c r="I4037" s="12">
        <v>19.448414307037879</v>
      </c>
    </row>
    <row r="4038" spans="6:9" x14ac:dyDescent="0.3">
      <c r="F4038" s="2">
        <v>4033</v>
      </c>
      <c r="G4038" s="12">
        <f ca="1"/>
        <v>19.560297143503618</v>
      </c>
      <c r="H4038" s="12">
        <v>0.40325</v>
      </c>
      <c r="I4038" s="12">
        <v>19.449238915106861</v>
      </c>
    </row>
    <row r="4039" spans="6:9" x14ac:dyDescent="0.3">
      <c r="F4039" s="2">
        <v>4034</v>
      </c>
      <c r="G4039" s="12">
        <f ca="1"/>
        <v>19.560773617630396</v>
      </c>
      <c r="H4039" s="12">
        <v>0.40334999999999999</v>
      </c>
      <c r="I4039" s="12">
        <v>19.450063681114599</v>
      </c>
    </row>
    <row r="4040" spans="6:9" x14ac:dyDescent="0.3">
      <c r="F4040" s="2">
        <v>4035</v>
      </c>
      <c r="G4040" s="12">
        <f ca="1"/>
        <v>19.561239142069084</v>
      </c>
      <c r="H4040" s="12">
        <v>0.40344999999999998</v>
      </c>
      <c r="I4040" s="12">
        <v>19.450888605117811</v>
      </c>
    </row>
    <row r="4041" spans="6:9" x14ac:dyDescent="0.3">
      <c r="F4041" s="2">
        <v>4036</v>
      </c>
      <c r="G4041" s="12">
        <f ca="1"/>
        <v>19.56132016489385</v>
      </c>
      <c r="H4041" s="12">
        <v>0.40355000000000002</v>
      </c>
      <c r="I4041" s="12">
        <v>19.45171368717326</v>
      </c>
    </row>
    <row r="4042" spans="6:9" x14ac:dyDescent="0.3">
      <c r="F4042" s="2">
        <v>4037</v>
      </c>
      <c r="G4042" s="12">
        <f ca="1"/>
        <v>19.561595203395832</v>
      </c>
      <c r="H4042" s="12">
        <v>0.40365000000000001</v>
      </c>
      <c r="I4042" s="12">
        <v>19.452538927337727</v>
      </c>
    </row>
    <row r="4043" spans="6:9" x14ac:dyDescent="0.3">
      <c r="F4043" s="2">
        <v>4038</v>
      </c>
      <c r="G4043" s="12">
        <f ca="1"/>
        <v>19.562021103364991</v>
      </c>
      <c r="H4043" s="12">
        <v>0.40375</v>
      </c>
      <c r="I4043" s="12">
        <v>19.453364325668041</v>
      </c>
    </row>
    <row r="4044" spans="6:9" x14ac:dyDescent="0.3">
      <c r="F4044" s="2">
        <v>4039</v>
      </c>
      <c r="G4044" s="12">
        <f ca="1"/>
        <v>19.56354934186286</v>
      </c>
      <c r="H4044" s="12">
        <v>0.40384999999999999</v>
      </c>
      <c r="I4044" s="12">
        <v>19.454189882221044</v>
      </c>
    </row>
    <row r="4045" spans="6:9" x14ac:dyDescent="0.3">
      <c r="F4045" s="2">
        <v>4040</v>
      </c>
      <c r="G4045" s="12">
        <f ca="1"/>
        <v>19.566461606814862</v>
      </c>
      <c r="H4045" s="12">
        <v>0.40394999999999998</v>
      </c>
      <c r="I4045" s="12">
        <v>19.455015597053617</v>
      </c>
    </row>
    <row r="4046" spans="6:9" x14ac:dyDescent="0.3">
      <c r="F4046" s="2">
        <v>4041</v>
      </c>
      <c r="G4046" s="12">
        <f ca="1"/>
        <v>19.566770316105305</v>
      </c>
      <c r="H4046" s="12">
        <v>0.40405000000000002</v>
      </c>
      <c r="I4046" s="12">
        <v>19.455841470222666</v>
      </c>
    </row>
    <row r="4047" spans="6:9" x14ac:dyDescent="0.3">
      <c r="F4047" s="2">
        <v>4042</v>
      </c>
      <c r="G4047" s="12">
        <f ca="1"/>
        <v>19.567129749305501</v>
      </c>
      <c r="H4047" s="12">
        <v>0.40415000000000001</v>
      </c>
      <c r="I4047" s="12">
        <v>19.456667501785141</v>
      </c>
    </row>
    <row r="4048" spans="6:9" x14ac:dyDescent="0.3">
      <c r="F4048" s="2">
        <v>4043</v>
      </c>
      <c r="G4048" s="12">
        <f ca="1"/>
        <v>19.567494812569741</v>
      </c>
      <c r="H4048" s="12">
        <v>0.40425</v>
      </c>
      <c r="I4048" s="12">
        <v>19.457493691797993</v>
      </c>
    </row>
    <row r="4049" spans="6:9" x14ac:dyDescent="0.3">
      <c r="F4049" s="2">
        <v>4044</v>
      </c>
      <c r="G4049" s="12">
        <f ca="1"/>
        <v>19.56825114067545</v>
      </c>
      <c r="H4049" s="12">
        <v>0.40434999999999999</v>
      </c>
      <c r="I4049" s="12">
        <v>19.458320040318227</v>
      </c>
    </row>
    <row r="4050" spans="6:9" x14ac:dyDescent="0.3">
      <c r="F4050" s="2">
        <v>4045</v>
      </c>
      <c r="G4050" s="12">
        <f ca="1"/>
        <v>19.569004279606794</v>
      </c>
      <c r="H4050" s="12">
        <v>0.40444999999999998</v>
      </c>
      <c r="I4050" s="12">
        <v>19.459146547402874</v>
      </c>
    </row>
    <row r="4051" spans="6:9" x14ac:dyDescent="0.3">
      <c r="F4051" s="2">
        <v>4046</v>
      </c>
      <c r="G4051" s="12">
        <f ca="1"/>
        <v>19.569628952505276</v>
      </c>
      <c r="H4051" s="12">
        <v>0.40455000000000002</v>
      </c>
      <c r="I4051" s="12">
        <v>19.459973213108995</v>
      </c>
    </row>
    <row r="4052" spans="6:9" x14ac:dyDescent="0.3">
      <c r="F4052" s="2">
        <v>4047</v>
      </c>
      <c r="G4052" s="12">
        <f ca="1"/>
        <v>19.571875236319343</v>
      </c>
      <c r="H4052" s="12">
        <v>0.40465000000000001</v>
      </c>
      <c r="I4052" s="12">
        <v>19.460800037493676</v>
      </c>
    </row>
    <row r="4053" spans="6:9" x14ac:dyDescent="0.3">
      <c r="F4053" s="2">
        <v>4048</v>
      </c>
      <c r="G4053" s="12">
        <f ca="1"/>
        <v>19.573495043734084</v>
      </c>
      <c r="H4053" s="12">
        <v>0.40475</v>
      </c>
      <c r="I4053" s="12">
        <v>19.461627020614031</v>
      </c>
    </row>
    <row r="4054" spans="6:9" x14ac:dyDescent="0.3">
      <c r="F4054" s="2">
        <v>4049</v>
      </c>
      <c r="G4054" s="12">
        <f ca="1"/>
        <v>19.573699880040252</v>
      </c>
      <c r="H4054" s="12">
        <v>0.40484999999999999</v>
      </c>
      <c r="I4054" s="12">
        <v>19.462454162527216</v>
      </c>
    </row>
    <row r="4055" spans="6:9" x14ac:dyDescent="0.3">
      <c r="F4055" s="2">
        <v>4050</v>
      </c>
      <c r="G4055" s="12">
        <f ca="1"/>
        <v>19.573711409638356</v>
      </c>
      <c r="H4055" s="12">
        <v>0.40494999999999998</v>
      </c>
      <c r="I4055" s="12">
        <v>19.463281463290407</v>
      </c>
    </row>
    <row r="4056" spans="6:9" x14ac:dyDescent="0.3">
      <c r="F4056" s="2">
        <v>4051</v>
      </c>
      <c r="G4056" s="12">
        <f ca="1"/>
        <v>19.574903871523311</v>
      </c>
      <c r="H4056" s="12">
        <v>0.40505000000000002</v>
      </c>
      <c r="I4056" s="12">
        <v>19.464108922960826</v>
      </c>
    </row>
    <row r="4057" spans="6:9" x14ac:dyDescent="0.3">
      <c r="F4057" s="2">
        <v>4052</v>
      </c>
      <c r="G4057" s="12">
        <f ca="1"/>
        <v>19.576392424554854</v>
      </c>
      <c r="H4057" s="12">
        <v>0.40515000000000001</v>
      </c>
      <c r="I4057" s="12">
        <v>19.464936541595691</v>
      </c>
    </row>
    <row r="4058" spans="6:9" x14ac:dyDescent="0.3">
      <c r="F4058" s="2">
        <v>4053</v>
      </c>
      <c r="G4058" s="12">
        <f ca="1"/>
        <v>19.576875171010869</v>
      </c>
      <c r="H4058" s="12">
        <v>0.40525</v>
      </c>
      <c r="I4058" s="12">
        <v>19.46576431925228</v>
      </c>
    </row>
    <row r="4059" spans="6:9" x14ac:dyDescent="0.3">
      <c r="F4059" s="2">
        <v>4054</v>
      </c>
      <c r="G4059" s="12">
        <f ca="1"/>
        <v>19.577622038940603</v>
      </c>
      <c r="H4059" s="12">
        <v>0.40534999999999999</v>
      </c>
      <c r="I4059" s="12">
        <v>19.466592255987905</v>
      </c>
    </row>
    <row r="4060" spans="6:9" x14ac:dyDescent="0.3">
      <c r="F4060" s="2">
        <v>4055</v>
      </c>
      <c r="G4060" s="12">
        <f ca="1"/>
        <v>19.578090803905553</v>
      </c>
      <c r="H4060" s="12">
        <v>0.40544999999999998</v>
      </c>
      <c r="I4060" s="12">
        <v>19.467420351859879</v>
      </c>
    </row>
    <row r="4061" spans="6:9" x14ac:dyDescent="0.3">
      <c r="F4061" s="2">
        <v>4056</v>
      </c>
      <c r="G4061" s="12">
        <f ca="1"/>
        <v>19.579641945311174</v>
      </c>
      <c r="H4061" s="12">
        <v>0.40555000000000002</v>
      </c>
      <c r="I4061" s="12">
        <v>19.468248606925584</v>
      </c>
    </row>
    <row r="4062" spans="6:9" x14ac:dyDescent="0.3">
      <c r="F4062" s="2">
        <v>4057</v>
      </c>
      <c r="G4062" s="12">
        <f ca="1"/>
        <v>19.580092212335785</v>
      </c>
      <c r="H4062" s="12">
        <v>0.40565000000000001</v>
      </c>
      <c r="I4062" s="12">
        <v>19.469077021242384</v>
      </c>
    </row>
    <row r="4063" spans="6:9" x14ac:dyDescent="0.3">
      <c r="F4063" s="2">
        <v>4058</v>
      </c>
      <c r="G4063" s="12">
        <f ca="1"/>
        <v>19.581798046603268</v>
      </c>
      <c r="H4063" s="12">
        <v>0.40575</v>
      </c>
      <c r="I4063" s="12">
        <v>19.469905594867726</v>
      </c>
    </row>
    <row r="4064" spans="6:9" x14ac:dyDescent="0.3">
      <c r="F4064" s="2">
        <v>4059</v>
      </c>
      <c r="G4064" s="12">
        <f ca="1"/>
        <v>19.581848052868096</v>
      </c>
      <c r="H4064" s="12">
        <v>0.40584999999999999</v>
      </c>
      <c r="I4064" s="12">
        <v>19.470734327859049</v>
      </c>
    </row>
    <row r="4065" spans="6:9" x14ac:dyDescent="0.3">
      <c r="F4065" s="2">
        <v>4060</v>
      </c>
      <c r="G4065" s="12">
        <f ca="1"/>
        <v>19.582027245153306</v>
      </c>
      <c r="H4065" s="12">
        <v>0.40594999999999998</v>
      </c>
      <c r="I4065" s="12">
        <v>19.471563220273836</v>
      </c>
    </row>
    <row r="4066" spans="6:9" x14ac:dyDescent="0.3">
      <c r="F4066" s="2">
        <v>4061</v>
      </c>
      <c r="G4066" s="12">
        <f ca="1"/>
        <v>19.582177693097712</v>
      </c>
      <c r="H4066" s="12">
        <v>0.40605000000000002</v>
      </c>
      <c r="I4066" s="12">
        <v>19.472392272169607</v>
      </c>
    </row>
    <row r="4067" spans="6:9" x14ac:dyDescent="0.3">
      <c r="F4067" s="2">
        <v>4062</v>
      </c>
      <c r="G4067" s="12">
        <f ca="1"/>
        <v>19.582779994129098</v>
      </c>
      <c r="H4067" s="12">
        <v>0.40615000000000001</v>
      </c>
      <c r="I4067" s="12">
        <v>19.473221483603893</v>
      </c>
    </row>
    <row r="4068" spans="6:9" x14ac:dyDescent="0.3">
      <c r="F4068" s="2">
        <v>4063</v>
      </c>
      <c r="G4068" s="12">
        <f ca="1"/>
        <v>19.584012471595273</v>
      </c>
      <c r="H4068" s="12">
        <v>0.40625</v>
      </c>
      <c r="I4068" s="12">
        <v>19.474050854634271</v>
      </c>
    </row>
    <row r="4069" spans="6:9" x14ac:dyDescent="0.3">
      <c r="F4069" s="2">
        <v>4064</v>
      </c>
      <c r="G4069" s="12">
        <f ca="1"/>
        <v>19.584047237337138</v>
      </c>
      <c r="H4069" s="12">
        <v>0.40634999999999999</v>
      </c>
      <c r="I4069" s="12">
        <v>19.474880385318357</v>
      </c>
    </row>
    <row r="4070" spans="6:9" x14ac:dyDescent="0.3">
      <c r="F4070" s="2">
        <v>4065</v>
      </c>
      <c r="G4070" s="12">
        <f ca="1"/>
        <v>19.58470723746408</v>
      </c>
      <c r="H4070" s="12">
        <v>0.40644999999999998</v>
      </c>
      <c r="I4070" s="12">
        <v>19.475710075713778</v>
      </c>
    </row>
    <row r="4071" spans="6:9" x14ac:dyDescent="0.3">
      <c r="F4071" s="2">
        <v>4066</v>
      </c>
      <c r="G4071" s="12">
        <f ca="1"/>
        <v>19.58480050590412</v>
      </c>
      <c r="H4071" s="12">
        <v>0.40655000000000002</v>
      </c>
      <c r="I4071" s="12">
        <v>19.476539925878193</v>
      </c>
    </row>
    <row r="4072" spans="6:9" x14ac:dyDescent="0.3">
      <c r="F4072" s="2">
        <v>4067</v>
      </c>
      <c r="G4072" s="12">
        <f ca="1"/>
        <v>19.585688645221154</v>
      </c>
      <c r="H4072" s="12">
        <v>0.40665000000000001</v>
      </c>
      <c r="I4072" s="12">
        <v>19.477369935869305</v>
      </c>
    </row>
    <row r="4073" spans="6:9" x14ac:dyDescent="0.3">
      <c r="F4073" s="2">
        <v>4068</v>
      </c>
      <c r="G4073" s="12">
        <f ca="1"/>
        <v>19.585834147782847</v>
      </c>
      <c r="H4073" s="12">
        <v>0.40675</v>
      </c>
      <c r="I4073" s="12">
        <v>19.47820010574484</v>
      </c>
    </row>
    <row r="4074" spans="6:9" x14ac:dyDescent="0.3">
      <c r="F4074" s="2">
        <v>4069</v>
      </c>
      <c r="G4074" s="12">
        <f ca="1"/>
        <v>19.587725967864387</v>
      </c>
      <c r="H4074" s="12">
        <v>0.40684999999999999</v>
      </c>
      <c r="I4074" s="12">
        <v>19.479030435562549</v>
      </c>
    </row>
    <row r="4075" spans="6:9" x14ac:dyDescent="0.3">
      <c r="F4075" s="2">
        <v>4070</v>
      </c>
      <c r="G4075" s="12">
        <f ca="1"/>
        <v>19.588035527021106</v>
      </c>
      <c r="H4075" s="12">
        <v>0.40694999999999998</v>
      </c>
      <c r="I4075" s="12">
        <v>19.479860925380223</v>
      </c>
    </row>
    <row r="4076" spans="6:9" x14ac:dyDescent="0.3">
      <c r="F4076" s="2">
        <v>4071</v>
      </c>
      <c r="G4076" s="12">
        <f ca="1"/>
        <v>19.588207119798348</v>
      </c>
      <c r="H4076" s="12">
        <v>0.40705000000000002</v>
      </c>
      <c r="I4076" s="12">
        <v>19.48069157525569</v>
      </c>
    </row>
    <row r="4077" spans="6:9" x14ac:dyDescent="0.3">
      <c r="F4077" s="2">
        <v>4072</v>
      </c>
      <c r="G4077" s="12">
        <f ca="1"/>
        <v>19.59083763559839</v>
      </c>
      <c r="H4077" s="12">
        <v>0.40715000000000001</v>
      </c>
      <c r="I4077" s="12">
        <v>19.481522385246777</v>
      </c>
    </row>
    <row r="4078" spans="6:9" x14ac:dyDescent="0.3">
      <c r="F4078" s="2">
        <v>4073</v>
      </c>
      <c r="G4078" s="12">
        <f ca="1"/>
        <v>19.591109451200914</v>
      </c>
      <c r="H4078" s="12">
        <v>0.40725</v>
      </c>
      <c r="I4078" s="12">
        <v>19.482353355411384</v>
      </c>
    </row>
    <row r="4079" spans="6:9" x14ac:dyDescent="0.3">
      <c r="F4079" s="2">
        <v>4074</v>
      </c>
      <c r="G4079" s="12">
        <f ca="1"/>
        <v>19.593572144121964</v>
      </c>
      <c r="H4079" s="12">
        <v>0.40734999999999999</v>
      </c>
      <c r="I4079" s="12">
        <v>19.483184485807413</v>
      </c>
    </row>
    <row r="4080" spans="6:9" x14ac:dyDescent="0.3">
      <c r="F4080" s="2">
        <v>4075</v>
      </c>
      <c r="G4080" s="12">
        <f ca="1"/>
        <v>19.593963612033704</v>
      </c>
      <c r="H4080" s="12">
        <v>0.40744999999999998</v>
      </c>
      <c r="I4080" s="12">
        <v>19.484015776492797</v>
      </c>
    </row>
    <row r="4081" spans="6:9" x14ac:dyDescent="0.3">
      <c r="F4081" s="2">
        <v>4076</v>
      </c>
      <c r="G4081" s="12">
        <f ca="1"/>
        <v>19.595500154403823</v>
      </c>
      <c r="H4081" s="12">
        <v>0.40755000000000002</v>
      </c>
      <c r="I4081" s="12">
        <v>19.48484722752552</v>
      </c>
    </row>
    <row r="4082" spans="6:9" x14ac:dyDescent="0.3">
      <c r="F4082" s="2">
        <v>4077</v>
      </c>
      <c r="G4082" s="12">
        <f ca="1"/>
        <v>19.596974721865848</v>
      </c>
      <c r="H4082" s="12">
        <v>0.40765000000000001</v>
      </c>
      <c r="I4082" s="12">
        <v>19.485678838963587</v>
      </c>
    </row>
    <row r="4083" spans="6:9" x14ac:dyDescent="0.3">
      <c r="F4083" s="2">
        <v>4078</v>
      </c>
      <c r="G4083" s="12">
        <f ca="1"/>
        <v>19.599849042825525</v>
      </c>
      <c r="H4083" s="12">
        <v>0.40775</v>
      </c>
      <c r="I4083" s="12">
        <v>19.486510610865011</v>
      </c>
    </row>
    <row r="4084" spans="6:9" x14ac:dyDescent="0.3">
      <c r="F4084" s="2">
        <v>4079</v>
      </c>
      <c r="G4084" s="12">
        <f ca="1"/>
        <v>19.599929479185114</v>
      </c>
      <c r="H4084" s="12">
        <v>0.40784999999999999</v>
      </c>
      <c r="I4084" s="12">
        <v>19.487342543287873</v>
      </c>
    </row>
    <row r="4085" spans="6:9" x14ac:dyDescent="0.3">
      <c r="F4085" s="2">
        <v>4080</v>
      </c>
      <c r="G4085" s="12">
        <f ca="1"/>
        <v>19.600083563348058</v>
      </c>
      <c r="H4085" s="12">
        <v>0.40794999999999998</v>
      </c>
      <c r="I4085" s="12">
        <v>19.488174636290267</v>
      </c>
    </row>
    <row r="4086" spans="6:9" x14ac:dyDescent="0.3">
      <c r="F4086" s="2">
        <v>4081</v>
      </c>
      <c r="G4086" s="12">
        <f ca="1"/>
        <v>19.600806977263012</v>
      </c>
      <c r="H4086" s="12">
        <v>0.40805000000000002</v>
      </c>
      <c r="I4086" s="12">
        <v>19.489006889930309</v>
      </c>
    </row>
    <row r="4087" spans="6:9" x14ac:dyDescent="0.3">
      <c r="F4087" s="2">
        <v>4082</v>
      </c>
      <c r="G4087" s="12">
        <f ca="1"/>
        <v>19.600978421768389</v>
      </c>
      <c r="H4087" s="12">
        <v>0.40815000000000001</v>
      </c>
      <c r="I4087" s="12">
        <v>19.489839304266162</v>
      </c>
    </row>
    <row r="4088" spans="6:9" x14ac:dyDescent="0.3">
      <c r="F4088" s="2">
        <v>4083</v>
      </c>
      <c r="G4088" s="12">
        <f ca="1"/>
        <v>19.601031817097024</v>
      </c>
      <c r="H4088" s="12">
        <v>0.40825</v>
      </c>
      <c r="I4088" s="12">
        <v>19.490671879356015</v>
      </c>
    </row>
    <row r="4089" spans="6:9" x14ac:dyDescent="0.3">
      <c r="F4089" s="2">
        <v>4084</v>
      </c>
      <c r="G4089" s="12">
        <f ca="1"/>
        <v>19.602105696777471</v>
      </c>
      <c r="H4089" s="12">
        <v>0.40834999999999999</v>
      </c>
      <c r="I4089" s="12">
        <v>19.491504615258087</v>
      </c>
    </row>
    <row r="4090" spans="6:9" x14ac:dyDescent="0.3">
      <c r="F4090" s="2">
        <v>4085</v>
      </c>
      <c r="G4090" s="12">
        <f ca="1"/>
        <v>19.602304709928625</v>
      </c>
      <c r="H4090" s="12">
        <v>0.40844999999999998</v>
      </c>
      <c r="I4090" s="12">
        <v>19.492337512030616</v>
      </c>
    </row>
    <row r="4091" spans="6:9" x14ac:dyDescent="0.3">
      <c r="F4091" s="2">
        <v>4086</v>
      </c>
      <c r="G4091" s="12">
        <f ca="1"/>
        <v>19.602796935716889</v>
      </c>
      <c r="H4091" s="12">
        <v>0.40855000000000002</v>
      </c>
      <c r="I4091" s="12">
        <v>19.493170569731888</v>
      </c>
    </row>
    <row r="4092" spans="6:9" x14ac:dyDescent="0.3">
      <c r="F4092" s="2">
        <v>4087</v>
      </c>
      <c r="G4092" s="12">
        <f ca="1"/>
        <v>19.603436223015386</v>
      </c>
      <c r="H4092" s="12">
        <v>0.40865000000000001</v>
      </c>
      <c r="I4092" s="12">
        <v>19.494003788420223</v>
      </c>
    </row>
    <row r="4093" spans="6:9" x14ac:dyDescent="0.3">
      <c r="F4093" s="2">
        <v>4088</v>
      </c>
      <c r="G4093" s="12">
        <f ca="1"/>
        <v>19.605749836177495</v>
      </c>
      <c r="H4093" s="12">
        <v>0.40875</v>
      </c>
      <c r="I4093" s="12">
        <v>19.494837168153957</v>
      </c>
    </row>
    <row r="4094" spans="6:9" x14ac:dyDescent="0.3">
      <c r="F4094" s="2">
        <v>4089</v>
      </c>
      <c r="G4094" s="12">
        <f ca="1"/>
        <v>19.606646354653549</v>
      </c>
      <c r="H4094" s="12">
        <v>0.40884999999999999</v>
      </c>
      <c r="I4094" s="12">
        <v>19.495670708991454</v>
      </c>
    </row>
    <row r="4095" spans="6:9" x14ac:dyDescent="0.3">
      <c r="F4095" s="2">
        <v>4090</v>
      </c>
      <c r="G4095" s="12">
        <f ca="1"/>
        <v>19.607104955841756</v>
      </c>
      <c r="H4095" s="12">
        <v>0.40894999999999998</v>
      </c>
      <c r="I4095" s="12">
        <v>19.496504410991129</v>
      </c>
    </row>
    <row r="4096" spans="6:9" x14ac:dyDescent="0.3">
      <c r="F4096" s="2">
        <v>4091</v>
      </c>
      <c r="G4096" s="12">
        <f ca="1"/>
        <v>19.609129721221315</v>
      </c>
      <c r="H4096" s="12">
        <v>0.40905000000000002</v>
      </c>
      <c r="I4096" s="12">
        <v>19.497338274211415</v>
      </c>
    </row>
    <row r="4097" spans="6:9" x14ac:dyDescent="0.3">
      <c r="F4097" s="2">
        <v>4092</v>
      </c>
      <c r="G4097" s="12">
        <f ca="1"/>
        <v>19.609153938101464</v>
      </c>
      <c r="H4097" s="12">
        <v>0.40915000000000001</v>
      </c>
      <c r="I4097" s="12">
        <v>19.498172298710777</v>
      </c>
    </row>
    <row r="4098" spans="6:9" x14ac:dyDescent="0.3">
      <c r="F4098" s="2">
        <v>4093</v>
      </c>
      <c r="G4098" s="12">
        <f ca="1"/>
        <v>19.609182548694278</v>
      </c>
      <c r="H4098" s="12">
        <v>0.40925</v>
      </c>
      <c r="I4098" s="12">
        <v>19.499006484547714</v>
      </c>
    </row>
    <row r="4099" spans="6:9" x14ac:dyDescent="0.3">
      <c r="F4099" s="2">
        <v>4094</v>
      </c>
      <c r="G4099" s="12">
        <f ca="1"/>
        <v>19.609586972042898</v>
      </c>
      <c r="H4099" s="12">
        <v>0.40934999999999999</v>
      </c>
      <c r="I4099" s="12">
        <v>19.499840831780752</v>
      </c>
    </row>
    <row r="4100" spans="6:9" x14ac:dyDescent="0.3">
      <c r="F4100" s="2">
        <v>4095</v>
      </c>
      <c r="G4100" s="12">
        <f ca="1"/>
        <v>19.60980669255629</v>
      </c>
      <c r="H4100" s="12">
        <v>0.40944999999999998</v>
      </c>
      <c r="I4100" s="12">
        <v>19.500675340468455</v>
      </c>
    </row>
    <row r="4101" spans="6:9" x14ac:dyDescent="0.3">
      <c r="F4101" s="2">
        <v>4096</v>
      </c>
      <c r="G4101" s="12">
        <f ca="1"/>
        <v>19.611939847563306</v>
      </c>
      <c r="H4101" s="12">
        <v>0.40955000000000003</v>
      </c>
      <c r="I4101" s="12">
        <v>19.501510010669406</v>
      </c>
    </row>
    <row r="4102" spans="6:9" x14ac:dyDescent="0.3">
      <c r="F4102" s="2">
        <v>4097</v>
      </c>
      <c r="G4102" s="12">
        <f ca="1"/>
        <v>19.612037863291462</v>
      </c>
      <c r="H4102" s="12">
        <v>0.40965000000000001</v>
      </c>
      <c r="I4102" s="12">
        <v>19.502344842442227</v>
      </c>
    </row>
    <row r="4103" spans="6:9" x14ac:dyDescent="0.3">
      <c r="F4103" s="2">
        <v>4098</v>
      </c>
      <c r="G4103" s="12">
        <f ca="1"/>
        <v>19.612361487574454</v>
      </c>
      <c r="H4103" s="12">
        <v>0.40975</v>
      </c>
      <c r="I4103" s="12">
        <v>19.503179835845586</v>
      </c>
    </row>
    <row r="4104" spans="6:9" x14ac:dyDescent="0.3">
      <c r="F4104" s="2">
        <v>4099</v>
      </c>
      <c r="G4104" s="12">
        <f ca="1"/>
        <v>19.612363427513628</v>
      </c>
      <c r="H4104" s="12">
        <v>0.40984999999999999</v>
      </c>
      <c r="I4104" s="12">
        <v>19.504014990938146</v>
      </c>
    </row>
    <row r="4105" spans="6:9" x14ac:dyDescent="0.3">
      <c r="F4105" s="2">
        <v>4100</v>
      </c>
      <c r="G4105" s="12">
        <f ca="1"/>
        <v>19.614720840085866</v>
      </c>
      <c r="H4105" s="12">
        <v>0.40994999999999998</v>
      </c>
      <c r="I4105" s="12">
        <v>19.504850307778639</v>
      </c>
    </row>
    <row r="4106" spans="6:9" x14ac:dyDescent="0.3">
      <c r="F4106" s="2">
        <v>4101</v>
      </c>
      <c r="G4106" s="12">
        <f ca="1"/>
        <v>19.614995435187645</v>
      </c>
      <c r="H4106" s="12">
        <v>0.41005000000000003</v>
      </c>
      <c r="I4106" s="12">
        <v>19.505685786425808</v>
      </c>
    </row>
    <row r="4107" spans="6:9" x14ac:dyDescent="0.3">
      <c r="F4107" s="2">
        <v>4102</v>
      </c>
      <c r="G4107" s="12">
        <f ca="1"/>
        <v>19.616736580588238</v>
      </c>
      <c r="H4107" s="12">
        <v>0.41015000000000001</v>
      </c>
      <c r="I4107" s="12">
        <v>19.506521426938427</v>
      </c>
    </row>
    <row r="4108" spans="6:9" x14ac:dyDescent="0.3">
      <c r="F4108" s="2">
        <v>4103</v>
      </c>
      <c r="G4108" s="12">
        <f ca="1"/>
        <v>19.617585988376831</v>
      </c>
      <c r="H4108" s="12">
        <v>0.41025</v>
      </c>
      <c r="I4108" s="12">
        <v>19.507357229375309</v>
      </c>
    </row>
    <row r="4109" spans="6:9" x14ac:dyDescent="0.3">
      <c r="F4109" s="2">
        <v>4104</v>
      </c>
      <c r="G4109" s="12">
        <f ca="1"/>
        <v>19.617686041162059</v>
      </c>
      <c r="H4109" s="12">
        <v>0.41034999999999999</v>
      </c>
      <c r="I4109" s="12">
        <v>19.5081931937953</v>
      </c>
    </row>
    <row r="4110" spans="6:9" x14ac:dyDescent="0.3">
      <c r="F4110" s="2">
        <v>4105</v>
      </c>
      <c r="G4110" s="12">
        <f ca="1"/>
        <v>19.618126883155227</v>
      </c>
      <c r="H4110" s="12">
        <v>0.41044999999999998</v>
      </c>
      <c r="I4110" s="12">
        <v>19.509029320257255</v>
      </c>
    </row>
    <row r="4111" spans="6:9" x14ac:dyDescent="0.3">
      <c r="F4111" s="2">
        <v>4106</v>
      </c>
      <c r="G4111" s="12">
        <f ca="1"/>
        <v>19.618279668314322</v>
      </c>
      <c r="H4111" s="12">
        <v>0.41055000000000003</v>
      </c>
      <c r="I4111" s="12">
        <v>19.5098656088201</v>
      </c>
    </row>
    <row r="4112" spans="6:9" x14ac:dyDescent="0.3">
      <c r="F4112" s="2">
        <v>4107</v>
      </c>
      <c r="G4112" s="12">
        <f ca="1"/>
        <v>19.61866572692557</v>
      </c>
      <c r="H4112" s="12">
        <v>0.41065000000000002</v>
      </c>
      <c r="I4112" s="12">
        <v>19.510702059542751</v>
      </c>
    </row>
    <row r="4113" spans="6:9" x14ac:dyDescent="0.3">
      <c r="F4113" s="2">
        <v>4108</v>
      </c>
      <c r="G4113" s="12">
        <f ca="1"/>
        <v>19.61884348599942</v>
      </c>
      <c r="H4113" s="12">
        <v>0.41075</v>
      </c>
      <c r="I4113" s="12">
        <v>19.511538672484185</v>
      </c>
    </row>
    <row r="4114" spans="6:9" x14ac:dyDescent="0.3">
      <c r="F4114" s="2">
        <v>4109</v>
      </c>
      <c r="G4114" s="12">
        <f ca="1"/>
        <v>19.620748857399725</v>
      </c>
      <c r="H4114" s="12">
        <v>0.41084999999999999</v>
      </c>
      <c r="I4114" s="12">
        <v>19.512375447703398</v>
      </c>
    </row>
    <row r="4115" spans="6:9" x14ac:dyDescent="0.3">
      <c r="F4115" s="2">
        <v>4110</v>
      </c>
      <c r="G4115" s="12">
        <f ca="1"/>
        <v>19.6212826360713</v>
      </c>
      <c r="H4115" s="12">
        <v>0.41094999999999998</v>
      </c>
      <c r="I4115" s="12">
        <v>19.513212385259422</v>
      </c>
    </row>
    <row r="4116" spans="6:9" x14ac:dyDescent="0.3">
      <c r="F4116" s="2">
        <v>4111</v>
      </c>
      <c r="G4116" s="12">
        <f ca="1"/>
        <v>19.621546559811144</v>
      </c>
      <c r="H4116" s="12">
        <v>0.41105000000000003</v>
      </c>
      <c r="I4116" s="12">
        <v>19.514049485211316</v>
      </c>
    </row>
    <row r="4117" spans="6:9" x14ac:dyDescent="0.3">
      <c r="F4117" s="2">
        <v>4112</v>
      </c>
      <c r="G4117" s="12">
        <f ca="1"/>
        <v>19.621683997043782</v>
      </c>
      <c r="H4117" s="12">
        <v>0.41115000000000002</v>
      </c>
      <c r="I4117" s="12">
        <v>19.514886747618171</v>
      </c>
    </row>
    <row r="4118" spans="6:9" x14ac:dyDescent="0.3">
      <c r="F4118" s="2">
        <v>4113</v>
      </c>
      <c r="G4118" s="12">
        <f ca="1"/>
        <v>19.621974950604475</v>
      </c>
      <c r="H4118" s="12">
        <v>0.41125</v>
      </c>
      <c r="I4118" s="12">
        <v>19.515724172539102</v>
      </c>
    </row>
    <row r="4119" spans="6:9" x14ac:dyDescent="0.3">
      <c r="F4119" s="2">
        <v>4114</v>
      </c>
      <c r="G4119" s="12">
        <f ca="1"/>
        <v>19.623443616654789</v>
      </c>
      <c r="H4119" s="12">
        <v>0.41134999999999999</v>
      </c>
      <c r="I4119" s="12">
        <v>19.516561760033284</v>
      </c>
    </row>
    <row r="4120" spans="6:9" x14ac:dyDescent="0.3">
      <c r="F4120" s="2">
        <v>4115</v>
      </c>
      <c r="G4120" s="12">
        <f ca="1"/>
        <v>19.62392113614662</v>
      </c>
      <c r="H4120" s="12">
        <v>0.41144999999999998</v>
      </c>
      <c r="I4120" s="12">
        <v>19.51739951015989</v>
      </c>
    </row>
    <row r="4121" spans="6:9" x14ac:dyDescent="0.3">
      <c r="F4121" s="2">
        <v>4116</v>
      </c>
      <c r="G4121" s="12">
        <f ca="1"/>
        <v>19.62445926672158</v>
      </c>
      <c r="H4121" s="12">
        <v>0.41155000000000003</v>
      </c>
      <c r="I4121" s="12">
        <v>19.518237422978139</v>
      </c>
    </row>
    <row r="4122" spans="6:9" x14ac:dyDescent="0.3">
      <c r="F4122" s="2">
        <v>4117</v>
      </c>
      <c r="G4122" s="12">
        <f ca="1"/>
        <v>19.624768265997176</v>
      </c>
      <c r="H4122" s="12">
        <v>0.41165000000000002</v>
      </c>
      <c r="I4122" s="12">
        <v>19.519075498547288</v>
      </c>
    </row>
    <row r="4123" spans="6:9" x14ac:dyDescent="0.3">
      <c r="F4123" s="2">
        <v>4118</v>
      </c>
      <c r="G4123" s="12">
        <f ca="1"/>
        <v>19.624971532576353</v>
      </c>
      <c r="H4123" s="12">
        <v>0.41175</v>
      </c>
      <c r="I4123" s="12">
        <v>19.519913736926618</v>
      </c>
    </row>
    <row r="4124" spans="6:9" x14ac:dyDescent="0.3">
      <c r="F4124" s="2">
        <v>4119</v>
      </c>
      <c r="G4124" s="12">
        <f ca="1"/>
        <v>19.625023402994557</v>
      </c>
      <c r="H4124" s="12">
        <v>0.41184999999999999</v>
      </c>
      <c r="I4124" s="12">
        <v>19.520752138175446</v>
      </c>
    </row>
    <row r="4125" spans="6:9" x14ac:dyDescent="0.3">
      <c r="F4125" s="2">
        <v>4120</v>
      </c>
      <c r="G4125" s="12">
        <f ca="1"/>
        <v>19.625742800939854</v>
      </c>
      <c r="H4125" s="12">
        <v>0.41194999999999998</v>
      </c>
      <c r="I4125" s="12">
        <v>19.521590702353102</v>
      </c>
    </row>
    <row r="4126" spans="6:9" x14ac:dyDescent="0.3">
      <c r="F4126" s="2">
        <v>4121</v>
      </c>
      <c r="G4126" s="12">
        <f ca="1"/>
        <v>19.627998614822403</v>
      </c>
      <c r="H4126" s="12">
        <v>0.41205000000000003</v>
      </c>
      <c r="I4126" s="12">
        <v>19.522429429518979</v>
      </c>
    </row>
    <row r="4127" spans="6:9" x14ac:dyDescent="0.3">
      <c r="F4127" s="2">
        <v>4122</v>
      </c>
      <c r="G4127" s="12">
        <f ca="1"/>
        <v>19.628126800180929</v>
      </c>
      <c r="H4127" s="12">
        <v>0.41215000000000002</v>
      </c>
      <c r="I4127" s="12">
        <v>19.52326831973248</v>
      </c>
    </row>
    <row r="4128" spans="6:9" x14ac:dyDescent="0.3">
      <c r="F4128" s="2">
        <v>4123</v>
      </c>
      <c r="G4128" s="12">
        <f ca="1"/>
        <v>19.62860427683524</v>
      </c>
      <c r="H4128" s="12">
        <v>0.41225000000000001</v>
      </c>
      <c r="I4128" s="12">
        <v>19.524107373053042</v>
      </c>
    </row>
    <row r="4129" spans="6:9" x14ac:dyDescent="0.3">
      <c r="F4129" s="2">
        <v>4124</v>
      </c>
      <c r="G4129" s="12">
        <f ca="1"/>
        <v>19.630060810765606</v>
      </c>
      <c r="H4129" s="12">
        <v>0.41234999999999999</v>
      </c>
      <c r="I4129" s="12">
        <v>19.524946589540143</v>
      </c>
    </row>
    <row r="4130" spans="6:9" x14ac:dyDescent="0.3">
      <c r="F4130" s="2">
        <v>4125</v>
      </c>
      <c r="G4130" s="12">
        <f ca="1"/>
        <v>19.63082657553646</v>
      </c>
      <c r="H4130" s="12">
        <v>0.41244999999999998</v>
      </c>
      <c r="I4130" s="12">
        <v>19.525785969253292</v>
      </c>
    </row>
    <row r="4131" spans="6:9" x14ac:dyDescent="0.3">
      <c r="F4131" s="2">
        <v>4126</v>
      </c>
      <c r="G4131" s="12">
        <f ca="1"/>
        <v>19.630934698413888</v>
      </c>
      <c r="H4131" s="12">
        <v>0.41254999999999997</v>
      </c>
      <c r="I4131" s="12">
        <v>19.526625512252011</v>
      </c>
    </row>
    <row r="4132" spans="6:9" x14ac:dyDescent="0.3">
      <c r="F4132" s="2">
        <v>4127</v>
      </c>
      <c r="G4132" s="12">
        <f ca="1"/>
        <v>19.631505586336097</v>
      </c>
      <c r="H4132" s="12">
        <v>0.41265000000000002</v>
      </c>
      <c r="I4132" s="12">
        <v>19.527465218595879</v>
      </c>
    </row>
    <row r="4133" spans="6:9" x14ac:dyDescent="0.3">
      <c r="F4133" s="2">
        <v>4128</v>
      </c>
      <c r="G4133" s="12">
        <f ca="1"/>
        <v>19.63386570776818</v>
      </c>
      <c r="H4133" s="12">
        <v>0.41275000000000001</v>
      </c>
      <c r="I4133" s="12">
        <v>19.528305088344489</v>
      </c>
    </row>
    <row r="4134" spans="6:9" x14ac:dyDescent="0.3">
      <c r="F4134" s="2">
        <v>4129</v>
      </c>
      <c r="G4134" s="12">
        <f ca="1"/>
        <v>19.634307868118093</v>
      </c>
      <c r="H4134" s="12">
        <v>0.41284999999999999</v>
      </c>
      <c r="I4134" s="12">
        <v>19.529145121557477</v>
      </c>
    </row>
    <row r="4135" spans="6:9" x14ac:dyDescent="0.3">
      <c r="F4135" s="2">
        <v>4130</v>
      </c>
      <c r="G4135" s="12">
        <f ca="1"/>
        <v>19.635415344706651</v>
      </c>
      <c r="H4135" s="12">
        <v>0.41294999999999998</v>
      </c>
      <c r="I4135" s="12">
        <v>19.529985318294507</v>
      </c>
    </row>
    <row r="4136" spans="6:9" x14ac:dyDescent="0.3">
      <c r="F4136" s="2">
        <v>4131</v>
      </c>
      <c r="G4136" s="12">
        <f ca="1"/>
        <v>19.635508075752199</v>
      </c>
      <c r="H4136" s="12">
        <v>0.41304999999999997</v>
      </c>
      <c r="I4136" s="12">
        <v>19.530825678615273</v>
      </c>
    </row>
    <row r="4137" spans="6:9" x14ac:dyDescent="0.3">
      <c r="F4137" s="2">
        <v>4132</v>
      </c>
      <c r="G4137" s="12">
        <f ca="1"/>
        <v>19.637747330154284</v>
      </c>
      <c r="H4137" s="12">
        <v>0.41315000000000002</v>
      </c>
      <c r="I4137" s="12">
        <v>19.531666202579501</v>
      </c>
    </row>
    <row r="4138" spans="6:9" x14ac:dyDescent="0.3">
      <c r="F4138" s="2">
        <v>4133</v>
      </c>
      <c r="G4138" s="12">
        <f ca="1"/>
        <v>19.637789275440753</v>
      </c>
      <c r="H4138" s="12">
        <v>0.41325000000000001</v>
      </c>
      <c r="I4138" s="12">
        <v>19.532506890246957</v>
      </c>
    </row>
    <row r="4139" spans="6:9" x14ac:dyDescent="0.3">
      <c r="F4139" s="2">
        <v>4134</v>
      </c>
      <c r="G4139" s="12">
        <f ca="1"/>
        <v>19.638209994678618</v>
      </c>
      <c r="H4139" s="12">
        <v>0.41335</v>
      </c>
      <c r="I4139" s="12">
        <v>19.533347741677424</v>
      </c>
    </row>
    <row r="4140" spans="6:9" x14ac:dyDescent="0.3">
      <c r="F4140" s="2">
        <v>4135</v>
      </c>
      <c r="G4140" s="12">
        <f ca="1"/>
        <v>19.638305799738283</v>
      </c>
      <c r="H4140" s="12">
        <v>0.41344999999999998</v>
      </c>
      <c r="I4140" s="12">
        <v>19.534188756930732</v>
      </c>
    </row>
    <row r="4141" spans="6:9" x14ac:dyDescent="0.3">
      <c r="F4141" s="2">
        <v>4136</v>
      </c>
      <c r="G4141" s="12">
        <f ca="1"/>
        <v>19.638471574088982</v>
      </c>
      <c r="H4141" s="12">
        <v>0.41354999999999997</v>
      </c>
      <c r="I4141" s="12">
        <v>19.535029936066728</v>
      </c>
    </row>
    <row r="4142" spans="6:9" x14ac:dyDescent="0.3">
      <c r="F4142" s="2">
        <v>4137</v>
      </c>
      <c r="G4142" s="12">
        <f ca="1"/>
        <v>19.638600273027492</v>
      </c>
      <c r="H4142" s="12">
        <v>0.41365000000000002</v>
      </c>
      <c r="I4142" s="12">
        <v>19.535871279145312</v>
      </c>
    </row>
    <row r="4143" spans="6:9" x14ac:dyDescent="0.3">
      <c r="F4143" s="2">
        <v>4138</v>
      </c>
      <c r="G4143" s="12">
        <f ca="1"/>
        <v>19.638755962894351</v>
      </c>
      <c r="H4143" s="12">
        <v>0.41375000000000001</v>
      </c>
      <c r="I4143" s="12">
        <v>19.536712786226396</v>
      </c>
    </row>
    <row r="4144" spans="6:9" x14ac:dyDescent="0.3">
      <c r="F4144" s="2">
        <v>4139</v>
      </c>
      <c r="G4144" s="12">
        <f ca="1"/>
        <v>19.639891582283887</v>
      </c>
      <c r="H4144" s="12">
        <v>0.41385</v>
      </c>
      <c r="I4144" s="12">
        <v>19.537554457369929</v>
      </c>
    </row>
    <row r="4145" spans="6:9" x14ac:dyDescent="0.3">
      <c r="F4145" s="2">
        <v>4140</v>
      </c>
      <c r="G4145" s="12">
        <f ca="1"/>
        <v>19.640158955486527</v>
      </c>
      <c r="H4145" s="12">
        <v>0.41394999999999998</v>
      </c>
      <c r="I4145" s="12">
        <v>19.538396292635902</v>
      </c>
    </row>
    <row r="4146" spans="6:9" x14ac:dyDescent="0.3">
      <c r="F4146" s="2">
        <v>4141</v>
      </c>
      <c r="G4146" s="12">
        <f ca="1"/>
        <v>19.640585736783926</v>
      </c>
      <c r="H4146" s="12">
        <v>0.41404999999999997</v>
      </c>
      <c r="I4146" s="12">
        <v>19.539238292084327</v>
      </c>
    </row>
    <row r="4147" spans="6:9" x14ac:dyDescent="0.3">
      <c r="F4147" s="2">
        <v>4142</v>
      </c>
      <c r="G4147" s="12">
        <f ca="1"/>
        <v>19.640638922390849</v>
      </c>
      <c r="H4147" s="12">
        <v>0.41415000000000002</v>
      </c>
      <c r="I4147" s="12">
        <v>19.540080455775254</v>
      </c>
    </row>
    <row r="4148" spans="6:9" x14ac:dyDescent="0.3">
      <c r="F4148" s="2">
        <v>4143</v>
      </c>
      <c r="G4148" s="12">
        <f ca="1"/>
        <v>19.640859425188033</v>
      </c>
      <c r="H4148" s="12">
        <v>0.41425000000000001</v>
      </c>
      <c r="I4148" s="12">
        <v>19.540922783768764</v>
      </c>
    </row>
    <row r="4149" spans="6:9" x14ac:dyDescent="0.3">
      <c r="F4149" s="2">
        <v>4144</v>
      </c>
      <c r="G4149" s="12">
        <f ca="1"/>
        <v>19.641788732227973</v>
      </c>
      <c r="H4149" s="12">
        <v>0.41435</v>
      </c>
      <c r="I4149" s="12">
        <v>19.541765276124977</v>
      </c>
    </row>
    <row r="4150" spans="6:9" x14ac:dyDescent="0.3">
      <c r="F4150" s="2">
        <v>4145</v>
      </c>
      <c r="G4150" s="12">
        <f ca="1"/>
        <v>19.641852368377144</v>
      </c>
      <c r="H4150" s="12">
        <v>0.41444999999999999</v>
      </c>
      <c r="I4150" s="12">
        <v>19.542607932904026</v>
      </c>
    </row>
    <row r="4151" spans="6:9" x14ac:dyDescent="0.3">
      <c r="F4151" s="2">
        <v>4146</v>
      </c>
      <c r="G4151" s="12">
        <f ca="1"/>
        <v>19.642266446328016</v>
      </c>
      <c r="H4151" s="12">
        <v>0.41454999999999997</v>
      </c>
      <c r="I4151" s="12">
        <v>19.543450754166088</v>
      </c>
    </row>
    <row r="4152" spans="6:9" x14ac:dyDescent="0.3">
      <c r="F4152" s="2">
        <v>4147</v>
      </c>
      <c r="G4152" s="12">
        <f ca="1"/>
        <v>19.643520353027796</v>
      </c>
      <c r="H4152" s="12">
        <v>0.41465000000000002</v>
      </c>
      <c r="I4152" s="12">
        <v>19.544293739971387</v>
      </c>
    </row>
    <row r="4153" spans="6:9" x14ac:dyDescent="0.3">
      <c r="F4153" s="2">
        <v>4148</v>
      </c>
      <c r="G4153" s="12">
        <f ca="1"/>
        <v>19.644945040815578</v>
      </c>
      <c r="H4153" s="12">
        <v>0.41475000000000001</v>
      </c>
      <c r="I4153" s="12">
        <v>19.545136890380149</v>
      </c>
    </row>
    <row r="4154" spans="6:9" x14ac:dyDescent="0.3">
      <c r="F4154" s="2">
        <v>4149</v>
      </c>
      <c r="G4154" s="12">
        <f ca="1"/>
        <v>19.645790057069242</v>
      </c>
      <c r="H4154" s="12">
        <v>0.41485</v>
      </c>
      <c r="I4154" s="12">
        <v>19.545980205452658</v>
      </c>
    </row>
    <row r="4155" spans="6:9" x14ac:dyDescent="0.3">
      <c r="F4155" s="2">
        <v>4150</v>
      </c>
      <c r="G4155" s="12">
        <f ca="1"/>
        <v>19.645812044769478</v>
      </c>
      <c r="H4155" s="12">
        <v>0.41494999999999999</v>
      </c>
      <c r="I4155" s="12">
        <v>19.546823685249215</v>
      </c>
    </row>
    <row r="4156" spans="6:9" x14ac:dyDescent="0.3">
      <c r="F4156" s="2">
        <v>4151</v>
      </c>
      <c r="G4156" s="12">
        <f ca="1"/>
        <v>19.64745385628278</v>
      </c>
      <c r="H4156" s="12">
        <v>0.41504999999999997</v>
      </c>
      <c r="I4156" s="12">
        <v>19.547667329830169</v>
      </c>
    </row>
    <row r="4157" spans="6:9" x14ac:dyDescent="0.3">
      <c r="F4157" s="2">
        <v>4152</v>
      </c>
      <c r="G4157" s="12">
        <f ca="1"/>
        <v>19.649908161741244</v>
      </c>
      <c r="H4157" s="12">
        <v>0.41515000000000002</v>
      </c>
      <c r="I4157" s="12">
        <v>19.548511139255886</v>
      </c>
    </row>
    <row r="4158" spans="6:9" x14ac:dyDescent="0.3">
      <c r="F4158" s="2">
        <v>4153</v>
      </c>
      <c r="G4158" s="12">
        <f ca="1"/>
        <v>19.650672159062978</v>
      </c>
      <c r="H4158" s="12">
        <v>0.41525000000000001</v>
      </c>
      <c r="I4158" s="12">
        <v>19.549355113586763</v>
      </c>
    </row>
    <row r="4159" spans="6:9" x14ac:dyDescent="0.3">
      <c r="F4159" s="2">
        <v>4154</v>
      </c>
      <c r="G4159" s="12">
        <f ca="1"/>
        <v>19.654712215453408</v>
      </c>
      <c r="H4159" s="12">
        <v>0.41535</v>
      </c>
      <c r="I4159" s="12">
        <v>19.550199252883246</v>
      </c>
    </row>
    <row r="4160" spans="6:9" x14ac:dyDescent="0.3">
      <c r="F4160" s="2">
        <v>4155</v>
      </c>
      <c r="G4160" s="12">
        <f ca="1"/>
        <v>19.655152462414236</v>
      </c>
      <c r="H4160" s="12">
        <v>0.41544999999999999</v>
      </c>
      <c r="I4160" s="12">
        <v>19.551043557205794</v>
      </c>
    </row>
    <row r="4161" spans="6:9" x14ac:dyDescent="0.3">
      <c r="F4161" s="2">
        <v>4156</v>
      </c>
      <c r="G4161" s="12">
        <f ca="1"/>
        <v>19.655718563497508</v>
      </c>
      <c r="H4161" s="12">
        <v>0.41554999999999997</v>
      </c>
      <c r="I4161" s="12">
        <v>19.551888026614925</v>
      </c>
    </row>
    <row r="4162" spans="6:9" x14ac:dyDescent="0.3">
      <c r="F4162" s="2">
        <v>4157</v>
      </c>
      <c r="G4162" s="12">
        <f ca="1"/>
        <v>19.656701317734651</v>
      </c>
      <c r="H4162" s="12">
        <v>0.41565000000000002</v>
      </c>
      <c r="I4162" s="12">
        <v>19.552732661171163</v>
      </c>
    </row>
    <row r="4163" spans="6:9" x14ac:dyDescent="0.3">
      <c r="F4163" s="2">
        <v>4158</v>
      </c>
      <c r="G4163" s="12">
        <f ca="1"/>
        <v>19.656757803475401</v>
      </c>
      <c r="H4163" s="12">
        <v>0.41575000000000001</v>
      </c>
      <c r="I4163" s="12">
        <v>19.553577460935074</v>
      </c>
    </row>
    <row r="4164" spans="6:9" x14ac:dyDescent="0.3">
      <c r="F4164" s="2">
        <v>4159</v>
      </c>
      <c r="G4164" s="12">
        <f ca="1"/>
        <v>19.657070384315425</v>
      </c>
      <c r="H4164" s="12">
        <v>0.41585</v>
      </c>
      <c r="I4164" s="12">
        <v>19.554422425967253</v>
      </c>
    </row>
    <row r="4165" spans="6:9" x14ac:dyDescent="0.3">
      <c r="F4165" s="2">
        <v>4160</v>
      </c>
      <c r="G4165" s="12">
        <f ca="1"/>
        <v>19.658333125200024</v>
      </c>
      <c r="H4165" s="12">
        <v>0.41594999999999999</v>
      </c>
      <c r="I4165" s="12">
        <v>19.555267556328346</v>
      </c>
    </row>
    <row r="4166" spans="6:9" x14ac:dyDescent="0.3">
      <c r="F4166" s="2">
        <v>4161</v>
      </c>
      <c r="G4166" s="12">
        <f ca="1"/>
        <v>19.659410690802119</v>
      </c>
      <c r="H4166" s="12">
        <v>0.41604999999999998</v>
      </c>
      <c r="I4166" s="12">
        <v>19.556112852079004</v>
      </c>
    </row>
    <row r="4167" spans="6:9" x14ac:dyDescent="0.3">
      <c r="F4167" s="2">
        <v>4162</v>
      </c>
      <c r="G4167" s="12">
        <f ca="1"/>
        <v>19.65965225040631</v>
      </c>
      <c r="H4167" s="12">
        <v>0.41615000000000002</v>
      </c>
      <c r="I4167" s="12">
        <v>19.556958313279928</v>
      </c>
    </row>
    <row r="4168" spans="6:9" x14ac:dyDescent="0.3">
      <c r="F4168" s="2">
        <v>4163</v>
      </c>
      <c r="G4168" s="12">
        <f ca="1"/>
        <v>19.66004398960667</v>
      </c>
      <c r="H4168" s="12">
        <v>0.41625000000000001</v>
      </c>
      <c r="I4168" s="12">
        <v>19.55780393999185</v>
      </c>
    </row>
    <row r="4169" spans="6:9" x14ac:dyDescent="0.3">
      <c r="F4169" s="2">
        <v>4164</v>
      </c>
      <c r="G4169" s="12">
        <f ca="1"/>
        <v>19.661179563378802</v>
      </c>
      <c r="H4169" s="12">
        <v>0.41635</v>
      </c>
      <c r="I4169" s="12">
        <v>19.558649732275533</v>
      </c>
    </row>
    <row r="4170" spans="6:9" x14ac:dyDescent="0.3">
      <c r="F4170" s="2">
        <v>4165</v>
      </c>
      <c r="G4170" s="12">
        <f ca="1"/>
        <v>19.662184880902316</v>
      </c>
      <c r="H4170" s="12">
        <v>0.41644999999999999</v>
      </c>
      <c r="I4170" s="12">
        <v>19.559495690191767</v>
      </c>
    </row>
    <row r="4171" spans="6:9" x14ac:dyDescent="0.3">
      <c r="F4171" s="2">
        <v>4166</v>
      </c>
      <c r="G4171" s="12">
        <f ca="1"/>
        <v>19.663588195010718</v>
      </c>
      <c r="H4171" s="12">
        <v>0.41654999999999998</v>
      </c>
      <c r="I4171" s="12">
        <v>19.560341813801386</v>
      </c>
    </row>
    <row r="4172" spans="6:9" x14ac:dyDescent="0.3">
      <c r="F4172" s="2">
        <v>4167</v>
      </c>
      <c r="G4172" s="12">
        <f ca="1"/>
        <v>19.664187466485146</v>
      </c>
      <c r="H4172" s="12">
        <v>0.41665000000000002</v>
      </c>
      <c r="I4172" s="12">
        <v>19.561188103165243</v>
      </c>
    </row>
    <row r="4173" spans="6:9" x14ac:dyDescent="0.3">
      <c r="F4173" s="2">
        <v>4168</v>
      </c>
      <c r="G4173" s="12">
        <f ca="1"/>
        <v>19.664862661322246</v>
      </c>
      <c r="H4173" s="12">
        <v>0.41675000000000001</v>
      </c>
      <c r="I4173" s="12">
        <v>19.562034558344244</v>
      </c>
    </row>
    <row r="4174" spans="6:9" x14ac:dyDescent="0.3">
      <c r="F4174" s="2">
        <v>4169</v>
      </c>
      <c r="G4174" s="12">
        <f ca="1"/>
        <v>19.668078224405171</v>
      </c>
      <c r="H4174" s="12">
        <v>0.41685</v>
      </c>
      <c r="I4174" s="12">
        <v>19.562881179399305</v>
      </c>
    </row>
    <row r="4175" spans="6:9" x14ac:dyDescent="0.3">
      <c r="F4175" s="2">
        <v>4170</v>
      </c>
      <c r="G4175" s="12">
        <f ca="1"/>
        <v>19.668352129628836</v>
      </c>
      <c r="H4175" s="12">
        <v>0.41694999999999999</v>
      </c>
      <c r="I4175" s="12">
        <v>19.56372796639139</v>
      </c>
    </row>
    <row r="4176" spans="6:9" x14ac:dyDescent="0.3">
      <c r="F4176" s="2">
        <v>4171</v>
      </c>
      <c r="G4176" s="12">
        <f ca="1"/>
        <v>19.66937677417102</v>
      </c>
      <c r="H4176" s="12">
        <v>0.41704999999999998</v>
      </c>
      <c r="I4176" s="12">
        <v>19.564574919381485</v>
      </c>
    </row>
    <row r="4177" spans="6:9" x14ac:dyDescent="0.3">
      <c r="F4177" s="2">
        <v>4172</v>
      </c>
      <c r="G4177" s="12">
        <f ca="1"/>
        <v>19.670525959784733</v>
      </c>
      <c r="H4177" s="12">
        <v>0.41715000000000002</v>
      </c>
      <c r="I4177" s="12">
        <v>19.565422038430626</v>
      </c>
    </row>
    <row r="4178" spans="6:9" x14ac:dyDescent="0.3">
      <c r="F4178" s="2">
        <v>4173</v>
      </c>
      <c r="G4178" s="12">
        <f ca="1"/>
        <v>19.672470260201443</v>
      </c>
      <c r="H4178" s="12">
        <v>0.41725000000000001</v>
      </c>
      <c r="I4178" s="12">
        <v>19.566269323599862</v>
      </c>
    </row>
    <row r="4179" spans="6:9" x14ac:dyDescent="0.3">
      <c r="F4179" s="2">
        <v>4174</v>
      </c>
      <c r="G4179" s="12">
        <f ca="1"/>
        <v>19.672870043885226</v>
      </c>
      <c r="H4179" s="12">
        <v>0.41735</v>
      </c>
      <c r="I4179" s="12">
        <v>19.567116774950279</v>
      </c>
    </row>
    <row r="4180" spans="6:9" x14ac:dyDescent="0.3">
      <c r="F4180" s="2">
        <v>4175</v>
      </c>
      <c r="G4180" s="12">
        <f ca="1"/>
        <v>19.674070041001379</v>
      </c>
      <c r="H4180" s="12">
        <v>0.41744999999999999</v>
      </c>
      <c r="I4180" s="12">
        <v>19.567964392543018</v>
      </c>
    </row>
    <row r="4181" spans="6:9" x14ac:dyDescent="0.3">
      <c r="F4181" s="2">
        <v>4176</v>
      </c>
      <c r="G4181" s="12">
        <f ca="1"/>
        <v>19.675395265629945</v>
      </c>
      <c r="H4181" s="12">
        <v>0.41754999999999998</v>
      </c>
      <c r="I4181" s="12">
        <v>19.568812176439216</v>
      </c>
    </row>
    <row r="4182" spans="6:9" x14ac:dyDescent="0.3">
      <c r="F4182" s="2">
        <v>4177</v>
      </c>
      <c r="G4182" s="12">
        <f ca="1"/>
        <v>19.675690570250111</v>
      </c>
      <c r="H4182" s="12">
        <v>0.41765000000000002</v>
      </c>
      <c r="I4182" s="12">
        <v>19.569660126700079</v>
      </c>
    </row>
    <row r="4183" spans="6:9" x14ac:dyDescent="0.3">
      <c r="F4183" s="2">
        <v>4178</v>
      </c>
      <c r="G4183" s="12">
        <f ca="1"/>
        <v>19.677131484198419</v>
      </c>
      <c r="H4183" s="12">
        <v>0.41775000000000001</v>
      </c>
      <c r="I4183" s="12">
        <v>19.570508243386818</v>
      </c>
    </row>
    <row r="4184" spans="6:9" x14ac:dyDescent="0.3">
      <c r="F4184" s="2">
        <v>4179</v>
      </c>
      <c r="G4184" s="12">
        <f ca="1"/>
        <v>19.67770840860571</v>
      </c>
      <c r="H4184" s="12">
        <v>0.41785</v>
      </c>
      <c r="I4184" s="12">
        <v>19.571356526560699</v>
      </c>
    </row>
    <row r="4185" spans="6:9" x14ac:dyDescent="0.3">
      <c r="F4185" s="2">
        <v>4180</v>
      </c>
      <c r="G4185" s="12">
        <f ca="1"/>
        <v>19.678358198356115</v>
      </c>
      <c r="H4185" s="12">
        <v>0.41794999999999999</v>
      </c>
      <c r="I4185" s="12">
        <v>19.572204976283004</v>
      </c>
    </row>
    <row r="4186" spans="6:9" x14ac:dyDescent="0.3">
      <c r="F4186" s="2">
        <v>4181</v>
      </c>
      <c r="G4186" s="12">
        <f ca="1"/>
        <v>19.678559630120759</v>
      </c>
      <c r="H4186" s="12">
        <v>0.41804999999999998</v>
      </c>
      <c r="I4186" s="12">
        <v>19.573053592615054</v>
      </c>
    </row>
    <row r="4187" spans="6:9" x14ac:dyDescent="0.3">
      <c r="F4187" s="2">
        <v>4182</v>
      </c>
      <c r="G4187" s="12">
        <f ca="1"/>
        <v>19.678841910734747</v>
      </c>
      <c r="H4187" s="12">
        <v>0.41815000000000002</v>
      </c>
      <c r="I4187" s="12">
        <v>19.573902375618211</v>
      </c>
    </row>
    <row r="4188" spans="6:9" x14ac:dyDescent="0.3">
      <c r="F4188" s="2">
        <v>4183</v>
      </c>
      <c r="G4188" s="12">
        <f ca="1"/>
        <v>19.679211541558779</v>
      </c>
      <c r="H4188" s="12">
        <v>0.41825000000000001</v>
      </c>
      <c r="I4188" s="12">
        <v>19.574751325353851</v>
      </c>
    </row>
    <row r="4189" spans="6:9" x14ac:dyDescent="0.3">
      <c r="F4189" s="2">
        <v>4184</v>
      </c>
      <c r="G4189" s="12">
        <f ca="1"/>
        <v>19.679532451046441</v>
      </c>
      <c r="H4189" s="12">
        <v>0.41835</v>
      </c>
      <c r="I4189" s="12">
        <v>19.57560044188341</v>
      </c>
    </row>
    <row r="4190" spans="6:9" x14ac:dyDescent="0.3">
      <c r="F4190" s="2">
        <v>4185</v>
      </c>
      <c r="G4190" s="12">
        <f ca="1"/>
        <v>19.679679832365828</v>
      </c>
      <c r="H4190" s="12">
        <v>0.41844999999999999</v>
      </c>
      <c r="I4190" s="12">
        <v>19.576449725268333</v>
      </c>
    </row>
    <row r="4191" spans="6:9" x14ac:dyDescent="0.3">
      <c r="F4191" s="2">
        <v>4186</v>
      </c>
      <c r="G4191" s="12">
        <f ca="1"/>
        <v>19.680056661513873</v>
      </c>
      <c r="H4191" s="12">
        <v>0.41854999999999998</v>
      </c>
      <c r="I4191" s="12">
        <v>19.577299175570111</v>
      </c>
    </row>
    <row r="4192" spans="6:9" x14ac:dyDescent="0.3">
      <c r="F4192" s="2">
        <v>4187</v>
      </c>
      <c r="G4192" s="12">
        <f ca="1"/>
        <v>19.680072834587882</v>
      </c>
      <c r="H4192" s="12">
        <v>0.41865000000000002</v>
      </c>
      <c r="I4192" s="12">
        <v>19.578148792850264</v>
      </c>
    </row>
    <row r="4193" spans="6:9" x14ac:dyDescent="0.3">
      <c r="F4193" s="2">
        <v>4188</v>
      </c>
      <c r="G4193" s="12">
        <f ca="1"/>
        <v>19.681750305666505</v>
      </c>
      <c r="H4193" s="12">
        <v>0.41875000000000001</v>
      </c>
      <c r="I4193" s="12">
        <v>19.578998577170346</v>
      </c>
    </row>
    <row r="4194" spans="6:9" x14ac:dyDescent="0.3">
      <c r="F4194" s="2">
        <v>4189</v>
      </c>
      <c r="G4194" s="12">
        <f ca="1"/>
        <v>19.681960695846236</v>
      </c>
      <c r="H4194" s="12">
        <v>0.41885</v>
      </c>
      <c r="I4194" s="12">
        <v>19.579848528591953</v>
      </c>
    </row>
    <row r="4195" spans="6:9" x14ac:dyDescent="0.3">
      <c r="F4195" s="2">
        <v>4190</v>
      </c>
      <c r="G4195" s="12">
        <f ca="1"/>
        <v>19.682498042180278</v>
      </c>
      <c r="H4195" s="12">
        <v>0.41894999999999999</v>
      </c>
      <c r="I4195" s="12">
        <v>19.580698647176689</v>
      </c>
    </row>
    <row r="4196" spans="6:9" x14ac:dyDescent="0.3">
      <c r="F4196" s="2">
        <v>4191</v>
      </c>
      <c r="G4196" s="12">
        <f ca="1"/>
        <v>19.685116510823605</v>
      </c>
      <c r="H4196" s="12">
        <v>0.41904999999999998</v>
      </c>
      <c r="I4196" s="12">
        <v>19.581548932986223</v>
      </c>
    </row>
    <row r="4197" spans="6:9" x14ac:dyDescent="0.3">
      <c r="F4197" s="2">
        <v>4192</v>
      </c>
      <c r="G4197" s="12">
        <f ca="1"/>
        <v>19.685237479563817</v>
      </c>
      <c r="H4197" s="12">
        <v>0.41915000000000002</v>
      </c>
      <c r="I4197" s="12">
        <v>19.582399386082237</v>
      </c>
    </row>
    <row r="4198" spans="6:9" x14ac:dyDescent="0.3">
      <c r="F4198" s="2">
        <v>4193</v>
      </c>
      <c r="G4198" s="12">
        <f ca="1"/>
        <v>19.687114770200537</v>
      </c>
      <c r="H4198" s="12">
        <v>0.41925000000000001</v>
      </c>
      <c r="I4198" s="12">
        <v>19.583250006526448</v>
      </c>
    </row>
    <row r="4199" spans="6:9" x14ac:dyDescent="0.3">
      <c r="F4199" s="2">
        <v>4194</v>
      </c>
      <c r="G4199" s="12">
        <f ca="1"/>
        <v>19.68762231794274</v>
      </c>
      <c r="H4199" s="12">
        <v>0.41935</v>
      </c>
      <c r="I4199" s="12">
        <v>19.584100794380625</v>
      </c>
    </row>
    <row r="4200" spans="6:9" x14ac:dyDescent="0.3">
      <c r="F4200" s="2">
        <v>4195</v>
      </c>
      <c r="G4200" s="12">
        <f ca="1"/>
        <v>19.690137718101482</v>
      </c>
      <c r="H4200" s="12">
        <v>0.41944999999999999</v>
      </c>
      <c r="I4200" s="12">
        <v>19.584951749706541</v>
      </c>
    </row>
    <row r="4201" spans="6:9" x14ac:dyDescent="0.3">
      <c r="F4201" s="2">
        <v>4196</v>
      </c>
      <c r="G4201" s="12">
        <f ca="1"/>
        <v>19.690419740320635</v>
      </c>
      <c r="H4201" s="12">
        <v>0.41954999999999998</v>
      </c>
      <c r="I4201" s="12">
        <v>19.585802872566013</v>
      </c>
    </row>
    <row r="4202" spans="6:9" x14ac:dyDescent="0.3">
      <c r="F4202" s="2">
        <v>4197</v>
      </c>
      <c r="G4202" s="12">
        <f ca="1"/>
        <v>19.690560914096842</v>
      </c>
      <c r="H4202" s="12">
        <v>0.41965000000000002</v>
      </c>
      <c r="I4202" s="12">
        <v>19.586654163020917</v>
      </c>
    </row>
    <row r="4203" spans="6:9" x14ac:dyDescent="0.3">
      <c r="F4203" s="2">
        <v>4198</v>
      </c>
      <c r="G4203" s="12">
        <f ca="1"/>
        <v>19.690739787249385</v>
      </c>
      <c r="H4203" s="12">
        <v>0.41975000000000001</v>
      </c>
      <c r="I4203" s="12">
        <v>19.587505621133118</v>
      </c>
    </row>
    <row r="4204" spans="6:9" x14ac:dyDescent="0.3">
      <c r="F4204" s="2">
        <v>4199</v>
      </c>
      <c r="G4204" s="12">
        <f ca="1"/>
        <v>19.692244464779577</v>
      </c>
      <c r="H4204" s="12">
        <v>0.41985</v>
      </c>
      <c r="I4204" s="12">
        <v>19.588357246964556</v>
      </c>
    </row>
    <row r="4205" spans="6:9" x14ac:dyDescent="0.3">
      <c r="F4205" s="2">
        <v>4200</v>
      </c>
      <c r="G4205" s="12">
        <f ca="1"/>
        <v>19.694010839740876</v>
      </c>
      <c r="H4205" s="12">
        <v>0.41994999999999999</v>
      </c>
      <c r="I4205" s="12">
        <v>19.589209040577181</v>
      </c>
    </row>
    <row r="4206" spans="6:9" x14ac:dyDescent="0.3">
      <c r="F4206" s="2">
        <v>4201</v>
      </c>
      <c r="G4206" s="12">
        <f ca="1"/>
        <v>19.696251944126772</v>
      </c>
      <c r="H4206" s="12">
        <v>0.42004999999999998</v>
      </c>
      <c r="I4206" s="12">
        <v>19.590061002032975</v>
      </c>
    </row>
    <row r="4207" spans="6:9" x14ac:dyDescent="0.3">
      <c r="F4207" s="2">
        <v>4202</v>
      </c>
      <c r="G4207" s="12">
        <f ca="1"/>
        <v>19.697602216151623</v>
      </c>
      <c r="H4207" s="12">
        <v>0.42015000000000002</v>
      </c>
      <c r="I4207" s="12">
        <v>19.590913131393961</v>
      </c>
    </row>
    <row r="4208" spans="6:9" x14ac:dyDescent="0.3">
      <c r="F4208" s="2">
        <v>4203</v>
      </c>
      <c r="G4208" s="12">
        <f ca="1"/>
        <v>19.698042573088486</v>
      </c>
      <c r="H4208" s="12">
        <v>0.42025000000000001</v>
      </c>
      <c r="I4208" s="12">
        <v>19.591765428722205</v>
      </c>
    </row>
    <row r="4209" spans="6:9" x14ac:dyDescent="0.3">
      <c r="F4209" s="2">
        <v>4204</v>
      </c>
      <c r="G4209" s="12">
        <f ca="1"/>
        <v>19.699225292819754</v>
      </c>
      <c r="H4209" s="12">
        <v>0.42035</v>
      </c>
      <c r="I4209" s="12">
        <v>19.592617894079787</v>
      </c>
    </row>
    <row r="4210" spans="6:9" x14ac:dyDescent="0.3">
      <c r="F4210" s="2">
        <v>4205</v>
      </c>
      <c r="G4210" s="12">
        <f ca="1"/>
        <v>19.699241497250583</v>
      </c>
      <c r="H4210" s="12">
        <v>0.42044999999999999</v>
      </c>
      <c r="I4210" s="12">
        <v>19.593470527528837</v>
      </c>
    </row>
    <row r="4211" spans="6:9" x14ac:dyDescent="0.3">
      <c r="F4211" s="2">
        <v>4206</v>
      </c>
      <c r="G4211" s="12">
        <f ca="1"/>
        <v>19.699976621452379</v>
      </c>
      <c r="H4211" s="12">
        <v>0.42054999999999998</v>
      </c>
      <c r="I4211" s="12">
        <v>19.594323329131512</v>
      </c>
    </row>
    <row r="4212" spans="6:9" x14ac:dyDescent="0.3">
      <c r="F4212" s="2">
        <v>4207</v>
      </c>
      <c r="G4212" s="12">
        <f ca="1"/>
        <v>19.700242666144604</v>
      </c>
      <c r="H4212" s="12">
        <v>0.42065000000000002</v>
      </c>
      <c r="I4212" s="12">
        <v>19.595176298950001</v>
      </c>
    </row>
    <row r="4213" spans="6:9" x14ac:dyDescent="0.3">
      <c r="F4213" s="2">
        <v>4208</v>
      </c>
      <c r="G4213" s="12">
        <f ca="1"/>
        <v>19.700438205419005</v>
      </c>
      <c r="H4213" s="12">
        <v>0.42075000000000001</v>
      </c>
      <c r="I4213" s="12">
        <v>19.596029437046518</v>
      </c>
    </row>
    <row r="4214" spans="6:9" x14ac:dyDescent="0.3">
      <c r="F4214" s="2">
        <v>4209</v>
      </c>
      <c r="G4214" s="12">
        <f ca="1"/>
        <v>19.701528638843271</v>
      </c>
      <c r="H4214" s="12">
        <v>0.42085</v>
      </c>
      <c r="I4214" s="12">
        <v>19.596882743483341</v>
      </c>
    </row>
    <row r="4215" spans="6:9" x14ac:dyDescent="0.3">
      <c r="F4215" s="2">
        <v>4210</v>
      </c>
      <c r="G4215" s="12">
        <f ca="1"/>
        <v>19.701788959391706</v>
      </c>
      <c r="H4215" s="12">
        <v>0.42094999999999999</v>
      </c>
      <c r="I4215" s="12">
        <v>19.597736218322751</v>
      </c>
    </row>
    <row r="4216" spans="6:9" x14ac:dyDescent="0.3">
      <c r="F4216" s="2">
        <v>4211</v>
      </c>
      <c r="G4216" s="12">
        <f ca="1"/>
        <v>19.702036498868893</v>
      </c>
      <c r="H4216" s="12">
        <v>0.42104999999999998</v>
      </c>
      <c r="I4216" s="12">
        <v>19.598589861627076</v>
      </c>
    </row>
    <row r="4217" spans="6:9" x14ac:dyDescent="0.3">
      <c r="F4217" s="2">
        <v>4212</v>
      </c>
      <c r="G4217" s="12">
        <f ca="1"/>
        <v>19.702066573206068</v>
      </c>
      <c r="H4217" s="12">
        <v>0.42115000000000002</v>
      </c>
      <c r="I4217" s="12">
        <v>19.599443673458673</v>
      </c>
    </row>
    <row r="4218" spans="6:9" x14ac:dyDescent="0.3">
      <c r="F4218" s="2">
        <v>4213</v>
      </c>
      <c r="G4218" s="12">
        <f ca="1"/>
        <v>19.703130120429542</v>
      </c>
      <c r="H4218" s="12">
        <v>0.42125000000000001</v>
      </c>
      <c r="I4218" s="12">
        <v>19.600297653879942</v>
      </c>
    </row>
    <row r="4219" spans="6:9" x14ac:dyDescent="0.3">
      <c r="F4219" s="2">
        <v>4214</v>
      </c>
      <c r="G4219" s="12">
        <f ca="1"/>
        <v>19.705299969042684</v>
      </c>
      <c r="H4219" s="12">
        <v>0.42135</v>
      </c>
      <c r="I4219" s="12">
        <v>19.601151802953297</v>
      </c>
    </row>
    <row r="4220" spans="6:9" x14ac:dyDescent="0.3">
      <c r="F4220" s="2">
        <v>4215</v>
      </c>
      <c r="G4220" s="12">
        <f ca="1"/>
        <v>19.705934495692404</v>
      </c>
      <c r="H4220" s="12">
        <v>0.42144999999999999</v>
      </c>
      <c r="I4220" s="12">
        <v>19.602006120741216</v>
      </c>
    </row>
    <row r="4221" spans="6:9" x14ac:dyDescent="0.3">
      <c r="F4221" s="2">
        <v>4216</v>
      </c>
      <c r="G4221" s="12">
        <f ca="1"/>
        <v>19.705996243602293</v>
      </c>
      <c r="H4221" s="12">
        <v>0.42154999999999998</v>
      </c>
      <c r="I4221" s="12">
        <v>19.602860607306184</v>
      </c>
    </row>
    <row r="4222" spans="6:9" x14ac:dyDescent="0.3">
      <c r="F4222" s="2">
        <v>4217</v>
      </c>
      <c r="G4222" s="12">
        <f ca="1"/>
        <v>19.707061981459645</v>
      </c>
      <c r="H4222" s="12">
        <v>0.42165000000000002</v>
      </c>
      <c r="I4222" s="12">
        <v>19.603715262710736</v>
      </c>
    </row>
    <row r="4223" spans="6:9" x14ac:dyDescent="0.3">
      <c r="F4223" s="2">
        <v>4218</v>
      </c>
      <c r="G4223" s="12">
        <f ca="1"/>
        <v>19.70744676432178</v>
      </c>
      <c r="H4223" s="12">
        <v>0.42175000000000001</v>
      </c>
      <c r="I4223" s="12">
        <v>19.604570087017429</v>
      </c>
    </row>
    <row r="4224" spans="6:9" x14ac:dyDescent="0.3">
      <c r="F4224" s="2">
        <v>4219</v>
      </c>
      <c r="G4224" s="12">
        <f ca="1"/>
        <v>19.707883994049617</v>
      </c>
      <c r="H4224" s="12">
        <v>0.42185</v>
      </c>
      <c r="I4224" s="12">
        <v>19.605425080288867</v>
      </c>
    </row>
    <row r="4225" spans="6:9" x14ac:dyDescent="0.3">
      <c r="F4225" s="2">
        <v>4220</v>
      </c>
      <c r="G4225" s="12">
        <f ca="1"/>
        <v>19.707972145469114</v>
      </c>
      <c r="H4225" s="12">
        <v>0.42194999999999999</v>
      </c>
      <c r="I4225" s="12">
        <v>19.60628024258768</v>
      </c>
    </row>
    <row r="4226" spans="6:9" x14ac:dyDescent="0.3">
      <c r="F4226" s="2">
        <v>4221</v>
      </c>
      <c r="G4226" s="12">
        <f ca="1"/>
        <v>19.709266446392732</v>
      </c>
      <c r="H4226" s="12">
        <v>0.42204999999999998</v>
      </c>
      <c r="I4226" s="12">
        <v>19.607135573976528</v>
      </c>
    </row>
    <row r="4227" spans="6:9" x14ac:dyDescent="0.3">
      <c r="F4227" s="2">
        <v>4222</v>
      </c>
      <c r="G4227" s="12">
        <f ca="1"/>
        <v>19.709642645771638</v>
      </c>
      <c r="H4227" s="12">
        <v>0.42215000000000003</v>
      </c>
      <c r="I4227" s="12">
        <v>19.607991074518111</v>
      </c>
    </row>
    <row r="4228" spans="6:9" x14ac:dyDescent="0.3">
      <c r="F4228" s="2">
        <v>4223</v>
      </c>
      <c r="G4228" s="12">
        <f ca="1"/>
        <v>19.710750848646029</v>
      </c>
      <c r="H4228" s="12">
        <v>0.42225000000000001</v>
      </c>
      <c r="I4228" s="12">
        <v>19.608846744275176</v>
      </c>
    </row>
    <row r="4229" spans="6:9" x14ac:dyDescent="0.3">
      <c r="F4229" s="2">
        <v>4224</v>
      </c>
      <c r="G4229" s="12">
        <f ca="1"/>
        <v>19.712680935102448</v>
      </c>
      <c r="H4229" s="12">
        <v>0.42235</v>
      </c>
      <c r="I4229" s="12">
        <v>19.609702583310472</v>
      </c>
    </row>
    <row r="4230" spans="6:9" x14ac:dyDescent="0.3">
      <c r="F4230" s="2">
        <v>4225</v>
      </c>
      <c r="G4230" s="12">
        <f ca="1"/>
        <v>19.713654973740276</v>
      </c>
      <c r="H4230" s="12">
        <v>0.42244999999999999</v>
      </c>
      <c r="I4230" s="12">
        <v>19.610558591686818</v>
      </c>
    </row>
    <row r="4231" spans="6:9" x14ac:dyDescent="0.3">
      <c r="F4231" s="2">
        <v>4226</v>
      </c>
      <c r="G4231" s="12">
        <f ca="1"/>
        <v>19.715095343000272</v>
      </c>
      <c r="H4231" s="12">
        <v>0.42254999999999998</v>
      </c>
      <c r="I4231" s="12">
        <v>19.611414769467032</v>
      </c>
    </row>
    <row r="4232" spans="6:9" x14ac:dyDescent="0.3">
      <c r="F4232" s="2">
        <v>4227</v>
      </c>
      <c r="G4232" s="12">
        <f ca="1"/>
        <v>19.715165048171471</v>
      </c>
      <c r="H4232" s="12">
        <v>0.42265000000000003</v>
      </c>
      <c r="I4232" s="12">
        <v>19.612271116713998</v>
      </c>
    </row>
    <row r="4233" spans="6:9" x14ac:dyDescent="0.3">
      <c r="F4233" s="2">
        <v>4228</v>
      </c>
      <c r="G4233" s="12">
        <f ca="1"/>
        <v>19.715356106654312</v>
      </c>
      <c r="H4233" s="12">
        <v>0.42275000000000001</v>
      </c>
      <c r="I4233" s="12">
        <v>19.613127633490613</v>
      </c>
    </row>
    <row r="4234" spans="6:9" x14ac:dyDescent="0.3">
      <c r="F4234" s="2">
        <v>4229</v>
      </c>
      <c r="G4234" s="12">
        <f ca="1"/>
        <v>19.715551974135252</v>
      </c>
      <c r="H4234" s="12">
        <v>0.42285</v>
      </c>
      <c r="I4234" s="12">
        <v>19.613984319859824</v>
      </c>
    </row>
    <row r="4235" spans="6:9" x14ac:dyDescent="0.3">
      <c r="F4235" s="2">
        <v>4230</v>
      </c>
      <c r="G4235" s="12">
        <f ca="1"/>
        <v>19.717430762876532</v>
      </c>
      <c r="H4235" s="12">
        <v>0.42294999999999999</v>
      </c>
      <c r="I4235" s="12">
        <v>19.614841175884592</v>
      </c>
    </row>
    <row r="4236" spans="6:9" x14ac:dyDescent="0.3">
      <c r="F4236" s="2">
        <v>4231</v>
      </c>
      <c r="G4236" s="12">
        <f ca="1"/>
        <v>19.724136665924014</v>
      </c>
      <c r="H4236" s="12">
        <v>0.42304999999999998</v>
      </c>
      <c r="I4236" s="12">
        <v>19.615698201627936</v>
      </c>
    </row>
    <row r="4237" spans="6:9" x14ac:dyDescent="0.3">
      <c r="F4237" s="2">
        <v>4232</v>
      </c>
      <c r="G4237" s="12">
        <f ca="1"/>
        <v>19.725816490249883</v>
      </c>
      <c r="H4237" s="12">
        <v>0.42315000000000003</v>
      </c>
      <c r="I4237" s="12">
        <v>19.616555397152894</v>
      </c>
    </row>
    <row r="4238" spans="6:9" x14ac:dyDescent="0.3">
      <c r="F4238" s="2">
        <v>4233</v>
      </c>
      <c r="G4238" s="12">
        <f ca="1"/>
        <v>19.726094997509094</v>
      </c>
      <c r="H4238" s="12">
        <v>0.42325000000000002</v>
      </c>
      <c r="I4238" s="12">
        <v>19.617412762522534</v>
      </c>
    </row>
    <row r="4239" spans="6:9" x14ac:dyDescent="0.3">
      <c r="F4239" s="2">
        <v>4234</v>
      </c>
      <c r="G4239" s="12">
        <f ca="1"/>
        <v>19.726753642819595</v>
      </c>
      <c r="H4239" s="12">
        <v>0.42335</v>
      </c>
      <c r="I4239" s="12">
        <v>19.618270297799981</v>
      </c>
    </row>
    <row r="4240" spans="6:9" x14ac:dyDescent="0.3">
      <c r="F4240" s="2">
        <v>4235</v>
      </c>
      <c r="G4240" s="12">
        <f ca="1"/>
        <v>19.728997912715407</v>
      </c>
      <c r="H4240" s="12">
        <v>0.42344999999999999</v>
      </c>
      <c r="I4240" s="12">
        <v>19.619128003048374</v>
      </c>
    </row>
    <row r="4241" spans="6:9" x14ac:dyDescent="0.3">
      <c r="F4241" s="2">
        <v>4236</v>
      </c>
      <c r="G4241" s="12">
        <f ca="1"/>
        <v>19.729596188707283</v>
      </c>
      <c r="H4241" s="12">
        <v>0.42354999999999998</v>
      </c>
      <c r="I4241" s="12">
        <v>19.61998587833088</v>
      </c>
    </row>
    <row r="4242" spans="6:9" x14ac:dyDescent="0.3">
      <c r="F4242" s="2">
        <v>4237</v>
      </c>
      <c r="G4242" s="12">
        <f ca="1"/>
        <v>19.729743260103945</v>
      </c>
      <c r="H4242" s="12">
        <v>0.42365000000000003</v>
      </c>
      <c r="I4242" s="12">
        <v>19.62084392371073</v>
      </c>
    </row>
    <row r="4243" spans="6:9" x14ac:dyDescent="0.3">
      <c r="F4243" s="2">
        <v>4238</v>
      </c>
      <c r="G4243" s="12">
        <f ca="1"/>
        <v>19.732917084894694</v>
      </c>
      <c r="H4243" s="12">
        <v>0.42375000000000002</v>
      </c>
      <c r="I4243" s="12">
        <v>19.621702139251155</v>
      </c>
    </row>
    <row r="4244" spans="6:9" x14ac:dyDescent="0.3">
      <c r="F4244" s="2">
        <v>4239</v>
      </c>
      <c r="G4244" s="12">
        <f ca="1"/>
        <v>19.734598213638641</v>
      </c>
      <c r="H4244" s="12">
        <v>0.42385</v>
      </c>
      <c r="I4244" s="12">
        <v>19.622560525015459</v>
      </c>
    </row>
    <row r="4245" spans="6:9" x14ac:dyDescent="0.3">
      <c r="F4245" s="2">
        <v>4240</v>
      </c>
      <c r="G4245" s="12">
        <f ca="1"/>
        <v>19.734739004628331</v>
      </c>
      <c r="H4245" s="12">
        <v>0.42394999999999999</v>
      </c>
      <c r="I4245" s="12">
        <v>19.623419081066942</v>
      </c>
    </row>
    <row r="4246" spans="6:9" x14ac:dyDescent="0.3">
      <c r="F4246" s="2">
        <v>4241</v>
      </c>
      <c r="G4246" s="12">
        <f ca="1"/>
        <v>19.735918541038963</v>
      </c>
      <c r="H4246" s="12">
        <v>0.42404999999999998</v>
      </c>
      <c r="I4246" s="12">
        <v>19.624277807468964</v>
      </c>
    </row>
    <row r="4247" spans="6:9" x14ac:dyDescent="0.3">
      <c r="F4247" s="2">
        <v>4242</v>
      </c>
      <c r="G4247" s="12">
        <f ca="1"/>
        <v>19.737097108006672</v>
      </c>
      <c r="H4247" s="12">
        <v>0.42415000000000003</v>
      </c>
      <c r="I4247" s="12">
        <v>19.625136704284905</v>
      </c>
    </row>
    <row r="4248" spans="6:9" x14ac:dyDescent="0.3">
      <c r="F4248" s="2">
        <v>4243</v>
      </c>
      <c r="G4248" s="12">
        <f ca="1"/>
        <v>19.737388409344454</v>
      </c>
      <c r="H4248" s="12">
        <v>0.42425000000000002</v>
      </c>
      <c r="I4248" s="12">
        <v>19.625995771578189</v>
      </c>
    </row>
    <row r="4249" spans="6:9" x14ac:dyDescent="0.3">
      <c r="F4249" s="2">
        <v>4244</v>
      </c>
      <c r="G4249" s="12">
        <f ca="1"/>
        <v>19.737786082268791</v>
      </c>
      <c r="H4249" s="12">
        <v>0.42435</v>
      </c>
      <c r="I4249" s="12">
        <v>19.626855009412274</v>
      </c>
    </row>
    <row r="4250" spans="6:9" x14ac:dyDescent="0.3">
      <c r="F4250" s="2">
        <v>4245</v>
      </c>
      <c r="G4250" s="12">
        <f ca="1"/>
        <v>19.742431572375494</v>
      </c>
      <c r="H4250" s="12">
        <v>0.42444999999999999</v>
      </c>
      <c r="I4250" s="12">
        <v>19.627714417850648</v>
      </c>
    </row>
    <row r="4251" spans="6:9" x14ac:dyDescent="0.3">
      <c r="F4251" s="2">
        <v>4246</v>
      </c>
      <c r="G4251" s="12">
        <f ca="1"/>
        <v>19.742451059101064</v>
      </c>
      <c r="H4251" s="12">
        <v>0.42454999999999998</v>
      </c>
      <c r="I4251" s="12">
        <v>19.628573996956838</v>
      </c>
    </row>
    <row r="4252" spans="6:9" x14ac:dyDescent="0.3">
      <c r="F4252" s="2">
        <v>4247</v>
      </c>
      <c r="G4252" s="12">
        <f ca="1"/>
        <v>19.743969489806048</v>
      </c>
      <c r="H4252" s="12">
        <v>0.42465000000000003</v>
      </c>
      <c r="I4252" s="12">
        <v>19.629433746794398</v>
      </c>
    </row>
    <row r="4253" spans="6:9" x14ac:dyDescent="0.3">
      <c r="F4253" s="2">
        <v>4248</v>
      </c>
      <c r="G4253" s="12">
        <f ca="1"/>
        <v>19.746004061167064</v>
      </c>
      <c r="H4253" s="12">
        <v>0.42475000000000002</v>
      </c>
      <c r="I4253" s="12">
        <v>19.630293667426926</v>
      </c>
    </row>
    <row r="4254" spans="6:9" x14ac:dyDescent="0.3">
      <c r="F4254" s="2">
        <v>4249</v>
      </c>
      <c r="G4254" s="12">
        <f ca="1"/>
        <v>19.747110543424839</v>
      </c>
      <c r="H4254" s="12">
        <v>0.42485000000000001</v>
      </c>
      <c r="I4254" s="12">
        <v>19.631153758918053</v>
      </c>
    </row>
    <row r="4255" spans="6:9" x14ac:dyDescent="0.3">
      <c r="F4255" s="2">
        <v>4250</v>
      </c>
      <c r="G4255" s="12">
        <f ca="1"/>
        <v>19.748156816994097</v>
      </c>
      <c r="H4255" s="12">
        <v>0.42494999999999999</v>
      </c>
      <c r="I4255" s="12">
        <v>19.632014021331429</v>
      </c>
    </row>
    <row r="4256" spans="6:9" x14ac:dyDescent="0.3">
      <c r="F4256" s="2">
        <v>4251</v>
      </c>
      <c r="G4256" s="12">
        <f ca="1"/>
        <v>19.749826790547736</v>
      </c>
      <c r="H4256" s="12">
        <v>0.42504999999999998</v>
      </c>
      <c r="I4256" s="12">
        <v>19.632874454730775</v>
      </c>
    </row>
    <row r="4257" spans="6:9" x14ac:dyDescent="0.3">
      <c r="F4257" s="2">
        <v>4252</v>
      </c>
      <c r="G4257" s="12">
        <f ca="1"/>
        <v>19.750017300094214</v>
      </c>
      <c r="H4257" s="12">
        <v>0.42514999999999997</v>
      </c>
      <c r="I4257" s="12">
        <v>19.633735059179813</v>
      </c>
    </row>
    <row r="4258" spans="6:9" x14ac:dyDescent="0.3">
      <c r="F4258" s="2">
        <v>4253</v>
      </c>
      <c r="G4258" s="12">
        <f ca="1"/>
        <v>19.750682578779823</v>
      </c>
      <c r="H4258" s="12">
        <v>0.42525000000000002</v>
      </c>
      <c r="I4258" s="12">
        <v>19.634595834742306</v>
      </c>
    </row>
    <row r="4259" spans="6:9" x14ac:dyDescent="0.3">
      <c r="F4259" s="2">
        <v>4254</v>
      </c>
      <c r="G4259" s="12">
        <f ca="1"/>
        <v>19.75083341333228</v>
      </c>
      <c r="H4259" s="12">
        <v>0.42535000000000001</v>
      </c>
      <c r="I4259" s="12">
        <v>19.635456781482063</v>
      </c>
    </row>
    <row r="4260" spans="6:9" x14ac:dyDescent="0.3">
      <c r="F4260" s="2">
        <v>4255</v>
      </c>
      <c r="G4260" s="12">
        <f ca="1"/>
        <v>19.75455222498671</v>
      </c>
      <c r="H4260" s="12">
        <v>0.42544999999999999</v>
      </c>
      <c r="I4260" s="12">
        <v>19.636317899462924</v>
      </c>
    </row>
    <row r="4261" spans="6:9" x14ac:dyDescent="0.3">
      <c r="F4261" s="2">
        <v>4256</v>
      </c>
      <c r="G4261" s="12">
        <f ca="1"/>
        <v>19.754852613303001</v>
      </c>
      <c r="H4261" s="12">
        <v>0.42554999999999998</v>
      </c>
      <c r="I4261" s="12">
        <v>19.637179188748753</v>
      </c>
    </row>
    <row r="4262" spans="6:9" x14ac:dyDescent="0.3">
      <c r="F4262" s="2">
        <v>4257</v>
      </c>
      <c r="G4262" s="12">
        <f ca="1"/>
        <v>19.756704854629056</v>
      </c>
      <c r="H4262" s="12">
        <v>0.42564999999999997</v>
      </c>
      <c r="I4262" s="12">
        <v>19.638040649403472</v>
      </c>
    </row>
    <row r="4263" spans="6:9" x14ac:dyDescent="0.3">
      <c r="F4263" s="2">
        <v>4258</v>
      </c>
      <c r="G4263" s="12">
        <f ca="1"/>
        <v>19.756765814778262</v>
      </c>
      <c r="H4263" s="12">
        <v>0.42575000000000002</v>
      </c>
      <c r="I4263" s="12">
        <v>19.638902281491013</v>
      </c>
    </row>
    <row r="4264" spans="6:9" x14ac:dyDescent="0.3">
      <c r="F4264" s="2">
        <v>4259</v>
      </c>
      <c r="G4264" s="12">
        <f ca="1"/>
        <v>19.757009852225579</v>
      </c>
      <c r="H4264" s="12">
        <v>0.42585000000000001</v>
      </c>
      <c r="I4264" s="12">
        <v>19.639764085075356</v>
      </c>
    </row>
    <row r="4265" spans="6:9" x14ac:dyDescent="0.3">
      <c r="F4265" s="2">
        <v>4260</v>
      </c>
      <c r="G4265" s="12">
        <f ca="1"/>
        <v>19.757413003516675</v>
      </c>
      <c r="H4265" s="12">
        <v>0.42595</v>
      </c>
      <c r="I4265" s="12">
        <v>19.640626060220512</v>
      </c>
    </row>
    <row r="4266" spans="6:9" x14ac:dyDescent="0.3">
      <c r="F4266" s="2">
        <v>4261</v>
      </c>
      <c r="G4266" s="12">
        <f ca="1"/>
        <v>19.759353171943879</v>
      </c>
      <c r="H4266" s="12">
        <v>0.42604999999999998</v>
      </c>
      <c r="I4266" s="12">
        <v>19.64148820699053</v>
      </c>
    </row>
    <row r="4267" spans="6:9" x14ac:dyDescent="0.3">
      <c r="F4267" s="2">
        <v>4262</v>
      </c>
      <c r="G4267" s="12">
        <f ca="1"/>
        <v>19.76070924353489</v>
      </c>
      <c r="H4267" s="12">
        <v>0.42614999999999997</v>
      </c>
      <c r="I4267" s="12">
        <v>19.642350525449501</v>
      </c>
    </row>
    <row r="4268" spans="6:9" x14ac:dyDescent="0.3">
      <c r="F4268" s="2">
        <v>4263</v>
      </c>
      <c r="G4268" s="12">
        <f ca="1"/>
        <v>19.761935498487027</v>
      </c>
      <c r="H4268" s="12">
        <v>0.42625000000000002</v>
      </c>
      <c r="I4268" s="12">
        <v>19.643213015661523</v>
      </c>
    </row>
    <row r="4269" spans="6:9" x14ac:dyDescent="0.3">
      <c r="F4269" s="2">
        <v>4264</v>
      </c>
      <c r="G4269" s="12">
        <f ca="1"/>
        <v>19.762494313906238</v>
      </c>
      <c r="H4269" s="12">
        <v>0.42635000000000001</v>
      </c>
      <c r="I4269" s="12">
        <v>19.644075677690779</v>
      </c>
    </row>
    <row r="4270" spans="6:9" x14ac:dyDescent="0.3">
      <c r="F4270" s="2">
        <v>4265</v>
      </c>
      <c r="G4270" s="12">
        <f ca="1"/>
        <v>19.762878406183631</v>
      </c>
      <c r="H4270" s="12">
        <v>0.42645</v>
      </c>
      <c r="I4270" s="12">
        <v>19.644938511601431</v>
      </c>
    </row>
    <row r="4271" spans="6:9" x14ac:dyDescent="0.3">
      <c r="F4271" s="2">
        <v>4266</v>
      </c>
      <c r="G4271" s="12">
        <f ca="1"/>
        <v>19.763065880507611</v>
      </c>
      <c r="H4271" s="12">
        <v>0.42654999999999998</v>
      </c>
      <c r="I4271" s="12">
        <v>19.64580151745772</v>
      </c>
    </row>
    <row r="4272" spans="6:9" x14ac:dyDescent="0.3">
      <c r="F4272" s="2">
        <v>4267</v>
      </c>
      <c r="G4272" s="12">
        <f ca="1"/>
        <v>19.763499039331961</v>
      </c>
      <c r="H4272" s="12">
        <v>0.42664999999999997</v>
      </c>
      <c r="I4272" s="12">
        <v>19.646664695323885</v>
      </c>
    </row>
    <row r="4273" spans="6:9" x14ac:dyDescent="0.3">
      <c r="F4273" s="2">
        <v>4268</v>
      </c>
      <c r="G4273" s="12">
        <f ca="1"/>
        <v>19.763507457667679</v>
      </c>
      <c r="H4273" s="12">
        <v>0.42675000000000002</v>
      </c>
      <c r="I4273" s="12">
        <v>19.647528045264238</v>
      </c>
    </row>
    <row r="4274" spans="6:9" x14ac:dyDescent="0.3">
      <c r="F4274" s="2">
        <v>4269</v>
      </c>
      <c r="G4274" s="12">
        <f ca="1"/>
        <v>19.7650981876427</v>
      </c>
      <c r="H4274" s="12">
        <v>0.42685000000000001</v>
      </c>
      <c r="I4274" s="12">
        <v>19.648391567343104</v>
      </c>
    </row>
    <row r="4275" spans="6:9" x14ac:dyDescent="0.3">
      <c r="F4275" s="2">
        <v>4270</v>
      </c>
      <c r="G4275" s="12">
        <f ca="1"/>
        <v>19.765836151116609</v>
      </c>
      <c r="H4275" s="12">
        <v>0.42695</v>
      </c>
      <c r="I4275" s="12">
        <v>19.649255261624845</v>
      </c>
    </row>
    <row r="4276" spans="6:9" x14ac:dyDescent="0.3">
      <c r="F4276" s="2">
        <v>4271</v>
      </c>
      <c r="G4276" s="12">
        <f ca="1"/>
        <v>19.76623777136561</v>
      </c>
      <c r="H4276" s="12">
        <v>0.42704999999999999</v>
      </c>
      <c r="I4276" s="12">
        <v>19.650119128173863</v>
      </c>
    </row>
    <row r="4277" spans="6:9" x14ac:dyDescent="0.3">
      <c r="F4277" s="2">
        <v>4272</v>
      </c>
      <c r="G4277" s="12">
        <f ca="1"/>
        <v>19.768485215614447</v>
      </c>
      <c r="H4277" s="12">
        <v>0.42714999999999997</v>
      </c>
      <c r="I4277" s="12">
        <v>19.650983167054591</v>
      </c>
    </row>
    <row r="4278" spans="6:9" x14ac:dyDescent="0.3">
      <c r="F4278" s="2">
        <v>4273</v>
      </c>
      <c r="G4278" s="12">
        <f ca="1"/>
        <v>19.768572499558545</v>
      </c>
      <c r="H4278" s="12">
        <v>0.42725000000000002</v>
      </c>
      <c r="I4278" s="12">
        <v>19.651847378331496</v>
      </c>
    </row>
    <row r="4279" spans="6:9" x14ac:dyDescent="0.3">
      <c r="F4279" s="2">
        <v>4274</v>
      </c>
      <c r="G4279" s="12">
        <f ca="1"/>
        <v>19.768977222894847</v>
      </c>
      <c r="H4279" s="12">
        <v>0.42735000000000001</v>
      </c>
      <c r="I4279" s="12">
        <v>19.652711762069096</v>
      </c>
    </row>
    <row r="4280" spans="6:9" x14ac:dyDescent="0.3">
      <c r="F4280" s="2">
        <v>4275</v>
      </c>
      <c r="G4280" s="12">
        <f ca="1"/>
        <v>19.770832805942</v>
      </c>
      <c r="H4280" s="12">
        <v>0.42745</v>
      </c>
      <c r="I4280" s="12">
        <v>19.653576318331915</v>
      </c>
    </row>
    <row r="4281" spans="6:9" x14ac:dyDescent="0.3">
      <c r="F4281" s="2">
        <v>4276</v>
      </c>
      <c r="G4281" s="12">
        <f ca="1"/>
        <v>19.771224821886108</v>
      </c>
      <c r="H4281" s="12">
        <v>0.42754999999999999</v>
      </c>
      <c r="I4281" s="12">
        <v>19.654441047184548</v>
      </c>
    </row>
    <row r="4282" spans="6:9" x14ac:dyDescent="0.3">
      <c r="F4282" s="2">
        <v>4277</v>
      </c>
      <c r="G4282" s="12">
        <f ca="1"/>
        <v>19.771308129976212</v>
      </c>
      <c r="H4282" s="12">
        <v>0.42764999999999997</v>
      </c>
      <c r="I4282" s="12">
        <v>19.655305948691591</v>
      </c>
    </row>
    <row r="4283" spans="6:9" x14ac:dyDescent="0.3">
      <c r="F4283" s="2">
        <v>4278</v>
      </c>
      <c r="G4283" s="12">
        <f ca="1"/>
        <v>19.771499853315731</v>
      </c>
      <c r="H4283" s="12">
        <v>0.42775000000000002</v>
      </c>
      <c r="I4283" s="12">
        <v>19.656171022917704</v>
      </c>
    </row>
    <row r="4284" spans="6:9" x14ac:dyDescent="0.3">
      <c r="F4284" s="2">
        <v>4279</v>
      </c>
      <c r="G4284" s="12">
        <f ca="1"/>
        <v>19.774297066865749</v>
      </c>
      <c r="H4284" s="12">
        <v>0.42785000000000001</v>
      </c>
      <c r="I4284" s="12">
        <v>19.657036269927559</v>
      </c>
    </row>
    <row r="4285" spans="6:9" x14ac:dyDescent="0.3">
      <c r="F4285" s="2">
        <v>4280</v>
      </c>
      <c r="G4285" s="12">
        <f ca="1"/>
        <v>19.774357745720415</v>
      </c>
      <c r="H4285" s="12">
        <v>0.42795</v>
      </c>
      <c r="I4285" s="12">
        <v>19.657901689785881</v>
      </c>
    </row>
    <row r="4286" spans="6:9" x14ac:dyDescent="0.3">
      <c r="F4286" s="2">
        <v>4281</v>
      </c>
      <c r="G4286" s="12">
        <f ca="1"/>
        <v>19.774901734151911</v>
      </c>
      <c r="H4286" s="12">
        <v>0.42804999999999999</v>
      </c>
      <c r="I4286" s="12">
        <v>19.658767282557427</v>
      </c>
    </row>
    <row r="4287" spans="6:9" x14ac:dyDescent="0.3">
      <c r="F4287" s="2">
        <v>4282</v>
      </c>
      <c r="G4287" s="12">
        <f ca="1"/>
        <v>19.775815156838078</v>
      </c>
      <c r="H4287" s="12">
        <v>0.42814999999999998</v>
      </c>
      <c r="I4287" s="12">
        <v>19.659633048306979</v>
      </c>
    </row>
    <row r="4288" spans="6:9" x14ac:dyDescent="0.3">
      <c r="F4288" s="2">
        <v>4283</v>
      </c>
      <c r="G4288" s="12">
        <f ca="1"/>
        <v>19.776331867434067</v>
      </c>
      <c r="H4288" s="12">
        <v>0.42825000000000002</v>
      </c>
      <c r="I4288" s="12">
        <v>19.660498987099373</v>
      </c>
    </row>
    <row r="4289" spans="6:9" x14ac:dyDescent="0.3">
      <c r="F4289" s="2">
        <v>4284</v>
      </c>
      <c r="G4289" s="12">
        <f ca="1"/>
        <v>19.776610645727622</v>
      </c>
      <c r="H4289" s="12">
        <v>0.42835000000000001</v>
      </c>
      <c r="I4289" s="12">
        <v>19.661365098999461</v>
      </c>
    </row>
    <row r="4290" spans="6:9" x14ac:dyDescent="0.3">
      <c r="F4290" s="2">
        <v>4285</v>
      </c>
      <c r="G4290" s="12">
        <f ca="1"/>
        <v>19.778728019968014</v>
      </c>
      <c r="H4290" s="12">
        <v>0.42845</v>
      </c>
      <c r="I4290" s="12">
        <v>19.662231384072143</v>
      </c>
    </row>
    <row r="4291" spans="6:9" x14ac:dyDescent="0.3">
      <c r="F4291" s="2">
        <v>4286</v>
      </c>
      <c r="G4291" s="12">
        <f ca="1"/>
        <v>19.779110635739563</v>
      </c>
      <c r="H4291" s="12">
        <v>0.42854999999999999</v>
      </c>
      <c r="I4291" s="12">
        <v>19.663097842382349</v>
      </c>
    </row>
    <row r="4292" spans="6:9" x14ac:dyDescent="0.3">
      <c r="F4292" s="2">
        <v>4287</v>
      </c>
      <c r="G4292" s="12">
        <f ca="1"/>
        <v>19.780387297565362</v>
      </c>
      <c r="H4292" s="12">
        <v>0.42864999999999998</v>
      </c>
      <c r="I4292" s="12">
        <v>19.663964473995051</v>
      </c>
    </row>
    <row r="4293" spans="6:9" x14ac:dyDescent="0.3">
      <c r="F4293" s="2">
        <v>4288</v>
      </c>
      <c r="G4293" s="12">
        <f ca="1"/>
        <v>19.782141326740565</v>
      </c>
      <c r="H4293" s="12">
        <v>0.42875000000000002</v>
      </c>
      <c r="I4293" s="12">
        <v>19.66483127897525</v>
      </c>
    </row>
    <row r="4294" spans="6:9" x14ac:dyDescent="0.3">
      <c r="F4294" s="2">
        <v>4289</v>
      </c>
      <c r="G4294" s="12">
        <f ca="1"/>
        <v>19.782962125625517</v>
      </c>
      <c r="H4294" s="12">
        <v>0.42885000000000001</v>
      </c>
      <c r="I4294" s="12">
        <v>19.665698257387987</v>
      </c>
    </row>
    <row r="4295" spans="6:9" x14ac:dyDescent="0.3">
      <c r="F4295" s="2">
        <v>4290</v>
      </c>
      <c r="G4295" s="12">
        <f ca="1"/>
        <v>19.783657854196917</v>
      </c>
      <c r="H4295" s="12">
        <v>0.42895</v>
      </c>
      <c r="I4295" s="12">
        <v>19.666565409298336</v>
      </c>
    </row>
    <row r="4296" spans="6:9" x14ac:dyDescent="0.3">
      <c r="F4296" s="2">
        <v>4291</v>
      </c>
      <c r="G4296" s="12">
        <f ca="1"/>
        <v>19.783714552061959</v>
      </c>
      <c r="H4296" s="12">
        <v>0.42904999999999999</v>
      </c>
      <c r="I4296" s="12">
        <v>19.667432734771417</v>
      </c>
    </row>
    <row r="4297" spans="6:9" x14ac:dyDescent="0.3">
      <c r="F4297" s="2">
        <v>4292</v>
      </c>
      <c r="G4297" s="12">
        <f ca="1"/>
        <v>19.783746116157005</v>
      </c>
      <c r="H4297" s="12">
        <v>0.42914999999999998</v>
      </c>
      <c r="I4297" s="12">
        <v>19.668300233872365</v>
      </c>
    </row>
    <row r="4298" spans="6:9" x14ac:dyDescent="0.3">
      <c r="F4298" s="2">
        <v>4293</v>
      </c>
      <c r="G4298" s="12">
        <f ca="1"/>
        <v>19.783905266981421</v>
      </c>
      <c r="H4298" s="12">
        <v>0.42925000000000002</v>
      </c>
      <c r="I4298" s="12">
        <v>19.669167906666367</v>
      </c>
    </row>
    <row r="4299" spans="6:9" x14ac:dyDescent="0.3">
      <c r="F4299" s="2">
        <v>4294</v>
      </c>
      <c r="G4299" s="12">
        <f ca="1"/>
        <v>19.784608414908703</v>
      </c>
      <c r="H4299" s="12">
        <v>0.42935000000000001</v>
      </c>
      <c r="I4299" s="12">
        <v>19.670035753218642</v>
      </c>
    </row>
    <row r="4300" spans="6:9" x14ac:dyDescent="0.3">
      <c r="F4300" s="2">
        <v>4295</v>
      </c>
      <c r="G4300" s="12">
        <f ca="1"/>
        <v>19.785284952343446</v>
      </c>
      <c r="H4300" s="12">
        <v>0.42945</v>
      </c>
      <c r="I4300" s="12">
        <v>19.670903773594446</v>
      </c>
    </row>
    <row r="4301" spans="6:9" x14ac:dyDescent="0.3">
      <c r="F4301" s="2">
        <v>4296</v>
      </c>
      <c r="G4301" s="12">
        <f ca="1"/>
        <v>19.788632397713897</v>
      </c>
      <c r="H4301" s="12">
        <v>0.42954999999999999</v>
      </c>
      <c r="I4301" s="12">
        <v>19.671771967859065</v>
      </c>
    </row>
    <row r="4302" spans="6:9" x14ac:dyDescent="0.3">
      <c r="F4302" s="2">
        <v>4297</v>
      </c>
      <c r="G4302" s="12">
        <f ca="1"/>
        <v>19.788810851117098</v>
      </c>
      <c r="H4302" s="12">
        <v>0.42964999999999998</v>
      </c>
      <c r="I4302" s="12">
        <v>19.672640336077833</v>
      </c>
    </row>
    <row r="4303" spans="6:9" x14ac:dyDescent="0.3">
      <c r="F4303" s="2">
        <v>4298</v>
      </c>
      <c r="G4303" s="12">
        <f ca="1"/>
        <v>19.78922667312856</v>
      </c>
      <c r="H4303" s="12">
        <v>0.42975000000000002</v>
      </c>
      <c r="I4303" s="12">
        <v>19.673508878316113</v>
      </c>
    </row>
    <row r="4304" spans="6:9" x14ac:dyDescent="0.3">
      <c r="F4304" s="2">
        <v>4299</v>
      </c>
      <c r="G4304" s="12">
        <f ca="1"/>
        <v>19.790190113351258</v>
      </c>
      <c r="H4304" s="12">
        <v>0.42985000000000001</v>
      </c>
      <c r="I4304" s="12">
        <v>19.674377594639296</v>
      </c>
    </row>
    <row r="4305" spans="6:9" x14ac:dyDescent="0.3">
      <c r="F4305" s="2">
        <v>4300</v>
      </c>
      <c r="G4305" s="12">
        <f ca="1"/>
        <v>19.790480830826155</v>
      </c>
      <c r="H4305" s="12">
        <v>0.42995</v>
      </c>
      <c r="I4305" s="12">
        <v>19.675246485112822</v>
      </c>
    </row>
    <row r="4306" spans="6:9" x14ac:dyDescent="0.3">
      <c r="F4306" s="2">
        <v>4301</v>
      </c>
      <c r="G4306" s="12">
        <f ca="1"/>
        <v>19.792360361507718</v>
      </c>
      <c r="H4306" s="12">
        <v>0.43004999999999999</v>
      </c>
      <c r="I4306" s="12">
        <v>19.676115549802155</v>
      </c>
    </row>
    <row r="4307" spans="6:9" x14ac:dyDescent="0.3">
      <c r="F4307" s="2">
        <v>4302</v>
      </c>
      <c r="G4307" s="12">
        <f ca="1"/>
        <v>19.792745979229608</v>
      </c>
      <c r="H4307" s="12">
        <v>0.43014999999999998</v>
      </c>
      <c r="I4307" s="12">
        <v>19.676984788772813</v>
      </c>
    </row>
    <row r="4308" spans="6:9" x14ac:dyDescent="0.3">
      <c r="F4308" s="2">
        <v>4303</v>
      </c>
      <c r="G4308" s="12">
        <f ca="1"/>
        <v>19.793402306224728</v>
      </c>
      <c r="H4308" s="12">
        <v>0.43025000000000002</v>
      </c>
      <c r="I4308" s="12">
        <v>19.677854202090337</v>
      </c>
    </row>
    <row r="4309" spans="6:9" x14ac:dyDescent="0.3">
      <c r="F4309" s="2">
        <v>4304</v>
      </c>
      <c r="G4309" s="12">
        <f ca="1"/>
        <v>19.793672176723135</v>
      </c>
      <c r="H4309" s="12">
        <v>0.43035000000000001</v>
      </c>
      <c r="I4309" s="12">
        <v>19.678723789820296</v>
      </c>
    </row>
    <row r="4310" spans="6:9" x14ac:dyDescent="0.3">
      <c r="F4310" s="2">
        <v>4305</v>
      </c>
      <c r="G4310" s="12">
        <f ca="1"/>
        <v>19.794000117995232</v>
      </c>
      <c r="H4310" s="12">
        <v>0.43045</v>
      </c>
      <c r="I4310" s="12">
        <v>19.679593552028315</v>
      </c>
    </row>
    <row r="4311" spans="6:9" x14ac:dyDescent="0.3">
      <c r="F4311" s="2">
        <v>4306</v>
      </c>
      <c r="G4311" s="12">
        <f ca="1"/>
        <v>19.794389844836026</v>
      </c>
      <c r="H4311" s="12">
        <v>0.43054999999999999</v>
      </c>
      <c r="I4311" s="12">
        <v>19.680463488780049</v>
      </c>
    </row>
    <row r="4312" spans="6:9" x14ac:dyDescent="0.3">
      <c r="F4312" s="2">
        <v>4307</v>
      </c>
      <c r="G4312" s="12">
        <f ca="1"/>
        <v>19.794601562885461</v>
      </c>
      <c r="H4312" s="12">
        <v>0.43064999999999998</v>
      </c>
      <c r="I4312" s="12">
        <v>19.681333600141173</v>
      </c>
    </row>
    <row r="4313" spans="6:9" x14ac:dyDescent="0.3">
      <c r="F4313" s="2">
        <v>4308</v>
      </c>
      <c r="G4313" s="12">
        <f ca="1"/>
        <v>19.796304384892949</v>
      </c>
      <c r="H4313" s="12">
        <v>0.43075000000000002</v>
      </c>
      <c r="I4313" s="12">
        <v>19.682203886177419</v>
      </c>
    </row>
    <row r="4314" spans="6:9" x14ac:dyDescent="0.3">
      <c r="F4314" s="2">
        <v>4309</v>
      </c>
      <c r="G4314" s="12">
        <f ca="1"/>
        <v>19.797051611595904</v>
      </c>
      <c r="H4314" s="12">
        <v>0.43085000000000001</v>
      </c>
      <c r="I4314" s="12">
        <v>19.683074346954548</v>
      </c>
    </row>
    <row r="4315" spans="6:9" x14ac:dyDescent="0.3">
      <c r="F4315" s="2">
        <v>4310</v>
      </c>
      <c r="G4315" s="12">
        <f ca="1"/>
        <v>19.79746134456628</v>
      </c>
      <c r="H4315" s="12">
        <v>0.43095</v>
      </c>
      <c r="I4315" s="12">
        <v>19.683944982538357</v>
      </c>
    </row>
    <row r="4316" spans="6:9" x14ac:dyDescent="0.3">
      <c r="F4316" s="2">
        <v>4311</v>
      </c>
      <c r="G4316" s="12">
        <f ca="1"/>
        <v>19.7975050352849</v>
      </c>
      <c r="H4316" s="12">
        <v>0.43104999999999999</v>
      </c>
      <c r="I4316" s="12">
        <v>19.684815792994677</v>
      </c>
    </row>
    <row r="4317" spans="6:9" x14ac:dyDescent="0.3">
      <c r="F4317" s="2">
        <v>4312</v>
      </c>
      <c r="G4317" s="12">
        <f ca="1"/>
        <v>19.797978145834186</v>
      </c>
      <c r="H4317" s="12">
        <v>0.43114999999999998</v>
      </c>
      <c r="I4317" s="12">
        <v>19.685686778389382</v>
      </c>
    </row>
    <row r="4318" spans="6:9" x14ac:dyDescent="0.3">
      <c r="F4318" s="2">
        <v>4313</v>
      </c>
      <c r="G4318" s="12">
        <f ca="1"/>
        <v>19.798538074520778</v>
      </c>
      <c r="H4318" s="12">
        <v>0.43125000000000002</v>
      </c>
      <c r="I4318" s="12">
        <v>19.686557938788368</v>
      </c>
    </row>
    <row r="4319" spans="6:9" x14ac:dyDescent="0.3">
      <c r="F4319" s="2">
        <v>4314</v>
      </c>
      <c r="G4319" s="12">
        <f ca="1"/>
        <v>19.800245774917435</v>
      </c>
      <c r="H4319" s="12">
        <v>0.43135000000000001</v>
      </c>
      <c r="I4319" s="12">
        <v>19.687429274257582</v>
      </c>
    </row>
    <row r="4320" spans="6:9" x14ac:dyDescent="0.3">
      <c r="F4320" s="2">
        <v>4315</v>
      </c>
      <c r="G4320" s="12">
        <f ca="1"/>
        <v>19.800773901035654</v>
      </c>
      <c r="H4320" s="12">
        <v>0.43145</v>
      </c>
      <c r="I4320" s="12">
        <v>19.68830078486301</v>
      </c>
    </row>
    <row r="4321" spans="6:9" x14ac:dyDescent="0.3">
      <c r="F4321" s="2">
        <v>4316</v>
      </c>
      <c r="G4321" s="12">
        <f ca="1"/>
        <v>19.80171945666855</v>
      </c>
      <c r="H4321" s="12">
        <v>0.43154999999999999</v>
      </c>
      <c r="I4321" s="12">
        <v>19.689172470670655</v>
      </c>
    </row>
    <row r="4322" spans="6:9" x14ac:dyDescent="0.3">
      <c r="F4322" s="2">
        <v>4317</v>
      </c>
      <c r="G4322" s="12">
        <f ca="1"/>
        <v>19.803921371404009</v>
      </c>
      <c r="H4322" s="12">
        <v>0.43164999999999998</v>
      </c>
      <c r="I4322" s="12">
        <v>19.690044331746584</v>
      </c>
    </row>
    <row r="4323" spans="6:9" x14ac:dyDescent="0.3">
      <c r="F4323" s="2">
        <v>4318</v>
      </c>
      <c r="G4323" s="12">
        <f ca="1"/>
        <v>19.805055572383765</v>
      </c>
      <c r="H4323" s="12">
        <v>0.43175000000000002</v>
      </c>
      <c r="I4323" s="12">
        <v>19.69091636815687</v>
      </c>
    </row>
    <row r="4324" spans="6:9" x14ac:dyDescent="0.3">
      <c r="F4324" s="2">
        <v>4319</v>
      </c>
      <c r="G4324" s="12">
        <f ca="1"/>
        <v>19.805151638084702</v>
      </c>
      <c r="H4324" s="12">
        <v>0.43185000000000001</v>
      </c>
      <c r="I4324" s="12">
        <v>19.691788579967643</v>
      </c>
    </row>
    <row r="4325" spans="6:9" x14ac:dyDescent="0.3">
      <c r="F4325" s="2">
        <v>4320</v>
      </c>
      <c r="G4325" s="12">
        <f ca="1"/>
        <v>19.807039762220533</v>
      </c>
      <c r="H4325" s="12">
        <v>0.43195</v>
      </c>
      <c r="I4325" s="12">
        <v>19.692660967245075</v>
      </c>
    </row>
    <row r="4326" spans="6:9" x14ac:dyDescent="0.3">
      <c r="F4326" s="2">
        <v>4321</v>
      </c>
      <c r="G4326" s="12">
        <f ca="1"/>
        <v>19.80773088387911</v>
      </c>
      <c r="H4326" s="12">
        <v>0.43204999999999999</v>
      </c>
      <c r="I4326" s="12">
        <v>19.69353353005534</v>
      </c>
    </row>
    <row r="4327" spans="6:9" x14ac:dyDescent="0.3">
      <c r="F4327" s="2">
        <v>4322</v>
      </c>
      <c r="G4327" s="12">
        <f ca="1"/>
        <v>19.808235569956452</v>
      </c>
      <c r="H4327" s="12">
        <v>0.43214999999999998</v>
      </c>
      <c r="I4327" s="12">
        <v>19.694406268464697</v>
      </c>
    </row>
    <row r="4328" spans="6:9" x14ac:dyDescent="0.3">
      <c r="F4328" s="2">
        <v>4323</v>
      </c>
      <c r="G4328" s="12">
        <f ca="1"/>
        <v>19.808248326199482</v>
      </c>
      <c r="H4328" s="12">
        <v>0.43225000000000002</v>
      </c>
      <c r="I4328" s="12">
        <v>19.695279182539409</v>
      </c>
    </row>
    <row r="4329" spans="6:9" x14ac:dyDescent="0.3">
      <c r="F4329" s="2">
        <v>4324</v>
      </c>
      <c r="G4329" s="12">
        <f ca="1"/>
        <v>19.809391260379854</v>
      </c>
      <c r="H4329" s="12">
        <v>0.43235000000000001</v>
      </c>
      <c r="I4329" s="12">
        <v>19.696152272345778</v>
      </c>
    </row>
    <row r="4330" spans="6:9" x14ac:dyDescent="0.3">
      <c r="F4330" s="2">
        <v>4325</v>
      </c>
      <c r="G4330" s="12">
        <f ca="1"/>
        <v>19.809672269593207</v>
      </c>
      <c r="H4330" s="12">
        <v>0.43245</v>
      </c>
      <c r="I4330" s="12">
        <v>19.697025537950154</v>
      </c>
    </row>
    <row r="4331" spans="6:9" x14ac:dyDescent="0.3">
      <c r="F4331" s="2">
        <v>4326</v>
      </c>
      <c r="G4331" s="12">
        <f ca="1"/>
        <v>19.810191917168602</v>
      </c>
      <c r="H4331" s="12">
        <v>0.43254999999999999</v>
      </c>
      <c r="I4331" s="12">
        <v>19.697898979418916</v>
      </c>
    </row>
    <row r="4332" spans="6:9" x14ac:dyDescent="0.3">
      <c r="F4332" s="2">
        <v>4327</v>
      </c>
      <c r="G4332" s="12">
        <f ca="1"/>
        <v>19.810467611191562</v>
      </c>
      <c r="H4332" s="12">
        <v>0.43264999999999998</v>
      </c>
      <c r="I4332" s="12">
        <v>19.698772596818486</v>
      </c>
    </row>
    <row r="4333" spans="6:9" x14ac:dyDescent="0.3">
      <c r="F4333" s="2">
        <v>4328</v>
      </c>
      <c r="G4333" s="12">
        <f ca="1"/>
        <v>19.811549929234012</v>
      </c>
      <c r="H4333" s="12">
        <v>0.43275000000000002</v>
      </c>
      <c r="I4333" s="12">
        <v>19.699646390215314</v>
      </c>
    </row>
    <row r="4334" spans="6:9" x14ac:dyDescent="0.3">
      <c r="F4334" s="2">
        <v>4329</v>
      </c>
      <c r="G4334" s="12">
        <f ca="1"/>
        <v>19.812561304332064</v>
      </c>
      <c r="H4334" s="12">
        <v>0.43285000000000001</v>
      </c>
      <c r="I4334" s="12">
        <v>19.700520359675899</v>
      </c>
    </row>
    <row r="4335" spans="6:9" x14ac:dyDescent="0.3">
      <c r="F4335" s="2">
        <v>4330</v>
      </c>
      <c r="G4335" s="12">
        <f ca="1"/>
        <v>19.813078755587696</v>
      </c>
      <c r="H4335" s="12">
        <v>0.43295</v>
      </c>
      <c r="I4335" s="12">
        <v>19.701394505266762</v>
      </c>
    </row>
    <row r="4336" spans="6:9" x14ac:dyDescent="0.3">
      <c r="F4336" s="2">
        <v>4331</v>
      </c>
      <c r="G4336" s="12">
        <f ca="1"/>
        <v>19.813769045359308</v>
      </c>
      <c r="H4336" s="12">
        <v>0.43304999999999999</v>
      </c>
      <c r="I4336" s="12">
        <v>19.702268827054475</v>
      </c>
    </row>
    <row r="4337" spans="6:9" x14ac:dyDescent="0.3">
      <c r="F4337" s="2">
        <v>4332</v>
      </c>
      <c r="G4337" s="12">
        <f ca="1"/>
        <v>19.816041192927024</v>
      </c>
      <c r="H4337" s="12">
        <v>0.43314999999999998</v>
      </c>
      <c r="I4337" s="12">
        <v>19.703143325105636</v>
      </c>
    </row>
    <row r="4338" spans="6:9" x14ac:dyDescent="0.3">
      <c r="F4338" s="2">
        <v>4333</v>
      </c>
      <c r="G4338" s="12">
        <f ca="1"/>
        <v>19.816352131934849</v>
      </c>
      <c r="H4338" s="12">
        <v>0.43325000000000002</v>
      </c>
      <c r="I4338" s="12">
        <v>19.704017999486886</v>
      </c>
    </row>
    <row r="4339" spans="6:9" x14ac:dyDescent="0.3">
      <c r="F4339" s="2">
        <v>4334</v>
      </c>
      <c r="G4339" s="12">
        <f ca="1"/>
        <v>19.81754602605146</v>
      </c>
      <c r="H4339" s="12">
        <v>0.43335000000000001</v>
      </c>
      <c r="I4339" s="12">
        <v>19.704892850264898</v>
      </c>
    </row>
    <row r="4340" spans="6:9" x14ac:dyDescent="0.3">
      <c r="F4340" s="2">
        <v>4335</v>
      </c>
      <c r="G4340" s="12">
        <f ca="1"/>
        <v>19.81841775950187</v>
      </c>
      <c r="H4340" s="12">
        <v>0.43345</v>
      </c>
      <c r="I4340" s="12">
        <v>19.705767877506396</v>
      </c>
    </row>
    <row r="4341" spans="6:9" x14ac:dyDescent="0.3">
      <c r="F4341" s="2">
        <v>4336</v>
      </c>
      <c r="G4341" s="12">
        <f ca="1"/>
        <v>19.818975482998432</v>
      </c>
      <c r="H4341" s="12">
        <v>0.43354999999999999</v>
      </c>
      <c r="I4341" s="12">
        <v>19.706643081278116</v>
      </c>
    </row>
    <row r="4342" spans="6:9" x14ac:dyDescent="0.3">
      <c r="F4342" s="2">
        <v>4337</v>
      </c>
      <c r="G4342" s="12">
        <f ca="1"/>
        <v>19.819947533499672</v>
      </c>
      <c r="H4342" s="12">
        <v>0.43364999999999998</v>
      </c>
      <c r="I4342" s="12">
        <v>19.707518461646856</v>
      </c>
    </row>
    <row r="4343" spans="6:9" x14ac:dyDescent="0.3">
      <c r="F4343" s="2">
        <v>4338</v>
      </c>
      <c r="G4343" s="12">
        <f ca="1"/>
        <v>19.820334151828348</v>
      </c>
      <c r="H4343" s="12">
        <v>0.43375000000000002</v>
      </c>
      <c r="I4343" s="12">
        <v>19.708394018679435</v>
      </c>
    </row>
    <row r="4344" spans="6:9" x14ac:dyDescent="0.3">
      <c r="F4344" s="2">
        <v>4339</v>
      </c>
      <c r="G4344" s="12">
        <f ca="1"/>
        <v>19.821576624607218</v>
      </c>
      <c r="H4344" s="12">
        <v>0.43385000000000001</v>
      </c>
      <c r="I4344" s="12">
        <v>19.709269752442722</v>
      </c>
    </row>
    <row r="4345" spans="6:9" x14ac:dyDescent="0.3">
      <c r="F4345" s="2">
        <v>4340</v>
      </c>
      <c r="G4345" s="12">
        <f ca="1"/>
        <v>19.821663512251689</v>
      </c>
      <c r="H4345" s="12">
        <v>0.43395</v>
      </c>
      <c r="I4345" s="12">
        <v>19.710145663003608</v>
      </c>
    </row>
    <row r="4346" spans="6:9" x14ac:dyDescent="0.3">
      <c r="F4346" s="2">
        <v>4341</v>
      </c>
      <c r="G4346" s="12">
        <f ca="1"/>
        <v>19.821960103775716</v>
      </c>
      <c r="H4346" s="12">
        <v>0.43404999999999999</v>
      </c>
      <c r="I4346" s="12">
        <v>19.711021750429026</v>
      </c>
    </row>
    <row r="4347" spans="6:9" x14ac:dyDescent="0.3">
      <c r="F4347" s="2">
        <v>4342</v>
      </c>
      <c r="G4347" s="12">
        <f ca="1"/>
        <v>19.823655636399593</v>
      </c>
      <c r="H4347" s="12">
        <v>0.43414999999999998</v>
      </c>
      <c r="I4347" s="12">
        <v>19.711898014785952</v>
      </c>
    </row>
    <row r="4348" spans="6:9" x14ac:dyDescent="0.3">
      <c r="F4348" s="2">
        <v>4343</v>
      </c>
      <c r="G4348" s="12">
        <f ca="1"/>
        <v>19.82413232505359</v>
      </c>
      <c r="H4348" s="12">
        <v>0.43425000000000002</v>
      </c>
      <c r="I4348" s="12">
        <v>19.712774456141403</v>
      </c>
    </row>
    <row r="4349" spans="6:9" x14ac:dyDescent="0.3">
      <c r="F4349" s="2">
        <v>4344</v>
      </c>
      <c r="G4349" s="12">
        <f ca="1"/>
        <v>19.824466638463612</v>
      </c>
      <c r="H4349" s="12">
        <v>0.43435000000000001</v>
      </c>
      <c r="I4349" s="12">
        <v>19.713651074562428</v>
      </c>
    </row>
    <row r="4350" spans="6:9" x14ac:dyDescent="0.3">
      <c r="F4350" s="2">
        <v>4345</v>
      </c>
      <c r="G4350" s="12">
        <f ca="1"/>
        <v>19.82485991371955</v>
      </c>
      <c r="H4350" s="12">
        <v>0.43445</v>
      </c>
      <c r="I4350" s="12">
        <v>19.714527870116093</v>
      </c>
    </row>
    <row r="4351" spans="6:9" x14ac:dyDescent="0.3">
      <c r="F4351" s="2">
        <v>4346</v>
      </c>
      <c r="G4351" s="12">
        <f ca="1"/>
        <v>19.826650791174153</v>
      </c>
      <c r="H4351" s="12">
        <v>0.43454999999999999</v>
      </c>
      <c r="I4351" s="12">
        <v>19.715404842869539</v>
      </c>
    </row>
    <row r="4352" spans="6:9" x14ac:dyDescent="0.3">
      <c r="F4352" s="2">
        <v>4347</v>
      </c>
      <c r="G4352" s="12">
        <f ca="1"/>
        <v>19.827222428151806</v>
      </c>
      <c r="H4352" s="12">
        <v>0.43464999999999998</v>
      </c>
      <c r="I4352" s="12">
        <v>19.716281992889918</v>
      </c>
    </row>
    <row r="4353" spans="6:9" x14ac:dyDescent="0.3">
      <c r="F4353" s="2">
        <v>4348</v>
      </c>
      <c r="G4353" s="12">
        <f ca="1"/>
        <v>19.827495715088112</v>
      </c>
      <c r="H4353" s="12">
        <v>0.43475000000000003</v>
      </c>
      <c r="I4353" s="12">
        <v>19.717159320244427</v>
      </c>
    </row>
    <row r="4354" spans="6:9" x14ac:dyDescent="0.3">
      <c r="F4354" s="2">
        <v>4349</v>
      </c>
      <c r="G4354" s="12">
        <f ca="1"/>
        <v>19.827952420645879</v>
      </c>
      <c r="H4354" s="12">
        <v>0.43485000000000001</v>
      </c>
      <c r="I4354" s="12">
        <v>19.718036825000297</v>
      </c>
    </row>
    <row r="4355" spans="6:9" x14ac:dyDescent="0.3">
      <c r="F4355" s="2">
        <v>4350</v>
      </c>
      <c r="G4355" s="12">
        <f ca="1"/>
        <v>19.828021127409414</v>
      </c>
      <c r="H4355" s="12">
        <v>0.43495</v>
      </c>
      <c r="I4355" s="12">
        <v>19.718914507224802</v>
      </c>
    </row>
    <row r="4356" spans="6:9" x14ac:dyDescent="0.3">
      <c r="F4356" s="2">
        <v>4351</v>
      </c>
      <c r="G4356" s="12">
        <f ca="1"/>
        <v>19.828183320425047</v>
      </c>
      <c r="H4356" s="12">
        <v>0.43504999999999999</v>
      </c>
      <c r="I4356" s="12">
        <v>19.71979236698526</v>
      </c>
    </row>
    <row r="4357" spans="6:9" x14ac:dyDescent="0.3">
      <c r="F4357" s="2">
        <v>4352</v>
      </c>
      <c r="G4357" s="12">
        <f ca="1"/>
        <v>19.828511353647357</v>
      </c>
      <c r="H4357" s="12">
        <v>0.43514999999999998</v>
      </c>
      <c r="I4357" s="12">
        <v>19.720670404349001</v>
      </c>
    </row>
    <row r="4358" spans="6:9" x14ac:dyDescent="0.3">
      <c r="F4358" s="2">
        <v>4353</v>
      </c>
      <c r="G4358" s="12">
        <f ca="1"/>
        <v>19.828577928777321</v>
      </c>
      <c r="H4358" s="12">
        <v>0.43525000000000003</v>
      </c>
      <c r="I4358" s="12">
        <v>19.72154861938342</v>
      </c>
    </row>
    <row r="4359" spans="6:9" x14ac:dyDescent="0.3">
      <c r="F4359" s="2">
        <v>4354</v>
      </c>
      <c r="G4359" s="12">
        <f ca="1"/>
        <v>19.828612993177032</v>
      </c>
      <c r="H4359" s="12">
        <v>0.43535000000000001</v>
      </c>
      <c r="I4359" s="12">
        <v>19.722427012155933</v>
      </c>
    </row>
    <row r="4360" spans="6:9" x14ac:dyDescent="0.3">
      <c r="F4360" s="2">
        <v>4355</v>
      </c>
      <c r="G4360" s="12">
        <f ca="1"/>
        <v>19.829311921514744</v>
      </c>
      <c r="H4360" s="12">
        <v>0.43545</v>
      </c>
      <c r="I4360" s="12">
        <v>19.723305582734</v>
      </c>
    </row>
    <row r="4361" spans="6:9" x14ac:dyDescent="0.3">
      <c r="F4361" s="2">
        <v>4356</v>
      </c>
      <c r="G4361" s="12">
        <f ca="1"/>
        <v>19.83023990665162</v>
      </c>
      <c r="H4361" s="12">
        <v>0.43554999999999999</v>
      </c>
      <c r="I4361" s="12">
        <v>19.724184331185114</v>
      </c>
    </row>
    <row r="4362" spans="6:9" x14ac:dyDescent="0.3">
      <c r="F4362" s="2">
        <v>4357</v>
      </c>
      <c r="G4362" s="12">
        <f ca="1"/>
        <v>19.83194523523278</v>
      </c>
      <c r="H4362" s="12">
        <v>0.43564999999999998</v>
      </c>
      <c r="I4362" s="12">
        <v>19.725063257576821</v>
      </c>
    </row>
    <row r="4363" spans="6:9" x14ac:dyDescent="0.3">
      <c r="F4363" s="2">
        <v>4358</v>
      </c>
      <c r="G4363" s="12">
        <f ca="1"/>
        <v>19.834556471692046</v>
      </c>
      <c r="H4363" s="12">
        <v>0.43575000000000003</v>
      </c>
      <c r="I4363" s="12">
        <v>19.725942361976678</v>
      </c>
    </row>
    <row r="4364" spans="6:9" x14ac:dyDescent="0.3">
      <c r="F4364" s="2">
        <v>4359</v>
      </c>
      <c r="G4364" s="12">
        <f ca="1"/>
        <v>19.837213056682181</v>
      </c>
      <c r="H4364" s="12">
        <v>0.43585000000000002</v>
      </c>
      <c r="I4364" s="12">
        <v>19.726821644452301</v>
      </c>
    </row>
    <row r="4365" spans="6:9" x14ac:dyDescent="0.3">
      <c r="F4365" s="2">
        <v>4360</v>
      </c>
      <c r="G4365" s="12">
        <f ca="1"/>
        <v>19.840616890358859</v>
      </c>
      <c r="H4365" s="12">
        <v>0.43595</v>
      </c>
      <c r="I4365" s="12">
        <v>19.727701105071333</v>
      </c>
    </row>
    <row r="4366" spans="6:9" x14ac:dyDescent="0.3">
      <c r="F4366" s="2">
        <v>4361</v>
      </c>
      <c r="G4366" s="12">
        <f ca="1"/>
        <v>19.842125022608549</v>
      </c>
      <c r="H4366" s="12">
        <v>0.43604999999999999</v>
      </c>
      <c r="I4366" s="12">
        <v>19.728580743901468</v>
      </c>
    </row>
    <row r="4367" spans="6:9" x14ac:dyDescent="0.3">
      <c r="F4367" s="2">
        <v>4362</v>
      </c>
      <c r="G4367" s="12">
        <f ca="1"/>
        <v>19.842540858659476</v>
      </c>
      <c r="H4367" s="12">
        <v>0.43614999999999998</v>
      </c>
      <c r="I4367" s="12">
        <v>19.729460561010413</v>
      </c>
    </row>
    <row r="4368" spans="6:9" x14ac:dyDescent="0.3">
      <c r="F4368" s="2">
        <v>4363</v>
      </c>
      <c r="G4368" s="12">
        <f ca="1"/>
        <v>19.84259228497389</v>
      </c>
      <c r="H4368" s="12">
        <v>0.43625000000000003</v>
      </c>
      <c r="I4368" s="12">
        <v>19.730340556465947</v>
      </c>
    </row>
    <row r="4369" spans="6:9" x14ac:dyDescent="0.3">
      <c r="F4369" s="2">
        <v>4364</v>
      </c>
      <c r="G4369" s="12">
        <f ca="1"/>
        <v>19.842885319556075</v>
      </c>
      <c r="H4369" s="12">
        <v>0.43635000000000002</v>
      </c>
      <c r="I4369" s="12">
        <v>19.731220730335856</v>
      </c>
    </row>
    <row r="4370" spans="6:9" x14ac:dyDescent="0.3">
      <c r="F4370" s="2">
        <v>4365</v>
      </c>
      <c r="G4370" s="12">
        <f ca="1"/>
        <v>19.843683737023277</v>
      </c>
      <c r="H4370" s="12">
        <v>0.43645</v>
      </c>
      <c r="I4370" s="12">
        <v>19.732101082687976</v>
      </c>
    </row>
    <row r="4371" spans="6:9" x14ac:dyDescent="0.3">
      <c r="F4371" s="2">
        <v>4366</v>
      </c>
      <c r="G4371" s="12">
        <f ca="1"/>
        <v>19.843853961451352</v>
      </c>
      <c r="H4371" s="12">
        <v>0.43654999999999999</v>
      </c>
      <c r="I4371" s="12">
        <v>19.732981613590177</v>
      </c>
    </row>
    <row r="4372" spans="6:9" x14ac:dyDescent="0.3">
      <c r="F4372" s="2">
        <v>4367</v>
      </c>
      <c r="G4372" s="12">
        <f ca="1"/>
        <v>19.844264792843376</v>
      </c>
      <c r="H4372" s="12">
        <v>0.43664999999999998</v>
      </c>
      <c r="I4372" s="12">
        <v>19.73386232311038</v>
      </c>
    </row>
    <row r="4373" spans="6:9" x14ac:dyDescent="0.3">
      <c r="F4373" s="2">
        <v>4368</v>
      </c>
      <c r="G4373" s="12">
        <f ca="1"/>
        <v>19.845790128817022</v>
      </c>
      <c r="H4373" s="12">
        <v>0.43675000000000003</v>
      </c>
      <c r="I4373" s="12">
        <v>19.734743211316527</v>
      </c>
    </row>
    <row r="4374" spans="6:9" x14ac:dyDescent="0.3">
      <c r="F4374" s="2">
        <v>4369</v>
      </c>
      <c r="G4374" s="12">
        <f ca="1"/>
        <v>19.846289179292675</v>
      </c>
      <c r="H4374" s="12">
        <v>0.43685000000000002</v>
      </c>
      <c r="I4374" s="12">
        <v>19.735624278276603</v>
      </c>
    </row>
    <row r="4375" spans="6:9" x14ac:dyDescent="0.3">
      <c r="F4375" s="2">
        <v>4370</v>
      </c>
      <c r="G4375" s="12">
        <f ca="1"/>
        <v>19.84636167200923</v>
      </c>
      <c r="H4375" s="12">
        <v>0.43695000000000001</v>
      </c>
      <c r="I4375" s="12">
        <v>19.736505524058636</v>
      </c>
    </row>
    <row r="4376" spans="6:9" x14ac:dyDescent="0.3">
      <c r="F4376" s="2">
        <v>4371</v>
      </c>
      <c r="G4376" s="12">
        <f ca="1"/>
        <v>19.846659979355756</v>
      </c>
      <c r="H4376" s="12">
        <v>0.43704999999999999</v>
      </c>
      <c r="I4376" s="12">
        <v>19.737386948730702</v>
      </c>
    </row>
    <row r="4377" spans="6:9" x14ac:dyDescent="0.3">
      <c r="F4377" s="2">
        <v>4372</v>
      </c>
      <c r="G4377" s="12">
        <f ca="1"/>
        <v>19.846923262224308</v>
      </c>
      <c r="H4377" s="12">
        <v>0.43714999999999998</v>
      </c>
      <c r="I4377" s="12">
        <v>19.738268552360886</v>
      </c>
    </row>
    <row r="4378" spans="6:9" x14ac:dyDescent="0.3">
      <c r="F4378" s="2">
        <v>4373</v>
      </c>
      <c r="G4378" s="12">
        <f ca="1"/>
        <v>19.847371860958631</v>
      </c>
      <c r="H4378" s="12">
        <v>0.43725000000000003</v>
      </c>
      <c r="I4378" s="12">
        <v>19.739150335017321</v>
      </c>
    </row>
    <row r="4379" spans="6:9" x14ac:dyDescent="0.3">
      <c r="F4379" s="2">
        <v>4374</v>
      </c>
      <c r="G4379" s="12">
        <f ca="1"/>
        <v>19.848574348441552</v>
      </c>
      <c r="H4379" s="12">
        <v>0.43735000000000002</v>
      </c>
      <c r="I4379" s="12">
        <v>19.740032296768206</v>
      </c>
    </row>
    <row r="4380" spans="6:9" x14ac:dyDescent="0.3">
      <c r="F4380" s="2">
        <v>4375</v>
      </c>
      <c r="G4380" s="12">
        <f ca="1"/>
        <v>19.851635262028424</v>
      </c>
      <c r="H4380" s="12">
        <v>0.43745000000000001</v>
      </c>
      <c r="I4380" s="12">
        <v>19.740914437681738</v>
      </c>
    </row>
    <row r="4381" spans="6:9" x14ac:dyDescent="0.3">
      <c r="F4381" s="2">
        <v>4376</v>
      </c>
      <c r="G4381" s="12">
        <f ca="1"/>
        <v>19.851979010698898</v>
      </c>
      <c r="H4381" s="12">
        <v>0.43754999999999999</v>
      </c>
      <c r="I4381" s="12">
        <v>19.741796757826179</v>
      </c>
    </row>
    <row r="4382" spans="6:9" x14ac:dyDescent="0.3">
      <c r="F4382" s="2">
        <v>4377</v>
      </c>
      <c r="G4382" s="12">
        <f ca="1"/>
        <v>19.855070812616361</v>
      </c>
      <c r="H4382" s="12">
        <v>0.43764999999999998</v>
      </c>
      <c r="I4382" s="12">
        <v>19.74267925726982</v>
      </c>
    </row>
    <row r="4383" spans="6:9" x14ac:dyDescent="0.3">
      <c r="F4383" s="2">
        <v>4378</v>
      </c>
      <c r="G4383" s="12">
        <f ca="1"/>
        <v>19.855519119232191</v>
      </c>
      <c r="H4383" s="12">
        <v>0.43774999999999997</v>
      </c>
      <c r="I4383" s="12">
        <v>19.743561936080987</v>
      </c>
    </row>
    <row r="4384" spans="6:9" x14ac:dyDescent="0.3">
      <c r="F4384" s="2">
        <v>4379</v>
      </c>
      <c r="G4384" s="12">
        <f ca="1"/>
        <v>19.856548625963995</v>
      </c>
      <c r="H4384" s="12">
        <v>0.43785000000000002</v>
      </c>
      <c r="I4384" s="12">
        <v>19.744444794328054</v>
      </c>
    </row>
    <row r="4385" spans="6:9" x14ac:dyDescent="0.3">
      <c r="F4385" s="2">
        <v>4380</v>
      </c>
      <c r="G4385" s="12">
        <f ca="1"/>
        <v>19.857449704409845</v>
      </c>
      <c r="H4385" s="12">
        <v>0.43795000000000001</v>
      </c>
      <c r="I4385" s="12">
        <v>19.745327832079418</v>
      </c>
    </row>
    <row r="4386" spans="6:9" x14ac:dyDescent="0.3">
      <c r="F4386" s="2">
        <v>4381</v>
      </c>
      <c r="G4386" s="12">
        <f ca="1"/>
        <v>19.858473924332131</v>
      </c>
      <c r="H4386" s="12">
        <v>0.43804999999999999</v>
      </c>
      <c r="I4386" s="12">
        <v>19.746211049403527</v>
      </c>
    </row>
    <row r="4387" spans="6:9" x14ac:dyDescent="0.3">
      <c r="F4387" s="2">
        <v>4382</v>
      </c>
      <c r="G4387" s="12">
        <f ca="1"/>
        <v>19.858970648659977</v>
      </c>
      <c r="H4387" s="12">
        <v>0.43814999999999998</v>
      </c>
      <c r="I4387" s="12">
        <v>19.74709444636887</v>
      </c>
    </row>
    <row r="4388" spans="6:9" x14ac:dyDescent="0.3">
      <c r="F4388" s="2">
        <v>4383</v>
      </c>
      <c r="G4388" s="12">
        <f ca="1"/>
        <v>19.860914201252086</v>
      </c>
      <c r="H4388" s="12">
        <v>0.43824999999999997</v>
      </c>
      <c r="I4388" s="12">
        <v>19.747978023043963</v>
      </c>
    </row>
    <row r="4389" spans="6:9" x14ac:dyDescent="0.3">
      <c r="F4389" s="2">
        <v>4384</v>
      </c>
      <c r="G4389" s="12">
        <f ca="1"/>
        <v>19.860947867512621</v>
      </c>
      <c r="H4389" s="12">
        <v>0.43835000000000002</v>
      </c>
      <c r="I4389" s="12">
        <v>19.748861779497361</v>
      </c>
    </row>
    <row r="4390" spans="6:9" x14ac:dyDescent="0.3">
      <c r="F4390" s="2">
        <v>4385</v>
      </c>
      <c r="G4390" s="12">
        <f ca="1"/>
        <v>19.861517560862588</v>
      </c>
      <c r="H4390" s="12">
        <v>0.43845000000000001</v>
      </c>
      <c r="I4390" s="12">
        <v>19.749745715797665</v>
      </c>
    </row>
    <row r="4391" spans="6:9" x14ac:dyDescent="0.3">
      <c r="F4391" s="2">
        <v>4386</v>
      </c>
      <c r="G4391" s="12">
        <f ca="1"/>
        <v>19.861943738843955</v>
      </c>
      <c r="H4391" s="12">
        <v>0.43855</v>
      </c>
      <c r="I4391" s="12">
        <v>19.750629832013516</v>
      </c>
    </row>
    <row r="4392" spans="6:9" x14ac:dyDescent="0.3">
      <c r="F4392" s="2">
        <v>4387</v>
      </c>
      <c r="G4392" s="12">
        <f ca="1"/>
        <v>19.862020243324977</v>
      </c>
      <c r="H4392" s="12">
        <v>0.43864999999999998</v>
      </c>
      <c r="I4392" s="12">
        <v>19.751514128213579</v>
      </c>
    </row>
    <row r="4393" spans="6:9" x14ac:dyDescent="0.3">
      <c r="F4393" s="2">
        <v>4388</v>
      </c>
      <c r="G4393" s="12">
        <f ca="1"/>
        <v>19.863525551686159</v>
      </c>
      <c r="H4393" s="12">
        <v>0.43874999999999997</v>
      </c>
      <c r="I4393" s="12">
        <v>19.75239860446657</v>
      </c>
    </row>
    <row r="4394" spans="6:9" x14ac:dyDescent="0.3">
      <c r="F4394" s="2">
        <v>4389</v>
      </c>
      <c r="G4394" s="12">
        <f ca="1"/>
        <v>19.865110333544749</v>
      </c>
      <c r="H4394" s="12">
        <v>0.43885000000000002</v>
      </c>
      <c r="I4394" s="12">
        <v>19.753283260841243</v>
      </c>
    </row>
    <row r="4395" spans="6:9" x14ac:dyDescent="0.3">
      <c r="F4395" s="2">
        <v>4390</v>
      </c>
      <c r="G4395" s="12">
        <f ca="1"/>
        <v>19.865680024649464</v>
      </c>
      <c r="H4395" s="12">
        <v>0.43895000000000001</v>
      </c>
      <c r="I4395" s="12">
        <v>19.754168097406392</v>
      </c>
    </row>
    <row r="4396" spans="6:9" x14ac:dyDescent="0.3">
      <c r="F4396" s="2">
        <v>4391</v>
      </c>
      <c r="G4396" s="12">
        <f ca="1"/>
        <v>19.866300534944735</v>
      </c>
      <c r="H4396" s="12">
        <v>0.43905</v>
      </c>
      <c r="I4396" s="12">
        <v>19.755053114230833</v>
      </c>
    </row>
    <row r="4397" spans="6:9" x14ac:dyDescent="0.3">
      <c r="F4397" s="2">
        <v>4392</v>
      </c>
      <c r="G4397" s="12">
        <f ca="1"/>
        <v>19.866333556299232</v>
      </c>
      <c r="H4397" s="12">
        <v>0.43914999999999998</v>
      </c>
      <c r="I4397" s="12">
        <v>19.755938311383446</v>
      </c>
    </row>
    <row r="4398" spans="6:9" x14ac:dyDescent="0.3">
      <c r="F4398" s="2">
        <v>4393</v>
      </c>
      <c r="G4398" s="12">
        <f ca="1"/>
        <v>19.86815888398786</v>
      </c>
      <c r="H4398" s="12">
        <v>0.43924999999999997</v>
      </c>
      <c r="I4398" s="12">
        <v>19.756823688933132</v>
      </c>
    </row>
    <row r="4399" spans="6:9" x14ac:dyDescent="0.3">
      <c r="F4399" s="2">
        <v>4394</v>
      </c>
      <c r="G4399" s="12">
        <f ca="1"/>
        <v>19.868871582579281</v>
      </c>
      <c r="H4399" s="12">
        <v>0.43935000000000002</v>
      </c>
      <c r="I4399" s="12">
        <v>19.757709246948835</v>
      </c>
    </row>
    <row r="4400" spans="6:9" x14ac:dyDescent="0.3">
      <c r="F4400" s="2">
        <v>4395</v>
      </c>
      <c r="G4400" s="12">
        <f ca="1"/>
        <v>19.869251875473431</v>
      </c>
      <c r="H4400" s="12">
        <v>0.43945000000000001</v>
      </c>
      <c r="I4400" s="12">
        <v>19.758594985499528</v>
      </c>
    </row>
    <row r="4401" spans="6:9" x14ac:dyDescent="0.3">
      <c r="F4401" s="2">
        <v>4396</v>
      </c>
      <c r="G4401" s="12">
        <f ca="1"/>
        <v>19.87103757968319</v>
      </c>
      <c r="H4401" s="12">
        <v>0.43955</v>
      </c>
      <c r="I4401" s="12">
        <v>19.759480904654247</v>
      </c>
    </row>
    <row r="4402" spans="6:9" x14ac:dyDescent="0.3">
      <c r="F4402" s="2">
        <v>4397</v>
      </c>
      <c r="G4402" s="12">
        <f ca="1"/>
        <v>19.872815977867909</v>
      </c>
      <c r="H4402" s="12">
        <v>0.43964999999999999</v>
      </c>
      <c r="I4402" s="12">
        <v>19.760367004482049</v>
      </c>
    </row>
    <row r="4403" spans="6:9" x14ac:dyDescent="0.3">
      <c r="F4403" s="2">
        <v>4398</v>
      </c>
      <c r="G4403" s="12">
        <f ca="1"/>
        <v>19.873759118802234</v>
      </c>
      <c r="H4403" s="12">
        <v>0.43974999999999997</v>
      </c>
      <c r="I4403" s="12">
        <v>19.761253285052021</v>
      </c>
    </row>
    <row r="4404" spans="6:9" x14ac:dyDescent="0.3">
      <c r="F4404" s="2">
        <v>4399</v>
      </c>
      <c r="G4404" s="12">
        <f ca="1"/>
        <v>19.875014837299446</v>
      </c>
      <c r="H4404" s="12">
        <v>0.43985000000000002</v>
      </c>
      <c r="I4404" s="12">
        <v>19.762139746433327</v>
      </c>
    </row>
    <row r="4405" spans="6:9" x14ac:dyDescent="0.3">
      <c r="F4405" s="2">
        <v>4400</v>
      </c>
      <c r="G4405" s="12">
        <f ca="1"/>
        <v>19.879824238065616</v>
      </c>
      <c r="H4405" s="12">
        <v>0.43995000000000001</v>
      </c>
      <c r="I4405" s="12">
        <v>19.763026388695117</v>
      </c>
    </row>
    <row r="4406" spans="6:9" x14ac:dyDescent="0.3">
      <c r="F4406" s="2">
        <v>4401</v>
      </c>
      <c r="G4406" s="12">
        <f ca="1"/>
        <v>19.881655305672993</v>
      </c>
      <c r="H4406" s="12">
        <v>0.44005</v>
      </c>
      <c r="I4406" s="12">
        <v>19.763913211906612</v>
      </c>
    </row>
    <row r="4407" spans="6:9" x14ac:dyDescent="0.3">
      <c r="F4407" s="2">
        <v>4402</v>
      </c>
      <c r="G4407" s="12">
        <f ca="1"/>
        <v>19.883164744684009</v>
      </c>
      <c r="H4407" s="12">
        <v>0.44014999999999999</v>
      </c>
      <c r="I4407" s="12">
        <v>19.764800216137075</v>
      </c>
    </row>
    <row r="4408" spans="6:9" x14ac:dyDescent="0.3">
      <c r="F4408" s="2">
        <v>4403</v>
      </c>
      <c r="G4408" s="12">
        <f ca="1"/>
        <v>19.883312357392725</v>
      </c>
      <c r="H4408" s="12">
        <v>0.44024999999999997</v>
      </c>
      <c r="I4408" s="12">
        <v>19.765687401455793</v>
      </c>
    </row>
    <row r="4409" spans="6:9" x14ac:dyDescent="0.3">
      <c r="F4409" s="2">
        <v>4404</v>
      </c>
      <c r="G4409" s="12">
        <f ca="1"/>
        <v>19.885377071242132</v>
      </c>
      <c r="H4409" s="12">
        <v>0.44035000000000002</v>
      </c>
      <c r="I4409" s="12">
        <v>19.766574767932106</v>
      </c>
    </row>
    <row r="4410" spans="6:9" x14ac:dyDescent="0.3">
      <c r="F4410" s="2">
        <v>4405</v>
      </c>
      <c r="G4410" s="12">
        <f ca="1"/>
        <v>19.886166444699619</v>
      </c>
      <c r="H4410" s="12">
        <v>0.44045000000000001</v>
      </c>
      <c r="I4410" s="12">
        <v>19.76746231563537</v>
      </c>
    </row>
    <row r="4411" spans="6:9" x14ac:dyDescent="0.3">
      <c r="F4411" s="2">
        <v>4406</v>
      </c>
      <c r="G4411" s="12">
        <f ca="1"/>
        <v>19.887565801702102</v>
      </c>
      <c r="H4411" s="12">
        <v>0.44055</v>
      </c>
      <c r="I4411" s="12">
        <v>19.768350044635007</v>
      </c>
    </row>
    <row r="4412" spans="6:9" x14ac:dyDescent="0.3">
      <c r="F4412" s="2">
        <v>4407</v>
      </c>
      <c r="G4412" s="12">
        <f ca="1"/>
        <v>19.887611027765963</v>
      </c>
      <c r="H4412" s="12">
        <v>0.44064999999999999</v>
      </c>
      <c r="I4412" s="12">
        <v>19.769237955000463</v>
      </c>
    </row>
    <row r="4413" spans="6:9" x14ac:dyDescent="0.3">
      <c r="F4413" s="2">
        <v>4408</v>
      </c>
      <c r="G4413" s="12">
        <f ca="1"/>
        <v>19.888583489656341</v>
      </c>
      <c r="H4413" s="12">
        <v>0.44074999999999998</v>
      </c>
      <c r="I4413" s="12">
        <v>19.770126046801224</v>
      </c>
    </row>
    <row r="4414" spans="6:9" x14ac:dyDescent="0.3">
      <c r="F4414" s="2">
        <v>4409</v>
      </c>
      <c r="G4414" s="12">
        <f ca="1"/>
        <v>19.889067290498311</v>
      </c>
      <c r="H4414" s="12">
        <v>0.44085000000000002</v>
      </c>
      <c r="I4414" s="12">
        <v>19.771014320106822</v>
      </c>
    </row>
    <row r="4415" spans="6:9" x14ac:dyDescent="0.3">
      <c r="F4415" s="2">
        <v>4410</v>
      </c>
      <c r="G4415" s="12">
        <f ca="1"/>
        <v>19.889350321568081</v>
      </c>
      <c r="H4415" s="12">
        <v>0.44095000000000001</v>
      </c>
      <c r="I4415" s="12">
        <v>19.771902774986813</v>
      </c>
    </row>
    <row r="4416" spans="6:9" x14ac:dyDescent="0.3">
      <c r="F4416" s="2">
        <v>4411</v>
      </c>
      <c r="G4416" s="12">
        <f ca="1"/>
        <v>19.893912005588419</v>
      </c>
      <c r="H4416" s="12">
        <v>0.44105</v>
      </c>
      <c r="I4416" s="12">
        <v>19.772791411510816</v>
      </c>
    </row>
    <row r="4417" spans="6:9" x14ac:dyDescent="0.3">
      <c r="F4417" s="2">
        <v>4412</v>
      </c>
      <c r="G4417" s="12">
        <f ca="1"/>
        <v>19.89586568699486</v>
      </c>
      <c r="H4417" s="12">
        <v>0.44114999999999999</v>
      </c>
      <c r="I4417" s="12">
        <v>19.773680229748464</v>
      </c>
    </row>
    <row r="4418" spans="6:9" x14ac:dyDescent="0.3">
      <c r="F4418" s="2">
        <v>4413</v>
      </c>
      <c r="G4418" s="12">
        <f ca="1"/>
        <v>19.896421213917868</v>
      </c>
      <c r="H4418" s="12">
        <v>0.44124999999999998</v>
      </c>
      <c r="I4418" s="12">
        <v>19.774569229769448</v>
      </c>
    </row>
    <row r="4419" spans="6:9" x14ac:dyDescent="0.3">
      <c r="F4419" s="2">
        <v>4414</v>
      </c>
      <c r="G4419" s="12">
        <f ca="1"/>
        <v>19.897643749810015</v>
      </c>
      <c r="H4419" s="12">
        <v>0.44135000000000002</v>
      </c>
      <c r="I4419" s="12">
        <v>19.775458411643477</v>
      </c>
    </row>
    <row r="4420" spans="6:9" x14ac:dyDescent="0.3">
      <c r="F4420" s="2">
        <v>4415</v>
      </c>
      <c r="G4420" s="12">
        <f ca="1"/>
        <v>19.897840833034316</v>
      </c>
      <c r="H4420" s="12">
        <v>0.44145000000000001</v>
      </c>
      <c r="I4420" s="12">
        <v>19.776347775440335</v>
      </c>
    </row>
    <row r="4421" spans="6:9" x14ac:dyDescent="0.3">
      <c r="F4421" s="2">
        <v>4416</v>
      </c>
      <c r="G4421" s="12">
        <f ca="1"/>
        <v>19.898077137407242</v>
      </c>
      <c r="H4421" s="12">
        <v>0.44155</v>
      </c>
      <c r="I4421" s="12">
        <v>19.777237321229805</v>
      </c>
    </row>
    <row r="4422" spans="6:9" x14ac:dyDescent="0.3">
      <c r="F4422" s="2">
        <v>4417</v>
      </c>
      <c r="G4422" s="12">
        <f ca="1"/>
        <v>19.898930326390172</v>
      </c>
      <c r="H4422" s="12">
        <v>0.44164999999999999</v>
      </c>
      <c r="I4422" s="12">
        <v>19.778127049081732</v>
      </c>
    </row>
    <row r="4423" spans="6:9" x14ac:dyDescent="0.3">
      <c r="F4423" s="2">
        <v>4418</v>
      </c>
      <c r="G4423" s="12">
        <f ca="1"/>
        <v>19.900775658660635</v>
      </c>
      <c r="H4423" s="12">
        <v>0.44174999999999998</v>
      </c>
      <c r="I4423" s="12">
        <v>19.779016959065999</v>
      </c>
    </row>
    <row r="4424" spans="6:9" x14ac:dyDescent="0.3">
      <c r="F4424" s="2">
        <v>4419</v>
      </c>
      <c r="G4424" s="12">
        <f ca="1"/>
        <v>19.901318978740527</v>
      </c>
      <c r="H4424" s="12">
        <v>0.44185000000000002</v>
      </c>
      <c r="I4424" s="12">
        <v>19.779907051252529</v>
      </c>
    </row>
    <row r="4425" spans="6:9" x14ac:dyDescent="0.3">
      <c r="F4425" s="2">
        <v>4420</v>
      </c>
      <c r="G4425" s="12">
        <f ca="1"/>
        <v>19.902474714110006</v>
      </c>
      <c r="H4425" s="12">
        <v>0.44195000000000001</v>
      </c>
      <c r="I4425" s="12">
        <v>19.780797325711269</v>
      </c>
    </row>
    <row r="4426" spans="6:9" x14ac:dyDescent="0.3">
      <c r="F4426" s="2">
        <v>4421</v>
      </c>
      <c r="G4426" s="12">
        <f ca="1"/>
        <v>19.9026667049176</v>
      </c>
      <c r="H4426" s="12">
        <v>0.44205</v>
      </c>
      <c r="I4426" s="12">
        <v>19.781687782512222</v>
      </c>
    </row>
    <row r="4427" spans="6:9" x14ac:dyDescent="0.3">
      <c r="F4427" s="2">
        <v>4422</v>
      </c>
      <c r="G4427" s="12">
        <f ca="1"/>
        <v>19.903703505974363</v>
      </c>
      <c r="H4427" s="12">
        <v>0.44214999999999999</v>
      </c>
      <c r="I4427" s="12">
        <v>19.782578421725425</v>
      </c>
    </row>
    <row r="4428" spans="6:9" x14ac:dyDescent="0.3">
      <c r="F4428" s="2">
        <v>4423</v>
      </c>
      <c r="G4428" s="12">
        <f ca="1"/>
        <v>19.904885131975355</v>
      </c>
      <c r="H4428" s="12">
        <v>0.44224999999999998</v>
      </c>
      <c r="I4428" s="12">
        <v>19.78346924342096</v>
      </c>
    </row>
    <row r="4429" spans="6:9" x14ac:dyDescent="0.3">
      <c r="F4429" s="2">
        <v>4424</v>
      </c>
      <c r="G4429" s="12">
        <f ca="1"/>
        <v>19.905783384814477</v>
      </c>
      <c r="H4429" s="12">
        <v>0.44235000000000002</v>
      </c>
      <c r="I4429" s="12">
        <v>19.784360247668943</v>
      </c>
    </row>
    <row r="4430" spans="6:9" x14ac:dyDescent="0.3">
      <c r="F4430" s="2">
        <v>4425</v>
      </c>
      <c r="G4430" s="12">
        <f ca="1"/>
        <v>19.907851297778848</v>
      </c>
      <c r="H4430" s="12">
        <v>0.44245000000000001</v>
      </c>
      <c r="I4430" s="12">
        <v>19.785251434539518</v>
      </c>
    </row>
    <row r="4431" spans="6:9" x14ac:dyDescent="0.3">
      <c r="F4431" s="2">
        <v>4426</v>
      </c>
      <c r="G4431" s="12">
        <f ca="1"/>
        <v>19.910551280914603</v>
      </c>
      <c r="H4431" s="12">
        <v>0.44255</v>
      </c>
      <c r="I4431" s="12">
        <v>19.786142804102894</v>
      </c>
    </row>
    <row r="4432" spans="6:9" x14ac:dyDescent="0.3">
      <c r="F4432" s="2">
        <v>4427</v>
      </c>
      <c r="G4432" s="12">
        <f ca="1"/>
        <v>19.910689606703208</v>
      </c>
      <c r="H4432" s="12">
        <v>0.44264999999999999</v>
      </c>
      <c r="I4432" s="12">
        <v>19.787034356429302</v>
      </c>
    </row>
    <row r="4433" spans="6:9" x14ac:dyDescent="0.3">
      <c r="F4433" s="2">
        <v>4428</v>
      </c>
      <c r="G4433" s="12">
        <f ca="1"/>
        <v>19.911551439159979</v>
      </c>
      <c r="H4433" s="12">
        <v>0.44274999999999998</v>
      </c>
      <c r="I4433" s="12">
        <v>19.787926091589007</v>
      </c>
    </row>
    <row r="4434" spans="6:9" x14ac:dyDescent="0.3">
      <c r="F4434" s="2">
        <v>4429</v>
      </c>
      <c r="G4434" s="12">
        <f ca="1"/>
        <v>19.912159836031023</v>
      </c>
      <c r="H4434" s="12">
        <v>0.44285000000000002</v>
      </c>
      <c r="I4434" s="12">
        <v>19.788818009652339</v>
      </c>
    </row>
    <row r="4435" spans="6:9" x14ac:dyDescent="0.3">
      <c r="F4435" s="2">
        <v>4430</v>
      </c>
      <c r="G4435" s="12">
        <f ca="1"/>
        <v>19.914896250229766</v>
      </c>
      <c r="H4435" s="12">
        <v>0.44295000000000001</v>
      </c>
      <c r="I4435" s="12">
        <v>19.78971011068964</v>
      </c>
    </row>
    <row r="4436" spans="6:9" x14ac:dyDescent="0.3">
      <c r="F4436" s="2">
        <v>4431</v>
      </c>
      <c r="G4436" s="12">
        <f ca="1"/>
        <v>19.915495658385026</v>
      </c>
      <c r="H4436" s="12">
        <v>0.44305</v>
      </c>
      <c r="I4436" s="12">
        <v>19.790602394771305</v>
      </c>
    </row>
    <row r="4437" spans="6:9" x14ac:dyDescent="0.3">
      <c r="F4437" s="2">
        <v>4432</v>
      </c>
      <c r="G4437" s="12">
        <f ca="1"/>
        <v>19.916054976819481</v>
      </c>
      <c r="H4437" s="12">
        <v>0.44314999999999999</v>
      </c>
      <c r="I4437" s="12">
        <v>19.791494861967777</v>
      </c>
    </row>
    <row r="4438" spans="6:9" x14ac:dyDescent="0.3">
      <c r="F4438" s="2">
        <v>4433</v>
      </c>
      <c r="G4438" s="12">
        <f ca="1"/>
        <v>19.916718690931596</v>
      </c>
      <c r="H4438" s="12">
        <v>0.44324999999999998</v>
      </c>
      <c r="I4438" s="12">
        <v>19.792387512349521</v>
      </c>
    </row>
    <row r="4439" spans="6:9" x14ac:dyDescent="0.3">
      <c r="F4439" s="2">
        <v>4434</v>
      </c>
      <c r="G4439" s="12">
        <f ca="1"/>
        <v>19.917739911744739</v>
      </c>
      <c r="H4439" s="12">
        <v>0.44335000000000002</v>
      </c>
      <c r="I4439" s="12">
        <v>19.79328034598705</v>
      </c>
    </row>
    <row r="4440" spans="6:9" x14ac:dyDescent="0.3">
      <c r="F4440" s="2">
        <v>4435</v>
      </c>
      <c r="G4440" s="12">
        <f ca="1"/>
        <v>19.919402710091468</v>
      </c>
      <c r="H4440" s="12">
        <v>0.44345000000000001</v>
      </c>
      <c r="I4440" s="12">
        <v>19.794173362950914</v>
      </c>
    </row>
    <row r="4441" spans="6:9" x14ac:dyDescent="0.3">
      <c r="F4441" s="2">
        <v>4436</v>
      </c>
      <c r="G4441" s="12">
        <f ca="1"/>
        <v>19.919442354547215</v>
      </c>
      <c r="H4441" s="12">
        <v>0.44355</v>
      </c>
      <c r="I4441" s="12">
        <v>19.795066563311707</v>
      </c>
    </row>
    <row r="4442" spans="6:9" x14ac:dyDescent="0.3">
      <c r="F4442" s="2">
        <v>4437</v>
      </c>
      <c r="G4442" s="12">
        <f ca="1"/>
        <v>19.919556862572868</v>
      </c>
      <c r="H4442" s="12">
        <v>0.44364999999999999</v>
      </c>
      <c r="I4442" s="12">
        <v>19.795959947140069</v>
      </c>
    </row>
    <row r="4443" spans="6:9" x14ac:dyDescent="0.3">
      <c r="F4443" s="2">
        <v>4438</v>
      </c>
      <c r="G4443" s="12">
        <f ca="1"/>
        <v>19.919558174524234</v>
      </c>
      <c r="H4443" s="12">
        <v>0.44374999999999998</v>
      </c>
      <c r="I4443" s="12">
        <v>19.796853514506665</v>
      </c>
    </row>
    <row r="4444" spans="6:9" x14ac:dyDescent="0.3">
      <c r="F4444" s="2">
        <v>4439</v>
      </c>
      <c r="G4444" s="12">
        <f ca="1"/>
        <v>19.920649490388953</v>
      </c>
      <c r="H4444" s="12">
        <v>0.44385000000000002</v>
      </c>
      <c r="I4444" s="12">
        <v>19.797747265482208</v>
      </c>
    </row>
    <row r="4445" spans="6:9" x14ac:dyDescent="0.3">
      <c r="F4445" s="2">
        <v>4440</v>
      </c>
      <c r="G4445" s="12">
        <f ca="1"/>
        <v>19.921599255717553</v>
      </c>
      <c r="H4445" s="12">
        <v>0.44395000000000001</v>
      </c>
      <c r="I4445" s="12">
        <v>19.798641200137453</v>
      </c>
    </row>
    <row r="4446" spans="6:9" x14ac:dyDescent="0.3">
      <c r="F4446" s="2">
        <v>4441</v>
      </c>
      <c r="G4446" s="12">
        <f ca="1"/>
        <v>19.922263547394614</v>
      </c>
      <c r="H4446" s="12">
        <v>0.44405</v>
      </c>
      <c r="I4446" s="12">
        <v>19.799535318543192</v>
      </c>
    </row>
    <row r="4447" spans="6:9" x14ac:dyDescent="0.3">
      <c r="F4447" s="2">
        <v>4442</v>
      </c>
      <c r="G4447" s="12">
        <f ca="1"/>
        <v>19.923434851651869</v>
      </c>
      <c r="H4447" s="12">
        <v>0.44414999999999999</v>
      </c>
      <c r="I4447" s="12">
        <v>19.800429620770252</v>
      </c>
    </row>
    <row r="4448" spans="6:9" x14ac:dyDescent="0.3">
      <c r="F4448" s="2">
        <v>4443</v>
      </c>
      <c r="G4448" s="12">
        <f ca="1"/>
        <v>19.923477058658932</v>
      </c>
      <c r="H4448" s="12">
        <v>0.44424999999999998</v>
      </c>
      <c r="I4448" s="12">
        <v>19.80132410688951</v>
      </c>
    </row>
    <row r="4449" spans="6:9" x14ac:dyDescent="0.3">
      <c r="F4449" s="2">
        <v>4444</v>
      </c>
      <c r="G4449" s="12">
        <f ca="1"/>
        <v>19.923525605459588</v>
      </c>
      <c r="H4449" s="12">
        <v>0.44435000000000002</v>
      </c>
      <c r="I4449" s="12">
        <v>19.80221877697187</v>
      </c>
    </row>
    <row r="4450" spans="6:9" x14ac:dyDescent="0.3">
      <c r="F4450" s="2">
        <v>4445</v>
      </c>
      <c r="G4450" s="12">
        <f ca="1"/>
        <v>19.924773994307422</v>
      </c>
      <c r="H4450" s="12">
        <v>0.44445000000000001</v>
      </c>
      <c r="I4450" s="12">
        <v>19.803113631088301</v>
      </c>
    </row>
    <row r="4451" spans="6:9" x14ac:dyDescent="0.3">
      <c r="F4451" s="2">
        <v>4446</v>
      </c>
      <c r="G4451" s="12">
        <f ca="1"/>
        <v>19.926008624450034</v>
      </c>
      <c r="H4451" s="12">
        <v>0.44455</v>
      </c>
      <c r="I4451" s="12">
        <v>19.804008669309781</v>
      </c>
    </row>
    <row r="4452" spans="6:9" x14ac:dyDescent="0.3">
      <c r="F4452" s="2">
        <v>4447</v>
      </c>
      <c r="G4452" s="12">
        <f ca="1"/>
        <v>19.926868605409226</v>
      </c>
      <c r="H4452" s="12">
        <v>0.44464999999999999</v>
      </c>
      <c r="I4452" s="12">
        <v>19.804903891707347</v>
      </c>
    </row>
    <row r="4453" spans="6:9" x14ac:dyDescent="0.3">
      <c r="F4453" s="2">
        <v>4448</v>
      </c>
      <c r="G4453" s="12">
        <f ca="1"/>
        <v>19.928451923574734</v>
      </c>
      <c r="H4453" s="12">
        <v>0.44474999999999998</v>
      </c>
      <c r="I4453" s="12">
        <v>19.805799298352071</v>
      </c>
    </row>
    <row r="4454" spans="6:9" x14ac:dyDescent="0.3">
      <c r="F4454" s="2">
        <v>4449</v>
      </c>
      <c r="G4454" s="12">
        <f ca="1"/>
        <v>19.928480689208186</v>
      </c>
      <c r="H4454" s="12">
        <v>0.44485000000000002</v>
      </c>
      <c r="I4454" s="12">
        <v>19.806694889315075</v>
      </c>
    </row>
    <row r="4455" spans="6:9" x14ac:dyDescent="0.3">
      <c r="F4455" s="2">
        <v>4450</v>
      </c>
      <c r="G4455" s="12">
        <f ca="1"/>
        <v>19.928844587345957</v>
      </c>
      <c r="H4455" s="12">
        <v>0.44495000000000001</v>
      </c>
      <c r="I4455" s="12">
        <v>19.807590664667501</v>
      </c>
    </row>
    <row r="4456" spans="6:9" x14ac:dyDescent="0.3">
      <c r="F4456" s="2">
        <v>4451</v>
      </c>
      <c r="G4456" s="12">
        <f ca="1"/>
        <v>19.930402910237277</v>
      </c>
      <c r="H4456" s="12">
        <v>0.44505</v>
      </c>
      <c r="I4456" s="12">
        <v>19.808486624480544</v>
      </c>
    </row>
    <row r="4457" spans="6:9" x14ac:dyDescent="0.3">
      <c r="F4457" s="2">
        <v>4452</v>
      </c>
      <c r="G4457" s="12">
        <f ca="1"/>
        <v>19.931637485191985</v>
      </c>
      <c r="H4457" s="12">
        <v>0.44514999999999999</v>
      </c>
      <c r="I4457" s="12">
        <v>19.809382768825444</v>
      </c>
    </row>
    <row r="4458" spans="6:9" x14ac:dyDescent="0.3">
      <c r="F4458" s="2">
        <v>4453</v>
      </c>
      <c r="G4458" s="12">
        <f ca="1"/>
        <v>19.931971164276632</v>
      </c>
      <c r="H4458" s="12">
        <v>0.44524999999999998</v>
      </c>
      <c r="I4458" s="12">
        <v>19.810279097773467</v>
      </c>
    </row>
    <row r="4459" spans="6:9" x14ac:dyDescent="0.3">
      <c r="F4459" s="2">
        <v>4454</v>
      </c>
      <c r="G4459" s="12">
        <f ca="1"/>
        <v>19.93198119702263</v>
      </c>
      <c r="H4459" s="12">
        <v>0.44535000000000002</v>
      </c>
      <c r="I4459" s="12">
        <v>19.811175611395946</v>
      </c>
    </row>
    <row r="4460" spans="6:9" x14ac:dyDescent="0.3">
      <c r="F4460" s="2">
        <v>4455</v>
      </c>
      <c r="G4460" s="12">
        <f ca="1"/>
        <v>19.932146042381987</v>
      </c>
      <c r="H4460" s="12">
        <v>0.44545000000000001</v>
      </c>
      <c r="I4460" s="12">
        <v>19.812072309764211</v>
      </c>
    </row>
    <row r="4461" spans="6:9" x14ac:dyDescent="0.3">
      <c r="F4461" s="2">
        <v>4456</v>
      </c>
      <c r="G4461" s="12">
        <f ca="1"/>
        <v>19.932280613250725</v>
      </c>
      <c r="H4461" s="12">
        <v>0.44555</v>
      </c>
      <c r="I4461" s="12">
        <v>19.812969192949673</v>
      </c>
    </row>
    <row r="4462" spans="6:9" x14ac:dyDescent="0.3">
      <c r="F4462" s="2">
        <v>4457</v>
      </c>
      <c r="G4462" s="12">
        <f ca="1"/>
        <v>19.932350018644208</v>
      </c>
      <c r="H4462" s="12">
        <v>0.44564999999999999</v>
      </c>
      <c r="I4462" s="12">
        <v>19.813866261023769</v>
      </c>
    </row>
    <row r="4463" spans="6:9" x14ac:dyDescent="0.3">
      <c r="F4463" s="2">
        <v>4458</v>
      </c>
      <c r="G4463" s="12">
        <f ca="1"/>
        <v>19.932818244362977</v>
      </c>
      <c r="H4463" s="12">
        <v>0.44574999999999998</v>
      </c>
      <c r="I4463" s="12">
        <v>19.814763514057972</v>
      </c>
    </row>
    <row r="4464" spans="6:9" x14ac:dyDescent="0.3">
      <c r="F4464" s="2">
        <v>4459</v>
      </c>
      <c r="G4464" s="12">
        <f ca="1"/>
        <v>19.932945042557634</v>
      </c>
      <c r="H4464" s="12">
        <v>0.44585000000000002</v>
      </c>
      <c r="I4464" s="12">
        <v>19.8156609521238</v>
      </c>
    </row>
    <row r="4465" spans="6:9" x14ac:dyDescent="0.3">
      <c r="F4465" s="2">
        <v>4460</v>
      </c>
      <c r="G4465" s="12">
        <f ca="1"/>
        <v>19.936533753377716</v>
      </c>
      <c r="H4465" s="12">
        <v>0.44595000000000001</v>
      </c>
      <c r="I4465" s="12">
        <v>19.816558575292802</v>
      </c>
    </row>
    <row r="4466" spans="6:9" x14ac:dyDescent="0.3">
      <c r="F4466" s="2">
        <v>4461</v>
      </c>
      <c r="G4466" s="12">
        <f ca="1"/>
        <v>19.938025909310369</v>
      </c>
      <c r="H4466" s="12">
        <v>0.44605</v>
      </c>
      <c r="I4466" s="12">
        <v>19.817456383636589</v>
      </c>
    </row>
    <row r="4467" spans="6:9" x14ac:dyDescent="0.3">
      <c r="F4467" s="2">
        <v>4462</v>
      </c>
      <c r="G4467" s="12">
        <f ca="1"/>
        <v>19.938533778010765</v>
      </c>
      <c r="H4467" s="12">
        <v>0.44614999999999999</v>
      </c>
      <c r="I4467" s="12">
        <v>19.818354377226797</v>
      </c>
    </row>
    <row r="4468" spans="6:9" x14ac:dyDescent="0.3">
      <c r="F4468" s="2">
        <v>4463</v>
      </c>
      <c r="G4468" s="12">
        <f ca="1"/>
        <v>19.939685277051247</v>
      </c>
      <c r="H4468" s="12">
        <v>0.44624999999999998</v>
      </c>
      <c r="I4468" s="12">
        <v>19.819252556135098</v>
      </c>
    </row>
    <row r="4469" spans="6:9" x14ac:dyDescent="0.3">
      <c r="F4469" s="2">
        <v>4464</v>
      </c>
      <c r="G4469" s="12">
        <f ca="1"/>
        <v>19.941804262383108</v>
      </c>
      <c r="H4469" s="12">
        <v>0.44635000000000002</v>
      </c>
      <c r="I4469" s="12">
        <v>19.820150920433228</v>
      </c>
    </row>
    <row r="4470" spans="6:9" x14ac:dyDescent="0.3">
      <c r="F4470" s="2">
        <v>4465</v>
      </c>
      <c r="G4470" s="12">
        <f ca="1"/>
        <v>19.942203835924346</v>
      </c>
      <c r="H4470" s="12">
        <v>0.44645000000000001</v>
      </c>
      <c r="I4470" s="12">
        <v>19.821049470192932</v>
      </c>
    </row>
    <row r="4471" spans="6:9" x14ac:dyDescent="0.3">
      <c r="F4471" s="2">
        <v>4466</v>
      </c>
      <c r="G4471" s="12">
        <f ca="1"/>
        <v>19.944566537817344</v>
      </c>
      <c r="H4471" s="12">
        <v>0.44655</v>
      </c>
      <c r="I4471" s="12">
        <v>19.821948205486017</v>
      </c>
    </row>
    <row r="4472" spans="6:9" x14ac:dyDescent="0.3">
      <c r="F4472" s="2">
        <v>4467</v>
      </c>
      <c r="G4472" s="12">
        <f ca="1"/>
        <v>19.944771129413411</v>
      </c>
      <c r="H4472" s="12">
        <v>0.44664999999999999</v>
      </c>
      <c r="I4472" s="12">
        <v>19.822847126384332</v>
      </c>
    </row>
    <row r="4473" spans="6:9" x14ac:dyDescent="0.3">
      <c r="F4473" s="2">
        <v>4468</v>
      </c>
      <c r="G4473" s="12">
        <f ca="1"/>
        <v>19.944970272284209</v>
      </c>
      <c r="H4473" s="12">
        <v>0.44674999999999998</v>
      </c>
      <c r="I4473" s="12">
        <v>19.823746232959742</v>
      </c>
    </row>
    <row r="4474" spans="6:9" x14ac:dyDescent="0.3">
      <c r="F4474" s="2">
        <v>4469</v>
      </c>
      <c r="G4474" s="12">
        <f ca="1"/>
        <v>19.945663819658321</v>
      </c>
      <c r="H4474" s="12">
        <v>0.44685000000000002</v>
      </c>
      <c r="I4474" s="12">
        <v>19.824645525284197</v>
      </c>
    </row>
    <row r="4475" spans="6:9" x14ac:dyDescent="0.3">
      <c r="F4475" s="2">
        <v>4470</v>
      </c>
      <c r="G4475" s="12">
        <f ca="1"/>
        <v>19.946562471854591</v>
      </c>
      <c r="H4475" s="12">
        <v>0.44695000000000001</v>
      </c>
      <c r="I4475" s="12">
        <v>19.825545003429646</v>
      </c>
    </row>
    <row r="4476" spans="6:9" x14ac:dyDescent="0.3">
      <c r="F4476" s="2">
        <v>4471</v>
      </c>
      <c r="G4476" s="12">
        <f ca="1"/>
        <v>19.947313389829631</v>
      </c>
      <c r="H4476" s="12">
        <v>0.44705</v>
      </c>
      <c r="I4476" s="12">
        <v>19.826444667468095</v>
      </c>
    </row>
    <row r="4477" spans="6:9" x14ac:dyDescent="0.3">
      <c r="F4477" s="2">
        <v>4472</v>
      </c>
      <c r="G4477" s="12">
        <f ca="1"/>
        <v>19.947665474027097</v>
      </c>
      <c r="H4477" s="12">
        <v>0.44714999999999999</v>
      </c>
      <c r="I4477" s="12">
        <v>19.827344517471595</v>
      </c>
    </row>
    <row r="4478" spans="6:9" x14ac:dyDescent="0.3">
      <c r="F4478" s="2">
        <v>4473</v>
      </c>
      <c r="G4478" s="12">
        <f ca="1"/>
        <v>19.949266977269119</v>
      </c>
      <c r="H4478" s="12">
        <v>0.44724999999999998</v>
      </c>
      <c r="I4478" s="12">
        <v>19.828244553512228</v>
      </c>
    </row>
    <row r="4479" spans="6:9" x14ac:dyDescent="0.3">
      <c r="F4479" s="2">
        <v>4474</v>
      </c>
      <c r="G4479" s="12">
        <f ca="1"/>
        <v>19.954161467446859</v>
      </c>
      <c r="H4479" s="12">
        <v>0.44735000000000003</v>
      </c>
      <c r="I4479" s="12">
        <v>19.829144775662137</v>
      </c>
    </row>
    <row r="4480" spans="6:9" x14ac:dyDescent="0.3">
      <c r="F4480" s="2">
        <v>4475</v>
      </c>
      <c r="G4480" s="12">
        <f ca="1"/>
        <v>19.954396094390745</v>
      </c>
      <c r="H4480" s="12">
        <v>0.44745000000000001</v>
      </c>
      <c r="I4480" s="12">
        <v>19.830045183993477</v>
      </c>
    </row>
    <row r="4481" spans="6:9" x14ac:dyDescent="0.3">
      <c r="F4481" s="2">
        <v>4476</v>
      </c>
      <c r="G4481" s="12">
        <f ca="1"/>
        <v>19.954654311505756</v>
      </c>
      <c r="H4481" s="12">
        <v>0.44755</v>
      </c>
      <c r="I4481" s="12">
        <v>19.830945778578467</v>
      </c>
    </row>
    <row r="4482" spans="6:9" x14ac:dyDescent="0.3">
      <c r="F4482" s="2">
        <v>4477</v>
      </c>
      <c r="G4482" s="12">
        <f ca="1"/>
        <v>19.954878958800421</v>
      </c>
      <c r="H4482" s="12">
        <v>0.44764999999999999</v>
      </c>
      <c r="I4482" s="12">
        <v>19.831846559489357</v>
      </c>
    </row>
    <row r="4483" spans="6:9" x14ac:dyDescent="0.3">
      <c r="F4483" s="2">
        <v>4478</v>
      </c>
      <c r="G4483" s="12">
        <f ca="1"/>
        <v>19.95568187540556</v>
      </c>
      <c r="H4483" s="12">
        <v>0.44774999999999998</v>
      </c>
      <c r="I4483" s="12">
        <v>19.832747526798435</v>
      </c>
    </row>
    <row r="4484" spans="6:9" x14ac:dyDescent="0.3">
      <c r="F4484" s="2">
        <v>4479</v>
      </c>
      <c r="G4484" s="12">
        <f ca="1"/>
        <v>19.956792383743277</v>
      </c>
      <c r="H4484" s="12">
        <v>0.44785000000000003</v>
      </c>
      <c r="I4484" s="12">
        <v>19.833648680578044</v>
      </c>
    </row>
    <row r="4485" spans="6:9" x14ac:dyDescent="0.3">
      <c r="F4485" s="2">
        <v>4480</v>
      </c>
      <c r="G4485" s="12">
        <f ca="1"/>
        <v>19.956821256252944</v>
      </c>
      <c r="H4485" s="12">
        <v>0.44795000000000001</v>
      </c>
      <c r="I4485" s="12">
        <v>19.834550020900551</v>
      </c>
    </row>
    <row r="4486" spans="6:9" x14ac:dyDescent="0.3">
      <c r="F4486" s="2">
        <v>4481</v>
      </c>
      <c r="G4486" s="12">
        <f ca="1"/>
        <v>19.957649962670111</v>
      </c>
      <c r="H4486" s="12">
        <v>0.44805</v>
      </c>
      <c r="I4486" s="12">
        <v>19.835451547838382</v>
      </c>
    </row>
    <row r="4487" spans="6:9" x14ac:dyDescent="0.3">
      <c r="F4487" s="2">
        <v>4482</v>
      </c>
      <c r="G4487" s="12">
        <f ca="1"/>
        <v>19.959161495256538</v>
      </c>
      <c r="H4487" s="12">
        <v>0.44814999999999999</v>
      </c>
      <c r="I4487" s="12">
        <v>19.836353261463984</v>
      </c>
    </row>
    <row r="4488" spans="6:9" x14ac:dyDescent="0.3">
      <c r="F4488" s="2">
        <v>4483</v>
      </c>
      <c r="G4488" s="12">
        <f ca="1"/>
        <v>19.959621673522058</v>
      </c>
      <c r="H4488" s="12">
        <v>0.44824999999999998</v>
      </c>
      <c r="I4488" s="12">
        <v>19.837255161849868</v>
      </c>
    </row>
    <row r="4489" spans="6:9" x14ac:dyDescent="0.3">
      <c r="F4489" s="2">
        <v>4484</v>
      </c>
      <c r="G4489" s="12">
        <f ca="1"/>
        <v>19.960655102912668</v>
      </c>
      <c r="H4489" s="12">
        <v>0.44835000000000003</v>
      </c>
      <c r="I4489" s="12">
        <v>19.838157249068566</v>
      </c>
    </row>
    <row r="4490" spans="6:9" x14ac:dyDescent="0.3">
      <c r="F4490" s="2">
        <v>4485</v>
      </c>
      <c r="G4490" s="12">
        <f ca="1"/>
        <v>19.960748176609037</v>
      </c>
      <c r="H4490" s="12">
        <v>0.44845000000000002</v>
      </c>
      <c r="I4490" s="12">
        <v>19.83905952319266</v>
      </c>
    </row>
    <row r="4491" spans="6:9" x14ac:dyDescent="0.3">
      <c r="F4491" s="2">
        <v>4486</v>
      </c>
      <c r="G4491" s="12">
        <f ca="1"/>
        <v>19.961279044633265</v>
      </c>
      <c r="H4491" s="12">
        <v>0.44855</v>
      </c>
      <c r="I4491" s="12">
        <v>19.839961984294774</v>
      </c>
    </row>
    <row r="4492" spans="6:9" x14ac:dyDescent="0.3">
      <c r="F4492" s="2">
        <v>4487</v>
      </c>
      <c r="G4492" s="12">
        <f ca="1"/>
        <v>19.961658187974102</v>
      </c>
      <c r="H4492" s="12">
        <v>0.44864999999999999</v>
      </c>
      <c r="I4492" s="12">
        <v>19.840864632447584</v>
      </c>
    </row>
    <row r="4493" spans="6:9" x14ac:dyDescent="0.3">
      <c r="F4493" s="2">
        <v>4488</v>
      </c>
      <c r="G4493" s="12">
        <f ca="1"/>
        <v>19.962484830703076</v>
      </c>
      <c r="H4493" s="12">
        <v>0.44874999999999998</v>
      </c>
      <c r="I4493" s="12">
        <v>19.841767467723777</v>
      </c>
    </row>
    <row r="4494" spans="6:9" x14ac:dyDescent="0.3">
      <c r="F4494" s="2">
        <v>4489</v>
      </c>
      <c r="G4494" s="12">
        <f ca="1"/>
        <v>19.962981421853506</v>
      </c>
      <c r="H4494" s="12">
        <v>0.44885000000000003</v>
      </c>
      <c r="I4494" s="12">
        <v>19.842670490196113</v>
      </c>
    </row>
    <row r="4495" spans="6:9" x14ac:dyDescent="0.3">
      <c r="F4495" s="2">
        <v>4490</v>
      </c>
      <c r="G4495" s="12">
        <f ca="1"/>
        <v>19.963168953969451</v>
      </c>
      <c r="H4495" s="12">
        <v>0.44895000000000002</v>
      </c>
      <c r="I4495" s="12">
        <v>19.84357369993738</v>
      </c>
    </row>
    <row r="4496" spans="6:9" x14ac:dyDescent="0.3">
      <c r="F4496" s="2">
        <v>4491</v>
      </c>
      <c r="G4496" s="12">
        <f ca="1"/>
        <v>19.963232781138309</v>
      </c>
      <c r="H4496" s="12">
        <v>0.44905</v>
      </c>
      <c r="I4496" s="12">
        <v>19.844477097020402</v>
      </c>
    </row>
    <row r="4497" spans="6:9" x14ac:dyDescent="0.3">
      <c r="F4497" s="2">
        <v>4492</v>
      </c>
      <c r="G4497" s="12">
        <f ca="1"/>
        <v>19.964131013477051</v>
      </c>
      <c r="H4497" s="12">
        <v>0.44914999999999999</v>
      </c>
      <c r="I4497" s="12">
        <v>19.845380681518051</v>
      </c>
    </row>
    <row r="4498" spans="6:9" x14ac:dyDescent="0.3">
      <c r="F4498" s="2">
        <v>4493</v>
      </c>
      <c r="G4498" s="12">
        <f ca="1"/>
        <v>19.965234408652137</v>
      </c>
      <c r="H4498" s="12">
        <v>0.44924999999999998</v>
      </c>
      <c r="I4498" s="12">
        <v>19.846284453503245</v>
      </c>
    </row>
    <row r="4499" spans="6:9" x14ac:dyDescent="0.3">
      <c r="F4499" s="2">
        <v>4494</v>
      </c>
      <c r="G4499" s="12">
        <f ca="1"/>
        <v>19.968218068343333</v>
      </c>
      <c r="H4499" s="12">
        <v>0.44935000000000003</v>
      </c>
      <c r="I4499" s="12">
        <v>19.847188413048947</v>
      </c>
    </row>
    <row r="4500" spans="6:9" x14ac:dyDescent="0.3">
      <c r="F4500" s="2">
        <v>4495</v>
      </c>
      <c r="G4500" s="12">
        <f ca="1"/>
        <v>19.96909010547401</v>
      </c>
      <c r="H4500" s="12">
        <v>0.44945000000000002</v>
      </c>
      <c r="I4500" s="12">
        <v>19.848092560228139</v>
      </c>
    </row>
    <row r="4501" spans="6:9" x14ac:dyDescent="0.3">
      <c r="F4501" s="2">
        <v>4496</v>
      </c>
      <c r="G4501" s="12">
        <f ca="1"/>
        <v>19.970471728861376</v>
      </c>
      <c r="H4501" s="12">
        <v>0.44955000000000001</v>
      </c>
      <c r="I4501" s="12">
        <v>19.848996895113871</v>
      </c>
    </row>
    <row r="4502" spans="6:9" x14ac:dyDescent="0.3">
      <c r="F4502" s="2">
        <v>4497</v>
      </c>
      <c r="G4502" s="12">
        <f ca="1"/>
        <v>19.971699860411448</v>
      </c>
      <c r="H4502" s="12">
        <v>0.44964999999999999</v>
      </c>
      <c r="I4502" s="12">
        <v>19.849901417779215</v>
      </c>
    </row>
    <row r="4503" spans="6:9" x14ac:dyDescent="0.3">
      <c r="F4503" s="2">
        <v>4498</v>
      </c>
      <c r="G4503" s="12">
        <f ca="1"/>
        <v>19.972269463327585</v>
      </c>
      <c r="H4503" s="12">
        <v>0.44974999999999998</v>
      </c>
      <c r="I4503" s="12">
        <v>19.850806128297293</v>
      </c>
    </row>
    <row r="4504" spans="6:9" x14ac:dyDescent="0.3">
      <c r="F4504" s="2">
        <v>4499</v>
      </c>
      <c r="G4504" s="12">
        <f ca="1"/>
        <v>19.974336172530549</v>
      </c>
      <c r="H4504" s="12">
        <v>0.44985000000000003</v>
      </c>
      <c r="I4504" s="12">
        <v>19.85171102674127</v>
      </c>
    </row>
    <row r="4505" spans="6:9" x14ac:dyDescent="0.3">
      <c r="F4505" s="2">
        <v>4500</v>
      </c>
      <c r="G4505" s="12">
        <f ca="1"/>
        <v>19.97482103585341</v>
      </c>
      <c r="H4505" s="12">
        <v>0.44995000000000002</v>
      </c>
      <c r="I4505" s="12">
        <v>19.852616113184361</v>
      </c>
    </row>
    <row r="4506" spans="6:9" x14ac:dyDescent="0.3">
      <c r="F4506" s="2">
        <v>4501</v>
      </c>
      <c r="G4506" s="12">
        <f ca="1"/>
        <v>19.977487269473357</v>
      </c>
      <c r="H4506" s="12">
        <v>0.45005000000000001</v>
      </c>
      <c r="I4506" s="12">
        <v>19.853521387699807</v>
      </c>
    </row>
    <row r="4507" spans="6:9" x14ac:dyDescent="0.3">
      <c r="F4507" s="2">
        <v>4502</v>
      </c>
      <c r="G4507" s="12">
        <f ca="1"/>
        <v>19.977674871358282</v>
      </c>
      <c r="H4507" s="12">
        <v>0.45014999999999999</v>
      </c>
      <c r="I4507" s="12">
        <v>19.854426850360888</v>
      </c>
    </row>
    <row r="4508" spans="6:9" x14ac:dyDescent="0.3">
      <c r="F4508" s="2">
        <v>4503</v>
      </c>
      <c r="G4508" s="12">
        <f ca="1"/>
        <v>19.977737113778289</v>
      </c>
      <c r="H4508" s="12">
        <v>0.45024999999999998</v>
      </c>
      <c r="I4508" s="12">
        <v>19.855332501240945</v>
      </c>
    </row>
    <row r="4509" spans="6:9" x14ac:dyDescent="0.3">
      <c r="F4509" s="2">
        <v>4504</v>
      </c>
      <c r="G4509" s="12">
        <f ca="1"/>
        <v>19.979208633864552</v>
      </c>
      <c r="H4509" s="12">
        <v>0.45034999999999997</v>
      </c>
      <c r="I4509" s="12">
        <v>19.856238340413356</v>
      </c>
    </row>
    <row r="4510" spans="6:9" x14ac:dyDescent="0.3">
      <c r="F4510" s="2">
        <v>4505</v>
      </c>
      <c r="G4510" s="12">
        <f ca="1"/>
        <v>19.981026276114143</v>
      </c>
      <c r="H4510" s="12">
        <v>0.45045000000000002</v>
      </c>
      <c r="I4510" s="12">
        <v>19.85714436795152</v>
      </c>
    </row>
    <row r="4511" spans="6:9" x14ac:dyDescent="0.3">
      <c r="F4511" s="2">
        <v>4506</v>
      </c>
      <c r="G4511" s="12">
        <f ca="1"/>
        <v>19.981143892597068</v>
      </c>
      <c r="H4511" s="12">
        <v>0.45055000000000001</v>
      </c>
      <c r="I4511" s="12">
        <v>19.858050583928907</v>
      </c>
    </row>
    <row r="4512" spans="6:9" x14ac:dyDescent="0.3">
      <c r="F4512" s="2">
        <v>4507</v>
      </c>
      <c r="G4512" s="12">
        <f ca="1"/>
        <v>19.981822684610059</v>
      </c>
      <c r="H4512" s="12">
        <v>0.45065</v>
      </c>
      <c r="I4512" s="12">
        <v>19.85895698841901</v>
      </c>
    </row>
    <row r="4513" spans="6:9" x14ac:dyDescent="0.3">
      <c r="F4513" s="2">
        <v>4508</v>
      </c>
      <c r="G4513" s="12">
        <f ca="1"/>
        <v>19.983649302966477</v>
      </c>
      <c r="H4513" s="12">
        <v>0.45074999999999998</v>
      </c>
      <c r="I4513" s="12">
        <v>19.859863581495375</v>
      </c>
    </row>
    <row r="4514" spans="6:9" x14ac:dyDescent="0.3">
      <c r="F4514" s="2">
        <v>4509</v>
      </c>
      <c r="G4514" s="12">
        <f ca="1"/>
        <v>19.984041132328194</v>
      </c>
      <c r="H4514" s="12">
        <v>0.45084999999999997</v>
      </c>
      <c r="I4514" s="12">
        <v>19.86077036323158</v>
      </c>
    </row>
    <row r="4515" spans="6:9" x14ac:dyDescent="0.3">
      <c r="F4515" s="2">
        <v>4510</v>
      </c>
      <c r="G4515" s="12">
        <f ca="1"/>
        <v>19.984954383625364</v>
      </c>
      <c r="H4515" s="12">
        <v>0.45095000000000002</v>
      </c>
      <c r="I4515" s="12">
        <v>19.861677333701259</v>
      </c>
    </row>
    <row r="4516" spans="6:9" x14ac:dyDescent="0.3">
      <c r="F4516" s="2">
        <v>4511</v>
      </c>
      <c r="G4516" s="12">
        <f ca="1"/>
        <v>19.985260253433985</v>
      </c>
      <c r="H4516" s="12">
        <v>0.45105000000000001</v>
      </c>
      <c r="I4516" s="12">
        <v>19.862584492978058</v>
      </c>
    </row>
    <row r="4517" spans="6:9" x14ac:dyDescent="0.3">
      <c r="F4517" s="2">
        <v>4512</v>
      </c>
      <c r="G4517" s="12">
        <f ca="1"/>
        <v>19.987398128297613</v>
      </c>
      <c r="H4517" s="12">
        <v>0.45115</v>
      </c>
      <c r="I4517" s="12">
        <v>19.863491841135719</v>
      </c>
    </row>
    <row r="4518" spans="6:9" x14ac:dyDescent="0.3">
      <c r="F4518" s="2">
        <v>4513</v>
      </c>
      <c r="G4518" s="12">
        <f ca="1"/>
        <v>19.98834984841573</v>
      </c>
      <c r="H4518" s="12">
        <v>0.45124999999999998</v>
      </c>
      <c r="I4518" s="12">
        <v>19.864399378247967</v>
      </c>
    </row>
    <row r="4519" spans="6:9" x14ac:dyDescent="0.3">
      <c r="F4519" s="2">
        <v>4514</v>
      </c>
      <c r="G4519" s="12">
        <f ca="1"/>
        <v>19.98901118583526</v>
      </c>
      <c r="H4519" s="12">
        <v>0.45134999999999997</v>
      </c>
      <c r="I4519" s="12">
        <v>19.865307104388606</v>
      </c>
    </row>
    <row r="4520" spans="6:9" x14ac:dyDescent="0.3">
      <c r="F4520" s="2">
        <v>4515</v>
      </c>
      <c r="G4520" s="12">
        <f ca="1"/>
        <v>19.989433942362339</v>
      </c>
      <c r="H4520" s="12">
        <v>0.45145000000000002</v>
      </c>
      <c r="I4520" s="12">
        <v>19.866215019631476</v>
      </c>
    </row>
    <row r="4521" spans="6:9" x14ac:dyDescent="0.3">
      <c r="F4521" s="2">
        <v>4516</v>
      </c>
      <c r="G4521" s="12">
        <f ca="1"/>
        <v>19.989952510109944</v>
      </c>
      <c r="H4521" s="12">
        <v>0.45155000000000001</v>
      </c>
      <c r="I4521" s="12">
        <v>19.867123124050444</v>
      </c>
    </row>
    <row r="4522" spans="6:9" x14ac:dyDescent="0.3">
      <c r="F4522" s="2">
        <v>4517</v>
      </c>
      <c r="G4522" s="12">
        <f ca="1"/>
        <v>19.991516701247178</v>
      </c>
      <c r="H4522" s="12">
        <v>0.45165</v>
      </c>
      <c r="I4522" s="12">
        <v>19.868031417719443</v>
      </c>
    </row>
    <row r="4523" spans="6:9" x14ac:dyDescent="0.3">
      <c r="F4523" s="2">
        <v>4518</v>
      </c>
      <c r="G4523" s="12">
        <f ca="1"/>
        <v>19.993181990180048</v>
      </c>
      <c r="H4523" s="12">
        <v>0.45174999999999998</v>
      </c>
      <c r="I4523" s="12">
        <v>19.868939900712434</v>
      </c>
    </row>
    <row r="4524" spans="6:9" x14ac:dyDescent="0.3">
      <c r="F4524" s="2">
        <v>4519</v>
      </c>
      <c r="G4524" s="12">
        <f ca="1"/>
        <v>19.993350262850399</v>
      </c>
      <c r="H4524" s="12">
        <v>0.45184999999999997</v>
      </c>
      <c r="I4524" s="12">
        <v>19.869848573103418</v>
      </c>
    </row>
    <row r="4525" spans="6:9" x14ac:dyDescent="0.3">
      <c r="F4525" s="2">
        <v>4520</v>
      </c>
      <c r="G4525" s="12">
        <f ca="1"/>
        <v>19.994074826129797</v>
      </c>
      <c r="H4525" s="12">
        <v>0.45195000000000002</v>
      </c>
      <c r="I4525" s="12">
        <v>19.870757434966443</v>
      </c>
    </row>
    <row r="4526" spans="6:9" x14ac:dyDescent="0.3">
      <c r="F4526" s="2">
        <v>4521</v>
      </c>
      <c r="G4526" s="12">
        <f ca="1"/>
        <v>19.994121264888939</v>
      </c>
      <c r="H4526" s="12">
        <v>0.45205000000000001</v>
      </c>
      <c r="I4526" s="12">
        <v>19.871666486375609</v>
      </c>
    </row>
    <row r="4527" spans="6:9" x14ac:dyDescent="0.3">
      <c r="F4527" s="2">
        <v>4522</v>
      </c>
      <c r="G4527" s="12">
        <f ca="1"/>
        <v>19.994865591512173</v>
      </c>
      <c r="H4527" s="12">
        <v>0.45215</v>
      </c>
      <c r="I4527" s="12">
        <v>19.872575727405042</v>
      </c>
    </row>
    <row r="4528" spans="6:9" x14ac:dyDescent="0.3">
      <c r="F4528" s="2">
        <v>4523</v>
      </c>
      <c r="G4528" s="12">
        <f ca="1"/>
        <v>19.995107547434337</v>
      </c>
      <c r="H4528" s="12">
        <v>0.45224999999999999</v>
      </c>
      <c r="I4528" s="12">
        <v>19.873485158128908</v>
      </c>
    </row>
    <row r="4529" spans="6:9" x14ac:dyDescent="0.3">
      <c r="F4529" s="2">
        <v>4524</v>
      </c>
      <c r="G4529" s="12">
        <f ca="1"/>
        <v>19.996309332096899</v>
      </c>
      <c r="H4529" s="12">
        <v>0.45234999999999997</v>
      </c>
      <c r="I4529" s="12">
        <v>19.874394778621443</v>
      </c>
    </row>
    <row r="4530" spans="6:9" x14ac:dyDescent="0.3">
      <c r="F4530" s="2">
        <v>4525</v>
      </c>
      <c r="G4530" s="12">
        <f ca="1"/>
        <v>19.997846857986644</v>
      </c>
      <c r="H4530" s="12">
        <v>0.45245000000000002</v>
      </c>
      <c r="I4530" s="12">
        <v>19.875304588956901</v>
      </c>
    </row>
    <row r="4531" spans="6:9" x14ac:dyDescent="0.3">
      <c r="F4531" s="2">
        <v>4526</v>
      </c>
      <c r="G4531" s="12">
        <f ca="1"/>
        <v>19.99846059128091</v>
      </c>
      <c r="H4531" s="12">
        <v>0.45255000000000001</v>
      </c>
      <c r="I4531" s="12">
        <v>19.876214589209582</v>
      </c>
    </row>
    <row r="4532" spans="6:9" x14ac:dyDescent="0.3">
      <c r="F4532" s="2">
        <v>4527</v>
      </c>
      <c r="G4532" s="12">
        <f ca="1"/>
        <v>19.998917071645153</v>
      </c>
      <c r="H4532" s="12">
        <v>0.45265</v>
      </c>
      <c r="I4532" s="12">
        <v>19.877124779453837</v>
      </c>
    </row>
    <row r="4533" spans="6:9" x14ac:dyDescent="0.3">
      <c r="F4533" s="2">
        <v>4528</v>
      </c>
      <c r="G4533" s="12">
        <f ca="1"/>
        <v>19.99943254542076</v>
      </c>
      <c r="H4533" s="12">
        <v>0.45274999999999999</v>
      </c>
      <c r="I4533" s="12">
        <v>19.878035159764053</v>
      </c>
    </row>
    <row r="4534" spans="6:9" x14ac:dyDescent="0.3">
      <c r="F4534" s="2">
        <v>4529</v>
      </c>
      <c r="G4534" s="12">
        <f ca="1"/>
        <v>20.002521280383093</v>
      </c>
      <c r="H4534" s="12">
        <v>0.45284999999999997</v>
      </c>
      <c r="I4534" s="12">
        <v>19.87894573021466</v>
      </c>
    </row>
    <row r="4535" spans="6:9" x14ac:dyDescent="0.3">
      <c r="F4535" s="2">
        <v>4530</v>
      </c>
      <c r="G4535" s="12">
        <f ca="1"/>
        <v>20.003911279453796</v>
      </c>
      <c r="H4535" s="12">
        <v>0.45295000000000002</v>
      </c>
      <c r="I4535" s="12">
        <v>19.879856490880137</v>
      </c>
    </row>
    <row r="4536" spans="6:9" x14ac:dyDescent="0.3">
      <c r="F4536" s="2">
        <v>4531</v>
      </c>
      <c r="G4536" s="12">
        <f ca="1"/>
        <v>20.005182491665018</v>
      </c>
      <c r="H4536" s="12">
        <v>0.45305000000000001</v>
      </c>
      <c r="I4536" s="12">
        <v>19.880767441834998</v>
      </c>
    </row>
    <row r="4537" spans="6:9" x14ac:dyDescent="0.3">
      <c r="F4537" s="2">
        <v>4532</v>
      </c>
      <c r="G4537" s="12">
        <f ca="1"/>
        <v>20.005937835556367</v>
      </c>
      <c r="H4537" s="12">
        <v>0.45315</v>
      </c>
      <c r="I4537" s="12">
        <v>19.8816785831538</v>
      </c>
    </row>
    <row r="4538" spans="6:9" x14ac:dyDescent="0.3">
      <c r="F4538" s="2">
        <v>4533</v>
      </c>
      <c r="G4538" s="12">
        <f ca="1"/>
        <v>20.00672041219795</v>
      </c>
      <c r="H4538" s="12">
        <v>0.45324999999999999</v>
      </c>
      <c r="I4538" s="12">
        <v>19.882589914911144</v>
      </c>
    </row>
    <row r="4539" spans="6:9" x14ac:dyDescent="0.3">
      <c r="F4539" s="2">
        <v>4534</v>
      </c>
      <c r="G4539" s="12">
        <f ca="1"/>
        <v>20.00686956115532</v>
      </c>
      <c r="H4539" s="12">
        <v>0.45334999999999998</v>
      </c>
      <c r="I4539" s="12">
        <v>19.883501437181685</v>
      </c>
    </row>
    <row r="4540" spans="6:9" x14ac:dyDescent="0.3">
      <c r="F4540" s="2">
        <v>4535</v>
      </c>
      <c r="G4540" s="12">
        <f ca="1"/>
        <v>20.009248898432304</v>
      </c>
      <c r="H4540" s="12">
        <v>0.45345000000000002</v>
      </c>
      <c r="I4540" s="12">
        <v>19.88441315004011</v>
      </c>
    </row>
    <row r="4541" spans="6:9" x14ac:dyDescent="0.3">
      <c r="F4541" s="2">
        <v>4536</v>
      </c>
      <c r="G4541" s="12">
        <f ca="1"/>
        <v>20.011178053549926</v>
      </c>
      <c r="H4541" s="12">
        <v>0.45355000000000001</v>
      </c>
      <c r="I4541" s="12">
        <v>19.885325053561139</v>
      </c>
    </row>
    <row r="4542" spans="6:9" x14ac:dyDescent="0.3">
      <c r="F4542" s="2">
        <v>4537</v>
      </c>
      <c r="G4542" s="12">
        <f ca="1"/>
        <v>20.011742613150282</v>
      </c>
      <c r="H4542" s="12">
        <v>0.45365</v>
      </c>
      <c r="I4542" s="12">
        <v>19.886237147819564</v>
      </c>
    </row>
    <row r="4543" spans="6:9" x14ac:dyDescent="0.3">
      <c r="F4543" s="2">
        <v>4538</v>
      </c>
      <c r="G4543" s="12">
        <f ca="1"/>
        <v>20.012285158704572</v>
      </c>
      <c r="H4543" s="12">
        <v>0.45374999999999999</v>
      </c>
      <c r="I4543" s="12">
        <v>19.88714943289019</v>
      </c>
    </row>
    <row r="4544" spans="6:9" x14ac:dyDescent="0.3">
      <c r="F4544" s="2">
        <v>4539</v>
      </c>
      <c r="G4544" s="12">
        <f ca="1"/>
        <v>20.012334052299238</v>
      </c>
      <c r="H4544" s="12">
        <v>0.45384999999999998</v>
      </c>
      <c r="I4544" s="12">
        <v>19.888061908847874</v>
      </c>
    </row>
    <row r="4545" spans="6:9" x14ac:dyDescent="0.3">
      <c r="F4545" s="2">
        <v>4540</v>
      </c>
      <c r="G4545" s="12">
        <f ca="1"/>
        <v>20.014186442133244</v>
      </c>
      <c r="H4545" s="12">
        <v>0.45395000000000002</v>
      </c>
      <c r="I4545" s="12">
        <v>19.888974575767541</v>
      </c>
    </row>
    <row r="4546" spans="6:9" x14ac:dyDescent="0.3">
      <c r="F4546" s="2">
        <v>4541</v>
      </c>
      <c r="G4546" s="12">
        <f ca="1"/>
        <v>20.014377524064038</v>
      </c>
      <c r="H4546" s="12">
        <v>0.45405000000000001</v>
      </c>
      <c r="I4546" s="12">
        <v>19.889887433724112</v>
      </c>
    </row>
    <row r="4547" spans="6:9" x14ac:dyDescent="0.3">
      <c r="F4547" s="2">
        <v>4542</v>
      </c>
      <c r="G4547" s="12">
        <f ca="1"/>
        <v>20.016489266472846</v>
      </c>
      <c r="H4547" s="12">
        <v>0.45415</v>
      </c>
      <c r="I4547" s="12">
        <v>19.890800482792592</v>
      </c>
    </row>
    <row r="4548" spans="6:9" x14ac:dyDescent="0.3">
      <c r="F4548" s="2">
        <v>4543</v>
      </c>
      <c r="G4548" s="12">
        <f ca="1"/>
        <v>20.016568140775064</v>
      </c>
      <c r="H4548" s="12">
        <v>0.45424999999999999</v>
      </c>
      <c r="I4548" s="12">
        <v>19.891713723048014</v>
      </c>
    </row>
    <row r="4549" spans="6:9" x14ac:dyDescent="0.3">
      <c r="F4549" s="2">
        <v>4544</v>
      </c>
      <c r="G4549" s="12">
        <f ca="1"/>
        <v>20.017409274945614</v>
      </c>
      <c r="H4549" s="12">
        <v>0.45434999999999998</v>
      </c>
      <c r="I4549" s="12">
        <v>19.892627154565446</v>
      </c>
    </row>
    <row r="4550" spans="6:9" x14ac:dyDescent="0.3">
      <c r="F4550" s="2">
        <v>4545</v>
      </c>
      <c r="G4550" s="12">
        <f ca="1"/>
        <v>20.017981328941794</v>
      </c>
      <c r="H4550" s="12">
        <v>0.45445000000000002</v>
      </c>
      <c r="I4550" s="12">
        <v>19.893540777420014</v>
      </c>
    </row>
    <row r="4551" spans="6:9" x14ac:dyDescent="0.3">
      <c r="F4551" s="2">
        <v>4546</v>
      </c>
      <c r="G4551" s="12">
        <f ca="1"/>
        <v>20.019559433772663</v>
      </c>
      <c r="H4551" s="12">
        <v>0.45455000000000001</v>
      </c>
      <c r="I4551" s="12">
        <v>19.89445459168688</v>
      </c>
    </row>
    <row r="4552" spans="6:9" x14ac:dyDescent="0.3">
      <c r="F4552" s="2">
        <v>4547</v>
      </c>
      <c r="G4552" s="12">
        <f ca="1"/>
        <v>20.019761966858105</v>
      </c>
      <c r="H4552" s="12">
        <v>0.45465</v>
      </c>
      <c r="I4552" s="12">
        <v>19.895368597441248</v>
      </c>
    </row>
    <row r="4553" spans="6:9" x14ac:dyDescent="0.3">
      <c r="F4553" s="2">
        <v>4548</v>
      </c>
      <c r="G4553" s="12">
        <f ca="1"/>
        <v>20.022139306868404</v>
      </c>
      <c r="H4553" s="12">
        <v>0.45474999999999999</v>
      </c>
      <c r="I4553" s="12">
        <v>19.89628279475837</v>
      </c>
    </row>
    <row r="4554" spans="6:9" x14ac:dyDescent="0.3">
      <c r="F4554" s="2">
        <v>4549</v>
      </c>
      <c r="G4554" s="12">
        <f ca="1"/>
        <v>20.024187086646798</v>
      </c>
      <c r="H4554" s="12">
        <v>0.45484999999999998</v>
      </c>
      <c r="I4554" s="12">
        <v>19.897197183713544</v>
      </c>
    </row>
    <row r="4555" spans="6:9" x14ac:dyDescent="0.3">
      <c r="F4555" s="2">
        <v>4550</v>
      </c>
      <c r="G4555" s="12">
        <f ca="1"/>
        <v>20.02529745892263</v>
      </c>
      <c r="H4555" s="12">
        <v>0.45495000000000002</v>
      </c>
      <c r="I4555" s="12">
        <v>19.898111764382094</v>
      </c>
    </row>
    <row r="4556" spans="6:9" x14ac:dyDescent="0.3">
      <c r="F4556" s="2">
        <v>4551</v>
      </c>
      <c r="G4556" s="12">
        <f ca="1"/>
        <v>20.026120691969432</v>
      </c>
      <c r="H4556" s="12">
        <v>0.45505000000000001</v>
      </c>
      <c r="I4556" s="12">
        <v>19.899026536839408</v>
      </c>
    </row>
    <row r="4557" spans="6:9" x14ac:dyDescent="0.3">
      <c r="F4557" s="2">
        <v>4552</v>
      </c>
      <c r="G4557" s="12">
        <f ca="1"/>
        <v>20.02855936525529</v>
      </c>
      <c r="H4557" s="12">
        <v>0.45515</v>
      </c>
      <c r="I4557" s="12">
        <v>19.899941501160903</v>
      </c>
    </row>
    <row r="4558" spans="6:9" x14ac:dyDescent="0.3">
      <c r="F4558" s="2">
        <v>4553</v>
      </c>
      <c r="G4558" s="12">
        <f ca="1"/>
        <v>20.03025358836716</v>
      </c>
      <c r="H4558" s="12">
        <v>0.45524999999999999</v>
      </c>
      <c r="I4558" s="12">
        <v>19.900856657422054</v>
      </c>
    </row>
    <row r="4559" spans="6:9" x14ac:dyDescent="0.3">
      <c r="F4559" s="2">
        <v>4554</v>
      </c>
      <c r="G4559" s="12">
        <f ca="1"/>
        <v>20.030975151831242</v>
      </c>
      <c r="H4559" s="12">
        <v>0.45534999999999998</v>
      </c>
      <c r="I4559" s="12">
        <v>19.901772005698369</v>
      </c>
    </row>
    <row r="4560" spans="6:9" x14ac:dyDescent="0.3">
      <c r="F4560" s="2">
        <v>4555</v>
      </c>
      <c r="G4560" s="12">
        <f ca="1"/>
        <v>20.031761173539579</v>
      </c>
      <c r="H4560" s="12">
        <v>0.45545000000000002</v>
      </c>
      <c r="I4560" s="12">
        <v>19.902687546065401</v>
      </c>
    </row>
    <row r="4561" spans="6:9" x14ac:dyDescent="0.3">
      <c r="F4561" s="2">
        <v>4556</v>
      </c>
      <c r="G4561" s="12">
        <f ca="1"/>
        <v>20.033659632063625</v>
      </c>
      <c r="H4561" s="12">
        <v>0.45555000000000001</v>
      </c>
      <c r="I4561" s="12">
        <v>19.903603278598744</v>
      </c>
    </row>
    <row r="4562" spans="6:9" x14ac:dyDescent="0.3">
      <c r="F4562" s="2">
        <v>4557</v>
      </c>
      <c r="G4562" s="12">
        <f ca="1"/>
        <v>20.036888182611015</v>
      </c>
      <c r="H4562" s="12">
        <v>0.45565</v>
      </c>
      <c r="I4562" s="12">
        <v>19.904519203374051</v>
      </c>
    </row>
    <row r="4563" spans="6:9" x14ac:dyDescent="0.3">
      <c r="F4563" s="2">
        <v>4558</v>
      </c>
      <c r="G4563" s="12">
        <f ca="1"/>
        <v>20.037540487407327</v>
      </c>
      <c r="H4563" s="12">
        <v>0.45574999999999999</v>
      </c>
      <c r="I4563" s="12">
        <v>19.905435320466985</v>
      </c>
    </row>
    <row r="4564" spans="6:9" x14ac:dyDescent="0.3">
      <c r="F4564" s="2">
        <v>4559</v>
      </c>
      <c r="G4564" s="12">
        <f ca="1"/>
        <v>20.038555776690643</v>
      </c>
      <c r="H4564" s="12">
        <v>0.45584999999999998</v>
      </c>
      <c r="I4564" s="12">
        <v>19.906351629953292</v>
      </c>
    </row>
    <row r="4565" spans="6:9" x14ac:dyDescent="0.3">
      <c r="F4565" s="2">
        <v>4560</v>
      </c>
      <c r="G4565" s="12">
        <f ca="1"/>
        <v>20.039338028672233</v>
      </c>
      <c r="H4565" s="12">
        <v>0.45595000000000002</v>
      </c>
      <c r="I4565" s="12">
        <v>19.907268131908744</v>
      </c>
    </row>
    <row r="4566" spans="6:9" x14ac:dyDescent="0.3">
      <c r="F4566" s="2">
        <v>4561</v>
      </c>
      <c r="G4566" s="12">
        <f ca="1"/>
        <v>20.041261215949113</v>
      </c>
      <c r="H4566" s="12">
        <v>0.45605000000000001</v>
      </c>
      <c r="I4566" s="12">
        <v>19.908184826409148</v>
      </c>
    </row>
    <row r="4567" spans="6:9" x14ac:dyDescent="0.3">
      <c r="F4567" s="2">
        <v>4562</v>
      </c>
      <c r="G4567" s="12">
        <f ca="1"/>
        <v>20.043153715935055</v>
      </c>
      <c r="H4567" s="12">
        <v>0.45615</v>
      </c>
      <c r="I4567" s="12">
        <v>19.909101713530376</v>
      </c>
    </row>
    <row r="4568" spans="6:9" x14ac:dyDescent="0.3">
      <c r="F4568" s="2">
        <v>4563</v>
      </c>
      <c r="G4568" s="12">
        <f ca="1"/>
        <v>20.043180113750893</v>
      </c>
      <c r="H4568" s="12">
        <v>0.45624999999999999</v>
      </c>
      <c r="I4568" s="12">
        <v>19.910018793348314</v>
      </c>
    </row>
    <row r="4569" spans="6:9" x14ac:dyDescent="0.3">
      <c r="F4569" s="2">
        <v>4564</v>
      </c>
      <c r="G4569" s="12">
        <f ca="1"/>
        <v>20.043852785732469</v>
      </c>
      <c r="H4569" s="12">
        <v>0.45634999999999998</v>
      </c>
      <c r="I4569" s="12">
        <v>19.910936065938927</v>
      </c>
    </row>
    <row r="4570" spans="6:9" x14ac:dyDescent="0.3">
      <c r="F4570" s="2">
        <v>4565</v>
      </c>
      <c r="G4570" s="12">
        <f ca="1"/>
        <v>20.046502576467759</v>
      </c>
      <c r="H4570" s="12">
        <v>0.45645000000000002</v>
      </c>
      <c r="I4570" s="12">
        <v>19.911853531378192</v>
      </c>
    </row>
    <row r="4571" spans="6:9" x14ac:dyDescent="0.3">
      <c r="F4571" s="2">
        <v>4566</v>
      </c>
      <c r="G4571" s="12">
        <f ca="1"/>
        <v>20.046673627247159</v>
      </c>
      <c r="H4571" s="12">
        <v>0.45655000000000001</v>
      </c>
      <c r="I4571" s="12">
        <v>19.912771189742159</v>
      </c>
    </row>
    <row r="4572" spans="6:9" x14ac:dyDescent="0.3">
      <c r="F4572" s="2">
        <v>4567</v>
      </c>
      <c r="G4572" s="12">
        <f ca="1"/>
        <v>20.046998343435419</v>
      </c>
      <c r="H4572" s="12">
        <v>0.45665</v>
      </c>
      <c r="I4572" s="12">
        <v>19.913689041106899</v>
      </c>
    </row>
    <row r="4573" spans="6:9" x14ac:dyDescent="0.3">
      <c r="F4573" s="2">
        <v>4568</v>
      </c>
      <c r="G4573" s="12">
        <f ca="1"/>
        <v>20.047085641552357</v>
      </c>
      <c r="H4573" s="12">
        <v>0.45674999999999999</v>
      </c>
      <c r="I4573" s="12">
        <v>19.914607085548539</v>
      </c>
    </row>
    <row r="4574" spans="6:9" x14ac:dyDescent="0.3">
      <c r="F4574" s="2">
        <v>4569</v>
      </c>
      <c r="G4574" s="12">
        <f ca="1"/>
        <v>20.04922655594418</v>
      </c>
      <c r="H4574" s="12">
        <v>0.45684999999999998</v>
      </c>
      <c r="I4574" s="12">
        <v>19.915525323143235</v>
      </c>
    </row>
    <row r="4575" spans="6:9" x14ac:dyDescent="0.3">
      <c r="F4575" s="2">
        <v>4570</v>
      </c>
      <c r="G4575" s="12">
        <f ca="1"/>
        <v>20.049745726181733</v>
      </c>
      <c r="H4575" s="12">
        <v>0.45695000000000002</v>
      </c>
      <c r="I4575" s="12">
        <v>19.916443753967215</v>
      </c>
    </row>
    <row r="4576" spans="6:9" x14ac:dyDescent="0.3">
      <c r="F4576" s="2">
        <v>4571</v>
      </c>
      <c r="G4576" s="12">
        <f ca="1"/>
        <v>20.050995906048335</v>
      </c>
      <c r="H4576" s="12">
        <v>0.45705000000000001</v>
      </c>
      <c r="I4576" s="12">
        <v>19.917362378096726</v>
      </c>
    </row>
    <row r="4577" spans="6:9" x14ac:dyDescent="0.3">
      <c r="F4577" s="2">
        <v>4572</v>
      </c>
      <c r="G4577" s="12">
        <f ca="1"/>
        <v>20.051274803622292</v>
      </c>
      <c r="H4577" s="12">
        <v>0.45715</v>
      </c>
      <c r="I4577" s="12">
        <v>19.918281195608067</v>
      </c>
    </row>
    <row r="4578" spans="6:9" x14ac:dyDescent="0.3">
      <c r="F4578" s="2">
        <v>4573</v>
      </c>
      <c r="G4578" s="12">
        <f ca="1"/>
        <v>20.051628102500381</v>
      </c>
      <c r="H4578" s="12">
        <v>0.45724999999999999</v>
      </c>
      <c r="I4578" s="12">
        <v>19.919200206577585</v>
      </c>
    </row>
    <row r="4579" spans="6:9" x14ac:dyDescent="0.3">
      <c r="F4579" s="2">
        <v>4574</v>
      </c>
      <c r="G4579" s="12">
        <f ca="1"/>
        <v>20.055414315964278</v>
      </c>
      <c r="H4579" s="12">
        <v>0.45734999999999998</v>
      </c>
      <c r="I4579" s="12">
        <v>19.920119411081672</v>
      </c>
    </row>
    <row r="4580" spans="6:9" x14ac:dyDescent="0.3">
      <c r="F4580" s="2">
        <v>4575</v>
      </c>
      <c r="G4580" s="12">
        <f ca="1"/>
        <v>20.056838455490492</v>
      </c>
      <c r="H4580" s="12">
        <v>0.45745000000000002</v>
      </c>
      <c r="I4580" s="12">
        <v>19.921038809196752</v>
      </c>
    </row>
    <row r="4581" spans="6:9" x14ac:dyDescent="0.3">
      <c r="F4581" s="2">
        <v>4576</v>
      </c>
      <c r="G4581" s="12">
        <f ca="1"/>
        <v>20.057056344845506</v>
      </c>
      <c r="H4581" s="12">
        <v>0.45755000000000001</v>
      </c>
      <c r="I4581" s="12">
        <v>19.921958400999308</v>
      </c>
    </row>
    <row r="4582" spans="6:9" x14ac:dyDescent="0.3">
      <c r="F4582" s="2">
        <v>4577</v>
      </c>
      <c r="G4582" s="12">
        <f ca="1"/>
        <v>20.057402050193701</v>
      </c>
      <c r="H4582" s="12">
        <v>0.45765</v>
      </c>
      <c r="I4582" s="12">
        <v>19.922878186565853</v>
      </c>
    </row>
    <row r="4583" spans="6:9" x14ac:dyDescent="0.3">
      <c r="F4583" s="2">
        <v>4578</v>
      </c>
      <c r="G4583" s="12">
        <f ca="1"/>
        <v>20.058465351434904</v>
      </c>
      <c r="H4583" s="12">
        <v>0.45774999999999999</v>
      </c>
      <c r="I4583" s="12">
        <v>19.923798165972961</v>
      </c>
    </row>
    <row r="4584" spans="6:9" x14ac:dyDescent="0.3">
      <c r="F4584" s="2">
        <v>4579</v>
      </c>
      <c r="G4584" s="12">
        <f ca="1"/>
        <v>20.059560924443041</v>
      </c>
      <c r="H4584" s="12">
        <v>0.45784999999999998</v>
      </c>
      <c r="I4584" s="12">
        <v>19.924718339297236</v>
      </c>
    </row>
    <row r="4585" spans="6:9" x14ac:dyDescent="0.3">
      <c r="F4585" s="2">
        <v>4580</v>
      </c>
      <c r="G4585" s="12">
        <f ca="1"/>
        <v>20.060525740660985</v>
      </c>
      <c r="H4585" s="12">
        <v>0.45795000000000002</v>
      </c>
      <c r="I4585" s="12">
        <v>19.925638706615338</v>
      </c>
    </row>
    <row r="4586" spans="6:9" x14ac:dyDescent="0.3">
      <c r="F4586" s="2">
        <v>4581</v>
      </c>
      <c r="G4586" s="12">
        <f ca="1"/>
        <v>20.060810223670458</v>
      </c>
      <c r="H4586" s="12">
        <v>0.45805000000000001</v>
      </c>
      <c r="I4586" s="12">
        <v>19.926559268003963</v>
      </c>
    </row>
    <row r="4587" spans="6:9" x14ac:dyDescent="0.3">
      <c r="F4587" s="2">
        <v>4582</v>
      </c>
      <c r="G4587" s="12">
        <f ca="1"/>
        <v>20.060956830047523</v>
      </c>
      <c r="H4587" s="12">
        <v>0.45815</v>
      </c>
      <c r="I4587" s="12">
        <v>19.92748002353985</v>
      </c>
    </row>
    <row r="4588" spans="6:9" x14ac:dyDescent="0.3">
      <c r="F4588" s="2">
        <v>4583</v>
      </c>
      <c r="G4588" s="12">
        <f ca="1"/>
        <v>20.061326495198308</v>
      </c>
      <c r="H4588" s="12">
        <v>0.45824999999999999</v>
      </c>
      <c r="I4588" s="12">
        <v>19.928400973299787</v>
      </c>
    </row>
    <row r="4589" spans="6:9" x14ac:dyDescent="0.3">
      <c r="F4589" s="2">
        <v>4584</v>
      </c>
      <c r="G4589" s="12">
        <f ca="1"/>
        <v>20.062133015498766</v>
      </c>
      <c r="H4589" s="12">
        <v>0.45834999999999998</v>
      </c>
      <c r="I4589" s="12">
        <v>19.92932211736062</v>
      </c>
    </row>
    <row r="4590" spans="6:9" x14ac:dyDescent="0.3">
      <c r="F4590" s="2">
        <v>4585</v>
      </c>
      <c r="G4590" s="12">
        <f ca="1"/>
        <v>20.063467140052779</v>
      </c>
      <c r="H4590" s="12">
        <v>0.45845000000000002</v>
      </c>
      <c r="I4590" s="12">
        <v>19.930243455799207</v>
      </c>
    </row>
    <row r="4591" spans="6:9" x14ac:dyDescent="0.3">
      <c r="F4591" s="2">
        <v>4586</v>
      </c>
      <c r="G4591" s="12">
        <f ca="1"/>
        <v>20.064883045207424</v>
      </c>
      <c r="H4591" s="12">
        <v>0.45855000000000001</v>
      </c>
      <c r="I4591" s="12">
        <v>19.93116498869248</v>
      </c>
    </row>
    <row r="4592" spans="6:9" x14ac:dyDescent="0.3">
      <c r="F4592" s="2">
        <v>4587</v>
      </c>
      <c r="G4592" s="12">
        <f ca="1"/>
        <v>20.065370245420922</v>
      </c>
      <c r="H4592" s="12">
        <v>0.45865</v>
      </c>
      <c r="I4592" s="12">
        <v>19.932086716117396</v>
      </c>
    </row>
    <row r="4593" spans="6:9" x14ac:dyDescent="0.3">
      <c r="F4593" s="2">
        <v>4588</v>
      </c>
      <c r="G4593" s="12">
        <f ca="1"/>
        <v>20.065816770056486</v>
      </c>
      <c r="H4593" s="12">
        <v>0.45874999999999999</v>
      </c>
      <c r="I4593" s="12">
        <v>19.933008638150987</v>
      </c>
    </row>
    <row r="4594" spans="6:9" x14ac:dyDescent="0.3">
      <c r="F4594" s="2">
        <v>4589</v>
      </c>
      <c r="G4594" s="12">
        <f ca="1"/>
        <v>20.066318690322625</v>
      </c>
      <c r="H4594" s="12">
        <v>0.45884999999999998</v>
      </c>
      <c r="I4594" s="12">
        <v>19.933930754870282</v>
      </c>
    </row>
    <row r="4595" spans="6:9" x14ac:dyDescent="0.3">
      <c r="F4595" s="2">
        <v>4590</v>
      </c>
      <c r="G4595" s="12">
        <f ca="1"/>
        <v>20.066739545334187</v>
      </c>
      <c r="H4595" s="12">
        <v>0.45895000000000002</v>
      </c>
      <c r="I4595" s="12">
        <v>19.934853066352396</v>
      </c>
    </row>
    <row r="4596" spans="6:9" x14ac:dyDescent="0.3">
      <c r="F4596" s="2">
        <v>4591</v>
      </c>
      <c r="G4596" s="12">
        <f ca="1"/>
        <v>20.068613020635887</v>
      </c>
      <c r="H4596" s="12">
        <v>0.45905000000000001</v>
      </c>
      <c r="I4596" s="12">
        <v>19.935775572674466</v>
      </c>
    </row>
    <row r="4597" spans="6:9" x14ac:dyDescent="0.3">
      <c r="F4597" s="2">
        <v>4592</v>
      </c>
      <c r="G4597" s="12">
        <f ca="1"/>
        <v>20.069832594383996</v>
      </c>
      <c r="H4597" s="12">
        <v>0.45915</v>
      </c>
      <c r="I4597" s="12">
        <v>19.936698273913692</v>
      </c>
    </row>
    <row r="4598" spans="6:9" x14ac:dyDescent="0.3">
      <c r="F4598" s="2">
        <v>4593</v>
      </c>
      <c r="G4598" s="12">
        <f ca="1"/>
        <v>20.07144623420097</v>
      </c>
      <c r="H4598" s="12">
        <v>0.45924999999999999</v>
      </c>
      <c r="I4598" s="12">
        <v>19.937621170147303</v>
      </c>
    </row>
    <row r="4599" spans="6:9" x14ac:dyDescent="0.3">
      <c r="F4599" s="2">
        <v>4594</v>
      </c>
      <c r="G4599" s="12">
        <f ca="1"/>
        <v>20.072602001405563</v>
      </c>
      <c r="H4599" s="12">
        <v>0.45934999999999998</v>
      </c>
      <c r="I4599" s="12">
        <v>19.938544261452577</v>
      </c>
    </row>
    <row r="4600" spans="6:9" x14ac:dyDescent="0.3">
      <c r="F4600" s="2">
        <v>4595</v>
      </c>
      <c r="G4600" s="12">
        <f ca="1"/>
        <v>20.07335146168483</v>
      </c>
      <c r="H4600" s="12">
        <v>0.45945000000000003</v>
      </c>
      <c r="I4600" s="12">
        <v>19.939467547906844</v>
      </c>
    </row>
    <row r="4601" spans="6:9" x14ac:dyDescent="0.3">
      <c r="F4601" s="2">
        <v>4596</v>
      </c>
      <c r="G4601" s="12">
        <f ca="1"/>
        <v>20.073368886473823</v>
      </c>
      <c r="H4601" s="12">
        <v>0.45955000000000001</v>
      </c>
      <c r="I4601" s="12">
        <v>19.940391029587467</v>
      </c>
    </row>
    <row r="4602" spans="6:9" x14ac:dyDescent="0.3">
      <c r="F4602" s="2">
        <v>4597</v>
      </c>
      <c r="G4602" s="12">
        <f ca="1"/>
        <v>20.07340983643499</v>
      </c>
      <c r="H4602" s="12">
        <v>0.45965</v>
      </c>
      <c r="I4602" s="12">
        <v>19.941314706571866</v>
      </c>
    </row>
    <row r="4603" spans="6:9" x14ac:dyDescent="0.3">
      <c r="F4603" s="2">
        <v>4598</v>
      </c>
      <c r="G4603" s="12">
        <f ca="1"/>
        <v>20.074117240549761</v>
      </c>
      <c r="H4603" s="12">
        <v>0.45974999999999999</v>
      </c>
      <c r="I4603" s="12">
        <v>19.942238578937491</v>
      </c>
    </row>
    <row r="4604" spans="6:9" x14ac:dyDescent="0.3">
      <c r="F4604" s="2">
        <v>4599</v>
      </c>
      <c r="G4604" s="12">
        <f ca="1"/>
        <v>20.076042601511155</v>
      </c>
      <c r="H4604" s="12">
        <v>0.45984999999999998</v>
      </c>
      <c r="I4604" s="12">
        <v>19.943162646761856</v>
      </c>
    </row>
    <row r="4605" spans="6:9" x14ac:dyDescent="0.3">
      <c r="F4605" s="2">
        <v>4600</v>
      </c>
      <c r="G4605" s="12">
        <f ca="1"/>
        <v>20.076209230864521</v>
      </c>
      <c r="H4605" s="12">
        <v>0.45995000000000003</v>
      </c>
      <c r="I4605" s="12">
        <v>19.944086910122515</v>
      </c>
    </row>
    <row r="4606" spans="6:9" x14ac:dyDescent="0.3">
      <c r="F4606" s="2">
        <v>4601</v>
      </c>
      <c r="G4606" s="12">
        <f ca="1"/>
        <v>20.076576746625292</v>
      </c>
      <c r="H4606" s="12">
        <v>0.46005000000000001</v>
      </c>
      <c r="I4606" s="12">
        <v>19.945011369097045</v>
      </c>
    </row>
    <row r="4607" spans="6:9" x14ac:dyDescent="0.3">
      <c r="F4607" s="2">
        <v>4602</v>
      </c>
      <c r="G4607" s="12">
        <f ca="1"/>
        <v>20.07708298781435</v>
      </c>
      <c r="H4607" s="12">
        <v>0.46015</v>
      </c>
      <c r="I4607" s="12">
        <v>19.945936023763103</v>
      </c>
    </row>
    <row r="4608" spans="6:9" x14ac:dyDescent="0.3">
      <c r="F4608" s="2">
        <v>4603</v>
      </c>
      <c r="G4608" s="12">
        <f ca="1"/>
        <v>20.077091752976884</v>
      </c>
      <c r="H4608" s="12">
        <v>0.46024999999999999</v>
      </c>
      <c r="I4608" s="12">
        <v>19.946860874198372</v>
      </c>
    </row>
    <row r="4609" spans="6:9" x14ac:dyDescent="0.3">
      <c r="F4609" s="2">
        <v>4604</v>
      </c>
      <c r="G4609" s="12">
        <f ca="1"/>
        <v>20.078214223891393</v>
      </c>
      <c r="H4609" s="12">
        <v>0.46034999999999998</v>
      </c>
      <c r="I4609" s="12">
        <v>19.94778592048057</v>
      </c>
    </row>
    <row r="4610" spans="6:9" x14ac:dyDescent="0.3">
      <c r="F4610" s="2">
        <v>4605</v>
      </c>
      <c r="G4610" s="12">
        <f ca="1"/>
        <v>20.080009010425911</v>
      </c>
      <c r="H4610" s="12">
        <v>0.46045000000000003</v>
      </c>
      <c r="I4610" s="12">
        <v>19.948711162687488</v>
      </c>
    </row>
    <row r="4611" spans="6:9" x14ac:dyDescent="0.3">
      <c r="F4611" s="2">
        <v>4606</v>
      </c>
      <c r="G4611" s="12">
        <f ca="1"/>
        <v>20.08065352603294</v>
      </c>
      <c r="H4611" s="12">
        <v>0.46055000000000001</v>
      </c>
      <c r="I4611" s="12">
        <v>19.949636600896937</v>
      </c>
    </row>
    <row r="4612" spans="6:9" x14ac:dyDescent="0.3">
      <c r="F4612" s="2">
        <v>4607</v>
      </c>
      <c r="G4612" s="12">
        <f ca="1"/>
        <v>20.081437625357836</v>
      </c>
      <c r="H4612" s="12">
        <v>0.46065</v>
      </c>
      <c r="I4612" s="12">
        <v>19.95056223518678</v>
      </c>
    </row>
    <row r="4613" spans="6:9" x14ac:dyDescent="0.3">
      <c r="F4613" s="2">
        <v>4608</v>
      </c>
      <c r="G4613" s="12">
        <f ca="1"/>
        <v>20.081449140465288</v>
      </c>
      <c r="H4613" s="12">
        <v>0.46074999999999999</v>
      </c>
      <c r="I4613" s="12">
        <v>19.95148806563494</v>
      </c>
    </row>
    <row r="4614" spans="6:9" x14ac:dyDescent="0.3">
      <c r="F4614" s="2">
        <v>4609</v>
      </c>
      <c r="G4614" s="12">
        <f ca="1"/>
        <v>20.082142863107705</v>
      </c>
      <c r="H4614" s="12">
        <v>0.46084999999999998</v>
      </c>
      <c r="I4614" s="12">
        <v>19.952414092319373</v>
      </c>
    </row>
    <row r="4615" spans="6:9" x14ac:dyDescent="0.3">
      <c r="F4615" s="2">
        <v>4610</v>
      </c>
      <c r="G4615" s="12">
        <f ca="1"/>
        <v>20.082755975715123</v>
      </c>
      <c r="H4615" s="12">
        <v>0.46095000000000003</v>
      </c>
      <c r="I4615" s="12">
        <v>19.953340315318073</v>
      </c>
    </row>
    <row r="4616" spans="6:9" x14ac:dyDescent="0.3">
      <c r="F4616" s="2">
        <v>4611</v>
      </c>
      <c r="G4616" s="12">
        <f ca="1"/>
        <v>20.082985311233493</v>
      </c>
      <c r="H4616" s="12">
        <v>0.46105000000000002</v>
      </c>
      <c r="I4616" s="12">
        <v>19.954266734709094</v>
      </c>
    </row>
    <row r="4617" spans="6:9" x14ac:dyDescent="0.3">
      <c r="F4617" s="2">
        <v>4612</v>
      </c>
      <c r="G4617" s="12">
        <f ca="1"/>
        <v>20.085727381969953</v>
      </c>
      <c r="H4617" s="12">
        <v>0.46115</v>
      </c>
      <c r="I4617" s="12">
        <v>19.955193350570525</v>
      </c>
    </row>
    <row r="4618" spans="6:9" x14ac:dyDescent="0.3">
      <c r="F4618" s="2">
        <v>4613</v>
      </c>
      <c r="G4618" s="12">
        <f ca="1"/>
        <v>20.085767001257828</v>
      </c>
      <c r="H4618" s="12">
        <v>0.46124999999999999</v>
      </c>
      <c r="I4618" s="12">
        <v>19.956120162980518</v>
      </c>
    </row>
    <row r="4619" spans="6:9" x14ac:dyDescent="0.3">
      <c r="F4619" s="2">
        <v>4614</v>
      </c>
      <c r="G4619" s="12">
        <f ca="1"/>
        <v>20.09039266101685</v>
      </c>
      <c r="H4619" s="12">
        <v>0.46134999999999998</v>
      </c>
      <c r="I4619" s="12">
        <v>19.957047172017241</v>
      </c>
    </row>
    <row r="4620" spans="6:9" x14ac:dyDescent="0.3">
      <c r="F4620" s="2">
        <v>4615</v>
      </c>
      <c r="G4620" s="12">
        <f ca="1"/>
        <v>20.091931404620837</v>
      </c>
      <c r="H4620" s="12">
        <v>0.46145000000000003</v>
      </c>
      <c r="I4620" s="12">
        <v>19.95797437775893</v>
      </c>
    </row>
    <row r="4621" spans="6:9" x14ac:dyDescent="0.3">
      <c r="F4621" s="2">
        <v>4616</v>
      </c>
      <c r="G4621" s="12">
        <f ca="1"/>
        <v>20.091962535710685</v>
      </c>
      <c r="H4621" s="12">
        <v>0.46155000000000002</v>
      </c>
      <c r="I4621" s="12">
        <v>19.958901780283867</v>
      </c>
    </row>
    <row r="4622" spans="6:9" x14ac:dyDescent="0.3">
      <c r="F4622" s="2">
        <v>4617</v>
      </c>
      <c r="G4622" s="12">
        <f ca="1"/>
        <v>20.093264662608583</v>
      </c>
      <c r="H4622" s="12">
        <v>0.46165</v>
      </c>
      <c r="I4622" s="12">
        <v>19.959829379670367</v>
      </c>
    </row>
    <row r="4623" spans="6:9" x14ac:dyDescent="0.3">
      <c r="F4623" s="2">
        <v>4618</v>
      </c>
      <c r="G4623" s="12">
        <f ca="1"/>
        <v>20.09411241653364</v>
      </c>
      <c r="H4623" s="12">
        <v>0.46174999999999999</v>
      </c>
      <c r="I4623" s="12">
        <v>19.960757175996804</v>
      </c>
    </row>
    <row r="4624" spans="6:9" x14ac:dyDescent="0.3">
      <c r="F4624" s="2">
        <v>4619</v>
      </c>
      <c r="G4624" s="12">
        <f ca="1"/>
        <v>20.094251023913351</v>
      </c>
      <c r="H4624" s="12">
        <v>0.46184999999999998</v>
      </c>
      <c r="I4624" s="12">
        <v>19.961685169341578</v>
      </c>
    </row>
    <row r="4625" spans="6:9" x14ac:dyDescent="0.3">
      <c r="F4625" s="2">
        <v>4620</v>
      </c>
      <c r="G4625" s="12">
        <f ca="1"/>
        <v>20.09591473513639</v>
      </c>
      <c r="H4625" s="12">
        <v>0.46195000000000003</v>
      </c>
      <c r="I4625" s="12">
        <v>19.962613359783163</v>
      </c>
    </row>
    <row r="4626" spans="6:9" x14ac:dyDescent="0.3">
      <c r="F4626" s="2">
        <v>4621</v>
      </c>
      <c r="G4626" s="12">
        <f ca="1"/>
        <v>20.097775172427788</v>
      </c>
      <c r="H4626" s="12">
        <v>0.46205000000000002</v>
      </c>
      <c r="I4626" s="12">
        <v>19.963541747400058</v>
      </c>
    </row>
    <row r="4627" spans="6:9" x14ac:dyDescent="0.3">
      <c r="F4627" s="2">
        <v>4622</v>
      </c>
      <c r="G4627" s="12">
        <f ca="1"/>
        <v>20.09862626135623</v>
      </c>
      <c r="H4627" s="12">
        <v>0.46215000000000001</v>
      </c>
      <c r="I4627" s="12">
        <v>19.964470332270814</v>
      </c>
    </row>
    <row r="4628" spans="6:9" x14ac:dyDescent="0.3">
      <c r="F4628" s="2">
        <v>4623</v>
      </c>
      <c r="G4628" s="12">
        <f ca="1"/>
        <v>20.09958976825704</v>
      </c>
      <c r="H4628" s="12">
        <v>0.46224999999999999</v>
      </c>
      <c r="I4628" s="12">
        <v>19.965399114474017</v>
      </c>
    </row>
    <row r="4629" spans="6:9" x14ac:dyDescent="0.3">
      <c r="F4629" s="2">
        <v>4624</v>
      </c>
      <c r="G4629" s="12">
        <f ca="1"/>
        <v>20.099596433536597</v>
      </c>
      <c r="H4629" s="12">
        <v>0.46234999999999998</v>
      </c>
      <c r="I4629" s="12">
        <v>19.966328094088333</v>
      </c>
    </row>
    <row r="4630" spans="6:9" x14ac:dyDescent="0.3">
      <c r="F4630" s="2">
        <v>4625</v>
      </c>
      <c r="G4630" s="12">
        <f ca="1"/>
        <v>20.099735621349289</v>
      </c>
      <c r="H4630" s="12">
        <v>0.46245000000000003</v>
      </c>
      <c r="I4630" s="12">
        <v>19.967257271192423</v>
      </c>
    </row>
    <row r="4631" spans="6:9" x14ac:dyDescent="0.3">
      <c r="F4631" s="2">
        <v>4626</v>
      </c>
      <c r="G4631" s="12">
        <f ca="1"/>
        <v>20.100128001427066</v>
      </c>
      <c r="H4631" s="12">
        <v>0.46255000000000002</v>
      </c>
      <c r="I4631" s="12">
        <v>19.968186645865046</v>
      </c>
    </row>
    <row r="4632" spans="6:9" x14ac:dyDescent="0.3">
      <c r="F4632" s="2">
        <v>4627</v>
      </c>
      <c r="G4632" s="12">
        <f ca="1"/>
        <v>20.100640288724449</v>
      </c>
      <c r="H4632" s="12">
        <v>0.46265000000000001</v>
      </c>
      <c r="I4632" s="12">
        <v>19.969116218184972</v>
      </c>
    </row>
    <row r="4633" spans="6:9" x14ac:dyDescent="0.3">
      <c r="F4633" s="2">
        <v>4628</v>
      </c>
      <c r="G4633" s="12">
        <f ca="1"/>
        <v>20.102279495342245</v>
      </c>
      <c r="H4633" s="12">
        <v>0.46274999999999999</v>
      </c>
      <c r="I4633" s="12">
        <v>19.970045988231021</v>
      </c>
    </row>
    <row r="4634" spans="6:9" x14ac:dyDescent="0.3">
      <c r="F4634" s="2">
        <v>4629</v>
      </c>
      <c r="G4634" s="12">
        <f ca="1"/>
        <v>20.102942660742599</v>
      </c>
      <c r="H4634" s="12">
        <v>0.46284999999999998</v>
      </c>
      <c r="I4634" s="12">
        <v>19.970975956082079</v>
      </c>
    </row>
    <row r="4635" spans="6:9" x14ac:dyDescent="0.3">
      <c r="F4635" s="2">
        <v>4630</v>
      </c>
      <c r="G4635" s="12">
        <f ca="1"/>
        <v>20.103233821922622</v>
      </c>
      <c r="H4635" s="12">
        <v>0.46294999999999997</v>
      </c>
      <c r="I4635" s="12">
        <v>19.971906121817049</v>
      </c>
    </row>
    <row r="4636" spans="6:9" x14ac:dyDescent="0.3">
      <c r="F4636" s="2">
        <v>4631</v>
      </c>
      <c r="G4636" s="12">
        <f ca="1"/>
        <v>20.106176634090296</v>
      </c>
      <c r="H4636" s="12">
        <v>0.46305000000000002</v>
      </c>
      <c r="I4636" s="12">
        <v>19.972836485514918</v>
      </c>
    </row>
    <row r="4637" spans="6:9" x14ac:dyDescent="0.3">
      <c r="F4637" s="2">
        <v>4632</v>
      </c>
      <c r="G4637" s="12">
        <f ca="1"/>
        <v>20.106440594489953</v>
      </c>
      <c r="H4637" s="12">
        <v>0.46315000000000001</v>
      </c>
      <c r="I4637" s="12">
        <v>19.973767047254675</v>
      </c>
    </row>
    <row r="4638" spans="6:9" x14ac:dyDescent="0.3">
      <c r="F4638" s="2">
        <v>4633</v>
      </c>
      <c r="G4638" s="12">
        <f ca="1"/>
        <v>20.106585665617757</v>
      </c>
      <c r="H4638" s="12">
        <v>0.46325</v>
      </c>
      <c r="I4638" s="12">
        <v>19.974697807115398</v>
      </c>
    </row>
    <row r="4639" spans="6:9" x14ac:dyDescent="0.3">
      <c r="F4639" s="2">
        <v>4634</v>
      </c>
      <c r="G4639" s="12">
        <f ca="1"/>
        <v>20.106799224324597</v>
      </c>
      <c r="H4639" s="12">
        <v>0.46334999999999998</v>
      </c>
      <c r="I4639" s="12">
        <v>19.975628765176168</v>
      </c>
    </row>
    <row r="4640" spans="6:9" x14ac:dyDescent="0.3">
      <c r="F4640" s="2">
        <v>4635</v>
      </c>
      <c r="G4640" s="12">
        <f ca="1"/>
        <v>20.108553001267779</v>
      </c>
      <c r="H4640" s="12">
        <v>0.46344999999999997</v>
      </c>
      <c r="I4640" s="12">
        <v>19.976559921516156</v>
      </c>
    </row>
    <row r="4641" spans="6:9" x14ac:dyDescent="0.3">
      <c r="F4641" s="2">
        <v>4636</v>
      </c>
      <c r="G4641" s="12">
        <f ca="1"/>
        <v>20.108974759689019</v>
      </c>
      <c r="H4641" s="12">
        <v>0.46355000000000002</v>
      </c>
      <c r="I4641" s="12">
        <v>19.977491276214543</v>
      </c>
    </row>
    <row r="4642" spans="6:9" x14ac:dyDescent="0.3">
      <c r="F4642" s="2">
        <v>4637</v>
      </c>
      <c r="G4642" s="12">
        <f ca="1"/>
        <v>20.109454761411257</v>
      </c>
      <c r="H4642" s="12">
        <v>0.46365000000000001</v>
      </c>
      <c r="I4642" s="12">
        <v>19.978422829350585</v>
      </c>
    </row>
    <row r="4643" spans="6:9" x14ac:dyDescent="0.3">
      <c r="F4643" s="2">
        <v>4638</v>
      </c>
      <c r="G4643" s="12">
        <f ca="1"/>
        <v>20.11006211012733</v>
      </c>
      <c r="H4643" s="12">
        <v>0.46375</v>
      </c>
      <c r="I4643" s="12">
        <v>19.979354581003562</v>
      </c>
    </row>
    <row r="4644" spans="6:9" x14ac:dyDescent="0.3">
      <c r="F4644" s="2">
        <v>4639</v>
      </c>
      <c r="G4644" s="12">
        <f ca="1"/>
        <v>20.110089671344582</v>
      </c>
      <c r="H4644" s="12">
        <v>0.46384999999999998</v>
      </c>
      <c r="I4644" s="12">
        <v>19.980286531252816</v>
      </c>
    </row>
    <row r="4645" spans="6:9" x14ac:dyDescent="0.3">
      <c r="F4645" s="2">
        <v>4640</v>
      </c>
      <c r="G4645" s="12">
        <f ca="1"/>
        <v>20.110206009138054</v>
      </c>
      <c r="H4645" s="12">
        <v>0.46394999999999997</v>
      </c>
      <c r="I4645" s="12">
        <v>19.981218680177726</v>
      </c>
    </row>
    <row r="4646" spans="6:9" x14ac:dyDescent="0.3">
      <c r="F4646" s="2">
        <v>4641</v>
      </c>
      <c r="G4646" s="12">
        <f ca="1"/>
        <v>20.1110510196213</v>
      </c>
      <c r="H4646" s="12">
        <v>0.46405000000000002</v>
      </c>
      <c r="I4646" s="12">
        <v>19.982151027857718</v>
      </c>
    </row>
    <row r="4647" spans="6:9" x14ac:dyDescent="0.3">
      <c r="F4647" s="2">
        <v>4642</v>
      </c>
      <c r="G4647" s="12">
        <f ca="1"/>
        <v>20.112659104530984</v>
      </c>
      <c r="H4647" s="12">
        <v>0.46415000000000001</v>
      </c>
      <c r="I4647" s="12">
        <v>19.983083574372273</v>
      </c>
    </row>
    <row r="4648" spans="6:9" x14ac:dyDescent="0.3">
      <c r="F4648" s="2">
        <v>4643</v>
      </c>
      <c r="G4648" s="12">
        <f ca="1"/>
        <v>20.113833807867607</v>
      </c>
      <c r="H4648" s="12">
        <v>0.46425</v>
      </c>
      <c r="I4648" s="12">
        <v>19.984016319800922</v>
      </c>
    </row>
    <row r="4649" spans="6:9" x14ac:dyDescent="0.3">
      <c r="F4649" s="2">
        <v>4644</v>
      </c>
      <c r="G4649" s="12">
        <f ca="1"/>
        <v>20.114841219735531</v>
      </c>
      <c r="H4649" s="12">
        <v>0.46434999999999998</v>
      </c>
      <c r="I4649" s="12">
        <v>19.984949264223211</v>
      </c>
    </row>
    <row r="4650" spans="6:9" x14ac:dyDescent="0.3">
      <c r="F4650" s="2">
        <v>4645</v>
      </c>
      <c r="G4650" s="12">
        <f ca="1"/>
        <v>20.115857617862723</v>
      </c>
      <c r="H4650" s="12">
        <v>0.46444999999999997</v>
      </c>
      <c r="I4650" s="12">
        <v>19.985882407718769</v>
      </c>
    </row>
    <row r="4651" spans="6:9" x14ac:dyDescent="0.3">
      <c r="F4651" s="2">
        <v>4646</v>
      </c>
      <c r="G4651" s="12">
        <f ca="1"/>
        <v>20.117712714729755</v>
      </c>
      <c r="H4651" s="12">
        <v>0.46455000000000002</v>
      </c>
      <c r="I4651" s="12">
        <v>19.986815750367256</v>
      </c>
    </row>
    <row r="4652" spans="6:9" x14ac:dyDescent="0.3">
      <c r="F4652" s="2">
        <v>4647</v>
      </c>
      <c r="G4652" s="12">
        <f ca="1"/>
        <v>20.11935678089322</v>
      </c>
      <c r="H4652" s="12">
        <v>0.46465000000000001</v>
      </c>
      <c r="I4652" s="12">
        <v>19.987749292248388</v>
      </c>
    </row>
    <row r="4653" spans="6:9" x14ac:dyDescent="0.3">
      <c r="F4653" s="2">
        <v>4648</v>
      </c>
      <c r="G4653" s="12">
        <f ca="1"/>
        <v>20.121171598950404</v>
      </c>
      <c r="H4653" s="12">
        <v>0.46475</v>
      </c>
      <c r="I4653" s="12">
        <v>19.988683033441909</v>
      </c>
    </row>
    <row r="4654" spans="6:9" x14ac:dyDescent="0.3">
      <c r="F4654" s="2">
        <v>4649</v>
      </c>
      <c r="G4654" s="12">
        <f ca="1"/>
        <v>20.122449952563954</v>
      </c>
      <c r="H4654" s="12">
        <v>0.46484999999999999</v>
      </c>
      <c r="I4654" s="12">
        <v>19.989616974027633</v>
      </c>
    </row>
    <row r="4655" spans="6:9" x14ac:dyDescent="0.3">
      <c r="F4655" s="2">
        <v>4650</v>
      </c>
      <c r="G4655" s="12">
        <f ca="1"/>
        <v>20.122501077197441</v>
      </c>
      <c r="H4655" s="12">
        <v>0.46494999999999997</v>
      </c>
      <c r="I4655" s="12">
        <v>19.990551114085399</v>
      </c>
    </row>
    <row r="4656" spans="6:9" x14ac:dyDescent="0.3">
      <c r="F4656" s="2">
        <v>4651</v>
      </c>
      <c r="G4656" s="12">
        <f ca="1"/>
        <v>20.12295352327758</v>
      </c>
      <c r="H4656" s="12">
        <v>0.46505000000000002</v>
      </c>
      <c r="I4656" s="12">
        <v>19.991485453695113</v>
      </c>
    </row>
    <row r="4657" spans="6:9" x14ac:dyDescent="0.3">
      <c r="F4657" s="2">
        <v>4652</v>
      </c>
      <c r="G4657" s="12">
        <f ca="1"/>
        <v>20.123011283281365</v>
      </c>
      <c r="H4657" s="12">
        <v>0.46515000000000001</v>
      </c>
      <c r="I4657" s="12">
        <v>19.992419992936711</v>
      </c>
    </row>
    <row r="4658" spans="6:9" x14ac:dyDescent="0.3">
      <c r="F4658" s="2">
        <v>4653</v>
      </c>
      <c r="G4658" s="12">
        <f ca="1"/>
        <v>20.123698236148648</v>
      </c>
      <c r="H4658" s="12">
        <v>0.46525</v>
      </c>
      <c r="I4658" s="12">
        <v>19.993354731890179</v>
      </c>
    </row>
    <row r="4659" spans="6:9" x14ac:dyDescent="0.3">
      <c r="F4659" s="2">
        <v>4654</v>
      </c>
      <c r="G4659" s="12">
        <f ca="1"/>
        <v>20.124083905608856</v>
      </c>
      <c r="H4659" s="12">
        <v>0.46534999999999999</v>
      </c>
      <c r="I4659" s="12">
        <v>19.994289670635574</v>
      </c>
    </row>
    <row r="4660" spans="6:9" x14ac:dyDescent="0.3">
      <c r="F4660" s="2">
        <v>4655</v>
      </c>
      <c r="G4660" s="12">
        <f ca="1"/>
        <v>20.124973901500212</v>
      </c>
      <c r="H4660" s="12">
        <v>0.46544999999999997</v>
      </c>
      <c r="I4660" s="12">
        <v>19.99522480925296</v>
      </c>
    </row>
    <row r="4661" spans="6:9" x14ac:dyDescent="0.3">
      <c r="F4661" s="2">
        <v>4656</v>
      </c>
      <c r="G4661" s="12">
        <f ca="1"/>
        <v>20.125887689530735</v>
      </c>
      <c r="H4661" s="12">
        <v>0.46555000000000002</v>
      </c>
      <c r="I4661" s="12">
        <v>19.996160147822479</v>
      </c>
    </row>
    <row r="4662" spans="6:9" x14ac:dyDescent="0.3">
      <c r="F4662" s="2">
        <v>4657</v>
      </c>
      <c r="G4662" s="12">
        <f ca="1"/>
        <v>20.128403517964081</v>
      </c>
      <c r="H4662" s="12">
        <v>0.46565000000000001</v>
      </c>
      <c r="I4662" s="12">
        <v>19.997095686424309</v>
      </c>
    </row>
    <row r="4663" spans="6:9" x14ac:dyDescent="0.3">
      <c r="F4663" s="2">
        <v>4658</v>
      </c>
      <c r="G4663" s="12">
        <f ca="1"/>
        <v>20.128412466717172</v>
      </c>
      <c r="H4663" s="12">
        <v>0.46575</v>
      </c>
      <c r="I4663" s="12">
        <v>19.99803142513867</v>
      </c>
    </row>
    <row r="4664" spans="6:9" x14ac:dyDescent="0.3">
      <c r="F4664" s="2">
        <v>4659</v>
      </c>
      <c r="G4664" s="12">
        <f ca="1"/>
        <v>20.130404078117671</v>
      </c>
      <c r="H4664" s="12">
        <v>0.46584999999999999</v>
      </c>
      <c r="I4664" s="12">
        <v>19.998967364045839</v>
      </c>
    </row>
    <row r="4665" spans="6:9" x14ac:dyDescent="0.3">
      <c r="F4665" s="2">
        <v>4660</v>
      </c>
      <c r="G4665" s="12">
        <f ca="1"/>
        <v>20.131330806580742</v>
      </c>
      <c r="H4665" s="12">
        <v>0.46594999999999998</v>
      </c>
      <c r="I4665" s="12">
        <v>19.999903503226136</v>
      </c>
    </row>
    <row r="4666" spans="6:9" x14ac:dyDescent="0.3">
      <c r="F4666" s="2">
        <v>4661</v>
      </c>
      <c r="G4666" s="12">
        <f ca="1"/>
        <v>20.132903381699002</v>
      </c>
      <c r="H4666" s="12">
        <v>0.46605000000000002</v>
      </c>
      <c r="I4666" s="12">
        <v>20.00083984275993</v>
      </c>
    </row>
    <row r="4667" spans="6:9" x14ac:dyDescent="0.3">
      <c r="F4667" s="2">
        <v>4662</v>
      </c>
      <c r="G4667" s="12">
        <f ca="1"/>
        <v>20.134261135030499</v>
      </c>
      <c r="H4667" s="12">
        <v>0.46615000000000001</v>
      </c>
      <c r="I4667" s="12">
        <v>20.001776382727634</v>
      </c>
    </row>
    <row r="4668" spans="6:9" x14ac:dyDescent="0.3">
      <c r="F4668" s="2">
        <v>4663</v>
      </c>
      <c r="G4668" s="12">
        <f ca="1"/>
        <v>20.134295769089611</v>
      </c>
      <c r="H4668" s="12">
        <v>0.46625</v>
      </c>
      <c r="I4668" s="12">
        <v>20.002713123209709</v>
      </c>
    </row>
    <row r="4669" spans="6:9" x14ac:dyDescent="0.3">
      <c r="F4669" s="2">
        <v>4664</v>
      </c>
      <c r="G4669" s="12">
        <f ca="1"/>
        <v>20.134437063902453</v>
      </c>
      <c r="H4669" s="12">
        <v>0.46634999999999999</v>
      </c>
      <c r="I4669" s="12">
        <v>20.003650064286667</v>
      </c>
    </row>
    <row r="4670" spans="6:9" x14ac:dyDescent="0.3">
      <c r="F4670" s="2">
        <v>4665</v>
      </c>
      <c r="G4670" s="12">
        <f ca="1"/>
        <v>20.134437786947039</v>
      </c>
      <c r="H4670" s="12">
        <v>0.46644999999999998</v>
      </c>
      <c r="I4670" s="12">
        <v>20.004587206039069</v>
      </c>
    </row>
    <row r="4671" spans="6:9" x14ac:dyDescent="0.3">
      <c r="F4671" s="2">
        <v>4666</v>
      </c>
      <c r="G4671" s="12">
        <f ca="1"/>
        <v>20.136579139224089</v>
      </c>
      <c r="H4671" s="12">
        <v>0.46655000000000002</v>
      </c>
      <c r="I4671" s="12">
        <v>20.005524548547506</v>
      </c>
    </row>
    <row r="4672" spans="6:9" x14ac:dyDescent="0.3">
      <c r="F4672" s="2">
        <v>4667</v>
      </c>
      <c r="G4672" s="12">
        <f ca="1"/>
        <v>20.138168854724917</v>
      </c>
      <c r="H4672" s="12">
        <v>0.46665000000000001</v>
      </c>
      <c r="I4672" s="12">
        <v>20.006462091892637</v>
      </c>
    </row>
    <row r="4673" spans="6:9" x14ac:dyDescent="0.3">
      <c r="F4673" s="2">
        <v>4668</v>
      </c>
      <c r="G4673" s="12">
        <f ca="1"/>
        <v>20.138547607027498</v>
      </c>
      <c r="H4673" s="12">
        <v>0.46675</v>
      </c>
      <c r="I4673" s="12">
        <v>20.007399836155166</v>
      </c>
    </row>
    <row r="4674" spans="6:9" x14ac:dyDescent="0.3">
      <c r="F4674" s="2">
        <v>4669</v>
      </c>
      <c r="G4674" s="12">
        <f ca="1"/>
        <v>20.138842445985738</v>
      </c>
      <c r="H4674" s="12">
        <v>0.46684999999999999</v>
      </c>
      <c r="I4674" s="12">
        <v>20.00833778141584</v>
      </c>
    </row>
    <row r="4675" spans="6:9" x14ac:dyDescent="0.3">
      <c r="F4675" s="2">
        <v>4670</v>
      </c>
      <c r="G4675" s="12">
        <f ca="1"/>
        <v>20.138889571262588</v>
      </c>
      <c r="H4675" s="12">
        <v>0.46694999999999998</v>
      </c>
      <c r="I4675" s="12">
        <v>20.009275927755446</v>
      </c>
    </row>
    <row r="4676" spans="6:9" x14ac:dyDescent="0.3">
      <c r="F4676" s="2">
        <v>4671</v>
      </c>
      <c r="G4676" s="12">
        <f ca="1"/>
        <v>20.139009552410627</v>
      </c>
      <c r="H4676" s="12">
        <v>0.46705000000000002</v>
      </c>
      <c r="I4676" s="12">
        <v>20.010214275254832</v>
      </c>
    </row>
    <row r="4677" spans="6:9" x14ac:dyDescent="0.3">
      <c r="F4677" s="2">
        <v>4672</v>
      </c>
      <c r="G4677" s="12">
        <f ca="1"/>
        <v>20.140498358116766</v>
      </c>
      <c r="H4677" s="12">
        <v>0.46715000000000001</v>
      </c>
      <c r="I4677" s="12">
        <v>20.011152823994884</v>
      </c>
    </row>
    <row r="4678" spans="6:9" x14ac:dyDescent="0.3">
      <c r="F4678" s="2">
        <v>4673</v>
      </c>
      <c r="G4678" s="12">
        <f ca="1"/>
        <v>20.140873170382193</v>
      </c>
      <c r="H4678" s="12">
        <v>0.46725</v>
      </c>
      <c r="I4678" s="12">
        <v>20.012091574056548</v>
      </c>
    </row>
    <row r="4679" spans="6:9" x14ac:dyDescent="0.3">
      <c r="F4679" s="2">
        <v>4674</v>
      </c>
      <c r="G4679" s="12">
        <f ca="1"/>
        <v>20.141678332475308</v>
      </c>
      <c r="H4679" s="12">
        <v>0.46734999999999999</v>
      </c>
      <c r="I4679" s="12">
        <v>20.013030525520804</v>
      </c>
    </row>
    <row r="4680" spans="6:9" x14ac:dyDescent="0.3">
      <c r="F4680" s="2">
        <v>4675</v>
      </c>
      <c r="G4680" s="12">
        <f ca="1"/>
        <v>20.14269271919288</v>
      </c>
      <c r="H4680" s="12">
        <v>0.46744999999999998</v>
      </c>
      <c r="I4680" s="12">
        <v>20.013969678468676</v>
      </c>
    </row>
    <row r="4681" spans="6:9" x14ac:dyDescent="0.3">
      <c r="F4681" s="2">
        <v>4676</v>
      </c>
      <c r="G4681" s="12">
        <f ca="1"/>
        <v>20.142856565787056</v>
      </c>
      <c r="H4681" s="12">
        <v>0.46755000000000002</v>
      </c>
      <c r="I4681" s="12">
        <v>20.014909032981265</v>
      </c>
    </row>
    <row r="4682" spans="6:9" x14ac:dyDescent="0.3">
      <c r="F4682" s="2">
        <v>4677</v>
      </c>
      <c r="G4682" s="12">
        <f ca="1"/>
        <v>20.146505547212385</v>
      </c>
      <c r="H4682" s="12">
        <v>0.46765000000000001</v>
      </c>
      <c r="I4682" s="12">
        <v>20.015848589139679</v>
      </c>
    </row>
    <row r="4683" spans="6:9" x14ac:dyDescent="0.3">
      <c r="F4683" s="2">
        <v>4678</v>
      </c>
      <c r="G4683" s="12">
        <f ca="1"/>
        <v>20.146686358054154</v>
      </c>
      <c r="H4683" s="12">
        <v>0.46775</v>
      </c>
      <c r="I4683" s="12">
        <v>20.016788347025113</v>
      </c>
    </row>
    <row r="4684" spans="6:9" x14ac:dyDescent="0.3">
      <c r="F4684" s="2">
        <v>4679</v>
      </c>
      <c r="G4684" s="12">
        <f ca="1"/>
        <v>20.147807142244936</v>
      </c>
      <c r="H4684" s="12">
        <v>0.46784999999999999</v>
      </c>
      <c r="I4684" s="12">
        <v>20.017728306718773</v>
      </c>
    </row>
    <row r="4685" spans="6:9" x14ac:dyDescent="0.3">
      <c r="F4685" s="2">
        <v>4680</v>
      </c>
      <c r="G4685" s="12">
        <f ca="1"/>
        <v>20.148363726855962</v>
      </c>
      <c r="H4685" s="12">
        <v>0.46794999999999998</v>
      </c>
      <c r="I4685" s="12">
        <v>20.018668468301946</v>
      </c>
    </row>
    <row r="4686" spans="6:9" x14ac:dyDescent="0.3">
      <c r="F4686" s="2">
        <v>4681</v>
      </c>
      <c r="G4686" s="12">
        <f ca="1"/>
        <v>20.148561473212453</v>
      </c>
      <c r="H4686" s="12">
        <v>0.46805000000000002</v>
      </c>
      <c r="I4686" s="12">
        <v>20.019608831855955</v>
      </c>
    </row>
    <row r="4687" spans="6:9" x14ac:dyDescent="0.3">
      <c r="F4687" s="2">
        <v>4682</v>
      </c>
      <c r="G4687" s="12">
        <f ca="1"/>
        <v>20.151005111076216</v>
      </c>
      <c r="H4687" s="12">
        <v>0.46815000000000001</v>
      </c>
      <c r="I4687" s="12">
        <v>20.020549397462155</v>
      </c>
    </row>
    <row r="4688" spans="6:9" x14ac:dyDescent="0.3">
      <c r="F4688" s="2">
        <v>4683</v>
      </c>
      <c r="G4688" s="12">
        <f ca="1"/>
        <v>20.151807077491831</v>
      </c>
      <c r="H4688" s="12">
        <v>0.46825</v>
      </c>
      <c r="I4688" s="12">
        <v>20.021490165201968</v>
      </c>
    </row>
    <row r="4689" spans="6:9" x14ac:dyDescent="0.3">
      <c r="F4689" s="2">
        <v>4684</v>
      </c>
      <c r="G4689" s="12">
        <f ca="1"/>
        <v>20.152121884462886</v>
      </c>
      <c r="H4689" s="12">
        <v>0.46834999999999999</v>
      </c>
      <c r="I4689" s="12">
        <v>20.022431135156872</v>
      </c>
    </row>
    <row r="4690" spans="6:9" x14ac:dyDescent="0.3">
      <c r="F4690" s="2">
        <v>4685</v>
      </c>
      <c r="G4690" s="12">
        <f ca="1"/>
        <v>20.152372658122566</v>
      </c>
      <c r="H4690" s="12">
        <v>0.46844999999999998</v>
      </c>
      <c r="I4690" s="12">
        <v>20.023372307408358</v>
      </c>
    </row>
    <row r="4691" spans="6:9" x14ac:dyDescent="0.3">
      <c r="F4691" s="2">
        <v>4686</v>
      </c>
      <c r="G4691" s="12">
        <f ca="1"/>
        <v>20.153018169351739</v>
      </c>
      <c r="H4691" s="12">
        <v>0.46855000000000002</v>
      </c>
      <c r="I4691" s="12">
        <v>20.024313682038006</v>
      </c>
    </row>
    <row r="4692" spans="6:9" x14ac:dyDescent="0.3">
      <c r="F4692" s="2">
        <v>4687</v>
      </c>
      <c r="G4692" s="12">
        <f ca="1"/>
        <v>20.154991730988193</v>
      </c>
      <c r="H4692" s="12">
        <v>0.46865000000000001</v>
      </c>
      <c r="I4692" s="12">
        <v>20.025255259127412</v>
      </c>
    </row>
    <row r="4693" spans="6:9" x14ac:dyDescent="0.3">
      <c r="F4693" s="2">
        <v>4688</v>
      </c>
      <c r="G4693" s="12">
        <f ca="1"/>
        <v>20.15524415082011</v>
      </c>
      <c r="H4693" s="12">
        <v>0.46875</v>
      </c>
      <c r="I4693" s="12">
        <v>20.026197038758241</v>
      </c>
    </row>
    <row r="4694" spans="6:9" x14ac:dyDescent="0.3">
      <c r="F4694" s="2">
        <v>4689</v>
      </c>
      <c r="G4694" s="12">
        <f ca="1"/>
        <v>20.156363012146876</v>
      </c>
      <c r="H4694" s="12">
        <v>0.46884999999999999</v>
      </c>
      <c r="I4694" s="12">
        <v>20.027139021012196</v>
      </c>
    </row>
    <row r="4695" spans="6:9" x14ac:dyDescent="0.3">
      <c r="F4695" s="2">
        <v>4690</v>
      </c>
      <c r="G4695" s="12">
        <f ca="1"/>
        <v>20.157034104739708</v>
      </c>
      <c r="H4695" s="12">
        <v>0.46894999999999998</v>
      </c>
      <c r="I4695" s="12">
        <v>20.028081205971041</v>
      </c>
    </row>
    <row r="4696" spans="6:9" x14ac:dyDescent="0.3">
      <c r="F4696" s="2">
        <v>4691</v>
      </c>
      <c r="G4696" s="12">
        <f ca="1"/>
        <v>20.157083470207688</v>
      </c>
      <c r="H4696" s="12">
        <v>0.46905000000000002</v>
      </c>
      <c r="I4696" s="12">
        <v>20.029023593716573</v>
      </c>
    </row>
    <row r="4697" spans="6:9" x14ac:dyDescent="0.3">
      <c r="F4697" s="2">
        <v>4692</v>
      </c>
      <c r="G4697" s="12">
        <f ca="1"/>
        <v>20.158272995208257</v>
      </c>
      <c r="H4697" s="12">
        <v>0.46915000000000001</v>
      </c>
      <c r="I4697" s="12">
        <v>20.029966184330632</v>
      </c>
    </row>
    <row r="4698" spans="6:9" x14ac:dyDescent="0.3">
      <c r="F4698" s="2">
        <v>4693</v>
      </c>
      <c r="G4698" s="12">
        <f ca="1"/>
        <v>20.158311315568803</v>
      </c>
      <c r="H4698" s="12">
        <v>0.46925</v>
      </c>
      <c r="I4698" s="12">
        <v>20.03090897789513</v>
      </c>
    </row>
    <row r="4699" spans="6:9" x14ac:dyDescent="0.3">
      <c r="F4699" s="2">
        <v>4694</v>
      </c>
      <c r="G4699" s="12">
        <f ca="1"/>
        <v>20.158594737937072</v>
      </c>
      <c r="H4699" s="12">
        <v>0.46934999999999999</v>
      </c>
      <c r="I4699" s="12">
        <v>20.031851974492021</v>
      </c>
    </row>
    <row r="4700" spans="6:9" x14ac:dyDescent="0.3">
      <c r="F4700" s="2">
        <v>4695</v>
      </c>
      <c r="G4700" s="12">
        <f ca="1"/>
        <v>20.159678261736488</v>
      </c>
      <c r="H4700" s="12">
        <v>0.46944999999999998</v>
      </c>
      <c r="I4700" s="12">
        <v>20.032795174203287</v>
      </c>
    </row>
    <row r="4701" spans="6:9" x14ac:dyDescent="0.3">
      <c r="F4701" s="2">
        <v>4696</v>
      </c>
      <c r="G4701" s="12">
        <f ca="1"/>
        <v>20.162000945179578</v>
      </c>
      <c r="H4701" s="12">
        <v>0.46955000000000002</v>
      </c>
      <c r="I4701" s="12">
        <v>20.033738577110988</v>
      </c>
    </row>
    <row r="4702" spans="6:9" x14ac:dyDescent="0.3">
      <c r="F4702" s="2">
        <v>4697</v>
      </c>
      <c r="G4702" s="12">
        <f ca="1"/>
        <v>20.162105703656998</v>
      </c>
      <c r="H4702" s="12">
        <v>0.46965000000000001</v>
      </c>
      <c r="I4702" s="12">
        <v>20.0346821832972</v>
      </c>
    </row>
    <row r="4703" spans="6:9" x14ac:dyDescent="0.3">
      <c r="F4703" s="2">
        <v>4698</v>
      </c>
      <c r="G4703" s="12">
        <f ca="1"/>
        <v>20.162533597442881</v>
      </c>
      <c r="H4703" s="12">
        <v>0.46975</v>
      </c>
      <c r="I4703" s="12">
        <v>20.035625992844082</v>
      </c>
    </row>
    <row r="4704" spans="6:9" x14ac:dyDescent="0.3">
      <c r="F4704" s="2">
        <v>4699</v>
      </c>
      <c r="G4704" s="12">
        <f ca="1"/>
        <v>20.163803379214187</v>
      </c>
      <c r="H4704" s="12">
        <v>0.46984999999999999</v>
      </c>
      <c r="I4704" s="12">
        <v>20.036570005833816</v>
      </c>
    </row>
    <row r="4705" spans="6:9" x14ac:dyDescent="0.3">
      <c r="F4705" s="2">
        <v>4700</v>
      </c>
      <c r="G4705" s="12">
        <f ca="1"/>
        <v>20.16405506732449</v>
      </c>
      <c r="H4705" s="12">
        <v>0.46994999999999998</v>
      </c>
      <c r="I4705" s="12">
        <v>20.037514222348655</v>
      </c>
    </row>
    <row r="4706" spans="6:9" x14ac:dyDescent="0.3">
      <c r="F4706" s="2">
        <v>4701</v>
      </c>
      <c r="G4706" s="12">
        <f ca="1"/>
        <v>20.164483827649214</v>
      </c>
      <c r="H4706" s="12">
        <v>0.47005000000000002</v>
      </c>
      <c r="I4706" s="12">
        <v>20.038458642470871</v>
      </c>
    </row>
    <row r="4707" spans="6:9" x14ac:dyDescent="0.3">
      <c r="F4707" s="2">
        <v>4702</v>
      </c>
      <c r="G4707" s="12">
        <f ca="1"/>
        <v>20.16626838153352</v>
      </c>
      <c r="H4707" s="12">
        <v>0.47015000000000001</v>
      </c>
      <c r="I4707" s="12">
        <v>20.039403266282804</v>
      </c>
    </row>
    <row r="4708" spans="6:9" x14ac:dyDescent="0.3">
      <c r="F4708" s="2">
        <v>4703</v>
      </c>
      <c r="G4708" s="12">
        <f ca="1"/>
        <v>20.168566782697724</v>
      </c>
      <c r="H4708" s="12">
        <v>0.47025</v>
      </c>
      <c r="I4708" s="12">
        <v>20.040348093866854</v>
      </c>
    </row>
    <row r="4709" spans="6:9" x14ac:dyDescent="0.3">
      <c r="F4709" s="2">
        <v>4704</v>
      </c>
      <c r="G4709" s="12">
        <f ca="1"/>
        <v>20.170131912168422</v>
      </c>
      <c r="H4709" s="12">
        <v>0.47034999999999999</v>
      </c>
      <c r="I4709" s="12">
        <v>20.041293125305451</v>
      </c>
    </row>
    <row r="4710" spans="6:9" x14ac:dyDescent="0.3">
      <c r="F4710" s="2">
        <v>4705</v>
      </c>
      <c r="G4710" s="12">
        <f ca="1"/>
        <v>20.171606437798964</v>
      </c>
      <c r="H4710" s="12">
        <v>0.47044999999999998</v>
      </c>
      <c r="I4710" s="12">
        <v>20.042238360681061</v>
      </c>
    </row>
    <row r="4711" spans="6:9" x14ac:dyDescent="0.3">
      <c r="F4711" s="2">
        <v>4706</v>
      </c>
      <c r="G4711" s="12">
        <f ca="1"/>
        <v>20.173844209867802</v>
      </c>
      <c r="H4711" s="12">
        <v>0.47055000000000002</v>
      </c>
      <c r="I4711" s="12">
        <v>20.04318380007625</v>
      </c>
    </row>
    <row r="4712" spans="6:9" x14ac:dyDescent="0.3">
      <c r="F4712" s="2">
        <v>4707</v>
      </c>
      <c r="G4712" s="12">
        <f ca="1"/>
        <v>20.17429484056732</v>
      </c>
      <c r="H4712" s="12">
        <v>0.47065000000000001</v>
      </c>
      <c r="I4712" s="12">
        <v>20.044129443573574</v>
      </c>
    </row>
    <row r="4713" spans="6:9" x14ac:dyDescent="0.3">
      <c r="F4713" s="2">
        <v>4708</v>
      </c>
      <c r="G4713" s="12">
        <f ca="1"/>
        <v>20.174848479082939</v>
      </c>
      <c r="H4713" s="12">
        <v>0.47075</v>
      </c>
      <c r="I4713" s="12">
        <v>20.045075291255678</v>
      </c>
    </row>
    <row r="4714" spans="6:9" x14ac:dyDescent="0.3">
      <c r="F4714" s="2">
        <v>4709</v>
      </c>
      <c r="G4714" s="12">
        <f ca="1"/>
        <v>20.174924221723316</v>
      </c>
      <c r="H4714" s="12">
        <v>0.47084999999999999</v>
      </c>
      <c r="I4714" s="12">
        <v>20.046021343205233</v>
      </c>
    </row>
    <row r="4715" spans="6:9" x14ac:dyDescent="0.3">
      <c r="F4715" s="2">
        <v>4710</v>
      </c>
      <c r="G4715" s="12">
        <f ca="1"/>
        <v>20.175063089885384</v>
      </c>
      <c r="H4715" s="12">
        <v>0.47094999999999998</v>
      </c>
      <c r="I4715" s="12">
        <v>20.046967599504974</v>
      </c>
    </row>
    <row r="4716" spans="6:9" x14ac:dyDescent="0.3">
      <c r="F4716" s="2">
        <v>4711</v>
      </c>
      <c r="G4716" s="12">
        <f ca="1"/>
        <v>20.177613903810766</v>
      </c>
      <c r="H4716" s="12">
        <v>0.47105000000000002</v>
      </c>
      <c r="I4716" s="12">
        <v>20.04791406023768</v>
      </c>
    </row>
    <row r="4717" spans="6:9" x14ac:dyDescent="0.3">
      <c r="F4717" s="2">
        <v>4712</v>
      </c>
      <c r="G4717" s="12">
        <f ca="1"/>
        <v>20.181504889174619</v>
      </c>
      <c r="H4717" s="12">
        <v>0.47115000000000001</v>
      </c>
      <c r="I4717" s="12">
        <v>20.048860725486179</v>
      </c>
    </row>
    <row r="4718" spans="6:9" x14ac:dyDescent="0.3">
      <c r="F4718" s="2">
        <v>4713</v>
      </c>
      <c r="G4718" s="12">
        <f ca="1"/>
        <v>20.182517011102185</v>
      </c>
      <c r="H4718" s="12">
        <v>0.47125</v>
      </c>
      <c r="I4718" s="12">
        <v>20.049807595333348</v>
      </c>
    </row>
    <row r="4719" spans="6:9" x14ac:dyDescent="0.3">
      <c r="F4719" s="2">
        <v>4714</v>
      </c>
      <c r="G4719" s="12">
        <f ca="1"/>
        <v>20.182889271309186</v>
      </c>
      <c r="H4719" s="12">
        <v>0.47134999999999999</v>
      </c>
      <c r="I4719" s="12">
        <v>20.050754669862108</v>
      </c>
    </row>
    <row r="4720" spans="6:9" x14ac:dyDescent="0.3">
      <c r="F4720" s="2">
        <v>4715</v>
      </c>
      <c r="G4720" s="12">
        <f ca="1"/>
        <v>20.183111021354996</v>
      </c>
      <c r="H4720" s="12">
        <v>0.47144999999999998</v>
      </c>
      <c r="I4720" s="12">
        <v>20.051701949155444</v>
      </c>
    </row>
    <row r="4721" spans="6:9" x14ac:dyDescent="0.3">
      <c r="F4721" s="2">
        <v>4716</v>
      </c>
      <c r="G4721" s="12">
        <f ca="1"/>
        <v>20.183142572231674</v>
      </c>
      <c r="H4721" s="12">
        <v>0.47155000000000002</v>
      </c>
      <c r="I4721" s="12">
        <v>20.052649433296367</v>
      </c>
    </row>
    <row r="4722" spans="6:9" x14ac:dyDescent="0.3">
      <c r="F4722" s="2">
        <v>4717</v>
      </c>
      <c r="G4722" s="12">
        <f ca="1"/>
        <v>20.183161232037371</v>
      </c>
      <c r="H4722" s="12">
        <v>0.47165000000000001</v>
      </c>
      <c r="I4722" s="12">
        <v>20.053597122367968</v>
      </c>
    </row>
    <row r="4723" spans="6:9" x14ac:dyDescent="0.3">
      <c r="F4723" s="2">
        <v>4718</v>
      </c>
      <c r="G4723" s="12">
        <f ca="1"/>
        <v>20.183266028846866</v>
      </c>
      <c r="H4723" s="12">
        <v>0.47175</v>
      </c>
      <c r="I4723" s="12">
        <v>20.054545016453361</v>
      </c>
    </row>
    <row r="4724" spans="6:9" x14ac:dyDescent="0.3">
      <c r="F4724" s="2">
        <v>4719</v>
      </c>
      <c r="G4724" s="12">
        <f ca="1"/>
        <v>20.183549942571553</v>
      </c>
      <c r="H4724" s="12">
        <v>0.47184999999999999</v>
      </c>
      <c r="I4724" s="12">
        <v>20.055493115635727</v>
      </c>
    </row>
    <row r="4725" spans="6:9" x14ac:dyDescent="0.3">
      <c r="F4725" s="2">
        <v>4720</v>
      </c>
      <c r="G4725" s="12">
        <f ca="1"/>
        <v>20.184205623878164</v>
      </c>
      <c r="H4725" s="12">
        <v>0.47194999999999998</v>
      </c>
      <c r="I4725" s="12">
        <v>20.056441419998272</v>
      </c>
    </row>
    <row r="4726" spans="6:9" x14ac:dyDescent="0.3">
      <c r="F4726" s="2">
        <v>4721</v>
      </c>
      <c r="G4726" s="12">
        <f ca="1"/>
        <v>20.187205911519925</v>
      </c>
      <c r="H4726" s="12">
        <v>0.47205000000000003</v>
      </c>
      <c r="I4726" s="12">
        <v>20.057389929624286</v>
      </c>
    </row>
    <row r="4727" spans="6:9" x14ac:dyDescent="0.3">
      <c r="F4727" s="2">
        <v>4722</v>
      </c>
      <c r="G4727" s="12">
        <f ca="1"/>
        <v>20.187529806185658</v>
      </c>
      <c r="H4727" s="12">
        <v>0.47215000000000001</v>
      </c>
      <c r="I4727" s="12">
        <v>20.058338644597086</v>
      </c>
    </row>
    <row r="4728" spans="6:9" x14ac:dyDescent="0.3">
      <c r="F4728" s="2">
        <v>4723</v>
      </c>
      <c r="G4728" s="12">
        <f ca="1"/>
        <v>20.187663204714241</v>
      </c>
      <c r="H4728" s="12">
        <v>0.47225</v>
      </c>
      <c r="I4728" s="12">
        <v>20.059287565000041</v>
      </c>
    </row>
    <row r="4729" spans="6:9" x14ac:dyDescent="0.3">
      <c r="F4729" s="2">
        <v>4724</v>
      </c>
      <c r="G4729" s="12">
        <f ca="1"/>
        <v>20.187845832012023</v>
      </c>
      <c r="H4729" s="12">
        <v>0.47234999999999999</v>
      </c>
      <c r="I4729" s="12">
        <v>20.060236690916568</v>
      </c>
    </row>
    <row r="4730" spans="6:9" x14ac:dyDescent="0.3">
      <c r="F4730" s="2">
        <v>4725</v>
      </c>
      <c r="G4730" s="12">
        <f ca="1"/>
        <v>20.188385317639167</v>
      </c>
      <c r="H4730" s="12">
        <v>0.47244999999999998</v>
      </c>
      <c r="I4730" s="12">
        <v>20.061186022430149</v>
      </c>
    </row>
    <row r="4731" spans="6:9" x14ac:dyDescent="0.3">
      <c r="F4731" s="2">
        <v>4726</v>
      </c>
      <c r="G4731" s="12">
        <f ca="1"/>
        <v>20.188434574212131</v>
      </c>
      <c r="H4731" s="12">
        <v>0.47255000000000003</v>
      </c>
      <c r="I4731" s="12">
        <v>20.062135559624295</v>
      </c>
    </row>
    <row r="4732" spans="6:9" x14ac:dyDescent="0.3">
      <c r="F4732" s="2">
        <v>4727</v>
      </c>
      <c r="G4732" s="12">
        <f ca="1"/>
        <v>20.190730216331289</v>
      </c>
      <c r="H4732" s="12">
        <v>0.47265000000000001</v>
      </c>
      <c r="I4732" s="12">
        <v>20.063085302582586</v>
      </c>
    </row>
    <row r="4733" spans="6:9" x14ac:dyDescent="0.3">
      <c r="F4733" s="2">
        <v>4728</v>
      </c>
      <c r="G4733" s="12">
        <f ca="1"/>
        <v>20.19158706917969</v>
      </c>
      <c r="H4733" s="12">
        <v>0.47275</v>
      </c>
      <c r="I4733" s="12">
        <v>20.064035251388631</v>
      </c>
    </row>
    <row r="4734" spans="6:9" x14ac:dyDescent="0.3">
      <c r="F4734" s="2">
        <v>4729</v>
      </c>
      <c r="G4734" s="12">
        <f ca="1"/>
        <v>20.191614910806493</v>
      </c>
      <c r="H4734" s="12">
        <v>0.47284999999999999</v>
      </c>
      <c r="I4734" s="12">
        <v>20.064985406126105</v>
      </c>
    </row>
    <row r="4735" spans="6:9" x14ac:dyDescent="0.3">
      <c r="F4735" s="2">
        <v>4730</v>
      </c>
      <c r="G4735" s="12">
        <f ca="1"/>
        <v>20.192307260043577</v>
      </c>
      <c r="H4735" s="12">
        <v>0.47294999999999998</v>
      </c>
      <c r="I4735" s="12">
        <v>20.065935766878724</v>
      </c>
    </row>
    <row r="4736" spans="6:9" x14ac:dyDescent="0.3">
      <c r="F4736" s="2">
        <v>4731</v>
      </c>
      <c r="G4736" s="12">
        <f ca="1"/>
        <v>20.193452996972347</v>
      </c>
      <c r="H4736" s="12">
        <v>0.47305000000000003</v>
      </c>
      <c r="I4736" s="12">
        <v>20.066886333730267</v>
      </c>
    </row>
    <row r="4737" spans="6:9" x14ac:dyDescent="0.3">
      <c r="F4737" s="2">
        <v>4732</v>
      </c>
      <c r="G4737" s="12">
        <f ca="1"/>
        <v>20.195023941347706</v>
      </c>
      <c r="H4737" s="12">
        <v>0.47315000000000002</v>
      </c>
      <c r="I4737" s="12">
        <v>20.06783710676455</v>
      </c>
    </row>
    <row r="4738" spans="6:9" x14ac:dyDescent="0.3">
      <c r="F4738" s="2">
        <v>4733</v>
      </c>
      <c r="G4738" s="12">
        <f ca="1"/>
        <v>20.195193567440143</v>
      </c>
      <c r="H4738" s="12">
        <v>0.47325</v>
      </c>
      <c r="I4738" s="12">
        <v>20.068788086065439</v>
      </c>
    </row>
    <row r="4739" spans="6:9" x14ac:dyDescent="0.3">
      <c r="F4739" s="2">
        <v>4734</v>
      </c>
      <c r="G4739" s="12">
        <f ca="1"/>
        <v>20.195898358833411</v>
      </c>
      <c r="H4739" s="12">
        <v>0.47334999999999999</v>
      </c>
      <c r="I4739" s="12">
        <v>20.069739271716855</v>
      </c>
    </row>
    <row r="4740" spans="6:9" x14ac:dyDescent="0.3">
      <c r="F4740" s="2">
        <v>4735</v>
      </c>
      <c r="G4740" s="12">
        <f ca="1"/>
        <v>20.196297446508538</v>
      </c>
      <c r="H4740" s="12">
        <v>0.47344999999999998</v>
      </c>
      <c r="I4740" s="12">
        <v>20.070690663802765</v>
      </c>
    </row>
    <row r="4741" spans="6:9" x14ac:dyDescent="0.3">
      <c r="F4741" s="2">
        <v>4736</v>
      </c>
      <c r="G4741" s="12">
        <f ca="1"/>
        <v>20.197061434785205</v>
      </c>
      <c r="H4741" s="12">
        <v>0.47355000000000003</v>
      </c>
      <c r="I4741" s="12">
        <v>20.071642262407202</v>
      </c>
    </row>
    <row r="4742" spans="6:9" x14ac:dyDescent="0.3">
      <c r="F4742" s="2">
        <v>4737</v>
      </c>
      <c r="G4742" s="12">
        <f ca="1"/>
        <v>20.197148203307563</v>
      </c>
      <c r="H4742" s="12">
        <v>0.47365000000000002</v>
      </c>
      <c r="I4742" s="12">
        <v>20.072594067614219</v>
      </c>
    </row>
    <row r="4743" spans="6:9" x14ac:dyDescent="0.3">
      <c r="F4743" s="2">
        <v>4738</v>
      </c>
      <c r="G4743" s="12">
        <f ca="1"/>
        <v>20.197456895597732</v>
      </c>
      <c r="H4743" s="12">
        <v>0.47375</v>
      </c>
      <c r="I4743" s="12">
        <v>20.073546079507956</v>
      </c>
    </row>
    <row r="4744" spans="6:9" x14ac:dyDescent="0.3">
      <c r="F4744" s="2">
        <v>4739</v>
      </c>
      <c r="G4744" s="12">
        <f ca="1"/>
        <v>20.197954380323878</v>
      </c>
      <c r="H4744" s="12">
        <v>0.47384999999999999</v>
      </c>
      <c r="I4744" s="12">
        <v>20.074498298172564</v>
      </c>
    </row>
    <row r="4745" spans="6:9" x14ac:dyDescent="0.3">
      <c r="F4745" s="2">
        <v>4740</v>
      </c>
      <c r="G4745" s="12">
        <f ca="1"/>
        <v>20.199464020420187</v>
      </c>
      <c r="H4745" s="12">
        <v>0.47394999999999998</v>
      </c>
      <c r="I4745" s="12">
        <v>20.075450723692278</v>
      </c>
    </row>
    <row r="4746" spans="6:9" x14ac:dyDescent="0.3">
      <c r="F4746" s="2">
        <v>4741</v>
      </c>
      <c r="G4746" s="12">
        <f ca="1"/>
        <v>20.200916594906019</v>
      </c>
      <c r="H4746" s="12">
        <v>0.47405000000000003</v>
      </c>
      <c r="I4746" s="12">
        <v>20.07640335615136</v>
      </c>
    </row>
    <row r="4747" spans="6:9" x14ac:dyDescent="0.3">
      <c r="F4747" s="2">
        <v>4742</v>
      </c>
      <c r="G4747" s="12">
        <f ca="1"/>
        <v>20.201151830796299</v>
      </c>
      <c r="H4747" s="12">
        <v>0.47415000000000002</v>
      </c>
      <c r="I4747" s="12">
        <v>20.077356195634131</v>
      </c>
    </row>
    <row r="4748" spans="6:9" x14ac:dyDescent="0.3">
      <c r="F4748" s="2">
        <v>4743</v>
      </c>
      <c r="G4748" s="12">
        <f ca="1"/>
        <v>20.203668161324053</v>
      </c>
      <c r="H4748" s="12">
        <v>0.47425</v>
      </c>
      <c r="I4748" s="12">
        <v>20.078309242224975</v>
      </c>
    </row>
    <row r="4749" spans="6:9" x14ac:dyDescent="0.3">
      <c r="F4749" s="2">
        <v>4744</v>
      </c>
      <c r="G4749" s="12">
        <f ca="1"/>
        <v>20.203671041261344</v>
      </c>
      <c r="H4749" s="12">
        <v>0.47434999999999999</v>
      </c>
      <c r="I4749" s="12">
        <v>20.079262496008305</v>
      </c>
    </row>
    <row r="4750" spans="6:9" x14ac:dyDescent="0.3">
      <c r="F4750" s="2">
        <v>4745</v>
      </c>
      <c r="G4750" s="12">
        <f ca="1"/>
        <v>20.205208995211194</v>
      </c>
      <c r="H4750" s="12">
        <v>0.47444999999999998</v>
      </c>
      <c r="I4750" s="12">
        <v>20.080215957068589</v>
      </c>
    </row>
    <row r="4751" spans="6:9" x14ac:dyDescent="0.3">
      <c r="F4751" s="2">
        <v>4746</v>
      </c>
      <c r="G4751" s="12">
        <f ca="1"/>
        <v>20.206666208600694</v>
      </c>
      <c r="H4751" s="12">
        <v>0.47455000000000003</v>
      </c>
      <c r="I4751" s="12">
        <v>20.081169625490368</v>
      </c>
    </row>
    <row r="4752" spans="6:9" x14ac:dyDescent="0.3">
      <c r="F4752" s="2">
        <v>4747</v>
      </c>
      <c r="G4752" s="12">
        <f ca="1"/>
        <v>20.207681433484858</v>
      </c>
      <c r="H4752" s="12">
        <v>0.47465000000000002</v>
      </c>
      <c r="I4752" s="12">
        <v>20.082123501358197</v>
      </c>
    </row>
    <row r="4753" spans="6:9" x14ac:dyDescent="0.3">
      <c r="F4753" s="2">
        <v>4748</v>
      </c>
      <c r="G4753" s="12">
        <f ca="1"/>
        <v>20.207723818421762</v>
      </c>
      <c r="H4753" s="12">
        <v>0.47475000000000001</v>
      </c>
      <c r="I4753" s="12">
        <v>20.083077584756715</v>
      </c>
    </row>
    <row r="4754" spans="6:9" x14ac:dyDescent="0.3">
      <c r="F4754" s="2">
        <v>4749</v>
      </c>
      <c r="G4754" s="12">
        <f ca="1"/>
        <v>20.209495166811493</v>
      </c>
      <c r="H4754" s="12">
        <v>0.47484999999999999</v>
      </c>
      <c r="I4754" s="12">
        <v>20.084031875770592</v>
      </c>
    </row>
    <row r="4755" spans="6:9" x14ac:dyDescent="0.3">
      <c r="F4755" s="2">
        <v>4750</v>
      </c>
      <c r="G4755" s="12">
        <f ca="1"/>
        <v>20.20981579610892</v>
      </c>
      <c r="H4755" s="12">
        <v>0.47494999999999998</v>
      </c>
      <c r="I4755" s="12">
        <v>20.084986374484551</v>
      </c>
    </row>
    <row r="4756" spans="6:9" x14ac:dyDescent="0.3">
      <c r="F4756" s="2">
        <v>4751</v>
      </c>
      <c r="G4756" s="12">
        <f ca="1"/>
        <v>20.210306337478805</v>
      </c>
      <c r="H4756" s="12">
        <v>0.47504999999999997</v>
      </c>
      <c r="I4756" s="12">
        <v>20.085941080983375</v>
      </c>
    </row>
    <row r="4757" spans="6:9" x14ac:dyDescent="0.3">
      <c r="F4757" s="2">
        <v>4752</v>
      </c>
      <c r="G4757" s="12">
        <f ca="1"/>
        <v>20.210584933219337</v>
      </c>
      <c r="H4757" s="12">
        <v>0.47515000000000002</v>
      </c>
      <c r="I4757" s="12">
        <v>20.086895995351881</v>
      </c>
    </row>
    <row r="4758" spans="6:9" x14ac:dyDescent="0.3">
      <c r="F4758" s="2">
        <v>4753</v>
      </c>
      <c r="G4758" s="12">
        <f ca="1"/>
        <v>20.212478571614909</v>
      </c>
      <c r="H4758" s="12">
        <v>0.47525000000000001</v>
      </c>
      <c r="I4758" s="12">
        <v>20.087851117674958</v>
      </c>
    </row>
    <row r="4759" spans="6:9" x14ac:dyDescent="0.3">
      <c r="F4759" s="2">
        <v>4754</v>
      </c>
      <c r="G4759" s="12">
        <f ca="1"/>
        <v>20.212875698223201</v>
      </c>
      <c r="H4759" s="12">
        <v>0.47534999999999999</v>
      </c>
      <c r="I4759" s="12">
        <v>20.088806448037523</v>
      </c>
    </row>
    <row r="4760" spans="6:9" x14ac:dyDescent="0.3">
      <c r="F4760" s="2">
        <v>4755</v>
      </c>
      <c r="G4760" s="12">
        <f ca="1"/>
        <v>20.212934316581133</v>
      </c>
      <c r="H4760" s="12">
        <v>0.47544999999999998</v>
      </c>
      <c r="I4760" s="12">
        <v>20.089761986524579</v>
      </c>
    </row>
    <row r="4761" spans="6:9" x14ac:dyDescent="0.3">
      <c r="F4761" s="2">
        <v>4756</v>
      </c>
      <c r="G4761" s="12">
        <f ca="1"/>
        <v>20.213230043571834</v>
      </c>
      <c r="H4761" s="12">
        <v>0.47554999999999997</v>
      </c>
      <c r="I4761" s="12">
        <v>20.090717733221126</v>
      </c>
    </row>
    <row r="4762" spans="6:9" x14ac:dyDescent="0.3">
      <c r="F4762" s="2">
        <v>4757</v>
      </c>
      <c r="G4762" s="12">
        <f ca="1"/>
        <v>20.214767612043367</v>
      </c>
      <c r="H4762" s="12">
        <v>0.47565000000000002</v>
      </c>
      <c r="I4762" s="12">
        <v>20.091673688212275</v>
      </c>
    </row>
    <row r="4763" spans="6:9" x14ac:dyDescent="0.3">
      <c r="F4763" s="2">
        <v>4758</v>
      </c>
      <c r="G4763" s="12">
        <f ca="1"/>
        <v>20.214839692656888</v>
      </c>
      <c r="H4763" s="12">
        <v>0.47575000000000001</v>
      </c>
      <c r="I4763" s="12">
        <v>20.092629851583141</v>
      </c>
    </row>
    <row r="4764" spans="6:9" x14ac:dyDescent="0.3">
      <c r="F4764" s="2">
        <v>4759</v>
      </c>
      <c r="G4764" s="12">
        <f ca="1"/>
        <v>20.215062278729974</v>
      </c>
      <c r="H4764" s="12">
        <v>0.47585</v>
      </c>
      <c r="I4764" s="12">
        <v>20.09358622341891</v>
      </c>
    </row>
    <row r="4765" spans="6:9" x14ac:dyDescent="0.3">
      <c r="F4765" s="2">
        <v>4760</v>
      </c>
      <c r="G4765" s="12">
        <f ca="1"/>
        <v>20.215942995305291</v>
      </c>
      <c r="H4765" s="12">
        <v>0.47594999999999998</v>
      </c>
      <c r="I4765" s="12">
        <v>20.094542803804821</v>
      </c>
    </row>
    <row r="4766" spans="6:9" x14ac:dyDescent="0.3">
      <c r="F4766" s="2">
        <v>4761</v>
      </c>
      <c r="G4766" s="12">
        <f ca="1"/>
        <v>20.216981634954685</v>
      </c>
      <c r="H4766" s="12">
        <v>0.47604999999999997</v>
      </c>
      <c r="I4766" s="12">
        <v>20.095499592826151</v>
      </c>
    </row>
    <row r="4767" spans="6:9" x14ac:dyDescent="0.3">
      <c r="F4767" s="2">
        <v>4762</v>
      </c>
      <c r="G4767" s="12">
        <f ca="1"/>
        <v>20.217094688568835</v>
      </c>
      <c r="H4767" s="12">
        <v>0.47615000000000002</v>
      </c>
      <c r="I4767" s="12">
        <v>20.096456590568259</v>
      </c>
    </row>
    <row r="4768" spans="6:9" x14ac:dyDescent="0.3">
      <c r="F4768" s="2">
        <v>4763</v>
      </c>
      <c r="G4768" s="12">
        <f ca="1"/>
        <v>20.217342428923565</v>
      </c>
      <c r="H4768" s="12">
        <v>0.47625000000000001</v>
      </c>
      <c r="I4768" s="12">
        <v>20.097413797116509</v>
      </c>
    </row>
    <row r="4769" spans="6:9" x14ac:dyDescent="0.3">
      <c r="F4769" s="2">
        <v>4764</v>
      </c>
      <c r="G4769" s="12">
        <f ca="1"/>
        <v>20.218067522507177</v>
      </c>
      <c r="H4769" s="12">
        <v>0.47635</v>
      </c>
      <c r="I4769" s="12">
        <v>20.098371212556359</v>
      </c>
    </row>
    <row r="4770" spans="6:9" x14ac:dyDescent="0.3">
      <c r="F4770" s="2">
        <v>4765</v>
      </c>
      <c r="G4770" s="12">
        <f ca="1"/>
        <v>20.222064857155061</v>
      </c>
      <c r="H4770" s="12">
        <v>0.47644999999999998</v>
      </c>
      <c r="I4770" s="12">
        <v>20.099328836973285</v>
      </c>
    </row>
    <row r="4771" spans="6:9" x14ac:dyDescent="0.3">
      <c r="F4771" s="2">
        <v>4766</v>
      </c>
      <c r="G4771" s="12">
        <f ca="1"/>
        <v>20.222630347250337</v>
      </c>
      <c r="H4771" s="12">
        <v>0.47654999999999997</v>
      </c>
      <c r="I4771" s="12">
        <v>20.100286670452839</v>
      </c>
    </row>
    <row r="4772" spans="6:9" x14ac:dyDescent="0.3">
      <c r="F4772" s="2">
        <v>4767</v>
      </c>
      <c r="G4772" s="12">
        <f ca="1"/>
        <v>20.222796418230288</v>
      </c>
      <c r="H4772" s="12">
        <v>0.47665000000000002</v>
      </c>
      <c r="I4772" s="12">
        <v>20.101244713080618</v>
      </c>
    </row>
    <row r="4773" spans="6:9" x14ac:dyDescent="0.3">
      <c r="F4773" s="2">
        <v>4768</v>
      </c>
      <c r="G4773" s="12">
        <f ca="1"/>
        <v>20.22304732566743</v>
      </c>
      <c r="H4773" s="12">
        <v>0.47675000000000001</v>
      </c>
      <c r="I4773" s="12">
        <v>20.102202964942251</v>
      </c>
    </row>
    <row r="4774" spans="6:9" x14ac:dyDescent="0.3">
      <c r="F4774" s="2">
        <v>4769</v>
      </c>
      <c r="G4774" s="12">
        <f ca="1"/>
        <v>20.224987850568041</v>
      </c>
      <c r="H4774" s="12">
        <v>0.47685</v>
      </c>
      <c r="I4774" s="12">
        <v>20.103161426123449</v>
      </c>
    </row>
    <row r="4775" spans="6:9" x14ac:dyDescent="0.3">
      <c r="F4775" s="2">
        <v>4770</v>
      </c>
      <c r="G4775" s="12">
        <f ca="1"/>
        <v>20.226124364310849</v>
      </c>
      <c r="H4775" s="12">
        <v>0.47694999999999999</v>
      </c>
      <c r="I4775" s="12">
        <v>20.104120096709956</v>
      </c>
    </row>
    <row r="4776" spans="6:9" x14ac:dyDescent="0.3">
      <c r="F4776" s="2">
        <v>4771</v>
      </c>
      <c r="G4776" s="12">
        <f ca="1"/>
        <v>20.226594601337794</v>
      </c>
      <c r="H4776" s="12">
        <v>0.47704999999999997</v>
      </c>
      <c r="I4776" s="12">
        <v>20.105078976787574</v>
      </c>
    </row>
    <row r="4777" spans="6:9" x14ac:dyDescent="0.3">
      <c r="F4777" s="2">
        <v>4772</v>
      </c>
      <c r="G4777" s="12">
        <f ca="1"/>
        <v>20.226794749779074</v>
      </c>
      <c r="H4777" s="12">
        <v>0.47715000000000002</v>
      </c>
      <c r="I4777" s="12">
        <v>20.106038066442146</v>
      </c>
    </row>
    <row r="4778" spans="6:9" x14ac:dyDescent="0.3">
      <c r="F4778" s="2">
        <v>4773</v>
      </c>
      <c r="G4778" s="12">
        <f ca="1"/>
        <v>20.226972333494196</v>
      </c>
      <c r="H4778" s="12">
        <v>0.47725000000000001</v>
      </c>
      <c r="I4778" s="12">
        <v>20.106997365759582</v>
      </c>
    </row>
    <row r="4779" spans="6:9" x14ac:dyDescent="0.3">
      <c r="F4779" s="2">
        <v>4774</v>
      </c>
      <c r="G4779" s="12">
        <f ca="1"/>
        <v>20.226984346787759</v>
      </c>
      <c r="H4779" s="12">
        <v>0.47735</v>
      </c>
      <c r="I4779" s="12">
        <v>20.107956874825838</v>
      </c>
    </row>
    <row r="4780" spans="6:9" x14ac:dyDescent="0.3">
      <c r="F4780" s="2">
        <v>4775</v>
      </c>
      <c r="G4780" s="12">
        <f ca="1"/>
        <v>20.228280956809705</v>
      </c>
      <c r="H4780" s="12">
        <v>0.47744999999999999</v>
      </c>
      <c r="I4780" s="12">
        <v>20.108916593726917</v>
      </c>
    </row>
    <row r="4781" spans="6:9" x14ac:dyDescent="0.3">
      <c r="F4781" s="2">
        <v>4776</v>
      </c>
      <c r="G4781" s="12">
        <f ca="1"/>
        <v>20.230148077504253</v>
      </c>
      <c r="H4781" s="12">
        <v>0.47754999999999997</v>
      </c>
      <c r="I4781" s="12">
        <v>20.109876522548873</v>
      </c>
    </row>
    <row r="4782" spans="6:9" x14ac:dyDescent="0.3">
      <c r="F4782" s="2">
        <v>4777</v>
      </c>
      <c r="G4782" s="12">
        <f ca="1"/>
        <v>20.230974325950342</v>
      </c>
      <c r="H4782" s="12">
        <v>0.47765000000000002</v>
      </c>
      <c r="I4782" s="12">
        <v>20.110836661377824</v>
      </c>
    </row>
    <row r="4783" spans="6:9" x14ac:dyDescent="0.3">
      <c r="F4783" s="2">
        <v>4778</v>
      </c>
      <c r="G4783" s="12">
        <f ca="1"/>
        <v>20.231399928899563</v>
      </c>
      <c r="H4783" s="12">
        <v>0.47775000000000001</v>
      </c>
      <c r="I4783" s="12">
        <v>20.111797010299924</v>
      </c>
    </row>
    <row r="4784" spans="6:9" x14ac:dyDescent="0.3">
      <c r="F4784" s="2">
        <v>4779</v>
      </c>
      <c r="G4784" s="12">
        <f ca="1"/>
        <v>20.233501010794171</v>
      </c>
      <c r="H4784" s="12">
        <v>0.47785</v>
      </c>
      <c r="I4784" s="12">
        <v>20.112757569401388</v>
      </c>
    </row>
    <row r="4785" spans="6:9" x14ac:dyDescent="0.3">
      <c r="F4785" s="2">
        <v>4780</v>
      </c>
      <c r="G4785" s="12">
        <f ca="1"/>
        <v>20.233774934908759</v>
      </c>
      <c r="H4785" s="12">
        <v>0.47794999999999999</v>
      </c>
      <c r="I4785" s="12">
        <v>20.113718338768486</v>
      </c>
    </row>
    <row r="4786" spans="6:9" x14ac:dyDescent="0.3">
      <c r="F4786" s="2">
        <v>4781</v>
      </c>
      <c r="G4786" s="12">
        <f ca="1"/>
        <v>20.234764251447629</v>
      </c>
      <c r="H4786" s="12">
        <v>0.47804999999999997</v>
      </c>
      <c r="I4786" s="12">
        <v>20.114679318487525</v>
      </c>
    </row>
    <row r="4787" spans="6:9" x14ac:dyDescent="0.3">
      <c r="F4787" s="2">
        <v>4782</v>
      </c>
      <c r="G4787" s="12">
        <f ca="1"/>
        <v>20.235754504611776</v>
      </c>
      <c r="H4787" s="12">
        <v>0.47815000000000002</v>
      </c>
      <c r="I4787" s="12">
        <v>20.115640508644887</v>
      </c>
    </row>
    <row r="4788" spans="6:9" x14ac:dyDescent="0.3">
      <c r="F4788" s="2">
        <v>4783</v>
      </c>
      <c r="G4788" s="12">
        <f ca="1"/>
        <v>20.237295963960975</v>
      </c>
      <c r="H4788" s="12">
        <v>0.47825000000000001</v>
      </c>
      <c r="I4788" s="12">
        <v>20.116601909326981</v>
      </c>
    </row>
    <row r="4789" spans="6:9" x14ac:dyDescent="0.3">
      <c r="F4789" s="2">
        <v>4784</v>
      </c>
      <c r="G4789" s="12">
        <f ca="1"/>
        <v>20.238053742064061</v>
      </c>
      <c r="H4789" s="12">
        <v>0.47835</v>
      </c>
      <c r="I4789" s="12">
        <v>20.117563520620294</v>
      </c>
    </row>
    <row r="4790" spans="6:9" x14ac:dyDescent="0.3">
      <c r="F4790" s="2">
        <v>4785</v>
      </c>
      <c r="G4790" s="12">
        <f ca="1"/>
        <v>20.240217898495573</v>
      </c>
      <c r="H4790" s="12">
        <v>0.47844999999999999</v>
      </c>
      <c r="I4790" s="12">
        <v>20.118525342611335</v>
      </c>
    </row>
    <row r="4791" spans="6:9" x14ac:dyDescent="0.3">
      <c r="F4791" s="2">
        <v>4786</v>
      </c>
      <c r="G4791" s="12">
        <f ca="1"/>
        <v>20.2408328660023</v>
      </c>
      <c r="H4791" s="12">
        <v>0.47854999999999998</v>
      </c>
      <c r="I4791" s="12">
        <v>20.119487375386697</v>
      </c>
    </row>
    <row r="4792" spans="6:9" x14ac:dyDescent="0.3">
      <c r="F4792" s="2">
        <v>4787</v>
      </c>
      <c r="G4792" s="12">
        <f ca="1"/>
        <v>20.243015165570448</v>
      </c>
      <c r="H4792" s="12">
        <v>0.47865000000000002</v>
      </c>
      <c r="I4792" s="12">
        <v>20.120449619032996</v>
      </c>
    </row>
    <row r="4793" spans="6:9" x14ac:dyDescent="0.3">
      <c r="F4793" s="2">
        <v>4788</v>
      </c>
      <c r="G4793" s="12">
        <f ca="1"/>
        <v>20.244017110433774</v>
      </c>
      <c r="H4793" s="12">
        <v>0.47875000000000001</v>
      </c>
      <c r="I4793" s="12">
        <v>20.121412073636918</v>
      </c>
    </row>
    <row r="4794" spans="6:9" x14ac:dyDescent="0.3">
      <c r="F4794" s="2">
        <v>4789</v>
      </c>
      <c r="G4794" s="12">
        <f ca="1"/>
        <v>20.245039958621717</v>
      </c>
      <c r="H4794" s="12">
        <v>0.47885</v>
      </c>
      <c r="I4794" s="12">
        <v>20.122374739285199</v>
      </c>
    </row>
    <row r="4795" spans="6:9" x14ac:dyDescent="0.3">
      <c r="F4795" s="2">
        <v>4790</v>
      </c>
      <c r="G4795" s="12">
        <f ca="1"/>
        <v>20.246856008363594</v>
      </c>
      <c r="H4795" s="12">
        <v>0.47894999999999999</v>
      </c>
      <c r="I4795" s="12">
        <v>20.123337616064632</v>
      </c>
    </row>
    <row r="4796" spans="6:9" x14ac:dyDescent="0.3">
      <c r="F4796" s="2">
        <v>4791</v>
      </c>
      <c r="G4796" s="12">
        <f ca="1"/>
        <v>20.247775312247683</v>
      </c>
      <c r="H4796" s="12">
        <v>0.47904999999999998</v>
      </c>
      <c r="I4796" s="12">
        <v>20.124300704062051</v>
      </c>
    </row>
    <row r="4797" spans="6:9" x14ac:dyDescent="0.3">
      <c r="F4797" s="2">
        <v>4792</v>
      </c>
      <c r="G4797" s="12">
        <f ca="1"/>
        <v>20.248542193779109</v>
      </c>
      <c r="H4797" s="12">
        <v>0.47915000000000002</v>
      </c>
      <c r="I4797" s="12">
        <v>20.125264003364336</v>
      </c>
    </row>
    <row r="4798" spans="6:9" x14ac:dyDescent="0.3">
      <c r="F4798" s="2">
        <v>4793</v>
      </c>
      <c r="G4798" s="12">
        <f ca="1"/>
        <v>20.250490187933949</v>
      </c>
      <c r="H4798" s="12">
        <v>0.47925000000000001</v>
      </c>
      <c r="I4798" s="12">
        <v>20.126227514058442</v>
      </c>
    </row>
    <row r="4799" spans="6:9" x14ac:dyDescent="0.3">
      <c r="F4799" s="2">
        <v>4794</v>
      </c>
      <c r="G4799" s="12">
        <f ca="1"/>
        <v>20.253103398009344</v>
      </c>
      <c r="H4799" s="12">
        <v>0.47935</v>
      </c>
      <c r="I4799" s="12">
        <v>20.127191236231369</v>
      </c>
    </row>
    <row r="4800" spans="6:9" x14ac:dyDescent="0.3">
      <c r="F4800" s="2">
        <v>4795</v>
      </c>
      <c r="G4800" s="12">
        <f ca="1"/>
        <v>20.25382955345691</v>
      </c>
      <c r="H4800" s="12">
        <v>0.47944999999999999</v>
      </c>
      <c r="I4800" s="12">
        <v>20.128155169970157</v>
      </c>
    </row>
    <row r="4801" spans="6:9" x14ac:dyDescent="0.3">
      <c r="F4801" s="2">
        <v>4796</v>
      </c>
      <c r="G4801" s="12">
        <f ca="1"/>
        <v>20.255918923137003</v>
      </c>
      <c r="H4801" s="12">
        <v>0.47954999999999998</v>
      </c>
      <c r="I4801" s="12">
        <v>20.129119315361912</v>
      </c>
    </row>
    <row r="4802" spans="6:9" x14ac:dyDescent="0.3">
      <c r="F4802" s="2">
        <v>4797</v>
      </c>
      <c r="G4802" s="12">
        <f ca="1"/>
        <v>20.256728521580833</v>
      </c>
      <c r="H4802" s="12">
        <v>0.47965000000000002</v>
      </c>
      <c r="I4802" s="12">
        <v>20.130083672493782</v>
      </c>
    </row>
    <row r="4803" spans="6:9" x14ac:dyDescent="0.3">
      <c r="F4803" s="2">
        <v>4798</v>
      </c>
      <c r="G4803" s="12">
        <f ca="1"/>
        <v>20.257409583999539</v>
      </c>
      <c r="H4803" s="12">
        <v>0.47975000000000001</v>
      </c>
      <c r="I4803" s="12">
        <v>20.131048241452973</v>
      </c>
    </row>
    <row r="4804" spans="6:9" x14ac:dyDescent="0.3">
      <c r="F4804" s="2">
        <v>4799</v>
      </c>
      <c r="G4804" s="12">
        <f ca="1"/>
        <v>20.259205040364463</v>
      </c>
      <c r="H4804" s="12">
        <v>0.47985</v>
      </c>
      <c r="I4804" s="12">
        <v>20.13201302232676</v>
      </c>
    </row>
    <row r="4805" spans="6:9" x14ac:dyDescent="0.3">
      <c r="F4805" s="2">
        <v>4800</v>
      </c>
      <c r="G4805" s="12">
        <f ca="1"/>
        <v>20.259431059684715</v>
      </c>
      <c r="H4805" s="12">
        <v>0.47994999999999999</v>
      </c>
      <c r="I4805" s="12">
        <v>20.132978015202433</v>
      </c>
    </row>
    <row r="4806" spans="6:9" x14ac:dyDescent="0.3">
      <c r="F4806" s="2">
        <v>4801</v>
      </c>
      <c r="G4806" s="12">
        <f ca="1"/>
        <v>20.260921407422266</v>
      </c>
      <c r="H4806" s="12">
        <v>0.48004999999999998</v>
      </c>
      <c r="I4806" s="12">
        <v>20.133943220167374</v>
      </c>
    </row>
    <row r="4807" spans="6:9" x14ac:dyDescent="0.3">
      <c r="F4807" s="2">
        <v>4802</v>
      </c>
      <c r="G4807" s="12">
        <f ca="1"/>
        <v>20.261036619705656</v>
      </c>
      <c r="H4807" s="12">
        <v>0.48015000000000002</v>
      </c>
      <c r="I4807" s="12">
        <v>20.134908637308996</v>
      </c>
    </row>
    <row r="4808" spans="6:9" x14ac:dyDescent="0.3">
      <c r="F4808" s="2">
        <v>4803</v>
      </c>
      <c r="G4808" s="12">
        <f ca="1"/>
        <v>20.261251262075795</v>
      </c>
      <c r="H4808" s="12">
        <v>0.48025000000000001</v>
      </c>
      <c r="I4808" s="12">
        <v>20.135874266714758</v>
      </c>
    </row>
    <row r="4809" spans="6:9" x14ac:dyDescent="0.3">
      <c r="F4809" s="2">
        <v>4804</v>
      </c>
      <c r="G4809" s="12">
        <f ca="1"/>
        <v>20.261702318689359</v>
      </c>
      <c r="H4809" s="12">
        <v>0.48035</v>
      </c>
      <c r="I4809" s="12">
        <v>20.136840108472192</v>
      </c>
    </row>
    <row r="4810" spans="6:9" x14ac:dyDescent="0.3">
      <c r="F4810" s="2">
        <v>4805</v>
      </c>
      <c r="G4810" s="12">
        <f ca="1"/>
        <v>20.262017170534314</v>
      </c>
      <c r="H4810" s="12">
        <v>0.48044999999999999</v>
      </c>
      <c r="I4810" s="12">
        <v>20.13780616266888</v>
      </c>
    </row>
    <row r="4811" spans="6:9" x14ac:dyDescent="0.3">
      <c r="F4811" s="2">
        <v>4806</v>
      </c>
      <c r="G4811" s="12">
        <f ca="1"/>
        <v>20.262541492361166</v>
      </c>
      <c r="H4811" s="12">
        <v>0.48054999999999998</v>
      </c>
      <c r="I4811" s="12">
        <v>20.138772429392439</v>
      </c>
    </row>
    <row r="4812" spans="6:9" x14ac:dyDescent="0.3">
      <c r="F4812" s="2">
        <v>4807</v>
      </c>
      <c r="G4812" s="12">
        <f ca="1"/>
        <v>20.263875282710458</v>
      </c>
      <c r="H4812" s="12">
        <v>0.48065000000000002</v>
      </c>
      <c r="I4812" s="12">
        <v>20.139738908730557</v>
      </c>
    </row>
    <row r="4813" spans="6:9" x14ac:dyDescent="0.3">
      <c r="F4813" s="2">
        <v>4808</v>
      </c>
      <c r="G4813" s="12">
        <f ca="1"/>
        <v>20.266408688666111</v>
      </c>
      <c r="H4813" s="12">
        <v>0.48075000000000001</v>
      </c>
      <c r="I4813" s="12">
        <v>20.140705600770978</v>
      </c>
    </row>
    <row r="4814" spans="6:9" x14ac:dyDescent="0.3">
      <c r="F4814" s="2">
        <v>4809</v>
      </c>
      <c r="G4814" s="12">
        <f ca="1"/>
        <v>20.267184537256433</v>
      </c>
      <c r="H4814" s="12">
        <v>0.48085</v>
      </c>
      <c r="I4814" s="12">
        <v>20.14167250560147</v>
      </c>
    </row>
    <row r="4815" spans="6:9" x14ac:dyDescent="0.3">
      <c r="F4815" s="2">
        <v>4810</v>
      </c>
      <c r="G4815" s="12">
        <f ca="1"/>
        <v>20.268356510554909</v>
      </c>
      <c r="H4815" s="12">
        <v>0.48094999999999999</v>
      </c>
      <c r="I4815" s="12">
        <v>20.14263962330989</v>
      </c>
    </row>
    <row r="4816" spans="6:9" x14ac:dyDescent="0.3">
      <c r="F4816" s="2">
        <v>4811</v>
      </c>
      <c r="G4816" s="12">
        <f ca="1"/>
        <v>20.269595568644853</v>
      </c>
      <c r="H4816" s="12">
        <v>0.48104999999999998</v>
      </c>
      <c r="I4816" s="12">
        <v>20.143606953984133</v>
      </c>
    </row>
    <row r="4817" spans="6:9" x14ac:dyDescent="0.3">
      <c r="F4817" s="2">
        <v>4812</v>
      </c>
      <c r="G4817" s="12">
        <f ca="1"/>
        <v>20.270552829893347</v>
      </c>
      <c r="H4817" s="12">
        <v>0.48115000000000002</v>
      </c>
      <c r="I4817" s="12">
        <v>20.144574497712142</v>
      </c>
    </row>
    <row r="4818" spans="6:9" x14ac:dyDescent="0.3">
      <c r="F4818" s="2">
        <v>4813</v>
      </c>
      <c r="G4818" s="12">
        <f ca="1"/>
        <v>20.270862656720034</v>
      </c>
      <c r="H4818" s="12">
        <v>0.48125000000000001</v>
      </c>
      <c r="I4818" s="12">
        <v>20.145542254581912</v>
      </c>
    </row>
    <row r="4819" spans="6:9" x14ac:dyDescent="0.3">
      <c r="F4819" s="2">
        <v>4814</v>
      </c>
      <c r="G4819" s="12">
        <f ca="1"/>
        <v>20.271122404073473</v>
      </c>
      <c r="H4819" s="12">
        <v>0.48135</v>
      </c>
      <c r="I4819" s="12">
        <v>20.146510224681514</v>
      </c>
    </row>
    <row r="4820" spans="6:9" x14ac:dyDescent="0.3">
      <c r="F4820" s="2">
        <v>4815</v>
      </c>
      <c r="G4820" s="12">
        <f ca="1"/>
        <v>20.271911849398506</v>
      </c>
      <c r="H4820" s="12">
        <v>0.48144999999999999</v>
      </c>
      <c r="I4820" s="12">
        <v>20.14747840809904</v>
      </c>
    </row>
    <row r="4821" spans="6:9" x14ac:dyDescent="0.3">
      <c r="F4821" s="2">
        <v>4816</v>
      </c>
      <c r="G4821" s="12">
        <f ca="1"/>
        <v>20.272838525907197</v>
      </c>
      <c r="H4821" s="12">
        <v>0.48154999999999998</v>
      </c>
      <c r="I4821" s="12">
        <v>20.148446804922656</v>
      </c>
    </row>
    <row r="4822" spans="6:9" x14ac:dyDescent="0.3">
      <c r="F4822" s="2">
        <v>4817</v>
      </c>
      <c r="G4822" s="12">
        <f ca="1"/>
        <v>20.275352018632589</v>
      </c>
      <c r="H4822" s="12">
        <v>0.48165000000000002</v>
      </c>
      <c r="I4822" s="12">
        <v>20.149415415240583</v>
      </c>
    </row>
    <row r="4823" spans="6:9" x14ac:dyDescent="0.3">
      <c r="F4823" s="2">
        <v>4818</v>
      </c>
      <c r="G4823" s="12">
        <f ca="1"/>
        <v>20.277320854377102</v>
      </c>
      <c r="H4823" s="12">
        <v>0.48175000000000001</v>
      </c>
      <c r="I4823" s="12">
        <v>20.150384239141083</v>
      </c>
    </row>
    <row r="4824" spans="6:9" x14ac:dyDescent="0.3">
      <c r="F4824" s="2">
        <v>4819</v>
      </c>
      <c r="G4824" s="12">
        <f ca="1"/>
        <v>20.277867742749088</v>
      </c>
      <c r="H4824" s="12">
        <v>0.48185</v>
      </c>
      <c r="I4824" s="12">
        <v>20.151353276712477</v>
      </c>
    </row>
    <row r="4825" spans="6:9" x14ac:dyDescent="0.3">
      <c r="F4825" s="2">
        <v>4820</v>
      </c>
      <c r="G4825" s="12">
        <f ca="1"/>
        <v>20.278127297706313</v>
      </c>
      <c r="H4825" s="12">
        <v>0.48194999999999999</v>
      </c>
      <c r="I4825" s="12">
        <v>20.152322528043143</v>
      </c>
    </row>
    <row r="4826" spans="6:9" x14ac:dyDescent="0.3">
      <c r="F4826" s="2">
        <v>4821</v>
      </c>
      <c r="G4826" s="12">
        <f ca="1"/>
        <v>20.278703206364028</v>
      </c>
      <c r="H4826" s="12">
        <v>0.48204999999999998</v>
      </c>
      <c r="I4826" s="12">
        <v>20.153291993221508</v>
      </c>
    </row>
    <row r="4827" spans="6:9" x14ac:dyDescent="0.3">
      <c r="F4827" s="2">
        <v>4822</v>
      </c>
      <c r="G4827" s="12">
        <f ca="1"/>
        <v>20.280357054546535</v>
      </c>
      <c r="H4827" s="12">
        <v>0.48215000000000002</v>
      </c>
      <c r="I4827" s="12">
        <v>20.154261672336062</v>
      </c>
    </row>
    <row r="4828" spans="6:9" x14ac:dyDescent="0.3">
      <c r="F4828" s="2">
        <v>4823</v>
      </c>
      <c r="G4828" s="12">
        <f ca="1"/>
        <v>20.28070658495897</v>
      </c>
      <c r="H4828" s="12">
        <v>0.48225000000000001</v>
      </c>
      <c r="I4828" s="12">
        <v>20.155231565475333</v>
      </c>
    </row>
    <row r="4829" spans="6:9" x14ac:dyDescent="0.3">
      <c r="F4829" s="2">
        <v>4824</v>
      </c>
      <c r="G4829" s="12">
        <f ca="1"/>
        <v>20.280757363643133</v>
      </c>
      <c r="H4829" s="12">
        <v>0.48235</v>
      </c>
      <c r="I4829" s="12">
        <v>20.15620167272791</v>
      </c>
    </row>
    <row r="4830" spans="6:9" x14ac:dyDescent="0.3">
      <c r="F4830" s="2">
        <v>4825</v>
      </c>
      <c r="G4830" s="12">
        <f ca="1"/>
        <v>20.28181245046089</v>
      </c>
      <c r="H4830" s="12">
        <v>0.48244999999999999</v>
      </c>
      <c r="I4830" s="12">
        <v>20.157171994182441</v>
      </c>
    </row>
    <row r="4831" spans="6:9" x14ac:dyDescent="0.3">
      <c r="F4831" s="2">
        <v>4826</v>
      </c>
      <c r="G4831" s="12">
        <f ca="1"/>
        <v>20.282823789561469</v>
      </c>
      <c r="H4831" s="12">
        <v>0.48254999999999998</v>
      </c>
      <c r="I4831" s="12">
        <v>20.158142529927623</v>
      </c>
    </row>
    <row r="4832" spans="6:9" x14ac:dyDescent="0.3">
      <c r="F4832" s="2">
        <v>4827</v>
      </c>
      <c r="G4832" s="12">
        <f ca="1"/>
        <v>20.283480748179251</v>
      </c>
      <c r="H4832" s="12">
        <v>0.48265000000000002</v>
      </c>
      <c r="I4832" s="12">
        <v>20.159113280052203</v>
      </c>
    </row>
    <row r="4833" spans="6:9" x14ac:dyDescent="0.3">
      <c r="F4833" s="2">
        <v>4828</v>
      </c>
      <c r="G4833" s="12">
        <f ca="1"/>
        <v>20.283540273483979</v>
      </c>
      <c r="H4833" s="12">
        <v>0.48275000000000001</v>
      </c>
      <c r="I4833" s="12">
        <v>20.160084244644999</v>
      </c>
    </row>
    <row r="4834" spans="6:9" x14ac:dyDescent="0.3">
      <c r="F4834" s="2">
        <v>4829</v>
      </c>
      <c r="G4834" s="12">
        <f ca="1"/>
        <v>20.283952598072197</v>
      </c>
      <c r="H4834" s="12">
        <v>0.48285</v>
      </c>
      <c r="I4834" s="12">
        <v>20.161055423794856</v>
      </c>
    </row>
    <row r="4835" spans="6:9" x14ac:dyDescent="0.3">
      <c r="F4835" s="2">
        <v>4830</v>
      </c>
      <c r="G4835" s="12">
        <f ca="1"/>
        <v>20.284343223669559</v>
      </c>
      <c r="H4835" s="12">
        <v>0.48294999999999999</v>
      </c>
      <c r="I4835" s="12">
        <v>20.1620268175907</v>
      </c>
    </row>
    <row r="4836" spans="6:9" x14ac:dyDescent="0.3">
      <c r="F4836" s="2">
        <v>4831</v>
      </c>
      <c r="G4836" s="12">
        <f ca="1"/>
        <v>20.285271345642634</v>
      </c>
      <c r="H4836" s="12">
        <v>0.48304999999999998</v>
      </c>
      <c r="I4836" s="12">
        <v>20.16299842612149</v>
      </c>
    </row>
    <row r="4837" spans="6:9" x14ac:dyDescent="0.3">
      <c r="F4837" s="2">
        <v>4832</v>
      </c>
      <c r="G4837" s="12">
        <f ca="1"/>
        <v>20.285285236010616</v>
      </c>
      <c r="H4837" s="12">
        <v>0.48315000000000002</v>
      </c>
      <c r="I4837" s="12">
        <v>20.163970249476243</v>
      </c>
    </row>
    <row r="4838" spans="6:9" x14ac:dyDescent="0.3">
      <c r="F4838" s="2">
        <v>4833</v>
      </c>
      <c r="G4838" s="12">
        <f ca="1"/>
        <v>20.286919360269117</v>
      </c>
      <c r="H4838" s="12">
        <v>0.48325000000000001</v>
      </c>
      <c r="I4838" s="12">
        <v>20.164942287744047</v>
      </c>
    </row>
    <row r="4839" spans="6:9" x14ac:dyDescent="0.3">
      <c r="F4839" s="2">
        <v>4834</v>
      </c>
      <c r="G4839" s="12">
        <f ca="1"/>
        <v>20.28913243327132</v>
      </c>
      <c r="H4839" s="12">
        <v>0.48335</v>
      </c>
      <c r="I4839" s="12">
        <v>20.165914541014033</v>
      </c>
    </row>
    <row r="4840" spans="6:9" x14ac:dyDescent="0.3">
      <c r="F4840" s="2">
        <v>4835</v>
      </c>
      <c r="G4840" s="12">
        <f ca="1"/>
        <v>20.289353469052848</v>
      </c>
      <c r="H4840" s="12">
        <v>0.48344999999999999</v>
      </c>
      <c r="I4840" s="12">
        <v>20.166887009375372</v>
      </c>
    </row>
    <row r="4841" spans="6:9" x14ac:dyDescent="0.3">
      <c r="F4841" s="2">
        <v>4836</v>
      </c>
      <c r="G4841" s="12">
        <f ca="1"/>
        <v>20.293329202328955</v>
      </c>
      <c r="H4841" s="12">
        <v>0.48354999999999998</v>
      </c>
      <c r="I4841" s="12">
        <v>20.167859692917304</v>
      </c>
    </row>
    <row r="4842" spans="6:9" x14ac:dyDescent="0.3">
      <c r="F4842" s="2">
        <v>4837</v>
      </c>
      <c r="G4842" s="12">
        <f ca="1"/>
        <v>20.295672715554765</v>
      </c>
      <c r="H4842" s="12">
        <v>0.48365000000000002</v>
      </c>
      <c r="I4842" s="12">
        <v>20.168832591729135</v>
      </c>
    </row>
    <row r="4843" spans="6:9" x14ac:dyDescent="0.3">
      <c r="F4843" s="2">
        <v>4838</v>
      </c>
      <c r="G4843" s="12">
        <f ca="1"/>
        <v>20.296904158197393</v>
      </c>
      <c r="H4843" s="12">
        <v>0.48375000000000001</v>
      </c>
      <c r="I4843" s="12">
        <v>20.169805705900202</v>
      </c>
    </row>
    <row r="4844" spans="6:9" x14ac:dyDescent="0.3">
      <c r="F4844" s="2">
        <v>4839</v>
      </c>
      <c r="G4844" s="12">
        <f ca="1"/>
        <v>20.298757378605586</v>
      </c>
      <c r="H4844" s="12">
        <v>0.48385</v>
      </c>
      <c r="I4844" s="12">
        <v>20.170779035519907</v>
      </c>
    </row>
    <row r="4845" spans="6:9" x14ac:dyDescent="0.3">
      <c r="F4845" s="2">
        <v>4840</v>
      </c>
      <c r="G4845" s="12">
        <f ca="1"/>
        <v>20.30116109672668</v>
      </c>
      <c r="H4845" s="12">
        <v>0.48394999999999999</v>
      </c>
      <c r="I4845" s="12">
        <v>20.171752580677712</v>
      </c>
    </row>
    <row r="4846" spans="6:9" x14ac:dyDescent="0.3">
      <c r="F4846" s="2">
        <v>4841</v>
      </c>
      <c r="G4846" s="12">
        <f ca="1"/>
        <v>20.301745068368021</v>
      </c>
      <c r="H4846" s="12">
        <v>0.48404999999999998</v>
      </c>
      <c r="I4846" s="12">
        <v>20.172726341463118</v>
      </c>
    </row>
    <row r="4847" spans="6:9" x14ac:dyDescent="0.3">
      <c r="F4847" s="2">
        <v>4842</v>
      </c>
      <c r="G4847" s="12">
        <f ca="1"/>
        <v>20.302154855608315</v>
      </c>
      <c r="H4847" s="12">
        <v>0.48415000000000002</v>
      </c>
      <c r="I4847" s="12">
        <v>20.173700317965697</v>
      </c>
    </row>
    <row r="4848" spans="6:9" x14ac:dyDescent="0.3">
      <c r="F4848" s="2">
        <v>4843</v>
      </c>
      <c r="G4848" s="12">
        <f ca="1"/>
        <v>20.302511154812606</v>
      </c>
      <c r="H4848" s="12">
        <v>0.48425000000000001</v>
      </c>
      <c r="I4848" s="12">
        <v>20.174674510275068</v>
      </c>
    </row>
    <row r="4849" spans="6:9" x14ac:dyDescent="0.3">
      <c r="F4849" s="2">
        <v>4844</v>
      </c>
      <c r="G4849" s="12">
        <f ca="1"/>
        <v>20.303118147232254</v>
      </c>
      <c r="H4849" s="12">
        <v>0.48435</v>
      </c>
      <c r="I4849" s="12">
        <v>20.175648918480896</v>
      </c>
    </row>
    <row r="4850" spans="6:9" x14ac:dyDescent="0.3">
      <c r="F4850" s="2">
        <v>4845</v>
      </c>
      <c r="G4850" s="12">
        <f ca="1"/>
        <v>20.303658545587467</v>
      </c>
      <c r="H4850" s="12">
        <v>0.48444999999999999</v>
      </c>
      <c r="I4850" s="12">
        <v>20.176623542672921</v>
      </c>
    </row>
    <row r="4851" spans="6:9" x14ac:dyDescent="0.3">
      <c r="F4851" s="2">
        <v>4846</v>
      </c>
      <c r="G4851" s="12">
        <f ca="1"/>
        <v>20.303731800614912</v>
      </c>
      <c r="H4851" s="12">
        <v>0.48454999999999998</v>
      </c>
      <c r="I4851" s="12">
        <v>20.177598382940921</v>
      </c>
    </row>
    <row r="4852" spans="6:9" x14ac:dyDescent="0.3">
      <c r="F4852" s="2">
        <v>4847</v>
      </c>
      <c r="G4852" s="12">
        <f ca="1"/>
        <v>20.304239466412525</v>
      </c>
      <c r="H4852" s="12">
        <v>0.48465000000000003</v>
      </c>
      <c r="I4852" s="12">
        <v>20.178573439374745</v>
      </c>
    </row>
    <row r="4853" spans="6:9" x14ac:dyDescent="0.3">
      <c r="F4853" s="2">
        <v>4848</v>
      </c>
      <c r="G4853" s="12">
        <f ca="1"/>
        <v>20.305870247517284</v>
      </c>
      <c r="H4853" s="12">
        <v>0.48475000000000001</v>
      </c>
      <c r="I4853" s="12">
        <v>20.179548712064268</v>
      </c>
    </row>
    <row r="4854" spans="6:9" x14ac:dyDescent="0.3">
      <c r="F4854" s="2">
        <v>4849</v>
      </c>
      <c r="G4854" s="12">
        <f ca="1"/>
        <v>20.306771404841555</v>
      </c>
      <c r="H4854" s="12">
        <v>0.48485</v>
      </c>
      <c r="I4854" s="12">
        <v>20.180524201099445</v>
      </c>
    </row>
    <row r="4855" spans="6:9" x14ac:dyDescent="0.3">
      <c r="F4855" s="2">
        <v>4850</v>
      </c>
      <c r="G4855" s="12">
        <f ca="1"/>
        <v>20.307589976705117</v>
      </c>
      <c r="H4855" s="12">
        <v>0.48494999999999999</v>
      </c>
      <c r="I4855" s="12">
        <v>20.181499906570288</v>
      </c>
    </row>
    <row r="4856" spans="6:9" x14ac:dyDescent="0.3">
      <c r="F4856" s="2">
        <v>4851</v>
      </c>
      <c r="G4856" s="12">
        <f ca="1"/>
        <v>20.30801835440181</v>
      </c>
      <c r="H4856" s="12">
        <v>0.48504999999999998</v>
      </c>
      <c r="I4856" s="12">
        <v>20.182475828566844</v>
      </c>
    </row>
    <row r="4857" spans="6:9" x14ac:dyDescent="0.3">
      <c r="F4857" s="2">
        <v>4852</v>
      </c>
      <c r="G4857" s="12">
        <f ca="1"/>
        <v>20.308258062818688</v>
      </c>
      <c r="H4857" s="12">
        <v>0.48515000000000003</v>
      </c>
      <c r="I4857" s="12">
        <v>20.183451967179231</v>
      </c>
    </row>
    <row r="4858" spans="6:9" x14ac:dyDescent="0.3">
      <c r="F4858" s="2">
        <v>4853</v>
      </c>
      <c r="G4858" s="12">
        <f ca="1"/>
        <v>20.308397647311807</v>
      </c>
      <c r="H4858" s="12">
        <v>0.48525000000000001</v>
      </c>
      <c r="I4858" s="12">
        <v>20.18442832249761</v>
      </c>
    </row>
    <row r="4859" spans="6:9" x14ac:dyDescent="0.3">
      <c r="F4859" s="2">
        <v>4854</v>
      </c>
      <c r="G4859" s="12">
        <f ca="1"/>
        <v>20.312343980446535</v>
      </c>
      <c r="H4859" s="12">
        <v>0.48535</v>
      </c>
      <c r="I4859" s="12">
        <v>20.185404894612212</v>
      </c>
    </row>
    <row r="4860" spans="6:9" x14ac:dyDescent="0.3">
      <c r="F4860" s="2">
        <v>4855</v>
      </c>
      <c r="G4860" s="12">
        <f ca="1"/>
        <v>20.313575243747991</v>
      </c>
      <c r="H4860" s="12">
        <v>0.48544999999999999</v>
      </c>
      <c r="I4860" s="12">
        <v>20.186381683613313</v>
      </c>
    </row>
    <row r="4861" spans="6:9" x14ac:dyDescent="0.3">
      <c r="F4861" s="2">
        <v>4856</v>
      </c>
      <c r="G4861" s="12">
        <f ca="1"/>
        <v>20.315348855962966</v>
      </c>
      <c r="H4861" s="12">
        <v>0.48554999999999998</v>
      </c>
      <c r="I4861" s="12">
        <v>20.187358689591242</v>
      </c>
    </row>
    <row r="4862" spans="6:9" x14ac:dyDescent="0.3">
      <c r="F4862" s="2">
        <v>4857</v>
      </c>
      <c r="G4862" s="12">
        <f ca="1"/>
        <v>20.317318956503229</v>
      </c>
      <c r="H4862" s="12">
        <v>0.48565000000000003</v>
      </c>
      <c r="I4862" s="12">
        <v>20.18833591263639</v>
      </c>
    </row>
    <row r="4863" spans="6:9" x14ac:dyDescent="0.3">
      <c r="F4863" s="2">
        <v>4858</v>
      </c>
      <c r="G4863" s="12">
        <f ca="1"/>
        <v>20.319607866662558</v>
      </c>
      <c r="H4863" s="12">
        <v>0.48575000000000002</v>
      </c>
      <c r="I4863" s="12">
        <v>20.1893133528392</v>
      </c>
    </row>
    <row r="4864" spans="6:9" x14ac:dyDescent="0.3">
      <c r="F4864" s="2">
        <v>4859</v>
      </c>
      <c r="G4864" s="12">
        <f ca="1"/>
        <v>20.320405881150165</v>
      </c>
      <c r="H4864" s="12">
        <v>0.48585</v>
      </c>
      <c r="I4864" s="12">
        <v>20.190291010290167</v>
      </c>
    </row>
    <row r="4865" spans="6:9" x14ac:dyDescent="0.3">
      <c r="F4865" s="2">
        <v>4860</v>
      </c>
      <c r="G4865" s="12">
        <f ca="1"/>
        <v>20.32145140423723</v>
      </c>
      <c r="H4865" s="12">
        <v>0.48594999999999999</v>
      </c>
      <c r="I4865" s="12">
        <v>20.19126888507985</v>
      </c>
    </row>
    <row r="4866" spans="6:9" x14ac:dyDescent="0.3">
      <c r="F4866" s="2">
        <v>4861</v>
      </c>
      <c r="G4866" s="12">
        <f ca="1"/>
        <v>20.321779555803545</v>
      </c>
      <c r="H4866" s="12">
        <v>0.48604999999999998</v>
      </c>
      <c r="I4866" s="12">
        <v>20.192246977298858</v>
      </c>
    </row>
    <row r="4867" spans="6:9" x14ac:dyDescent="0.3">
      <c r="F4867" s="2">
        <v>4862</v>
      </c>
      <c r="G4867" s="12">
        <f ca="1"/>
        <v>20.323019715442065</v>
      </c>
      <c r="H4867" s="12">
        <v>0.48615000000000003</v>
      </c>
      <c r="I4867" s="12">
        <v>20.193225287037862</v>
      </c>
    </row>
    <row r="4868" spans="6:9" x14ac:dyDescent="0.3">
      <c r="F4868" s="2">
        <v>4863</v>
      </c>
      <c r="G4868" s="12">
        <f ca="1"/>
        <v>20.323865270369254</v>
      </c>
      <c r="H4868" s="12">
        <v>0.48625000000000002</v>
      </c>
      <c r="I4868" s="12">
        <v>20.194203814387564</v>
      </c>
    </row>
    <row r="4869" spans="6:9" x14ac:dyDescent="0.3">
      <c r="F4869" s="2">
        <v>4864</v>
      </c>
      <c r="G4869" s="12">
        <f ca="1"/>
        <v>20.32441700638838</v>
      </c>
      <c r="H4869" s="12">
        <v>0.48635</v>
      </c>
      <c r="I4869" s="12">
        <v>20.195182559438756</v>
      </c>
    </row>
    <row r="4870" spans="6:9" x14ac:dyDescent="0.3">
      <c r="F4870" s="2">
        <v>4865</v>
      </c>
      <c r="G4870" s="12">
        <f ca="1"/>
        <v>20.324872755724755</v>
      </c>
      <c r="H4870" s="12">
        <v>0.48644999999999999</v>
      </c>
      <c r="I4870" s="12">
        <v>20.196161522282267</v>
      </c>
    </row>
    <row r="4871" spans="6:9" x14ac:dyDescent="0.3">
      <c r="F4871" s="2">
        <v>4866</v>
      </c>
      <c r="G4871" s="12">
        <f ca="1"/>
        <v>20.326173151412554</v>
      </c>
      <c r="H4871" s="12">
        <v>0.48654999999999998</v>
      </c>
      <c r="I4871" s="12">
        <v>20.197140703008976</v>
      </c>
    </row>
    <row r="4872" spans="6:9" x14ac:dyDescent="0.3">
      <c r="F4872" s="2">
        <v>4867</v>
      </c>
      <c r="G4872" s="12">
        <f ca="1"/>
        <v>20.327714486217694</v>
      </c>
      <c r="H4872" s="12">
        <v>0.48665000000000003</v>
      </c>
      <c r="I4872" s="12">
        <v>20.198120101709826</v>
      </c>
    </row>
    <row r="4873" spans="6:9" x14ac:dyDescent="0.3">
      <c r="F4873" s="2">
        <v>4868</v>
      </c>
      <c r="G4873" s="12">
        <f ca="1"/>
        <v>20.327990074900377</v>
      </c>
      <c r="H4873" s="12">
        <v>0.48675000000000002</v>
      </c>
      <c r="I4873" s="12">
        <v>20.199099718475829</v>
      </c>
    </row>
    <row r="4874" spans="6:9" x14ac:dyDescent="0.3">
      <c r="F4874" s="2">
        <v>4869</v>
      </c>
      <c r="G4874" s="12">
        <f ca="1"/>
        <v>20.328010609798632</v>
      </c>
      <c r="H4874" s="12">
        <v>0.48685</v>
      </c>
      <c r="I4874" s="12">
        <v>20.200079553398027</v>
      </c>
    </row>
    <row r="4875" spans="6:9" x14ac:dyDescent="0.3">
      <c r="F4875" s="2">
        <v>4870</v>
      </c>
      <c r="G4875" s="12">
        <f ca="1"/>
        <v>20.329538066420902</v>
      </c>
      <c r="H4875" s="12">
        <v>0.48694999999999999</v>
      </c>
      <c r="I4875" s="12">
        <v>20.201059606567533</v>
      </c>
    </row>
    <row r="4876" spans="6:9" x14ac:dyDescent="0.3">
      <c r="F4876" s="2">
        <v>4871</v>
      </c>
      <c r="G4876" s="12">
        <f ca="1"/>
        <v>20.329965338257793</v>
      </c>
      <c r="H4876" s="12">
        <v>0.48704999999999998</v>
      </c>
      <c r="I4876" s="12">
        <v>20.20203987807551</v>
      </c>
    </row>
    <row r="4877" spans="6:9" x14ac:dyDescent="0.3">
      <c r="F4877" s="2">
        <v>4872</v>
      </c>
      <c r="G4877" s="12">
        <f ca="1"/>
        <v>20.330301896227375</v>
      </c>
      <c r="H4877" s="12">
        <v>0.48715000000000003</v>
      </c>
      <c r="I4877" s="12">
        <v>20.203020368013185</v>
      </c>
    </row>
    <row r="4878" spans="6:9" x14ac:dyDescent="0.3">
      <c r="F4878" s="2">
        <v>4873</v>
      </c>
      <c r="G4878" s="12">
        <f ca="1"/>
        <v>20.330983485008801</v>
      </c>
      <c r="H4878" s="12">
        <v>0.48725000000000002</v>
      </c>
      <c r="I4878" s="12">
        <v>20.204001076471833</v>
      </c>
    </row>
    <row r="4879" spans="6:9" x14ac:dyDescent="0.3">
      <c r="F4879" s="2">
        <v>4874</v>
      </c>
      <c r="G4879" s="12">
        <f ca="1"/>
        <v>20.332314025578398</v>
      </c>
      <c r="H4879" s="12">
        <v>0.48735000000000001</v>
      </c>
      <c r="I4879" s="12">
        <v>20.204982003542781</v>
      </c>
    </row>
    <row r="4880" spans="6:9" x14ac:dyDescent="0.3">
      <c r="F4880" s="2">
        <v>4875</v>
      </c>
      <c r="G4880" s="12">
        <f ca="1"/>
        <v>20.334787599556172</v>
      </c>
      <c r="H4880" s="12">
        <v>0.48744999999999999</v>
      </c>
      <c r="I4880" s="12">
        <v>20.205963149317419</v>
      </c>
    </row>
    <row r="4881" spans="6:9" x14ac:dyDescent="0.3">
      <c r="F4881" s="2">
        <v>4876</v>
      </c>
      <c r="G4881" s="12">
        <f ca="1"/>
        <v>20.335409563068801</v>
      </c>
      <c r="H4881" s="12">
        <v>0.48754999999999998</v>
      </c>
      <c r="I4881" s="12">
        <v>20.206944513887208</v>
      </c>
    </row>
    <row r="4882" spans="6:9" x14ac:dyDescent="0.3">
      <c r="F4882" s="2">
        <v>4877</v>
      </c>
      <c r="G4882" s="12">
        <f ca="1"/>
        <v>20.335841181905764</v>
      </c>
      <c r="H4882" s="12">
        <v>0.48764999999999997</v>
      </c>
      <c r="I4882" s="12">
        <v>20.207926097343638</v>
      </c>
    </row>
    <row r="4883" spans="6:9" x14ac:dyDescent="0.3">
      <c r="F4883" s="2">
        <v>4878</v>
      </c>
      <c r="G4883" s="12">
        <f ca="1"/>
        <v>20.336088508940023</v>
      </c>
      <c r="H4883" s="12">
        <v>0.48775000000000002</v>
      </c>
      <c r="I4883" s="12">
        <v>20.208907899778261</v>
      </c>
    </row>
    <row r="4884" spans="6:9" x14ac:dyDescent="0.3">
      <c r="F4884" s="2">
        <v>4879</v>
      </c>
      <c r="G4884" s="12">
        <f ca="1"/>
        <v>20.33731594893068</v>
      </c>
      <c r="H4884" s="12">
        <v>0.48785000000000001</v>
      </c>
      <c r="I4884" s="12">
        <v>20.209889921282702</v>
      </c>
    </row>
    <row r="4885" spans="6:9" x14ac:dyDescent="0.3">
      <c r="F4885" s="2">
        <v>4880</v>
      </c>
      <c r="G4885" s="12">
        <f ca="1"/>
        <v>20.338515961576107</v>
      </c>
      <c r="H4885" s="12">
        <v>0.48794999999999999</v>
      </c>
      <c r="I4885" s="12">
        <v>20.210872161948615</v>
      </c>
    </row>
    <row r="4886" spans="6:9" x14ac:dyDescent="0.3">
      <c r="F4886" s="2">
        <v>4881</v>
      </c>
      <c r="G4886" s="12">
        <f ca="1"/>
        <v>20.338990802398889</v>
      </c>
      <c r="H4886" s="12">
        <v>0.48804999999999998</v>
      </c>
      <c r="I4886" s="12">
        <v>20.211854621867744</v>
      </c>
    </row>
    <row r="4887" spans="6:9" x14ac:dyDescent="0.3">
      <c r="F4887" s="2">
        <v>4882</v>
      </c>
      <c r="G4887" s="12">
        <f ca="1"/>
        <v>20.340185026167859</v>
      </c>
      <c r="H4887" s="12">
        <v>0.48814999999999997</v>
      </c>
      <c r="I4887" s="12">
        <v>20.212837301131863</v>
      </c>
    </row>
    <row r="4888" spans="6:9" x14ac:dyDescent="0.3">
      <c r="F4888" s="2">
        <v>4883</v>
      </c>
      <c r="G4888" s="12">
        <f ca="1"/>
        <v>20.341415065001783</v>
      </c>
      <c r="H4888" s="12">
        <v>0.48825000000000002</v>
      </c>
      <c r="I4888" s="12">
        <v>20.213820199832817</v>
      </c>
    </row>
    <row r="4889" spans="6:9" x14ac:dyDescent="0.3">
      <c r="F4889" s="2">
        <v>4884</v>
      </c>
      <c r="G4889" s="12">
        <f ca="1"/>
        <v>20.341685667018254</v>
      </c>
      <c r="H4889" s="12">
        <v>0.48835000000000001</v>
      </c>
      <c r="I4889" s="12">
        <v>20.214803318062494</v>
      </c>
    </row>
    <row r="4890" spans="6:9" x14ac:dyDescent="0.3">
      <c r="F4890" s="2">
        <v>4885</v>
      </c>
      <c r="G4890" s="12">
        <f ca="1"/>
        <v>20.341932825744607</v>
      </c>
      <c r="H4890" s="12">
        <v>0.48845</v>
      </c>
      <c r="I4890" s="12">
        <v>20.215786655912844</v>
      </c>
    </row>
    <row r="4891" spans="6:9" x14ac:dyDescent="0.3">
      <c r="F4891" s="2">
        <v>4886</v>
      </c>
      <c r="G4891" s="12">
        <f ca="1"/>
        <v>20.342598605016406</v>
      </c>
      <c r="H4891" s="12">
        <v>0.48854999999999998</v>
      </c>
      <c r="I4891" s="12">
        <v>20.216770213475883</v>
      </c>
    </row>
    <row r="4892" spans="6:9" x14ac:dyDescent="0.3">
      <c r="F4892" s="2">
        <v>4887</v>
      </c>
      <c r="G4892" s="12">
        <f ca="1"/>
        <v>20.343152119822555</v>
      </c>
      <c r="H4892" s="12">
        <v>0.48864999999999997</v>
      </c>
      <c r="I4892" s="12">
        <v>20.217753990843669</v>
      </c>
    </row>
    <row r="4893" spans="6:9" x14ac:dyDescent="0.3">
      <c r="F4893" s="2">
        <v>4888</v>
      </c>
      <c r="G4893" s="12">
        <f ca="1"/>
        <v>20.343163947961585</v>
      </c>
      <c r="H4893" s="12">
        <v>0.48875000000000002</v>
      </c>
      <c r="I4893" s="12">
        <v>20.21873798810833</v>
      </c>
    </row>
    <row r="4894" spans="6:9" x14ac:dyDescent="0.3">
      <c r="F4894" s="2">
        <v>4889</v>
      </c>
      <c r="G4894" s="12">
        <f ca="1"/>
        <v>20.343668594363294</v>
      </c>
      <c r="H4894" s="12">
        <v>0.48885000000000001</v>
      </c>
      <c r="I4894" s="12">
        <v>20.219722205362039</v>
      </c>
    </row>
    <row r="4895" spans="6:9" x14ac:dyDescent="0.3">
      <c r="F4895" s="2">
        <v>4890</v>
      </c>
      <c r="G4895" s="12">
        <f ca="1"/>
        <v>20.344250748435201</v>
      </c>
      <c r="H4895" s="12">
        <v>0.48895</v>
      </c>
      <c r="I4895" s="12">
        <v>20.220706642697031</v>
      </c>
    </row>
    <row r="4896" spans="6:9" x14ac:dyDescent="0.3">
      <c r="F4896" s="2">
        <v>4891</v>
      </c>
      <c r="G4896" s="12">
        <f ca="1"/>
        <v>20.345269022696371</v>
      </c>
      <c r="H4896" s="12">
        <v>0.48904999999999998</v>
      </c>
      <c r="I4896" s="12">
        <v>20.221691300205606</v>
      </c>
    </row>
    <row r="4897" spans="6:9" x14ac:dyDescent="0.3">
      <c r="F4897" s="2">
        <v>4892</v>
      </c>
      <c r="G4897" s="12">
        <f ca="1"/>
        <v>20.346136410640739</v>
      </c>
      <c r="H4897" s="12">
        <v>0.48914999999999997</v>
      </c>
      <c r="I4897" s="12">
        <v>20.222676177980098</v>
      </c>
    </row>
    <row r="4898" spans="6:9" x14ac:dyDescent="0.3">
      <c r="F4898" s="2">
        <v>4893</v>
      </c>
      <c r="G4898" s="12">
        <f ca="1"/>
        <v>20.346888009118153</v>
      </c>
      <c r="H4898" s="12">
        <v>0.48925000000000002</v>
      </c>
      <c r="I4898" s="12">
        <v>20.223661276112921</v>
      </c>
    </row>
    <row r="4899" spans="6:9" x14ac:dyDescent="0.3">
      <c r="F4899" s="2">
        <v>4894</v>
      </c>
      <c r="G4899" s="12">
        <f ca="1"/>
        <v>20.347037144535072</v>
      </c>
      <c r="H4899" s="12">
        <v>0.48935000000000001</v>
      </c>
      <c r="I4899" s="12">
        <v>20.224646594696537</v>
      </c>
    </row>
    <row r="4900" spans="6:9" x14ac:dyDescent="0.3">
      <c r="F4900" s="2">
        <v>4895</v>
      </c>
      <c r="G4900" s="12">
        <f ca="1"/>
        <v>20.348406156418861</v>
      </c>
      <c r="H4900" s="12">
        <v>0.48945</v>
      </c>
      <c r="I4900" s="12">
        <v>20.22563213382346</v>
      </c>
    </row>
    <row r="4901" spans="6:9" x14ac:dyDescent="0.3">
      <c r="F4901" s="2">
        <v>4896</v>
      </c>
      <c r="G4901" s="12">
        <f ca="1"/>
        <v>20.349794759157589</v>
      </c>
      <c r="H4901" s="12">
        <v>0.48954999999999999</v>
      </c>
      <c r="I4901" s="12">
        <v>20.226617893586273</v>
      </c>
    </row>
    <row r="4902" spans="6:9" x14ac:dyDescent="0.3">
      <c r="F4902" s="2">
        <v>4897</v>
      </c>
      <c r="G4902" s="12">
        <f ca="1"/>
        <v>20.352791294447911</v>
      </c>
      <c r="H4902" s="12">
        <v>0.48964999999999997</v>
      </c>
      <c r="I4902" s="12">
        <v>20.227603874077602</v>
      </c>
    </row>
    <row r="4903" spans="6:9" x14ac:dyDescent="0.3">
      <c r="F4903" s="2">
        <v>4898</v>
      </c>
      <c r="G4903" s="12">
        <f ca="1"/>
        <v>20.353860608635102</v>
      </c>
      <c r="H4903" s="12">
        <v>0.48975000000000002</v>
      </c>
      <c r="I4903" s="12">
        <v>20.228590075390144</v>
      </c>
    </row>
    <row r="4904" spans="6:9" x14ac:dyDescent="0.3">
      <c r="F4904" s="2">
        <v>4899</v>
      </c>
      <c r="G4904" s="12">
        <f ca="1"/>
        <v>20.354107341111998</v>
      </c>
      <c r="H4904" s="12">
        <v>0.48985000000000001</v>
      </c>
      <c r="I4904" s="12">
        <v>20.229576497616634</v>
      </c>
    </row>
    <row r="4905" spans="6:9" x14ac:dyDescent="0.3">
      <c r="F4905" s="2">
        <v>4900</v>
      </c>
      <c r="G4905" s="12">
        <f ca="1"/>
        <v>20.354214201474889</v>
      </c>
      <c r="H4905" s="12">
        <v>0.48995</v>
      </c>
      <c r="I4905" s="12">
        <v>20.230563140849881</v>
      </c>
    </row>
    <row r="4906" spans="6:9" x14ac:dyDescent="0.3">
      <c r="F4906" s="2">
        <v>4901</v>
      </c>
      <c r="G4906" s="12">
        <f ca="1"/>
        <v>20.354907698257584</v>
      </c>
      <c r="H4906" s="12">
        <v>0.49004999999999999</v>
      </c>
      <c r="I4906" s="12">
        <v>20.231550005182761</v>
      </c>
    </row>
    <row r="4907" spans="6:9" x14ac:dyDescent="0.3">
      <c r="F4907" s="2">
        <v>4902</v>
      </c>
      <c r="G4907" s="12">
        <f ca="1"/>
        <v>20.355650517341353</v>
      </c>
      <c r="H4907" s="12">
        <v>0.49014999999999997</v>
      </c>
      <c r="I4907" s="12">
        <v>20.232537090708171</v>
      </c>
    </row>
    <row r="4908" spans="6:9" x14ac:dyDescent="0.3">
      <c r="F4908" s="2">
        <v>4903</v>
      </c>
      <c r="G4908" s="12">
        <f ca="1"/>
        <v>20.357112062383635</v>
      </c>
      <c r="H4908" s="12">
        <v>0.49025000000000002</v>
      </c>
      <c r="I4908" s="12">
        <v>20.233524397519105</v>
      </c>
    </row>
    <row r="4909" spans="6:9" x14ac:dyDescent="0.3">
      <c r="F4909" s="2">
        <v>4904</v>
      </c>
      <c r="G4909" s="12">
        <f ca="1"/>
        <v>20.359234188295957</v>
      </c>
      <c r="H4909" s="12">
        <v>0.49035000000000001</v>
      </c>
      <c r="I4909" s="12">
        <v>20.234511925708574</v>
      </c>
    </row>
    <row r="4910" spans="6:9" x14ac:dyDescent="0.3">
      <c r="F4910" s="2">
        <v>4905</v>
      </c>
      <c r="G4910" s="12">
        <f ca="1"/>
        <v>20.359336913352209</v>
      </c>
      <c r="H4910" s="12">
        <v>0.49045</v>
      </c>
      <c r="I4910" s="12">
        <v>20.235499675369695</v>
      </c>
    </row>
    <row r="4911" spans="6:9" x14ac:dyDescent="0.3">
      <c r="F4911" s="2">
        <v>4906</v>
      </c>
      <c r="G4911" s="12">
        <f ca="1"/>
        <v>20.360498389686626</v>
      </c>
      <c r="H4911" s="12">
        <v>0.49054999999999999</v>
      </c>
      <c r="I4911" s="12">
        <v>20.236487646595592</v>
      </c>
    </row>
    <row r="4912" spans="6:9" x14ac:dyDescent="0.3">
      <c r="F4912" s="2">
        <v>4907</v>
      </c>
      <c r="G4912" s="12">
        <f ca="1"/>
        <v>20.361184676150629</v>
      </c>
      <c r="H4912" s="12">
        <v>0.49064999999999998</v>
      </c>
      <c r="I4912" s="12">
        <v>20.237475839479487</v>
      </c>
    </row>
    <row r="4913" spans="6:9" x14ac:dyDescent="0.3">
      <c r="F4913" s="2">
        <v>4908</v>
      </c>
      <c r="G4913" s="12">
        <f ca="1"/>
        <v>20.362095756649254</v>
      </c>
      <c r="H4913" s="12">
        <v>0.49075000000000002</v>
      </c>
      <c r="I4913" s="12">
        <v>20.238464254114639</v>
      </c>
    </row>
    <row r="4914" spans="6:9" x14ac:dyDescent="0.3">
      <c r="F4914" s="2">
        <v>4909</v>
      </c>
      <c r="G4914" s="12">
        <f ca="1"/>
        <v>20.364293898525716</v>
      </c>
      <c r="H4914" s="12">
        <v>0.49085000000000001</v>
      </c>
      <c r="I4914" s="12">
        <v>20.239452890594357</v>
      </c>
    </row>
    <row r="4915" spans="6:9" x14ac:dyDescent="0.3">
      <c r="F4915" s="2">
        <v>4910</v>
      </c>
      <c r="G4915" s="12">
        <f ca="1"/>
        <v>20.366697484717982</v>
      </c>
      <c r="H4915" s="12">
        <v>0.49095</v>
      </c>
      <c r="I4915" s="12">
        <v>20.240441749012035</v>
      </c>
    </row>
    <row r="4916" spans="6:9" x14ac:dyDescent="0.3">
      <c r="F4916" s="2">
        <v>4911</v>
      </c>
      <c r="G4916" s="12">
        <f ca="1"/>
        <v>20.370282216507327</v>
      </c>
      <c r="H4916" s="12">
        <v>0.49104999999999999</v>
      </c>
      <c r="I4916" s="12">
        <v>20.241430829461109</v>
      </c>
    </row>
    <row r="4917" spans="6:9" x14ac:dyDescent="0.3">
      <c r="F4917" s="2">
        <v>4912</v>
      </c>
      <c r="G4917" s="12">
        <f ca="1"/>
        <v>20.371203172485451</v>
      </c>
      <c r="H4917" s="12">
        <v>0.49114999999999998</v>
      </c>
      <c r="I4917" s="12">
        <v>20.242420132035058</v>
      </c>
    </row>
    <row r="4918" spans="6:9" x14ac:dyDescent="0.3">
      <c r="F4918" s="2">
        <v>4913</v>
      </c>
      <c r="G4918" s="12">
        <f ca="1"/>
        <v>20.371211223801197</v>
      </c>
      <c r="H4918" s="12">
        <v>0.49125000000000002</v>
      </c>
      <c r="I4918" s="12">
        <v>20.243409656827446</v>
      </c>
    </row>
    <row r="4919" spans="6:9" x14ac:dyDescent="0.3">
      <c r="F4919" s="2">
        <v>4914</v>
      </c>
      <c r="G4919" s="12">
        <f ca="1"/>
        <v>20.374518892753585</v>
      </c>
      <c r="H4919" s="12">
        <v>0.49135000000000001</v>
      </c>
      <c r="I4919" s="12">
        <v>20.244399403931872</v>
      </c>
    </row>
    <row r="4920" spans="6:9" x14ac:dyDescent="0.3">
      <c r="F4920" s="2">
        <v>4915</v>
      </c>
      <c r="G4920" s="12">
        <f ca="1"/>
        <v>20.374531926266975</v>
      </c>
      <c r="H4920" s="12">
        <v>0.49145</v>
      </c>
      <c r="I4920" s="12">
        <v>20.245389373442002</v>
      </c>
    </row>
    <row r="4921" spans="6:9" x14ac:dyDescent="0.3">
      <c r="F4921" s="2">
        <v>4916</v>
      </c>
      <c r="G4921" s="12">
        <f ca="1"/>
        <v>20.375162204870371</v>
      </c>
      <c r="H4921" s="12">
        <v>0.49154999999999999</v>
      </c>
      <c r="I4921" s="12">
        <v>20.246379565451576</v>
      </c>
    </row>
    <row r="4922" spans="6:9" x14ac:dyDescent="0.3">
      <c r="F4922" s="2">
        <v>4917</v>
      </c>
      <c r="G4922" s="12">
        <f ca="1"/>
        <v>20.379904925916691</v>
      </c>
      <c r="H4922" s="12">
        <v>0.49164999999999998</v>
      </c>
      <c r="I4922" s="12">
        <v>20.247369980054366</v>
      </c>
    </row>
    <row r="4923" spans="6:9" x14ac:dyDescent="0.3">
      <c r="F4923" s="2">
        <v>4918</v>
      </c>
      <c r="G4923" s="12">
        <f ca="1"/>
        <v>20.379957354102956</v>
      </c>
      <c r="H4923" s="12">
        <v>0.49175000000000002</v>
      </c>
      <c r="I4923" s="12">
        <v>20.248360617344218</v>
      </c>
    </row>
    <row r="4924" spans="6:9" x14ac:dyDescent="0.3">
      <c r="F4924" s="2">
        <v>4919</v>
      </c>
      <c r="G4924" s="12">
        <f ca="1"/>
        <v>20.380440720193086</v>
      </c>
      <c r="H4924" s="12">
        <v>0.49185000000000001</v>
      </c>
      <c r="I4924" s="12">
        <v>20.249351477415019</v>
      </c>
    </row>
    <row r="4925" spans="6:9" x14ac:dyDescent="0.3">
      <c r="F4925" s="2">
        <v>4920</v>
      </c>
      <c r="G4925" s="12">
        <f ca="1"/>
        <v>20.38197816368217</v>
      </c>
      <c r="H4925" s="12">
        <v>0.49195</v>
      </c>
      <c r="I4925" s="12">
        <v>20.250342560360735</v>
      </c>
    </row>
    <row r="4926" spans="6:9" x14ac:dyDescent="0.3">
      <c r="F4926" s="2">
        <v>4921</v>
      </c>
      <c r="G4926" s="12">
        <f ca="1"/>
        <v>20.382020311584498</v>
      </c>
      <c r="H4926" s="12">
        <v>0.49204999999999999</v>
      </c>
      <c r="I4926" s="12">
        <v>20.251333866275388</v>
      </c>
    </row>
    <row r="4927" spans="6:9" x14ac:dyDescent="0.3">
      <c r="F4927" s="2">
        <v>4922</v>
      </c>
      <c r="G4927" s="12">
        <f ca="1"/>
        <v>20.383646204373441</v>
      </c>
      <c r="H4927" s="12">
        <v>0.49214999999999998</v>
      </c>
      <c r="I4927" s="12">
        <v>20.252325395253031</v>
      </c>
    </row>
    <row r="4928" spans="6:9" x14ac:dyDescent="0.3">
      <c r="F4928" s="2">
        <v>4923</v>
      </c>
      <c r="G4928" s="12">
        <f ca="1"/>
        <v>20.385072577790993</v>
      </c>
      <c r="H4928" s="12">
        <v>0.49225000000000002</v>
      </c>
      <c r="I4928" s="12">
        <v>20.253317147387811</v>
      </c>
    </row>
    <row r="4929" spans="6:9" x14ac:dyDescent="0.3">
      <c r="F4929" s="2">
        <v>4924</v>
      </c>
      <c r="G4929" s="12">
        <f ca="1"/>
        <v>20.385759434825466</v>
      </c>
      <c r="H4929" s="12">
        <v>0.49235000000000001</v>
      </c>
      <c r="I4929" s="12">
        <v>20.254309122773918</v>
      </c>
    </row>
    <row r="4930" spans="6:9" x14ac:dyDescent="0.3">
      <c r="F4930" s="2">
        <v>4925</v>
      </c>
      <c r="G4930" s="12">
        <f ca="1"/>
        <v>20.386397967541427</v>
      </c>
      <c r="H4930" s="12">
        <v>0.49245</v>
      </c>
      <c r="I4930" s="12">
        <v>20.255301321505591</v>
      </c>
    </row>
    <row r="4931" spans="6:9" x14ac:dyDescent="0.3">
      <c r="F4931" s="2">
        <v>4926</v>
      </c>
      <c r="G4931" s="12">
        <f ca="1"/>
        <v>20.386615074095957</v>
      </c>
      <c r="H4931" s="12">
        <v>0.49254999999999999</v>
      </c>
      <c r="I4931" s="12">
        <v>20.256293743677141</v>
      </c>
    </row>
    <row r="4932" spans="6:9" x14ac:dyDescent="0.3">
      <c r="F4932" s="2">
        <v>4927</v>
      </c>
      <c r="G4932" s="12">
        <f ca="1"/>
        <v>20.386846121088155</v>
      </c>
      <c r="H4932" s="12">
        <v>0.49264999999999998</v>
      </c>
      <c r="I4932" s="12">
        <v>20.257286389382934</v>
      </c>
    </row>
    <row r="4933" spans="6:9" x14ac:dyDescent="0.3">
      <c r="F4933" s="2">
        <v>4928</v>
      </c>
      <c r="G4933" s="12">
        <f ca="1"/>
        <v>20.389796523171647</v>
      </c>
      <c r="H4933" s="12">
        <v>0.49275000000000002</v>
      </c>
      <c r="I4933" s="12">
        <v>20.258279258717387</v>
      </c>
    </row>
    <row r="4934" spans="6:9" x14ac:dyDescent="0.3">
      <c r="F4934" s="2">
        <v>4929</v>
      </c>
      <c r="G4934" s="12">
        <f ca="1"/>
        <v>20.389805316019462</v>
      </c>
      <c r="H4934" s="12">
        <v>0.49285000000000001</v>
      </c>
      <c r="I4934" s="12">
        <v>20.259272351774989</v>
      </c>
    </row>
    <row r="4935" spans="6:9" x14ac:dyDescent="0.3">
      <c r="F4935" s="2">
        <v>4930</v>
      </c>
      <c r="G4935" s="12">
        <f ca="1"/>
        <v>20.390851904552498</v>
      </c>
      <c r="H4935" s="12">
        <v>0.49295</v>
      </c>
      <c r="I4935" s="12">
        <v>20.260265668650284</v>
      </c>
    </row>
    <row r="4936" spans="6:9" x14ac:dyDescent="0.3">
      <c r="F4936" s="2">
        <v>4931</v>
      </c>
      <c r="G4936" s="12">
        <f ca="1"/>
        <v>20.391122836971896</v>
      </c>
      <c r="H4936" s="12">
        <v>0.49304999999999999</v>
      </c>
      <c r="I4936" s="12">
        <v>20.261259209437853</v>
      </c>
    </row>
    <row r="4937" spans="6:9" x14ac:dyDescent="0.3">
      <c r="F4937" s="2">
        <v>4932</v>
      </c>
      <c r="G4937" s="12">
        <f ca="1"/>
        <v>20.392576531310304</v>
      </c>
      <c r="H4937" s="12">
        <v>0.49314999999999998</v>
      </c>
      <c r="I4937" s="12">
        <v>20.262252974232375</v>
      </c>
    </row>
    <row r="4938" spans="6:9" x14ac:dyDescent="0.3">
      <c r="F4938" s="2">
        <v>4933</v>
      </c>
      <c r="G4938" s="12">
        <f ca="1"/>
        <v>20.394537080991327</v>
      </c>
      <c r="H4938" s="12">
        <v>0.49325000000000002</v>
      </c>
      <c r="I4938" s="12">
        <v>20.263246963128552</v>
      </c>
    </row>
    <row r="4939" spans="6:9" x14ac:dyDescent="0.3">
      <c r="F4939" s="2">
        <v>4934</v>
      </c>
      <c r="G4939" s="12">
        <f ca="1"/>
        <v>20.394833270039648</v>
      </c>
      <c r="H4939" s="12">
        <v>0.49335000000000001</v>
      </c>
      <c r="I4939" s="12">
        <v>20.264241176221162</v>
      </c>
    </row>
    <row r="4940" spans="6:9" x14ac:dyDescent="0.3">
      <c r="F4940" s="2">
        <v>4935</v>
      </c>
      <c r="G4940" s="12">
        <f ca="1"/>
        <v>20.395083946799566</v>
      </c>
      <c r="H4940" s="12">
        <v>0.49345</v>
      </c>
      <c r="I4940" s="12">
        <v>20.265235613605036</v>
      </c>
    </row>
    <row r="4941" spans="6:9" x14ac:dyDescent="0.3">
      <c r="F4941" s="2">
        <v>4936</v>
      </c>
      <c r="G4941" s="12">
        <f ca="1"/>
        <v>20.395679745437732</v>
      </c>
      <c r="H4941" s="12">
        <v>0.49354999999999999</v>
      </c>
      <c r="I4941" s="12">
        <v>20.266230275375079</v>
      </c>
    </row>
    <row r="4942" spans="6:9" x14ac:dyDescent="0.3">
      <c r="F4942" s="2">
        <v>4937</v>
      </c>
      <c r="G4942" s="12">
        <f ca="1"/>
        <v>20.397291118906551</v>
      </c>
      <c r="H4942" s="12">
        <v>0.49364999999999998</v>
      </c>
      <c r="I4942" s="12">
        <v>20.267225161626229</v>
      </c>
    </row>
    <row r="4943" spans="6:9" x14ac:dyDescent="0.3">
      <c r="F4943" s="2">
        <v>4938</v>
      </c>
      <c r="G4943" s="12">
        <f ca="1"/>
        <v>20.397859257280864</v>
      </c>
      <c r="H4943" s="12">
        <v>0.49375000000000002</v>
      </c>
      <c r="I4943" s="12">
        <v>20.268220272453497</v>
      </c>
    </row>
    <row r="4944" spans="6:9" x14ac:dyDescent="0.3">
      <c r="F4944" s="2">
        <v>4939</v>
      </c>
      <c r="G4944" s="12">
        <f ca="1"/>
        <v>20.399204608922645</v>
      </c>
      <c r="H4944" s="12">
        <v>0.49385000000000001</v>
      </c>
      <c r="I4944" s="12">
        <v>20.269215607951963</v>
      </c>
    </row>
    <row r="4945" spans="6:9" x14ac:dyDescent="0.3">
      <c r="F4945" s="2">
        <v>4940</v>
      </c>
      <c r="G4945" s="12">
        <f ca="1"/>
        <v>20.401113843230974</v>
      </c>
      <c r="H4945" s="12">
        <v>0.49395</v>
      </c>
      <c r="I4945" s="12">
        <v>20.270211168216747</v>
      </c>
    </row>
    <row r="4946" spans="6:9" x14ac:dyDescent="0.3">
      <c r="F4946" s="2">
        <v>4941</v>
      </c>
      <c r="G4946" s="12">
        <f ca="1"/>
        <v>20.402089275480101</v>
      </c>
      <c r="H4946" s="12">
        <v>0.49404999999999999</v>
      </c>
      <c r="I4946" s="12">
        <v>20.271206953343039</v>
      </c>
    </row>
    <row r="4947" spans="6:9" x14ac:dyDescent="0.3">
      <c r="F4947" s="2">
        <v>4942</v>
      </c>
      <c r="G4947" s="12">
        <f ca="1"/>
        <v>20.402452116029018</v>
      </c>
      <c r="H4947" s="12">
        <v>0.49414999999999998</v>
      </c>
      <c r="I4947" s="12">
        <v>20.272202963426082</v>
      </c>
    </row>
    <row r="4948" spans="6:9" x14ac:dyDescent="0.3">
      <c r="F4948" s="2">
        <v>4943</v>
      </c>
      <c r="G4948" s="12">
        <f ca="1"/>
        <v>20.402728663183943</v>
      </c>
      <c r="H4948" s="12">
        <v>0.49425000000000002</v>
      </c>
      <c r="I4948" s="12">
        <v>20.273199198561187</v>
      </c>
    </row>
    <row r="4949" spans="6:9" x14ac:dyDescent="0.3">
      <c r="F4949" s="2">
        <v>4944</v>
      </c>
      <c r="G4949" s="12">
        <f ca="1"/>
        <v>20.404693894378731</v>
      </c>
      <c r="H4949" s="12">
        <v>0.49435000000000001</v>
      </c>
      <c r="I4949" s="12">
        <v>20.274195658843716</v>
      </c>
    </row>
    <row r="4950" spans="6:9" x14ac:dyDescent="0.3">
      <c r="F4950" s="2">
        <v>4945</v>
      </c>
      <c r="G4950" s="12">
        <f ca="1"/>
        <v>20.408919205457224</v>
      </c>
      <c r="H4950" s="12">
        <v>0.49445</v>
      </c>
      <c r="I4950" s="12">
        <v>20.275192344369103</v>
      </c>
    </row>
    <row r="4951" spans="6:9" x14ac:dyDescent="0.3">
      <c r="F4951" s="2">
        <v>4946</v>
      </c>
      <c r="G4951" s="12">
        <f ca="1"/>
        <v>20.40923159389321</v>
      </c>
      <c r="H4951" s="12">
        <v>0.49454999999999999</v>
      </c>
      <c r="I4951" s="12">
        <v>20.276189255232815</v>
      </c>
    </row>
    <row r="4952" spans="6:9" x14ac:dyDescent="0.3">
      <c r="F4952" s="2">
        <v>4947</v>
      </c>
      <c r="G4952" s="12">
        <f ca="1"/>
        <v>20.40957315846434</v>
      </c>
      <c r="H4952" s="12">
        <v>0.49464999999999998</v>
      </c>
      <c r="I4952" s="12">
        <v>20.2771863915304</v>
      </c>
    </row>
    <row r="4953" spans="6:9" x14ac:dyDescent="0.3">
      <c r="F4953" s="2">
        <v>4948</v>
      </c>
      <c r="G4953" s="12">
        <f ca="1"/>
        <v>20.409844530173068</v>
      </c>
      <c r="H4953" s="12">
        <v>0.49475000000000002</v>
      </c>
      <c r="I4953" s="12">
        <v>20.278183753357474</v>
      </c>
    </row>
    <row r="4954" spans="6:9" x14ac:dyDescent="0.3">
      <c r="F4954" s="2">
        <v>4949</v>
      </c>
      <c r="G4954" s="12">
        <f ca="1"/>
        <v>20.410168026938031</v>
      </c>
      <c r="H4954" s="12">
        <v>0.49485000000000001</v>
      </c>
      <c r="I4954" s="12">
        <v>20.279181340809679</v>
      </c>
    </row>
    <row r="4955" spans="6:9" x14ac:dyDescent="0.3">
      <c r="F4955" s="2">
        <v>4950</v>
      </c>
      <c r="G4955" s="12">
        <f ca="1"/>
        <v>20.410362963333419</v>
      </c>
      <c r="H4955" s="12">
        <v>0.49495</v>
      </c>
      <c r="I4955" s="12">
        <v>20.280179153982751</v>
      </c>
    </row>
    <row r="4956" spans="6:9" x14ac:dyDescent="0.3">
      <c r="F4956" s="2">
        <v>4951</v>
      </c>
      <c r="G4956" s="12">
        <f ca="1"/>
        <v>20.413630028531237</v>
      </c>
      <c r="H4956" s="12">
        <v>0.49504999999999999</v>
      </c>
      <c r="I4956" s="12">
        <v>20.281177192972464</v>
      </c>
    </row>
    <row r="4957" spans="6:9" x14ac:dyDescent="0.3">
      <c r="F4957" s="2">
        <v>4952</v>
      </c>
      <c r="G4957" s="12">
        <f ca="1"/>
        <v>20.415641244018211</v>
      </c>
      <c r="H4957" s="12">
        <v>0.49514999999999998</v>
      </c>
      <c r="I4957" s="12">
        <v>20.282175457874665</v>
      </c>
    </row>
    <row r="4958" spans="6:9" x14ac:dyDescent="0.3">
      <c r="F4958" s="2">
        <v>4953</v>
      </c>
      <c r="G4958" s="12">
        <f ca="1"/>
        <v>20.418381320012863</v>
      </c>
      <c r="H4958" s="12">
        <v>0.49525000000000002</v>
      </c>
      <c r="I4958" s="12">
        <v>20.283173948785247</v>
      </c>
    </row>
    <row r="4959" spans="6:9" x14ac:dyDescent="0.3">
      <c r="F4959" s="2">
        <v>4954</v>
      </c>
      <c r="G4959" s="12">
        <f ca="1"/>
        <v>20.418665354645732</v>
      </c>
      <c r="H4959" s="12">
        <v>0.49535000000000001</v>
      </c>
      <c r="I4959" s="12">
        <v>20.28417266580017</v>
      </c>
    </row>
    <row r="4960" spans="6:9" x14ac:dyDescent="0.3">
      <c r="F4960" s="2">
        <v>4955</v>
      </c>
      <c r="G4960" s="12">
        <f ca="1"/>
        <v>20.419296164288816</v>
      </c>
      <c r="H4960" s="12">
        <v>0.49545</v>
      </c>
      <c r="I4960" s="12">
        <v>20.285171609015464</v>
      </c>
    </row>
    <row r="4961" spans="6:9" x14ac:dyDescent="0.3">
      <c r="F4961" s="2">
        <v>4956</v>
      </c>
      <c r="G4961" s="12">
        <f ca="1"/>
        <v>20.420289202378974</v>
      </c>
      <c r="H4961" s="12">
        <v>0.49554999999999999</v>
      </c>
      <c r="I4961" s="12">
        <v>20.2861707785272</v>
      </c>
    </row>
    <row r="4962" spans="6:9" x14ac:dyDescent="0.3">
      <c r="F4962" s="2">
        <v>4957</v>
      </c>
      <c r="G4962" s="12">
        <f ca="1"/>
        <v>20.42161663982084</v>
      </c>
      <c r="H4962" s="12">
        <v>0.49564999999999998</v>
      </c>
      <c r="I4962" s="12">
        <v>20.287170174431516</v>
      </c>
    </row>
    <row r="4963" spans="6:9" x14ac:dyDescent="0.3">
      <c r="F4963" s="2">
        <v>4958</v>
      </c>
      <c r="G4963" s="12">
        <f ca="1"/>
        <v>20.423880320974419</v>
      </c>
      <c r="H4963" s="12">
        <v>0.49575000000000002</v>
      </c>
      <c r="I4963" s="12">
        <v>20.288169796824619</v>
      </c>
    </row>
    <row r="4964" spans="6:9" x14ac:dyDescent="0.3">
      <c r="F4964" s="2">
        <v>4959</v>
      </c>
      <c r="G4964" s="12">
        <f ca="1"/>
        <v>20.424319689171476</v>
      </c>
      <c r="H4964" s="12">
        <v>0.49585000000000001</v>
      </c>
      <c r="I4964" s="12">
        <v>20.289169645802765</v>
      </c>
    </row>
    <row r="4965" spans="6:9" x14ac:dyDescent="0.3">
      <c r="F4965" s="2">
        <v>4960</v>
      </c>
      <c r="G4965" s="12">
        <f ca="1"/>
        <v>20.42445099975734</v>
      </c>
      <c r="H4965" s="12">
        <v>0.49595</v>
      </c>
      <c r="I4965" s="12">
        <v>20.29016972146227</v>
      </c>
    </row>
    <row r="4966" spans="6:9" x14ac:dyDescent="0.3">
      <c r="F4966" s="2">
        <v>4961</v>
      </c>
      <c r="G4966" s="12">
        <f ca="1"/>
        <v>20.425563199677221</v>
      </c>
      <c r="H4966" s="12">
        <v>0.49604999999999999</v>
      </c>
      <c r="I4966" s="12">
        <v>20.291170023899525</v>
      </c>
    </row>
    <row r="4967" spans="6:9" x14ac:dyDescent="0.3">
      <c r="F4967" s="2">
        <v>4962</v>
      </c>
      <c r="G4967" s="12">
        <f ca="1"/>
        <v>20.426105850485449</v>
      </c>
      <c r="H4967" s="12">
        <v>0.49614999999999998</v>
      </c>
      <c r="I4967" s="12">
        <v>20.292170553210951</v>
      </c>
    </row>
    <row r="4968" spans="6:9" x14ac:dyDescent="0.3">
      <c r="F4968" s="2">
        <v>4963</v>
      </c>
      <c r="G4968" s="12">
        <f ca="1"/>
        <v>20.426522000984619</v>
      </c>
      <c r="H4968" s="12">
        <v>0.49625000000000002</v>
      </c>
      <c r="I4968" s="12">
        <v>20.293171309493061</v>
      </c>
    </row>
    <row r="4969" spans="6:9" x14ac:dyDescent="0.3">
      <c r="F4969" s="2">
        <v>4964</v>
      </c>
      <c r="G4969" s="12">
        <f ca="1"/>
        <v>20.427033190346371</v>
      </c>
      <c r="H4969" s="12">
        <v>0.49635000000000001</v>
      </c>
      <c r="I4969" s="12">
        <v>20.294172292842411</v>
      </c>
    </row>
    <row r="4970" spans="6:9" x14ac:dyDescent="0.3">
      <c r="F4970" s="2">
        <v>4965</v>
      </c>
      <c r="G4970" s="12">
        <f ca="1"/>
        <v>20.430844219547033</v>
      </c>
      <c r="H4970" s="12">
        <v>0.49645</v>
      </c>
      <c r="I4970" s="12">
        <v>20.29517350335562</v>
      </c>
    </row>
    <row r="4971" spans="6:9" x14ac:dyDescent="0.3">
      <c r="F4971" s="2">
        <v>4966</v>
      </c>
      <c r="G4971" s="12">
        <f ca="1"/>
        <v>20.431266699730571</v>
      </c>
      <c r="H4971" s="12">
        <v>0.49654999999999999</v>
      </c>
      <c r="I4971" s="12">
        <v>20.296174941129372</v>
      </c>
    </row>
    <row r="4972" spans="6:9" x14ac:dyDescent="0.3">
      <c r="F4972" s="2">
        <v>4967</v>
      </c>
      <c r="G4972" s="12">
        <f ca="1"/>
        <v>20.432010804480512</v>
      </c>
      <c r="H4972" s="12">
        <v>0.49664999999999998</v>
      </c>
      <c r="I4972" s="12">
        <v>20.297176606260408</v>
      </c>
    </row>
    <row r="4973" spans="6:9" x14ac:dyDescent="0.3">
      <c r="F4973" s="2">
        <v>4968</v>
      </c>
      <c r="G4973" s="12">
        <f ca="1"/>
        <v>20.432152798987815</v>
      </c>
      <c r="H4973" s="12">
        <v>0.49675000000000002</v>
      </c>
      <c r="I4973" s="12">
        <v>20.298178498845523</v>
      </c>
    </row>
    <row r="4974" spans="6:9" x14ac:dyDescent="0.3">
      <c r="F4974" s="2">
        <v>4969</v>
      </c>
      <c r="G4974" s="12">
        <f ca="1"/>
        <v>20.43542599188028</v>
      </c>
      <c r="H4974" s="12">
        <v>0.49685000000000001</v>
      </c>
      <c r="I4974" s="12">
        <v>20.299180618981588</v>
      </c>
    </row>
    <row r="4975" spans="6:9" x14ac:dyDescent="0.3">
      <c r="F4975" s="2">
        <v>4970</v>
      </c>
      <c r="G4975" s="12">
        <f ca="1"/>
        <v>20.437619919983511</v>
      </c>
      <c r="H4975" s="12">
        <v>0.49695</v>
      </c>
      <c r="I4975" s="12">
        <v>20.300182966765519</v>
      </c>
    </row>
    <row r="4976" spans="6:9" x14ac:dyDescent="0.3">
      <c r="F4976" s="2">
        <v>4971</v>
      </c>
      <c r="G4976" s="12">
        <f ca="1"/>
        <v>20.438428290082264</v>
      </c>
      <c r="H4976" s="12">
        <v>0.49704999999999999</v>
      </c>
      <c r="I4976" s="12">
        <v>20.301185542294299</v>
      </c>
    </row>
    <row r="4977" spans="6:9" x14ac:dyDescent="0.3">
      <c r="F4977" s="2">
        <v>4972</v>
      </c>
      <c r="G4977" s="12">
        <f ca="1"/>
        <v>20.439435224337757</v>
      </c>
      <c r="H4977" s="12">
        <v>0.49714999999999998</v>
      </c>
      <c r="I4977" s="12">
        <v>20.30218834566498</v>
      </c>
    </row>
    <row r="4978" spans="6:9" x14ac:dyDescent="0.3">
      <c r="F4978" s="2">
        <v>4973</v>
      </c>
      <c r="G4978" s="12">
        <f ca="1"/>
        <v>20.440524084217003</v>
      </c>
      <c r="H4978" s="12">
        <v>0.49725000000000003</v>
      </c>
      <c r="I4978" s="12">
        <v>20.303191376974652</v>
      </c>
    </row>
    <row r="4979" spans="6:9" x14ac:dyDescent="0.3">
      <c r="F4979" s="2">
        <v>4974</v>
      </c>
      <c r="G4979" s="12">
        <f ca="1"/>
        <v>20.4406854322743</v>
      </c>
      <c r="H4979" s="12">
        <v>0.49735000000000001</v>
      </c>
      <c r="I4979" s="12">
        <v>20.304194636320489</v>
      </c>
    </row>
    <row r="4980" spans="6:9" x14ac:dyDescent="0.3">
      <c r="F4980" s="2">
        <v>4975</v>
      </c>
      <c r="G4980" s="12">
        <f ca="1"/>
        <v>20.440731759970227</v>
      </c>
      <c r="H4980" s="12">
        <v>0.49745</v>
      </c>
      <c r="I4980" s="12">
        <v>20.30519812379972</v>
      </c>
    </row>
    <row r="4981" spans="6:9" x14ac:dyDescent="0.3">
      <c r="F4981" s="2">
        <v>4976</v>
      </c>
      <c r="G4981" s="12">
        <f ca="1"/>
        <v>20.442400096256648</v>
      </c>
      <c r="H4981" s="12">
        <v>0.49754999999999999</v>
      </c>
      <c r="I4981" s="12">
        <v>20.306201839509619</v>
      </c>
    </row>
    <row r="4982" spans="6:9" x14ac:dyDescent="0.3">
      <c r="F4982" s="2">
        <v>4977</v>
      </c>
      <c r="G4982" s="12">
        <f ca="1"/>
        <v>20.444868539842993</v>
      </c>
      <c r="H4982" s="12">
        <v>0.49764999999999998</v>
      </c>
      <c r="I4982" s="12">
        <v>20.307205783547545</v>
      </c>
    </row>
    <row r="4983" spans="6:9" x14ac:dyDescent="0.3">
      <c r="F4983" s="2">
        <v>4978</v>
      </c>
      <c r="G4983" s="12">
        <f ca="1"/>
        <v>20.44616130256324</v>
      </c>
      <c r="H4983" s="12">
        <v>0.49775000000000003</v>
      </c>
      <c r="I4983" s="12">
        <v>20.308209956010899</v>
      </c>
    </row>
    <row r="4984" spans="6:9" x14ac:dyDescent="0.3">
      <c r="F4984" s="2">
        <v>4979</v>
      </c>
      <c r="G4984" s="12">
        <f ca="1"/>
        <v>20.448171934298884</v>
      </c>
      <c r="H4984" s="12">
        <v>0.49785000000000001</v>
      </c>
      <c r="I4984" s="12">
        <v>20.309214356997153</v>
      </c>
    </row>
    <row r="4985" spans="6:9" x14ac:dyDescent="0.3">
      <c r="F4985" s="2">
        <v>4980</v>
      </c>
      <c r="G4985" s="12">
        <f ca="1"/>
        <v>20.449812663788549</v>
      </c>
      <c r="H4985" s="12">
        <v>0.49795</v>
      </c>
      <c r="I4985" s="12">
        <v>20.310218986603836</v>
      </c>
    </row>
    <row r="4986" spans="6:9" x14ac:dyDescent="0.3">
      <c r="F4986" s="2">
        <v>4981</v>
      </c>
      <c r="G4986" s="12">
        <f ca="1"/>
        <v>20.450590986938899</v>
      </c>
      <c r="H4986" s="12">
        <v>0.49804999999999999</v>
      </c>
      <c r="I4986" s="12">
        <v>20.311223844928541</v>
      </c>
    </row>
    <row r="4987" spans="6:9" x14ac:dyDescent="0.3">
      <c r="F4987" s="2">
        <v>4982</v>
      </c>
      <c r="G4987" s="12">
        <f ca="1"/>
        <v>20.451179901325361</v>
      </c>
      <c r="H4987" s="12">
        <v>0.49814999999999998</v>
      </c>
      <c r="I4987" s="12">
        <v>20.312228932068926</v>
      </c>
    </row>
    <row r="4988" spans="6:9" x14ac:dyDescent="0.3">
      <c r="F4988" s="2">
        <v>4983</v>
      </c>
      <c r="G4988" s="12">
        <f ca="1"/>
        <v>20.452315565910418</v>
      </c>
      <c r="H4988" s="12">
        <v>0.49825000000000003</v>
      </c>
      <c r="I4988" s="12">
        <v>20.313234248122683</v>
      </c>
    </row>
    <row r="4989" spans="6:9" x14ac:dyDescent="0.3">
      <c r="F4989" s="2">
        <v>4984</v>
      </c>
      <c r="G4989" s="12">
        <f ca="1"/>
        <v>20.454183212705736</v>
      </c>
      <c r="H4989" s="12">
        <v>0.49835000000000002</v>
      </c>
      <c r="I4989" s="12">
        <v>20.314239793187618</v>
      </c>
    </row>
    <row r="4990" spans="6:9" x14ac:dyDescent="0.3">
      <c r="F4990" s="2">
        <v>4985</v>
      </c>
      <c r="G4990" s="12">
        <f ca="1"/>
        <v>20.454198190924302</v>
      </c>
      <c r="H4990" s="12">
        <v>0.49845</v>
      </c>
      <c r="I4990" s="12">
        <v>20.315245567361544</v>
      </c>
    </row>
    <row r="4991" spans="6:9" x14ac:dyDescent="0.3">
      <c r="F4991" s="2">
        <v>4986</v>
      </c>
      <c r="G4991" s="12">
        <f ca="1"/>
        <v>20.455878946762894</v>
      </c>
      <c r="H4991" s="12">
        <v>0.49854999999999999</v>
      </c>
      <c r="I4991" s="12">
        <v>20.316251570742359</v>
      </c>
    </row>
    <row r="4992" spans="6:9" x14ac:dyDescent="0.3">
      <c r="F4992" s="2">
        <v>4987</v>
      </c>
      <c r="G4992" s="12">
        <f ca="1"/>
        <v>20.458512707763759</v>
      </c>
      <c r="H4992" s="12">
        <v>0.49864999999999998</v>
      </c>
      <c r="I4992" s="12">
        <v>20.317257803428035</v>
      </c>
    </row>
    <row r="4993" spans="6:9" x14ac:dyDescent="0.3">
      <c r="F4993" s="2">
        <v>4988</v>
      </c>
      <c r="G4993" s="12">
        <f ca="1"/>
        <v>20.45915081088188</v>
      </c>
      <c r="H4993" s="12">
        <v>0.49875000000000003</v>
      </c>
      <c r="I4993" s="12">
        <v>20.318264265516575</v>
      </c>
    </row>
    <row r="4994" spans="6:9" x14ac:dyDescent="0.3">
      <c r="F4994" s="2">
        <v>4989</v>
      </c>
      <c r="G4994" s="12">
        <f ca="1"/>
        <v>20.463615420426834</v>
      </c>
      <c r="H4994" s="12">
        <v>0.49885000000000002</v>
      </c>
      <c r="I4994" s="12">
        <v>20.319270957106085</v>
      </c>
    </row>
    <row r="4995" spans="6:9" x14ac:dyDescent="0.3">
      <c r="F4995" s="2">
        <v>4990</v>
      </c>
      <c r="G4995" s="12">
        <f ca="1"/>
        <v>20.464208087534224</v>
      </c>
      <c r="H4995" s="12">
        <v>0.49895</v>
      </c>
      <c r="I4995" s="12">
        <v>20.320277878294682</v>
      </c>
    </row>
    <row r="4996" spans="6:9" x14ac:dyDescent="0.3">
      <c r="F4996" s="2">
        <v>4991</v>
      </c>
      <c r="G4996" s="12">
        <f ca="1"/>
        <v>20.464250728501995</v>
      </c>
      <c r="H4996" s="12">
        <v>0.49904999999999999</v>
      </c>
      <c r="I4996" s="12">
        <v>20.321285029180586</v>
      </c>
    </row>
    <row r="4997" spans="6:9" x14ac:dyDescent="0.3">
      <c r="F4997" s="2">
        <v>4992</v>
      </c>
      <c r="G4997" s="12">
        <f ca="1"/>
        <v>20.464861140892616</v>
      </c>
      <c r="H4997" s="12">
        <v>0.49914999999999998</v>
      </c>
      <c r="I4997" s="12">
        <v>20.322292409862058</v>
      </c>
    </row>
    <row r="4998" spans="6:9" x14ac:dyDescent="0.3">
      <c r="F4998" s="2">
        <v>4993</v>
      </c>
      <c r="G4998" s="12">
        <f ca="1"/>
        <v>20.465433994460028</v>
      </c>
      <c r="H4998" s="12">
        <v>0.49925000000000003</v>
      </c>
      <c r="I4998" s="12">
        <v>20.323300020437422</v>
      </c>
    </row>
    <row r="4999" spans="6:9" x14ac:dyDescent="0.3">
      <c r="F4999" s="2">
        <v>4994</v>
      </c>
      <c r="G4999" s="12">
        <f ca="1"/>
        <v>20.465830904980194</v>
      </c>
      <c r="H4999" s="12">
        <v>0.49935000000000002</v>
      </c>
      <c r="I4999" s="12">
        <v>20.324307861005074</v>
      </c>
    </row>
    <row r="5000" spans="6:9" x14ac:dyDescent="0.3">
      <c r="F5000" s="2">
        <v>4995</v>
      </c>
      <c r="G5000" s="12">
        <f ca="1"/>
        <v>20.465963870389288</v>
      </c>
      <c r="H5000" s="12">
        <v>0.49945000000000001</v>
      </c>
      <c r="I5000" s="12">
        <v>20.325315931663468</v>
      </c>
    </row>
    <row r="5001" spans="6:9" x14ac:dyDescent="0.3">
      <c r="F5001" s="2">
        <v>4996</v>
      </c>
      <c r="G5001" s="12">
        <f ca="1"/>
        <v>20.467638318814338</v>
      </c>
      <c r="H5001" s="12">
        <v>0.49954999999999999</v>
      </c>
      <c r="I5001" s="12">
        <v>20.326324232511112</v>
      </c>
    </row>
    <row r="5002" spans="6:9" x14ac:dyDescent="0.3">
      <c r="F5002" s="2">
        <v>4997</v>
      </c>
      <c r="G5002" s="12">
        <f ca="1"/>
        <v>20.469936584036539</v>
      </c>
      <c r="H5002" s="12">
        <v>0.49964999999999998</v>
      </c>
      <c r="I5002" s="12">
        <v>20.327332763646588</v>
      </c>
    </row>
    <row r="5003" spans="6:9" x14ac:dyDescent="0.3">
      <c r="F5003" s="2">
        <v>4998</v>
      </c>
      <c r="G5003" s="12">
        <f ca="1"/>
        <v>20.470109081817029</v>
      </c>
      <c r="H5003" s="12">
        <v>0.49975000000000003</v>
      </c>
      <c r="I5003" s="12">
        <v>20.328341525168518</v>
      </c>
    </row>
    <row r="5004" spans="6:9" x14ac:dyDescent="0.3">
      <c r="F5004" s="2">
        <v>4999</v>
      </c>
      <c r="G5004" s="12">
        <f ca="1"/>
        <v>20.470259621188355</v>
      </c>
      <c r="H5004" s="12">
        <v>0.49985000000000002</v>
      </c>
      <c r="I5004" s="12">
        <v>20.329350517175619</v>
      </c>
    </row>
    <row r="5005" spans="6:9" x14ac:dyDescent="0.3">
      <c r="F5005" s="2">
        <v>5000</v>
      </c>
      <c r="G5005" s="12">
        <f ca="1"/>
        <v>20.471369381610366</v>
      </c>
      <c r="H5005" s="12">
        <v>0.49995000000000001</v>
      </c>
      <c r="I5005" s="12">
        <v>20.330359739766635</v>
      </c>
    </row>
    <row r="5006" spans="6:9" x14ac:dyDescent="0.3">
      <c r="F5006" s="2">
        <v>5001</v>
      </c>
      <c r="G5006" s="12">
        <f ca="1"/>
        <v>20.472425282534907</v>
      </c>
      <c r="H5006" s="12">
        <v>0.50004999999999999</v>
      </c>
      <c r="I5006" s="12">
        <v>20.331369193040402</v>
      </c>
    </row>
    <row r="5007" spans="6:9" x14ac:dyDescent="0.3">
      <c r="F5007" s="2">
        <v>5002</v>
      </c>
      <c r="G5007" s="12">
        <f ca="1"/>
        <v>20.476744866915304</v>
      </c>
      <c r="H5007" s="12">
        <v>0.50014999999999998</v>
      </c>
      <c r="I5007" s="12">
        <v>20.332378877095792</v>
      </c>
    </row>
    <row r="5008" spans="6:9" x14ac:dyDescent="0.3">
      <c r="F5008" s="2">
        <v>5003</v>
      </c>
      <c r="G5008" s="12">
        <f ca="1"/>
        <v>20.478502556892032</v>
      </c>
      <c r="H5008" s="12">
        <v>0.50024999999999997</v>
      </c>
      <c r="I5008" s="12">
        <v>20.333388792031769</v>
      </c>
    </row>
    <row r="5009" spans="6:9" x14ac:dyDescent="0.3">
      <c r="F5009" s="2">
        <v>5004</v>
      </c>
      <c r="G5009" s="12">
        <f ca="1"/>
        <v>20.479924995170123</v>
      </c>
      <c r="H5009" s="12">
        <v>0.50034999999999996</v>
      </c>
      <c r="I5009" s="12">
        <v>20.334398937947334</v>
      </c>
    </row>
    <row r="5010" spans="6:9" x14ac:dyDescent="0.3">
      <c r="F5010" s="2">
        <v>5005</v>
      </c>
      <c r="G5010" s="12">
        <f ca="1"/>
        <v>20.481053153846432</v>
      </c>
      <c r="H5010" s="12">
        <v>0.50044999999999995</v>
      </c>
      <c r="I5010" s="12">
        <v>20.335409314941558</v>
      </c>
    </row>
    <row r="5011" spans="6:9" x14ac:dyDescent="0.3">
      <c r="F5011" s="2">
        <v>5006</v>
      </c>
      <c r="G5011" s="12">
        <f ca="1"/>
        <v>20.482513173341204</v>
      </c>
      <c r="H5011" s="12">
        <v>0.50055000000000005</v>
      </c>
      <c r="I5011" s="12">
        <v>20.336419923113581</v>
      </c>
    </row>
    <row r="5012" spans="6:9" x14ac:dyDescent="0.3">
      <c r="F5012" s="2">
        <v>5007</v>
      </c>
      <c r="G5012" s="12">
        <f ca="1"/>
        <v>20.483447729166855</v>
      </c>
      <c r="H5012" s="12">
        <v>0.50065000000000004</v>
      </c>
      <c r="I5012" s="12">
        <v>20.33743076256259</v>
      </c>
    </row>
    <row r="5013" spans="6:9" x14ac:dyDescent="0.3">
      <c r="F5013" s="2">
        <v>5008</v>
      </c>
      <c r="G5013" s="12">
        <f ca="1"/>
        <v>20.485077375272773</v>
      </c>
      <c r="H5013" s="12">
        <v>0.50075000000000003</v>
      </c>
      <c r="I5013" s="12">
        <v>20.338441833387847</v>
      </c>
    </row>
    <row r="5014" spans="6:9" x14ac:dyDescent="0.3">
      <c r="F5014" s="2">
        <v>5009</v>
      </c>
      <c r="G5014" s="12">
        <f ca="1"/>
        <v>20.485371584763897</v>
      </c>
      <c r="H5014" s="12">
        <v>0.50085000000000002</v>
      </c>
      <c r="I5014" s="12">
        <v>20.339453135688679</v>
      </c>
    </row>
    <row r="5015" spans="6:9" x14ac:dyDescent="0.3">
      <c r="F5015" s="2">
        <v>5010</v>
      </c>
      <c r="G5015" s="12">
        <f ca="1"/>
        <v>20.487569601646122</v>
      </c>
      <c r="H5015" s="12">
        <v>0.50095000000000001</v>
      </c>
      <c r="I5015" s="12">
        <v>20.340464669564469</v>
      </c>
    </row>
    <row r="5016" spans="6:9" x14ac:dyDescent="0.3">
      <c r="F5016" s="2">
        <v>5011</v>
      </c>
      <c r="G5016" s="12">
        <f ca="1"/>
        <v>20.487661934535502</v>
      </c>
      <c r="H5016" s="12">
        <v>0.50105</v>
      </c>
      <c r="I5016" s="12">
        <v>20.341476435114664</v>
      </c>
    </row>
    <row r="5017" spans="6:9" x14ac:dyDescent="0.3">
      <c r="F5017" s="2">
        <v>5012</v>
      </c>
      <c r="G5017" s="12">
        <f ca="1"/>
        <v>20.488785557390628</v>
      </c>
      <c r="H5017" s="12">
        <v>0.50114999999999998</v>
      </c>
      <c r="I5017" s="12">
        <v>20.34248843243877</v>
      </c>
    </row>
    <row r="5018" spans="6:9" x14ac:dyDescent="0.3">
      <c r="F5018" s="2">
        <v>5013</v>
      </c>
      <c r="G5018" s="12">
        <f ca="1"/>
        <v>20.490184960462038</v>
      </c>
      <c r="H5018" s="12">
        <v>0.50124999999999997</v>
      </c>
      <c r="I5018" s="12">
        <v>20.343500661636355</v>
      </c>
    </row>
    <row r="5019" spans="6:9" x14ac:dyDescent="0.3">
      <c r="F5019" s="2">
        <v>5014</v>
      </c>
      <c r="G5019" s="12">
        <f ca="1"/>
        <v>20.490956670518472</v>
      </c>
      <c r="H5019" s="12">
        <v>0.50134999999999996</v>
      </c>
      <c r="I5019" s="12">
        <v>20.344513122807058</v>
      </c>
    </row>
    <row r="5020" spans="6:9" x14ac:dyDescent="0.3">
      <c r="F5020" s="2">
        <v>5015</v>
      </c>
      <c r="G5020" s="12">
        <f ca="1"/>
        <v>20.49161786209514</v>
      </c>
      <c r="H5020" s="12">
        <v>0.50144999999999995</v>
      </c>
      <c r="I5020" s="12">
        <v>20.345525816050589</v>
      </c>
    </row>
    <row r="5021" spans="6:9" x14ac:dyDescent="0.3">
      <c r="F5021" s="2">
        <v>5016</v>
      </c>
      <c r="G5021" s="12">
        <f ca="1"/>
        <v>20.492593606414019</v>
      </c>
      <c r="H5021" s="12">
        <v>0.50155000000000005</v>
      </c>
      <c r="I5021" s="12">
        <v>20.346538741466688</v>
      </c>
    </row>
    <row r="5022" spans="6:9" x14ac:dyDescent="0.3">
      <c r="F5022" s="2">
        <v>5017</v>
      </c>
      <c r="G5022" s="12">
        <f ca="1"/>
        <v>20.494665691532418</v>
      </c>
      <c r="H5022" s="12">
        <v>0.50165000000000004</v>
      </c>
      <c r="I5022" s="12">
        <v>20.347551899155192</v>
      </c>
    </row>
    <row r="5023" spans="6:9" x14ac:dyDescent="0.3">
      <c r="F5023" s="2">
        <v>5018</v>
      </c>
      <c r="G5023" s="12">
        <f ca="1"/>
        <v>20.494976072610847</v>
      </c>
      <c r="H5023" s="12">
        <v>0.50175000000000003</v>
      </c>
      <c r="I5023" s="12">
        <v>20.348565289215976</v>
      </c>
    </row>
    <row r="5024" spans="6:9" x14ac:dyDescent="0.3">
      <c r="F5024" s="2">
        <v>5019</v>
      </c>
      <c r="G5024" s="12">
        <f ca="1"/>
        <v>20.496452098801804</v>
      </c>
      <c r="H5024" s="12">
        <v>0.50185000000000002</v>
      </c>
      <c r="I5024" s="12">
        <v>20.349578911749006</v>
      </c>
    </row>
    <row r="5025" spans="6:9" x14ac:dyDescent="0.3">
      <c r="F5025" s="2">
        <v>5020</v>
      </c>
      <c r="G5025" s="12">
        <f ca="1"/>
        <v>20.496617034435694</v>
      </c>
      <c r="H5025" s="12">
        <v>0.50195000000000001</v>
      </c>
      <c r="I5025" s="12">
        <v>20.350592766854284</v>
      </c>
    </row>
    <row r="5026" spans="6:9" x14ac:dyDescent="0.3">
      <c r="F5026" s="2">
        <v>5021</v>
      </c>
      <c r="G5026" s="12">
        <f ca="1"/>
        <v>20.498792999135752</v>
      </c>
      <c r="H5026" s="12">
        <v>0.50205</v>
      </c>
      <c r="I5026" s="12">
        <v>20.351606854631882</v>
      </c>
    </row>
    <row r="5027" spans="6:9" x14ac:dyDescent="0.3">
      <c r="F5027" s="2">
        <v>5022</v>
      </c>
      <c r="G5027" s="12">
        <f ca="1"/>
        <v>20.50319630400648</v>
      </c>
      <c r="H5027" s="12">
        <v>0.50214999999999999</v>
      </c>
      <c r="I5027" s="12">
        <v>20.352621175181945</v>
      </c>
    </row>
    <row r="5028" spans="6:9" x14ac:dyDescent="0.3">
      <c r="F5028" s="2">
        <v>5023</v>
      </c>
      <c r="G5028" s="12">
        <f ca="1"/>
        <v>20.503234657370776</v>
      </c>
      <c r="H5028" s="12">
        <v>0.50224999999999997</v>
      </c>
      <c r="I5028" s="12">
        <v>20.353635728604672</v>
      </c>
    </row>
    <row r="5029" spans="6:9" x14ac:dyDescent="0.3">
      <c r="F5029" s="2">
        <v>5024</v>
      </c>
      <c r="G5029" s="12">
        <f ca="1"/>
        <v>20.505360737370125</v>
      </c>
      <c r="H5029" s="12">
        <v>0.50234999999999996</v>
      </c>
      <c r="I5029" s="12">
        <v>20.354650515000323</v>
      </c>
    </row>
    <row r="5030" spans="6:9" x14ac:dyDescent="0.3">
      <c r="F5030" s="2">
        <v>5025</v>
      </c>
      <c r="G5030" s="12">
        <f ca="1"/>
        <v>20.508195088327035</v>
      </c>
      <c r="H5030" s="12">
        <v>0.50244999999999995</v>
      </c>
      <c r="I5030" s="12">
        <v>20.355665534469246</v>
      </c>
    </row>
    <row r="5031" spans="6:9" x14ac:dyDescent="0.3">
      <c r="F5031" s="2">
        <v>5026</v>
      </c>
      <c r="G5031" s="12">
        <f ca="1"/>
        <v>20.508497732492501</v>
      </c>
      <c r="H5031" s="12">
        <v>0.50255000000000005</v>
      </c>
      <c r="I5031" s="12">
        <v>20.356680787111813</v>
      </c>
    </row>
    <row r="5032" spans="6:9" x14ac:dyDescent="0.3">
      <c r="F5032" s="2">
        <v>5027</v>
      </c>
      <c r="G5032" s="12">
        <f ca="1"/>
        <v>20.509148117944044</v>
      </c>
      <c r="H5032" s="12">
        <v>0.50265000000000004</v>
      </c>
      <c r="I5032" s="12">
        <v>20.357696273028488</v>
      </c>
    </row>
    <row r="5033" spans="6:9" x14ac:dyDescent="0.3">
      <c r="F5033" s="2">
        <v>5028</v>
      </c>
      <c r="G5033" s="12">
        <f ca="1"/>
        <v>20.509219705258339</v>
      </c>
      <c r="H5033" s="12">
        <v>0.50275000000000003</v>
      </c>
      <c r="I5033" s="12">
        <v>20.358711992319783</v>
      </c>
    </row>
    <row r="5034" spans="6:9" x14ac:dyDescent="0.3">
      <c r="F5034" s="2">
        <v>5029</v>
      </c>
      <c r="G5034" s="12">
        <f ca="1"/>
        <v>20.51000471448954</v>
      </c>
      <c r="H5034" s="12">
        <v>0.50285000000000002</v>
      </c>
      <c r="I5034" s="12">
        <v>20.359727945086291</v>
      </c>
    </row>
    <row r="5035" spans="6:9" x14ac:dyDescent="0.3">
      <c r="F5035" s="2">
        <v>5030</v>
      </c>
      <c r="G5035" s="12">
        <f ca="1"/>
        <v>20.510617541512346</v>
      </c>
      <c r="H5035" s="12">
        <v>0.50295000000000001</v>
      </c>
      <c r="I5035" s="12">
        <v>20.360744131428646</v>
      </c>
    </row>
    <row r="5036" spans="6:9" x14ac:dyDescent="0.3">
      <c r="F5036" s="2">
        <v>5031</v>
      </c>
      <c r="G5036" s="12">
        <f ca="1"/>
        <v>20.510648607230486</v>
      </c>
      <c r="H5036" s="12">
        <v>0.50305</v>
      </c>
      <c r="I5036" s="12">
        <v>20.361760551447567</v>
      </c>
    </row>
    <row r="5037" spans="6:9" x14ac:dyDescent="0.3">
      <c r="F5037" s="2">
        <v>5032</v>
      </c>
      <c r="G5037" s="12">
        <f ca="1"/>
        <v>20.510959766743802</v>
      </c>
      <c r="H5037" s="12">
        <v>0.50314999999999999</v>
      </c>
      <c r="I5037" s="12">
        <v>20.36277720524383</v>
      </c>
    </row>
    <row r="5038" spans="6:9" x14ac:dyDescent="0.3">
      <c r="F5038" s="2">
        <v>5033</v>
      </c>
      <c r="G5038" s="12">
        <f ca="1"/>
        <v>20.512923189210056</v>
      </c>
      <c r="H5038" s="12">
        <v>0.50324999999999998</v>
      </c>
      <c r="I5038" s="12">
        <v>20.363794092918262</v>
      </c>
    </row>
    <row r="5039" spans="6:9" x14ac:dyDescent="0.3">
      <c r="F5039" s="2">
        <v>5034</v>
      </c>
      <c r="G5039" s="12">
        <f ca="1"/>
        <v>20.513681219762063</v>
      </c>
      <c r="H5039" s="12">
        <v>0.50334999999999996</v>
      </c>
      <c r="I5039" s="12">
        <v>20.364811214571766</v>
      </c>
    </row>
    <row r="5040" spans="6:9" x14ac:dyDescent="0.3">
      <c r="F5040" s="2">
        <v>5035</v>
      </c>
      <c r="G5040" s="12">
        <f ca="1"/>
        <v>20.514097985469164</v>
      </c>
      <c r="H5040" s="12">
        <v>0.50344999999999995</v>
      </c>
      <c r="I5040" s="12">
        <v>20.365828570305311</v>
      </c>
    </row>
    <row r="5041" spans="6:9" x14ac:dyDescent="0.3">
      <c r="F5041" s="2">
        <v>5036</v>
      </c>
      <c r="G5041" s="12">
        <f ca="1"/>
        <v>20.51418115449178</v>
      </c>
      <c r="H5041" s="12">
        <v>0.50355000000000005</v>
      </c>
      <c r="I5041" s="12">
        <v>20.366846160219929</v>
      </c>
    </row>
    <row r="5042" spans="6:9" x14ac:dyDescent="0.3">
      <c r="F5042" s="2">
        <v>5037</v>
      </c>
      <c r="G5042" s="12">
        <f ca="1"/>
        <v>20.514739171502903</v>
      </c>
      <c r="H5042" s="12">
        <v>0.50365000000000004</v>
      </c>
      <c r="I5042" s="12">
        <v>20.367863984416701</v>
      </c>
    </row>
    <row r="5043" spans="6:9" x14ac:dyDescent="0.3">
      <c r="F5043" s="2">
        <v>5038</v>
      </c>
      <c r="G5043" s="12">
        <f ca="1"/>
        <v>20.515774430978738</v>
      </c>
      <c r="H5043" s="12">
        <v>0.50375000000000003</v>
      </c>
      <c r="I5043" s="12">
        <v>20.368882042996788</v>
      </c>
    </row>
    <row r="5044" spans="6:9" x14ac:dyDescent="0.3">
      <c r="F5044" s="2">
        <v>5039</v>
      </c>
      <c r="G5044" s="12">
        <f ca="1"/>
        <v>20.516551096628454</v>
      </c>
      <c r="H5044" s="12">
        <v>0.50385000000000002</v>
      </c>
      <c r="I5044" s="12">
        <v>20.369900336061413</v>
      </c>
    </row>
    <row r="5045" spans="6:9" x14ac:dyDescent="0.3">
      <c r="F5045" s="2">
        <v>5040</v>
      </c>
      <c r="G5045" s="12">
        <f ca="1"/>
        <v>20.519287365575586</v>
      </c>
      <c r="H5045" s="12">
        <v>0.50395000000000001</v>
      </c>
      <c r="I5045" s="12">
        <v>20.370918863711864</v>
      </c>
    </row>
    <row r="5046" spans="6:9" x14ac:dyDescent="0.3">
      <c r="F5046" s="2">
        <v>5041</v>
      </c>
      <c r="G5046" s="12">
        <f ca="1"/>
        <v>20.519309352751108</v>
      </c>
      <c r="H5046" s="12">
        <v>0.50405</v>
      </c>
      <c r="I5046" s="12">
        <v>20.371937626049487</v>
      </c>
    </row>
    <row r="5047" spans="6:9" x14ac:dyDescent="0.3">
      <c r="F5047" s="2">
        <v>5042</v>
      </c>
      <c r="G5047" s="12">
        <f ca="1"/>
        <v>20.520046986914068</v>
      </c>
      <c r="H5047" s="12">
        <v>0.50414999999999999</v>
      </c>
      <c r="I5047" s="12">
        <v>20.372956623175696</v>
      </c>
    </row>
    <row r="5048" spans="6:9" x14ac:dyDescent="0.3">
      <c r="F5048" s="2">
        <v>5043</v>
      </c>
      <c r="G5048" s="12">
        <f ca="1"/>
        <v>20.521231334575496</v>
      </c>
      <c r="H5048" s="12">
        <v>0.50424999999999998</v>
      </c>
      <c r="I5048" s="12">
        <v>20.373975855191965</v>
      </c>
    </row>
    <row r="5049" spans="6:9" x14ac:dyDescent="0.3">
      <c r="F5049" s="2">
        <v>5044</v>
      </c>
      <c r="G5049" s="12">
        <f ca="1"/>
        <v>20.523144727421865</v>
      </c>
      <c r="H5049" s="12">
        <v>0.50434999999999997</v>
      </c>
      <c r="I5049" s="12">
        <v>20.374995322199837</v>
      </c>
    </row>
    <row r="5050" spans="6:9" x14ac:dyDescent="0.3">
      <c r="F5050" s="2">
        <v>5045</v>
      </c>
      <c r="G5050" s="12">
        <f ca="1"/>
        <v>20.523249832067968</v>
      </c>
      <c r="H5050" s="12">
        <v>0.50444999999999995</v>
      </c>
      <c r="I5050" s="12">
        <v>20.376015024300926</v>
      </c>
    </row>
    <row r="5051" spans="6:9" x14ac:dyDescent="0.3">
      <c r="F5051" s="2">
        <v>5046</v>
      </c>
      <c r="G5051" s="12">
        <f ca="1"/>
        <v>20.523665420148411</v>
      </c>
      <c r="H5051" s="12">
        <v>0.50455000000000005</v>
      </c>
      <c r="I5051" s="12">
        <v>20.377034961596891</v>
      </c>
    </row>
    <row r="5052" spans="6:9" x14ac:dyDescent="0.3">
      <c r="F5052" s="2">
        <v>5047</v>
      </c>
      <c r="G5052" s="12">
        <f ca="1"/>
        <v>20.523675638636718</v>
      </c>
      <c r="H5052" s="12">
        <v>0.50465000000000004</v>
      </c>
      <c r="I5052" s="12">
        <v>20.378055134189474</v>
      </c>
    </row>
    <row r="5053" spans="6:9" x14ac:dyDescent="0.3">
      <c r="F5053" s="2">
        <v>5048</v>
      </c>
      <c r="G5053" s="12">
        <f ca="1"/>
        <v>20.523961719149106</v>
      </c>
      <c r="H5053" s="12">
        <v>0.50475000000000003</v>
      </c>
      <c r="I5053" s="12">
        <v>20.379075542180473</v>
      </c>
    </row>
    <row r="5054" spans="6:9" x14ac:dyDescent="0.3">
      <c r="F5054" s="2">
        <v>5049</v>
      </c>
      <c r="G5054" s="12">
        <f ca="1"/>
        <v>20.524193820844189</v>
      </c>
      <c r="H5054" s="12">
        <v>0.50485000000000002</v>
      </c>
      <c r="I5054" s="12">
        <v>20.380096185671754</v>
      </c>
    </row>
    <row r="5055" spans="6:9" x14ac:dyDescent="0.3">
      <c r="F5055" s="2">
        <v>5050</v>
      </c>
      <c r="G5055" s="12">
        <f ca="1"/>
        <v>20.5254404699511</v>
      </c>
      <c r="H5055" s="12">
        <v>0.50495000000000001</v>
      </c>
      <c r="I5055" s="12">
        <v>20.381117064765242</v>
      </c>
    </row>
    <row r="5056" spans="6:9" x14ac:dyDescent="0.3">
      <c r="F5056" s="2">
        <v>5051</v>
      </c>
      <c r="G5056" s="12">
        <f ca="1"/>
        <v>20.525864595368255</v>
      </c>
      <c r="H5056" s="12">
        <v>0.50505</v>
      </c>
      <c r="I5056" s="12">
        <v>20.382138179562929</v>
      </c>
    </row>
    <row r="5057" spans="6:9" x14ac:dyDescent="0.3">
      <c r="F5057" s="2">
        <v>5052</v>
      </c>
      <c r="G5057" s="12">
        <f ca="1"/>
        <v>20.526677979499134</v>
      </c>
      <c r="H5057" s="12">
        <v>0.50514999999999999</v>
      </c>
      <c r="I5057" s="12">
        <v>20.383159530166886</v>
      </c>
    </row>
    <row r="5058" spans="6:9" x14ac:dyDescent="0.3">
      <c r="F5058" s="2">
        <v>5053</v>
      </c>
      <c r="G5058" s="12">
        <f ca="1"/>
        <v>20.526731165827975</v>
      </c>
      <c r="H5058" s="12">
        <v>0.50524999999999998</v>
      </c>
      <c r="I5058" s="12">
        <v>20.384181116679223</v>
      </c>
    </row>
    <row r="5059" spans="6:9" x14ac:dyDescent="0.3">
      <c r="F5059" s="2">
        <v>5054</v>
      </c>
      <c r="G5059" s="12">
        <f ca="1"/>
        <v>20.527344644377436</v>
      </c>
      <c r="H5059" s="12">
        <v>0.50534999999999997</v>
      </c>
      <c r="I5059" s="12">
        <v>20.385202939202138</v>
      </c>
    </row>
    <row r="5060" spans="6:9" x14ac:dyDescent="0.3">
      <c r="F5060" s="2">
        <v>5055</v>
      </c>
      <c r="G5060" s="12">
        <f ca="1"/>
        <v>20.527676939945998</v>
      </c>
      <c r="H5060" s="12">
        <v>0.50544999999999995</v>
      </c>
      <c r="I5060" s="12">
        <v>20.386224997837878</v>
      </c>
    </row>
    <row r="5061" spans="6:9" x14ac:dyDescent="0.3">
      <c r="F5061" s="2">
        <v>5056</v>
      </c>
      <c r="G5061" s="12">
        <f ca="1"/>
        <v>20.529092839261381</v>
      </c>
      <c r="H5061" s="12">
        <v>0.50555000000000005</v>
      </c>
      <c r="I5061" s="12">
        <v>20.38724729268877</v>
      </c>
    </row>
    <row r="5062" spans="6:9" x14ac:dyDescent="0.3">
      <c r="F5062" s="2">
        <v>5057</v>
      </c>
      <c r="G5062" s="12">
        <f ca="1"/>
        <v>20.530946423536449</v>
      </c>
      <c r="H5062" s="12">
        <v>0.50565000000000004</v>
      </c>
      <c r="I5062" s="12">
        <v>20.388269823857179</v>
      </c>
    </row>
    <row r="5063" spans="6:9" x14ac:dyDescent="0.3">
      <c r="F5063" s="2">
        <v>5058</v>
      </c>
      <c r="G5063" s="12">
        <f ca="1"/>
        <v>20.531743737868659</v>
      </c>
      <c r="H5063" s="12">
        <v>0.50575000000000003</v>
      </c>
      <c r="I5063" s="12">
        <v>20.389292591445567</v>
      </c>
    </row>
    <row r="5064" spans="6:9" x14ac:dyDescent="0.3">
      <c r="F5064" s="2">
        <v>5059</v>
      </c>
      <c r="G5064" s="12">
        <f ca="1"/>
        <v>20.532160689109212</v>
      </c>
      <c r="H5064" s="12">
        <v>0.50585000000000002</v>
      </c>
      <c r="I5064" s="12">
        <v>20.390315595556444</v>
      </c>
    </row>
    <row r="5065" spans="6:9" x14ac:dyDescent="0.3">
      <c r="F5065" s="2">
        <v>5060</v>
      </c>
      <c r="G5065" s="12">
        <f ca="1"/>
        <v>20.53241421005086</v>
      </c>
      <c r="H5065" s="12">
        <v>0.50595000000000001</v>
      </c>
      <c r="I5065" s="12">
        <v>20.391338836292398</v>
      </c>
    </row>
    <row r="5066" spans="6:9" x14ac:dyDescent="0.3">
      <c r="F5066" s="2">
        <v>5061</v>
      </c>
      <c r="G5066" s="12">
        <f ca="1"/>
        <v>20.532563944311491</v>
      </c>
      <c r="H5066" s="12">
        <v>0.50605</v>
      </c>
      <c r="I5066" s="12">
        <v>20.39236231375606</v>
      </c>
    </row>
    <row r="5067" spans="6:9" x14ac:dyDescent="0.3">
      <c r="F5067" s="2">
        <v>5062</v>
      </c>
      <c r="G5067" s="12">
        <f ca="1"/>
        <v>20.534489959575083</v>
      </c>
      <c r="H5067" s="12">
        <v>0.50614999999999999</v>
      </c>
      <c r="I5067" s="12">
        <v>20.393386028050145</v>
      </c>
    </row>
    <row r="5068" spans="6:9" x14ac:dyDescent="0.3">
      <c r="F5068" s="2">
        <v>5063</v>
      </c>
      <c r="G5068" s="12">
        <f ca="1"/>
        <v>20.534615478963232</v>
      </c>
      <c r="H5068" s="12">
        <v>0.50624999999999998</v>
      </c>
      <c r="I5068" s="12">
        <v>20.394409979277427</v>
      </c>
    </row>
    <row r="5069" spans="6:9" x14ac:dyDescent="0.3">
      <c r="F5069" s="2">
        <v>5064</v>
      </c>
      <c r="G5069" s="12">
        <f ca="1"/>
        <v>20.534860791655134</v>
      </c>
      <c r="H5069" s="12">
        <v>0.50634999999999997</v>
      </c>
      <c r="I5069" s="12">
        <v>20.395434167540742</v>
      </c>
    </row>
    <row r="5070" spans="6:9" x14ac:dyDescent="0.3">
      <c r="F5070" s="2">
        <v>5065</v>
      </c>
      <c r="G5070" s="12">
        <f ca="1"/>
        <v>20.535600861504307</v>
      </c>
      <c r="H5070" s="12">
        <v>0.50644999999999996</v>
      </c>
      <c r="I5070" s="12">
        <v>20.396458592942999</v>
      </c>
    </row>
    <row r="5071" spans="6:9" x14ac:dyDescent="0.3">
      <c r="F5071" s="2">
        <v>5066</v>
      </c>
      <c r="G5071" s="12">
        <f ca="1"/>
        <v>20.536019763639352</v>
      </c>
      <c r="H5071" s="12">
        <v>0.50654999999999994</v>
      </c>
      <c r="I5071" s="12">
        <v>20.397483255587169</v>
      </c>
    </row>
    <row r="5072" spans="6:9" x14ac:dyDescent="0.3">
      <c r="F5072" s="2">
        <v>5067</v>
      </c>
      <c r="G5072" s="12">
        <f ca="1"/>
        <v>20.538603149056605</v>
      </c>
      <c r="H5072" s="12">
        <v>0.50665000000000004</v>
      </c>
      <c r="I5072" s="12">
        <v>20.398508155576287</v>
      </c>
    </row>
    <row r="5073" spans="6:9" x14ac:dyDescent="0.3">
      <c r="F5073" s="2">
        <v>5068</v>
      </c>
      <c r="G5073" s="12">
        <f ca="1"/>
        <v>20.53952440829368</v>
      </c>
      <c r="H5073" s="12">
        <v>0.50675000000000003</v>
      </c>
      <c r="I5073" s="12">
        <v>20.399533293013469</v>
      </c>
    </row>
    <row r="5074" spans="6:9" x14ac:dyDescent="0.3">
      <c r="F5074" s="2">
        <v>5069</v>
      </c>
      <c r="G5074" s="12">
        <f ca="1"/>
        <v>20.539833877598817</v>
      </c>
      <c r="H5074" s="12">
        <v>0.50685000000000002</v>
      </c>
      <c r="I5074" s="12">
        <v>20.400558668001857</v>
      </c>
    </row>
    <row r="5075" spans="6:9" x14ac:dyDescent="0.3">
      <c r="F5075" s="2">
        <v>5070</v>
      </c>
      <c r="G5075" s="12">
        <f ca="1"/>
        <v>20.540601586189567</v>
      </c>
      <c r="H5075" s="12">
        <v>0.50695000000000001</v>
      </c>
      <c r="I5075" s="12">
        <v>20.401584280644705</v>
      </c>
    </row>
    <row r="5076" spans="6:9" x14ac:dyDescent="0.3">
      <c r="F5076" s="2">
        <v>5071</v>
      </c>
      <c r="G5076" s="12">
        <f ca="1"/>
        <v>20.541029247141452</v>
      </c>
      <c r="H5076" s="12">
        <v>0.50705</v>
      </c>
      <c r="I5076" s="12">
        <v>20.402610131045307</v>
      </c>
    </row>
    <row r="5077" spans="6:9" x14ac:dyDescent="0.3">
      <c r="F5077" s="2">
        <v>5072</v>
      </c>
      <c r="G5077" s="12">
        <f ca="1"/>
        <v>20.541113801751614</v>
      </c>
      <c r="H5077" s="12">
        <v>0.50714999999999999</v>
      </c>
      <c r="I5077" s="12">
        <v>20.403636219307025</v>
      </c>
    </row>
    <row r="5078" spans="6:9" x14ac:dyDescent="0.3">
      <c r="F5078" s="2">
        <v>5073</v>
      </c>
      <c r="G5078" s="12">
        <f ca="1"/>
        <v>20.541573814050565</v>
      </c>
      <c r="H5078" s="12">
        <v>0.50724999999999998</v>
      </c>
      <c r="I5078" s="12">
        <v>20.404662545533299</v>
      </c>
    </row>
    <row r="5079" spans="6:9" x14ac:dyDescent="0.3">
      <c r="F5079" s="2">
        <v>5074</v>
      </c>
      <c r="G5079" s="12">
        <f ca="1"/>
        <v>20.543046564989552</v>
      </c>
      <c r="H5079" s="12">
        <v>0.50734999999999997</v>
      </c>
      <c r="I5079" s="12">
        <v>20.40568910982762</v>
      </c>
    </row>
    <row r="5080" spans="6:9" x14ac:dyDescent="0.3">
      <c r="F5080" s="2">
        <v>5075</v>
      </c>
      <c r="G5080" s="12">
        <f ca="1"/>
        <v>20.54339840036176</v>
      </c>
      <c r="H5080" s="12">
        <v>0.50744999999999996</v>
      </c>
      <c r="I5080" s="12">
        <v>20.406715912293549</v>
      </c>
    </row>
    <row r="5081" spans="6:9" x14ac:dyDescent="0.3">
      <c r="F5081" s="2">
        <v>5076</v>
      </c>
      <c r="G5081" s="12">
        <f ca="1"/>
        <v>20.544434409732617</v>
      </c>
      <c r="H5081" s="12">
        <v>0.50754999999999995</v>
      </c>
      <c r="I5081" s="12">
        <v>20.40774295303472</v>
      </c>
    </row>
    <row r="5082" spans="6:9" x14ac:dyDescent="0.3">
      <c r="F5082" s="2">
        <v>5077</v>
      </c>
      <c r="G5082" s="12">
        <f ca="1"/>
        <v>20.544535931777595</v>
      </c>
      <c r="H5082" s="12">
        <v>0.50765000000000005</v>
      </c>
      <c r="I5082" s="12">
        <v>20.408770232154822</v>
      </c>
    </row>
    <row r="5083" spans="6:9" x14ac:dyDescent="0.3">
      <c r="F5083" s="2">
        <v>5078</v>
      </c>
      <c r="G5083" s="12">
        <f ca="1"/>
        <v>20.545123896938385</v>
      </c>
      <c r="H5083" s="12">
        <v>0.50775000000000003</v>
      </c>
      <c r="I5083" s="12">
        <v>20.409797749757622</v>
      </c>
    </row>
    <row r="5084" spans="6:9" x14ac:dyDescent="0.3">
      <c r="F5084" s="2">
        <v>5079</v>
      </c>
      <c r="G5084" s="12">
        <f ca="1"/>
        <v>20.545396547217052</v>
      </c>
      <c r="H5084" s="12">
        <v>0.50785000000000002</v>
      </c>
      <c r="I5084" s="12">
        <v>20.410825505946953</v>
      </c>
    </row>
    <row r="5085" spans="6:9" x14ac:dyDescent="0.3">
      <c r="F5085" s="2">
        <v>5080</v>
      </c>
      <c r="G5085" s="12">
        <f ca="1"/>
        <v>20.546265787802199</v>
      </c>
      <c r="H5085" s="12">
        <v>0.50795000000000001</v>
      </c>
      <c r="I5085" s="12">
        <v>20.411853500826709</v>
      </c>
    </row>
    <row r="5086" spans="6:9" x14ac:dyDescent="0.3">
      <c r="F5086" s="2">
        <v>5081</v>
      </c>
      <c r="G5086" s="12">
        <f ca="1"/>
        <v>20.546355526409663</v>
      </c>
      <c r="H5086" s="12">
        <v>0.50805</v>
      </c>
      <c r="I5086" s="12">
        <v>20.412881734500836</v>
      </c>
    </row>
    <row r="5087" spans="6:9" x14ac:dyDescent="0.3">
      <c r="F5087" s="2">
        <v>5082</v>
      </c>
      <c r="G5087" s="12">
        <f ca="1"/>
        <v>20.546476202696716</v>
      </c>
      <c r="H5087" s="12">
        <v>0.50814999999999999</v>
      </c>
      <c r="I5087" s="12">
        <v>20.413910207073378</v>
      </c>
    </row>
    <row r="5088" spans="6:9" x14ac:dyDescent="0.3">
      <c r="F5088" s="2">
        <v>5083</v>
      </c>
      <c r="G5088" s="12">
        <f ca="1"/>
        <v>20.548065375441034</v>
      </c>
      <c r="H5088" s="12">
        <v>0.50824999999999998</v>
      </c>
      <c r="I5088" s="12">
        <v>20.414938918648417</v>
      </c>
    </row>
    <row r="5089" spans="6:9" x14ac:dyDescent="0.3">
      <c r="F5089" s="2">
        <v>5084</v>
      </c>
      <c r="G5089" s="12">
        <f ca="1"/>
        <v>20.54820401761102</v>
      </c>
      <c r="H5089" s="12">
        <v>0.50834999999999997</v>
      </c>
      <c r="I5089" s="12">
        <v>20.415967869330125</v>
      </c>
    </row>
    <row r="5090" spans="6:9" x14ac:dyDescent="0.3">
      <c r="F5090" s="2">
        <v>5085</v>
      </c>
      <c r="G5090" s="12">
        <f ca="1"/>
        <v>20.548669358090791</v>
      </c>
      <c r="H5090" s="12">
        <v>0.50844999999999996</v>
      </c>
      <c r="I5090" s="12">
        <v>20.416997059222716</v>
      </c>
    </row>
    <row r="5091" spans="6:9" x14ac:dyDescent="0.3">
      <c r="F5091" s="2">
        <v>5086</v>
      </c>
      <c r="G5091" s="12">
        <f ca="1"/>
        <v>20.549612033283914</v>
      </c>
      <c r="H5091" s="12">
        <v>0.50854999999999995</v>
      </c>
      <c r="I5091" s="12">
        <v>20.418026488430492</v>
      </c>
    </row>
    <row r="5092" spans="6:9" x14ac:dyDescent="0.3">
      <c r="F5092" s="2">
        <v>5087</v>
      </c>
      <c r="G5092" s="12">
        <f ca="1"/>
        <v>20.551218377900724</v>
      </c>
      <c r="H5092" s="12">
        <v>0.50865000000000005</v>
      </c>
      <c r="I5092" s="12">
        <v>20.41905615705781</v>
      </c>
    </row>
    <row r="5093" spans="6:9" x14ac:dyDescent="0.3">
      <c r="F5093" s="2">
        <v>5088</v>
      </c>
      <c r="G5093" s="12">
        <f ca="1"/>
        <v>20.551883945772907</v>
      </c>
      <c r="H5093" s="12">
        <v>0.50875000000000004</v>
      </c>
      <c r="I5093" s="12">
        <v>20.420086065209098</v>
      </c>
    </row>
    <row r="5094" spans="6:9" x14ac:dyDescent="0.3">
      <c r="F5094" s="2">
        <v>5089</v>
      </c>
      <c r="G5094" s="12">
        <f ca="1"/>
        <v>20.554613085921382</v>
      </c>
      <c r="H5094" s="12">
        <v>0.50885000000000002</v>
      </c>
      <c r="I5094" s="12">
        <v>20.421116212988849</v>
      </c>
    </row>
    <row r="5095" spans="6:9" x14ac:dyDescent="0.3">
      <c r="F5095" s="2">
        <v>5090</v>
      </c>
      <c r="G5095" s="12">
        <f ca="1"/>
        <v>20.556924189881826</v>
      </c>
      <c r="H5095" s="12">
        <v>0.50895000000000001</v>
      </c>
      <c r="I5095" s="12">
        <v>20.42214660050162</v>
      </c>
    </row>
    <row r="5096" spans="6:9" x14ac:dyDescent="0.3">
      <c r="F5096" s="2">
        <v>5091</v>
      </c>
      <c r="G5096" s="12">
        <f ca="1"/>
        <v>20.557601224077644</v>
      </c>
      <c r="H5096" s="12">
        <v>0.50905</v>
      </c>
      <c r="I5096" s="12">
        <v>20.423177227852044</v>
      </c>
    </row>
    <row r="5097" spans="6:9" x14ac:dyDescent="0.3">
      <c r="F5097" s="2">
        <v>5092</v>
      </c>
      <c r="G5097" s="12">
        <f ca="1"/>
        <v>20.557815300906796</v>
      </c>
      <c r="H5097" s="12">
        <v>0.50914999999999999</v>
      </c>
      <c r="I5097" s="12">
        <v>20.424208095144813</v>
      </c>
    </row>
    <row r="5098" spans="6:9" x14ac:dyDescent="0.3">
      <c r="F5098" s="2">
        <v>5093</v>
      </c>
      <c r="G5098" s="12">
        <f ca="1"/>
        <v>20.557870765572041</v>
      </c>
      <c r="H5098" s="12">
        <v>0.50924999999999998</v>
      </c>
      <c r="I5098" s="12">
        <v>20.425239202484697</v>
      </c>
    </row>
    <row r="5099" spans="6:9" x14ac:dyDescent="0.3">
      <c r="F5099" s="2">
        <v>5094</v>
      </c>
      <c r="G5099" s="12">
        <f ca="1"/>
        <v>20.557999483868194</v>
      </c>
      <c r="H5099" s="12">
        <v>0.50934999999999997</v>
      </c>
      <c r="I5099" s="12">
        <v>20.426270549976508</v>
      </c>
    </row>
    <row r="5100" spans="6:9" x14ac:dyDescent="0.3">
      <c r="F5100" s="2">
        <v>5095</v>
      </c>
      <c r="G5100" s="12">
        <f ca="1"/>
        <v>20.558335504871529</v>
      </c>
      <c r="H5100" s="12">
        <v>0.50944999999999996</v>
      </c>
      <c r="I5100" s="12">
        <v>20.427302137725157</v>
      </c>
    </row>
    <row r="5101" spans="6:9" x14ac:dyDescent="0.3">
      <c r="F5101" s="2">
        <v>5096</v>
      </c>
      <c r="G5101" s="12">
        <f ca="1"/>
        <v>20.558788733101501</v>
      </c>
      <c r="H5101" s="12">
        <v>0.50954999999999995</v>
      </c>
      <c r="I5101" s="12">
        <v>20.428333965835598</v>
      </c>
    </row>
    <row r="5102" spans="6:9" x14ac:dyDescent="0.3">
      <c r="F5102" s="2">
        <v>5097</v>
      </c>
      <c r="G5102" s="12">
        <f ca="1"/>
        <v>20.559217821258876</v>
      </c>
      <c r="H5102" s="12">
        <v>0.50965000000000005</v>
      </c>
      <c r="I5102" s="12">
        <v>20.429366034412858</v>
      </c>
    </row>
    <row r="5103" spans="6:9" x14ac:dyDescent="0.3">
      <c r="F5103" s="2">
        <v>5098</v>
      </c>
      <c r="G5103" s="12">
        <f ca="1"/>
        <v>20.559274570996671</v>
      </c>
      <c r="H5103" s="12">
        <v>0.50975000000000004</v>
      </c>
      <c r="I5103" s="12">
        <v>20.430398343562054</v>
      </c>
    </row>
    <row r="5104" spans="6:9" x14ac:dyDescent="0.3">
      <c r="F5104" s="2">
        <v>5099</v>
      </c>
      <c r="G5104" s="12">
        <f ca="1"/>
        <v>20.559496286504491</v>
      </c>
      <c r="H5104" s="12">
        <v>0.50985000000000003</v>
      </c>
      <c r="I5104" s="12">
        <v>20.431430893388331</v>
      </c>
    </row>
    <row r="5105" spans="6:9" x14ac:dyDescent="0.3">
      <c r="F5105" s="2">
        <v>5100</v>
      </c>
      <c r="G5105" s="12">
        <f ca="1"/>
        <v>20.559522832845431</v>
      </c>
      <c r="H5105" s="12">
        <v>0.50995000000000001</v>
      </c>
      <c r="I5105" s="12">
        <v>20.432463683996922</v>
      </c>
    </row>
    <row r="5106" spans="6:9" x14ac:dyDescent="0.3">
      <c r="F5106" s="2">
        <v>5101</v>
      </c>
      <c r="G5106" s="12">
        <f ca="1"/>
        <v>20.56073414434146</v>
      </c>
      <c r="H5106" s="12">
        <v>0.51005</v>
      </c>
      <c r="I5106" s="12">
        <v>20.433496715493142</v>
      </c>
    </row>
    <row r="5107" spans="6:9" x14ac:dyDescent="0.3">
      <c r="F5107" s="2">
        <v>5102</v>
      </c>
      <c r="G5107" s="12">
        <f ca="1"/>
        <v>20.561109721726915</v>
      </c>
      <c r="H5107" s="12">
        <v>0.51014999999999999</v>
      </c>
      <c r="I5107" s="12">
        <v>20.434529987982344</v>
      </c>
    </row>
    <row r="5108" spans="6:9" x14ac:dyDescent="0.3">
      <c r="F5108" s="2">
        <v>5103</v>
      </c>
      <c r="G5108" s="12">
        <f ca="1"/>
        <v>20.561381493571446</v>
      </c>
      <c r="H5108" s="12">
        <v>0.51024999999999998</v>
      </c>
      <c r="I5108" s="12">
        <v>20.435563501569966</v>
      </c>
    </row>
    <row r="5109" spans="6:9" x14ac:dyDescent="0.3">
      <c r="F5109" s="2">
        <v>5104</v>
      </c>
      <c r="G5109" s="12">
        <f ca="1"/>
        <v>20.562496163071792</v>
      </c>
      <c r="H5109" s="12">
        <v>0.51034999999999997</v>
      </c>
      <c r="I5109" s="12">
        <v>20.436597256361516</v>
      </c>
    </row>
    <row r="5110" spans="6:9" x14ac:dyDescent="0.3">
      <c r="F5110" s="2">
        <v>5105</v>
      </c>
      <c r="G5110" s="12">
        <f ca="1"/>
        <v>20.562683057468014</v>
      </c>
      <c r="H5110" s="12">
        <v>0.51044999999999996</v>
      </c>
      <c r="I5110" s="12">
        <v>20.437631252462573</v>
      </c>
    </row>
    <row r="5111" spans="6:9" x14ac:dyDescent="0.3">
      <c r="F5111" s="2">
        <v>5106</v>
      </c>
      <c r="G5111" s="12">
        <f ca="1"/>
        <v>20.562969837918246</v>
      </c>
      <c r="H5111" s="12">
        <v>0.51054999999999995</v>
      </c>
      <c r="I5111" s="12">
        <v>20.438665489978753</v>
      </c>
    </row>
    <row r="5112" spans="6:9" x14ac:dyDescent="0.3">
      <c r="F5112" s="2">
        <v>5107</v>
      </c>
      <c r="G5112" s="12">
        <f ca="1"/>
        <v>20.565846098704775</v>
      </c>
      <c r="H5112" s="12">
        <v>0.51065000000000005</v>
      </c>
      <c r="I5112" s="12">
        <v>20.43969996901577</v>
      </c>
    </row>
    <row r="5113" spans="6:9" x14ac:dyDescent="0.3">
      <c r="F5113" s="2">
        <v>5108</v>
      </c>
      <c r="G5113" s="12">
        <f ca="1"/>
        <v>20.566373805235962</v>
      </c>
      <c r="H5113" s="12">
        <v>0.51075000000000004</v>
      </c>
      <c r="I5113" s="12">
        <v>20.44073468967941</v>
      </c>
    </row>
    <row r="5114" spans="6:9" x14ac:dyDescent="0.3">
      <c r="F5114" s="2">
        <v>5109</v>
      </c>
      <c r="G5114" s="12">
        <f ca="1"/>
        <v>20.566707668264833</v>
      </c>
      <c r="H5114" s="12">
        <v>0.51085000000000003</v>
      </c>
      <c r="I5114" s="12">
        <v>20.4417696520755</v>
      </c>
    </row>
    <row r="5115" spans="6:9" x14ac:dyDescent="0.3">
      <c r="F5115" s="2">
        <v>5110</v>
      </c>
      <c r="G5115" s="12">
        <f ca="1"/>
        <v>20.566997838403729</v>
      </c>
      <c r="H5115" s="12">
        <v>0.51095000000000002</v>
      </c>
      <c r="I5115" s="12">
        <v>20.442804856309955</v>
      </c>
    </row>
    <row r="5116" spans="6:9" x14ac:dyDescent="0.3">
      <c r="F5116" s="2">
        <v>5111</v>
      </c>
      <c r="G5116" s="12">
        <f ca="1"/>
        <v>20.567441444579657</v>
      </c>
      <c r="H5116" s="12">
        <v>0.51105</v>
      </c>
      <c r="I5116" s="12">
        <v>20.443840302488759</v>
      </c>
    </row>
    <row r="5117" spans="6:9" x14ac:dyDescent="0.3">
      <c r="F5117" s="2">
        <v>5112</v>
      </c>
      <c r="G5117" s="12">
        <f ca="1"/>
        <v>20.569292914390033</v>
      </c>
      <c r="H5117" s="12">
        <v>0.51114999999999999</v>
      </c>
      <c r="I5117" s="12">
        <v>20.444875990717954</v>
      </c>
    </row>
    <row r="5118" spans="6:9" x14ac:dyDescent="0.3">
      <c r="F5118" s="2">
        <v>5113</v>
      </c>
      <c r="G5118" s="12">
        <f ca="1"/>
        <v>20.570840705990371</v>
      </c>
      <c r="H5118" s="12">
        <v>0.51124999999999998</v>
      </c>
      <c r="I5118" s="12">
        <v>20.445911921103651</v>
      </c>
    </row>
    <row r="5119" spans="6:9" x14ac:dyDescent="0.3">
      <c r="F5119" s="2">
        <v>5114</v>
      </c>
      <c r="G5119" s="12">
        <f ca="1"/>
        <v>20.571322178670123</v>
      </c>
      <c r="H5119" s="12">
        <v>0.51134999999999997</v>
      </c>
      <c r="I5119" s="12">
        <v>20.446948093752034</v>
      </c>
    </row>
    <row r="5120" spans="6:9" x14ac:dyDescent="0.3">
      <c r="F5120" s="2">
        <v>5115</v>
      </c>
      <c r="G5120" s="12">
        <f ca="1"/>
        <v>20.571903226284149</v>
      </c>
      <c r="H5120" s="12">
        <v>0.51144999999999996</v>
      </c>
      <c r="I5120" s="12">
        <v>20.447984508769359</v>
      </c>
    </row>
    <row r="5121" spans="6:9" x14ac:dyDescent="0.3">
      <c r="F5121" s="2">
        <v>5116</v>
      </c>
      <c r="G5121" s="12">
        <f ca="1"/>
        <v>20.572044937662938</v>
      </c>
      <c r="H5121" s="12">
        <v>0.51154999999999995</v>
      </c>
      <c r="I5121" s="12">
        <v>20.449021166261936</v>
      </c>
    </row>
    <row r="5122" spans="6:9" x14ac:dyDescent="0.3">
      <c r="F5122" s="2">
        <v>5117</v>
      </c>
      <c r="G5122" s="12">
        <f ca="1"/>
        <v>20.572811919559484</v>
      </c>
      <c r="H5122" s="12">
        <v>0.51165000000000005</v>
      </c>
      <c r="I5122" s="12">
        <v>20.450058066336162</v>
      </c>
    </row>
    <row r="5123" spans="6:9" x14ac:dyDescent="0.3">
      <c r="F5123" s="2">
        <v>5118</v>
      </c>
      <c r="G5123" s="12">
        <f ca="1"/>
        <v>20.573543498912919</v>
      </c>
      <c r="H5123" s="12">
        <v>0.51175000000000004</v>
      </c>
      <c r="I5123" s="12">
        <v>20.45109520909849</v>
      </c>
    </row>
    <row r="5124" spans="6:9" x14ac:dyDescent="0.3">
      <c r="F5124" s="2">
        <v>5119</v>
      </c>
      <c r="G5124" s="12">
        <f ca="1"/>
        <v>20.574961953214604</v>
      </c>
      <c r="H5124" s="12">
        <v>0.51185000000000003</v>
      </c>
      <c r="I5124" s="12">
        <v>20.452132594655438</v>
      </c>
    </row>
    <row r="5125" spans="6:9" x14ac:dyDescent="0.3">
      <c r="F5125" s="2">
        <v>5120</v>
      </c>
      <c r="G5125" s="12">
        <f ca="1"/>
        <v>20.575830886914098</v>
      </c>
      <c r="H5125" s="12">
        <v>0.51195000000000002</v>
      </c>
      <c r="I5125" s="12">
        <v>20.453170223113617</v>
      </c>
    </row>
    <row r="5126" spans="6:9" x14ac:dyDescent="0.3">
      <c r="F5126" s="2">
        <v>5121</v>
      </c>
      <c r="G5126" s="12">
        <f ca="1"/>
        <v>20.576573513371926</v>
      </c>
      <c r="H5126" s="12">
        <v>0.51205000000000001</v>
      </c>
      <c r="I5126" s="12">
        <v>20.45420809457967</v>
      </c>
    </row>
    <row r="5127" spans="6:9" x14ac:dyDescent="0.3">
      <c r="F5127" s="2">
        <v>5122</v>
      </c>
      <c r="G5127" s="12">
        <f ca="1"/>
        <v>20.577560364292289</v>
      </c>
      <c r="H5127" s="12">
        <v>0.51214999999999999</v>
      </c>
      <c r="I5127" s="12">
        <v>20.455246209160329</v>
      </c>
    </row>
    <row r="5128" spans="6:9" x14ac:dyDescent="0.3">
      <c r="F5128" s="2">
        <v>5123</v>
      </c>
      <c r="G5128" s="12">
        <f ca="1"/>
        <v>20.579337572165706</v>
      </c>
      <c r="H5128" s="12">
        <v>0.51224999999999998</v>
      </c>
      <c r="I5128" s="12">
        <v>20.45628456696241</v>
      </c>
    </row>
    <row r="5129" spans="6:9" x14ac:dyDescent="0.3">
      <c r="F5129" s="2">
        <v>5124</v>
      </c>
      <c r="G5129" s="12">
        <f ca="1"/>
        <v>20.57949043528312</v>
      </c>
      <c r="H5129" s="12">
        <v>0.51234999999999997</v>
      </c>
      <c r="I5129" s="12">
        <v>20.457323168092763</v>
      </c>
    </row>
    <row r="5130" spans="6:9" x14ac:dyDescent="0.3">
      <c r="F5130" s="2">
        <v>5125</v>
      </c>
      <c r="G5130" s="12">
        <f ca="1"/>
        <v>20.580096706479956</v>
      </c>
      <c r="H5130" s="12">
        <v>0.51244999999999996</v>
      </c>
      <c r="I5130" s="12">
        <v>20.458362012658334</v>
      </c>
    </row>
    <row r="5131" spans="6:9" x14ac:dyDescent="0.3">
      <c r="F5131" s="2">
        <v>5126</v>
      </c>
      <c r="G5131" s="12">
        <f ca="1"/>
        <v>20.580987302763596</v>
      </c>
      <c r="H5131" s="12">
        <v>0.51254999999999995</v>
      </c>
      <c r="I5131" s="12">
        <v>20.459401100766129</v>
      </c>
    </row>
    <row r="5132" spans="6:9" x14ac:dyDescent="0.3">
      <c r="F5132" s="2">
        <v>5127</v>
      </c>
      <c r="G5132" s="12">
        <f ca="1"/>
        <v>20.582153471523284</v>
      </c>
      <c r="H5132" s="12">
        <v>0.51265000000000005</v>
      </c>
      <c r="I5132" s="12">
        <v>20.460440432523228</v>
      </c>
    </row>
    <row r="5133" spans="6:9" x14ac:dyDescent="0.3">
      <c r="F5133" s="2">
        <v>5128</v>
      </c>
      <c r="G5133" s="12">
        <f ca="1"/>
        <v>20.582289375235533</v>
      </c>
      <c r="H5133" s="12">
        <v>0.51275000000000004</v>
      </c>
      <c r="I5133" s="12">
        <v>20.461480008036759</v>
      </c>
    </row>
    <row r="5134" spans="6:9" x14ac:dyDescent="0.3">
      <c r="F5134" s="2">
        <v>5129</v>
      </c>
      <c r="G5134" s="12">
        <f ca="1"/>
        <v>20.583597073150976</v>
      </c>
      <c r="H5134" s="12">
        <v>0.51285000000000003</v>
      </c>
      <c r="I5134" s="12">
        <v>20.462519827413949</v>
      </c>
    </row>
    <row r="5135" spans="6:9" x14ac:dyDescent="0.3">
      <c r="F5135" s="2">
        <v>5130</v>
      </c>
      <c r="G5135" s="12">
        <f ca="1"/>
        <v>20.584040785767478</v>
      </c>
      <c r="H5135" s="12">
        <v>0.51295000000000002</v>
      </c>
      <c r="I5135" s="12">
        <v>20.463559890762077</v>
      </c>
    </row>
    <row r="5136" spans="6:9" x14ac:dyDescent="0.3">
      <c r="F5136" s="2">
        <v>5131</v>
      </c>
      <c r="G5136" s="12">
        <f ca="1"/>
        <v>20.584150875029884</v>
      </c>
      <c r="H5136" s="12">
        <v>0.51305000000000001</v>
      </c>
      <c r="I5136" s="12">
        <v>20.464600198188492</v>
      </c>
    </row>
    <row r="5137" spans="6:9" x14ac:dyDescent="0.3">
      <c r="F5137" s="2">
        <v>5132</v>
      </c>
      <c r="G5137" s="12">
        <f ca="1"/>
        <v>20.586144163065967</v>
      </c>
      <c r="H5137" s="12">
        <v>0.51315</v>
      </c>
      <c r="I5137" s="12">
        <v>20.46564074980062</v>
      </c>
    </row>
    <row r="5138" spans="6:9" x14ac:dyDescent="0.3">
      <c r="F5138" s="2">
        <v>5133</v>
      </c>
      <c r="G5138" s="12">
        <f ca="1"/>
        <v>20.58621763706315</v>
      </c>
      <c r="H5138" s="12">
        <v>0.51324999999999998</v>
      </c>
      <c r="I5138" s="12">
        <v>20.466681545705946</v>
      </c>
    </row>
    <row r="5139" spans="6:9" x14ac:dyDescent="0.3">
      <c r="F5139" s="2">
        <v>5134</v>
      </c>
      <c r="G5139" s="12">
        <f ca="1"/>
        <v>20.586221678275145</v>
      </c>
      <c r="H5139" s="12">
        <v>0.51334999999999997</v>
      </c>
      <c r="I5139" s="12">
        <v>20.467722586012037</v>
      </c>
    </row>
    <row r="5140" spans="6:9" x14ac:dyDescent="0.3">
      <c r="F5140" s="2">
        <v>5135</v>
      </c>
      <c r="G5140" s="12">
        <f ca="1"/>
        <v>20.587299109426318</v>
      </c>
      <c r="H5140" s="12">
        <v>0.51344999999999996</v>
      </c>
      <c r="I5140" s="12">
        <v>20.468763870826514</v>
      </c>
    </row>
    <row r="5141" spans="6:9" x14ac:dyDescent="0.3">
      <c r="F5141" s="2">
        <v>5136</v>
      </c>
      <c r="G5141" s="12">
        <f ca="1"/>
        <v>20.587498669578963</v>
      </c>
      <c r="H5141" s="12">
        <v>0.51354999999999995</v>
      </c>
      <c r="I5141" s="12">
        <v>20.46980540025708</v>
      </c>
    </row>
    <row r="5142" spans="6:9" x14ac:dyDescent="0.3">
      <c r="F5142" s="2">
        <v>5137</v>
      </c>
      <c r="G5142" s="12">
        <f ca="1"/>
        <v>20.587877325680957</v>
      </c>
      <c r="H5142" s="12">
        <v>0.51365000000000005</v>
      </c>
      <c r="I5142" s="12">
        <v>20.470847174411496</v>
      </c>
    </row>
    <row r="5143" spans="6:9" x14ac:dyDescent="0.3">
      <c r="F5143" s="2">
        <v>5138</v>
      </c>
      <c r="G5143" s="12">
        <f ca="1"/>
        <v>20.588766774359797</v>
      </c>
      <c r="H5143" s="12">
        <v>0.51375000000000004</v>
      </c>
      <c r="I5143" s="12">
        <v>20.471889193397608</v>
      </c>
    </row>
    <row r="5144" spans="6:9" x14ac:dyDescent="0.3">
      <c r="F5144" s="2">
        <v>5139</v>
      </c>
      <c r="G5144" s="12">
        <f ca="1"/>
        <v>20.589214931108387</v>
      </c>
      <c r="H5144" s="12">
        <v>0.51385000000000003</v>
      </c>
      <c r="I5144" s="12">
        <v>20.472931457323334</v>
      </c>
    </row>
    <row r="5145" spans="6:9" x14ac:dyDescent="0.3">
      <c r="F5145" s="2">
        <v>5140</v>
      </c>
      <c r="G5145" s="12">
        <f ca="1"/>
        <v>20.592684227705128</v>
      </c>
      <c r="H5145" s="12">
        <v>0.51395000000000002</v>
      </c>
      <c r="I5145" s="12">
        <v>20.473973966296626</v>
      </c>
    </row>
    <row r="5146" spans="6:9" x14ac:dyDescent="0.3">
      <c r="F5146" s="2">
        <v>5141</v>
      </c>
      <c r="G5146" s="12">
        <f ca="1"/>
        <v>20.592971025507246</v>
      </c>
      <c r="H5146" s="12">
        <v>0.51405000000000001</v>
      </c>
      <c r="I5146" s="12">
        <v>20.47501672042555</v>
      </c>
    </row>
    <row r="5147" spans="6:9" x14ac:dyDescent="0.3">
      <c r="F5147" s="2">
        <v>5142</v>
      </c>
      <c r="G5147" s="12">
        <f ca="1"/>
        <v>20.59312569988122</v>
      </c>
      <c r="H5147" s="12">
        <v>0.51415</v>
      </c>
      <c r="I5147" s="12">
        <v>20.476059719818217</v>
      </c>
    </row>
    <row r="5148" spans="6:9" x14ac:dyDescent="0.3">
      <c r="F5148" s="2">
        <v>5143</v>
      </c>
      <c r="G5148" s="12">
        <f ca="1"/>
        <v>20.593273112300864</v>
      </c>
      <c r="H5148" s="12">
        <v>0.51424999999999998</v>
      </c>
      <c r="I5148" s="12">
        <v>20.477102964582812</v>
      </c>
    </row>
    <row r="5149" spans="6:9" x14ac:dyDescent="0.3">
      <c r="F5149" s="2">
        <v>5144</v>
      </c>
      <c r="G5149" s="12">
        <f ca="1"/>
        <v>20.595848386063544</v>
      </c>
      <c r="H5149" s="12">
        <v>0.51434999999999997</v>
      </c>
      <c r="I5149" s="12">
        <v>20.478146454827602</v>
      </c>
    </row>
    <row r="5150" spans="6:9" x14ac:dyDescent="0.3">
      <c r="F5150" s="2">
        <v>5145</v>
      </c>
      <c r="G5150" s="12">
        <f ca="1"/>
        <v>20.59786250568424</v>
      </c>
      <c r="H5150" s="12">
        <v>0.51444999999999996</v>
      </c>
      <c r="I5150" s="12">
        <v>20.479190190660901</v>
      </c>
    </row>
    <row r="5151" spans="6:9" x14ac:dyDescent="0.3">
      <c r="F5151" s="2">
        <v>5146</v>
      </c>
      <c r="G5151" s="12">
        <f ca="1"/>
        <v>20.598012861451416</v>
      </c>
      <c r="H5151" s="12">
        <v>0.51454999999999995</v>
      </c>
      <c r="I5151" s="12">
        <v>20.480234172191111</v>
      </c>
    </row>
    <row r="5152" spans="6:9" x14ac:dyDescent="0.3">
      <c r="F5152" s="2">
        <v>5147</v>
      </c>
      <c r="G5152" s="12">
        <f ca="1"/>
        <v>20.598875758724134</v>
      </c>
      <c r="H5152" s="12">
        <v>0.51465000000000005</v>
      </c>
      <c r="I5152" s="12">
        <v>20.481278399526708</v>
      </c>
    </row>
    <row r="5153" spans="6:9" x14ac:dyDescent="0.3">
      <c r="F5153" s="2">
        <v>5148</v>
      </c>
      <c r="G5153" s="12">
        <f ca="1"/>
        <v>20.599061411062927</v>
      </c>
      <c r="H5153" s="12">
        <v>0.51475000000000004</v>
      </c>
      <c r="I5153" s="12">
        <v>20.482322872776216</v>
      </c>
    </row>
    <row r="5154" spans="6:9" x14ac:dyDescent="0.3">
      <c r="F5154" s="2">
        <v>5149</v>
      </c>
      <c r="G5154" s="12">
        <f ca="1"/>
        <v>20.601481254837111</v>
      </c>
      <c r="H5154" s="12">
        <v>0.51485000000000003</v>
      </c>
      <c r="I5154" s="12">
        <v>20.483367592048253</v>
      </c>
    </row>
    <row r="5155" spans="6:9" x14ac:dyDescent="0.3">
      <c r="F5155" s="2">
        <v>5150</v>
      </c>
      <c r="G5155" s="12">
        <f ca="1"/>
        <v>20.601781669194132</v>
      </c>
      <c r="H5155" s="12">
        <v>0.51495000000000002</v>
      </c>
      <c r="I5155" s="12">
        <v>20.484412557451492</v>
      </c>
    </row>
    <row r="5156" spans="6:9" x14ac:dyDescent="0.3">
      <c r="F5156" s="2">
        <v>5151</v>
      </c>
      <c r="G5156" s="12">
        <f ca="1"/>
        <v>20.603021987224992</v>
      </c>
      <c r="H5156" s="12">
        <v>0.51505000000000001</v>
      </c>
      <c r="I5156" s="12">
        <v>20.485457769094687</v>
      </c>
    </row>
    <row r="5157" spans="6:9" x14ac:dyDescent="0.3">
      <c r="F5157" s="2">
        <v>5152</v>
      </c>
      <c r="G5157" s="12">
        <f ca="1"/>
        <v>20.604269690176217</v>
      </c>
      <c r="H5157" s="12">
        <v>0.51515</v>
      </c>
      <c r="I5157" s="12">
        <v>20.486503227086651</v>
      </c>
    </row>
    <row r="5158" spans="6:9" x14ac:dyDescent="0.3">
      <c r="F5158" s="2">
        <v>5153</v>
      </c>
      <c r="G5158" s="12">
        <f ca="1"/>
        <v>20.606618026198376</v>
      </c>
      <c r="H5158" s="12">
        <v>0.51524999999999999</v>
      </c>
      <c r="I5158" s="12">
        <v>20.487548931536281</v>
      </c>
    </row>
    <row r="5159" spans="6:9" x14ac:dyDescent="0.3">
      <c r="F5159" s="2">
        <v>5154</v>
      </c>
      <c r="G5159" s="12">
        <f ca="1"/>
        <v>20.610917852032721</v>
      </c>
      <c r="H5159" s="12">
        <v>0.51534999999999997</v>
      </c>
      <c r="I5159" s="12">
        <v>20.488594882552533</v>
      </c>
    </row>
    <row r="5160" spans="6:9" x14ac:dyDescent="0.3">
      <c r="F5160" s="2">
        <v>5155</v>
      </c>
      <c r="G5160" s="12">
        <f ca="1"/>
        <v>20.611319785458377</v>
      </c>
      <c r="H5160" s="12">
        <v>0.51544999999999996</v>
      </c>
      <c r="I5160" s="12">
        <v>20.489641080244432</v>
      </c>
    </row>
    <row r="5161" spans="6:9" x14ac:dyDescent="0.3">
      <c r="F5161" s="2">
        <v>5156</v>
      </c>
      <c r="G5161" s="12">
        <f ca="1"/>
        <v>20.611954215760207</v>
      </c>
      <c r="H5161" s="12">
        <v>0.51554999999999995</v>
      </c>
      <c r="I5161" s="12">
        <v>20.490687524721096</v>
      </c>
    </row>
    <row r="5162" spans="6:9" x14ac:dyDescent="0.3">
      <c r="F5162" s="2">
        <v>5157</v>
      </c>
      <c r="G5162" s="12">
        <f ca="1"/>
        <v>20.612620300517001</v>
      </c>
      <c r="H5162" s="12">
        <v>0.51565000000000005</v>
      </c>
      <c r="I5162" s="12">
        <v>20.491734216091679</v>
      </c>
    </row>
    <row r="5163" spans="6:9" x14ac:dyDescent="0.3">
      <c r="F5163" s="2">
        <v>5158</v>
      </c>
      <c r="G5163" s="12">
        <f ca="1"/>
        <v>20.613875407700078</v>
      </c>
      <c r="H5163" s="12">
        <v>0.51575000000000004</v>
      </c>
      <c r="I5163" s="12">
        <v>20.49278115446544</v>
      </c>
    </row>
    <row r="5164" spans="6:9" x14ac:dyDescent="0.3">
      <c r="F5164" s="2">
        <v>5159</v>
      </c>
      <c r="G5164" s="12">
        <f ca="1"/>
        <v>20.615465855924569</v>
      </c>
      <c r="H5164" s="12">
        <v>0.51585000000000003</v>
      </c>
      <c r="I5164" s="12">
        <v>20.493828339951691</v>
      </c>
    </row>
    <row r="5165" spans="6:9" x14ac:dyDescent="0.3">
      <c r="F5165" s="2">
        <v>5160</v>
      </c>
      <c r="G5165" s="12">
        <f ca="1"/>
        <v>20.616315349000836</v>
      </c>
      <c r="H5165" s="12">
        <v>0.51595000000000002</v>
      </c>
      <c r="I5165" s="12">
        <v>20.494875772659803</v>
      </c>
    </row>
    <row r="5166" spans="6:9" x14ac:dyDescent="0.3">
      <c r="F5166" s="2">
        <v>5161</v>
      </c>
      <c r="G5166" s="12">
        <f ca="1"/>
        <v>20.616434836191594</v>
      </c>
      <c r="H5166" s="12">
        <v>0.51605000000000001</v>
      </c>
      <c r="I5166" s="12">
        <v>20.495923452699245</v>
      </c>
    </row>
    <row r="5167" spans="6:9" x14ac:dyDescent="0.3">
      <c r="F5167" s="2">
        <v>5162</v>
      </c>
      <c r="G5167" s="12">
        <f ca="1"/>
        <v>20.617489294687573</v>
      </c>
      <c r="H5167" s="12">
        <v>0.51615</v>
      </c>
      <c r="I5167" s="12">
        <v>20.496971380179545</v>
      </c>
    </row>
    <row r="5168" spans="6:9" x14ac:dyDescent="0.3">
      <c r="F5168" s="2">
        <v>5163</v>
      </c>
      <c r="G5168" s="12">
        <f ca="1"/>
        <v>20.619013972405511</v>
      </c>
      <c r="H5168" s="12">
        <v>0.51624999999999999</v>
      </c>
      <c r="I5168" s="12">
        <v>20.498019555210305</v>
      </c>
    </row>
    <row r="5169" spans="6:9" x14ac:dyDescent="0.3">
      <c r="F5169" s="2">
        <v>5164</v>
      </c>
      <c r="G5169" s="12">
        <f ca="1"/>
        <v>20.623055103331367</v>
      </c>
      <c r="H5169" s="12">
        <v>0.51634999999999998</v>
      </c>
      <c r="I5169" s="12">
        <v>20.499067977901177</v>
      </c>
    </row>
    <row r="5170" spans="6:9" x14ac:dyDescent="0.3">
      <c r="F5170" s="2">
        <v>5165</v>
      </c>
      <c r="G5170" s="12">
        <f ca="1"/>
        <v>20.623188314295611</v>
      </c>
      <c r="H5170" s="12">
        <v>0.51644999999999996</v>
      </c>
      <c r="I5170" s="12">
        <v>20.500116648361924</v>
      </c>
    </row>
    <row r="5171" spans="6:9" x14ac:dyDescent="0.3">
      <c r="F5171" s="2">
        <v>5166</v>
      </c>
      <c r="G5171" s="12">
        <f ca="1"/>
        <v>20.623376688336599</v>
      </c>
      <c r="H5171" s="12">
        <v>0.51654999999999995</v>
      </c>
      <c r="I5171" s="12">
        <v>20.50116556670234</v>
      </c>
    </row>
    <row r="5172" spans="6:9" x14ac:dyDescent="0.3">
      <c r="F5172" s="2">
        <v>5167</v>
      </c>
      <c r="G5172" s="12">
        <f ca="1"/>
        <v>20.623536555879475</v>
      </c>
      <c r="H5172" s="12">
        <v>0.51665000000000005</v>
      </c>
      <c r="I5172" s="12">
        <v>20.502214733032318</v>
      </c>
    </row>
    <row r="5173" spans="6:9" x14ac:dyDescent="0.3">
      <c r="F5173" s="2">
        <v>5168</v>
      </c>
      <c r="G5173" s="12">
        <f ca="1"/>
        <v>20.624022926058728</v>
      </c>
      <c r="H5173" s="12">
        <v>0.51675000000000004</v>
      </c>
      <c r="I5173" s="12">
        <v>20.50326414746182</v>
      </c>
    </row>
    <row r="5174" spans="6:9" x14ac:dyDescent="0.3">
      <c r="F5174" s="2">
        <v>5169</v>
      </c>
      <c r="G5174" s="12">
        <f ca="1"/>
        <v>20.625116048427095</v>
      </c>
      <c r="H5174" s="12">
        <v>0.51685000000000003</v>
      </c>
      <c r="I5174" s="12">
        <v>20.504313810100861</v>
      </c>
    </row>
    <row r="5175" spans="6:9" x14ac:dyDescent="0.3">
      <c r="F5175" s="2">
        <v>5170</v>
      </c>
      <c r="G5175" s="12">
        <f ca="1"/>
        <v>20.625425583347678</v>
      </c>
      <c r="H5175" s="12">
        <v>0.51695000000000002</v>
      </c>
      <c r="I5175" s="12">
        <v>20.505363721059538</v>
      </c>
    </row>
    <row r="5176" spans="6:9" x14ac:dyDescent="0.3">
      <c r="F5176" s="2">
        <v>5171</v>
      </c>
      <c r="G5176" s="12">
        <f ca="1"/>
        <v>20.626152703041008</v>
      </c>
      <c r="H5176" s="12">
        <v>0.51705000000000001</v>
      </c>
      <c r="I5176" s="12">
        <v>20.506413880448036</v>
      </c>
    </row>
    <row r="5177" spans="6:9" x14ac:dyDescent="0.3">
      <c r="F5177" s="2">
        <v>5172</v>
      </c>
      <c r="G5177" s="12">
        <f ca="1"/>
        <v>20.626518173734929</v>
      </c>
      <c r="H5177" s="12">
        <v>0.51715</v>
      </c>
      <c r="I5177" s="12">
        <v>20.507464288376582</v>
      </c>
    </row>
    <row r="5178" spans="6:9" x14ac:dyDescent="0.3">
      <c r="F5178" s="2">
        <v>5173</v>
      </c>
      <c r="G5178" s="12">
        <f ca="1"/>
        <v>20.628757939278415</v>
      </c>
      <c r="H5178" s="12">
        <v>0.51724999999999999</v>
      </c>
      <c r="I5178" s="12">
        <v>20.508514944955493</v>
      </c>
    </row>
    <row r="5179" spans="6:9" x14ac:dyDescent="0.3">
      <c r="F5179" s="2">
        <v>5174</v>
      </c>
      <c r="G5179" s="12">
        <f ca="1"/>
        <v>20.632578606295588</v>
      </c>
      <c r="H5179" s="12">
        <v>0.51734999999999998</v>
      </c>
      <c r="I5179" s="12">
        <v>20.509565850295168</v>
      </c>
    </row>
    <row r="5180" spans="6:9" x14ac:dyDescent="0.3">
      <c r="F5180" s="2">
        <v>5175</v>
      </c>
      <c r="G5180" s="12">
        <f ca="1"/>
        <v>20.635067367950477</v>
      </c>
      <c r="H5180" s="12">
        <v>0.51744999999999997</v>
      </c>
      <c r="I5180" s="12">
        <v>20.510617004506045</v>
      </c>
    </row>
    <row r="5181" spans="6:9" x14ac:dyDescent="0.3">
      <c r="F5181" s="2">
        <v>5176</v>
      </c>
      <c r="G5181" s="12">
        <f ca="1"/>
        <v>20.635884248668297</v>
      </c>
      <c r="H5181" s="12">
        <v>0.51754999999999995</v>
      </c>
      <c r="I5181" s="12">
        <v>20.511668407698657</v>
      </c>
    </row>
    <row r="5182" spans="6:9" x14ac:dyDescent="0.3">
      <c r="F5182" s="2">
        <v>5177</v>
      </c>
      <c r="G5182" s="12">
        <f ca="1"/>
        <v>20.635989935265279</v>
      </c>
      <c r="H5182" s="12">
        <v>0.51765000000000005</v>
      </c>
      <c r="I5182" s="12">
        <v>20.512720059983614</v>
      </c>
    </row>
    <row r="5183" spans="6:9" x14ac:dyDescent="0.3">
      <c r="F5183" s="2">
        <v>5178</v>
      </c>
      <c r="G5183" s="12">
        <f ca="1"/>
        <v>20.637223001344381</v>
      </c>
      <c r="H5183" s="12">
        <v>0.51775000000000004</v>
      </c>
      <c r="I5183" s="12">
        <v>20.513771961471583</v>
      </c>
    </row>
    <row r="5184" spans="6:9" x14ac:dyDescent="0.3">
      <c r="F5184" s="2">
        <v>5179</v>
      </c>
      <c r="G5184" s="12">
        <f ca="1"/>
        <v>20.637376664497566</v>
      </c>
      <c r="H5184" s="12">
        <v>0.51785000000000003</v>
      </c>
      <c r="I5184" s="12">
        <v>20.514824112273317</v>
      </c>
    </row>
    <row r="5185" spans="6:9" x14ac:dyDescent="0.3">
      <c r="F5185" s="2">
        <v>5180</v>
      </c>
      <c r="G5185" s="12">
        <f ca="1"/>
        <v>20.637727031858176</v>
      </c>
      <c r="H5185" s="12">
        <v>0.51795000000000002</v>
      </c>
      <c r="I5185" s="12">
        <v>20.515876512499624</v>
      </c>
    </row>
    <row r="5186" spans="6:9" x14ac:dyDescent="0.3">
      <c r="F5186" s="2">
        <v>5181</v>
      </c>
      <c r="G5186" s="12">
        <f ca="1"/>
        <v>20.637966246703698</v>
      </c>
      <c r="H5186" s="12">
        <v>0.51805000000000001</v>
      </c>
      <c r="I5186" s="12">
        <v>20.516929162261398</v>
      </c>
    </row>
    <row r="5187" spans="6:9" x14ac:dyDescent="0.3">
      <c r="F5187" s="2">
        <v>5182</v>
      </c>
      <c r="G5187" s="12">
        <f ca="1"/>
        <v>20.638540579227673</v>
      </c>
      <c r="H5187" s="12">
        <v>0.51815</v>
      </c>
      <c r="I5187" s="12">
        <v>20.517982061669592</v>
      </c>
    </row>
    <row r="5188" spans="6:9" x14ac:dyDescent="0.3">
      <c r="F5188" s="2">
        <v>5183</v>
      </c>
      <c r="G5188" s="12">
        <f ca="1"/>
        <v>20.638910912027512</v>
      </c>
      <c r="H5188" s="12">
        <v>0.51824999999999999</v>
      </c>
      <c r="I5188" s="12">
        <v>20.519035210835256</v>
      </c>
    </row>
    <row r="5189" spans="6:9" x14ac:dyDescent="0.3">
      <c r="F5189" s="2">
        <v>5184</v>
      </c>
      <c r="G5189" s="12">
        <f ca="1"/>
        <v>20.639741007047853</v>
      </c>
      <c r="H5189" s="12">
        <v>0.51834999999999998</v>
      </c>
      <c r="I5189" s="12">
        <v>20.520088609869489</v>
      </c>
    </row>
    <row r="5190" spans="6:9" x14ac:dyDescent="0.3">
      <c r="F5190" s="2">
        <v>5185</v>
      </c>
      <c r="G5190" s="12">
        <f ca="1"/>
        <v>20.64043787287865</v>
      </c>
      <c r="H5190" s="12">
        <v>0.51844999999999997</v>
      </c>
      <c r="I5190" s="12">
        <v>20.521142258883472</v>
      </c>
    </row>
    <row r="5191" spans="6:9" x14ac:dyDescent="0.3">
      <c r="F5191" s="2">
        <v>5186</v>
      </c>
      <c r="G5191" s="12">
        <f ca="1"/>
        <v>20.641071103585524</v>
      </c>
      <c r="H5191" s="12">
        <v>0.51854999999999996</v>
      </c>
      <c r="I5191" s="12">
        <v>20.522196157988461</v>
      </c>
    </row>
    <row r="5192" spans="6:9" x14ac:dyDescent="0.3">
      <c r="F5192" s="2">
        <v>5187</v>
      </c>
      <c r="G5192" s="12">
        <f ca="1"/>
        <v>20.641922033003304</v>
      </c>
      <c r="H5192" s="12">
        <v>0.51865000000000006</v>
      </c>
      <c r="I5192" s="12">
        <v>20.523250307295768</v>
      </c>
    </row>
    <row r="5193" spans="6:9" x14ac:dyDescent="0.3">
      <c r="F5193" s="2">
        <v>5188</v>
      </c>
      <c r="G5193" s="12">
        <f ca="1"/>
        <v>20.642895731022314</v>
      </c>
      <c r="H5193" s="12">
        <v>0.51875000000000004</v>
      </c>
      <c r="I5193" s="12">
        <v>20.524304706916809</v>
      </c>
    </row>
    <row r="5194" spans="6:9" x14ac:dyDescent="0.3">
      <c r="F5194" s="2">
        <v>5189</v>
      </c>
      <c r="G5194" s="12">
        <f ca="1"/>
        <v>20.6431978901119</v>
      </c>
      <c r="H5194" s="12">
        <v>0.51885000000000003</v>
      </c>
      <c r="I5194" s="12">
        <v>20.525359356963037</v>
      </c>
    </row>
    <row r="5195" spans="6:9" x14ac:dyDescent="0.3">
      <c r="F5195" s="2">
        <v>5190</v>
      </c>
      <c r="G5195" s="12">
        <f ca="1"/>
        <v>20.643208943320595</v>
      </c>
      <c r="H5195" s="12">
        <v>0.51895000000000002</v>
      </c>
      <c r="I5195" s="12">
        <v>20.526414257546001</v>
      </c>
    </row>
    <row r="5196" spans="6:9" x14ac:dyDescent="0.3">
      <c r="F5196" s="2">
        <v>5191</v>
      </c>
      <c r="G5196" s="12">
        <f ca="1"/>
        <v>20.64435159934358</v>
      </c>
      <c r="H5196" s="12">
        <v>0.51905000000000001</v>
      </c>
      <c r="I5196" s="12">
        <v>20.527469408777321</v>
      </c>
    </row>
    <row r="5197" spans="6:9" x14ac:dyDescent="0.3">
      <c r="F5197" s="2">
        <v>5192</v>
      </c>
      <c r="G5197" s="12">
        <f ca="1"/>
        <v>20.644629305891492</v>
      </c>
      <c r="H5197" s="12">
        <v>0.51915</v>
      </c>
      <c r="I5197" s="12">
        <v>20.52852481076868</v>
      </c>
    </row>
    <row r="5198" spans="6:9" x14ac:dyDescent="0.3">
      <c r="F5198" s="2">
        <v>5193</v>
      </c>
      <c r="G5198" s="12">
        <f ca="1"/>
        <v>20.645141155062667</v>
      </c>
      <c r="H5198" s="12">
        <v>0.51924999999999999</v>
      </c>
      <c r="I5198" s="12">
        <v>20.529580463631845</v>
      </c>
    </row>
    <row r="5199" spans="6:9" x14ac:dyDescent="0.3">
      <c r="F5199" s="2">
        <v>5194</v>
      </c>
      <c r="G5199" s="12">
        <f ca="1"/>
        <v>20.645730027082294</v>
      </c>
      <c r="H5199" s="12">
        <v>0.51934999999999998</v>
      </c>
      <c r="I5199" s="12">
        <v>20.53063636747865</v>
      </c>
    </row>
    <row r="5200" spans="6:9" x14ac:dyDescent="0.3">
      <c r="F5200" s="2">
        <v>5195</v>
      </c>
      <c r="G5200" s="12">
        <f ca="1"/>
        <v>20.646397144305503</v>
      </c>
      <c r="H5200" s="12">
        <v>0.51944999999999997</v>
      </c>
      <c r="I5200" s="12">
        <v>20.531692522420997</v>
      </c>
    </row>
    <row r="5201" spans="6:9" x14ac:dyDescent="0.3">
      <c r="F5201" s="2">
        <v>5196</v>
      </c>
      <c r="G5201" s="12">
        <f ca="1"/>
        <v>20.646803013027665</v>
      </c>
      <c r="H5201" s="12">
        <v>0.51954999999999996</v>
      </c>
      <c r="I5201" s="12">
        <v>20.532748928570875</v>
      </c>
    </row>
    <row r="5202" spans="6:9" x14ac:dyDescent="0.3">
      <c r="F5202" s="2">
        <v>5197</v>
      </c>
      <c r="G5202" s="12">
        <f ca="1"/>
        <v>20.646918190986547</v>
      </c>
      <c r="H5202" s="12">
        <v>0.51964999999999995</v>
      </c>
      <c r="I5202" s="12">
        <v>20.53380558604033</v>
      </c>
    </row>
    <row r="5203" spans="6:9" x14ac:dyDescent="0.3">
      <c r="F5203" s="2">
        <v>5198</v>
      </c>
      <c r="G5203" s="12">
        <f ca="1"/>
        <v>20.646993087402358</v>
      </c>
      <c r="H5203" s="12">
        <v>0.51975000000000005</v>
      </c>
      <c r="I5203" s="12">
        <v>20.534862494941507</v>
      </c>
    </row>
    <row r="5204" spans="6:9" x14ac:dyDescent="0.3">
      <c r="F5204" s="2">
        <v>5199</v>
      </c>
      <c r="G5204" s="12">
        <f ca="1"/>
        <v>20.647239075831187</v>
      </c>
      <c r="H5204" s="12">
        <v>0.51985000000000003</v>
      </c>
      <c r="I5204" s="12">
        <v>20.535919655386586</v>
      </c>
    </row>
    <row r="5205" spans="6:9" x14ac:dyDescent="0.3">
      <c r="F5205" s="2">
        <v>5200</v>
      </c>
      <c r="G5205" s="12">
        <f ca="1"/>
        <v>20.648329590164657</v>
      </c>
      <c r="H5205" s="12">
        <v>0.51995000000000002</v>
      </c>
      <c r="I5205" s="12">
        <v>20.536977067487854</v>
      </c>
    </row>
    <row r="5206" spans="6:9" x14ac:dyDescent="0.3">
      <c r="F5206" s="2">
        <v>5201</v>
      </c>
      <c r="G5206" s="12">
        <f ca="1"/>
        <v>20.649354676408734</v>
      </c>
      <c r="H5206" s="12">
        <v>0.52005000000000001</v>
      </c>
      <c r="I5206" s="12">
        <v>20.538034731357655</v>
      </c>
    </row>
    <row r="5207" spans="6:9" x14ac:dyDescent="0.3">
      <c r="F5207" s="2">
        <v>5202</v>
      </c>
      <c r="G5207" s="12">
        <f ca="1"/>
        <v>20.649763675353</v>
      </c>
      <c r="H5207" s="12">
        <v>0.52015</v>
      </c>
      <c r="I5207" s="12">
        <v>20.539092647108411</v>
      </c>
    </row>
    <row r="5208" spans="6:9" x14ac:dyDescent="0.3">
      <c r="F5208" s="2">
        <v>5203</v>
      </c>
      <c r="G5208" s="12">
        <f ca="1"/>
        <v>20.650560190899796</v>
      </c>
      <c r="H5208" s="12">
        <v>0.52024999999999999</v>
      </c>
      <c r="I5208" s="12">
        <v>20.540150814852623</v>
      </c>
    </row>
    <row r="5209" spans="6:9" x14ac:dyDescent="0.3">
      <c r="F5209" s="2">
        <v>5204</v>
      </c>
      <c r="G5209" s="12">
        <f ca="1"/>
        <v>20.650565732635897</v>
      </c>
      <c r="H5209" s="12">
        <v>0.52034999999999998</v>
      </c>
      <c r="I5209" s="12">
        <v>20.541209234702848</v>
      </c>
    </row>
    <row r="5210" spans="6:9" x14ac:dyDescent="0.3">
      <c r="F5210" s="2">
        <v>5205</v>
      </c>
      <c r="G5210" s="12">
        <f ca="1"/>
        <v>20.652146049732721</v>
      </c>
      <c r="H5210" s="12">
        <v>0.52044999999999997</v>
      </c>
      <c r="I5210" s="12">
        <v>20.542267906771741</v>
      </c>
    </row>
    <row r="5211" spans="6:9" x14ac:dyDescent="0.3">
      <c r="F5211" s="2">
        <v>5206</v>
      </c>
      <c r="G5211" s="12">
        <f ca="1"/>
        <v>20.652234256394735</v>
      </c>
      <c r="H5211" s="12">
        <v>0.52054999999999996</v>
      </c>
      <c r="I5211" s="12">
        <v>20.543326831172017</v>
      </c>
    </row>
    <row r="5212" spans="6:9" x14ac:dyDescent="0.3">
      <c r="F5212" s="2">
        <v>5207</v>
      </c>
      <c r="G5212" s="12">
        <f ca="1"/>
        <v>20.652460089424267</v>
      </c>
      <c r="H5212" s="12">
        <v>0.52064999999999995</v>
      </c>
      <c r="I5212" s="12">
        <v>20.54438600801646</v>
      </c>
    </row>
    <row r="5213" spans="6:9" x14ac:dyDescent="0.3">
      <c r="F5213" s="2">
        <v>5208</v>
      </c>
      <c r="G5213" s="12">
        <f ca="1"/>
        <v>20.654001576841644</v>
      </c>
      <c r="H5213" s="12">
        <v>0.52075000000000005</v>
      </c>
      <c r="I5213" s="12">
        <v>20.545445437417939</v>
      </c>
    </row>
    <row r="5214" spans="6:9" x14ac:dyDescent="0.3">
      <c r="F5214" s="2">
        <v>5209</v>
      </c>
      <c r="G5214" s="12">
        <f ca="1"/>
        <v>20.655854594432462</v>
      </c>
      <c r="H5214" s="12">
        <v>0.52085000000000004</v>
      </c>
      <c r="I5214" s="12">
        <v>20.546505119489389</v>
      </c>
    </row>
    <row r="5215" spans="6:9" x14ac:dyDescent="0.3">
      <c r="F5215" s="2">
        <v>5210</v>
      </c>
      <c r="G5215" s="12">
        <f ca="1"/>
        <v>20.656328264973951</v>
      </c>
      <c r="H5215" s="12">
        <v>0.52095000000000002</v>
      </c>
      <c r="I5215" s="12">
        <v>20.547565054343835</v>
      </c>
    </row>
    <row r="5216" spans="6:9" x14ac:dyDescent="0.3">
      <c r="F5216" s="2">
        <v>5211</v>
      </c>
      <c r="G5216" s="12">
        <f ca="1"/>
        <v>20.657389632474903</v>
      </c>
      <c r="H5216" s="12">
        <v>0.52105000000000001</v>
      </c>
      <c r="I5216" s="12">
        <v>20.548625242094346</v>
      </c>
    </row>
    <row r="5217" spans="6:9" x14ac:dyDescent="0.3">
      <c r="F5217" s="2">
        <v>5212</v>
      </c>
      <c r="G5217" s="12">
        <f ca="1"/>
        <v>20.660223831073786</v>
      </c>
      <c r="H5217" s="12">
        <v>0.52115</v>
      </c>
      <c r="I5217" s="12">
        <v>20.54968568285409</v>
      </c>
    </row>
    <row r="5218" spans="6:9" x14ac:dyDescent="0.3">
      <c r="F5218" s="2">
        <v>5213</v>
      </c>
      <c r="G5218" s="12">
        <f ca="1"/>
        <v>20.662358394555305</v>
      </c>
      <c r="H5218" s="12">
        <v>0.52124999999999999</v>
      </c>
      <c r="I5218" s="12">
        <v>20.550746376736306</v>
      </c>
    </row>
    <row r="5219" spans="6:9" x14ac:dyDescent="0.3">
      <c r="F5219" s="2">
        <v>5214</v>
      </c>
      <c r="G5219" s="12">
        <f ca="1"/>
        <v>20.66341021024239</v>
      </c>
      <c r="H5219" s="12">
        <v>0.52134999999999998</v>
      </c>
      <c r="I5219" s="12">
        <v>20.551807323854305</v>
      </c>
    </row>
    <row r="5220" spans="6:9" x14ac:dyDescent="0.3">
      <c r="F5220" s="2">
        <v>5215</v>
      </c>
      <c r="G5220" s="12">
        <f ca="1"/>
        <v>20.663778803737166</v>
      </c>
      <c r="H5220" s="12">
        <v>0.52144999999999997</v>
      </c>
      <c r="I5220" s="12">
        <v>20.552868524321468</v>
      </c>
    </row>
    <row r="5221" spans="6:9" x14ac:dyDescent="0.3">
      <c r="F5221" s="2">
        <v>5216</v>
      </c>
      <c r="G5221" s="12">
        <f ca="1"/>
        <v>20.66445463116932</v>
      </c>
      <c r="H5221" s="12">
        <v>0.52154999999999996</v>
      </c>
      <c r="I5221" s="12">
        <v>20.553929978251247</v>
      </c>
    </row>
    <row r="5222" spans="6:9" x14ac:dyDescent="0.3">
      <c r="F5222" s="2">
        <v>5217</v>
      </c>
      <c r="G5222" s="12">
        <f ca="1"/>
        <v>20.667588548482115</v>
      </c>
      <c r="H5222" s="12">
        <v>0.52164999999999995</v>
      </c>
      <c r="I5222" s="12">
        <v>20.554991685757187</v>
      </c>
    </row>
    <row r="5223" spans="6:9" x14ac:dyDescent="0.3">
      <c r="F5223" s="2">
        <v>5218</v>
      </c>
      <c r="G5223" s="12">
        <f ca="1"/>
        <v>20.667700894566245</v>
      </c>
      <c r="H5223" s="12">
        <v>0.52175000000000005</v>
      </c>
      <c r="I5223" s="12">
        <v>20.556053646952883</v>
      </c>
    </row>
    <row r="5224" spans="6:9" x14ac:dyDescent="0.3">
      <c r="F5224" s="2">
        <v>5219</v>
      </c>
      <c r="G5224" s="12">
        <f ca="1"/>
        <v>20.669516142330387</v>
      </c>
      <c r="H5224" s="12">
        <v>0.52185000000000004</v>
      </c>
      <c r="I5224" s="12">
        <v>20.557115861952028</v>
      </c>
    </row>
    <row r="5225" spans="6:9" x14ac:dyDescent="0.3">
      <c r="F5225" s="2">
        <v>5220</v>
      </c>
      <c r="G5225" s="12">
        <f ca="1"/>
        <v>20.671704912515374</v>
      </c>
      <c r="H5225" s="12">
        <v>0.52195000000000003</v>
      </c>
      <c r="I5225" s="12">
        <v>20.55817833086838</v>
      </c>
    </row>
    <row r="5226" spans="6:9" x14ac:dyDescent="0.3">
      <c r="F5226" s="2">
        <v>5221</v>
      </c>
      <c r="G5226" s="12">
        <f ca="1"/>
        <v>20.675174765265659</v>
      </c>
      <c r="H5226" s="12">
        <v>0.52205000000000001</v>
      </c>
      <c r="I5226" s="12">
        <v>20.559241053815754</v>
      </c>
    </row>
    <row r="5227" spans="6:9" x14ac:dyDescent="0.3">
      <c r="F5227" s="2">
        <v>5222</v>
      </c>
      <c r="G5227" s="12">
        <f ca="1"/>
        <v>20.676653236265878</v>
      </c>
      <c r="H5227" s="12">
        <v>0.52215</v>
      </c>
      <c r="I5227" s="12">
        <v>20.560304030908078</v>
      </c>
    </row>
    <row r="5228" spans="6:9" x14ac:dyDescent="0.3">
      <c r="F5228" s="2">
        <v>5223</v>
      </c>
      <c r="G5228" s="12">
        <f ca="1"/>
        <v>20.67680955935505</v>
      </c>
      <c r="H5228" s="12">
        <v>0.52224999999999999</v>
      </c>
      <c r="I5228" s="12">
        <v>20.561367262259324</v>
      </c>
    </row>
    <row r="5229" spans="6:9" x14ac:dyDescent="0.3">
      <c r="F5229" s="2">
        <v>5224</v>
      </c>
      <c r="G5229" s="12">
        <f ca="1"/>
        <v>20.676900364332774</v>
      </c>
      <c r="H5229" s="12">
        <v>0.52234999999999998</v>
      </c>
      <c r="I5229" s="12">
        <v>20.562430747983548</v>
      </c>
    </row>
    <row r="5230" spans="6:9" x14ac:dyDescent="0.3">
      <c r="F5230" s="2">
        <v>5225</v>
      </c>
      <c r="G5230" s="12">
        <f ca="1"/>
        <v>20.679605012011685</v>
      </c>
      <c r="H5230" s="12">
        <v>0.52244999999999997</v>
      </c>
      <c r="I5230" s="12">
        <v>20.563494488194884</v>
      </c>
    </row>
    <row r="5231" spans="6:9" x14ac:dyDescent="0.3">
      <c r="F5231" s="2">
        <v>5226</v>
      </c>
      <c r="G5231" s="12">
        <f ca="1"/>
        <v>20.679773303808233</v>
      </c>
      <c r="H5231" s="12">
        <v>0.52254999999999996</v>
      </c>
      <c r="I5231" s="12">
        <v>20.564558483007538</v>
      </c>
    </row>
    <row r="5232" spans="6:9" x14ac:dyDescent="0.3">
      <c r="F5232" s="2">
        <v>5227</v>
      </c>
      <c r="G5232" s="12">
        <f ca="1"/>
        <v>20.680047726351923</v>
      </c>
      <c r="H5232" s="12">
        <v>0.52264999999999995</v>
      </c>
      <c r="I5232" s="12">
        <v>20.565622732535793</v>
      </c>
    </row>
    <row r="5233" spans="6:9" x14ac:dyDescent="0.3">
      <c r="F5233" s="2">
        <v>5228</v>
      </c>
      <c r="G5233" s="12">
        <f ca="1"/>
        <v>20.680958887763182</v>
      </c>
      <c r="H5233" s="12">
        <v>0.52275000000000005</v>
      </c>
      <c r="I5233" s="12">
        <v>20.566687236893998</v>
      </c>
    </row>
    <row r="5234" spans="6:9" x14ac:dyDescent="0.3">
      <c r="F5234" s="2">
        <v>5229</v>
      </c>
      <c r="G5234" s="12">
        <f ca="1"/>
        <v>20.681121828905674</v>
      </c>
      <c r="H5234" s="12">
        <v>0.52285000000000004</v>
      </c>
      <c r="I5234" s="12">
        <v>20.567751996196598</v>
      </c>
    </row>
    <row r="5235" spans="6:9" x14ac:dyDescent="0.3">
      <c r="F5235" s="2">
        <v>5230</v>
      </c>
      <c r="G5235" s="12">
        <f ca="1"/>
        <v>20.681184291081273</v>
      </c>
      <c r="H5235" s="12">
        <v>0.52295000000000003</v>
      </c>
      <c r="I5235" s="12">
        <v>20.568817010558099</v>
      </c>
    </row>
    <row r="5236" spans="6:9" x14ac:dyDescent="0.3">
      <c r="F5236" s="2">
        <v>5231</v>
      </c>
      <c r="G5236" s="12">
        <f ca="1"/>
        <v>20.68141875972227</v>
      </c>
      <c r="H5236" s="12">
        <v>0.52305000000000001</v>
      </c>
      <c r="I5236" s="12">
        <v>20.569882280093076</v>
      </c>
    </row>
    <row r="5237" spans="6:9" x14ac:dyDescent="0.3">
      <c r="F5237" s="2">
        <v>5232</v>
      </c>
      <c r="G5237" s="12">
        <f ca="1"/>
        <v>20.681930204438807</v>
      </c>
      <c r="H5237" s="12">
        <v>0.52315</v>
      </c>
      <c r="I5237" s="12">
        <v>20.570947804916194</v>
      </c>
    </row>
    <row r="5238" spans="6:9" x14ac:dyDescent="0.3">
      <c r="F5238" s="2">
        <v>5233</v>
      </c>
      <c r="G5238" s="12">
        <f ca="1"/>
        <v>20.682639014226332</v>
      </c>
      <c r="H5238" s="12">
        <v>0.52324999999999999</v>
      </c>
      <c r="I5238" s="12">
        <v>20.572013585142187</v>
      </c>
    </row>
    <row r="5239" spans="6:9" x14ac:dyDescent="0.3">
      <c r="F5239" s="2">
        <v>5234</v>
      </c>
      <c r="G5239" s="12">
        <f ca="1"/>
        <v>20.682992886152874</v>
      </c>
      <c r="H5239" s="12">
        <v>0.52334999999999998</v>
      </c>
      <c r="I5239" s="12">
        <v>20.573079620885871</v>
      </c>
    </row>
    <row r="5240" spans="6:9" x14ac:dyDescent="0.3">
      <c r="F5240" s="2">
        <v>5235</v>
      </c>
      <c r="G5240" s="12">
        <f ca="1"/>
        <v>20.684957835854405</v>
      </c>
      <c r="H5240" s="12">
        <v>0.52344999999999997</v>
      </c>
      <c r="I5240" s="12">
        <v>20.574145912262118</v>
      </c>
    </row>
    <row r="5241" spans="6:9" x14ac:dyDescent="0.3">
      <c r="F5241" s="2">
        <v>5236</v>
      </c>
      <c r="G5241" s="12">
        <f ca="1"/>
        <v>20.685086334395642</v>
      </c>
      <c r="H5241" s="12">
        <v>0.52354999999999996</v>
      </c>
      <c r="I5241" s="12">
        <v>20.575212459385902</v>
      </c>
    </row>
    <row r="5242" spans="6:9" x14ac:dyDescent="0.3">
      <c r="F5242" s="2">
        <v>5237</v>
      </c>
      <c r="G5242" s="12">
        <f ca="1"/>
        <v>20.688201366851565</v>
      </c>
      <c r="H5242" s="12">
        <v>0.52364999999999995</v>
      </c>
      <c r="I5242" s="12">
        <v>20.576279262372246</v>
      </c>
    </row>
    <row r="5243" spans="6:9" x14ac:dyDescent="0.3">
      <c r="F5243" s="2">
        <v>5238</v>
      </c>
      <c r="G5243" s="12">
        <f ca="1"/>
        <v>20.689212030217206</v>
      </c>
      <c r="H5243" s="12">
        <v>0.52375000000000005</v>
      </c>
      <c r="I5243" s="12">
        <v>20.577346321336286</v>
      </c>
    </row>
    <row r="5244" spans="6:9" x14ac:dyDescent="0.3">
      <c r="F5244" s="2">
        <v>5239</v>
      </c>
      <c r="G5244" s="12">
        <f ca="1"/>
        <v>20.690694635122085</v>
      </c>
      <c r="H5244" s="12">
        <v>0.52385000000000004</v>
      </c>
      <c r="I5244" s="12">
        <v>20.578413636393194</v>
      </c>
    </row>
    <row r="5245" spans="6:9" x14ac:dyDescent="0.3">
      <c r="F5245" s="2">
        <v>5240</v>
      </c>
      <c r="G5245" s="12">
        <f ca="1"/>
        <v>20.69088699001675</v>
      </c>
      <c r="H5245" s="12">
        <v>0.52395000000000003</v>
      </c>
      <c r="I5245" s="12">
        <v>20.579481207658233</v>
      </c>
    </row>
    <row r="5246" spans="6:9" x14ac:dyDescent="0.3">
      <c r="F5246" s="2">
        <v>5241</v>
      </c>
      <c r="G5246" s="12">
        <f ca="1"/>
        <v>20.692626098638073</v>
      </c>
      <c r="H5246" s="12">
        <v>0.52405000000000002</v>
      </c>
      <c r="I5246" s="12">
        <v>20.580549035246761</v>
      </c>
    </row>
    <row r="5247" spans="6:9" x14ac:dyDescent="0.3">
      <c r="F5247" s="2">
        <v>5242</v>
      </c>
      <c r="G5247" s="12">
        <f ca="1"/>
        <v>20.692722002325439</v>
      </c>
      <c r="H5247" s="12">
        <v>0.52415</v>
      </c>
      <c r="I5247" s="12">
        <v>20.581617119274178</v>
      </c>
    </row>
    <row r="5248" spans="6:9" x14ac:dyDescent="0.3">
      <c r="F5248" s="2">
        <v>5243</v>
      </c>
      <c r="G5248" s="12">
        <f ca="1"/>
        <v>20.693261861475015</v>
      </c>
      <c r="H5248" s="12">
        <v>0.52424999999999999</v>
      </c>
      <c r="I5248" s="12">
        <v>20.582685459855995</v>
      </c>
    </row>
    <row r="5249" spans="6:9" x14ac:dyDescent="0.3">
      <c r="F5249" s="2">
        <v>5244</v>
      </c>
      <c r="G5249" s="12">
        <f ca="1"/>
        <v>20.693930023944759</v>
      </c>
      <c r="H5249" s="12">
        <v>0.52434999999999998</v>
      </c>
      <c r="I5249" s="12">
        <v>20.583754057107768</v>
      </c>
    </row>
    <row r="5250" spans="6:9" x14ac:dyDescent="0.3">
      <c r="F5250" s="2">
        <v>5245</v>
      </c>
      <c r="G5250" s="12">
        <f ca="1"/>
        <v>20.695537696138082</v>
      </c>
      <c r="H5250" s="12">
        <v>0.52444999999999997</v>
      </c>
      <c r="I5250" s="12">
        <v>20.584822911145153</v>
      </c>
    </row>
    <row r="5251" spans="6:9" x14ac:dyDescent="0.3">
      <c r="F5251" s="2">
        <v>5246</v>
      </c>
      <c r="G5251" s="12">
        <f ca="1"/>
        <v>20.697016081466955</v>
      </c>
      <c r="H5251" s="12">
        <v>0.52454999999999996</v>
      </c>
      <c r="I5251" s="12">
        <v>20.585892022083868</v>
      </c>
    </row>
    <row r="5252" spans="6:9" x14ac:dyDescent="0.3">
      <c r="F5252" s="2">
        <v>5247</v>
      </c>
      <c r="G5252" s="12">
        <f ca="1"/>
        <v>20.69705968333669</v>
      </c>
      <c r="H5252" s="12">
        <v>0.52464999999999995</v>
      </c>
      <c r="I5252" s="12">
        <v>20.586961390039711</v>
      </c>
    </row>
    <row r="5253" spans="6:9" x14ac:dyDescent="0.3">
      <c r="F5253" s="2">
        <v>5248</v>
      </c>
      <c r="G5253" s="12">
        <f ca="1"/>
        <v>20.699085535357774</v>
      </c>
      <c r="H5253" s="12">
        <v>0.52475000000000005</v>
      </c>
      <c r="I5253" s="12">
        <v>20.588031015128564</v>
      </c>
    </row>
    <row r="5254" spans="6:9" x14ac:dyDescent="0.3">
      <c r="F5254" s="2">
        <v>5249</v>
      </c>
      <c r="G5254" s="12">
        <f ca="1"/>
        <v>20.699352297057096</v>
      </c>
      <c r="H5254" s="12">
        <v>0.52485000000000004</v>
      </c>
      <c r="I5254" s="12">
        <v>20.589100897466373</v>
      </c>
    </row>
    <row r="5255" spans="6:9" x14ac:dyDescent="0.3">
      <c r="F5255" s="2">
        <v>5250</v>
      </c>
      <c r="G5255" s="12">
        <f ca="1"/>
        <v>20.700402450981699</v>
      </c>
      <c r="H5255" s="12">
        <v>0.52495000000000003</v>
      </c>
      <c r="I5255" s="12">
        <v>20.590171037169178</v>
      </c>
    </row>
    <row r="5256" spans="6:9" x14ac:dyDescent="0.3">
      <c r="F5256" s="2">
        <v>5251</v>
      </c>
      <c r="G5256" s="12">
        <f ca="1"/>
        <v>20.700403376045131</v>
      </c>
      <c r="H5256" s="12">
        <v>0.52505000000000002</v>
      </c>
      <c r="I5256" s="12">
        <v>20.591241434353066</v>
      </c>
    </row>
    <row r="5257" spans="6:9" x14ac:dyDescent="0.3">
      <c r="F5257" s="2">
        <v>5252</v>
      </c>
      <c r="G5257" s="12">
        <f ca="1"/>
        <v>20.702943153100819</v>
      </c>
      <c r="H5257" s="12">
        <v>0.52515000000000001</v>
      </c>
      <c r="I5257" s="12">
        <v>20.592312089134246</v>
      </c>
    </row>
    <row r="5258" spans="6:9" x14ac:dyDescent="0.3">
      <c r="F5258" s="2">
        <v>5253</v>
      </c>
      <c r="G5258" s="12">
        <f ca="1"/>
        <v>20.704730591561798</v>
      </c>
      <c r="H5258" s="12">
        <v>0.52524999999999999</v>
      </c>
      <c r="I5258" s="12">
        <v>20.593383001628958</v>
      </c>
    </row>
    <row r="5259" spans="6:9" x14ac:dyDescent="0.3">
      <c r="F5259" s="2">
        <v>5254</v>
      </c>
      <c r="G5259" s="12">
        <f ca="1"/>
        <v>20.70733411151317</v>
      </c>
      <c r="H5259" s="12">
        <v>0.52534999999999998</v>
      </c>
      <c r="I5259" s="12">
        <v>20.594454171953544</v>
      </c>
    </row>
    <row r="5260" spans="6:9" x14ac:dyDescent="0.3">
      <c r="F5260" s="2">
        <v>5255</v>
      </c>
      <c r="G5260" s="12">
        <f ca="1"/>
        <v>20.707573736532559</v>
      </c>
      <c r="H5260" s="12">
        <v>0.52544999999999997</v>
      </c>
      <c r="I5260" s="12">
        <v>20.59552560022442</v>
      </c>
    </row>
    <row r="5261" spans="6:9" x14ac:dyDescent="0.3">
      <c r="F5261" s="2">
        <v>5256</v>
      </c>
      <c r="G5261" s="12">
        <f ca="1"/>
        <v>20.708492821386109</v>
      </c>
      <c r="H5261" s="12">
        <v>0.52554999999999996</v>
      </c>
      <c r="I5261" s="12">
        <v>20.59659728655808</v>
      </c>
    </row>
    <row r="5262" spans="6:9" x14ac:dyDescent="0.3">
      <c r="F5262" s="2">
        <v>5257</v>
      </c>
      <c r="G5262" s="12">
        <f ca="1"/>
        <v>20.709419210103782</v>
      </c>
      <c r="H5262" s="12">
        <v>0.52564999999999995</v>
      </c>
      <c r="I5262" s="12">
        <v>20.597669231071087</v>
      </c>
    </row>
    <row r="5263" spans="6:9" x14ac:dyDescent="0.3">
      <c r="F5263" s="2">
        <v>5258</v>
      </c>
      <c r="G5263" s="12">
        <f ca="1"/>
        <v>20.711521085710544</v>
      </c>
      <c r="H5263" s="12">
        <v>0.52575000000000005</v>
      </c>
      <c r="I5263" s="12">
        <v>20.598741433880086</v>
      </c>
    </row>
    <row r="5264" spans="6:9" x14ac:dyDescent="0.3">
      <c r="F5264" s="2">
        <v>5259</v>
      </c>
      <c r="G5264" s="12">
        <f ca="1"/>
        <v>20.712405373564266</v>
      </c>
      <c r="H5264" s="12">
        <v>0.52585000000000004</v>
      </c>
      <c r="I5264" s="12">
        <v>20.599813895101811</v>
      </c>
    </row>
    <row r="5265" spans="6:9" x14ac:dyDescent="0.3">
      <c r="F5265" s="2">
        <v>5260</v>
      </c>
      <c r="G5265" s="12">
        <f ca="1"/>
        <v>20.713631872776475</v>
      </c>
      <c r="H5265" s="12">
        <v>0.52595000000000003</v>
      </c>
      <c r="I5265" s="12">
        <v>20.600886614853046</v>
      </c>
    </row>
    <row r="5266" spans="6:9" x14ac:dyDescent="0.3">
      <c r="F5266" s="2">
        <v>5261</v>
      </c>
      <c r="G5266" s="12">
        <f ca="1"/>
        <v>20.713841262335521</v>
      </c>
      <c r="H5266" s="12">
        <v>0.52605000000000002</v>
      </c>
      <c r="I5266" s="12">
        <v>20.601959593250676</v>
      </c>
    </row>
    <row r="5267" spans="6:9" x14ac:dyDescent="0.3">
      <c r="F5267" s="2">
        <v>5262</v>
      </c>
      <c r="G5267" s="12">
        <f ca="1"/>
        <v>20.714301113160801</v>
      </c>
      <c r="H5267" s="12">
        <v>0.52615000000000001</v>
      </c>
      <c r="I5267" s="12">
        <v>20.603032830411657</v>
      </c>
    </row>
    <row r="5268" spans="6:9" x14ac:dyDescent="0.3">
      <c r="F5268" s="2">
        <v>5263</v>
      </c>
      <c r="G5268" s="12">
        <f ca="1"/>
        <v>20.716305437646596</v>
      </c>
      <c r="H5268" s="12">
        <v>0.52625</v>
      </c>
      <c r="I5268" s="12">
        <v>20.604106326453021</v>
      </c>
    </row>
    <row r="5269" spans="6:9" x14ac:dyDescent="0.3">
      <c r="F5269" s="2">
        <v>5264</v>
      </c>
      <c r="G5269" s="12">
        <f ca="1"/>
        <v>20.717196415514508</v>
      </c>
      <c r="H5269" s="12">
        <v>0.52634999999999998</v>
      </c>
      <c r="I5269" s="12">
        <v>20.605180081491881</v>
      </c>
    </row>
    <row r="5270" spans="6:9" x14ac:dyDescent="0.3">
      <c r="F5270" s="2">
        <v>5265</v>
      </c>
      <c r="G5270" s="12">
        <f ca="1"/>
        <v>20.71907910824693</v>
      </c>
      <c r="H5270" s="12">
        <v>0.52644999999999997</v>
      </c>
      <c r="I5270" s="12">
        <v>20.606254095645419</v>
      </c>
    </row>
    <row r="5271" spans="6:9" x14ac:dyDescent="0.3">
      <c r="F5271" s="2">
        <v>5266</v>
      </c>
      <c r="G5271" s="12">
        <f ca="1"/>
        <v>20.719694075727588</v>
      </c>
      <c r="H5271" s="12">
        <v>0.52654999999999996</v>
      </c>
      <c r="I5271" s="12">
        <v>20.60732836903091</v>
      </c>
    </row>
    <row r="5272" spans="6:9" x14ac:dyDescent="0.3">
      <c r="F5272" s="2">
        <v>5267</v>
      </c>
      <c r="G5272" s="12">
        <f ca="1"/>
        <v>20.720143498642372</v>
      </c>
      <c r="H5272" s="12">
        <v>0.52664999999999995</v>
      </c>
      <c r="I5272" s="12">
        <v>20.608402901765686</v>
      </c>
    </row>
    <row r="5273" spans="6:9" x14ac:dyDescent="0.3">
      <c r="F5273" s="2">
        <v>5268</v>
      </c>
      <c r="G5273" s="12">
        <f ca="1"/>
        <v>20.723134936844573</v>
      </c>
      <c r="H5273" s="12">
        <v>0.52675000000000005</v>
      </c>
      <c r="I5273" s="12">
        <v>20.609477693967179</v>
      </c>
    </row>
    <row r="5274" spans="6:9" x14ac:dyDescent="0.3">
      <c r="F5274" s="2">
        <v>5269</v>
      </c>
      <c r="G5274" s="12">
        <f ca="1"/>
        <v>20.723451534344044</v>
      </c>
      <c r="H5274" s="12">
        <v>0.52685000000000004</v>
      </c>
      <c r="I5274" s="12">
        <v>20.610552745752884</v>
      </c>
    </row>
    <row r="5275" spans="6:9" x14ac:dyDescent="0.3">
      <c r="F5275" s="2">
        <v>5270</v>
      </c>
      <c r="G5275" s="12">
        <f ca="1"/>
        <v>20.724602246055937</v>
      </c>
      <c r="H5275" s="12">
        <v>0.52695000000000003</v>
      </c>
      <c r="I5275" s="12">
        <v>20.611628057240381</v>
      </c>
    </row>
    <row r="5276" spans="6:9" x14ac:dyDescent="0.3">
      <c r="F5276" s="2">
        <v>5271</v>
      </c>
      <c r="G5276" s="12">
        <f ca="1"/>
        <v>20.727478715944748</v>
      </c>
      <c r="H5276" s="12">
        <v>0.52705000000000002</v>
      </c>
      <c r="I5276" s="12">
        <v>20.612703628547315</v>
      </c>
    </row>
    <row r="5277" spans="6:9" x14ac:dyDescent="0.3">
      <c r="F5277" s="2">
        <v>5272</v>
      </c>
      <c r="G5277" s="12">
        <f ca="1"/>
        <v>20.729290413450201</v>
      </c>
      <c r="H5277" s="12">
        <v>0.52715000000000001</v>
      </c>
      <c r="I5277" s="12">
        <v>20.613779459791438</v>
      </c>
    </row>
    <row r="5278" spans="6:9" x14ac:dyDescent="0.3">
      <c r="F5278" s="2">
        <v>5273</v>
      </c>
      <c r="G5278" s="12">
        <f ca="1"/>
        <v>20.729454882667959</v>
      </c>
      <c r="H5278" s="12">
        <v>0.52725</v>
      </c>
      <c r="I5278" s="12">
        <v>20.614855551090557</v>
      </c>
    </row>
    <row r="5279" spans="6:9" x14ac:dyDescent="0.3">
      <c r="F5279" s="2">
        <v>5274</v>
      </c>
      <c r="G5279" s="12">
        <f ca="1"/>
        <v>20.729544316664963</v>
      </c>
      <c r="H5279" s="12">
        <v>0.52734999999999999</v>
      </c>
      <c r="I5279" s="12">
        <v>20.615931902562558</v>
      </c>
    </row>
    <row r="5280" spans="6:9" x14ac:dyDescent="0.3">
      <c r="F5280" s="2">
        <v>5275</v>
      </c>
      <c r="G5280" s="12">
        <f ca="1"/>
        <v>20.730425269846862</v>
      </c>
      <c r="H5280" s="12">
        <v>0.52744999999999997</v>
      </c>
      <c r="I5280" s="12">
        <v>20.617008514325406</v>
      </c>
    </row>
    <row r="5281" spans="6:9" x14ac:dyDescent="0.3">
      <c r="F5281" s="2">
        <v>5276</v>
      </c>
      <c r="G5281" s="12">
        <f ca="1"/>
        <v>20.73175012713282</v>
      </c>
      <c r="H5281" s="12">
        <v>0.52754999999999996</v>
      </c>
      <c r="I5281" s="12">
        <v>20.618085386497157</v>
      </c>
    </row>
    <row r="5282" spans="6:9" x14ac:dyDescent="0.3">
      <c r="F5282" s="2">
        <v>5277</v>
      </c>
      <c r="G5282" s="12">
        <f ca="1"/>
        <v>20.731779729954297</v>
      </c>
      <c r="H5282" s="12">
        <v>0.52764999999999995</v>
      </c>
      <c r="I5282" s="12">
        <v>20.619162519195932</v>
      </c>
    </row>
    <row r="5283" spans="6:9" x14ac:dyDescent="0.3">
      <c r="F5283" s="2">
        <v>5278</v>
      </c>
      <c r="G5283" s="12">
        <f ca="1"/>
        <v>20.733639004252119</v>
      </c>
      <c r="H5283" s="12">
        <v>0.52775000000000005</v>
      </c>
      <c r="I5283" s="12">
        <v>20.620239912539937</v>
      </c>
    </row>
    <row r="5284" spans="6:9" x14ac:dyDescent="0.3">
      <c r="F5284" s="2">
        <v>5279</v>
      </c>
      <c r="G5284" s="12">
        <f ca="1"/>
        <v>20.734691103457067</v>
      </c>
      <c r="H5284" s="12">
        <v>0.52785000000000004</v>
      </c>
      <c r="I5284" s="12">
        <v>20.621317566647463</v>
      </c>
    </row>
    <row r="5285" spans="6:9" x14ac:dyDescent="0.3">
      <c r="F5285" s="2">
        <v>5280</v>
      </c>
      <c r="G5285" s="12">
        <f ca="1"/>
        <v>20.735676209148814</v>
      </c>
      <c r="H5285" s="12">
        <v>0.52795000000000003</v>
      </c>
      <c r="I5285" s="12">
        <v>20.622395481636858</v>
      </c>
    </row>
    <row r="5286" spans="6:9" x14ac:dyDescent="0.3">
      <c r="F5286" s="2">
        <v>5281</v>
      </c>
      <c r="G5286" s="12">
        <f ca="1"/>
        <v>20.736611286536728</v>
      </c>
      <c r="H5286" s="12">
        <v>0.52805000000000002</v>
      </c>
      <c r="I5286" s="12">
        <v>20.623473657626569</v>
      </c>
    </row>
    <row r="5287" spans="6:9" x14ac:dyDescent="0.3">
      <c r="F5287" s="2">
        <v>5282</v>
      </c>
      <c r="G5287" s="12">
        <f ca="1"/>
        <v>20.738012426377523</v>
      </c>
      <c r="H5287" s="12">
        <v>0.52815000000000001</v>
      </c>
      <c r="I5287" s="12">
        <v>20.624552094735122</v>
      </c>
    </row>
    <row r="5288" spans="6:9" x14ac:dyDescent="0.3">
      <c r="F5288" s="2">
        <v>5283</v>
      </c>
      <c r="G5288" s="12">
        <f ca="1"/>
        <v>20.73839334203673</v>
      </c>
      <c r="H5288" s="12">
        <v>0.52825</v>
      </c>
      <c r="I5288" s="12">
        <v>20.625630793081108</v>
      </c>
    </row>
    <row r="5289" spans="6:9" x14ac:dyDescent="0.3">
      <c r="F5289" s="2">
        <v>5284</v>
      </c>
      <c r="G5289" s="12">
        <f ca="1"/>
        <v>20.738678487439536</v>
      </c>
      <c r="H5289" s="12">
        <v>0.52834999999999999</v>
      </c>
      <c r="I5289" s="12">
        <v>20.626709752783206</v>
      </c>
    </row>
    <row r="5290" spans="6:9" x14ac:dyDescent="0.3">
      <c r="F5290" s="2">
        <v>5285</v>
      </c>
      <c r="G5290" s="12">
        <f ca="1"/>
        <v>20.739869887956921</v>
      </c>
      <c r="H5290" s="12">
        <v>0.52844999999999998</v>
      </c>
      <c r="I5290" s="12">
        <v>20.627788973960179</v>
      </c>
    </row>
    <row r="5291" spans="6:9" x14ac:dyDescent="0.3">
      <c r="F5291" s="2">
        <v>5286</v>
      </c>
      <c r="G5291" s="12">
        <f ca="1"/>
        <v>20.740690290052058</v>
      </c>
      <c r="H5291" s="12">
        <v>0.52854999999999996</v>
      </c>
      <c r="I5291" s="12">
        <v>20.628868456730856</v>
      </c>
    </row>
    <row r="5292" spans="6:9" x14ac:dyDescent="0.3">
      <c r="F5292" s="2">
        <v>5287</v>
      </c>
      <c r="G5292" s="12">
        <f ca="1"/>
        <v>20.740855928622885</v>
      </c>
      <c r="H5292" s="12">
        <v>0.52864999999999995</v>
      </c>
      <c r="I5292" s="12">
        <v>20.629948201214148</v>
      </c>
    </row>
    <row r="5293" spans="6:9" x14ac:dyDescent="0.3">
      <c r="F5293" s="2">
        <v>5288</v>
      </c>
      <c r="G5293" s="12">
        <f ca="1"/>
        <v>20.740973099472029</v>
      </c>
      <c r="H5293" s="12">
        <v>0.52875000000000005</v>
      </c>
      <c r="I5293" s="12">
        <v>20.63102820752907</v>
      </c>
    </row>
    <row r="5294" spans="6:9" x14ac:dyDescent="0.3">
      <c r="F5294" s="2">
        <v>5289</v>
      </c>
      <c r="G5294" s="12">
        <f ca="1"/>
        <v>20.741320789389405</v>
      </c>
      <c r="H5294" s="12">
        <v>0.52885000000000004</v>
      </c>
      <c r="I5294" s="12">
        <v>20.632108475794666</v>
      </c>
    </row>
    <row r="5295" spans="6:9" x14ac:dyDescent="0.3">
      <c r="F5295" s="2">
        <v>5290</v>
      </c>
      <c r="G5295" s="12">
        <f ca="1"/>
        <v>20.743752854251106</v>
      </c>
      <c r="H5295" s="12">
        <v>0.52895000000000003</v>
      </c>
      <c r="I5295" s="12">
        <v>20.633189006130117</v>
      </c>
    </row>
    <row r="5296" spans="6:9" x14ac:dyDescent="0.3">
      <c r="F5296" s="2">
        <v>5291</v>
      </c>
      <c r="G5296" s="12">
        <f ca="1"/>
        <v>20.744631906561118</v>
      </c>
      <c r="H5296" s="12">
        <v>0.52905000000000002</v>
      </c>
      <c r="I5296" s="12">
        <v>20.634269798654643</v>
      </c>
    </row>
    <row r="5297" spans="6:9" x14ac:dyDescent="0.3">
      <c r="F5297" s="2">
        <v>5292</v>
      </c>
      <c r="G5297" s="12">
        <f ca="1"/>
        <v>20.745231828329636</v>
      </c>
      <c r="H5297" s="12">
        <v>0.52915000000000001</v>
      </c>
      <c r="I5297" s="12">
        <v>20.635350853487552</v>
      </c>
    </row>
    <row r="5298" spans="6:9" x14ac:dyDescent="0.3">
      <c r="F5298" s="2">
        <v>5293</v>
      </c>
      <c r="G5298" s="12">
        <f ca="1"/>
        <v>20.745365813232773</v>
      </c>
      <c r="H5298" s="12">
        <v>0.52925</v>
      </c>
      <c r="I5298" s="12">
        <v>20.636432170748243</v>
      </c>
    </row>
    <row r="5299" spans="6:9" x14ac:dyDescent="0.3">
      <c r="F5299" s="2">
        <v>5294</v>
      </c>
      <c r="G5299" s="12">
        <f ca="1"/>
        <v>20.745426080586</v>
      </c>
      <c r="H5299" s="12">
        <v>0.52934999999999999</v>
      </c>
      <c r="I5299" s="12">
        <v>20.637513750556188</v>
      </c>
    </row>
    <row r="5300" spans="6:9" x14ac:dyDescent="0.3">
      <c r="F5300" s="2">
        <v>5295</v>
      </c>
      <c r="G5300" s="12">
        <f ca="1"/>
        <v>20.746814148210845</v>
      </c>
      <c r="H5300" s="12">
        <v>0.52944999999999998</v>
      </c>
      <c r="I5300" s="12">
        <v>20.638595593030935</v>
      </c>
    </row>
    <row r="5301" spans="6:9" x14ac:dyDescent="0.3">
      <c r="F5301" s="2">
        <v>5296</v>
      </c>
      <c r="G5301" s="12">
        <f ca="1"/>
        <v>20.746942045542554</v>
      </c>
      <c r="H5301" s="12">
        <v>0.52954999999999997</v>
      </c>
      <c r="I5301" s="12">
        <v>20.639677698292118</v>
      </c>
    </row>
    <row r="5302" spans="6:9" x14ac:dyDescent="0.3">
      <c r="F5302" s="2">
        <v>5297</v>
      </c>
      <c r="G5302" s="12">
        <f ca="1"/>
        <v>20.74967844212663</v>
      </c>
      <c r="H5302" s="12">
        <v>0.52964999999999995</v>
      </c>
      <c r="I5302" s="12">
        <v>20.64076006645945</v>
      </c>
    </row>
    <row r="5303" spans="6:9" x14ac:dyDescent="0.3">
      <c r="F5303" s="2">
        <v>5298</v>
      </c>
      <c r="G5303" s="12">
        <f ca="1"/>
        <v>20.750327407758803</v>
      </c>
      <c r="H5303" s="12">
        <v>0.52975000000000005</v>
      </c>
      <c r="I5303" s="12">
        <v>20.64184269765272</v>
      </c>
    </row>
    <row r="5304" spans="6:9" x14ac:dyDescent="0.3">
      <c r="F5304" s="2">
        <v>5299</v>
      </c>
      <c r="G5304" s="12">
        <f ca="1"/>
        <v>20.752210364471118</v>
      </c>
      <c r="H5304" s="12">
        <v>0.52985000000000004</v>
      </c>
      <c r="I5304" s="12">
        <v>20.642925591991798</v>
      </c>
    </row>
    <row r="5305" spans="6:9" x14ac:dyDescent="0.3">
      <c r="F5305" s="2">
        <v>5300</v>
      </c>
      <c r="G5305" s="12">
        <f ca="1"/>
        <v>20.752252142262201</v>
      </c>
      <c r="H5305" s="12">
        <v>0.52995000000000003</v>
      </c>
      <c r="I5305" s="12">
        <v>20.644008749596637</v>
      </c>
    </row>
    <row r="5306" spans="6:9" x14ac:dyDescent="0.3">
      <c r="F5306" s="2">
        <v>5301</v>
      </c>
      <c r="G5306" s="12">
        <f ca="1"/>
        <v>20.752473587121266</v>
      </c>
      <c r="H5306" s="12">
        <v>0.53005000000000002</v>
      </c>
      <c r="I5306" s="12">
        <v>20.645092170587269</v>
      </c>
    </row>
    <row r="5307" spans="6:9" x14ac:dyDescent="0.3">
      <c r="F5307" s="2">
        <v>5302</v>
      </c>
      <c r="G5307" s="12">
        <f ca="1"/>
        <v>20.753940647145164</v>
      </c>
      <c r="H5307" s="12">
        <v>0.53015000000000001</v>
      </c>
      <c r="I5307" s="12">
        <v>20.646175855083811</v>
      </c>
    </row>
    <row r="5308" spans="6:9" x14ac:dyDescent="0.3">
      <c r="F5308" s="2">
        <v>5303</v>
      </c>
      <c r="G5308" s="12">
        <f ca="1"/>
        <v>20.754157699790163</v>
      </c>
      <c r="H5308" s="12">
        <v>0.53025</v>
      </c>
      <c r="I5308" s="12">
        <v>20.647259803206445</v>
      </c>
    </row>
    <row r="5309" spans="6:9" x14ac:dyDescent="0.3">
      <c r="F5309" s="2">
        <v>5304</v>
      </c>
      <c r="G5309" s="12">
        <f ca="1"/>
        <v>20.759639808359395</v>
      </c>
      <c r="H5309" s="12">
        <v>0.53034999999999999</v>
      </c>
      <c r="I5309" s="12">
        <v>20.648344015075445</v>
      </c>
    </row>
    <row r="5310" spans="6:9" x14ac:dyDescent="0.3">
      <c r="F5310" s="2">
        <v>5305</v>
      </c>
      <c r="G5310" s="12">
        <f ca="1"/>
        <v>20.765145469035069</v>
      </c>
      <c r="H5310" s="12">
        <v>0.53044999999999998</v>
      </c>
      <c r="I5310" s="12">
        <v>20.649428490811175</v>
      </c>
    </row>
    <row r="5311" spans="6:9" x14ac:dyDescent="0.3">
      <c r="F5311" s="2">
        <v>5306</v>
      </c>
      <c r="G5311" s="12">
        <f ca="1"/>
        <v>20.766205681252202</v>
      </c>
      <c r="H5311" s="12">
        <v>0.53054999999999997</v>
      </c>
      <c r="I5311" s="12">
        <v>20.65051323053406</v>
      </c>
    </row>
    <row r="5312" spans="6:9" x14ac:dyDescent="0.3">
      <c r="F5312" s="2">
        <v>5307</v>
      </c>
      <c r="G5312" s="12">
        <f ca="1"/>
        <v>20.768032375407337</v>
      </c>
      <c r="H5312" s="12">
        <v>0.53064999999999996</v>
      </c>
      <c r="I5312" s="12">
        <v>20.651598234364627</v>
      </c>
    </row>
    <row r="5313" spans="6:9" x14ac:dyDescent="0.3">
      <c r="F5313" s="2">
        <v>5308</v>
      </c>
      <c r="G5313" s="12">
        <f ca="1"/>
        <v>20.768226164730329</v>
      </c>
      <c r="H5313" s="12">
        <v>0.53075000000000006</v>
      </c>
      <c r="I5313" s="12">
        <v>20.652683502423457</v>
      </c>
    </row>
    <row r="5314" spans="6:9" x14ac:dyDescent="0.3">
      <c r="F5314" s="2">
        <v>5309</v>
      </c>
      <c r="G5314" s="12">
        <f ca="1"/>
        <v>20.768555143171234</v>
      </c>
      <c r="H5314" s="12">
        <v>0.53085000000000004</v>
      </c>
      <c r="I5314" s="12">
        <v>20.653769034831221</v>
      </c>
    </row>
    <row r="5315" spans="6:9" x14ac:dyDescent="0.3">
      <c r="F5315" s="2">
        <v>5310</v>
      </c>
      <c r="G5315" s="12">
        <f ca="1"/>
        <v>20.770348685310914</v>
      </c>
      <c r="H5315" s="12">
        <v>0.53095000000000003</v>
      </c>
      <c r="I5315" s="12">
        <v>20.654854831708697</v>
      </c>
    </row>
    <row r="5316" spans="6:9" x14ac:dyDescent="0.3">
      <c r="F5316" s="2">
        <v>5311</v>
      </c>
      <c r="G5316" s="12">
        <f ca="1"/>
        <v>20.772285930863738</v>
      </c>
      <c r="H5316" s="12">
        <v>0.53105000000000002</v>
      </c>
      <c r="I5316" s="12">
        <v>20.655940893176705</v>
      </c>
    </row>
    <row r="5317" spans="6:9" x14ac:dyDescent="0.3">
      <c r="F5317" s="2">
        <v>5312</v>
      </c>
      <c r="G5317" s="12">
        <f ca="1"/>
        <v>20.774715366843182</v>
      </c>
      <c r="H5317" s="12">
        <v>0.53115000000000001</v>
      </c>
      <c r="I5317" s="12">
        <v>20.657027219356173</v>
      </c>
    </row>
    <row r="5318" spans="6:9" x14ac:dyDescent="0.3">
      <c r="F5318" s="2">
        <v>5313</v>
      </c>
      <c r="G5318" s="12">
        <f ca="1"/>
        <v>20.778274875853199</v>
      </c>
      <c r="H5318" s="12">
        <v>0.53125</v>
      </c>
      <c r="I5318" s="12">
        <v>20.6581138103681</v>
      </c>
    </row>
    <row r="5319" spans="6:9" x14ac:dyDescent="0.3">
      <c r="F5319" s="2">
        <v>5314</v>
      </c>
      <c r="G5319" s="12">
        <f ca="1"/>
        <v>20.780945292565121</v>
      </c>
      <c r="H5319" s="12">
        <v>0.53134999999999999</v>
      </c>
      <c r="I5319" s="12">
        <v>20.659200666333561</v>
      </c>
    </row>
    <row r="5320" spans="6:9" x14ac:dyDescent="0.3">
      <c r="F5320" s="2">
        <v>5315</v>
      </c>
      <c r="G5320" s="12">
        <f ca="1"/>
        <v>20.782041748908426</v>
      </c>
      <c r="H5320" s="12">
        <v>0.53144999999999998</v>
      </c>
      <c r="I5320" s="12">
        <v>20.660287787373726</v>
      </c>
    </row>
    <row r="5321" spans="6:9" x14ac:dyDescent="0.3">
      <c r="F5321" s="2">
        <v>5316</v>
      </c>
      <c r="G5321" s="12">
        <f ca="1"/>
        <v>20.783949904394085</v>
      </c>
      <c r="H5321" s="12">
        <v>0.53154999999999997</v>
      </c>
      <c r="I5321" s="12">
        <v>20.661375173609827</v>
      </c>
    </row>
    <row r="5322" spans="6:9" x14ac:dyDescent="0.3">
      <c r="F5322" s="2">
        <v>5317</v>
      </c>
      <c r="G5322" s="12">
        <f ca="1"/>
        <v>20.784392271600915</v>
      </c>
      <c r="H5322" s="12">
        <v>0.53164999999999996</v>
      </c>
      <c r="I5322" s="12">
        <v>20.662462825163203</v>
      </c>
    </row>
    <row r="5323" spans="6:9" x14ac:dyDescent="0.3">
      <c r="F5323" s="2">
        <v>5318</v>
      </c>
      <c r="G5323" s="12">
        <f ca="1"/>
        <v>20.785495762081503</v>
      </c>
      <c r="H5323" s="12">
        <v>0.53174999999999994</v>
      </c>
      <c r="I5323" s="12">
        <v>20.663550742155252</v>
      </c>
    </row>
    <row r="5324" spans="6:9" x14ac:dyDescent="0.3">
      <c r="F5324" s="2">
        <v>5319</v>
      </c>
      <c r="G5324" s="12">
        <f ca="1"/>
        <v>20.786059607885555</v>
      </c>
      <c r="H5324" s="12">
        <v>0.53185000000000004</v>
      </c>
      <c r="I5324" s="12">
        <v>20.664638924707468</v>
      </c>
    </row>
    <row r="5325" spans="6:9" x14ac:dyDescent="0.3">
      <c r="F5325" s="2">
        <v>5320</v>
      </c>
      <c r="G5325" s="12">
        <f ca="1"/>
        <v>20.786995852223633</v>
      </c>
      <c r="H5325" s="12">
        <v>0.53195000000000003</v>
      </c>
      <c r="I5325" s="12">
        <v>20.665727372941411</v>
      </c>
    </row>
    <row r="5326" spans="6:9" x14ac:dyDescent="0.3">
      <c r="F5326" s="2">
        <v>5321</v>
      </c>
      <c r="G5326" s="12">
        <f ca="1"/>
        <v>20.787087955146809</v>
      </c>
      <c r="H5326" s="12">
        <v>0.53205000000000002</v>
      </c>
      <c r="I5326" s="12">
        <v>20.666816086978741</v>
      </c>
    </row>
    <row r="5327" spans="6:9" x14ac:dyDescent="0.3">
      <c r="F5327" s="2">
        <v>5322</v>
      </c>
      <c r="G5327" s="12">
        <f ca="1"/>
        <v>20.788599083177715</v>
      </c>
      <c r="H5327" s="12">
        <v>0.53215000000000001</v>
      </c>
      <c r="I5327" s="12">
        <v>20.667905066941188</v>
      </c>
    </row>
    <row r="5328" spans="6:9" x14ac:dyDescent="0.3">
      <c r="F5328" s="2">
        <v>5323</v>
      </c>
      <c r="G5328" s="12">
        <f ca="1"/>
        <v>20.788921748003425</v>
      </c>
      <c r="H5328" s="12">
        <v>0.53225</v>
      </c>
      <c r="I5328" s="12">
        <v>20.668994312950559</v>
      </c>
    </row>
    <row r="5329" spans="6:9" x14ac:dyDescent="0.3">
      <c r="F5329" s="2">
        <v>5324</v>
      </c>
      <c r="G5329" s="12">
        <f ca="1"/>
        <v>20.789030759694477</v>
      </c>
      <c r="H5329" s="12">
        <v>0.53234999999999999</v>
      </c>
      <c r="I5329" s="12">
        <v>20.670083825128764</v>
      </c>
    </row>
    <row r="5330" spans="6:9" x14ac:dyDescent="0.3">
      <c r="F5330" s="2">
        <v>5325</v>
      </c>
      <c r="G5330" s="12">
        <f ca="1"/>
        <v>20.78950486848489</v>
      </c>
      <c r="H5330" s="12">
        <v>0.53244999999999998</v>
      </c>
      <c r="I5330" s="12">
        <v>20.671173603597772</v>
      </c>
    </row>
    <row r="5331" spans="6:9" x14ac:dyDescent="0.3">
      <c r="F5331" s="2">
        <v>5326</v>
      </c>
      <c r="G5331" s="12">
        <f ca="1"/>
        <v>20.789741219403446</v>
      </c>
      <c r="H5331" s="12">
        <v>0.53254999999999997</v>
      </c>
      <c r="I5331" s="12">
        <v>20.672263648479642</v>
      </c>
    </row>
    <row r="5332" spans="6:9" x14ac:dyDescent="0.3">
      <c r="F5332" s="2">
        <v>5327</v>
      </c>
      <c r="G5332" s="12">
        <f ca="1"/>
        <v>20.789876621872786</v>
      </c>
      <c r="H5332" s="12">
        <v>0.53264999999999996</v>
      </c>
      <c r="I5332" s="12">
        <v>20.673353959896524</v>
      </c>
    </row>
    <row r="5333" spans="6:9" x14ac:dyDescent="0.3">
      <c r="F5333" s="2">
        <v>5328</v>
      </c>
      <c r="G5333" s="12">
        <f ca="1"/>
        <v>20.791133623783779</v>
      </c>
      <c r="H5333" s="12">
        <v>0.53274999999999995</v>
      </c>
      <c r="I5333" s="12">
        <v>20.674444537970636</v>
      </c>
    </row>
    <row r="5334" spans="6:9" x14ac:dyDescent="0.3">
      <c r="F5334" s="2">
        <v>5329</v>
      </c>
      <c r="G5334" s="12">
        <f ca="1"/>
        <v>20.794029983327391</v>
      </c>
      <c r="H5334" s="12">
        <v>0.53285000000000005</v>
      </c>
      <c r="I5334" s="12">
        <v>20.675535382824293</v>
      </c>
    </row>
    <row r="5335" spans="6:9" x14ac:dyDescent="0.3">
      <c r="F5335" s="2">
        <v>5330</v>
      </c>
      <c r="G5335" s="12">
        <f ca="1"/>
        <v>20.795336987135812</v>
      </c>
      <c r="H5335" s="12">
        <v>0.53295000000000003</v>
      </c>
      <c r="I5335" s="12">
        <v>20.676626494579864</v>
      </c>
    </row>
    <row r="5336" spans="6:9" x14ac:dyDescent="0.3">
      <c r="F5336" s="2">
        <v>5331</v>
      </c>
      <c r="G5336" s="12">
        <f ca="1"/>
        <v>20.796692010010354</v>
      </c>
      <c r="H5336" s="12">
        <v>0.53305000000000002</v>
      </c>
      <c r="I5336" s="12">
        <v>20.677717873359846</v>
      </c>
    </row>
    <row r="5337" spans="6:9" x14ac:dyDescent="0.3">
      <c r="F5337" s="2">
        <v>5332</v>
      </c>
      <c r="G5337" s="12">
        <f ca="1"/>
        <v>20.798402411573498</v>
      </c>
      <c r="H5337" s="12">
        <v>0.53315000000000001</v>
      </c>
      <c r="I5337" s="12">
        <v>20.67880951928678</v>
      </c>
    </row>
    <row r="5338" spans="6:9" x14ac:dyDescent="0.3">
      <c r="F5338" s="2">
        <v>5333</v>
      </c>
      <c r="G5338" s="12">
        <f ca="1"/>
        <v>20.798466252405689</v>
      </c>
      <c r="H5338" s="12">
        <v>0.53325</v>
      </c>
      <c r="I5338" s="12">
        <v>20.679901432483298</v>
      </c>
    </row>
    <row r="5339" spans="6:9" x14ac:dyDescent="0.3">
      <c r="F5339" s="2">
        <v>5334</v>
      </c>
      <c r="G5339" s="12">
        <f ca="1"/>
        <v>20.799133897707925</v>
      </c>
      <c r="H5339" s="12">
        <v>0.53334999999999999</v>
      </c>
      <c r="I5339" s="12">
        <v>20.680993613072133</v>
      </c>
    </row>
    <row r="5340" spans="6:9" x14ac:dyDescent="0.3">
      <c r="F5340" s="2">
        <v>5335</v>
      </c>
      <c r="G5340" s="12">
        <f ca="1"/>
        <v>20.800932452771619</v>
      </c>
      <c r="H5340" s="12">
        <v>0.53344999999999998</v>
      </c>
      <c r="I5340" s="12">
        <v>20.682086061176072</v>
      </c>
    </row>
    <row r="5341" spans="6:9" x14ac:dyDescent="0.3">
      <c r="F5341" s="2">
        <v>5336</v>
      </c>
      <c r="G5341" s="12">
        <f ca="1"/>
        <v>20.801391689001179</v>
      </c>
      <c r="H5341" s="12">
        <v>0.53354999999999997</v>
      </c>
      <c r="I5341" s="12">
        <v>20.683178776918005</v>
      </c>
    </row>
    <row r="5342" spans="6:9" x14ac:dyDescent="0.3">
      <c r="F5342" s="2">
        <v>5337</v>
      </c>
      <c r="G5342" s="12">
        <f ca="1"/>
        <v>20.805446757800993</v>
      </c>
      <c r="H5342" s="12">
        <v>0.53364999999999996</v>
      </c>
      <c r="I5342" s="12">
        <v>20.684271760420906</v>
      </c>
    </row>
    <row r="5343" spans="6:9" x14ac:dyDescent="0.3">
      <c r="F5343" s="2">
        <v>5338</v>
      </c>
      <c r="G5343" s="12">
        <f ca="1"/>
        <v>20.805449634214746</v>
      </c>
      <c r="H5343" s="12">
        <v>0.53374999999999995</v>
      </c>
      <c r="I5343" s="12">
        <v>20.685365011807811</v>
      </c>
    </row>
    <row r="5344" spans="6:9" x14ac:dyDescent="0.3">
      <c r="F5344" s="2">
        <v>5339</v>
      </c>
      <c r="G5344" s="12">
        <f ca="1"/>
        <v>20.805701014876568</v>
      </c>
      <c r="H5344" s="12">
        <v>0.53385000000000005</v>
      </c>
      <c r="I5344" s="12">
        <v>20.686458531201865</v>
      </c>
    </row>
    <row r="5345" spans="6:9" x14ac:dyDescent="0.3">
      <c r="F5345" s="2">
        <v>5340</v>
      </c>
      <c r="G5345" s="12">
        <f ca="1"/>
        <v>20.806097109089251</v>
      </c>
      <c r="H5345" s="12">
        <v>0.53395000000000004</v>
      </c>
      <c r="I5345" s="12">
        <v>20.687552318726283</v>
      </c>
    </row>
    <row r="5346" spans="6:9" x14ac:dyDescent="0.3">
      <c r="F5346" s="2">
        <v>5341</v>
      </c>
      <c r="G5346" s="12">
        <f ca="1"/>
        <v>20.806357521301962</v>
      </c>
      <c r="H5346" s="12">
        <v>0.53405000000000002</v>
      </c>
      <c r="I5346" s="12">
        <v>20.688646374504351</v>
      </c>
    </row>
    <row r="5347" spans="6:9" x14ac:dyDescent="0.3">
      <c r="F5347" s="2">
        <v>5342</v>
      </c>
      <c r="G5347" s="12">
        <f ca="1"/>
        <v>20.80661461099163</v>
      </c>
      <c r="H5347" s="12">
        <v>0.53415000000000001</v>
      </c>
      <c r="I5347" s="12">
        <v>20.68974069865947</v>
      </c>
    </row>
    <row r="5348" spans="6:9" x14ac:dyDescent="0.3">
      <c r="F5348" s="2">
        <v>5343</v>
      </c>
      <c r="G5348" s="12">
        <f ca="1"/>
        <v>20.80754434986644</v>
      </c>
      <c r="H5348" s="12">
        <v>0.53425</v>
      </c>
      <c r="I5348" s="12">
        <v>20.690835291315096</v>
      </c>
    </row>
    <row r="5349" spans="6:9" x14ac:dyDescent="0.3">
      <c r="F5349" s="2">
        <v>5344</v>
      </c>
      <c r="G5349" s="12">
        <f ca="1"/>
        <v>20.808733652574496</v>
      </c>
      <c r="H5349" s="12">
        <v>0.53434999999999999</v>
      </c>
      <c r="I5349" s="12">
        <v>20.691930152594779</v>
      </c>
    </row>
    <row r="5350" spans="6:9" x14ac:dyDescent="0.3">
      <c r="F5350" s="2">
        <v>5345</v>
      </c>
      <c r="G5350" s="12">
        <f ca="1"/>
        <v>20.809050985289204</v>
      </c>
      <c r="H5350" s="12">
        <v>0.53444999999999998</v>
      </c>
      <c r="I5350" s="12">
        <v>20.693025282622145</v>
      </c>
    </row>
    <row r="5351" spans="6:9" x14ac:dyDescent="0.3">
      <c r="F5351" s="2">
        <v>5346</v>
      </c>
      <c r="G5351" s="12">
        <f ca="1"/>
        <v>20.810733112686997</v>
      </c>
      <c r="H5351" s="12">
        <v>0.53454999999999997</v>
      </c>
      <c r="I5351" s="12">
        <v>20.694120681520914</v>
      </c>
    </row>
    <row r="5352" spans="6:9" x14ac:dyDescent="0.3">
      <c r="F5352" s="2">
        <v>5347</v>
      </c>
      <c r="G5352" s="12">
        <f ca="1"/>
        <v>20.813398732909768</v>
      </c>
      <c r="H5352" s="12">
        <v>0.53464999999999996</v>
      </c>
      <c r="I5352" s="12">
        <v>20.695216349414892</v>
      </c>
    </row>
    <row r="5353" spans="6:9" x14ac:dyDescent="0.3">
      <c r="F5353" s="2">
        <v>5348</v>
      </c>
      <c r="G5353" s="12">
        <f ca="1"/>
        <v>20.813827145889235</v>
      </c>
      <c r="H5353" s="12">
        <v>0.53474999999999995</v>
      </c>
      <c r="I5353" s="12">
        <v>20.696312286427961</v>
      </c>
    </row>
    <row r="5354" spans="6:9" x14ac:dyDescent="0.3">
      <c r="F5354" s="2">
        <v>5349</v>
      </c>
      <c r="G5354" s="12">
        <f ca="1"/>
        <v>20.814997678004652</v>
      </c>
      <c r="H5354" s="12">
        <v>0.53485000000000005</v>
      </c>
      <c r="I5354" s="12">
        <v>20.697408492684076</v>
      </c>
    </row>
    <row r="5355" spans="6:9" x14ac:dyDescent="0.3">
      <c r="F5355" s="2">
        <v>5350</v>
      </c>
      <c r="G5355" s="12">
        <f ca="1"/>
        <v>20.815681338161909</v>
      </c>
      <c r="H5355" s="12">
        <v>0.53495000000000004</v>
      </c>
      <c r="I5355" s="12">
        <v>20.698504968307297</v>
      </c>
    </row>
    <row r="5356" spans="6:9" x14ac:dyDescent="0.3">
      <c r="F5356" s="2">
        <v>5351</v>
      </c>
      <c r="G5356" s="12">
        <f ca="1"/>
        <v>20.815974933080987</v>
      </c>
      <c r="H5356" s="12">
        <v>0.53505000000000003</v>
      </c>
      <c r="I5356" s="12">
        <v>20.699601713421757</v>
      </c>
    </row>
    <row r="5357" spans="6:9" x14ac:dyDescent="0.3">
      <c r="F5357" s="2">
        <v>5352</v>
      </c>
      <c r="G5357" s="12">
        <f ca="1"/>
        <v>20.816420386608044</v>
      </c>
      <c r="H5357" s="12">
        <v>0.53515000000000001</v>
      </c>
      <c r="I5357" s="12">
        <v>20.700698728151671</v>
      </c>
    </row>
    <row r="5358" spans="6:9" x14ac:dyDescent="0.3">
      <c r="F5358" s="2">
        <v>5353</v>
      </c>
      <c r="G5358" s="12">
        <f ca="1"/>
        <v>20.817885075388062</v>
      </c>
      <c r="H5358" s="12">
        <v>0.53525</v>
      </c>
      <c r="I5358" s="12">
        <v>20.701796012621344</v>
      </c>
    </row>
    <row r="5359" spans="6:9" x14ac:dyDescent="0.3">
      <c r="F5359" s="2">
        <v>5354</v>
      </c>
      <c r="G5359" s="12">
        <f ca="1"/>
        <v>20.81840440009924</v>
      </c>
      <c r="H5359" s="12">
        <v>0.53534999999999999</v>
      </c>
      <c r="I5359" s="12">
        <v>20.702893566955161</v>
      </c>
    </row>
    <row r="5360" spans="6:9" x14ac:dyDescent="0.3">
      <c r="F5360" s="2">
        <v>5355</v>
      </c>
      <c r="G5360" s="12">
        <f ca="1"/>
        <v>20.819372016584524</v>
      </c>
      <c r="H5360" s="12">
        <v>0.53544999999999998</v>
      </c>
      <c r="I5360" s="12">
        <v>20.703991391277597</v>
      </c>
    </row>
    <row r="5361" spans="6:9" x14ac:dyDescent="0.3">
      <c r="F5361" s="2">
        <v>5356</v>
      </c>
      <c r="G5361" s="12">
        <f ca="1"/>
        <v>20.819852230211467</v>
      </c>
      <c r="H5361" s="12">
        <v>0.53554999999999997</v>
      </c>
      <c r="I5361" s="12">
        <v>20.705089485713195</v>
      </c>
    </row>
    <row r="5362" spans="6:9" x14ac:dyDescent="0.3">
      <c r="F5362" s="2">
        <v>5357</v>
      </c>
      <c r="G5362" s="12">
        <f ca="1"/>
        <v>20.820483250484202</v>
      </c>
      <c r="H5362" s="12">
        <v>0.53564999999999996</v>
      </c>
      <c r="I5362" s="12">
        <v>20.706187850386605</v>
      </c>
    </row>
    <row r="5363" spans="6:9" x14ac:dyDescent="0.3">
      <c r="F5363" s="2">
        <v>5358</v>
      </c>
      <c r="G5363" s="12">
        <f ca="1"/>
        <v>20.82134376214475</v>
      </c>
      <c r="H5363" s="12">
        <v>0.53574999999999995</v>
      </c>
      <c r="I5363" s="12">
        <v>20.707286485422543</v>
      </c>
    </row>
    <row r="5364" spans="6:9" x14ac:dyDescent="0.3">
      <c r="F5364" s="2">
        <v>5359</v>
      </c>
      <c r="G5364" s="12">
        <f ca="1"/>
        <v>20.822965497299556</v>
      </c>
      <c r="H5364" s="12">
        <v>0.53585000000000005</v>
      </c>
      <c r="I5364" s="12">
        <v>20.708385390945828</v>
      </c>
    </row>
    <row r="5365" spans="6:9" x14ac:dyDescent="0.3">
      <c r="F5365" s="2">
        <v>5360</v>
      </c>
      <c r="G5365" s="12">
        <f ca="1"/>
        <v>20.822985375014859</v>
      </c>
      <c r="H5365" s="12">
        <v>0.53595000000000004</v>
      </c>
      <c r="I5365" s="12">
        <v>20.70948456708134</v>
      </c>
    </row>
    <row r="5366" spans="6:9" x14ac:dyDescent="0.3">
      <c r="F5366" s="2">
        <v>5361</v>
      </c>
      <c r="G5366" s="12">
        <f ca="1"/>
        <v>20.823788886464222</v>
      </c>
      <c r="H5366" s="12">
        <v>0.53605000000000003</v>
      </c>
      <c r="I5366" s="12">
        <v>20.710584013954055</v>
      </c>
    </row>
    <row r="5367" spans="6:9" x14ac:dyDescent="0.3">
      <c r="F5367" s="2">
        <v>5362</v>
      </c>
      <c r="G5367" s="12">
        <f ca="1"/>
        <v>20.824327312088805</v>
      </c>
      <c r="H5367" s="12">
        <v>0.53615000000000002</v>
      </c>
      <c r="I5367" s="12">
        <v>20.71168373168905</v>
      </c>
    </row>
    <row r="5368" spans="6:9" x14ac:dyDescent="0.3">
      <c r="F5368" s="2">
        <v>5363</v>
      </c>
      <c r="G5368" s="12">
        <f ca="1"/>
        <v>20.830336960071072</v>
      </c>
      <c r="H5368" s="12">
        <v>0.53625</v>
      </c>
      <c r="I5368" s="12">
        <v>20.712783720411451</v>
      </c>
    </row>
    <row r="5369" spans="6:9" x14ac:dyDescent="0.3">
      <c r="F5369" s="2">
        <v>5364</v>
      </c>
      <c r="G5369" s="12">
        <f ca="1"/>
        <v>20.830602121395714</v>
      </c>
      <c r="H5369" s="12">
        <v>0.53634999999999999</v>
      </c>
      <c r="I5369" s="12">
        <v>20.7138839802465</v>
      </c>
    </row>
    <row r="5370" spans="6:9" x14ac:dyDescent="0.3">
      <c r="F5370" s="2">
        <v>5365</v>
      </c>
      <c r="G5370" s="12">
        <f ca="1"/>
        <v>20.831729381900423</v>
      </c>
      <c r="H5370" s="12">
        <v>0.53644999999999998</v>
      </c>
      <c r="I5370" s="12">
        <v>20.714984511319514</v>
      </c>
    </row>
    <row r="5371" spans="6:9" x14ac:dyDescent="0.3">
      <c r="F5371" s="2">
        <v>5366</v>
      </c>
      <c r="G5371" s="12">
        <f ca="1"/>
        <v>20.832404220221257</v>
      </c>
      <c r="H5371" s="12">
        <v>0.53654999999999997</v>
      </c>
      <c r="I5371" s="12">
        <v>20.71608531375589</v>
      </c>
    </row>
    <row r="5372" spans="6:9" x14ac:dyDescent="0.3">
      <c r="F5372" s="2">
        <v>5367</v>
      </c>
      <c r="G5372" s="12">
        <f ca="1"/>
        <v>20.832492034816269</v>
      </c>
      <c r="H5372" s="12">
        <v>0.53664999999999996</v>
      </c>
      <c r="I5372" s="12">
        <v>20.717186387681117</v>
      </c>
    </row>
    <row r="5373" spans="6:9" x14ac:dyDescent="0.3">
      <c r="F5373" s="2">
        <v>5368</v>
      </c>
      <c r="G5373" s="12">
        <f ca="1"/>
        <v>20.832654636406659</v>
      </c>
      <c r="H5373" s="12">
        <v>0.53674999999999995</v>
      </c>
      <c r="I5373" s="12">
        <v>20.718287733220762</v>
      </c>
    </row>
    <row r="5374" spans="6:9" x14ac:dyDescent="0.3">
      <c r="F5374" s="2">
        <v>5369</v>
      </c>
      <c r="G5374" s="12">
        <f ca="1"/>
        <v>20.83321197146703</v>
      </c>
      <c r="H5374" s="12">
        <v>0.53685000000000005</v>
      </c>
      <c r="I5374" s="12">
        <v>20.719389350500492</v>
      </c>
    </row>
    <row r="5375" spans="6:9" x14ac:dyDescent="0.3">
      <c r="F5375" s="2">
        <v>5370</v>
      </c>
      <c r="G5375" s="12">
        <f ca="1"/>
        <v>20.835368120147763</v>
      </c>
      <c r="H5375" s="12">
        <v>0.53695000000000004</v>
      </c>
      <c r="I5375" s="12">
        <v>20.72049123964603</v>
      </c>
    </row>
    <row r="5376" spans="6:9" x14ac:dyDescent="0.3">
      <c r="F5376" s="2">
        <v>5371</v>
      </c>
      <c r="G5376" s="12">
        <f ca="1"/>
        <v>20.835500307775753</v>
      </c>
      <c r="H5376" s="12">
        <v>0.53705000000000003</v>
      </c>
      <c r="I5376" s="12">
        <v>20.72159340078322</v>
      </c>
    </row>
    <row r="5377" spans="6:9" x14ac:dyDescent="0.3">
      <c r="F5377" s="2">
        <v>5372</v>
      </c>
      <c r="G5377" s="12">
        <f ca="1"/>
        <v>20.840356176082985</v>
      </c>
      <c r="H5377" s="12">
        <v>0.53715000000000002</v>
      </c>
      <c r="I5377" s="12">
        <v>20.722695834037964</v>
      </c>
    </row>
    <row r="5378" spans="6:9" x14ac:dyDescent="0.3">
      <c r="F5378" s="2">
        <v>5373</v>
      </c>
      <c r="G5378" s="12">
        <f ca="1"/>
        <v>20.840553850596081</v>
      </c>
      <c r="H5378" s="12">
        <v>0.53725000000000001</v>
      </c>
      <c r="I5378" s="12">
        <v>20.723798539536261</v>
      </c>
    </row>
    <row r="5379" spans="6:9" x14ac:dyDescent="0.3">
      <c r="F5379" s="2">
        <v>5374</v>
      </c>
      <c r="G5379" s="12">
        <f ca="1"/>
        <v>20.843189433309988</v>
      </c>
      <c r="H5379" s="12">
        <v>0.53734999999999999</v>
      </c>
      <c r="I5379" s="12">
        <v>20.724901517404199</v>
      </c>
    </row>
    <row r="5380" spans="6:9" x14ac:dyDescent="0.3">
      <c r="F5380" s="2">
        <v>5375</v>
      </c>
      <c r="G5380" s="12">
        <f ca="1"/>
        <v>20.845212859007447</v>
      </c>
      <c r="H5380" s="12">
        <v>0.53744999999999998</v>
      </c>
      <c r="I5380" s="12">
        <v>20.726004767767954</v>
      </c>
    </row>
    <row r="5381" spans="6:9" x14ac:dyDescent="0.3">
      <c r="F5381" s="2">
        <v>5376</v>
      </c>
      <c r="G5381" s="12">
        <f ca="1"/>
        <v>20.845724238910684</v>
      </c>
      <c r="H5381" s="12">
        <v>0.53754999999999997</v>
      </c>
      <c r="I5381" s="12">
        <v>20.727108290753762</v>
      </c>
    </row>
    <row r="5382" spans="6:9" x14ac:dyDescent="0.3">
      <c r="F5382" s="2">
        <v>5377</v>
      </c>
      <c r="G5382" s="12">
        <f ca="1"/>
        <v>20.845842597591762</v>
      </c>
      <c r="H5382" s="12">
        <v>0.53764999999999996</v>
      </c>
      <c r="I5382" s="12">
        <v>20.728212086487972</v>
      </c>
    </row>
    <row r="5383" spans="6:9" x14ac:dyDescent="0.3">
      <c r="F5383" s="2">
        <v>5378</v>
      </c>
      <c r="G5383" s="12">
        <f ca="1"/>
        <v>20.846598307843216</v>
      </c>
      <c r="H5383" s="12">
        <v>0.53774999999999995</v>
      </c>
      <c r="I5383" s="12">
        <v>20.729316155097017</v>
      </c>
    </row>
    <row r="5384" spans="6:9" x14ac:dyDescent="0.3">
      <c r="F5384" s="2">
        <v>5379</v>
      </c>
      <c r="G5384" s="12">
        <f ca="1"/>
        <v>20.846869592743808</v>
      </c>
      <c r="H5384" s="12">
        <v>0.53785000000000005</v>
      </c>
      <c r="I5384" s="12">
        <v>20.730420496707403</v>
      </c>
    </row>
    <row r="5385" spans="6:9" x14ac:dyDescent="0.3">
      <c r="F5385" s="2">
        <v>5380</v>
      </c>
      <c r="G5385" s="12">
        <f ca="1"/>
        <v>20.847405676200282</v>
      </c>
      <c r="H5385" s="12">
        <v>0.53795000000000004</v>
      </c>
      <c r="I5385" s="12">
        <v>20.731525111445727</v>
      </c>
    </row>
    <row r="5386" spans="6:9" x14ac:dyDescent="0.3">
      <c r="F5386" s="2">
        <v>5381</v>
      </c>
      <c r="G5386" s="12">
        <f ca="1"/>
        <v>20.848130634688999</v>
      </c>
      <c r="H5386" s="12">
        <v>0.53805000000000003</v>
      </c>
      <c r="I5386" s="12">
        <v>20.732629999438686</v>
      </c>
    </row>
    <row r="5387" spans="6:9" x14ac:dyDescent="0.3">
      <c r="F5387" s="2">
        <v>5382</v>
      </c>
      <c r="G5387" s="12">
        <f ca="1"/>
        <v>20.848612828339327</v>
      </c>
      <c r="H5387" s="12">
        <v>0.53815000000000002</v>
      </c>
      <c r="I5387" s="12">
        <v>20.733735160813033</v>
      </c>
    </row>
    <row r="5388" spans="6:9" x14ac:dyDescent="0.3">
      <c r="F5388" s="2">
        <v>5383</v>
      </c>
      <c r="G5388" s="12">
        <f ca="1"/>
        <v>20.850102491086368</v>
      </c>
      <c r="H5388" s="12">
        <v>0.53825000000000001</v>
      </c>
      <c r="I5388" s="12">
        <v>20.734840595695637</v>
      </c>
    </row>
    <row r="5389" spans="6:9" x14ac:dyDescent="0.3">
      <c r="F5389" s="2">
        <v>5384</v>
      </c>
      <c r="G5389" s="12">
        <f ca="1"/>
        <v>20.851514801266156</v>
      </c>
      <c r="H5389" s="12">
        <v>0.53835</v>
      </c>
      <c r="I5389" s="12">
        <v>20.735946304213435</v>
      </c>
    </row>
    <row r="5390" spans="6:9" x14ac:dyDescent="0.3">
      <c r="F5390" s="2">
        <v>5385</v>
      </c>
      <c r="G5390" s="12">
        <f ca="1"/>
        <v>20.851948220501825</v>
      </c>
      <c r="H5390" s="12">
        <v>0.53844999999999998</v>
      </c>
      <c r="I5390" s="12">
        <v>20.737052286493466</v>
      </c>
    </row>
    <row r="5391" spans="6:9" x14ac:dyDescent="0.3">
      <c r="F5391" s="2">
        <v>5386</v>
      </c>
      <c r="G5391" s="12">
        <f ca="1"/>
        <v>20.852804754289835</v>
      </c>
      <c r="H5391" s="12">
        <v>0.53854999999999997</v>
      </c>
      <c r="I5391" s="12">
        <v>20.738158542662838</v>
      </c>
    </row>
    <row r="5392" spans="6:9" x14ac:dyDescent="0.3">
      <c r="F5392" s="2">
        <v>5387</v>
      </c>
      <c r="G5392" s="12">
        <f ca="1"/>
        <v>20.853245641377057</v>
      </c>
      <c r="H5392" s="12">
        <v>0.53864999999999996</v>
      </c>
      <c r="I5392" s="12">
        <v>20.739265072848752</v>
      </c>
    </row>
    <row r="5393" spans="6:9" x14ac:dyDescent="0.3">
      <c r="F5393" s="2">
        <v>5388</v>
      </c>
      <c r="G5393" s="12">
        <f ca="1"/>
        <v>20.854238804390221</v>
      </c>
      <c r="H5393" s="12">
        <v>0.53874999999999995</v>
      </c>
      <c r="I5393" s="12">
        <v>20.740371877178511</v>
      </c>
    </row>
    <row r="5394" spans="6:9" x14ac:dyDescent="0.3">
      <c r="F5394" s="2">
        <v>5389</v>
      </c>
      <c r="G5394" s="12">
        <f ca="1"/>
        <v>20.859240561150145</v>
      </c>
      <c r="H5394" s="12">
        <v>0.53885000000000005</v>
      </c>
      <c r="I5394" s="12">
        <v>20.741478955779478</v>
      </c>
    </row>
    <row r="5395" spans="6:9" x14ac:dyDescent="0.3">
      <c r="F5395" s="2">
        <v>5390</v>
      </c>
      <c r="G5395" s="12">
        <f ca="1"/>
        <v>20.859256022470888</v>
      </c>
      <c r="H5395" s="12">
        <v>0.53895000000000004</v>
      </c>
      <c r="I5395" s="12">
        <v>20.742586308779124</v>
      </c>
    </row>
    <row r="5396" spans="6:9" x14ac:dyDescent="0.3">
      <c r="F5396" s="2">
        <v>5391</v>
      </c>
      <c r="G5396" s="12">
        <f ca="1"/>
        <v>20.859485169521186</v>
      </c>
      <c r="H5396" s="12">
        <v>0.53905000000000003</v>
      </c>
      <c r="I5396" s="12">
        <v>20.743693936304993</v>
      </c>
    </row>
    <row r="5397" spans="6:9" x14ac:dyDescent="0.3">
      <c r="F5397" s="2">
        <v>5392</v>
      </c>
      <c r="G5397" s="12">
        <f ca="1"/>
        <v>20.860828557506309</v>
      </c>
      <c r="H5397" s="12">
        <v>0.53915000000000002</v>
      </c>
      <c r="I5397" s="12">
        <v>20.744801838484726</v>
      </c>
    </row>
    <row r="5398" spans="6:9" x14ac:dyDescent="0.3">
      <c r="F5398" s="2">
        <v>5393</v>
      </c>
      <c r="G5398" s="12">
        <f ca="1"/>
        <v>20.862630255567268</v>
      </c>
      <c r="H5398" s="12">
        <v>0.53925000000000001</v>
      </c>
      <c r="I5398" s="12">
        <v>20.74591001544605</v>
      </c>
    </row>
    <row r="5399" spans="6:9" x14ac:dyDescent="0.3">
      <c r="F5399" s="2">
        <v>5394</v>
      </c>
      <c r="G5399" s="12">
        <f ca="1"/>
        <v>20.864400428167038</v>
      </c>
      <c r="H5399" s="12">
        <v>0.53935</v>
      </c>
      <c r="I5399" s="12">
        <v>20.747018467316764</v>
      </c>
    </row>
    <row r="5400" spans="6:9" x14ac:dyDescent="0.3">
      <c r="F5400" s="2">
        <v>5395</v>
      </c>
      <c r="G5400" s="12">
        <f ca="1"/>
        <v>20.865035792943516</v>
      </c>
      <c r="H5400" s="12">
        <v>0.53944999999999999</v>
      </c>
      <c r="I5400" s="12">
        <v>20.748127194224786</v>
      </c>
    </row>
    <row r="5401" spans="6:9" x14ac:dyDescent="0.3">
      <c r="F5401" s="2">
        <v>5396</v>
      </c>
      <c r="G5401" s="12">
        <f ca="1"/>
        <v>20.867532510229317</v>
      </c>
      <c r="H5401" s="12">
        <v>0.53954999999999997</v>
      </c>
      <c r="I5401" s="12">
        <v>20.749236196298085</v>
      </c>
    </row>
    <row r="5402" spans="6:9" x14ac:dyDescent="0.3">
      <c r="F5402" s="2">
        <v>5397</v>
      </c>
      <c r="G5402" s="12">
        <f ca="1"/>
        <v>20.869720635007596</v>
      </c>
      <c r="H5402" s="12">
        <v>0.53964999999999996</v>
      </c>
      <c r="I5402" s="12">
        <v>20.750345473664744</v>
      </c>
    </row>
    <row r="5403" spans="6:9" x14ac:dyDescent="0.3">
      <c r="F5403" s="2">
        <v>5398</v>
      </c>
      <c r="G5403" s="12">
        <f ca="1"/>
        <v>20.870248840825823</v>
      </c>
      <c r="H5403" s="12">
        <v>0.53974999999999995</v>
      </c>
      <c r="I5403" s="12">
        <v>20.751455026452923</v>
      </c>
    </row>
    <row r="5404" spans="6:9" x14ac:dyDescent="0.3">
      <c r="F5404" s="2">
        <v>5399</v>
      </c>
      <c r="G5404" s="12">
        <f ca="1"/>
        <v>20.872497157679909</v>
      </c>
      <c r="H5404" s="12">
        <v>0.53985000000000005</v>
      </c>
      <c r="I5404" s="12">
        <v>20.752564854790862</v>
      </c>
    </row>
    <row r="5405" spans="6:9" x14ac:dyDescent="0.3">
      <c r="F5405" s="2">
        <v>5400</v>
      </c>
      <c r="G5405" s="12">
        <f ca="1"/>
        <v>20.872613461511008</v>
      </c>
      <c r="H5405" s="12">
        <v>0.53995000000000004</v>
      </c>
      <c r="I5405" s="12">
        <v>20.753674958806904</v>
      </c>
    </row>
    <row r="5406" spans="6:9" x14ac:dyDescent="0.3">
      <c r="F5406" s="2">
        <v>5401</v>
      </c>
      <c r="G5406" s="12">
        <f ca="1"/>
        <v>20.8782768097267</v>
      </c>
      <c r="H5406" s="12">
        <v>0.54005000000000003</v>
      </c>
      <c r="I5406" s="12">
        <v>20.754785338629475</v>
      </c>
    </row>
    <row r="5407" spans="6:9" x14ac:dyDescent="0.3">
      <c r="F5407" s="2">
        <v>5402</v>
      </c>
      <c r="G5407" s="12">
        <f ca="1"/>
        <v>20.878429769264628</v>
      </c>
      <c r="H5407" s="12">
        <v>0.54015000000000002</v>
      </c>
      <c r="I5407" s="12">
        <v>20.755895994387075</v>
      </c>
    </row>
    <row r="5408" spans="6:9" x14ac:dyDescent="0.3">
      <c r="F5408" s="2">
        <v>5403</v>
      </c>
      <c r="G5408" s="12">
        <f ca="1"/>
        <v>20.879140314609629</v>
      </c>
      <c r="H5408" s="12">
        <v>0.54025000000000001</v>
      </c>
      <c r="I5408" s="12">
        <v>20.757006926208312</v>
      </c>
    </row>
    <row r="5409" spans="6:9" x14ac:dyDescent="0.3">
      <c r="F5409" s="2">
        <v>5404</v>
      </c>
      <c r="G5409" s="12">
        <f ca="1"/>
        <v>20.879791223753877</v>
      </c>
      <c r="H5409" s="12">
        <v>0.54035</v>
      </c>
      <c r="I5409" s="12">
        <v>20.758118134221874</v>
      </c>
    </row>
    <row r="5410" spans="6:9" x14ac:dyDescent="0.3">
      <c r="F5410" s="2">
        <v>5405</v>
      </c>
      <c r="G5410" s="12">
        <f ca="1"/>
        <v>20.881358585891498</v>
      </c>
      <c r="H5410" s="12">
        <v>0.54044999999999999</v>
      </c>
      <c r="I5410" s="12">
        <v>20.759229618556532</v>
      </c>
    </row>
    <row r="5411" spans="6:9" x14ac:dyDescent="0.3">
      <c r="F5411" s="2">
        <v>5406</v>
      </c>
      <c r="G5411" s="12">
        <f ca="1"/>
        <v>20.882434348637567</v>
      </c>
      <c r="H5411" s="12">
        <v>0.54054999999999997</v>
      </c>
      <c r="I5411" s="12">
        <v>20.760341379341149</v>
      </c>
    </row>
    <row r="5412" spans="6:9" x14ac:dyDescent="0.3">
      <c r="F5412" s="2">
        <v>5407</v>
      </c>
      <c r="G5412" s="12">
        <f ca="1"/>
        <v>20.882505348821823</v>
      </c>
      <c r="H5412" s="12">
        <v>0.54064999999999996</v>
      </c>
      <c r="I5412" s="12">
        <v>20.761453416704676</v>
      </c>
    </row>
    <row r="5413" spans="6:9" x14ac:dyDescent="0.3">
      <c r="F5413" s="2">
        <v>5408</v>
      </c>
      <c r="G5413" s="12">
        <f ca="1"/>
        <v>20.88263573502099</v>
      </c>
      <c r="H5413" s="12">
        <v>0.54074999999999995</v>
      </c>
      <c r="I5413" s="12">
        <v>20.762565730776153</v>
      </c>
    </row>
    <row r="5414" spans="6:9" x14ac:dyDescent="0.3">
      <c r="F5414" s="2">
        <v>5409</v>
      </c>
      <c r="G5414" s="12">
        <f ca="1"/>
        <v>20.884092368269577</v>
      </c>
      <c r="H5414" s="12">
        <v>0.54085000000000005</v>
      </c>
      <c r="I5414" s="12">
        <v>20.763678321684715</v>
      </c>
    </row>
    <row r="5415" spans="6:9" x14ac:dyDescent="0.3">
      <c r="F5415" s="2">
        <v>5410</v>
      </c>
      <c r="G5415" s="12">
        <f ca="1"/>
        <v>20.886462132957362</v>
      </c>
      <c r="H5415" s="12">
        <v>0.54095000000000004</v>
      </c>
      <c r="I5415" s="12">
        <v>20.764791189559567</v>
      </c>
    </row>
    <row r="5416" spans="6:9" x14ac:dyDescent="0.3">
      <c r="F5416" s="2">
        <v>5411</v>
      </c>
      <c r="G5416" s="12">
        <f ca="1"/>
        <v>20.887906759120071</v>
      </c>
      <c r="H5416" s="12">
        <v>0.54105000000000003</v>
      </c>
      <c r="I5416" s="12">
        <v>20.765904334530013</v>
      </c>
    </row>
    <row r="5417" spans="6:9" x14ac:dyDescent="0.3">
      <c r="F5417" s="2">
        <v>5412</v>
      </c>
      <c r="G5417" s="12">
        <f ca="1"/>
        <v>20.888863182297406</v>
      </c>
      <c r="H5417" s="12">
        <v>0.54115000000000002</v>
      </c>
      <c r="I5417" s="12">
        <v>20.767017756725465</v>
      </c>
    </row>
    <row r="5418" spans="6:9" x14ac:dyDescent="0.3">
      <c r="F5418" s="2">
        <v>5413</v>
      </c>
      <c r="G5418" s="12">
        <f ca="1"/>
        <v>20.889989220918636</v>
      </c>
      <c r="H5418" s="12">
        <v>0.54125000000000001</v>
      </c>
      <c r="I5418" s="12">
        <v>20.768131456275384</v>
      </c>
    </row>
    <row r="5419" spans="6:9" x14ac:dyDescent="0.3">
      <c r="F5419" s="2">
        <v>5414</v>
      </c>
      <c r="G5419" s="12">
        <f ca="1"/>
        <v>20.891413389194014</v>
      </c>
      <c r="H5419" s="12">
        <v>0.54135</v>
      </c>
      <c r="I5419" s="12">
        <v>20.769245433309344</v>
      </c>
    </row>
    <row r="5420" spans="6:9" x14ac:dyDescent="0.3">
      <c r="F5420" s="2">
        <v>5415</v>
      </c>
      <c r="G5420" s="12">
        <f ca="1"/>
        <v>20.891908266128773</v>
      </c>
      <c r="H5420" s="12">
        <v>0.54144999999999999</v>
      </c>
      <c r="I5420" s="12">
        <v>20.770359687957011</v>
      </c>
    </row>
    <row r="5421" spans="6:9" x14ac:dyDescent="0.3">
      <c r="F5421" s="2">
        <v>5416</v>
      </c>
      <c r="G5421" s="12">
        <f ca="1"/>
        <v>20.894564737005986</v>
      </c>
      <c r="H5421" s="12">
        <v>0.54154999999999998</v>
      </c>
      <c r="I5421" s="12">
        <v>20.771474220348139</v>
      </c>
    </row>
    <row r="5422" spans="6:9" x14ac:dyDescent="0.3">
      <c r="F5422" s="2">
        <v>5417</v>
      </c>
      <c r="G5422" s="12">
        <f ca="1"/>
        <v>20.89681876327532</v>
      </c>
      <c r="H5422" s="12">
        <v>0.54164999999999996</v>
      </c>
      <c r="I5422" s="12">
        <v>20.772589030612551</v>
      </c>
    </row>
    <row r="5423" spans="6:9" x14ac:dyDescent="0.3">
      <c r="F5423" s="2">
        <v>5418</v>
      </c>
      <c r="G5423" s="12">
        <f ca="1"/>
        <v>20.897347781449312</v>
      </c>
      <c r="H5423" s="12">
        <v>0.54174999999999995</v>
      </c>
      <c r="I5423" s="12">
        <v>20.773704118880175</v>
      </c>
    </row>
    <row r="5424" spans="6:9" x14ac:dyDescent="0.3">
      <c r="F5424" s="2">
        <v>5419</v>
      </c>
      <c r="G5424" s="12">
        <f ca="1"/>
        <v>20.898322908535334</v>
      </c>
      <c r="H5424" s="12">
        <v>0.54185000000000005</v>
      </c>
      <c r="I5424" s="12">
        <v>20.774819485281036</v>
      </c>
    </row>
    <row r="5425" spans="6:9" x14ac:dyDescent="0.3">
      <c r="F5425" s="2">
        <v>5420</v>
      </c>
      <c r="G5425" s="12">
        <f ca="1"/>
        <v>20.89998236434274</v>
      </c>
      <c r="H5425" s="12">
        <v>0.54195000000000004</v>
      </c>
      <c r="I5425" s="12">
        <v>20.775935129945232</v>
      </c>
    </row>
    <row r="5426" spans="6:9" x14ac:dyDescent="0.3">
      <c r="F5426" s="2">
        <v>5421</v>
      </c>
      <c r="G5426" s="12">
        <f ca="1"/>
        <v>20.900185210705253</v>
      </c>
      <c r="H5426" s="12">
        <v>0.54205000000000003</v>
      </c>
      <c r="I5426" s="12">
        <v>20.777051053002957</v>
      </c>
    </row>
    <row r="5427" spans="6:9" x14ac:dyDescent="0.3">
      <c r="F5427" s="2">
        <v>5422</v>
      </c>
      <c r="G5427" s="12">
        <f ca="1"/>
        <v>20.900597257478523</v>
      </c>
      <c r="H5427" s="12">
        <v>0.54215000000000002</v>
      </c>
      <c r="I5427" s="12">
        <v>20.778167254584496</v>
      </c>
    </row>
    <row r="5428" spans="6:9" x14ac:dyDescent="0.3">
      <c r="F5428" s="2">
        <v>5423</v>
      </c>
      <c r="G5428" s="12">
        <f ca="1"/>
        <v>20.900814817041955</v>
      </c>
      <c r="H5428" s="12">
        <v>0.54225000000000001</v>
      </c>
      <c r="I5428" s="12">
        <v>20.779283734820218</v>
      </c>
    </row>
    <row r="5429" spans="6:9" x14ac:dyDescent="0.3">
      <c r="F5429" s="2">
        <v>5424</v>
      </c>
      <c r="G5429" s="12">
        <f ca="1"/>
        <v>20.900865786192547</v>
      </c>
      <c r="H5429" s="12">
        <v>0.54235</v>
      </c>
      <c r="I5429" s="12">
        <v>20.780400493840595</v>
      </c>
    </row>
    <row r="5430" spans="6:9" x14ac:dyDescent="0.3">
      <c r="F5430" s="2">
        <v>5425</v>
      </c>
      <c r="G5430" s="12">
        <f ca="1"/>
        <v>20.901961963999092</v>
      </c>
      <c r="H5430" s="12">
        <v>0.54244999999999999</v>
      </c>
      <c r="I5430" s="12">
        <v>20.781517531776174</v>
      </c>
    </row>
    <row r="5431" spans="6:9" x14ac:dyDescent="0.3">
      <c r="F5431" s="2">
        <v>5426</v>
      </c>
      <c r="G5431" s="12">
        <f ca="1"/>
        <v>20.902532843417902</v>
      </c>
      <c r="H5431" s="12">
        <v>0.54254999999999998</v>
      </c>
      <c r="I5431" s="12">
        <v>20.782634848757588</v>
      </c>
    </row>
    <row r="5432" spans="6:9" x14ac:dyDescent="0.3">
      <c r="F5432" s="2">
        <v>5427</v>
      </c>
      <c r="G5432" s="12">
        <f ca="1"/>
        <v>20.903405803370596</v>
      </c>
      <c r="H5432" s="12">
        <v>0.54264999999999997</v>
      </c>
      <c r="I5432" s="12">
        <v>20.783752444915571</v>
      </c>
    </row>
    <row r="5433" spans="6:9" x14ac:dyDescent="0.3">
      <c r="F5433" s="2">
        <v>5428</v>
      </c>
      <c r="G5433" s="12">
        <f ca="1"/>
        <v>20.905364483463366</v>
      </c>
      <c r="H5433" s="12">
        <v>0.54274999999999995</v>
      </c>
      <c r="I5433" s="12">
        <v>20.784870320380954</v>
      </c>
    </row>
    <row r="5434" spans="6:9" x14ac:dyDescent="0.3">
      <c r="F5434" s="2">
        <v>5429</v>
      </c>
      <c r="G5434" s="12">
        <f ca="1"/>
        <v>20.906381046226471</v>
      </c>
      <c r="H5434" s="12">
        <v>0.54285000000000005</v>
      </c>
      <c r="I5434" s="12">
        <v>20.785988475284647</v>
      </c>
    </row>
    <row r="5435" spans="6:9" x14ac:dyDescent="0.3">
      <c r="F5435" s="2">
        <v>5430</v>
      </c>
      <c r="G5435" s="12">
        <f ca="1"/>
        <v>20.907276467689329</v>
      </c>
      <c r="H5435" s="12">
        <v>0.54295000000000004</v>
      </c>
      <c r="I5435" s="12">
        <v>20.78710690975764</v>
      </c>
    </row>
    <row r="5436" spans="6:9" x14ac:dyDescent="0.3">
      <c r="F5436" s="2">
        <v>5431</v>
      </c>
      <c r="G5436" s="12">
        <f ca="1"/>
        <v>20.910063004493445</v>
      </c>
      <c r="H5436" s="12">
        <v>0.54305000000000003</v>
      </c>
      <c r="I5436" s="12">
        <v>20.788225623931027</v>
      </c>
    </row>
    <row r="5437" spans="6:9" x14ac:dyDescent="0.3">
      <c r="F5437" s="2">
        <v>5432</v>
      </c>
      <c r="G5437" s="12">
        <f ca="1"/>
        <v>20.911462077669803</v>
      </c>
      <c r="H5437" s="12">
        <v>0.54315000000000002</v>
      </c>
      <c r="I5437" s="12">
        <v>20.789344617935996</v>
      </c>
    </row>
    <row r="5438" spans="6:9" x14ac:dyDescent="0.3">
      <c r="F5438" s="2">
        <v>5433</v>
      </c>
      <c r="G5438" s="12">
        <f ca="1"/>
        <v>20.911732137496898</v>
      </c>
      <c r="H5438" s="12">
        <v>0.54325000000000001</v>
      </c>
      <c r="I5438" s="12">
        <v>20.790463891903812</v>
      </c>
    </row>
    <row r="5439" spans="6:9" x14ac:dyDescent="0.3">
      <c r="F5439" s="2">
        <v>5434</v>
      </c>
      <c r="G5439" s="12">
        <f ca="1"/>
        <v>20.912455542340254</v>
      </c>
      <c r="H5439" s="12">
        <v>0.54335</v>
      </c>
      <c r="I5439" s="12">
        <v>20.791583445965841</v>
      </c>
    </row>
    <row r="5440" spans="6:9" x14ac:dyDescent="0.3">
      <c r="F5440" s="2">
        <v>5435</v>
      </c>
      <c r="G5440" s="12">
        <f ca="1"/>
        <v>20.913024988534346</v>
      </c>
      <c r="H5440" s="12">
        <v>0.54344999999999999</v>
      </c>
      <c r="I5440" s="12">
        <v>20.792703280253534</v>
      </c>
    </row>
    <row r="5441" spans="6:9" x14ac:dyDescent="0.3">
      <c r="F5441" s="2">
        <v>5436</v>
      </c>
      <c r="G5441" s="12">
        <f ca="1"/>
        <v>20.913950322632836</v>
      </c>
      <c r="H5441" s="12">
        <v>0.54354999999999998</v>
      </c>
      <c r="I5441" s="12">
        <v>20.793823394898432</v>
      </c>
    </row>
    <row r="5442" spans="6:9" x14ac:dyDescent="0.3">
      <c r="F5442" s="2">
        <v>5437</v>
      </c>
      <c r="G5442" s="12">
        <f ca="1"/>
        <v>20.914756559969774</v>
      </c>
      <c r="H5442" s="12">
        <v>0.54364999999999997</v>
      </c>
      <c r="I5442" s="12">
        <v>20.794943790032171</v>
      </c>
    </row>
    <row r="5443" spans="6:9" x14ac:dyDescent="0.3">
      <c r="F5443" s="2">
        <v>5438</v>
      </c>
      <c r="G5443" s="12">
        <f ca="1"/>
        <v>20.915902522694573</v>
      </c>
      <c r="H5443" s="12">
        <v>0.54374999999999996</v>
      </c>
      <c r="I5443" s="12">
        <v>20.796064465786479</v>
      </c>
    </row>
    <row r="5444" spans="6:9" x14ac:dyDescent="0.3">
      <c r="F5444" s="2">
        <v>5439</v>
      </c>
      <c r="G5444" s="12">
        <f ca="1"/>
        <v>20.916190652102635</v>
      </c>
      <c r="H5444" s="12">
        <v>0.54384999999999994</v>
      </c>
      <c r="I5444" s="12">
        <v>20.797185422293161</v>
      </c>
    </row>
    <row r="5445" spans="6:9" x14ac:dyDescent="0.3">
      <c r="F5445" s="2">
        <v>5440</v>
      </c>
      <c r="G5445" s="12">
        <f ca="1"/>
        <v>20.91678722974828</v>
      </c>
      <c r="H5445" s="12">
        <v>0.54395000000000004</v>
      </c>
      <c r="I5445" s="12">
        <v>20.79830665968413</v>
      </c>
    </row>
    <row r="5446" spans="6:9" x14ac:dyDescent="0.3">
      <c r="F5446" s="2">
        <v>5441</v>
      </c>
      <c r="G5446" s="12">
        <f ca="1"/>
        <v>20.918142844633081</v>
      </c>
      <c r="H5446" s="12">
        <v>0.54405000000000003</v>
      </c>
      <c r="I5446" s="12">
        <v>20.799428178091382</v>
      </c>
    </row>
    <row r="5447" spans="6:9" x14ac:dyDescent="0.3">
      <c r="F5447" s="2">
        <v>5442</v>
      </c>
      <c r="G5447" s="12">
        <f ca="1"/>
        <v>20.918588879035951</v>
      </c>
      <c r="H5447" s="12">
        <v>0.54415000000000002</v>
      </c>
      <c r="I5447" s="12">
        <v>20.800549977647002</v>
      </c>
    </row>
    <row r="5448" spans="6:9" x14ac:dyDescent="0.3">
      <c r="F5448" s="2">
        <v>5443</v>
      </c>
      <c r="G5448" s="12">
        <f ca="1"/>
        <v>20.918737454320841</v>
      </c>
      <c r="H5448" s="12">
        <v>0.54425000000000001</v>
      </c>
      <c r="I5448" s="12">
        <v>20.80167205848317</v>
      </c>
    </row>
    <row r="5449" spans="6:9" x14ac:dyDescent="0.3">
      <c r="F5449" s="2">
        <v>5444</v>
      </c>
      <c r="G5449" s="12">
        <f ca="1"/>
        <v>20.918779319502285</v>
      </c>
      <c r="H5449" s="12">
        <v>0.54435</v>
      </c>
      <c r="I5449" s="12">
        <v>20.802794420732155</v>
      </c>
    </row>
    <row r="5450" spans="6:9" x14ac:dyDescent="0.3">
      <c r="F5450" s="2">
        <v>5445</v>
      </c>
      <c r="G5450" s="12">
        <f ca="1"/>
        <v>20.919097004272693</v>
      </c>
      <c r="H5450" s="12">
        <v>0.54444999999999999</v>
      </c>
      <c r="I5450" s="12">
        <v>20.80391706452631</v>
      </c>
    </row>
    <row r="5451" spans="6:9" x14ac:dyDescent="0.3">
      <c r="F5451" s="2">
        <v>5446</v>
      </c>
      <c r="G5451" s="12">
        <f ca="1"/>
        <v>20.919190392808986</v>
      </c>
      <c r="H5451" s="12">
        <v>0.54454999999999998</v>
      </c>
      <c r="I5451" s="12">
        <v>20.805039989998107</v>
      </c>
    </row>
    <row r="5452" spans="6:9" x14ac:dyDescent="0.3">
      <c r="F5452" s="2">
        <v>5447</v>
      </c>
      <c r="G5452" s="12">
        <f ca="1"/>
        <v>20.92025982285454</v>
      </c>
      <c r="H5452" s="12">
        <v>0.54464999999999997</v>
      </c>
      <c r="I5452" s="12">
        <v>20.806163197280078</v>
      </c>
    </row>
    <row r="5453" spans="6:9" x14ac:dyDescent="0.3">
      <c r="F5453" s="2">
        <v>5448</v>
      </c>
      <c r="G5453" s="12">
        <f ca="1"/>
        <v>20.922768321662417</v>
      </c>
      <c r="H5453" s="12">
        <v>0.54474999999999996</v>
      </c>
      <c r="I5453" s="12">
        <v>20.807286686504852</v>
      </c>
    </row>
    <row r="5454" spans="6:9" x14ac:dyDescent="0.3">
      <c r="F5454" s="2">
        <v>5449</v>
      </c>
      <c r="G5454" s="12">
        <f ca="1"/>
        <v>20.923083217271959</v>
      </c>
      <c r="H5454" s="12">
        <v>0.54484999999999995</v>
      </c>
      <c r="I5454" s="12">
        <v>20.808410457805167</v>
      </c>
    </row>
    <row r="5455" spans="6:9" x14ac:dyDescent="0.3">
      <c r="F5455" s="2">
        <v>5450</v>
      </c>
      <c r="G5455" s="12">
        <f ca="1"/>
        <v>20.923153983893727</v>
      </c>
      <c r="H5455" s="12">
        <v>0.54495000000000005</v>
      </c>
      <c r="I5455" s="12">
        <v>20.809534511313835</v>
      </c>
    </row>
    <row r="5456" spans="6:9" x14ac:dyDescent="0.3">
      <c r="F5456" s="2">
        <v>5451</v>
      </c>
      <c r="G5456" s="12">
        <f ca="1"/>
        <v>20.925482408690506</v>
      </c>
      <c r="H5456" s="12">
        <v>0.54505000000000003</v>
      </c>
      <c r="I5456" s="12">
        <v>20.810658847163772</v>
      </c>
    </row>
    <row r="5457" spans="6:9" x14ac:dyDescent="0.3">
      <c r="F5457" s="2">
        <v>5452</v>
      </c>
      <c r="G5457" s="12">
        <f ca="1"/>
        <v>20.925573399893196</v>
      </c>
      <c r="H5457" s="12">
        <v>0.54515000000000002</v>
      </c>
      <c r="I5457" s="12">
        <v>20.811783465487977</v>
      </c>
    </row>
    <row r="5458" spans="6:9" x14ac:dyDescent="0.3">
      <c r="F5458" s="2">
        <v>5453</v>
      </c>
      <c r="G5458" s="12">
        <f ca="1"/>
        <v>20.926975027123625</v>
      </c>
      <c r="H5458" s="12">
        <v>0.54525000000000001</v>
      </c>
      <c r="I5458" s="12">
        <v>20.812908366419542</v>
      </c>
    </row>
    <row r="5459" spans="6:9" x14ac:dyDescent="0.3">
      <c r="F5459" s="2">
        <v>5454</v>
      </c>
      <c r="G5459" s="12">
        <f ca="1"/>
        <v>20.928173291705207</v>
      </c>
      <c r="H5459" s="12">
        <v>0.54535</v>
      </c>
      <c r="I5459" s="12">
        <v>20.814033550091651</v>
      </c>
    </row>
    <row r="5460" spans="6:9" x14ac:dyDescent="0.3">
      <c r="F5460" s="2">
        <v>5455</v>
      </c>
      <c r="G5460" s="12">
        <f ca="1"/>
        <v>20.928466828735395</v>
      </c>
      <c r="H5460" s="12">
        <v>0.54544999999999999</v>
      </c>
      <c r="I5460" s="12">
        <v>20.815159016637587</v>
      </c>
    </row>
    <row r="5461" spans="6:9" x14ac:dyDescent="0.3">
      <c r="F5461" s="2">
        <v>5456</v>
      </c>
      <c r="G5461" s="12">
        <f ca="1"/>
        <v>20.929027003675685</v>
      </c>
      <c r="H5461" s="12">
        <v>0.54554999999999998</v>
      </c>
      <c r="I5461" s="12">
        <v>20.816284766190726</v>
      </c>
    </row>
    <row r="5462" spans="6:9" x14ac:dyDescent="0.3">
      <c r="F5462" s="2">
        <v>5457</v>
      </c>
      <c r="G5462" s="12">
        <f ca="1"/>
        <v>20.931757505695764</v>
      </c>
      <c r="H5462" s="12">
        <v>0.54564999999999997</v>
      </c>
      <c r="I5462" s="12">
        <v>20.817410798884517</v>
      </c>
    </row>
    <row r="5463" spans="6:9" x14ac:dyDescent="0.3">
      <c r="F5463" s="2">
        <v>5458</v>
      </c>
      <c r="G5463" s="12">
        <f ca="1"/>
        <v>20.934058018596794</v>
      </c>
      <c r="H5463" s="12">
        <v>0.54574999999999996</v>
      </c>
      <c r="I5463" s="12">
        <v>20.818537114852525</v>
      </c>
    </row>
    <row r="5464" spans="6:9" x14ac:dyDescent="0.3">
      <c r="F5464" s="2">
        <v>5459</v>
      </c>
      <c r="G5464" s="12">
        <f ca="1"/>
        <v>20.936871612026415</v>
      </c>
      <c r="H5464" s="12">
        <v>0.54584999999999995</v>
      </c>
      <c r="I5464" s="12">
        <v>20.81966371422839</v>
      </c>
    </row>
    <row r="5465" spans="6:9" x14ac:dyDescent="0.3">
      <c r="F5465" s="2">
        <v>5460</v>
      </c>
      <c r="G5465" s="12">
        <f ca="1"/>
        <v>20.938193849362463</v>
      </c>
      <c r="H5465" s="12">
        <v>0.54595000000000005</v>
      </c>
      <c r="I5465" s="12">
        <v>20.820790597145852</v>
      </c>
    </row>
    <row r="5466" spans="6:9" x14ac:dyDescent="0.3">
      <c r="F5466" s="2">
        <v>5461</v>
      </c>
      <c r="G5466" s="12">
        <f ca="1"/>
        <v>20.940346476698309</v>
      </c>
      <c r="H5466" s="12">
        <v>0.54605000000000004</v>
      </c>
      <c r="I5466" s="12">
        <v>20.821917763738753</v>
      </c>
    </row>
    <row r="5467" spans="6:9" x14ac:dyDescent="0.3">
      <c r="F5467" s="2">
        <v>5462</v>
      </c>
      <c r="G5467" s="12">
        <f ca="1"/>
        <v>20.940818128542851</v>
      </c>
      <c r="H5467" s="12">
        <v>0.54615000000000002</v>
      </c>
      <c r="I5467" s="12">
        <v>20.823045214141011</v>
      </c>
    </row>
    <row r="5468" spans="6:9" x14ac:dyDescent="0.3">
      <c r="F5468" s="2">
        <v>5463</v>
      </c>
      <c r="G5468" s="12">
        <f ca="1"/>
        <v>20.941842738806756</v>
      </c>
      <c r="H5468" s="12">
        <v>0.54625000000000001</v>
      </c>
      <c r="I5468" s="12">
        <v>20.824172948486641</v>
      </c>
    </row>
    <row r="5469" spans="6:9" x14ac:dyDescent="0.3">
      <c r="F5469" s="2">
        <v>5464</v>
      </c>
      <c r="G5469" s="12">
        <f ca="1"/>
        <v>20.945959811213982</v>
      </c>
      <c r="H5469" s="12">
        <v>0.54635</v>
      </c>
      <c r="I5469" s="12">
        <v>20.825300966909758</v>
      </c>
    </row>
    <row r="5470" spans="6:9" x14ac:dyDescent="0.3">
      <c r="F5470" s="2">
        <v>5465</v>
      </c>
      <c r="G5470" s="12">
        <f ca="1"/>
        <v>20.947381950167426</v>
      </c>
      <c r="H5470" s="12">
        <v>0.54644999999999999</v>
      </c>
      <c r="I5470" s="12">
        <v>20.826429269544562</v>
      </c>
    </row>
    <row r="5471" spans="6:9" x14ac:dyDescent="0.3">
      <c r="F5471" s="2">
        <v>5466</v>
      </c>
      <c r="G5471" s="12">
        <f ca="1"/>
        <v>20.951389696153669</v>
      </c>
      <c r="H5471" s="12">
        <v>0.54654999999999998</v>
      </c>
      <c r="I5471" s="12">
        <v>20.827557856525353</v>
      </c>
    </row>
    <row r="5472" spans="6:9" x14ac:dyDescent="0.3">
      <c r="F5472" s="2">
        <v>5467</v>
      </c>
      <c r="G5472" s="12">
        <f ca="1"/>
        <v>20.952783436368861</v>
      </c>
      <c r="H5472" s="12">
        <v>0.54664999999999997</v>
      </c>
      <c r="I5472" s="12">
        <v>20.828686727986522</v>
      </c>
    </row>
    <row r="5473" spans="6:9" x14ac:dyDescent="0.3">
      <c r="F5473" s="2">
        <v>5468</v>
      </c>
      <c r="G5473" s="12">
        <f ca="1"/>
        <v>20.953344641507549</v>
      </c>
      <c r="H5473" s="12">
        <v>0.54674999999999996</v>
      </c>
      <c r="I5473" s="12">
        <v>20.829815884062548</v>
      </c>
    </row>
    <row r="5474" spans="6:9" x14ac:dyDescent="0.3">
      <c r="F5474" s="2">
        <v>5469</v>
      </c>
      <c r="G5474" s="12">
        <f ca="1"/>
        <v>20.955087602199754</v>
      </c>
      <c r="H5474" s="12">
        <v>0.54684999999999995</v>
      </c>
      <c r="I5474" s="12">
        <v>20.830945324888006</v>
      </c>
    </row>
    <row r="5475" spans="6:9" x14ac:dyDescent="0.3">
      <c r="F5475" s="2">
        <v>5470</v>
      </c>
      <c r="G5475" s="12">
        <f ca="1"/>
        <v>20.959845118212478</v>
      </c>
      <c r="H5475" s="12">
        <v>0.54695000000000005</v>
      </c>
      <c r="I5475" s="12">
        <v>20.832075050597574</v>
      </c>
    </row>
    <row r="5476" spans="6:9" x14ac:dyDescent="0.3">
      <c r="F5476" s="2">
        <v>5471</v>
      </c>
      <c r="G5476" s="12">
        <f ca="1"/>
        <v>20.960639724859831</v>
      </c>
      <c r="H5476" s="12">
        <v>0.54705000000000004</v>
      </c>
      <c r="I5476" s="12">
        <v>20.833205061326005</v>
      </c>
    </row>
    <row r="5477" spans="6:9" x14ac:dyDescent="0.3">
      <c r="F5477" s="2">
        <v>5472</v>
      </c>
      <c r="G5477" s="12">
        <f ca="1"/>
        <v>20.961987022808536</v>
      </c>
      <c r="H5477" s="12">
        <v>0.54715000000000003</v>
      </c>
      <c r="I5477" s="12">
        <v>20.834335357208154</v>
      </c>
    </row>
    <row r="5478" spans="6:9" x14ac:dyDescent="0.3">
      <c r="F5478" s="2">
        <v>5473</v>
      </c>
      <c r="G5478" s="12">
        <f ca="1"/>
        <v>20.962428097930321</v>
      </c>
      <c r="H5478" s="12">
        <v>0.54725000000000001</v>
      </c>
      <c r="I5478" s="12">
        <v>20.835465938378981</v>
      </c>
    </row>
    <row r="5479" spans="6:9" x14ac:dyDescent="0.3">
      <c r="F5479" s="2">
        <v>5474</v>
      </c>
      <c r="G5479" s="12">
        <f ca="1"/>
        <v>20.963267238709562</v>
      </c>
      <c r="H5479" s="12">
        <v>0.54735</v>
      </c>
      <c r="I5479" s="12">
        <v>20.836596804973524</v>
      </c>
    </row>
    <row r="5480" spans="6:9" x14ac:dyDescent="0.3">
      <c r="F5480" s="2">
        <v>5475</v>
      </c>
      <c r="G5480" s="12">
        <f ca="1"/>
        <v>20.964138431014682</v>
      </c>
      <c r="H5480" s="12">
        <v>0.54744999999999999</v>
      </c>
      <c r="I5480" s="12">
        <v>20.837727957126916</v>
      </c>
    </row>
    <row r="5481" spans="6:9" x14ac:dyDescent="0.3">
      <c r="F5481" s="2">
        <v>5476</v>
      </c>
      <c r="G5481" s="12">
        <f ca="1"/>
        <v>20.969125862778199</v>
      </c>
      <c r="H5481" s="12">
        <v>0.54754999999999998</v>
      </c>
      <c r="I5481" s="12">
        <v>20.838859394974399</v>
      </c>
    </row>
    <row r="5482" spans="6:9" x14ac:dyDescent="0.3">
      <c r="F5482" s="2">
        <v>5477</v>
      </c>
      <c r="G5482" s="12">
        <f ca="1"/>
        <v>20.969474571121246</v>
      </c>
      <c r="H5482" s="12">
        <v>0.54764999999999997</v>
      </c>
      <c r="I5482" s="12">
        <v>20.839991118651284</v>
      </c>
    </row>
    <row r="5483" spans="6:9" x14ac:dyDescent="0.3">
      <c r="F5483" s="2">
        <v>5478</v>
      </c>
      <c r="G5483" s="12">
        <f ca="1"/>
        <v>20.972370540158785</v>
      </c>
      <c r="H5483" s="12">
        <v>0.54774999999999996</v>
      </c>
      <c r="I5483" s="12">
        <v>20.841123128292999</v>
      </c>
    </row>
    <row r="5484" spans="6:9" x14ac:dyDescent="0.3">
      <c r="F5484" s="2">
        <v>5479</v>
      </c>
      <c r="G5484" s="12">
        <f ca="1"/>
        <v>20.972800924504689</v>
      </c>
      <c r="H5484" s="12">
        <v>0.54784999999999995</v>
      </c>
      <c r="I5484" s="12">
        <v>20.842255424035066</v>
      </c>
    </row>
    <row r="5485" spans="6:9" x14ac:dyDescent="0.3">
      <c r="F5485" s="2">
        <v>5480</v>
      </c>
      <c r="G5485" s="12">
        <f ca="1"/>
        <v>20.97570088559344</v>
      </c>
      <c r="H5485" s="12">
        <v>0.54795000000000005</v>
      </c>
      <c r="I5485" s="12">
        <v>20.843388006013079</v>
      </c>
    </row>
    <row r="5486" spans="6:9" x14ac:dyDescent="0.3">
      <c r="F5486" s="2">
        <v>5481</v>
      </c>
      <c r="G5486" s="12">
        <f ca="1"/>
        <v>20.975738408949645</v>
      </c>
      <c r="H5486" s="12">
        <v>0.54805000000000004</v>
      </c>
      <c r="I5486" s="12">
        <v>20.84452087436275</v>
      </c>
    </row>
    <row r="5487" spans="6:9" x14ac:dyDescent="0.3">
      <c r="F5487" s="2">
        <v>5482</v>
      </c>
      <c r="G5487" s="12">
        <f ca="1"/>
        <v>20.975745286427298</v>
      </c>
      <c r="H5487" s="12">
        <v>0.54815000000000003</v>
      </c>
      <c r="I5487" s="12">
        <v>20.845654029219858</v>
      </c>
    </row>
    <row r="5488" spans="6:9" x14ac:dyDescent="0.3">
      <c r="F5488" s="2">
        <v>5483</v>
      </c>
      <c r="G5488" s="12">
        <f ca="1"/>
        <v>20.976252334961146</v>
      </c>
      <c r="H5488" s="12">
        <v>0.54825000000000002</v>
      </c>
      <c r="I5488" s="12">
        <v>20.846787470720315</v>
      </c>
    </row>
    <row r="5489" spans="6:9" x14ac:dyDescent="0.3">
      <c r="F5489" s="2">
        <v>5484</v>
      </c>
      <c r="G5489" s="12">
        <f ca="1"/>
        <v>20.977148931527218</v>
      </c>
      <c r="H5489" s="12">
        <v>0.54835</v>
      </c>
      <c r="I5489" s="12">
        <v>20.847921199000091</v>
      </c>
    </row>
    <row r="5490" spans="6:9" x14ac:dyDescent="0.3">
      <c r="F5490" s="2">
        <v>5485</v>
      </c>
      <c r="G5490" s="12">
        <f ca="1"/>
        <v>20.977559784248257</v>
      </c>
      <c r="H5490" s="12">
        <v>0.54844999999999999</v>
      </c>
      <c r="I5490" s="12">
        <v>20.849055214195268</v>
      </c>
    </row>
    <row r="5491" spans="6:9" x14ac:dyDescent="0.3">
      <c r="F5491" s="2">
        <v>5486</v>
      </c>
      <c r="G5491" s="12">
        <f ca="1"/>
        <v>20.978025964553915</v>
      </c>
      <c r="H5491" s="12">
        <v>0.54854999999999998</v>
      </c>
      <c r="I5491" s="12">
        <v>20.850189516442036</v>
      </c>
    </row>
    <row r="5492" spans="6:9" x14ac:dyDescent="0.3">
      <c r="F5492" s="2">
        <v>5487</v>
      </c>
      <c r="G5492" s="12">
        <f ca="1"/>
        <v>20.97867144511887</v>
      </c>
      <c r="H5492" s="12">
        <v>0.54864999999999997</v>
      </c>
      <c r="I5492" s="12">
        <v>20.851324105876643</v>
      </c>
    </row>
    <row r="5493" spans="6:9" x14ac:dyDescent="0.3">
      <c r="F5493" s="2">
        <v>5488</v>
      </c>
      <c r="G5493" s="12">
        <f ca="1"/>
        <v>20.980355447437795</v>
      </c>
      <c r="H5493" s="12">
        <v>0.54874999999999996</v>
      </c>
      <c r="I5493" s="12">
        <v>20.852458982635461</v>
      </c>
    </row>
    <row r="5494" spans="6:9" x14ac:dyDescent="0.3">
      <c r="F5494" s="2">
        <v>5489</v>
      </c>
      <c r="G5494" s="12">
        <f ca="1"/>
        <v>20.980544408117289</v>
      </c>
      <c r="H5494" s="12">
        <v>0.54884999999999995</v>
      </c>
      <c r="I5494" s="12">
        <v>20.853594146854959</v>
      </c>
    </row>
    <row r="5495" spans="6:9" x14ac:dyDescent="0.3">
      <c r="F5495" s="2">
        <v>5490</v>
      </c>
      <c r="G5495" s="12">
        <f ca="1"/>
        <v>20.981377585915638</v>
      </c>
      <c r="H5495" s="12">
        <v>0.54895000000000005</v>
      </c>
      <c r="I5495" s="12">
        <v>20.854729598671682</v>
      </c>
    </row>
    <row r="5496" spans="6:9" x14ac:dyDescent="0.3">
      <c r="F5496" s="2">
        <v>5491</v>
      </c>
      <c r="G5496" s="12">
        <f ca="1"/>
        <v>20.982444610823535</v>
      </c>
      <c r="H5496" s="12">
        <v>0.54905000000000004</v>
      </c>
      <c r="I5496" s="12">
        <v>20.85586533822228</v>
      </c>
    </row>
    <row r="5497" spans="6:9" x14ac:dyDescent="0.3">
      <c r="F5497" s="2">
        <v>5492</v>
      </c>
      <c r="G5497" s="12">
        <f ca="1"/>
        <v>20.982710220412457</v>
      </c>
      <c r="H5497" s="12">
        <v>0.54915000000000003</v>
      </c>
      <c r="I5497" s="12">
        <v>20.857001365643498</v>
      </c>
    </row>
    <row r="5498" spans="6:9" x14ac:dyDescent="0.3">
      <c r="F5498" s="2">
        <v>5493</v>
      </c>
      <c r="G5498" s="12">
        <f ca="1"/>
        <v>20.987320814049674</v>
      </c>
      <c r="H5498" s="12">
        <v>0.54925000000000002</v>
      </c>
      <c r="I5498" s="12">
        <v>20.858137681072172</v>
      </c>
    </row>
    <row r="5499" spans="6:9" x14ac:dyDescent="0.3">
      <c r="F5499" s="2">
        <v>5494</v>
      </c>
      <c r="G5499" s="12">
        <f ca="1"/>
        <v>20.987495968263254</v>
      </c>
      <c r="H5499" s="12">
        <v>0.54935</v>
      </c>
      <c r="I5499" s="12">
        <v>20.859274284645245</v>
      </c>
    </row>
    <row r="5500" spans="6:9" x14ac:dyDescent="0.3">
      <c r="F5500" s="2">
        <v>5495</v>
      </c>
      <c r="G5500" s="12">
        <f ca="1"/>
        <v>20.988067094437135</v>
      </c>
      <c r="H5500" s="12">
        <v>0.54944999999999999</v>
      </c>
      <c r="I5500" s="12">
        <v>20.860411176499753</v>
      </c>
    </row>
    <row r="5501" spans="6:9" x14ac:dyDescent="0.3">
      <c r="F5501" s="2">
        <v>5496</v>
      </c>
      <c r="G5501" s="12">
        <f ca="1"/>
        <v>20.989946184295007</v>
      </c>
      <c r="H5501" s="12">
        <v>0.54954999999999998</v>
      </c>
      <c r="I5501" s="12">
        <v>20.861548356772808</v>
      </c>
    </row>
    <row r="5502" spans="6:9" x14ac:dyDescent="0.3">
      <c r="F5502" s="2">
        <v>5497</v>
      </c>
      <c r="G5502" s="12">
        <f ca="1"/>
        <v>20.990771160856042</v>
      </c>
      <c r="H5502" s="12">
        <v>0.54964999999999997</v>
      </c>
      <c r="I5502" s="12">
        <v>20.862685825601645</v>
      </c>
    </row>
    <row r="5503" spans="6:9" x14ac:dyDescent="0.3">
      <c r="F5503" s="2">
        <v>5498</v>
      </c>
      <c r="G5503" s="12">
        <f ca="1"/>
        <v>20.99084379202688</v>
      </c>
      <c r="H5503" s="12">
        <v>0.54974999999999996</v>
      </c>
      <c r="I5503" s="12">
        <v>20.863823583123576</v>
      </c>
    </row>
    <row r="5504" spans="6:9" x14ac:dyDescent="0.3">
      <c r="F5504" s="2">
        <v>5499</v>
      </c>
      <c r="G5504" s="12">
        <f ca="1"/>
        <v>20.993459559498852</v>
      </c>
      <c r="H5504" s="12">
        <v>0.54984999999999995</v>
      </c>
      <c r="I5504" s="12">
        <v>20.864961629476014</v>
      </c>
    </row>
    <row r="5505" spans="6:9" x14ac:dyDescent="0.3">
      <c r="F5505" s="2">
        <v>5500</v>
      </c>
      <c r="G5505" s="12">
        <f ca="1"/>
        <v>20.994083457704555</v>
      </c>
      <c r="H5505" s="12">
        <v>0.54995000000000005</v>
      </c>
      <c r="I5505" s="12">
        <v>20.866099964796469</v>
      </c>
    </row>
    <row r="5506" spans="6:9" x14ac:dyDescent="0.3">
      <c r="F5506" s="2">
        <v>5501</v>
      </c>
      <c r="G5506" s="12">
        <f ca="1"/>
        <v>20.99540001848149</v>
      </c>
      <c r="H5506" s="12">
        <v>0.55005000000000004</v>
      </c>
      <c r="I5506" s="12">
        <v>20.867238589222552</v>
      </c>
    </row>
    <row r="5507" spans="6:9" x14ac:dyDescent="0.3">
      <c r="F5507" s="2">
        <v>5502</v>
      </c>
      <c r="G5507" s="12">
        <f ca="1"/>
        <v>20.996961814804308</v>
      </c>
      <c r="H5507" s="12">
        <v>0.55015000000000003</v>
      </c>
      <c r="I5507" s="12">
        <v>20.86837750289196</v>
      </c>
    </row>
    <row r="5508" spans="6:9" x14ac:dyDescent="0.3">
      <c r="F5508" s="2">
        <v>5503</v>
      </c>
      <c r="G5508" s="12">
        <f ca="1"/>
        <v>20.997737719917829</v>
      </c>
      <c r="H5508" s="12">
        <v>0.55025000000000002</v>
      </c>
      <c r="I5508" s="12">
        <v>20.869516705942495</v>
      </c>
    </row>
    <row r="5509" spans="6:9" x14ac:dyDescent="0.3">
      <c r="F5509" s="2">
        <v>5504</v>
      </c>
      <c r="G5509" s="12">
        <f ca="1"/>
        <v>20.999844744980336</v>
      </c>
      <c r="H5509" s="12">
        <v>0.55035000000000001</v>
      </c>
      <c r="I5509" s="12">
        <v>20.870656198512052</v>
      </c>
    </row>
    <row r="5510" spans="6:9" x14ac:dyDescent="0.3">
      <c r="F5510" s="2">
        <v>5505</v>
      </c>
      <c r="G5510" s="12">
        <f ca="1"/>
        <v>21.000788714520858</v>
      </c>
      <c r="H5510" s="12">
        <v>0.55044999999999999</v>
      </c>
      <c r="I5510" s="12">
        <v>20.871795980738618</v>
      </c>
    </row>
    <row r="5511" spans="6:9" x14ac:dyDescent="0.3">
      <c r="F5511" s="2">
        <v>5506</v>
      </c>
      <c r="G5511" s="12">
        <f ca="1"/>
        <v>21.001163367628294</v>
      </c>
      <c r="H5511" s="12">
        <v>0.55054999999999998</v>
      </c>
      <c r="I5511" s="12">
        <v>20.872936052760281</v>
      </c>
    </row>
    <row r="5512" spans="6:9" x14ac:dyDescent="0.3">
      <c r="F5512" s="2">
        <v>5507</v>
      </c>
      <c r="G5512" s="12">
        <f ca="1"/>
        <v>21.001688709207599</v>
      </c>
      <c r="H5512" s="12">
        <v>0.55064999999999997</v>
      </c>
      <c r="I5512" s="12">
        <v>20.874076414715233</v>
      </c>
    </row>
    <row r="5513" spans="6:9" x14ac:dyDescent="0.3">
      <c r="F5513" s="2">
        <v>5508</v>
      </c>
      <c r="G5513" s="12">
        <f ca="1"/>
        <v>21.007185385188109</v>
      </c>
      <c r="H5513" s="12">
        <v>0.55074999999999996</v>
      </c>
      <c r="I5513" s="12">
        <v>20.87521706674174</v>
      </c>
    </row>
    <row r="5514" spans="6:9" x14ac:dyDescent="0.3">
      <c r="F5514" s="2">
        <v>5509</v>
      </c>
      <c r="G5514" s="12">
        <f ca="1"/>
        <v>21.008030096001569</v>
      </c>
      <c r="H5514" s="12">
        <v>0.55084999999999995</v>
      </c>
      <c r="I5514" s="12">
        <v>20.876358008978194</v>
      </c>
    </row>
    <row r="5515" spans="6:9" x14ac:dyDescent="0.3">
      <c r="F5515" s="2">
        <v>5510</v>
      </c>
      <c r="G5515" s="12">
        <f ca="1"/>
        <v>21.008843886101488</v>
      </c>
      <c r="H5515" s="12">
        <v>0.55095000000000005</v>
      </c>
      <c r="I5515" s="12">
        <v>20.877499241563065</v>
      </c>
    </row>
    <row r="5516" spans="6:9" x14ac:dyDescent="0.3">
      <c r="F5516" s="2">
        <v>5511</v>
      </c>
      <c r="G5516" s="12">
        <f ca="1"/>
        <v>21.009928210692834</v>
      </c>
      <c r="H5516" s="12">
        <v>0.55105000000000004</v>
      </c>
      <c r="I5516" s="12">
        <v>20.878640764634916</v>
      </c>
    </row>
    <row r="5517" spans="6:9" x14ac:dyDescent="0.3">
      <c r="F5517" s="2">
        <v>5512</v>
      </c>
      <c r="G5517" s="12">
        <f ca="1"/>
        <v>21.010113850713964</v>
      </c>
      <c r="H5517" s="12">
        <v>0.55115000000000003</v>
      </c>
      <c r="I5517" s="12">
        <v>20.879782578332424</v>
      </c>
    </row>
    <row r="5518" spans="6:9" x14ac:dyDescent="0.3">
      <c r="F5518" s="2">
        <v>5513</v>
      </c>
      <c r="G5518" s="12">
        <f ca="1"/>
        <v>21.01283986093221</v>
      </c>
      <c r="H5518" s="12">
        <v>0.55125000000000002</v>
      </c>
      <c r="I5518" s="12">
        <v>20.880924682794351</v>
      </c>
    </row>
    <row r="5519" spans="6:9" x14ac:dyDescent="0.3">
      <c r="F5519" s="2">
        <v>5514</v>
      </c>
      <c r="G5519" s="12">
        <f ca="1"/>
        <v>21.013040738681596</v>
      </c>
      <c r="H5519" s="12">
        <v>0.55135000000000001</v>
      </c>
      <c r="I5519" s="12">
        <v>20.882067078159565</v>
      </c>
    </row>
    <row r="5520" spans="6:9" x14ac:dyDescent="0.3">
      <c r="F5520" s="2">
        <v>5515</v>
      </c>
      <c r="G5520" s="12">
        <f ca="1"/>
        <v>21.013332605325324</v>
      </c>
      <c r="H5520" s="12">
        <v>0.55145</v>
      </c>
      <c r="I5520" s="12">
        <v>20.88320976456702</v>
      </c>
    </row>
    <row r="5521" spans="6:9" x14ac:dyDescent="0.3">
      <c r="F5521" s="2">
        <v>5516</v>
      </c>
      <c r="G5521" s="12">
        <f ca="1"/>
        <v>21.013634880021179</v>
      </c>
      <c r="H5521" s="12">
        <v>0.55154999999999998</v>
      </c>
      <c r="I5521" s="12">
        <v>20.884352742155777</v>
      </c>
    </row>
    <row r="5522" spans="6:9" x14ac:dyDescent="0.3">
      <c r="F5522" s="2">
        <v>5517</v>
      </c>
      <c r="G5522" s="12">
        <f ca="1"/>
        <v>21.014337471291149</v>
      </c>
      <c r="H5522" s="12">
        <v>0.55164999999999997</v>
      </c>
      <c r="I5522" s="12">
        <v>20.885496011064987</v>
      </c>
    </row>
    <row r="5523" spans="6:9" x14ac:dyDescent="0.3">
      <c r="F5523" s="2">
        <v>5518</v>
      </c>
      <c r="G5523" s="12">
        <f ca="1"/>
        <v>21.014725075311745</v>
      </c>
      <c r="H5523" s="12">
        <v>0.55174999999999996</v>
      </c>
      <c r="I5523" s="12">
        <v>20.886639571433911</v>
      </c>
    </row>
    <row r="5524" spans="6:9" x14ac:dyDescent="0.3">
      <c r="F5524" s="2">
        <v>5519</v>
      </c>
      <c r="G5524" s="12">
        <f ca="1"/>
        <v>21.016043356361088</v>
      </c>
      <c r="H5524" s="12">
        <v>0.55184999999999995</v>
      </c>
      <c r="I5524" s="12">
        <v>20.887783423401878</v>
      </c>
    </row>
    <row r="5525" spans="6:9" x14ac:dyDescent="0.3">
      <c r="F5525" s="2">
        <v>5520</v>
      </c>
      <c r="G5525" s="12">
        <f ca="1"/>
        <v>21.016043680883811</v>
      </c>
      <c r="H5525" s="12">
        <v>0.55195000000000005</v>
      </c>
      <c r="I5525" s="12">
        <v>20.888927567108361</v>
      </c>
    </row>
    <row r="5526" spans="6:9" x14ac:dyDescent="0.3">
      <c r="F5526" s="2">
        <v>5521</v>
      </c>
      <c r="G5526" s="12">
        <f ca="1"/>
        <v>21.016829392669315</v>
      </c>
      <c r="H5526" s="12">
        <v>0.55205000000000004</v>
      </c>
      <c r="I5526" s="12">
        <v>20.890072002692897</v>
      </c>
    </row>
    <row r="5527" spans="6:9" x14ac:dyDescent="0.3">
      <c r="F5527" s="2">
        <v>5522</v>
      </c>
      <c r="G5527" s="12">
        <f ca="1"/>
        <v>21.017886186464672</v>
      </c>
      <c r="H5527" s="12">
        <v>0.55215000000000003</v>
      </c>
      <c r="I5527" s="12">
        <v>20.89121673029512</v>
      </c>
    </row>
    <row r="5528" spans="6:9" x14ac:dyDescent="0.3">
      <c r="F5528" s="2">
        <v>5523</v>
      </c>
      <c r="G5528" s="12">
        <f ca="1"/>
        <v>21.018561864908122</v>
      </c>
      <c r="H5528" s="12">
        <v>0.55225000000000002</v>
      </c>
      <c r="I5528" s="12">
        <v>20.892361750054775</v>
      </c>
    </row>
    <row r="5529" spans="6:9" x14ac:dyDescent="0.3">
      <c r="F5529" s="2">
        <v>5524</v>
      </c>
      <c r="G5529" s="12">
        <f ca="1"/>
        <v>21.019760999042475</v>
      </c>
      <c r="H5529" s="12">
        <v>0.55235000000000001</v>
      </c>
      <c r="I5529" s="12">
        <v>20.893507062111709</v>
      </c>
    </row>
    <row r="5530" spans="6:9" x14ac:dyDescent="0.3">
      <c r="F5530" s="2">
        <v>5525</v>
      </c>
      <c r="G5530" s="12">
        <f ca="1"/>
        <v>21.020913678291379</v>
      </c>
      <c r="H5530" s="12">
        <v>0.55245</v>
      </c>
      <c r="I5530" s="12">
        <v>20.894652666605857</v>
      </c>
    </row>
    <row r="5531" spans="6:9" x14ac:dyDescent="0.3">
      <c r="F5531" s="2">
        <v>5526</v>
      </c>
      <c r="G5531" s="12">
        <f ca="1"/>
        <v>21.021368894673053</v>
      </c>
      <c r="H5531" s="12">
        <v>0.55254999999999999</v>
      </c>
      <c r="I5531" s="12">
        <v>20.895798563677253</v>
      </c>
    </row>
    <row r="5532" spans="6:9" x14ac:dyDescent="0.3">
      <c r="F5532" s="2">
        <v>5527</v>
      </c>
      <c r="G5532" s="12">
        <f ca="1"/>
        <v>21.021913237397683</v>
      </c>
      <c r="H5532" s="12">
        <v>0.55264999999999997</v>
      </c>
      <c r="I5532" s="12">
        <v>20.89694475346603</v>
      </c>
    </row>
    <row r="5533" spans="6:9" x14ac:dyDescent="0.3">
      <c r="F5533" s="2">
        <v>5528</v>
      </c>
      <c r="G5533" s="12">
        <f ca="1"/>
        <v>21.022242186010935</v>
      </c>
      <c r="H5533" s="12">
        <v>0.55274999999999996</v>
      </c>
      <c r="I5533" s="12">
        <v>20.898091236112428</v>
      </c>
    </row>
    <row r="5534" spans="6:9" x14ac:dyDescent="0.3">
      <c r="F5534" s="2">
        <v>5529</v>
      </c>
      <c r="G5534" s="12">
        <f ca="1"/>
        <v>21.025797744680794</v>
      </c>
      <c r="H5534" s="12">
        <v>0.55284999999999995</v>
      </c>
      <c r="I5534" s="12">
        <v>20.899238011756765</v>
      </c>
    </row>
    <row r="5535" spans="6:9" x14ac:dyDescent="0.3">
      <c r="F5535" s="2">
        <v>5530</v>
      </c>
      <c r="G5535" s="12">
        <f ca="1"/>
        <v>21.02662835257172</v>
      </c>
      <c r="H5535" s="12">
        <v>0.55295000000000005</v>
      </c>
      <c r="I5535" s="12">
        <v>20.900385080539486</v>
      </c>
    </row>
    <row r="5536" spans="6:9" x14ac:dyDescent="0.3">
      <c r="F5536" s="2">
        <v>5531</v>
      </c>
      <c r="G5536" s="12">
        <f ca="1"/>
        <v>21.027774522668814</v>
      </c>
      <c r="H5536" s="12">
        <v>0.55305000000000004</v>
      </c>
      <c r="I5536" s="12">
        <v>20.901532442601116</v>
      </c>
    </row>
    <row r="5537" spans="6:9" x14ac:dyDescent="0.3">
      <c r="F5537" s="2">
        <v>5532</v>
      </c>
      <c r="G5537" s="12">
        <f ca="1"/>
        <v>21.028201316658091</v>
      </c>
      <c r="H5537" s="12">
        <v>0.55315000000000003</v>
      </c>
      <c r="I5537" s="12">
        <v>20.902680098082271</v>
      </c>
    </row>
    <row r="5538" spans="6:9" x14ac:dyDescent="0.3">
      <c r="F5538" s="2">
        <v>5533</v>
      </c>
      <c r="G5538" s="12">
        <f ca="1"/>
        <v>21.030304357476261</v>
      </c>
      <c r="H5538" s="12">
        <v>0.55325000000000002</v>
      </c>
      <c r="I5538" s="12">
        <v>20.903828047123689</v>
      </c>
    </row>
    <row r="5539" spans="6:9" x14ac:dyDescent="0.3">
      <c r="F5539" s="2">
        <v>5534</v>
      </c>
      <c r="G5539" s="12">
        <f ca="1"/>
        <v>21.032040164345474</v>
      </c>
      <c r="H5539" s="12">
        <v>0.55335000000000001</v>
      </c>
      <c r="I5539" s="12">
        <v>20.904976289866191</v>
      </c>
    </row>
    <row r="5540" spans="6:9" x14ac:dyDescent="0.3">
      <c r="F5540" s="2">
        <v>5535</v>
      </c>
      <c r="G5540" s="12">
        <f ca="1"/>
        <v>21.032126183557693</v>
      </c>
      <c r="H5540" s="12">
        <v>0.55345</v>
      </c>
      <c r="I5540" s="12">
        <v>20.906124826450707</v>
      </c>
    </row>
    <row r="5541" spans="6:9" x14ac:dyDescent="0.3">
      <c r="F5541" s="2">
        <v>5536</v>
      </c>
      <c r="G5541" s="12">
        <f ca="1"/>
        <v>21.032990052067809</v>
      </c>
      <c r="H5541" s="12">
        <v>0.55354999999999999</v>
      </c>
      <c r="I5541" s="12">
        <v>20.907273657018258</v>
      </c>
    </row>
    <row r="5542" spans="6:9" x14ac:dyDescent="0.3">
      <c r="F5542" s="2">
        <v>5537</v>
      </c>
      <c r="G5542" s="12">
        <f ca="1"/>
        <v>21.033167229441439</v>
      </c>
      <c r="H5542" s="12">
        <v>0.55364999999999998</v>
      </c>
      <c r="I5542" s="12">
        <v>20.908422781709966</v>
      </c>
    </row>
    <row r="5543" spans="6:9" x14ac:dyDescent="0.3">
      <c r="F5543" s="2">
        <v>5538</v>
      </c>
      <c r="G5543" s="12">
        <f ca="1"/>
        <v>21.03360744669888</v>
      </c>
      <c r="H5543" s="12">
        <v>0.55374999999999996</v>
      </c>
      <c r="I5543" s="12">
        <v>20.90957220066705</v>
      </c>
    </row>
    <row r="5544" spans="6:9" x14ac:dyDescent="0.3">
      <c r="F5544" s="2">
        <v>5539</v>
      </c>
      <c r="G5544" s="12">
        <f ca="1"/>
        <v>21.034122661859648</v>
      </c>
      <c r="H5544" s="12">
        <v>0.55384999999999995</v>
      </c>
      <c r="I5544" s="12">
        <v>20.910721914030844</v>
      </c>
    </row>
    <row r="5545" spans="6:9" x14ac:dyDescent="0.3">
      <c r="F5545" s="2">
        <v>5540</v>
      </c>
      <c r="G5545" s="12">
        <f ca="1"/>
        <v>21.036798304659285</v>
      </c>
      <c r="H5545" s="12">
        <v>0.55395000000000005</v>
      </c>
      <c r="I5545" s="12">
        <v>20.911871921942755</v>
      </c>
    </row>
    <row r="5546" spans="6:9" x14ac:dyDescent="0.3">
      <c r="F5546" s="2">
        <v>5541</v>
      </c>
      <c r="G5546" s="12">
        <f ca="1"/>
        <v>21.038177403574345</v>
      </c>
      <c r="H5546" s="12">
        <v>0.55405000000000004</v>
      </c>
      <c r="I5546" s="12">
        <v>20.913022224544314</v>
      </c>
    </row>
    <row r="5547" spans="6:9" x14ac:dyDescent="0.3">
      <c r="F5547" s="2">
        <v>5542</v>
      </c>
      <c r="G5547" s="12">
        <f ca="1"/>
        <v>21.039459205173806</v>
      </c>
      <c r="H5547" s="12">
        <v>0.55415000000000003</v>
      </c>
      <c r="I5547" s="12">
        <v>20.914172821977139</v>
      </c>
    </row>
    <row r="5548" spans="6:9" x14ac:dyDescent="0.3">
      <c r="F5548" s="2">
        <v>5543</v>
      </c>
      <c r="G5548" s="12">
        <f ca="1"/>
        <v>21.039862379809186</v>
      </c>
      <c r="H5548" s="12">
        <v>0.55425000000000002</v>
      </c>
      <c r="I5548" s="12">
        <v>20.915323714382943</v>
      </c>
    </row>
    <row r="5549" spans="6:9" x14ac:dyDescent="0.3">
      <c r="F5549" s="2">
        <v>5544</v>
      </c>
      <c r="G5549" s="12">
        <f ca="1"/>
        <v>21.041562938536238</v>
      </c>
      <c r="H5549" s="12">
        <v>0.55435000000000001</v>
      </c>
      <c r="I5549" s="12">
        <v>20.916474901903563</v>
      </c>
    </row>
    <row r="5550" spans="6:9" x14ac:dyDescent="0.3">
      <c r="F5550" s="2">
        <v>5545</v>
      </c>
      <c r="G5550" s="12">
        <f ca="1"/>
        <v>21.045678970460337</v>
      </c>
      <c r="H5550" s="12">
        <v>0.55445</v>
      </c>
      <c r="I5550" s="12">
        <v>20.917626384680908</v>
      </c>
    </row>
    <row r="5551" spans="6:9" x14ac:dyDescent="0.3">
      <c r="F5551" s="2">
        <v>5546</v>
      </c>
      <c r="G5551" s="12">
        <f ca="1"/>
        <v>21.049869357965349</v>
      </c>
      <c r="H5551" s="12">
        <v>0.55454999999999999</v>
      </c>
      <c r="I5551" s="12">
        <v>20.918778162857002</v>
      </c>
    </row>
    <row r="5552" spans="6:9" x14ac:dyDescent="0.3">
      <c r="F5552" s="2">
        <v>5547</v>
      </c>
      <c r="G5552" s="12">
        <f ca="1"/>
        <v>21.049932388806702</v>
      </c>
      <c r="H5552" s="12">
        <v>0.55464999999999998</v>
      </c>
      <c r="I5552" s="12">
        <v>20.919930236573961</v>
      </c>
    </row>
    <row r="5553" spans="6:9" x14ac:dyDescent="0.3">
      <c r="F5553" s="2">
        <v>5548</v>
      </c>
      <c r="G5553" s="12">
        <f ca="1"/>
        <v>21.050419341653239</v>
      </c>
      <c r="H5553" s="12">
        <v>0.55474999999999997</v>
      </c>
      <c r="I5553" s="12">
        <v>20.921082605974021</v>
      </c>
    </row>
    <row r="5554" spans="6:9" x14ac:dyDescent="0.3">
      <c r="F5554" s="2">
        <v>5549</v>
      </c>
      <c r="G5554" s="12">
        <f ca="1"/>
        <v>21.050777214796639</v>
      </c>
      <c r="H5554" s="12">
        <v>0.55484999999999995</v>
      </c>
      <c r="I5554" s="12">
        <v>20.92223527119949</v>
      </c>
    </row>
    <row r="5555" spans="6:9" x14ac:dyDescent="0.3">
      <c r="F5555" s="2">
        <v>5550</v>
      </c>
      <c r="G5555" s="12">
        <f ca="1"/>
        <v>21.052860642446973</v>
      </c>
      <c r="H5555" s="12">
        <v>0.55495000000000005</v>
      </c>
      <c r="I5555" s="12">
        <v>20.923388232392803</v>
      </c>
    </row>
    <row r="5556" spans="6:9" x14ac:dyDescent="0.3">
      <c r="F5556" s="2">
        <v>5551</v>
      </c>
      <c r="G5556" s="12">
        <f ca="1"/>
        <v>21.053889232335962</v>
      </c>
      <c r="H5556" s="12">
        <v>0.55505000000000004</v>
      </c>
      <c r="I5556" s="12">
        <v>20.924541489696466</v>
      </c>
    </row>
    <row r="5557" spans="6:9" x14ac:dyDescent="0.3">
      <c r="F5557" s="2">
        <v>5552</v>
      </c>
      <c r="G5557" s="12">
        <f ca="1"/>
        <v>21.055116377254706</v>
      </c>
      <c r="H5557" s="12">
        <v>0.55515000000000003</v>
      </c>
      <c r="I5557" s="12">
        <v>20.925695043253107</v>
      </c>
    </row>
    <row r="5558" spans="6:9" x14ac:dyDescent="0.3">
      <c r="F5558" s="2">
        <v>5553</v>
      </c>
      <c r="G5558" s="12">
        <f ca="1"/>
        <v>21.057569028360412</v>
      </c>
      <c r="H5558" s="12">
        <v>0.55525000000000002</v>
      </c>
      <c r="I5558" s="12">
        <v>20.926848893205459</v>
      </c>
    </row>
    <row r="5559" spans="6:9" x14ac:dyDescent="0.3">
      <c r="F5559" s="2">
        <v>5554</v>
      </c>
      <c r="G5559" s="12">
        <f ca="1"/>
        <v>21.059280326030446</v>
      </c>
      <c r="H5559" s="12">
        <v>0.55535000000000001</v>
      </c>
      <c r="I5559" s="12">
        <v>20.928003039696343</v>
      </c>
    </row>
    <row r="5560" spans="6:9" x14ac:dyDescent="0.3">
      <c r="F5560" s="2">
        <v>5555</v>
      </c>
      <c r="G5560" s="12">
        <f ca="1"/>
        <v>21.060327229520126</v>
      </c>
      <c r="H5560" s="12">
        <v>0.55545</v>
      </c>
      <c r="I5560" s="12">
        <v>20.929157482868689</v>
      </c>
    </row>
    <row r="5561" spans="6:9" x14ac:dyDescent="0.3">
      <c r="F5561" s="2">
        <v>5556</v>
      </c>
      <c r="G5561" s="12">
        <f ca="1"/>
        <v>21.060824046400775</v>
      </c>
      <c r="H5561" s="12">
        <v>0.55554999999999999</v>
      </c>
      <c r="I5561" s="12">
        <v>20.930312222865517</v>
      </c>
    </row>
    <row r="5562" spans="6:9" x14ac:dyDescent="0.3">
      <c r="F5562" s="2">
        <v>5557</v>
      </c>
      <c r="G5562" s="12">
        <f ca="1"/>
        <v>21.063490676810552</v>
      </c>
      <c r="H5562" s="12">
        <v>0.55564999999999998</v>
      </c>
      <c r="I5562" s="12">
        <v>20.931467259829958</v>
      </c>
    </row>
    <row r="5563" spans="6:9" x14ac:dyDescent="0.3">
      <c r="F5563" s="2">
        <v>5558</v>
      </c>
      <c r="G5563" s="12">
        <f ca="1"/>
        <v>21.065339708448164</v>
      </c>
      <c r="H5563" s="12">
        <v>0.55574999999999997</v>
      </c>
      <c r="I5563" s="12">
        <v>20.932622593905243</v>
      </c>
    </row>
    <row r="5564" spans="6:9" x14ac:dyDescent="0.3">
      <c r="F5564" s="2">
        <v>5559</v>
      </c>
      <c r="G5564" s="12">
        <f ca="1"/>
        <v>21.065794423438867</v>
      </c>
      <c r="H5564" s="12">
        <v>0.55584999999999996</v>
      </c>
      <c r="I5564" s="12">
        <v>20.933778225234704</v>
      </c>
    </row>
    <row r="5565" spans="6:9" x14ac:dyDescent="0.3">
      <c r="F5565" s="2">
        <v>5560</v>
      </c>
      <c r="G5565" s="12">
        <f ca="1"/>
        <v>21.066110987417495</v>
      </c>
      <c r="H5565" s="12">
        <v>0.55595000000000006</v>
      </c>
      <c r="I5565" s="12">
        <v>20.93493415396177</v>
      </c>
    </row>
    <row r="5566" spans="6:9" x14ac:dyDescent="0.3">
      <c r="F5566" s="2">
        <v>5561</v>
      </c>
      <c r="G5566" s="12">
        <f ca="1"/>
        <v>21.067277309205295</v>
      </c>
      <c r="H5566" s="12">
        <v>0.55605000000000004</v>
      </c>
      <c r="I5566" s="12">
        <v>20.936090380229977</v>
      </c>
    </row>
    <row r="5567" spans="6:9" x14ac:dyDescent="0.3">
      <c r="F5567" s="2">
        <v>5562</v>
      </c>
      <c r="G5567" s="12">
        <f ca="1"/>
        <v>21.067805867924228</v>
      </c>
      <c r="H5567" s="12">
        <v>0.55615000000000003</v>
      </c>
      <c r="I5567" s="12">
        <v>20.937246904182963</v>
      </c>
    </row>
    <row r="5568" spans="6:9" x14ac:dyDescent="0.3">
      <c r="F5568" s="2">
        <v>5563</v>
      </c>
      <c r="G5568" s="12">
        <f ca="1"/>
        <v>21.069413213449451</v>
      </c>
      <c r="H5568" s="12">
        <v>0.55625000000000002</v>
      </c>
      <c r="I5568" s="12">
        <v>20.938403725964463</v>
      </c>
    </row>
    <row r="5569" spans="6:9" x14ac:dyDescent="0.3">
      <c r="F5569" s="2">
        <v>5564</v>
      </c>
      <c r="G5569" s="12">
        <f ca="1"/>
        <v>21.069726842017758</v>
      </c>
      <c r="H5569" s="12">
        <v>0.55635000000000001</v>
      </c>
      <c r="I5569" s="12">
        <v>20.939560845718312</v>
      </c>
    </row>
    <row r="5570" spans="6:9" x14ac:dyDescent="0.3">
      <c r="F5570" s="2">
        <v>5565</v>
      </c>
      <c r="G5570" s="12">
        <f ca="1"/>
        <v>21.071469978863568</v>
      </c>
      <c r="H5570" s="12">
        <v>0.55645</v>
      </c>
      <c r="I5570" s="12">
        <v>20.940718263588458</v>
      </c>
    </row>
    <row r="5571" spans="6:9" x14ac:dyDescent="0.3">
      <c r="F5571" s="2">
        <v>5566</v>
      </c>
      <c r="G5571" s="12">
        <f ca="1"/>
        <v>21.072808559252763</v>
      </c>
      <c r="H5571" s="12">
        <v>0.55654999999999999</v>
      </c>
      <c r="I5571" s="12">
        <v>20.941875979718937</v>
      </c>
    </row>
    <row r="5572" spans="6:9" x14ac:dyDescent="0.3">
      <c r="F5572" s="2">
        <v>5567</v>
      </c>
      <c r="G5572" s="12">
        <f ca="1"/>
        <v>21.075475530354709</v>
      </c>
      <c r="H5572" s="12">
        <v>0.55664999999999998</v>
      </c>
      <c r="I5572" s="12">
        <v>20.943033994253902</v>
      </c>
    </row>
    <row r="5573" spans="6:9" x14ac:dyDescent="0.3">
      <c r="F5573" s="2">
        <v>5568</v>
      </c>
      <c r="G5573" s="12">
        <f ca="1"/>
        <v>21.076186163463554</v>
      </c>
      <c r="H5573" s="12">
        <v>0.55674999999999997</v>
      </c>
      <c r="I5573" s="12">
        <v>20.944192307337595</v>
      </c>
    </row>
    <row r="5574" spans="6:9" x14ac:dyDescent="0.3">
      <c r="F5574" s="2">
        <v>5569</v>
      </c>
      <c r="G5574" s="12">
        <f ca="1"/>
        <v>21.076232251464397</v>
      </c>
      <c r="H5574" s="12">
        <v>0.55684999999999996</v>
      </c>
      <c r="I5574" s="12">
        <v>20.945350919114375</v>
      </c>
    </row>
    <row r="5575" spans="6:9" x14ac:dyDescent="0.3">
      <c r="F5575" s="2">
        <v>5570</v>
      </c>
      <c r="G5575" s="12">
        <f ca="1"/>
        <v>21.076669217511821</v>
      </c>
      <c r="H5575" s="12">
        <v>0.55694999999999995</v>
      </c>
      <c r="I5575" s="12">
        <v>20.946509829728676</v>
      </c>
    </row>
    <row r="5576" spans="6:9" x14ac:dyDescent="0.3">
      <c r="F5576" s="2">
        <v>5571</v>
      </c>
      <c r="G5576" s="12">
        <f ca="1"/>
        <v>21.076745188725504</v>
      </c>
      <c r="H5576" s="12">
        <v>0.55705000000000005</v>
      </c>
      <c r="I5576" s="12">
        <v>20.947669039325071</v>
      </c>
    </row>
    <row r="5577" spans="6:9" x14ac:dyDescent="0.3">
      <c r="F5577" s="2">
        <v>5572</v>
      </c>
      <c r="G5577" s="12">
        <f ca="1"/>
        <v>21.07720198446706</v>
      </c>
      <c r="H5577" s="12">
        <v>0.55715000000000003</v>
      </c>
      <c r="I5577" s="12">
        <v>20.948828548048205</v>
      </c>
    </row>
    <row r="5578" spans="6:9" x14ac:dyDescent="0.3">
      <c r="F5578" s="2">
        <v>5573</v>
      </c>
      <c r="G5578" s="12">
        <f ca="1"/>
        <v>21.077513314347662</v>
      </c>
      <c r="H5578" s="12">
        <v>0.55725000000000002</v>
      </c>
      <c r="I5578" s="12">
        <v>20.949988356042837</v>
      </c>
    </row>
    <row r="5579" spans="6:9" x14ac:dyDescent="0.3">
      <c r="F5579" s="2">
        <v>5574</v>
      </c>
      <c r="G5579" s="12">
        <f ca="1"/>
        <v>21.079278197406829</v>
      </c>
      <c r="H5579" s="12">
        <v>0.55735000000000001</v>
      </c>
      <c r="I5579" s="12">
        <v>20.951148463453833</v>
      </c>
    </row>
    <row r="5580" spans="6:9" x14ac:dyDescent="0.3">
      <c r="F5580" s="2">
        <v>5575</v>
      </c>
      <c r="G5580" s="12">
        <f ca="1"/>
        <v>21.081287518314966</v>
      </c>
      <c r="H5580" s="12">
        <v>0.55745</v>
      </c>
      <c r="I5580" s="12">
        <v>20.952308870426165</v>
      </c>
    </row>
    <row r="5581" spans="6:9" x14ac:dyDescent="0.3">
      <c r="F5581" s="2">
        <v>5576</v>
      </c>
      <c r="G5581" s="12">
        <f ca="1"/>
        <v>21.08230596107849</v>
      </c>
      <c r="H5581" s="12">
        <v>0.55754999999999999</v>
      </c>
      <c r="I5581" s="12">
        <v>20.953469577104897</v>
      </c>
    </row>
    <row r="5582" spans="6:9" x14ac:dyDescent="0.3">
      <c r="F5582" s="2">
        <v>5577</v>
      </c>
      <c r="G5582" s="12">
        <f ca="1"/>
        <v>21.083245975212051</v>
      </c>
      <c r="H5582" s="12">
        <v>0.55764999999999998</v>
      </c>
      <c r="I5582" s="12">
        <v>20.9546305836352</v>
      </c>
    </row>
    <row r="5583" spans="6:9" x14ac:dyDescent="0.3">
      <c r="F5583" s="2">
        <v>5578</v>
      </c>
      <c r="G5583" s="12">
        <f ca="1"/>
        <v>21.085355759641175</v>
      </c>
      <c r="H5583" s="12">
        <v>0.55774999999999997</v>
      </c>
      <c r="I5583" s="12">
        <v>20.955791890162338</v>
      </c>
    </row>
    <row r="5584" spans="6:9" x14ac:dyDescent="0.3">
      <c r="F5584" s="2">
        <v>5579</v>
      </c>
      <c r="G5584" s="12">
        <f ca="1"/>
        <v>21.087503039623897</v>
      </c>
      <c r="H5584" s="12">
        <v>0.55784999999999996</v>
      </c>
      <c r="I5584" s="12">
        <v>20.956953496831709</v>
      </c>
    </row>
    <row r="5585" spans="6:9" x14ac:dyDescent="0.3">
      <c r="F5585" s="2">
        <v>5580</v>
      </c>
      <c r="G5585" s="12">
        <f ca="1"/>
        <v>21.087774186330343</v>
      </c>
      <c r="H5585" s="12">
        <v>0.55794999999999995</v>
      </c>
      <c r="I5585" s="12">
        <v>20.958115403788781</v>
      </c>
    </row>
    <row r="5586" spans="6:9" x14ac:dyDescent="0.3">
      <c r="F5586" s="2">
        <v>5581</v>
      </c>
      <c r="G5586" s="12">
        <f ca="1"/>
        <v>21.090795922772848</v>
      </c>
      <c r="H5586" s="12">
        <v>0.55805000000000005</v>
      </c>
      <c r="I5586" s="12">
        <v>20.959277611179139</v>
      </c>
    </row>
    <row r="5587" spans="6:9" x14ac:dyDescent="0.3">
      <c r="F5587" s="2">
        <v>5582</v>
      </c>
      <c r="G5587" s="12">
        <f ca="1"/>
        <v>21.091945484104379</v>
      </c>
      <c r="H5587" s="12">
        <v>0.55815000000000003</v>
      </c>
      <c r="I5587" s="12">
        <v>20.96044011914848</v>
      </c>
    </row>
    <row r="5588" spans="6:9" x14ac:dyDescent="0.3">
      <c r="F5588" s="2">
        <v>5583</v>
      </c>
      <c r="G5588" s="12">
        <f ca="1"/>
        <v>21.092328916995335</v>
      </c>
      <c r="H5588" s="12">
        <v>0.55825000000000002</v>
      </c>
      <c r="I5588" s="12">
        <v>20.961602927842584</v>
      </c>
    </row>
    <row r="5589" spans="6:9" x14ac:dyDescent="0.3">
      <c r="F5589" s="2">
        <v>5584</v>
      </c>
      <c r="G5589" s="12">
        <f ca="1"/>
        <v>21.09245310969272</v>
      </c>
      <c r="H5589" s="12">
        <v>0.55835000000000001</v>
      </c>
      <c r="I5589" s="12">
        <v>20.962766037407349</v>
      </c>
    </row>
    <row r="5590" spans="6:9" x14ac:dyDescent="0.3">
      <c r="F5590" s="2">
        <v>5585</v>
      </c>
      <c r="G5590" s="12">
        <f ca="1"/>
        <v>21.096142599515765</v>
      </c>
      <c r="H5590" s="12">
        <v>0.55845</v>
      </c>
      <c r="I5590" s="12">
        <v>20.963929447988782</v>
      </c>
    </row>
    <row r="5591" spans="6:9" x14ac:dyDescent="0.3">
      <c r="F5591" s="2">
        <v>5586</v>
      </c>
      <c r="G5591" s="12">
        <f ca="1"/>
        <v>21.096220600422726</v>
      </c>
      <c r="H5591" s="12">
        <v>0.55854999999999999</v>
      </c>
      <c r="I5591" s="12">
        <v>20.96509315973298</v>
      </c>
    </row>
    <row r="5592" spans="6:9" x14ac:dyDescent="0.3">
      <c r="F5592" s="2">
        <v>5587</v>
      </c>
      <c r="G5592" s="12">
        <f ca="1"/>
        <v>21.097095912497316</v>
      </c>
      <c r="H5592" s="12">
        <v>0.55864999999999998</v>
      </c>
      <c r="I5592" s="12">
        <v>20.966257172786158</v>
      </c>
    </row>
    <row r="5593" spans="6:9" x14ac:dyDescent="0.3">
      <c r="F5593" s="2">
        <v>5588</v>
      </c>
      <c r="G5593" s="12">
        <f ca="1"/>
        <v>21.097275280245661</v>
      </c>
      <c r="H5593" s="12">
        <v>0.55874999999999997</v>
      </c>
      <c r="I5593" s="12">
        <v>20.967421487294615</v>
      </c>
    </row>
    <row r="5594" spans="6:9" x14ac:dyDescent="0.3">
      <c r="F5594" s="2">
        <v>5589</v>
      </c>
      <c r="G5594" s="12">
        <f ca="1"/>
        <v>21.097843270993188</v>
      </c>
      <c r="H5594" s="12">
        <v>0.55884999999999996</v>
      </c>
      <c r="I5594" s="12">
        <v>20.968586103404775</v>
      </c>
    </row>
    <row r="5595" spans="6:9" x14ac:dyDescent="0.3">
      <c r="F5595" s="2">
        <v>5590</v>
      </c>
      <c r="G5595" s="12">
        <f ca="1"/>
        <v>21.098126013232019</v>
      </c>
      <c r="H5595" s="12">
        <v>0.55894999999999995</v>
      </c>
      <c r="I5595" s="12">
        <v>20.969751021263157</v>
      </c>
    </row>
    <row r="5596" spans="6:9" x14ac:dyDescent="0.3">
      <c r="F5596" s="2">
        <v>5591</v>
      </c>
      <c r="G5596" s="12">
        <f ca="1"/>
        <v>21.098683158874387</v>
      </c>
      <c r="H5596" s="12">
        <v>0.55905000000000005</v>
      </c>
      <c r="I5596" s="12">
        <v>20.970916241016383</v>
      </c>
    </row>
    <row r="5597" spans="6:9" x14ac:dyDescent="0.3">
      <c r="F5597" s="2">
        <v>5592</v>
      </c>
      <c r="G5597" s="12">
        <f ca="1"/>
        <v>21.100457195477198</v>
      </c>
      <c r="H5597" s="12">
        <v>0.55915000000000004</v>
      </c>
      <c r="I5597" s="12">
        <v>20.972081762811186</v>
      </c>
    </row>
    <row r="5598" spans="6:9" x14ac:dyDescent="0.3">
      <c r="F5598" s="2">
        <v>5593</v>
      </c>
      <c r="G5598" s="12">
        <f ca="1"/>
        <v>21.102592869228218</v>
      </c>
      <c r="H5598" s="12">
        <v>0.55925000000000002</v>
      </c>
      <c r="I5598" s="12">
        <v>20.9732475867944</v>
      </c>
    </row>
    <row r="5599" spans="6:9" x14ac:dyDescent="0.3">
      <c r="F5599" s="2">
        <v>5594</v>
      </c>
      <c r="G5599" s="12">
        <f ca="1"/>
        <v>21.103362800145412</v>
      </c>
      <c r="H5599" s="12">
        <v>0.55935000000000001</v>
      </c>
      <c r="I5599" s="12">
        <v>20.974413713112952</v>
      </c>
    </row>
    <row r="5600" spans="6:9" x14ac:dyDescent="0.3">
      <c r="F5600" s="2">
        <v>5595</v>
      </c>
      <c r="G5600" s="12">
        <f ca="1"/>
        <v>21.103681574725968</v>
      </c>
      <c r="H5600" s="12">
        <v>0.55945</v>
      </c>
      <c r="I5600" s="12">
        <v>20.975580141913902</v>
      </c>
    </row>
    <row r="5601" spans="6:9" x14ac:dyDescent="0.3">
      <c r="F5601" s="2">
        <v>5596</v>
      </c>
      <c r="G5601" s="12">
        <f ca="1"/>
        <v>21.103825618131474</v>
      </c>
      <c r="H5601" s="12">
        <v>0.55954999999999999</v>
      </c>
      <c r="I5601" s="12">
        <v>20.976746873344382</v>
      </c>
    </row>
    <row r="5602" spans="6:9" x14ac:dyDescent="0.3">
      <c r="F5602" s="2">
        <v>5597</v>
      </c>
      <c r="G5602" s="12">
        <f ca="1"/>
        <v>21.104415029578327</v>
      </c>
      <c r="H5602" s="12">
        <v>0.55964999999999998</v>
      </c>
      <c r="I5602" s="12">
        <v>20.97791390755166</v>
      </c>
    </row>
    <row r="5603" spans="6:9" x14ac:dyDescent="0.3">
      <c r="F5603" s="2">
        <v>5598</v>
      </c>
      <c r="G5603" s="12">
        <f ca="1"/>
        <v>21.104914129017118</v>
      </c>
      <c r="H5603" s="12">
        <v>0.55974999999999997</v>
      </c>
      <c r="I5603" s="12">
        <v>20.97908124468308</v>
      </c>
    </row>
    <row r="5604" spans="6:9" x14ac:dyDescent="0.3">
      <c r="F5604" s="2">
        <v>5599</v>
      </c>
      <c r="G5604" s="12">
        <f ca="1"/>
        <v>21.105654034652382</v>
      </c>
      <c r="H5604" s="12">
        <v>0.55984999999999996</v>
      </c>
      <c r="I5604" s="12">
        <v>20.980248884886116</v>
      </c>
    </row>
    <row r="5605" spans="6:9" x14ac:dyDescent="0.3">
      <c r="F5605" s="2">
        <v>5600</v>
      </c>
      <c r="G5605" s="12">
        <f ca="1"/>
        <v>21.106118566710073</v>
      </c>
      <c r="H5605" s="12">
        <v>0.55994999999999995</v>
      </c>
      <c r="I5605" s="12">
        <v>20.981416828308333</v>
      </c>
    </row>
    <row r="5606" spans="6:9" x14ac:dyDescent="0.3">
      <c r="F5606" s="2">
        <v>5601</v>
      </c>
      <c r="G5606" s="12">
        <f ca="1"/>
        <v>21.108583061062731</v>
      </c>
      <c r="H5606" s="12">
        <v>0.56005000000000005</v>
      </c>
      <c r="I5606" s="12">
        <v>20.982585075097404</v>
      </c>
    </row>
    <row r="5607" spans="6:9" x14ac:dyDescent="0.3">
      <c r="F5607" s="2">
        <v>5602</v>
      </c>
      <c r="G5607" s="12">
        <f ca="1"/>
        <v>21.108773497854763</v>
      </c>
      <c r="H5607" s="12">
        <v>0.56015000000000004</v>
      </c>
      <c r="I5607" s="12">
        <v>20.983753625401114</v>
      </c>
    </row>
    <row r="5608" spans="6:9" x14ac:dyDescent="0.3">
      <c r="F5608" s="2">
        <v>5603</v>
      </c>
      <c r="G5608" s="12">
        <f ca="1"/>
        <v>21.108911490184354</v>
      </c>
      <c r="H5608" s="12">
        <v>0.56025000000000003</v>
      </c>
      <c r="I5608" s="12">
        <v>20.984922479367341</v>
      </c>
    </row>
    <row r="5609" spans="6:9" x14ac:dyDescent="0.3">
      <c r="F5609" s="2">
        <v>5604</v>
      </c>
      <c r="G5609" s="12">
        <f ca="1"/>
        <v>21.109260673260401</v>
      </c>
      <c r="H5609" s="12">
        <v>0.56035000000000001</v>
      </c>
      <c r="I5609" s="12">
        <v>20.986091637144078</v>
      </c>
    </row>
    <row r="5610" spans="6:9" x14ac:dyDescent="0.3">
      <c r="F5610" s="2">
        <v>5605</v>
      </c>
      <c r="G5610" s="12">
        <f ca="1"/>
        <v>21.111166343698848</v>
      </c>
      <c r="H5610" s="12">
        <v>0.56045</v>
      </c>
      <c r="I5610" s="12">
        <v>20.987261098879422</v>
      </c>
    </row>
    <row r="5611" spans="6:9" x14ac:dyDescent="0.3">
      <c r="F5611" s="2">
        <v>5606</v>
      </c>
      <c r="G5611" s="12">
        <f ca="1"/>
        <v>21.111300566212044</v>
      </c>
      <c r="H5611" s="12">
        <v>0.56054999999999999</v>
      </c>
      <c r="I5611" s="12">
        <v>20.988430864721579</v>
      </c>
    </row>
    <row r="5612" spans="6:9" x14ac:dyDescent="0.3">
      <c r="F5612" s="2">
        <v>5607</v>
      </c>
      <c r="G5612" s="12">
        <f ca="1"/>
        <v>21.111445236015179</v>
      </c>
      <c r="H5612" s="12">
        <v>0.56064999999999998</v>
      </c>
      <c r="I5612" s="12">
        <v>20.989600934818853</v>
      </c>
    </row>
    <row r="5613" spans="6:9" x14ac:dyDescent="0.3">
      <c r="F5613" s="2">
        <v>5608</v>
      </c>
      <c r="G5613" s="12">
        <f ca="1"/>
        <v>21.113977782860808</v>
      </c>
      <c r="H5613" s="12">
        <v>0.56074999999999997</v>
      </c>
      <c r="I5613" s="12">
        <v>20.990771309319655</v>
      </c>
    </row>
    <row r="5614" spans="6:9" x14ac:dyDescent="0.3">
      <c r="F5614" s="2">
        <v>5609</v>
      </c>
      <c r="G5614" s="12">
        <f ca="1"/>
        <v>21.11697485233249</v>
      </c>
      <c r="H5614" s="12">
        <v>0.56084999999999996</v>
      </c>
      <c r="I5614" s="12">
        <v>20.991941988372517</v>
      </c>
    </row>
    <row r="5615" spans="6:9" x14ac:dyDescent="0.3">
      <c r="F5615" s="2">
        <v>5610</v>
      </c>
      <c r="G5615" s="12">
        <f ca="1"/>
        <v>21.117420272713566</v>
      </c>
      <c r="H5615" s="12">
        <v>0.56094999999999995</v>
      </c>
      <c r="I5615" s="12">
        <v>20.993112972126063</v>
      </c>
    </row>
    <row r="5616" spans="6:9" x14ac:dyDescent="0.3">
      <c r="F5616" s="2">
        <v>5611</v>
      </c>
      <c r="G5616" s="12">
        <f ca="1"/>
        <v>21.117749964620003</v>
      </c>
      <c r="H5616" s="12">
        <v>0.56105000000000005</v>
      </c>
      <c r="I5616" s="12">
        <v>20.994284260729017</v>
      </c>
    </row>
    <row r="5617" spans="6:9" x14ac:dyDescent="0.3">
      <c r="F5617" s="2">
        <v>5612</v>
      </c>
      <c r="G5617" s="12">
        <f ca="1"/>
        <v>21.123414913503403</v>
      </c>
      <c r="H5617" s="12">
        <v>0.56115000000000004</v>
      </c>
      <c r="I5617" s="12">
        <v>20.995455854330231</v>
      </c>
    </row>
    <row r="5618" spans="6:9" x14ac:dyDescent="0.3">
      <c r="F5618" s="2">
        <v>5613</v>
      </c>
      <c r="G5618" s="12">
        <f ca="1"/>
        <v>21.123824236228799</v>
      </c>
      <c r="H5618" s="12">
        <v>0.56125000000000003</v>
      </c>
      <c r="I5618" s="12">
        <v>20.996627753078648</v>
      </c>
    </row>
    <row r="5619" spans="6:9" x14ac:dyDescent="0.3">
      <c r="F5619" s="2">
        <v>5614</v>
      </c>
      <c r="G5619" s="12">
        <f ca="1"/>
        <v>21.124738406331893</v>
      </c>
      <c r="H5619" s="12">
        <v>0.56135000000000002</v>
      </c>
      <c r="I5619" s="12">
        <v>20.99779995712332</v>
      </c>
    </row>
    <row r="5620" spans="6:9" x14ac:dyDescent="0.3">
      <c r="F5620" s="2">
        <v>5615</v>
      </c>
      <c r="G5620" s="12">
        <f ca="1"/>
        <v>21.124855849060125</v>
      </c>
      <c r="H5620" s="12">
        <v>0.56145</v>
      </c>
      <c r="I5620" s="12">
        <v>20.998972466613402</v>
      </c>
    </row>
    <row r="5621" spans="6:9" x14ac:dyDescent="0.3">
      <c r="F5621" s="2">
        <v>5616</v>
      </c>
      <c r="G5621" s="12">
        <f ca="1"/>
        <v>21.12509179364362</v>
      </c>
      <c r="H5621" s="12">
        <v>0.56154999999999999</v>
      </c>
      <c r="I5621" s="12">
        <v>21.000145281698174</v>
      </c>
    </row>
    <row r="5622" spans="6:9" x14ac:dyDescent="0.3">
      <c r="F5622" s="2">
        <v>5617</v>
      </c>
      <c r="G5622" s="12">
        <f ca="1"/>
        <v>21.125564597014041</v>
      </c>
      <c r="H5622" s="12">
        <v>0.56164999999999998</v>
      </c>
      <c r="I5622" s="12">
        <v>21.001318402526998</v>
      </c>
    </row>
    <row r="5623" spans="6:9" x14ac:dyDescent="0.3">
      <c r="F5623" s="2">
        <v>5618</v>
      </c>
      <c r="G5623" s="12">
        <f ca="1"/>
        <v>21.133990743833174</v>
      </c>
      <c r="H5623" s="12">
        <v>0.56174999999999997</v>
      </c>
      <c r="I5623" s="12">
        <v>21.002491829249365</v>
      </c>
    </row>
    <row r="5624" spans="6:9" x14ac:dyDescent="0.3">
      <c r="F5624" s="2">
        <v>5619</v>
      </c>
      <c r="G5624" s="12">
        <f ca="1"/>
        <v>21.13418551401341</v>
      </c>
      <c r="H5624" s="12">
        <v>0.56184999999999996</v>
      </c>
      <c r="I5624" s="12">
        <v>21.003665562014859</v>
      </c>
    </row>
    <row r="5625" spans="6:9" x14ac:dyDescent="0.3">
      <c r="F5625" s="2">
        <v>5620</v>
      </c>
      <c r="G5625" s="12">
        <f ca="1"/>
        <v>21.134248995747292</v>
      </c>
      <c r="H5625" s="12">
        <v>0.56194999999999995</v>
      </c>
      <c r="I5625" s="12">
        <v>21.00483960097317</v>
      </c>
    </row>
    <row r="5626" spans="6:9" x14ac:dyDescent="0.3">
      <c r="F5626" s="2">
        <v>5621</v>
      </c>
      <c r="G5626" s="12">
        <f ca="1"/>
        <v>21.134801389780471</v>
      </c>
      <c r="H5626" s="12">
        <v>0.56205000000000005</v>
      </c>
      <c r="I5626" s="12">
        <v>21.006013946274109</v>
      </c>
    </row>
    <row r="5627" spans="6:9" x14ac:dyDescent="0.3">
      <c r="F5627" s="2">
        <v>5622</v>
      </c>
      <c r="G5627" s="12">
        <f ca="1"/>
        <v>21.135240413750338</v>
      </c>
      <c r="H5627" s="12">
        <v>0.56215000000000004</v>
      </c>
      <c r="I5627" s="12">
        <v>21.007188598067593</v>
      </c>
    </row>
    <row r="5628" spans="6:9" x14ac:dyDescent="0.3">
      <c r="F5628" s="2">
        <v>5623</v>
      </c>
      <c r="G5628" s="12">
        <f ca="1"/>
        <v>21.135619510911276</v>
      </c>
      <c r="H5628" s="12">
        <v>0.56225000000000003</v>
      </c>
      <c r="I5628" s="12">
        <v>21.008363556503625</v>
      </c>
    </row>
    <row r="5629" spans="6:9" x14ac:dyDescent="0.3">
      <c r="F5629" s="2">
        <v>5624</v>
      </c>
      <c r="G5629" s="12">
        <f ca="1"/>
        <v>21.135705757318455</v>
      </c>
      <c r="H5629" s="12">
        <v>0.56235000000000002</v>
      </c>
      <c r="I5629" s="12">
        <v>21.009538821732335</v>
      </c>
    </row>
    <row r="5630" spans="6:9" x14ac:dyDescent="0.3">
      <c r="F5630" s="2">
        <v>5625</v>
      </c>
      <c r="G5630" s="12">
        <f ca="1"/>
        <v>21.135970683344148</v>
      </c>
      <c r="H5630" s="12">
        <v>0.56245000000000001</v>
      </c>
      <c r="I5630" s="12">
        <v>21.01071439390396</v>
      </c>
    </row>
    <row r="5631" spans="6:9" x14ac:dyDescent="0.3">
      <c r="F5631" s="2">
        <v>5626</v>
      </c>
      <c r="G5631" s="12">
        <f ca="1"/>
        <v>21.136245258489467</v>
      </c>
      <c r="H5631" s="12">
        <v>0.56254999999999999</v>
      </c>
      <c r="I5631" s="12">
        <v>21.011890273168845</v>
      </c>
    </row>
    <row r="5632" spans="6:9" x14ac:dyDescent="0.3">
      <c r="F5632" s="2">
        <v>5627</v>
      </c>
      <c r="G5632" s="12">
        <f ca="1"/>
        <v>21.136475324435445</v>
      </c>
      <c r="H5632" s="12">
        <v>0.56264999999999998</v>
      </c>
      <c r="I5632" s="12">
        <v>21.013066459677439</v>
      </c>
    </row>
    <row r="5633" spans="6:9" x14ac:dyDescent="0.3">
      <c r="F5633" s="2">
        <v>5628</v>
      </c>
      <c r="G5633" s="12">
        <f ca="1"/>
        <v>21.13664026853165</v>
      </c>
      <c r="H5633" s="12">
        <v>0.56274999999999997</v>
      </c>
      <c r="I5633" s="12">
        <v>21.0142429535803</v>
      </c>
    </row>
    <row r="5634" spans="6:9" x14ac:dyDescent="0.3">
      <c r="F5634" s="2">
        <v>5629</v>
      </c>
      <c r="G5634" s="12">
        <f ca="1"/>
        <v>21.139104162625017</v>
      </c>
      <c r="H5634" s="12">
        <v>0.56284999999999996</v>
      </c>
      <c r="I5634" s="12">
        <v>21.015419755028084</v>
      </c>
    </row>
    <row r="5635" spans="6:9" x14ac:dyDescent="0.3">
      <c r="F5635" s="2">
        <v>5630</v>
      </c>
      <c r="G5635" s="12">
        <f ca="1"/>
        <v>21.139753276063836</v>
      </c>
      <c r="H5635" s="12">
        <v>0.56294999999999995</v>
      </c>
      <c r="I5635" s="12">
        <v>21.016596864171582</v>
      </c>
    </row>
    <row r="5636" spans="6:9" x14ac:dyDescent="0.3">
      <c r="F5636" s="2">
        <v>5631</v>
      </c>
      <c r="G5636" s="12">
        <f ca="1"/>
        <v>21.142242602645254</v>
      </c>
      <c r="H5636" s="12">
        <v>0.56305000000000005</v>
      </c>
      <c r="I5636" s="12">
        <v>21.017774281161664</v>
      </c>
    </row>
    <row r="5637" spans="6:9" x14ac:dyDescent="0.3">
      <c r="F5637" s="2">
        <v>5632</v>
      </c>
      <c r="G5637" s="12">
        <f ca="1"/>
        <v>21.142720643363148</v>
      </c>
      <c r="H5637" s="12">
        <v>0.56315000000000004</v>
      </c>
      <c r="I5637" s="12">
        <v>21.018952006149327</v>
      </c>
    </row>
    <row r="5638" spans="6:9" x14ac:dyDescent="0.3">
      <c r="F5638" s="2">
        <v>5633</v>
      </c>
      <c r="G5638" s="12">
        <f ca="1"/>
        <v>21.144304471411452</v>
      </c>
      <c r="H5638" s="12">
        <v>0.56325000000000003</v>
      </c>
      <c r="I5638" s="12">
        <v>21.020130039285668</v>
      </c>
    </row>
    <row r="5639" spans="6:9" x14ac:dyDescent="0.3">
      <c r="F5639" s="2">
        <v>5634</v>
      </c>
      <c r="G5639" s="12">
        <f ca="1"/>
        <v>21.144349242488779</v>
      </c>
      <c r="H5639" s="12">
        <v>0.56335000000000002</v>
      </c>
      <c r="I5639" s="12">
        <v>21.021308380721905</v>
      </c>
    </row>
    <row r="5640" spans="6:9" x14ac:dyDescent="0.3">
      <c r="F5640" s="2">
        <v>5635</v>
      </c>
      <c r="G5640" s="12">
        <f ca="1"/>
        <v>21.145821643990523</v>
      </c>
      <c r="H5640" s="12">
        <v>0.56345000000000001</v>
      </c>
      <c r="I5640" s="12">
        <v>21.022487030609341</v>
      </c>
    </row>
    <row r="5641" spans="6:9" x14ac:dyDescent="0.3">
      <c r="F5641" s="2">
        <v>5636</v>
      </c>
      <c r="G5641" s="12">
        <f ca="1"/>
        <v>21.14632380501196</v>
      </c>
      <c r="H5641" s="12">
        <v>0.56355</v>
      </c>
      <c r="I5641" s="12">
        <v>21.023665989099413</v>
      </c>
    </row>
    <row r="5642" spans="6:9" x14ac:dyDescent="0.3">
      <c r="F5642" s="2">
        <v>5637</v>
      </c>
      <c r="G5642" s="12">
        <f ca="1"/>
        <v>21.14714893077317</v>
      </c>
      <c r="H5642" s="12">
        <v>0.56364999999999998</v>
      </c>
      <c r="I5642" s="12">
        <v>21.02484525634366</v>
      </c>
    </row>
    <row r="5643" spans="6:9" x14ac:dyDescent="0.3">
      <c r="F5643" s="2">
        <v>5638</v>
      </c>
      <c r="G5643" s="12">
        <f ca="1"/>
        <v>21.14720313980915</v>
      </c>
      <c r="H5643" s="12">
        <v>0.56374999999999997</v>
      </c>
      <c r="I5643" s="12">
        <v>21.026024832493718</v>
      </c>
    </row>
    <row r="5644" spans="6:9" x14ac:dyDescent="0.3">
      <c r="F5644" s="2">
        <v>5639</v>
      </c>
      <c r="G5644" s="12">
        <f ca="1"/>
        <v>21.148199581362647</v>
      </c>
      <c r="H5644" s="12">
        <v>0.56384999999999996</v>
      </c>
      <c r="I5644" s="12">
        <v>21.027204717701338</v>
      </c>
    </row>
    <row r="5645" spans="6:9" x14ac:dyDescent="0.3">
      <c r="F5645" s="2">
        <v>5640</v>
      </c>
      <c r="G5645" s="12">
        <f ca="1"/>
        <v>21.150027572381489</v>
      </c>
      <c r="H5645" s="12">
        <v>0.56394999999999995</v>
      </c>
      <c r="I5645" s="12">
        <v>21.028384912118398</v>
      </c>
    </row>
    <row r="5646" spans="6:9" x14ac:dyDescent="0.3">
      <c r="F5646" s="2">
        <v>5641</v>
      </c>
      <c r="G5646" s="12">
        <f ca="1"/>
        <v>21.151781429410477</v>
      </c>
      <c r="H5646" s="12">
        <v>0.56405000000000005</v>
      </c>
      <c r="I5646" s="12">
        <v>21.029565415896869</v>
      </c>
    </row>
    <row r="5647" spans="6:9" x14ac:dyDescent="0.3">
      <c r="F5647" s="2">
        <v>5642</v>
      </c>
      <c r="G5647" s="12">
        <f ca="1"/>
        <v>21.151966646468992</v>
      </c>
      <c r="H5647" s="12">
        <v>0.56415000000000004</v>
      </c>
      <c r="I5647" s="12">
        <v>21.030746229188821</v>
      </c>
    </row>
    <row r="5648" spans="6:9" x14ac:dyDescent="0.3">
      <c r="F5648" s="2">
        <v>5643</v>
      </c>
      <c r="G5648" s="12">
        <f ca="1"/>
        <v>21.152031824704679</v>
      </c>
      <c r="H5648" s="12">
        <v>0.56425000000000003</v>
      </c>
      <c r="I5648" s="12">
        <v>21.031927352146454</v>
      </c>
    </row>
    <row r="5649" spans="6:9" x14ac:dyDescent="0.3">
      <c r="F5649" s="2">
        <v>5644</v>
      </c>
      <c r="G5649" s="12">
        <f ca="1"/>
        <v>21.156463638979623</v>
      </c>
      <c r="H5649" s="12">
        <v>0.56435000000000002</v>
      </c>
      <c r="I5649" s="12">
        <v>21.033108784922064</v>
      </c>
    </row>
    <row r="5650" spans="6:9" x14ac:dyDescent="0.3">
      <c r="F5650" s="2">
        <v>5645</v>
      </c>
      <c r="G5650" s="12">
        <f ca="1"/>
        <v>21.159917695871911</v>
      </c>
      <c r="H5650" s="12">
        <v>0.56445000000000001</v>
      </c>
      <c r="I5650" s="12">
        <v>21.03429052766807</v>
      </c>
    </row>
    <row r="5651" spans="6:9" x14ac:dyDescent="0.3">
      <c r="F5651" s="2">
        <v>5646</v>
      </c>
      <c r="G5651" s="12">
        <f ca="1"/>
        <v>21.160635595838407</v>
      </c>
      <c r="H5651" s="12">
        <v>0.56455</v>
      </c>
      <c r="I5651" s="12">
        <v>21.035472580536997</v>
      </c>
    </row>
    <row r="5652" spans="6:9" x14ac:dyDescent="0.3">
      <c r="F5652" s="2">
        <v>5647</v>
      </c>
      <c r="G5652" s="12">
        <f ca="1"/>
        <v>21.161174618598459</v>
      </c>
      <c r="H5652" s="12">
        <v>0.56464999999999999</v>
      </c>
      <c r="I5652" s="12">
        <v>21.036654943681469</v>
      </c>
    </row>
    <row r="5653" spans="6:9" x14ac:dyDescent="0.3">
      <c r="F5653" s="2">
        <v>5648</v>
      </c>
      <c r="G5653" s="12">
        <f ca="1"/>
        <v>21.163284169138294</v>
      </c>
      <c r="H5653" s="12">
        <v>0.56474999999999997</v>
      </c>
      <c r="I5653" s="12">
        <v>21.037837617254233</v>
      </c>
    </row>
    <row r="5654" spans="6:9" x14ac:dyDescent="0.3">
      <c r="F5654" s="2">
        <v>5649</v>
      </c>
      <c r="G5654" s="12">
        <f ca="1"/>
        <v>21.171996856512493</v>
      </c>
      <c r="H5654" s="12">
        <v>0.56484999999999996</v>
      </c>
      <c r="I5654" s="12">
        <v>21.039020601408147</v>
      </c>
    </row>
    <row r="5655" spans="6:9" x14ac:dyDescent="0.3">
      <c r="F5655" s="2">
        <v>5650</v>
      </c>
      <c r="G5655" s="12">
        <f ca="1"/>
        <v>21.172118028941014</v>
      </c>
      <c r="H5655" s="12">
        <v>0.56494999999999995</v>
      </c>
      <c r="I5655" s="12">
        <v>21.040203896296163</v>
      </c>
    </row>
    <row r="5656" spans="6:9" x14ac:dyDescent="0.3">
      <c r="F5656" s="2">
        <v>5651</v>
      </c>
      <c r="G5656" s="12">
        <f ca="1"/>
        <v>21.172176275595497</v>
      </c>
      <c r="H5656" s="12">
        <v>0.56505000000000005</v>
      </c>
      <c r="I5656" s="12">
        <v>21.041387502071359</v>
      </c>
    </row>
    <row r="5657" spans="6:9" x14ac:dyDescent="0.3">
      <c r="F5657" s="2">
        <v>5652</v>
      </c>
      <c r="G5657" s="12">
        <f ca="1"/>
        <v>21.175100243509512</v>
      </c>
      <c r="H5657" s="12">
        <v>0.56515000000000004</v>
      </c>
      <c r="I5657" s="12">
        <v>21.042571418886915</v>
      </c>
    </row>
    <row r="5658" spans="6:9" x14ac:dyDescent="0.3">
      <c r="F5658" s="2">
        <v>5653</v>
      </c>
      <c r="G5658" s="12">
        <f ca="1"/>
        <v>21.177055798606901</v>
      </c>
      <c r="H5658" s="12">
        <v>0.56525000000000003</v>
      </c>
      <c r="I5658" s="12">
        <v>21.04375564689613</v>
      </c>
    </row>
    <row r="5659" spans="6:9" x14ac:dyDescent="0.3">
      <c r="F5659" s="2">
        <v>5654</v>
      </c>
      <c r="G5659" s="12">
        <f ca="1"/>
        <v>21.177108905169725</v>
      </c>
      <c r="H5659" s="12">
        <v>0.56535000000000002</v>
      </c>
      <c r="I5659" s="12">
        <v>21.044940186252411</v>
      </c>
    </row>
    <row r="5660" spans="6:9" x14ac:dyDescent="0.3">
      <c r="F5660" s="2">
        <v>5655</v>
      </c>
      <c r="G5660" s="12">
        <f ca="1"/>
        <v>21.178041645867275</v>
      </c>
      <c r="H5660" s="12">
        <v>0.56545000000000001</v>
      </c>
      <c r="I5660" s="12">
        <v>21.046125037109277</v>
      </c>
    </row>
    <row r="5661" spans="6:9" x14ac:dyDescent="0.3">
      <c r="F5661" s="2">
        <v>5656</v>
      </c>
      <c r="G5661" s="12">
        <f ca="1"/>
        <v>21.178147930568521</v>
      </c>
      <c r="H5661" s="12">
        <v>0.56555</v>
      </c>
      <c r="I5661" s="12">
        <v>21.047310199620341</v>
      </c>
    </row>
    <row r="5662" spans="6:9" x14ac:dyDescent="0.3">
      <c r="F5662" s="2">
        <v>5657</v>
      </c>
      <c r="G5662" s="12">
        <f ca="1"/>
        <v>21.178275173619987</v>
      </c>
      <c r="H5662" s="12">
        <v>0.56564999999999999</v>
      </c>
      <c r="I5662" s="12">
        <v>21.048495673939364</v>
      </c>
    </row>
    <row r="5663" spans="6:9" x14ac:dyDescent="0.3">
      <c r="F5663" s="2">
        <v>5658</v>
      </c>
      <c r="G5663" s="12">
        <f ca="1"/>
        <v>21.179753370762491</v>
      </c>
      <c r="H5663" s="12">
        <v>0.56574999999999998</v>
      </c>
      <c r="I5663" s="12">
        <v>21.049681460220185</v>
      </c>
    </row>
    <row r="5664" spans="6:9" x14ac:dyDescent="0.3">
      <c r="F5664" s="2">
        <v>5659</v>
      </c>
      <c r="G5664" s="12">
        <f ca="1"/>
        <v>21.180432894619749</v>
      </c>
      <c r="H5664" s="12">
        <v>0.56584999999999996</v>
      </c>
      <c r="I5664" s="12">
        <v>21.050867558616758</v>
      </c>
    </row>
    <row r="5665" spans="6:9" x14ac:dyDescent="0.3">
      <c r="F5665" s="2">
        <v>5660</v>
      </c>
      <c r="G5665" s="12">
        <f ca="1"/>
        <v>21.183326009743283</v>
      </c>
      <c r="H5665" s="12">
        <v>0.56594999999999995</v>
      </c>
      <c r="I5665" s="12">
        <v>21.052053969283165</v>
      </c>
    </row>
    <row r="5666" spans="6:9" x14ac:dyDescent="0.3">
      <c r="F5666" s="2">
        <v>5661</v>
      </c>
      <c r="G5666" s="12">
        <f ca="1"/>
        <v>21.18430458237178</v>
      </c>
      <c r="H5666" s="12">
        <v>0.56605000000000005</v>
      </c>
      <c r="I5666" s="12">
        <v>21.053240692373585</v>
      </c>
    </row>
    <row r="5667" spans="6:9" x14ac:dyDescent="0.3">
      <c r="F5667" s="2">
        <v>5662</v>
      </c>
      <c r="G5667" s="12">
        <f ca="1"/>
        <v>21.188439396502567</v>
      </c>
      <c r="H5667" s="12">
        <v>0.56615000000000004</v>
      </c>
      <c r="I5667" s="12">
        <v>21.054427728042327</v>
      </c>
    </row>
    <row r="5668" spans="6:9" x14ac:dyDescent="0.3">
      <c r="F5668" s="2">
        <v>5663</v>
      </c>
      <c r="G5668" s="12">
        <f ca="1"/>
        <v>21.188620125925091</v>
      </c>
      <c r="H5668" s="12">
        <v>0.56625000000000003</v>
      </c>
      <c r="I5668" s="12">
        <v>21.055615076443786</v>
      </c>
    </row>
    <row r="5669" spans="6:9" x14ac:dyDescent="0.3">
      <c r="F5669" s="2">
        <v>5664</v>
      </c>
      <c r="G5669" s="12">
        <f ca="1"/>
        <v>21.188794337626781</v>
      </c>
      <c r="H5669" s="12">
        <v>0.56635000000000002</v>
      </c>
      <c r="I5669" s="12">
        <v>21.056802737732482</v>
      </c>
    </row>
    <row r="5670" spans="6:9" x14ac:dyDescent="0.3">
      <c r="F5670" s="2">
        <v>5665</v>
      </c>
      <c r="G5670" s="12">
        <f ca="1"/>
        <v>21.190316102253753</v>
      </c>
      <c r="H5670" s="12">
        <v>0.56645000000000001</v>
      </c>
      <c r="I5670" s="12">
        <v>21.057990712063052</v>
      </c>
    </row>
    <row r="5671" spans="6:9" x14ac:dyDescent="0.3">
      <c r="F5671" s="2">
        <v>5666</v>
      </c>
      <c r="G5671" s="12">
        <f ca="1"/>
        <v>21.190853079885279</v>
      </c>
      <c r="H5671" s="12">
        <v>0.56655</v>
      </c>
      <c r="I5671" s="12">
        <v>21.05917899959023</v>
      </c>
    </row>
    <row r="5672" spans="6:9" x14ac:dyDescent="0.3">
      <c r="F5672" s="2">
        <v>5667</v>
      </c>
      <c r="G5672" s="12">
        <f ca="1"/>
        <v>21.191620516214833</v>
      </c>
      <c r="H5672" s="12">
        <v>0.56664999999999999</v>
      </c>
      <c r="I5672" s="12">
        <v>21.060367600468894</v>
      </c>
    </row>
    <row r="5673" spans="6:9" x14ac:dyDescent="0.3">
      <c r="F5673" s="2">
        <v>5668</v>
      </c>
      <c r="G5673" s="12">
        <f ca="1"/>
        <v>21.191659987570333</v>
      </c>
      <c r="H5673" s="12">
        <v>0.56674999999999998</v>
      </c>
      <c r="I5673" s="12">
        <v>21.06155651485399</v>
      </c>
    </row>
    <row r="5674" spans="6:9" x14ac:dyDescent="0.3">
      <c r="F5674" s="2">
        <v>5669</v>
      </c>
      <c r="G5674" s="12">
        <f ca="1"/>
        <v>21.192137894128123</v>
      </c>
      <c r="H5674" s="12">
        <v>0.56684999999999997</v>
      </c>
      <c r="I5674" s="12">
        <v>21.062745742900617</v>
      </c>
    </row>
    <row r="5675" spans="6:9" x14ac:dyDescent="0.3">
      <c r="F5675" s="2">
        <v>5670</v>
      </c>
      <c r="G5675" s="12">
        <f ca="1"/>
        <v>21.196820667972901</v>
      </c>
      <c r="H5675" s="12">
        <v>0.56694999999999995</v>
      </c>
      <c r="I5675" s="12">
        <v>21.06393528476395</v>
      </c>
    </row>
    <row r="5676" spans="6:9" x14ac:dyDescent="0.3">
      <c r="F5676" s="2">
        <v>5671</v>
      </c>
      <c r="G5676" s="12">
        <f ca="1"/>
        <v>21.197643818393161</v>
      </c>
      <c r="H5676" s="12">
        <v>0.56705000000000005</v>
      </c>
      <c r="I5676" s="12">
        <v>21.065125140599314</v>
      </c>
    </row>
    <row r="5677" spans="6:9" x14ac:dyDescent="0.3">
      <c r="F5677" s="2">
        <v>5672</v>
      </c>
      <c r="G5677" s="12">
        <f ca="1"/>
        <v>21.198678451323453</v>
      </c>
      <c r="H5677" s="12">
        <v>0.56715000000000004</v>
      </c>
      <c r="I5677" s="12">
        <v>21.066315310562111</v>
      </c>
    </row>
    <row r="5678" spans="6:9" x14ac:dyDescent="0.3">
      <c r="F5678" s="2">
        <v>5673</v>
      </c>
      <c r="G5678" s="12">
        <f ca="1"/>
        <v>21.200793137004915</v>
      </c>
      <c r="H5678" s="12">
        <v>0.56725000000000003</v>
      </c>
      <c r="I5678" s="12">
        <v>21.067505794807879</v>
      </c>
    </row>
    <row r="5679" spans="6:9" x14ac:dyDescent="0.3">
      <c r="F5679" s="2">
        <v>5674</v>
      </c>
      <c r="G5679" s="12">
        <f ca="1"/>
        <v>21.202788937584891</v>
      </c>
      <c r="H5679" s="12">
        <v>0.56735000000000002</v>
      </c>
      <c r="I5679" s="12">
        <v>21.068696593492263</v>
      </c>
    </row>
    <row r="5680" spans="6:9" x14ac:dyDescent="0.3">
      <c r="F5680" s="2">
        <v>5675</v>
      </c>
      <c r="G5680" s="12">
        <f ca="1"/>
        <v>21.203554216069875</v>
      </c>
      <c r="H5680" s="12">
        <v>0.56745000000000001</v>
      </c>
      <c r="I5680" s="12">
        <v>21.069887706771027</v>
      </c>
    </row>
    <row r="5681" spans="6:9" x14ac:dyDescent="0.3">
      <c r="F5681" s="2">
        <v>5676</v>
      </c>
      <c r="G5681" s="12">
        <f ca="1"/>
        <v>21.204376806515718</v>
      </c>
      <c r="H5681" s="12">
        <v>0.56755</v>
      </c>
      <c r="I5681" s="12">
        <v>21.071079134800037</v>
      </c>
    </row>
    <row r="5682" spans="6:9" x14ac:dyDescent="0.3">
      <c r="F5682" s="2">
        <v>5677</v>
      </c>
      <c r="G5682" s="12">
        <f ca="1"/>
        <v>21.205754112144163</v>
      </c>
      <c r="H5682" s="12">
        <v>0.56764999999999999</v>
      </c>
      <c r="I5682" s="12">
        <v>21.072270877735271</v>
      </c>
    </row>
    <row r="5683" spans="6:9" x14ac:dyDescent="0.3">
      <c r="F5683" s="2">
        <v>5678</v>
      </c>
      <c r="G5683" s="12">
        <f ca="1"/>
        <v>21.20599756147476</v>
      </c>
      <c r="H5683" s="12">
        <v>0.56774999999999998</v>
      </c>
      <c r="I5683" s="12">
        <v>21.073462935732834</v>
      </c>
    </row>
    <row r="5684" spans="6:9" x14ac:dyDescent="0.3">
      <c r="F5684" s="2">
        <v>5679</v>
      </c>
      <c r="G5684" s="12">
        <f ca="1"/>
        <v>21.206615242543471</v>
      </c>
      <c r="H5684" s="12">
        <v>0.56784999999999997</v>
      </c>
      <c r="I5684" s="12">
        <v>21.074655308948941</v>
      </c>
    </row>
    <row r="5685" spans="6:9" x14ac:dyDescent="0.3">
      <c r="F5685" s="2">
        <v>5680</v>
      </c>
      <c r="G5685" s="12">
        <f ca="1"/>
        <v>21.206707893376027</v>
      </c>
      <c r="H5685" s="12">
        <v>0.56794999999999995</v>
      </c>
      <c r="I5685" s="12">
        <v>21.07584799753991</v>
      </c>
    </row>
    <row r="5686" spans="6:9" x14ac:dyDescent="0.3">
      <c r="F5686" s="2">
        <v>5681</v>
      </c>
      <c r="G5686" s="12">
        <f ca="1"/>
        <v>21.21475463446226</v>
      </c>
      <c r="H5686" s="12">
        <v>0.56805000000000005</v>
      </c>
      <c r="I5686" s="12">
        <v>21.077041001662181</v>
      </c>
    </row>
    <row r="5687" spans="6:9" x14ac:dyDescent="0.3">
      <c r="F5687" s="2">
        <v>5682</v>
      </c>
      <c r="G5687" s="12">
        <f ca="1"/>
        <v>21.214901038297384</v>
      </c>
      <c r="H5687" s="12">
        <v>0.56815000000000004</v>
      </c>
      <c r="I5687" s="12">
        <v>21.078234321472301</v>
      </c>
    </row>
    <row r="5688" spans="6:9" x14ac:dyDescent="0.3">
      <c r="F5688" s="2">
        <v>5683</v>
      </c>
      <c r="G5688" s="12">
        <f ca="1"/>
        <v>21.214947870115914</v>
      </c>
      <c r="H5688" s="12">
        <v>0.56825000000000003</v>
      </c>
      <c r="I5688" s="12">
        <v>21.079427957126946</v>
      </c>
    </row>
    <row r="5689" spans="6:9" x14ac:dyDescent="0.3">
      <c r="F5689" s="2">
        <v>5684</v>
      </c>
      <c r="G5689" s="12">
        <f ca="1"/>
        <v>21.21559205927403</v>
      </c>
      <c r="H5689" s="12">
        <v>0.56835000000000002</v>
      </c>
      <c r="I5689" s="12">
        <v>21.080621908782888</v>
      </c>
    </row>
    <row r="5690" spans="6:9" x14ac:dyDescent="0.3">
      <c r="F5690" s="2">
        <v>5685</v>
      </c>
      <c r="G5690" s="12">
        <f ca="1"/>
        <v>21.217500478740455</v>
      </c>
      <c r="H5690" s="12">
        <v>0.56845000000000001</v>
      </c>
      <c r="I5690" s="12">
        <v>21.08181617659703</v>
      </c>
    </row>
    <row r="5691" spans="6:9" x14ac:dyDescent="0.3">
      <c r="F5691" s="2">
        <v>5686</v>
      </c>
      <c r="G5691" s="12">
        <f ca="1"/>
        <v>21.217919852491775</v>
      </c>
      <c r="H5691" s="12">
        <v>0.56855</v>
      </c>
      <c r="I5691" s="12">
        <v>21.083010760726374</v>
      </c>
    </row>
    <row r="5692" spans="6:9" x14ac:dyDescent="0.3">
      <c r="F5692" s="2">
        <v>5687</v>
      </c>
      <c r="G5692" s="12">
        <f ca="1"/>
        <v>21.21910250789103</v>
      </c>
      <c r="H5692" s="12">
        <v>0.56864999999999999</v>
      </c>
      <c r="I5692" s="12">
        <v>21.084205661328042</v>
      </c>
    </row>
    <row r="5693" spans="6:9" x14ac:dyDescent="0.3">
      <c r="F5693" s="2">
        <v>5688</v>
      </c>
      <c r="G5693" s="12">
        <f ca="1"/>
        <v>21.220023267885814</v>
      </c>
      <c r="H5693" s="12">
        <v>0.56874999999999998</v>
      </c>
      <c r="I5693" s="12">
        <v>21.085400878559284</v>
      </c>
    </row>
    <row r="5694" spans="6:9" x14ac:dyDescent="0.3">
      <c r="F5694" s="2">
        <v>5689</v>
      </c>
      <c r="G5694" s="12">
        <f ca="1"/>
        <v>21.222840308425887</v>
      </c>
      <c r="H5694" s="12">
        <v>0.56884999999999997</v>
      </c>
      <c r="I5694" s="12">
        <v>21.086596412577435</v>
      </c>
    </row>
    <row r="5695" spans="6:9" x14ac:dyDescent="0.3">
      <c r="F5695" s="2">
        <v>5690</v>
      </c>
      <c r="G5695" s="12">
        <f ca="1"/>
        <v>21.22449158477577</v>
      </c>
      <c r="H5695" s="12">
        <v>0.56894999999999996</v>
      </c>
      <c r="I5695" s="12">
        <v>21.087792263539974</v>
      </c>
    </row>
    <row r="5696" spans="6:9" x14ac:dyDescent="0.3">
      <c r="F5696" s="2">
        <v>5691</v>
      </c>
      <c r="G5696" s="12">
        <f ca="1"/>
        <v>21.225976020482229</v>
      </c>
      <c r="H5696" s="12">
        <v>0.56904999999999994</v>
      </c>
      <c r="I5696" s="12">
        <v>21.088988431604484</v>
      </c>
    </row>
    <row r="5697" spans="6:9" x14ac:dyDescent="0.3">
      <c r="F5697" s="2">
        <v>5692</v>
      </c>
      <c r="G5697" s="12">
        <f ca="1"/>
        <v>21.22733888862065</v>
      </c>
      <c r="H5697" s="12">
        <v>0.56915000000000004</v>
      </c>
      <c r="I5697" s="12">
        <v>21.090184916928656</v>
      </c>
    </row>
    <row r="5698" spans="6:9" x14ac:dyDescent="0.3">
      <c r="F5698" s="2">
        <v>5693</v>
      </c>
      <c r="G5698" s="12">
        <f ca="1"/>
        <v>21.227565659917147</v>
      </c>
      <c r="H5698" s="12">
        <v>0.56925000000000003</v>
      </c>
      <c r="I5698" s="12">
        <v>21.091381719670302</v>
      </c>
    </row>
    <row r="5699" spans="6:9" x14ac:dyDescent="0.3">
      <c r="F5699" s="2">
        <v>5694</v>
      </c>
      <c r="G5699" s="12">
        <f ca="1"/>
        <v>21.228519540388483</v>
      </c>
      <c r="H5699" s="12">
        <v>0.56935000000000002</v>
      </c>
      <c r="I5699" s="12">
        <v>21.092578839987347</v>
      </c>
    </row>
    <row r="5700" spans="6:9" x14ac:dyDescent="0.3">
      <c r="F5700" s="2">
        <v>5695</v>
      </c>
      <c r="G5700" s="12">
        <f ca="1"/>
        <v>21.228652780469389</v>
      </c>
      <c r="H5700" s="12">
        <v>0.56945000000000001</v>
      </c>
      <c r="I5700" s="12">
        <v>21.093776278037836</v>
      </c>
    </row>
    <row r="5701" spans="6:9" x14ac:dyDescent="0.3">
      <c r="F5701" s="2">
        <v>5696</v>
      </c>
      <c r="G5701" s="12">
        <f ca="1"/>
        <v>21.23024822762298</v>
      </c>
      <c r="H5701" s="12">
        <v>0.56955</v>
      </c>
      <c r="I5701" s="12">
        <v>21.094974033979931</v>
      </c>
    </row>
    <row r="5702" spans="6:9" x14ac:dyDescent="0.3">
      <c r="F5702" s="2">
        <v>5697</v>
      </c>
      <c r="G5702" s="12">
        <f ca="1"/>
        <v>21.230646825813906</v>
      </c>
      <c r="H5702" s="12">
        <v>0.56964999999999999</v>
      </c>
      <c r="I5702" s="12">
        <v>21.096172107971903</v>
      </c>
    </row>
    <row r="5703" spans="6:9" x14ac:dyDescent="0.3">
      <c r="F5703" s="2">
        <v>5698</v>
      </c>
      <c r="G5703" s="12">
        <f ca="1"/>
        <v>21.231720777238678</v>
      </c>
      <c r="H5703" s="12">
        <v>0.56974999999999998</v>
      </c>
      <c r="I5703" s="12">
        <v>21.097370500172133</v>
      </c>
    </row>
    <row r="5704" spans="6:9" x14ac:dyDescent="0.3">
      <c r="F5704" s="2">
        <v>5699</v>
      </c>
      <c r="G5704" s="12">
        <f ca="1"/>
        <v>21.23373341172001</v>
      </c>
      <c r="H5704" s="12">
        <v>0.56984999999999997</v>
      </c>
      <c r="I5704" s="12">
        <v>21.098569210739136</v>
      </c>
    </row>
    <row r="5705" spans="6:9" x14ac:dyDescent="0.3">
      <c r="F5705" s="2">
        <v>5700</v>
      </c>
      <c r="G5705" s="12">
        <f ca="1"/>
        <v>21.234796497551343</v>
      </c>
      <c r="H5705" s="12">
        <v>0.56994999999999996</v>
      </c>
      <c r="I5705" s="12">
        <v>21.099768239831526</v>
      </c>
    </row>
    <row r="5706" spans="6:9" x14ac:dyDescent="0.3">
      <c r="F5706" s="2">
        <v>5701</v>
      </c>
      <c r="G5706" s="12">
        <f ca="1"/>
        <v>21.234940935105627</v>
      </c>
      <c r="H5706" s="12">
        <v>0.57004999999999995</v>
      </c>
      <c r="I5706" s="12">
        <v>21.100967587608039</v>
      </c>
    </row>
    <row r="5707" spans="6:9" x14ac:dyDescent="0.3">
      <c r="F5707" s="2">
        <v>5702</v>
      </c>
      <c r="G5707" s="12">
        <f ca="1"/>
        <v>21.235747394245401</v>
      </c>
      <c r="H5707" s="12">
        <v>0.57015000000000005</v>
      </c>
      <c r="I5707" s="12">
        <v>21.102167254227531</v>
      </c>
    </row>
    <row r="5708" spans="6:9" x14ac:dyDescent="0.3">
      <c r="F5708" s="2">
        <v>5703</v>
      </c>
      <c r="G5708" s="12">
        <f ca="1"/>
        <v>21.236067059459657</v>
      </c>
      <c r="H5708" s="12">
        <v>0.57025000000000003</v>
      </c>
      <c r="I5708" s="12">
        <v>21.103367239848971</v>
      </c>
    </row>
    <row r="5709" spans="6:9" x14ac:dyDescent="0.3">
      <c r="F5709" s="2">
        <v>5704</v>
      </c>
      <c r="G5709" s="12">
        <f ca="1"/>
        <v>21.237198400458233</v>
      </c>
      <c r="H5709" s="12">
        <v>0.57035000000000002</v>
      </c>
      <c r="I5709" s="12">
        <v>21.104567544631436</v>
      </c>
    </row>
    <row r="5710" spans="6:9" x14ac:dyDescent="0.3">
      <c r="F5710" s="2">
        <v>5705</v>
      </c>
      <c r="G5710" s="12">
        <f ca="1"/>
        <v>21.237843340592136</v>
      </c>
      <c r="H5710" s="12">
        <v>0.57045000000000001</v>
      </c>
      <c r="I5710" s="12">
        <v>21.105768168734137</v>
      </c>
    </row>
    <row r="5711" spans="6:9" x14ac:dyDescent="0.3">
      <c r="F5711" s="2">
        <v>5706</v>
      </c>
      <c r="G5711" s="12">
        <f ca="1"/>
        <v>21.23827172855907</v>
      </c>
      <c r="H5711" s="12">
        <v>0.57055</v>
      </c>
      <c r="I5711" s="12">
        <v>21.106969112316385</v>
      </c>
    </row>
    <row r="5712" spans="6:9" x14ac:dyDescent="0.3">
      <c r="F5712" s="2">
        <v>5707</v>
      </c>
      <c r="G5712" s="12">
        <f ca="1"/>
        <v>21.240021965901803</v>
      </c>
      <c r="H5712" s="12">
        <v>0.57064999999999999</v>
      </c>
      <c r="I5712" s="12">
        <v>21.108170375537618</v>
      </c>
    </row>
    <row r="5713" spans="6:9" x14ac:dyDescent="0.3">
      <c r="F5713" s="2">
        <v>5708</v>
      </c>
      <c r="G5713" s="12">
        <f ca="1"/>
        <v>21.240523373292376</v>
      </c>
      <c r="H5713" s="12">
        <v>0.57074999999999998</v>
      </c>
      <c r="I5713" s="12">
        <v>21.109371958557382</v>
      </c>
    </row>
    <row r="5714" spans="6:9" x14ac:dyDescent="0.3">
      <c r="F5714" s="2">
        <v>5709</v>
      </c>
      <c r="G5714" s="12">
        <f ca="1"/>
        <v>21.242444741301632</v>
      </c>
      <c r="H5714" s="12">
        <v>0.57084999999999997</v>
      </c>
      <c r="I5714" s="12">
        <v>21.11057386153535</v>
      </c>
    </row>
    <row r="5715" spans="6:9" x14ac:dyDescent="0.3">
      <c r="F5715" s="2">
        <v>5710</v>
      </c>
      <c r="G5715" s="12">
        <f ca="1"/>
        <v>21.243838353511968</v>
      </c>
      <c r="H5715" s="12">
        <v>0.57094999999999996</v>
      </c>
      <c r="I5715" s="12">
        <v>21.111776084631309</v>
      </c>
    </row>
    <row r="5716" spans="6:9" x14ac:dyDescent="0.3">
      <c r="F5716" s="2">
        <v>5711</v>
      </c>
      <c r="G5716" s="12">
        <f ca="1"/>
        <v>21.244565589713467</v>
      </c>
      <c r="H5716" s="12">
        <v>0.57104999999999995</v>
      </c>
      <c r="I5716" s="12">
        <v>21.112978628005152</v>
      </c>
    </row>
    <row r="5717" spans="6:9" x14ac:dyDescent="0.3">
      <c r="F5717" s="2">
        <v>5712</v>
      </c>
      <c r="G5717" s="12">
        <f ca="1"/>
        <v>21.244789930097738</v>
      </c>
      <c r="H5717" s="12">
        <v>0.57115000000000005</v>
      </c>
      <c r="I5717" s="12">
        <v>21.1141814918169</v>
      </c>
    </row>
    <row r="5718" spans="6:9" x14ac:dyDescent="0.3">
      <c r="F5718" s="2">
        <v>5713</v>
      </c>
      <c r="G5718" s="12">
        <f ca="1"/>
        <v>21.246320143648191</v>
      </c>
      <c r="H5718" s="12">
        <v>0.57125000000000004</v>
      </c>
      <c r="I5718" s="12">
        <v>21.115384676226689</v>
      </c>
    </row>
    <row r="5719" spans="6:9" x14ac:dyDescent="0.3">
      <c r="F5719" s="2">
        <v>5714</v>
      </c>
      <c r="G5719" s="12">
        <f ca="1"/>
        <v>21.248080898702952</v>
      </c>
      <c r="H5719" s="12">
        <v>0.57135000000000002</v>
      </c>
      <c r="I5719" s="12">
        <v>21.116588181394782</v>
      </c>
    </row>
    <row r="5720" spans="6:9" x14ac:dyDescent="0.3">
      <c r="F5720" s="2">
        <v>5715</v>
      </c>
      <c r="G5720" s="12">
        <f ca="1"/>
        <v>21.249083414545836</v>
      </c>
      <c r="H5720" s="12">
        <v>0.57145000000000001</v>
      </c>
      <c r="I5720" s="12">
        <v>21.11779200748154</v>
      </c>
    </row>
    <row r="5721" spans="6:9" x14ac:dyDescent="0.3">
      <c r="F5721" s="2">
        <v>5716</v>
      </c>
      <c r="G5721" s="12">
        <f ca="1"/>
        <v>21.249940956831686</v>
      </c>
      <c r="H5721" s="12">
        <v>0.57155</v>
      </c>
      <c r="I5721" s="12">
        <v>21.118996154647462</v>
      </c>
    </row>
    <row r="5722" spans="6:9" x14ac:dyDescent="0.3">
      <c r="F5722" s="2">
        <v>5717</v>
      </c>
      <c r="G5722" s="12">
        <f ca="1"/>
        <v>21.250082456197724</v>
      </c>
      <c r="H5722" s="12">
        <v>0.57164999999999999</v>
      </c>
      <c r="I5722" s="12">
        <v>21.120200623053137</v>
      </c>
    </row>
    <row r="5723" spans="6:9" x14ac:dyDescent="0.3">
      <c r="F5723" s="2">
        <v>5718</v>
      </c>
      <c r="G5723" s="12">
        <f ca="1"/>
        <v>21.250596321293365</v>
      </c>
      <c r="H5723" s="12">
        <v>0.57174999999999998</v>
      </c>
      <c r="I5723" s="12">
        <v>21.121405412859303</v>
      </c>
    </row>
    <row r="5724" spans="6:9" x14ac:dyDescent="0.3">
      <c r="F5724" s="2">
        <v>5719</v>
      </c>
      <c r="G5724" s="12">
        <f ca="1"/>
        <v>21.254144550245016</v>
      </c>
      <c r="H5724" s="12">
        <v>0.57184999999999997</v>
      </c>
      <c r="I5724" s="12">
        <v>21.122610524226801</v>
      </c>
    </row>
    <row r="5725" spans="6:9" x14ac:dyDescent="0.3">
      <c r="F5725" s="2">
        <v>5720</v>
      </c>
      <c r="G5725" s="12">
        <f ca="1"/>
        <v>21.255019955003888</v>
      </c>
      <c r="H5725" s="12">
        <v>0.57194999999999996</v>
      </c>
      <c r="I5725" s="12">
        <v>21.123815957316587</v>
      </c>
    </row>
    <row r="5726" spans="6:9" x14ac:dyDescent="0.3">
      <c r="F5726" s="2">
        <v>5721</v>
      </c>
      <c r="G5726" s="12">
        <f ca="1"/>
        <v>21.255204351429065</v>
      </c>
      <c r="H5726" s="12">
        <v>0.57204999999999995</v>
      </c>
      <c r="I5726" s="12">
        <v>21.125021712289751</v>
      </c>
    </row>
    <row r="5727" spans="6:9" x14ac:dyDescent="0.3">
      <c r="F5727" s="2">
        <v>5722</v>
      </c>
      <c r="G5727" s="12">
        <f ca="1"/>
        <v>21.257215033906576</v>
      </c>
      <c r="H5727" s="12">
        <v>0.57215000000000005</v>
      </c>
      <c r="I5727" s="12">
        <v>21.126227789307471</v>
      </c>
    </row>
    <row r="5728" spans="6:9" x14ac:dyDescent="0.3">
      <c r="F5728" s="2">
        <v>5723</v>
      </c>
      <c r="G5728" s="12">
        <f ca="1"/>
        <v>21.257359308409285</v>
      </c>
      <c r="H5728" s="12">
        <v>0.57225000000000004</v>
      </c>
      <c r="I5728" s="12">
        <v>21.127434188531076</v>
      </c>
    </row>
    <row r="5729" spans="6:9" x14ac:dyDescent="0.3">
      <c r="F5729" s="2">
        <v>5724</v>
      </c>
      <c r="G5729" s="12">
        <f ca="1"/>
        <v>21.258868003937465</v>
      </c>
      <c r="H5729" s="12">
        <v>0.57235000000000003</v>
      </c>
      <c r="I5729" s="12">
        <v>21.128640910121995</v>
      </c>
    </row>
    <row r="5730" spans="6:9" x14ac:dyDescent="0.3">
      <c r="F5730" s="2">
        <v>5725</v>
      </c>
      <c r="G5730" s="12">
        <f ca="1"/>
        <v>21.258973382813672</v>
      </c>
      <c r="H5730" s="12">
        <v>0.57245000000000001</v>
      </c>
      <c r="I5730" s="12">
        <v>21.129847954241782</v>
      </c>
    </row>
    <row r="5731" spans="6:9" x14ac:dyDescent="0.3">
      <c r="F5731" s="2">
        <v>5726</v>
      </c>
      <c r="G5731" s="12">
        <f ca="1"/>
        <v>21.25920054038199</v>
      </c>
      <c r="H5731" s="12">
        <v>0.57255</v>
      </c>
      <c r="I5731" s="12">
        <v>21.131055321052109</v>
      </c>
    </row>
    <row r="5732" spans="6:9" x14ac:dyDescent="0.3">
      <c r="F5732" s="2">
        <v>5727</v>
      </c>
      <c r="G5732" s="12">
        <f ca="1"/>
        <v>21.264531935162914</v>
      </c>
      <c r="H5732" s="12">
        <v>0.57264999999999999</v>
      </c>
      <c r="I5732" s="12">
        <v>21.132263010714766</v>
      </c>
    </row>
    <row r="5733" spans="6:9" x14ac:dyDescent="0.3">
      <c r="F5733" s="2">
        <v>5728</v>
      </c>
      <c r="G5733" s="12">
        <f ca="1"/>
        <v>21.266552084823523</v>
      </c>
      <c r="H5733" s="12">
        <v>0.57274999999999998</v>
      </c>
      <c r="I5733" s="12">
        <v>21.133471023391657</v>
      </c>
    </row>
    <row r="5734" spans="6:9" x14ac:dyDescent="0.3">
      <c r="F5734" s="2">
        <v>5729</v>
      </c>
      <c r="G5734" s="12">
        <f ca="1"/>
        <v>21.26796855420762</v>
      </c>
      <c r="H5734" s="12">
        <v>0.57284999999999997</v>
      </c>
      <c r="I5734" s="12">
        <v>21.134679359244821</v>
      </c>
    </row>
    <row r="5735" spans="6:9" x14ac:dyDescent="0.3">
      <c r="F5735" s="2">
        <v>5730</v>
      </c>
      <c r="G5735" s="12">
        <f ca="1"/>
        <v>21.268091890553691</v>
      </c>
      <c r="H5735" s="12">
        <v>0.57294999999999996</v>
      </c>
      <c r="I5735" s="12">
        <v>21.135888018436397</v>
      </c>
    </row>
    <row r="5736" spans="6:9" x14ac:dyDescent="0.3">
      <c r="F5736" s="2">
        <v>5731</v>
      </c>
      <c r="G5736" s="12">
        <f ca="1"/>
        <v>21.268494752583749</v>
      </c>
      <c r="H5736" s="12">
        <v>0.57304999999999995</v>
      </c>
      <c r="I5736" s="12">
        <v>21.137097001128652</v>
      </c>
    </row>
    <row r="5737" spans="6:9" x14ac:dyDescent="0.3">
      <c r="F5737" s="2">
        <v>5732</v>
      </c>
      <c r="G5737" s="12">
        <f ca="1"/>
        <v>21.270804871704073</v>
      </c>
      <c r="H5737" s="12">
        <v>0.57315000000000005</v>
      </c>
      <c r="I5737" s="12">
        <v>21.13830630748398</v>
      </c>
    </row>
    <row r="5738" spans="6:9" x14ac:dyDescent="0.3">
      <c r="F5738" s="2">
        <v>5733</v>
      </c>
      <c r="G5738" s="12">
        <f ca="1"/>
        <v>21.271430469730376</v>
      </c>
      <c r="H5738" s="12">
        <v>0.57325000000000004</v>
      </c>
      <c r="I5738" s="12">
        <v>21.139515937664882</v>
      </c>
    </row>
    <row r="5739" spans="6:9" x14ac:dyDescent="0.3">
      <c r="F5739" s="2">
        <v>5734</v>
      </c>
      <c r="G5739" s="12">
        <f ca="1"/>
        <v>21.275433980985909</v>
      </c>
      <c r="H5739" s="12">
        <v>0.57335000000000003</v>
      </c>
      <c r="I5739" s="12">
        <v>21.140725891833974</v>
      </c>
    </row>
    <row r="5740" spans="6:9" x14ac:dyDescent="0.3">
      <c r="F5740" s="2">
        <v>5735</v>
      </c>
      <c r="G5740" s="12">
        <f ca="1"/>
        <v>21.27607451310039</v>
      </c>
      <c r="H5740" s="12">
        <v>0.57345000000000002</v>
      </c>
      <c r="I5740" s="12">
        <v>21.141936170154018</v>
      </c>
    </row>
    <row r="5741" spans="6:9" x14ac:dyDescent="0.3">
      <c r="F5741" s="2">
        <v>5736</v>
      </c>
      <c r="G5741" s="12">
        <f ca="1"/>
        <v>21.277702407034958</v>
      </c>
      <c r="H5741" s="12">
        <v>0.57355</v>
      </c>
      <c r="I5741" s="12">
        <v>21.143146772787873</v>
      </c>
    </row>
    <row r="5742" spans="6:9" x14ac:dyDescent="0.3">
      <c r="F5742" s="2">
        <v>5737</v>
      </c>
      <c r="G5742" s="12">
        <f ca="1"/>
        <v>21.278316185757284</v>
      </c>
      <c r="H5742" s="12">
        <v>0.57364999999999999</v>
      </c>
      <c r="I5742" s="12">
        <v>21.144357699898521</v>
      </c>
    </row>
    <row r="5743" spans="6:9" x14ac:dyDescent="0.3">
      <c r="F5743" s="2">
        <v>5738</v>
      </c>
      <c r="G5743" s="12">
        <f ca="1"/>
        <v>21.278369873462012</v>
      </c>
      <c r="H5743" s="12">
        <v>0.57374999999999998</v>
      </c>
      <c r="I5743" s="12">
        <v>21.145568951649068</v>
      </c>
    </row>
    <row r="5744" spans="6:9" x14ac:dyDescent="0.3">
      <c r="F5744" s="2">
        <v>5739</v>
      </c>
      <c r="G5744" s="12">
        <f ca="1"/>
        <v>21.278732755380702</v>
      </c>
      <c r="H5744" s="12">
        <v>0.57384999999999997</v>
      </c>
      <c r="I5744" s="12">
        <v>21.146780528202747</v>
      </c>
    </row>
    <row r="5745" spans="6:9" x14ac:dyDescent="0.3">
      <c r="F5745" s="2">
        <v>5740</v>
      </c>
      <c r="G5745" s="12">
        <f ca="1"/>
        <v>21.283902615859262</v>
      </c>
      <c r="H5745" s="12">
        <v>0.57394999999999996</v>
      </c>
      <c r="I5745" s="12">
        <v>21.147992429722891</v>
      </c>
    </row>
    <row r="5746" spans="6:9" x14ac:dyDescent="0.3">
      <c r="F5746" s="2">
        <v>5741</v>
      </c>
      <c r="G5746" s="12">
        <f ca="1"/>
        <v>21.285002596915071</v>
      </c>
      <c r="H5746" s="12">
        <v>0.57404999999999995</v>
      </c>
      <c r="I5746" s="12">
        <v>21.14920465637298</v>
      </c>
    </row>
    <row r="5747" spans="6:9" x14ac:dyDescent="0.3">
      <c r="F5747" s="2">
        <v>5742</v>
      </c>
      <c r="G5747" s="12">
        <f ca="1"/>
        <v>21.286240056619235</v>
      </c>
      <c r="H5747" s="12">
        <v>0.57415000000000005</v>
      </c>
      <c r="I5747" s="12">
        <v>21.150417208316597</v>
      </c>
    </row>
    <row r="5748" spans="6:9" x14ac:dyDescent="0.3">
      <c r="F5748" s="2">
        <v>5743</v>
      </c>
      <c r="G5748" s="12">
        <f ca="1"/>
        <v>21.286581924060961</v>
      </c>
      <c r="H5748" s="12">
        <v>0.57425000000000004</v>
      </c>
      <c r="I5748" s="12">
        <v>21.15163008571745</v>
      </c>
    </row>
    <row r="5749" spans="6:9" x14ac:dyDescent="0.3">
      <c r="F5749" s="2">
        <v>5744</v>
      </c>
      <c r="G5749" s="12">
        <f ca="1"/>
        <v>21.288442565023495</v>
      </c>
      <c r="H5749" s="12">
        <v>0.57435000000000003</v>
      </c>
      <c r="I5749" s="12">
        <v>21.152843288739362</v>
      </c>
    </row>
    <row r="5750" spans="6:9" x14ac:dyDescent="0.3">
      <c r="F5750" s="2">
        <v>5745</v>
      </c>
      <c r="G5750" s="12">
        <f ca="1"/>
        <v>21.288797435193707</v>
      </c>
      <c r="H5750" s="12">
        <v>0.57445000000000002</v>
      </c>
      <c r="I5750" s="12">
        <v>21.154056817546298</v>
      </c>
    </row>
    <row r="5751" spans="6:9" x14ac:dyDescent="0.3">
      <c r="F5751" s="2">
        <v>5746</v>
      </c>
      <c r="G5751" s="12">
        <f ca="1"/>
        <v>21.289065690235581</v>
      </c>
      <c r="H5751" s="12">
        <v>0.57455000000000001</v>
      </c>
      <c r="I5751" s="12">
        <v>21.155270672302315</v>
      </c>
    </row>
    <row r="5752" spans="6:9" x14ac:dyDescent="0.3">
      <c r="F5752" s="2">
        <v>5747</v>
      </c>
      <c r="G5752" s="12">
        <f ca="1"/>
        <v>21.289306456906601</v>
      </c>
      <c r="H5752" s="12">
        <v>0.57464999999999999</v>
      </c>
      <c r="I5752" s="12">
        <v>21.156484853171605</v>
      </c>
    </row>
    <row r="5753" spans="6:9" x14ac:dyDescent="0.3">
      <c r="F5753" s="2">
        <v>5748</v>
      </c>
      <c r="G5753" s="12">
        <f ca="1"/>
        <v>21.289864112259352</v>
      </c>
      <c r="H5753" s="12">
        <v>0.57474999999999998</v>
      </c>
      <c r="I5753" s="12">
        <v>21.157699360318496</v>
      </c>
    </row>
    <row r="5754" spans="6:9" x14ac:dyDescent="0.3">
      <c r="F5754" s="2">
        <v>5749</v>
      </c>
      <c r="G5754" s="12">
        <f ca="1"/>
        <v>21.29053800363949</v>
      </c>
      <c r="H5754" s="12">
        <v>0.57484999999999997</v>
      </c>
      <c r="I5754" s="12">
        <v>21.158914193907407</v>
      </c>
    </row>
    <row r="5755" spans="6:9" x14ac:dyDescent="0.3">
      <c r="F5755" s="2">
        <v>5750</v>
      </c>
      <c r="G5755" s="12">
        <f ca="1"/>
        <v>21.290601649262683</v>
      </c>
      <c r="H5755" s="12">
        <v>0.57494999999999996</v>
      </c>
      <c r="I5755" s="12">
        <v>21.160129354102899</v>
      </c>
    </row>
    <row r="5756" spans="6:9" x14ac:dyDescent="0.3">
      <c r="F5756" s="2">
        <v>5751</v>
      </c>
      <c r="G5756" s="12">
        <f ca="1"/>
        <v>21.291834196523077</v>
      </c>
      <c r="H5756" s="12">
        <v>0.57504999999999995</v>
      </c>
      <c r="I5756" s="12">
        <v>21.161344841069656</v>
      </c>
    </row>
    <row r="5757" spans="6:9" x14ac:dyDescent="0.3">
      <c r="F5757" s="2">
        <v>5752</v>
      </c>
      <c r="G5757" s="12">
        <f ca="1"/>
        <v>21.291914068192803</v>
      </c>
      <c r="H5757" s="12">
        <v>0.57515000000000005</v>
      </c>
      <c r="I5757" s="12">
        <v>21.162560654972474</v>
      </c>
    </row>
    <row r="5758" spans="6:9" x14ac:dyDescent="0.3">
      <c r="F5758" s="2">
        <v>5753</v>
      </c>
      <c r="G5758" s="12">
        <f ca="1"/>
        <v>21.292318274535354</v>
      </c>
      <c r="H5758" s="12">
        <v>0.57525000000000004</v>
      </c>
      <c r="I5758" s="12">
        <v>21.163776795976275</v>
      </c>
    </row>
    <row r="5759" spans="6:9" x14ac:dyDescent="0.3">
      <c r="F5759" s="2">
        <v>5754</v>
      </c>
      <c r="G5759" s="12">
        <f ca="1"/>
        <v>21.292776098699591</v>
      </c>
      <c r="H5759" s="12">
        <v>0.57535000000000003</v>
      </c>
      <c r="I5759" s="12">
        <v>21.164993264246107</v>
      </c>
    </row>
    <row r="5760" spans="6:9" x14ac:dyDescent="0.3">
      <c r="F5760" s="2">
        <v>5755</v>
      </c>
      <c r="G5760" s="12">
        <f ca="1"/>
        <v>21.292830596062991</v>
      </c>
      <c r="H5760" s="12">
        <v>0.57545000000000002</v>
      </c>
      <c r="I5760" s="12">
        <v>21.166210059947133</v>
      </c>
    </row>
    <row r="5761" spans="6:9" x14ac:dyDescent="0.3">
      <c r="F5761" s="2">
        <v>5756</v>
      </c>
      <c r="G5761" s="12">
        <f ca="1"/>
        <v>21.292935362822234</v>
      </c>
      <c r="H5761" s="12">
        <v>0.57555000000000001</v>
      </c>
      <c r="I5761" s="12">
        <v>21.167427183244641</v>
      </c>
    </row>
    <row r="5762" spans="6:9" x14ac:dyDescent="0.3">
      <c r="F5762" s="2">
        <v>5757</v>
      </c>
      <c r="G5762" s="12">
        <f ca="1"/>
        <v>21.295333862520486</v>
      </c>
      <c r="H5762" s="12">
        <v>0.57565</v>
      </c>
      <c r="I5762" s="12">
        <v>21.168644634304044</v>
      </c>
    </row>
    <row r="5763" spans="6:9" x14ac:dyDescent="0.3">
      <c r="F5763" s="2">
        <v>5758</v>
      </c>
      <c r="G5763" s="12">
        <f ca="1"/>
        <v>21.295707526535665</v>
      </c>
      <c r="H5763" s="12">
        <v>0.57574999999999998</v>
      </c>
      <c r="I5763" s="12">
        <v>21.169862413290865</v>
      </c>
    </row>
    <row r="5764" spans="6:9" x14ac:dyDescent="0.3">
      <c r="F5764" s="2">
        <v>5759</v>
      </c>
      <c r="G5764" s="12">
        <f ca="1"/>
        <v>21.296189711875954</v>
      </c>
      <c r="H5764" s="12">
        <v>0.57584999999999997</v>
      </c>
      <c r="I5764" s="12">
        <v>21.171080520370779</v>
      </c>
    </row>
    <row r="5765" spans="6:9" x14ac:dyDescent="0.3">
      <c r="F5765" s="2">
        <v>5760</v>
      </c>
      <c r="G5765" s="12">
        <f ca="1"/>
        <v>21.296490140844341</v>
      </c>
      <c r="H5765" s="12">
        <v>0.57594999999999996</v>
      </c>
      <c r="I5765" s="12">
        <v>21.172298955709557</v>
      </c>
    </row>
    <row r="5766" spans="6:9" x14ac:dyDescent="0.3">
      <c r="F5766" s="2">
        <v>5761</v>
      </c>
      <c r="G5766" s="12">
        <f ca="1"/>
        <v>21.297677705601139</v>
      </c>
      <c r="H5766" s="12">
        <v>0.57604999999999995</v>
      </c>
      <c r="I5766" s="12">
        <v>21.173517719473097</v>
      </c>
    </row>
    <row r="5767" spans="6:9" x14ac:dyDescent="0.3">
      <c r="F5767" s="2">
        <v>5762</v>
      </c>
      <c r="G5767" s="12">
        <f ca="1"/>
        <v>21.297831968320523</v>
      </c>
      <c r="H5767" s="12">
        <v>0.57615000000000005</v>
      </c>
      <c r="I5767" s="12">
        <v>21.17473681182743</v>
      </c>
    </row>
    <row r="5768" spans="6:9" x14ac:dyDescent="0.3">
      <c r="F5768" s="2">
        <v>5763</v>
      </c>
      <c r="G5768" s="12">
        <f ca="1"/>
        <v>21.298699118218579</v>
      </c>
      <c r="H5768" s="12">
        <v>0.57625000000000004</v>
      </c>
      <c r="I5768" s="12">
        <v>21.175956232938688</v>
      </c>
    </row>
    <row r="5769" spans="6:9" x14ac:dyDescent="0.3">
      <c r="F5769" s="2">
        <v>5764</v>
      </c>
      <c r="G5769" s="12">
        <f ca="1"/>
        <v>21.299140874478319</v>
      </c>
      <c r="H5769" s="12">
        <v>0.57635000000000003</v>
      </c>
      <c r="I5769" s="12">
        <v>21.177175982973168</v>
      </c>
    </row>
    <row r="5770" spans="6:9" x14ac:dyDescent="0.3">
      <c r="F5770" s="2">
        <v>5765</v>
      </c>
      <c r="G5770" s="12">
        <f ca="1"/>
        <v>21.299322666930372</v>
      </c>
      <c r="H5770" s="12">
        <v>0.57645000000000002</v>
      </c>
      <c r="I5770" s="12">
        <v>21.178396062097242</v>
      </c>
    </row>
    <row r="5771" spans="6:9" x14ac:dyDescent="0.3">
      <c r="F5771" s="2">
        <v>5766</v>
      </c>
      <c r="G5771" s="12">
        <f ca="1"/>
        <v>21.299462149835826</v>
      </c>
      <c r="H5771" s="12">
        <v>0.57655000000000001</v>
      </c>
      <c r="I5771" s="12">
        <v>21.179616470477441</v>
      </c>
    </row>
    <row r="5772" spans="6:9" x14ac:dyDescent="0.3">
      <c r="F5772" s="2">
        <v>5767</v>
      </c>
      <c r="G5772" s="12">
        <f ca="1"/>
        <v>21.299743286169786</v>
      </c>
      <c r="H5772" s="12">
        <v>0.57665</v>
      </c>
      <c r="I5772" s="12">
        <v>21.180837208280401</v>
      </c>
    </row>
    <row r="5773" spans="6:9" x14ac:dyDescent="0.3">
      <c r="F5773" s="2">
        <v>5768</v>
      </c>
      <c r="G5773" s="12">
        <f ca="1"/>
        <v>21.301021278898304</v>
      </c>
      <c r="H5773" s="12">
        <v>0.57674999999999998</v>
      </c>
      <c r="I5773" s="12">
        <v>21.182058275672887</v>
      </c>
    </row>
    <row r="5774" spans="6:9" x14ac:dyDescent="0.3">
      <c r="F5774" s="2">
        <v>5769</v>
      </c>
      <c r="G5774" s="12">
        <f ca="1"/>
        <v>21.301226131253514</v>
      </c>
      <c r="H5774" s="12">
        <v>0.57684999999999997</v>
      </c>
      <c r="I5774" s="12">
        <v>21.18327967282179</v>
      </c>
    </row>
    <row r="5775" spans="6:9" x14ac:dyDescent="0.3">
      <c r="F5775" s="2">
        <v>5770</v>
      </c>
      <c r="G5775" s="12">
        <f ca="1"/>
        <v>21.301967694981521</v>
      </c>
      <c r="H5775" s="12">
        <v>0.57694999999999996</v>
      </c>
      <c r="I5775" s="12">
        <v>21.184501399894131</v>
      </c>
    </row>
    <row r="5776" spans="6:9" x14ac:dyDescent="0.3">
      <c r="F5776" s="2">
        <v>5771</v>
      </c>
      <c r="G5776" s="12">
        <f ca="1"/>
        <v>21.30212058150147</v>
      </c>
      <c r="H5776" s="12">
        <v>0.57704999999999995</v>
      </c>
      <c r="I5776" s="12">
        <v>21.18572345705703</v>
      </c>
    </row>
    <row r="5777" spans="6:9" x14ac:dyDescent="0.3">
      <c r="F5777" s="2">
        <v>5772</v>
      </c>
      <c r="G5777" s="12">
        <f ca="1"/>
        <v>21.303081344025784</v>
      </c>
      <c r="H5777" s="12">
        <v>0.57715000000000005</v>
      </c>
      <c r="I5777" s="12">
        <v>21.186945844477762</v>
      </c>
    </row>
    <row r="5778" spans="6:9" x14ac:dyDescent="0.3">
      <c r="F5778" s="2">
        <v>5773</v>
      </c>
      <c r="G5778" s="12">
        <f ca="1"/>
        <v>21.30337941508666</v>
      </c>
      <c r="H5778" s="12">
        <v>0.57725000000000004</v>
      </c>
      <c r="I5778" s="12">
        <v>21.18816856232371</v>
      </c>
    </row>
    <row r="5779" spans="6:9" x14ac:dyDescent="0.3">
      <c r="F5779" s="2">
        <v>5774</v>
      </c>
      <c r="G5779" s="12">
        <f ca="1"/>
        <v>21.304283724770109</v>
      </c>
      <c r="H5779" s="12">
        <v>0.57735000000000003</v>
      </c>
      <c r="I5779" s="12">
        <v>21.189391610762385</v>
      </c>
    </row>
    <row r="5780" spans="6:9" x14ac:dyDescent="0.3">
      <c r="F5780" s="2">
        <v>5775</v>
      </c>
      <c r="G5780" s="12">
        <f ca="1"/>
        <v>21.304495356549992</v>
      </c>
      <c r="H5780" s="12">
        <v>0.57745000000000002</v>
      </c>
      <c r="I5780" s="12">
        <v>21.190614989961418</v>
      </c>
    </row>
    <row r="5781" spans="6:9" x14ac:dyDescent="0.3">
      <c r="F5781" s="2">
        <v>5776</v>
      </c>
      <c r="G5781" s="12">
        <f ca="1"/>
        <v>21.307019586229728</v>
      </c>
      <c r="H5781" s="12">
        <v>0.57755000000000001</v>
      </c>
      <c r="I5781" s="12">
        <v>21.191838700088567</v>
      </c>
    </row>
    <row r="5782" spans="6:9" x14ac:dyDescent="0.3">
      <c r="F5782" s="2">
        <v>5777</v>
      </c>
      <c r="G5782" s="12">
        <f ca="1"/>
        <v>21.311386243020372</v>
      </c>
      <c r="H5782" s="12">
        <v>0.57765</v>
      </c>
      <c r="I5782" s="12">
        <v>21.193062741311728</v>
      </c>
    </row>
    <row r="5783" spans="6:9" x14ac:dyDescent="0.3">
      <c r="F5783" s="2">
        <v>5778</v>
      </c>
      <c r="G5783" s="12">
        <f ca="1"/>
        <v>21.31205372985724</v>
      </c>
      <c r="H5783" s="12">
        <v>0.57774999999999999</v>
      </c>
      <c r="I5783" s="12">
        <v>21.194287113798893</v>
      </c>
    </row>
    <row r="5784" spans="6:9" x14ac:dyDescent="0.3">
      <c r="F5784" s="2">
        <v>5779</v>
      </c>
      <c r="G5784" s="12">
        <f ca="1"/>
        <v>21.312892668715165</v>
      </c>
      <c r="H5784" s="12">
        <v>0.57784999999999997</v>
      </c>
      <c r="I5784" s="12">
        <v>21.195511817718213</v>
      </c>
    </row>
    <row r="5785" spans="6:9" x14ac:dyDescent="0.3">
      <c r="F5785" s="2">
        <v>5780</v>
      </c>
      <c r="G5785" s="12">
        <f ca="1"/>
        <v>21.313800699994424</v>
      </c>
      <c r="H5785" s="12">
        <v>0.57794999999999996</v>
      </c>
      <c r="I5785" s="12">
        <v>21.196736853237937</v>
      </c>
    </row>
    <row r="5786" spans="6:9" x14ac:dyDescent="0.3">
      <c r="F5786" s="2">
        <v>5781</v>
      </c>
      <c r="G5786" s="12">
        <f ca="1"/>
        <v>21.318015607902204</v>
      </c>
      <c r="H5786" s="12">
        <v>0.57804999999999995</v>
      </c>
      <c r="I5786" s="12">
        <v>21.197962220526456</v>
      </c>
    </row>
    <row r="5787" spans="6:9" x14ac:dyDescent="0.3">
      <c r="F5787" s="2">
        <v>5782</v>
      </c>
      <c r="G5787" s="12">
        <f ca="1"/>
        <v>21.319541506746397</v>
      </c>
      <c r="H5787" s="12">
        <v>0.57815000000000005</v>
      </c>
      <c r="I5787" s="12">
        <v>21.199187919752276</v>
      </c>
    </row>
    <row r="5788" spans="6:9" x14ac:dyDescent="0.3">
      <c r="F5788" s="2">
        <v>5783</v>
      </c>
      <c r="G5788" s="12">
        <f ca="1"/>
        <v>21.319676511156864</v>
      </c>
      <c r="H5788" s="12">
        <v>0.57825000000000004</v>
      </c>
      <c r="I5788" s="12">
        <v>21.200413951084037</v>
      </c>
    </row>
    <row r="5789" spans="6:9" x14ac:dyDescent="0.3">
      <c r="F5789" s="2">
        <v>5784</v>
      </c>
      <c r="G5789" s="12">
        <f ca="1"/>
        <v>21.319805710798818</v>
      </c>
      <c r="H5789" s="12">
        <v>0.57835000000000003</v>
      </c>
      <c r="I5789" s="12">
        <v>21.201640314690493</v>
      </c>
    </row>
    <row r="5790" spans="6:9" x14ac:dyDescent="0.3">
      <c r="F5790" s="2">
        <v>5785</v>
      </c>
      <c r="G5790" s="12">
        <f ca="1"/>
        <v>21.320586291137154</v>
      </c>
      <c r="H5790" s="12">
        <v>0.57845000000000002</v>
      </c>
      <c r="I5790" s="12">
        <v>21.20286701074054</v>
      </c>
    </row>
    <row r="5791" spans="6:9" x14ac:dyDescent="0.3">
      <c r="F5791" s="2">
        <v>5786</v>
      </c>
      <c r="G5791" s="12">
        <f ca="1"/>
        <v>21.323117641608093</v>
      </c>
      <c r="H5791" s="12">
        <v>0.57855000000000001</v>
      </c>
      <c r="I5791" s="12">
        <v>21.204094039403188</v>
      </c>
    </row>
    <row r="5792" spans="6:9" x14ac:dyDescent="0.3">
      <c r="F5792" s="2">
        <v>5787</v>
      </c>
      <c r="G5792" s="12">
        <f ca="1"/>
        <v>21.323722177936709</v>
      </c>
      <c r="H5792" s="12">
        <v>0.57865</v>
      </c>
      <c r="I5792" s="12">
        <v>21.205321400847573</v>
      </c>
    </row>
    <row r="5793" spans="6:9" x14ac:dyDescent="0.3">
      <c r="F5793" s="2">
        <v>5788</v>
      </c>
      <c r="G5793" s="12">
        <f ca="1"/>
        <v>21.324184608425917</v>
      </c>
      <c r="H5793" s="12">
        <v>0.57874999999999999</v>
      </c>
      <c r="I5793" s="12">
        <v>21.20654909524297</v>
      </c>
    </row>
    <row r="5794" spans="6:9" x14ac:dyDescent="0.3">
      <c r="F5794" s="2">
        <v>5789</v>
      </c>
      <c r="G5794" s="12">
        <f ca="1"/>
        <v>21.324955011498261</v>
      </c>
      <c r="H5794" s="12">
        <v>0.57884999999999998</v>
      </c>
      <c r="I5794" s="12">
        <v>21.207777122758756</v>
      </c>
    </row>
    <row r="5795" spans="6:9" x14ac:dyDescent="0.3">
      <c r="F5795" s="2">
        <v>5790</v>
      </c>
      <c r="G5795" s="12">
        <f ca="1"/>
        <v>21.326358111739843</v>
      </c>
      <c r="H5795" s="12">
        <v>0.57894999999999996</v>
      </c>
      <c r="I5795" s="12">
        <v>21.209005483564468</v>
      </c>
    </row>
    <row r="5796" spans="6:9" x14ac:dyDescent="0.3">
      <c r="F5796" s="2">
        <v>5791</v>
      </c>
      <c r="G5796" s="12">
        <f ca="1"/>
        <v>21.327499550107767</v>
      </c>
      <c r="H5796" s="12">
        <v>0.57904999999999995</v>
      </c>
      <c r="I5796" s="12">
        <v>21.21023417782974</v>
      </c>
    </row>
    <row r="5797" spans="6:9" x14ac:dyDescent="0.3">
      <c r="F5797" s="2">
        <v>5792</v>
      </c>
      <c r="G5797" s="12">
        <f ca="1"/>
        <v>21.327699215337226</v>
      </c>
      <c r="H5797" s="12">
        <v>0.57915000000000005</v>
      </c>
      <c r="I5797" s="12">
        <v>21.211463205724336</v>
      </c>
    </row>
    <row r="5798" spans="6:9" x14ac:dyDescent="0.3">
      <c r="F5798" s="2">
        <v>5793</v>
      </c>
      <c r="G5798" s="12">
        <f ca="1"/>
        <v>21.328086003540427</v>
      </c>
      <c r="H5798" s="12">
        <v>0.57925000000000004</v>
      </c>
      <c r="I5798" s="12">
        <v>21.212692567418173</v>
      </c>
    </row>
    <row r="5799" spans="6:9" x14ac:dyDescent="0.3">
      <c r="F5799" s="2">
        <v>5794</v>
      </c>
      <c r="G5799" s="12">
        <f ca="1"/>
        <v>21.329297636425878</v>
      </c>
      <c r="H5799" s="12">
        <v>0.57935000000000003</v>
      </c>
      <c r="I5799" s="12">
        <v>21.213922263081258</v>
      </c>
    </row>
    <row r="5800" spans="6:9" x14ac:dyDescent="0.3">
      <c r="F5800" s="2">
        <v>5795</v>
      </c>
      <c r="G5800" s="12">
        <f ca="1"/>
        <v>21.329721949129834</v>
      </c>
      <c r="H5800" s="12">
        <v>0.57945000000000002</v>
      </c>
      <c r="I5800" s="12">
        <v>21.215152292883751</v>
      </c>
    </row>
    <row r="5801" spans="6:9" x14ac:dyDescent="0.3">
      <c r="F5801" s="2">
        <v>5796</v>
      </c>
      <c r="G5801" s="12">
        <f ca="1"/>
        <v>21.333192508639847</v>
      </c>
      <c r="H5801" s="12">
        <v>0.57955000000000001</v>
      </c>
      <c r="I5801" s="12">
        <v>21.21638265699594</v>
      </c>
    </row>
    <row r="5802" spans="6:9" x14ac:dyDescent="0.3">
      <c r="F5802" s="2">
        <v>5797</v>
      </c>
      <c r="G5802" s="12">
        <f ca="1"/>
        <v>21.336907372392119</v>
      </c>
      <c r="H5802" s="12">
        <v>0.57965</v>
      </c>
      <c r="I5802" s="12">
        <v>21.21761335558822</v>
      </c>
    </row>
    <row r="5803" spans="6:9" x14ac:dyDescent="0.3">
      <c r="F5803" s="2">
        <v>5798</v>
      </c>
      <c r="G5803" s="12">
        <f ca="1"/>
        <v>21.339112382388457</v>
      </c>
      <c r="H5803" s="12">
        <v>0.57974999999999999</v>
      </c>
      <c r="I5803" s="12">
        <v>21.21884438883113</v>
      </c>
    </row>
    <row r="5804" spans="6:9" x14ac:dyDescent="0.3">
      <c r="F5804" s="2">
        <v>5799</v>
      </c>
      <c r="G5804" s="12">
        <f ca="1"/>
        <v>21.339470867137571</v>
      </c>
      <c r="H5804" s="12">
        <v>0.57984999999999998</v>
      </c>
      <c r="I5804" s="12">
        <v>21.220075756895326</v>
      </c>
    </row>
    <row r="5805" spans="6:9" x14ac:dyDescent="0.3">
      <c r="F5805" s="2">
        <v>5800</v>
      </c>
      <c r="G5805" s="12">
        <f ca="1"/>
        <v>21.340588497497485</v>
      </c>
      <c r="H5805" s="12">
        <v>0.57994999999999997</v>
      </c>
      <c r="I5805" s="12">
        <v>21.221307459951603</v>
      </c>
    </row>
    <row r="5806" spans="6:9" x14ac:dyDescent="0.3">
      <c r="F5806" s="2">
        <v>5801</v>
      </c>
      <c r="G5806" s="12">
        <f ca="1"/>
        <v>21.34177825193548</v>
      </c>
      <c r="H5806" s="12">
        <v>0.58004999999999995</v>
      </c>
      <c r="I5806" s="12">
        <v>21.222539498170875</v>
      </c>
    </row>
    <row r="5807" spans="6:9" x14ac:dyDescent="0.3">
      <c r="F5807" s="2">
        <v>5802</v>
      </c>
      <c r="G5807" s="12">
        <f ca="1"/>
        <v>21.347562883959462</v>
      </c>
      <c r="H5807" s="12">
        <v>0.58015000000000005</v>
      </c>
      <c r="I5807" s="12">
        <v>21.223771871724196</v>
      </c>
    </row>
    <row r="5808" spans="6:9" x14ac:dyDescent="0.3">
      <c r="F5808" s="2">
        <v>5803</v>
      </c>
      <c r="G5808" s="12">
        <f ca="1"/>
        <v>21.351344821909088</v>
      </c>
      <c r="H5808" s="12">
        <v>0.58025000000000004</v>
      </c>
      <c r="I5808" s="12">
        <v>21.225004580782723</v>
      </c>
    </row>
    <row r="5809" spans="6:9" x14ac:dyDescent="0.3">
      <c r="F5809" s="2">
        <v>5804</v>
      </c>
      <c r="G5809" s="12">
        <f ca="1"/>
        <v>21.351848618924443</v>
      </c>
      <c r="H5809" s="12">
        <v>0.58035000000000003</v>
      </c>
      <c r="I5809" s="12">
        <v>21.226237625517776</v>
      </c>
    </row>
    <row r="5810" spans="6:9" x14ac:dyDescent="0.3">
      <c r="F5810" s="2">
        <v>5805</v>
      </c>
      <c r="G5810" s="12">
        <f ca="1"/>
        <v>21.35255307745912</v>
      </c>
      <c r="H5810" s="12">
        <v>0.58045000000000002</v>
      </c>
      <c r="I5810" s="12">
        <v>21.227471006100771</v>
      </c>
    </row>
    <row r="5811" spans="6:9" x14ac:dyDescent="0.3">
      <c r="F5811" s="2">
        <v>5806</v>
      </c>
      <c r="G5811" s="12">
        <f ca="1"/>
        <v>21.352678526826168</v>
      </c>
      <c r="H5811" s="12">
        <v>0.58055000000000001</v>
      </c>
      <c r="I5811" s="12">
        <v>21.228704722703277</v>
      </c>
    </row>
    <row r="5812" spans="6:9" x14ac:dyDescent="0.3">
      <c r="F5812" s="2">
        <v>5807</v>
      </c>
      <c r="G5812" s="12">
        <f ca="1"/>
        <v>21.353879520260044</v>
      </c>
      <c r="H5812" s="12">
        <v>0.58065</v>
      </c>
      <c r="I5812" s="12">
        <v>21.229938775496969</v>
      </c>
    </row>
    <row r="5813" spans="6:9" x14ac:dyDescent="0.3">
      <c r="F5813" s="2">
        <v>5808</v>
      </c>
      <c r="G5813" s="12">
        <f ca="1"/>
        <v>21.354426893039815</v>
      </c>
      <c r="H5813" s="12">
        <v>0.58074999999999999</v>
      </c>
      <c r="I5813" s="12">
        <v>21.231173164653669</v>
      </c>
    </row>
    <row r="5814" spans="6:9" x14ac:dyDescent="0.3">
      <c r="F5814" s="2">
        <v>5809</v>
      </c>
      <c r="G5814" s="12">
        <f ca="1"/>
        <v>21.356217021508243</v>
      </c>
      <c r="H5814" s="12">
        <v>0.58084999999999998</v>
      </c>
      <c r="I5814" s="12">
        <v>21.232407890345321</v>
      </c>
    </row>
    <row r="5815" spans="6:9" x14ac:dyDescent="0.3">
      <c r="F5815" s="2">
        <v>5810</v>
      </c>
      <c r="G5815" s="12">
        <f ca="1"/>
        <v>21.359677600461382</v>
      </c>
      <c r="H5815" s="12">
        <v>0.58094999999999997</v>
      </c>
      <c r="I5815" s="12">
        <v>21.233642952743992</v>
      </c>
    </row>
    <row r="5816" spans="6:9" x14ac:dyDescent="0.3">
      <c r="F5816" s="2">
        <v>5811</v>
      </c>
      <c r="G5816" s="12">
        <f ca="1"/>
        <v>21.359765486925859</v>
      </c>
      <c r="H5816" s="12">
        <v>0.58104999999999996</v>
      </c>
      <c r="I5816" s="12">
        <v>21.234878352021894</v>
      </c>
    </row>
    <row r="5817" spans="6:9" x14ac:dyDescent="0.3">
      <c r="F5817" s="2">
        <v>5812</v>
      </c>
      <c r="G5817" s="12">
        <f ca="1"/>
        <v>21.36157637295004</v>
      </c>
      <c r="H5817" s="12">
        <v>0.58115000000000006</v>
      </c>
      <c r="I5817" s="12">
        <v>21.236114088351357</v>
      </c>
    </row>
    <row r="5818" spans="6:9" x14ac:dyDescent="0.3">
      <c r="F5818" s="2">
        <v>5813</v>
      </c>
      <c r="G5818" s="12">
        <f ca="1"/>
        <v>21.363114905351544</v>
      </c>
      <c r="H5818" s="12">
        <v>0.58125000000000004</v>
      </c>
      <c r="I5818" s="12">
        <v>21.237350161904835</v>
      </c>
    </row>
    <row r="5819" spans="6:9" x14ac:dyDescent="0.3">
      <c r="F5819" s="2">
        <v>5814</v>
      </c>
      <c r="G5819" s="12">
        <f ca="1"/>
        <v>21.366827612535303</v>
      </c>
      <c r="H5819" s="12">
        <v>0.58135000000000003</v>
      </c>
      <c r="I5819" s="12">
        <v>21.238586572854928</v>
      </c>
    </row>
    <row r="5820" spans="6:9" x14ac:dyDescent="0.3">
      <c r="F5820" s="2">
        <v>5815</v>
      </c>
      <c r="G5820" s="12">
        <f ca="1"/>
        <v>21.370503733281538</v>
      </c>
      <c r="H5820" s="12">
        <v>0.58145000000000002</v>
      </c>
      <c r="I5820" s="12">
        <v>21.239823321374338</v>
      </c>
    </row>
    <row r="5821" spans="6:9" x14ac:dyDescent="0.3">
      <c r="F5821" s="2">
        <v>5816</v>
      </c>
      <c r="G5821" s="12">
        <f ca="1"/>
        <v>21.370736764775785</v>
      </c>
      <c r="H5821" s="12">
        <v>0.58155000000000001</v>
      </c>
      <c r="I5821" s="12">
        <v>21.241060407635935</v>
      </c>
    </row>
    <row r="5822" spans="6:9" x14ac:dyDescent="0.3">
      <c r="F5822" s="2">
        <v>5817</v>
      </c>
      <c r="G5822" s="12">
        <f ca="1"/>
        <v>21.371238653070435</v>
      </c>
      <c r="H5822" s="12">
        <v>0.58165</v>
      </c>
      <c r="I5822" s="12">
        <v>21.242297831812685</v>
      </c>
    </row>
    <row r="5823" spans="6:9" x14ac:dyDescent="0.3">
      <c r="F5823" s="2">
        <v>5818</v>
      </c>
      <c r="G5823" s="12">
        <f ca="1"/>
        <v>21.371281421424371</v>
      </c>
      <c r="H5823" s="12">
        <v>0.58174999999999999</v>
      </c>
      <c r="I5823" s="12">
        <v>21.243535594077706</v>
      </c>
    </row>
    <row r="5824" spans="6:9" x14ac:dyDescent="0.3">
      <c r="F5824" s="2">
        <v>5819</v>
      </c>
      <c r="G5824" s="12">
        <f ca="1"/>
        <v>21.373230920140202</v>
      </c>
      <c r="H5824" s="12">
        <v>0.58184999999999998</v>
      </c>
      <c r="I5824" s="12">
        <v>21.244773694604234</v>
      </c>
    </row>
    <row r="5825" spans="6:9" x14ac:dyDescent="0.3">
      <c r="F5825" s="2">
        <v>5820</v>
      </c>
      <c r="G5825" s="12">
        <f ca="1"/>
        <v>21.373514198427422</v>
      </c>
      <c r="H5825" s="12">
        <v>0.58194999999999997</v>
      </c>
      <c r="I5825" s="12">
        <v>21.246012133565635</v>
      </c>
    </row>
    <row r="5826" spans="6:9" x14ac:dyDescent="0.3">
      <c r="F5826" s="2">
        <v>5821</v>
      </c>
      <c r="G5826" s="12">
        <f ca="1"/>
        <v>21.377264809560003</v>
      </c>
      <c r="H5826" s="12">
        <v>0.58204999999999996</v>
      </c>
      <c r="I5826" s="12">
        <v>21.24725091113541</v>
      </c>
    </row>
    <row r="5827" spans="6:9" x14ac:dyDescent="0.3">
      <c r="F5827" s="2">
        <v>5822</v>
      </c>
      <c r="G5827" s="12">
        <f ca="1"/>
        <v>21.378316569801648</v>
      </c>
      <c r="H5827" s="12">
        <v>0.58214999999999995</v>
      </c>
      <c r="I5827" s="12">
        <v>21.248490027487193</v>
      </c>
    </row>
    <row r="5828" spans="6:9" x14ac:dyDescent="0.3">
      <c r="F5828" s="2">
        <v>5823</v>
      </c>
      <c r="G5828" s="12">
        <f ca="1"/>
        <v>21.378832889546395</v>
      </c>
      <c r="H5828" s="12">
        <v>0.58225000000000005</v>
      </c>
      <c r="I5828" s="12">
        <v>21.249729482794748</v>
      </c>
    </row>
    <row r="5829" spans="6:9" x14ac:dyDescent="0.3">
      <c r="F5829" s="2">
        <v>5824</v>
      </c>
      <c r="G5829" s="12">
        <f ca="1"/>
        <v>21.380239911892268</v>
      </c>
      <c r="H5829" s="12">
        <v>0.58235000000000003</v>
      </c>
      <c r="I5829" s="12">
        <v>21.25096927723196</v>
      </c>
    </row>
    <row r="5830" spans="6:9" x14ac:dyDescent="0.3">
      <c r="F5830" s="2">
        <v>5825</v>
      </c>
      <c r="G5830" s="12">
        <f ca="1"/>
        <v>21.384451093248508</v>
      </c>
      <c r="H5830" s="12">
        <v>0.58245000000000002</v>
      </c>
      <c r="I5830" s="12">
        <v>21.252209410972853</v>
      </c>
    </row>
    <row r="5831" spans="6:9" x14ac:dyDescent="0.3">
      <c r="F5831" s="2">
        <v>5826</v>
      </c>
      <c r="G5831" s="12">
        <f ca="1"/>
        <v>21.387343572021599</v>
      </c>
      <c r="H5831" s="12">
        <v>0.58255000000000001</v>
      </c>
      <c r="I5831" s="12">
        <v>21.253449884191582</v>
      </c>
    </row>
    <row r="5832" spans="6:9" x14ac:dyDescent="0.3">
      <c r="F5832" s="2">
        <v>5827</v>
      </c>
      <c r="G5832" s="12">
        <f ca="1"/>
        <v>21.388369454044955</v>
      </c>
      <c r="H5832" s="12">
        <v>0.58265</v>
      </c>
      <c r="I5832" s="12">
        <v>21.254690697062429</v>
      </c>
    </row>
    <row r="5833" spans="6:9" x14ac:dyDescent="0.3">
      <c r="F5833" s="2">
        <v>5828</v>
      </c>
      <c r="G5833" s="12">
        <f ca="1"/>
        <v>21.388519848953642</v>
      </c>
      <c r="H5833" s="12">
        <v>0.58274999999999999</v>
      </c>
      <c r="I5833" s="12">
        <v>21.255931849759818</v>
      </c>
    </row>
    <row r="5834" spans="6:9" x14ac:dyDescent="0.3">
      <c r="F5834" s="2">
        <v>5829</v>
      </c>
      <c r="G5834" s="12">
        <f ca="1"/>
        <v>21.388587966075839</v>
      </c>
      <c r="H5834" s="12">
        <v>0.58284999999999998</v>
      </c>
      <c r="I5834" s="12">
        <v>21.257173342458287</v>
      </c>
    </row>
    <row r="5835" spans="6:9" x14ac:dyDescent="0.3">
      <c r="F5835" s="2">
        <v>5830</v>
      </c>
      <c r="G5835" s="12">
        <f ca="1"/>
        <v>21.388672658347978</v>
      </c>
      <c r="H5835" s="12">
        <v>0.58294999999999997</v>
      </c>
      <c r="I5835" s="12">
        <v>21.258415175332523</v>
      </c>
    </row>
    <row r="5836" spans="6:9" x14ac:dyDescent="0.3">
      <c r="F5836" s="2">
        <v>5831</v>
      </c>
      <c r="G5836" s="12">
        <f ca="1"/>
        <v>21.388959042828574</v>
      </c>
      <c r="H5836" s="12">
        <v>0.58304999999999996</v>
      </c>
      <c r="I5836" s="12">
        <v>21.259657348557333</v>
      </c>
    </row>
    <row r="5837" spans="6:9" x14ac:dyDescent="0.3">
      <c r="F5837" s="2">
        <v>5832</v>
      </c>
      <c r="G5837" s="12">
        <f ca="1"/>
        <v>21.389452032457285</v>
      </c>
      <c r="H5837" s="12">
        <v>0.58314999999999995</v>
      </c>
      <c r="I5837" s="12">
        <v>21.26089986230766</v>
      </c>
    </row>
    <row r="5838" spans="6:9" x14ac:dyDescent="0.3">
      <c r="F5838" s="2">
        <v>5833</v>
      </c>
      <c r="G5838" s="12">
        <f ca="1"/>
        <v>21.39074378393304</v>
      </c>
      <c r="H5838" s="12">
        <v>0.58325000000000005</v>
      </c>
      <c r="I5838" s="12">
        <v>21.262142716758575</v>
      </c>
    </row>
    <row r="5839" spans="6:9" x14ac:dyDescent="0.3">
      <c r="F5839" s="2">
        <v>5834</v>
      </c>
      <c r="G5839" s="12">
        <f ca="1"/>
        <v>21.391609648940985</v>
      </c>
      <c r="H5839" s="12">
        <v>0.58335000000000004</v>
      </c>
      <c r="I5839" s="12">
        <v>21.26338591208529</v>
      </c>
    </row>
    <row r="5840" spans="6:9" x14ac:dyDescent="0.3">
      <c r="F5840" s="2">
        <v>5835</v>
      </c>
      <c r="G5840" s="12">
        <f ca="1"/>
        <v>21.392357160275033</v>
      </c>
      <c r="H5840" s="12">
        <v>0.58345000000000002</v>
      </c>
      <c r="I5840" s="12">
        <v>21.26462944846314</v>
      </c>
    </row>
    <row r="5841" spans="6:9" x14ac:dyDescent="0.3">
      <c r="F5841" s="2">
        <v>5836</v>
      </c>
      <c r="G5841" s="12">
        <f ca="1"/>
        <v>21.392711036380035</v>
      </c>
      <c r="H5841" s="12">
        <v>0.58355000000000001</v>
      </c>
      <c r="I5841" s="12">
        <v>21.265873326067592</v>
      </c>
    </row>
    <row r="5842" spans="6:9" x14ac:dyDescent="0.3">
      <c r="F5842" s="2">
        <v>5837</v>
      </c>
      <c r="G5842" s="12">
        <f ca="1"/>
        <v>21.396911082197008</v>
      </c>
      <c r="H5842" s="12">
        <v>0.58365</v>
      </c>
      <c r="I5842" s="12">
        <v>21.267117545074257</v>
      </c>
    </row>
    <row r="5843" spans="6:9" x14ac:dyDescent="0.3">
      <c r="F5843" s="2">
        <v>5838</v>
      </c>
      <c r="G5843" s="12">
        <f ca="1"/>
        <v>21.397006853332456</v>
      </c>
      <c r="H5843" s="12">
        <v>0.58374999999999999</v>
      </c>
      <c r="I5843" s="12">
        <v>21.268362105658873</v>
      </c>
    </row>
    <row r="5844" spans="6:9" x14ac:dyDescent="0.3">
      <c r="F5844" s="2">
        <v>5839</v>
      </c>
      <c r="G5844" s="12">
        <f ca="1"/>
        <v>21.397163316230198</v>
      </c>
      <c r="H5844" s="12">
        <v>0.58384999999999998</v>
      </c>
      <c r="I5844" s="12">
        <v>21.269607007997301</v>
      </c>
    </row>
    <row r="5845" spans="6:9" x14ac:dyDescent="0.3">
      <c r="F5845" s="2">
        <v>5840</v>
      </c>
      <c r="G5845" s="12">
        <f ca="1"/>
        <v>21.398545161726325</v>
      </c>
      <c r="H5845" s="12">
        <v>0.58394999999999997</v>
      </c>
      <c r="I5845" s="12">
        <v>21.270852252265549</v>
      </c>
    </row>
    <row r="5846" spans="6:9" x14ac:dyDescent="0.3">
      <c r="F5846" s="2">
        <v>5841</v>
      </c>
      <c r="G5846" s="12">
        <f ca="1"/>
        <v>21.398606517208833</v>
      </c>
      <c r="H5846" s="12">
        <v>0.58404999999999996</v>
      </c>
      <c r="I5846" s="12">
        <v>21.272097838639738</v>
      </c>
    </row>
    <row r="5847" spans="6:9" x14ac:dyDescent="0.3">
      <c r="F5847" s="2">
        <v>5842</v>
      </c>
      <c r="G5847" s="12">
        <f ca="1"/>
        <v>21.399858089337144</v>
      </c>
      <c r="H5847" s="12">
        <v>0.58414999999999995</v>
      </c>
      <c r="I5847" s="12">
        <v>21.273343767296154</v>
      </c>
    </row>
    <row r="5848" spans="6:9" x14ac:dyDescent="0.3">
      <c r="F5848" s="2">
        <v>5843</v>
      </c>
      <c r="G5848" s="12">
        <f ca="1"/>
        <v>21.402051652672952</v>
      </c>
      <c r="H5848" s="12">
        <v>0.58425000000000005</v>
      </c>
      <c r="I5848" s="12">
        <v>21.274590038411183</v>
      </c>
    </row>
    <row r="5849" spans="6:9" x14ac:dyDescent="0.3">
      <c r="F5849" s="2">
        <v>5844</v>
      </c>
      <c r="G5849" s="12">
        <f ca="1"/>
        <v>21.406137745595828</v>
      </c>
      <c r="H5849" s="12">
        <v>0.58435000000000004</v>
      </c>
      <c r="I5849" s="12">
        <v>21.275836652161367</v>
      </c>
    </row>
    <row r="5850" spans="6:9" x14ac:dyDescent="0.3">
      <c r="F5850" s="2">
        <v>5845</v>
      </c>
      <c r="G5850" s="12">
        <f ca="1"/>
        <v>21.407183490166446</v>
      </c>
      <c r="H5850" s="12">
        <v>0.58445000000000003</v>
      </c>
      <c r="I5850" s="12">
        <v>21.277083608723373</v>
      </c>
    </row>
    <row r="5851" spans="6:9" x14ac:dyDescent="0.3">
      <c r="F5851" s="2">
        <v>5846</v>
      </c>
      <c r="G5851" s="12">
        <f ca="1"/>
        <v>21.408576102656504</v>
      </c>
      <c r="H5851" s="12">
        <v>0.58455000000000001</v>
      </c>
      <c r="I5851" s="12">
        <v>21.278330908274</v>
      </c>
    </row>
    <row r="5852" spans="6:9" x14ac:dyDescent="0.3">
      <c r="F5852" s="2">
        <v>5847</v>
      </c>
      <c r="G5852" s="12">
        <f ca="1"/>
        <v>21.408847588937817</v>
      </c>
      <c r="H5852" s="12">
        <v>0.58465</v>
      </c>
      <c r="I5852" s="12">
        <v>21.279578550990188</v>
      </c>
    </row>
    <row r="5853" spans="6:9" x14ac:dyDescent="0.3">
      <c r="F5853" s="2">
        <v>5848</v>
      </c>
      <c r="G5853" s="12">
        <f ca="1"/>
        <v>21.408907917747271</v>
      </c>
      <c r="H5853" s="12">
        <v>0.58474999999999999</v>
      </c>
      <c r="I5853" s="12">
        <v>21.280826537049002</v>
      </c>
    </row>
    <row r="5854" spans="6:9" x14ac:dyDescent="0.3">
      <c r="F5854" s="2">
        <v>5849</v>
      </c>
      <c r="G5854" s="12">
        <f ca="1"/>
        <v>21.410464091468647</v>
      </c>
      <c r="H5854" s="12">
        <v>0.58484999999999998</v>
      </c>
      <c r="I5854" s="12">
        <v>21.282074866627646</v>
      </c>
    </row>
    <row r="5855" spans="6:9" x14ac:dyDescent="0.3">
      <c r="F5855" s="2">
        <v>5850</v>
      </c>
      <c r="G5855" s="12">
        <f ca="1"/>
        <v>21.415101638071093</v>
      </c>
      <c r="H5855" s="12">
        <v>0.58494999999999997</v>
      </c>
      <c r="I5855" s="12">
        <v>21.283323539903456</v>
      </c>
    </row>
    <row r="5856" spans="6:9" x14ac:dyDescent="0.3">
      <c r="F5856" s="2">
        <v>5851</v>
      </c>
      <c r="G5856" s="12">
        <f ca="1"/>
        <v>21.415742580426304</v>
      </c>
      <c r="H5856" s="12">
        <v>0.58504999999999996</v>
      </c>
      <c r="I5856" s="12">
        <v>21.284572557053899</v>
      </c>
    </row>
    <row r="5857" spans="6:9" x14ac:dyDescent="0.3">
      <c r="F5857" s="2">
        <v>5852</v>
      </c>
      <c r="G5857" s="12">
        <f ca="1"/>
        <v>21.416516033776468</v>
      </c>
      <c r="H5857" s="12">
        <v>0.58514999999999995</v>
      </c>
      <c r="I5857" s="12">
        <v>21.285821918256588</v>
      </c>
    </row>
    <row r="5858" spans="6:9" x14ac:dyDescent="0.3">
      <c r="F5858" s="2">
        <v>5853</v>
      </c>
      <c r="G5858" s="12">
        <f ca="1"/>
        <v>21.417598439255499</v>
      </c>
      <c r="H5858" s="12">
        <v>0.58525000000000005</v>
      </c>
      <c r="I5858" s="12">
        <v>21.287071623689265</v>
      </c>
    </row>
    <row r="5859" spans="6:9" x14ac:dyDescent="0.3">
      <c r="F5859" s="2">
        <v>5854</v>
      </c>
      <c r="G5859" s="12">
        <f ca="1"/>
        <v>21.418351335341661</v>
      </c>
      <c r="H5859" s="12">
        <v>0.58535000000000004</v>
      </c>
      <c r="I5859" s="12">
        <v>21.288321673529801</v>
      </c>
    </row>
    <row r="5860" spans="6:9" x14ac:dyDescent="0.3">
      <c r="F5860" s="2">
        <v>5855</v>
      </c>
      <c r="G5860" s="12">
        <f ca="1"/>
        <v>21.42059677710828</v>
      </c>
      <c r="H5860" s="12">
        <v>0.58545000000000003</v>
      </c>
      <c r="I5860" s="12">
        <v>21.2895720679562</v>
      </c>
    </row>
    <row r="5861" spans="6:9" x14ac:dyDescent="0.3">
      <c r="F5861" s="2">
        <v>5856</v>
      </c>
      <c r="G5861" s="12">
        <f ca="1"/>
        <v>21.422675131143514</v>
      </c>
      <c r="H5861" s="12">
        <v>0.58555000000000001</v>
      </c>
      <c r="I5861" s="12">
        <v>21.290822807146618</v>
      </c>
    </row>
    <row r="5862" spans="6:9" x14ac:dyDescent="0.3">
      <c r="F5862" s="2">
        <v>5857</v>
      </c>
      <c r="G5862" s="12">
        <f ca="1"/>
        <v>21.423547210803413</v>
      </c>
      <c r="H5862" s="12">
        <v>0.58565</v>
      </c>
      <c r="I5862" s="12">
        <v>21.29207389127933</v>
      </c>
    </row>
    <row r="5863" spans="6:9" x14ac:dyDescent="0.3">
      <c r="F5863" s="2">
        <v>5858</v>
      </c>
      <c r="G5863" s="12">
        <f ca="1"/>
        <v>21.429245058691656</v>
      </c>
      <c r="H5863" s="12">
        <v>0.58574999999999999</v>
      </c>
      <c r="I5863" s="12">
        <v>21.293325320532752</v>
      </c>
    </row>
    <row r="5864" spans="6:9" x14ac:dyDescent="0.3">
      <c r="F5864" s="2">
        <v>5859</v>
      </c>
      <c r="G5864" s="12">
        <f ca="1"/>
        <v>21.429717787805231</v>
      </c>
      <c r="H5864" s="12">
        <v>0.58584999999999998</v>
      </c>
      <c r="I5864" s="12">
        <v>21.294577095085437</v>
      </c>
    </row>
    <row r="5865" spans="6:9" x14ac:dyDescent="0.3">
      <c r="F5865" s="2">
        <v>5860</v>
      </c>
      <c r="G5865" s="12">
        <f ca="1"/>
        <v>21.430214901775116</v>
      </c>
      <c r="H5865" s="12">
        <v>0.58594999999999997</v>
      </c>
      <c r="I5865" s="12">
        <v>21.295829215116065</v>
      </c>
    </row>
    <row r="5866" spans="6:9" x14ac:dyDescent="0.3">
      <c r="F5866" s="2">
        <v>5861</v>
      </c>
      <c r="G5866" s="12">
        <f ca="1"/>
        <v>21.431094253498919</v>
      </c>
      <c r="H5866" s="12">
        <v>0.58604999999999996</v>
      </c>
      <c r="I5866" s="12">
        <v>21.297081680803466</v>
      </c>
    </row>
    <row r="5867" spans="6:9" x14ac:dyDescent="0.3">
      <c r="F5867" s="2">
        <v>5862</v>
      </c>
      <c r="G5867" s="12">
        <f ca="1"/>
        <v>21.431577521886496</v>
      </c>
      <c r="H5867" s="12">
        <v>0.58614999999999995</v>
      </c>
      <c r="I5867" s="12">
        <v>21.298334492326589</v>
      </c>
    </row>
    <row r="5868" spans="6:9" x14ac:dyDescent="0.3">
      <c r="F5868" s="2">
        <v>5863</v>
      </c>
      <c r="G5868" s="12">
        <f ca="1"/>
        <v>21.432514472678356</v>
      </c>
      <c r="H5868" s="12">
        <v>0.58625000000000005</v>
      </c>
      <c r="I5868" s="12">
        <v>21.299587649864542</v>
      </c>
    </row>
    <row r="5869" spans="6:9" x14ac:dyDescent="0.3">
      <c r="F5869" s="2">
        <v>5864</v>
      </c>
      <c r="G5869" s="12">
        <f ca="1"/>
        <v>21.432788445854833</v>
      </c>
      <c r="H5869" s="12">
        <v>0.58635000000000004</v>
      </c>
      <c r="I5869" s="12">
        <v>21.300841153596537</v>
      </c>
    </row>
    <row r="5870" spans="6:9" x14ac:dyDescent="0.3">
      <c r="F5870" s="2">
        <v>5865</v>
      </c>
      <c r="G5870" s="12">
        <f ca="1"/>
        <v>21.438925006168787</v>
      </c>
      <c r="H5870" s="12">
        <v>0.58645000000000003</v>
      </c>
      <c r="I5870" s="12">
        <v>21.302095003701943</v>
      </c>
    </row>
    <row r="5871" spans="6:9" x14ac:dyDescent="0.3">
      <c r="F5871" s="2">
        <v>5866</v>
      </c>
      <c r="G5871" s="12">
        <f ca="1"/>
        <v>21.440876280348903</v>
      </c>
      <c r="H5871" s="12">
        <v>0.58655000000000002</v>
      </c>
      <c r="I5871" s="12">
        <v>21.303349200360273</v>
      </c>
    </row>
    <row r="5872" spans="6:9" x14ac:dyDescent="0.3">
      <c r="F5872" s="2">
        <v>5867</v>
      </c>
      <c r="G5872" s="12">
        <f ca="1"/>
        <v>21.441267188001504</v>
      </c>
      <c r="H5872" s="12">
        <v>0.58665</v>
      </c>
      <c r="I5872" s="12">
        <v>21.304603743751159</v>
      </c>
    </row>
    <row r="5873" spans="6:9" x14ac:dyDescent="0.3">
      <c r="F5873" s="2">
        <v>5868</v>
      </c>
      <c r="G5873" s="12">
        <f ca="1"/>
        <v>21.444694434169087</v>
      </c>
      <c r="H5873" s="12">
        <v>0.58674999999999999</v>
      </c>
      <c r="I5873" s="12">
        <v>21.305858634054381</v>
      </c>
    </row>
    <row r="5874" spans="6:9" x14ac:dyDescent="0.3">
      <c r="F5874" s="2">
        <v>5869</v>
      </c>
      <c r="G5874" s="12">
        <f ca="1"/>
        <v>21.445687632585091</v>
      </c>
      <c r="H5874" s="12">
        <v>0.58684999999999998</v>
      </c>
      <c r="I5874" s="12">
        <v>21.307113871449843</v>
      </c>
    </row>
    <row r="5875" spans="6:9" x14ac:dyDescent="0.3">
      <c r="F5875" s="2">
        <v>5870</v>
      </c>
      <c r="G5875" s="12">
        <f ca="1"/>
        <v>21.445766962568079</v>
      </c>
      <c r="H5875" s="12">
        <v>0.58694999999999997</v>
      </c>
      <c r="I5875" s="12">
        <v>21.308369456117596</v>
      </c>
    </row>
    <row r="5876" spans="6:9" x14ac:dyDescent="0.3">
      <c r="F5876" s="2">
        <v>5871</v>
      </c>
      <c r="G5876" s="12">
        <f ca="1"/>
        <v>21.447881626026088</v>
      </c>
      <c r="H5876" s="12">
        <v>0.58704999999999996</v>
      </c>
      <c r="I5876" s="12">
        <v>21.309625388237833</v>
      </c>
    </row>
    <row r="5877" spans="6:9" x14ac:dyDescent="0.3">
      <c r="F5877" s="2">
        <v>5872</v>
      </c>
      <c r="G5877" s="12">
        <f ca="1"/>
        <v>21.449116990496925</v>
      </c>
      <c r="H5877" s="12">
        <v>0.58714999999999995</v>
      </c>
      <c r="I5877" s="12">
        <v>21.310881667990863</v>
      </c>
    </row>
    <row r="5878" spans="6:9" x14ac:dyDescent="0.3">
      <c r="F5878" s="2">
        <v>5873</v>
      </c>
      <c r="G5878" s="12">
        <f ca="1"/>
        <v>21.449181523726658</v>
      </c>
      <c r="H5878" s="12">
        <v>0.58725000000000005</v>
      </c>
      <c r="I5878" s="12">
        <v>21.312138295557162</v>
      </c>
    </row>
    <row r="5879" spans="6:9" x14ac:dyDescent="0.3">
      <c r="F5879" s="2">
        <v>5874</v>
      </c>
      <c r="G5879" s="12">
        <f ca="1"/>
        <v>21.45331062041484</v>
      </c>
      <c r="H5879" s="12">
        <v>0.58735000000000004</v>
      </c>
      <c r="I5879" s="12">
        <v>21.313395271117322</v>
      </c>
    </row>
    <row r="5880" spans="6:9" x14ac:dyDescent="0.3">
      <c r="F5880" s="2">
        <v>5875</v>
      </c>
      <c r="G5880" s="12">
        <f ca="1"/>
        <v>21.454319563166401</v>
      </c>
      <c r="H5880" s="12">
        <v>0.58745000000000003</v>
      </c>
      <c r="I5880" s="12">
        <v>21.314652594852078</v>
      </c>
    </row>
    <row r="5881" spans="6:9" x14ac:dyDescent="0.3">
      <c r="F5881" s="2">
        <v>5876</v>
      </c>
      <c r="G5881" s="12">
        <f ca="1"/>
        <v>21.454336774513379</v>
      </c>
      <c r="H5881" s="12">
        <v>0.58755000000000002</v>
      </c>
      <c r="I5881" s="12">
        <v>21.315910266942296</v>
      </c>
    </row>
    <row r="5882" spans="6:9" x14ac:dyDescent="0.3">
      <c r="F5882" s="2">
        <v>5877</v>
      </c>
      <c r="G5882" s="12">
        <f ca="1"/>
        <v>21.456882655330993</v>
      </c>
      <c r="H5882" s="12">
        <v>0.58765000000000001</v>
      </c>
      <c r="I5882" s="12">
        <v>21.317168287568997</v>
      </c>
    </row>
    <row r="5883" spans="6:9" x14ac:dyDescent="0.3">
      <c r="F5883" s="2">
        <v>5878</v>
      </c>
      <c r="G5883" s="12">
        <f ca="1"/>
        <v>21.457450016947192</v>
      </c>
      <c r="H5883" s="12">
        <v>0.58774999999999999</v>
      </c>
      <c r="I5883" s="12">
        <v>21.318426656913324</v>
      </c>
    </row>
    <row r="5884" spans="6:9" x14ac:dyDescent="0.3">
      <c r="F5884" s="2">
        <v>5879</v>
      </c>
      <c r="G5884" s="12">
        <f ca="1"/>
        <v>21.457692282477858</v>
      </c>
      <c r="H5884" s="12">
        <v>0.58784999999999998</v>
      </c>
      <c r="I5884" s="12">
        <v>21.319685375156567</v>
      </c>
    </row>
    <row r="5885" spans="6:9" x14ac:dyDescent="0.3">
      <c r="F5885" s="2">
        <v>5880</v>
      </c>
      <c r="G5885" s="12">
        <f ca="1"/>
        <v>21.458664684550058</v>
      </c>
      <c r="H5885" s="12">
        <v>0.58794999999999997</v>
      </c>
      <c r="I5885" s="12">
        <v>21.320944442480148</v>
      </c>
    </row>
    <row r="5886" spans="6:9" x14ac:dyDescent="0.3">
      <c r="F5886" s="2">
        <v>5881</v>
      </c>
      <c r="G5886" s="12">
        <f ca="1"/>
        <v>21.460340884812553</v>
      </c>
      <c r="H5886" s="12">
        <v>0.58804999999999996</v>
      </c>
      <c r="I5886" s="12">
        <v>21.322203859065638</v>
      </c>
    </row>
    <row r="5887" spans="6:9" x14ac:dyDescent="0.3">
      <c r="F5887" s="2">
        <v>5882</v>
      </c>
      <c r="G5887" s="12">
        <f ca="1"/>
        <v>21.461334655310147</v>
      </c>
      <c r="H5887" s="12">
        <v>0.58814999999999995</v>
      </c>
      <c r="I5887" s="12">
        <v>21.323463625094725</v>
      </c>
    </row>
    <row r="5888" spans="6:9" x14ac:dyDescent="0.3">
      <c r="F5888" s="2">
        <v>5883</v>
      </c>
      <c r="G5888" s="12">
        <f ca="1"/>
        <v>21.462292094642699</v>
      </c>
      <c r="H5888" s="12">
        <v>0.58825000000000005</v>
      </c>
      <c r="I5888" s="12">
        <v>21.32472374074927</v>
      </c>
    </row>
    <row r="5889" spans="6:9" x14ac:dyDescent="0.3">
      <c r="F5889" s="2">
        <v>5884</v>
      </c>
      <c r="G5889" s="12">
        <f ca="1"/>
        <v>21.46291368022009</v>
      </c>
      <c r="H5889" s="12">
        <v>0.58835000000000004</v>
      </c>
      <c r="I5889" s="12">
        <v>21.325984206211231</v>
      </c>
    </row>
    <row r="5890" spans="6:9" x14ac:dyDescent="0.3">
      <c r="F5890" s="2">
        <v>5885</v>
      </c>
      <c r="G5890" s="12">
        <f ca="1"/>
        <v>21.464518967199048</v>
      </c>
      <c r="H5890" s="12">
        <v>0.58845000000000003</v>
      </c>
      <c r="I5890" s="12">
        <v>21.327245021662748</v>
      </c>
    </row>
    <row r="5891" spans="6:9" x14ac:dyDescent="0.3">
      <c r="F5891" s="2">
        <v>5886</v>
      </c>
      <c r="G5891" s="12">
        <f ca="1"/>
        <v>21.465561031337003</v>
      </c>
      <c r="H5891" s="12">
        <v>0.58855000000000002</v>
      </c>
      <c r="I5891" s="12">
        <v>21.328506187286067</v>
      </c>
    </row>
    <row r="5892" spans="6:9" x14ac:dyDescent="0.3">
      <c r="F5892" s="2">
        <v>5887</v>
      </c>
      <c r="G5892" s="12">
        <f ca="1"/>
        <v>21.466990401591332</v>
      </c>
      <c r="H5892" s="12">
        <v>0.58865000000000001</v>
      </c>
      <c r="I5892" s="12">
        <v>21.329767703263578</v>
      </c>
    </row>
    <row r="5893" spans="6:9" x14ac:dyDescent="0.3">
      <c r="F5893" s="2">
        <v>5888</v>
      </c>
      <c r="G5893" s="12">
        <f ca="1"/>
        <v>21.470247850256634</v>
      </c>
      <c r="H5893" s="12">
        <v>0.58875</v>
      </c>
      <c r="I5893" s="12">
        <v>21.331029569777833</v>
      </c>
    </row>
    <row r="5894" spans="6:9" x14ac:dyDescent="0.3">
      <c r="F5894" s="2">
        <v>5889</v>
      </c>
      <c r="G5894" s="12">
        <f ca="1"/>
        <v>21.47074384004187</v>
      </c>
      <c r="H5894" s="12">
        <v>0.58884999999999998</v>
      </c>
      <c r="I5894" s="12">
        <v>21.332291787011492</v>
      </c>
    </row>
    <row r="5895" spans="6:9" x14ac:dyDescent="0.3">
      <c r="F5895" s="2">
        <v>5890</v>
      </c>
      <c r="G5895" s="12">
        <f ca="1"/>
        <v>21.471120177055795</v>
      </c>
      <c r="H5895" s="12">
        <v>0.58894999999999997</v>
      </c>
      <c r="I5895" s="12">
        <v>21.333554355147392</v>
      </c>
    </row>
    <row r="5896" spans="6:9" x14ac:dyDescent="0.3">
      <c r="F5896" s="2">
        <v>5891</v>
      </c>
      <c r="G5896" s="12">
        <f ca="1"/>
        <v>21.47187974819964</v>
      </c>
      <c r="H5896" s="12">
        <v>0.58904999999999996</v>
      </c>
      <c r="I5896" s="12">
        <v>21.334817274368461</v>
      </c>
    </row>
    <row r="5897" spans="6:9" x14ac:dyDescent="0.3">
      <c r="F5897" s="2">
        <v>5892</v>
      </c>
      <c r="G5897" s="12">
        <f ca="1"/>
        <v>21.471982393356974</v>
      </c>
      <c r="H5897" s="12">
        <v>0.58914999999999995</v>
      </c>
      <c r="I5897" s="12">
        <v>21.336080544857815</v>
      </c>
    </row>
    <row r="5898" spans="6:9" x14ac:dyDescent="0.3">
      <c r="F5898" s="2">
        <v>5893</v>
      </c>
      <c r="G5898" s="12">
        <f ca="1"/>
        <v>21.474481980810715</v>
      </c>
      <c r="H5898" s="12">
        <v>0.58925000000000005</v>
      </c>
      <c r="I5898" s="12">
        <v>21.337344166798687</v>
      </c>
    </row>
    <row r="5899" spans="6:9" x14ac:dyDescent="0.3">
      <c r="F5899" s="2">
        <v>5894</v>
      </c>
      <c r="G5899" s="12">
        <f ca="1"/>
        <v>21.474694712844212</v>
      </c>
      <c r="H5899" s="12">
        <v>0.58935000000000004</v>
      </c>
      <c r="I5899" s="12">
        <v>21.33860814037444</v>
      </c>
    </row>
    <row r="5900" spans="6:9" x14ac:dyDescent="0.3">
      <c r="F5900" s="2">
        <v>5895</v>
      </c>
      <c r="G5900" s="12">
        <f ca="1"/>
        <v>21.476363258396191</v>
      </c>
      <c r="H5900" s="12">
        <v>0.58945000000000003</v>
      </c>
      <c r="I5900" s="12">
        <v>21.339872465768607</v>
      </c>
    </row>
    <row r="5901" spans="6:9" x14ac:dyDescent="0.3">
      <c r="F5901" s="2">
        <v>5896</v>
      </c>
      <c r="G5901" s="12">
        <f ca="1"/>
        <v>21.476723857285798</v>
      </c>
      <c r="H5901" s="12">
        <v>0.58955000000000002</v>
      </c>
      <c r="I5901" s="12">
        <v>21.341137143164829</v>
      </c>
    </row>
    <row r="5902" spans="6:9" x14ac:dyDescent="0.3">
      <c r="F5902" s="2">
        <v>5897</v>
      </c>
      <c r="G5902" s="12">
        <f ca="1"/>
        <v>21.477141009860965</v>
      </c>
      <c r="H5902" s="12">
        <v>0.58965000000000001</v>
      </c>
      <c r="I5902" s="12">
        <v>21.342402172746915</v>
      </c>
    </row>
    <row r="5903" spans="6:9" x14ac:dyDescent="0.3">
      <c r="F5903" s="2">
        <v>5898</v>
      </c>
      <c r="G5903" s="12">
        <f ca="1"/>
        <v>21.479822769375474</v>
      </c>
      <c r="H5903" s="12">
        <v>0.58975</v>
      </c>
      <c r="I5903" s="12">
        <v>21.343667554698797</v>
      </c>
    </row>
    <row r="5904" spans="6:9" x14ac:dyDescent="0.3">
      <c r="F5904" s="2">
        <v>5899</v>
      </c>
      <c r="G5904" s="12">
        <f ca="1"/>
        <v>21.480742980634517</v>
      </c>
      <c r="H5904" s="12">
        <v>0.58984999999999999</v>
      </c>
      <c r="I5904" s="12">
        <v>21.344933289204548</v>
      </c>
    </row>
    <row r="5905" spans="6:9" x14ac:dyDescent="0.3">
      <c r="F5905" s="2">
        <v>5900</v>
      </c>
      <c r="G5905" s="12">
        <f ca="1"/>
        <v>21.485435353878771</v>
      </c>
      <c r="H5905" s="12">
        <v>0.58994999999999997</v>
      </c>
      <c r="I5905" s="12">
        <v>21.346199376448396</v>
      </c>
    </row>
    <row r="5906" spans="6:9" x14ac:dyDescent="0.3">
      <c r="F5906" s="2">
        <v>5901</v>
      </c>
      <c r="G5906" s="12">
        <f ca="1"/>
        <v>21.48777928511106</v>
      </c>
      <c r="H5906" s="12">
        <v>0.59004999999999996</v>
      </c>
      <c r="I5906" s="12">
        <v>21.347465816614708</v>
      </c>
    </row>
    <row r="5907" spans="6:9" x14ac:dyDescent="0.3">
      <c r="F5907" s="2">
        <v>5902</v>
      </c>
      <c r="G5907" s="12">
        <f ca="1"/>
        <v>21.48878287701411</v>
      </c>
      <c r="H5907" s="12">
        <v>0.59014999999999995</v>
      </c>
      <c r="I5907" s="12">
        <v>21.348732609887975</v>
      </c>
    </row>
    <row r="5908" spans="6:9" x14ac:dyDescent="0.3">
      <c r="F5908" s="2">
        <v>5903</v>
      </c>
      <c r="G5908" s="12">
        <f ca="1"/>
        <v>21.49241791140242</v>
      </c>
      <c r="H5908" s="12">
        <v>0.59025000000000005</v>
      </c>
      <c r="I5908" s="12">
        <v>21.349999756452846</v>
      </c>
    </row>
    <row r="5909" spans="6:9" x14ac:dyDescent="0.3">
      <c r="F5909" s="2">
        <v>5904</v>
      </c>
      <c r="G5909" s="12">
        <f ca="1"/>
        <v>21.495019141452453</v>
      </c>
      <c r="H5909" s="12">
        <v>0.59035000000000004</v>
      </c>
      <c r="I5909" s="12">
        <v>21.351267256494104</v>
      </c>
    </row>
    <row r="5910" spans="6:9" x14ac:dyDescent="0.3">
      <c r="F5910" s="2">
        <v>5905</v>
      </c>
      <c r="G5910" s="12">
        <f ca="1"/>
        <v>21.495321912673433</v>
      </c>
      <c r="H5910" s="12">
        <v>0.59045000000000003</v>
      </c>
      <c r="I5910" s="12">
        <v>21.352535110196676</v>
      </c>
    </row>
    <row r="5911" spans="6:9" x14ac:dyDescent="0.3">
      <c r="F5911" s="2">
        <v>5906</v>
      </c>
      <c r="G5911" s="12">
        <f ca="1"/>
        <v>21.495869626423875</v>
      </c>
      <c r="H5911" s="12">
        <v>0.59055000000000002</v>
      </c>
      <c r="I5911" s="12">
        <v>21.353803317745637</v>
      </c>
    </row>
    <row r="5912" spans="6:9" x14ac:dyDescent="0.3">
      <c r="F5912" s="2">
        <v>5907</v>
      </c>
      <c r="G5912" s="12">
        <f ca="1"/>
        <v>21.495948762254777</v>
      </c>
      <c r="H5912" s="12">
        <v>0.59065000000000001</v>
      </c>
      <c r="I5912" s="12">
        <v>21.355071879326196</v>
      </c>
    </row>
    <row r="5913" spans="6:9" x14ac:dyDescent="0.3">
      <c r="F5913" s="2">
        <v>5908</v>
      </c>
      <c r="G5913" s="12">
        <f ca="1"/>
        <v>21.497867791276974</v>
      </c>
      <c r="H5913" s="12">
        <v>0.59075</v>
      </c>
      <c r="I5913" s="12">
        <v>21.356340795123707</v>
      </c>
    </row>
    <row r="5914" spans="6:9" x14ac:dyDescent="0.3">
      <c r="F5914" s="2">
        <v>5909</v>
      </c>
      <c r="G5914" s="12">
        <f ca="1"/>
        <v>21.497983988885949</v>
      </c>
      <c r="H5914" s="12">
        <v>0.59084999999999999</v>
      </c>
      <c r="I5914" s="12">
        <v>21.357610065323655</v>
      </c>
    </row>
    <row r="5915" spans="6:9" x14ac:dyDescent="0.3">
      <c r="F5915" s="2">
        <v>5910</v>
      </c>
      <c r="G5915" s="12">
        <f ca="1"/>
        <v>21.500561275025873</v>
      </c>
      <c r="H5915" s="12">
        <v>0.59094999999999998</v>
      </c>
      <c r="I5915" s="12">
        <v>21.358879690111699</v>
      </c>
    </row>
    <row r="5916" spans="6:9" x14ac:dyDescent="0.3">
      <c r="F5916" s="2">
        <v>5911</v>
      </c>
      <c r="G5916" s="12">
        <f ca="1"/>
        <v>21.501312944342779</v>
      </c>
      <c r="H5916" s="12">
        <v>0.59104999999999996</v>
      </c>
      <c r="I5916" s="12">
        <v>21.360149669673604</v>
      </c>
    </row>
    <row r="5917" spans="6:9" x14ac:dyDescent="0.3">
      <c r="F5917" s="2">
        <v>5912</v>
      </c>
      <c r="G5917" s="12">
        <f ca="1"/>
        <v>21.502223216863996</v>
      </c>
      <c r="H5917" s="12">
        <v>0.59114999999999995</v>
      </c>
      <c r="I5917" s="12">
        <v>21.361420004195296</v>
      </c>
    </row>
    <row r="5918" spans="6:9" x14ac:dyDescent="0.3">
      <c r="F5918" s="2">
        <v>5913</v>
      </c>
      <c r="G5918" s="12">
        <f ca="1"/>
        <v>21.502228756576208</v>
      </c>
      <c r="H5918" s="12">
        <v>0.59125000000000005</v>
      </c>
      <c r="I5918" s="12">
        <v>21.362690693862845</v>
      </c>
    </row>
    <row r="5919" spans="6:9" x14ac:dyDescent="0.3">
      <c r="F5919" s="2">
        <v>5914</v>
      </c>
      <c r="G5919" s="12">
        <f ca="1"/>
        <v>21.503678682871545</v>
      </c>
      <c r="H5919" s="12">
        <v>0.59135000000000004</v>
      </c>
      <c r="I5919" s="12">
        <v>21.363961738862464</v>
      </c>
    </row>
    <row r="5920" spans="6:9" x14ac:dyDescent="0.3">
      <c r="F5920" s="2">
        <v>5915</v>
      </c>
      <c r="G5920" s="12">
        <f ca="1"/>
        <v>21.505700725261192</v>
      </c>
      <c r="H5920" s="12">
        <v>0.59145000000000003</v>
      </c>
      <c r="I5920" s="12">
        <v>21.3652331393805</v>
      </c>
    </row>
    <row r="5921" spans="6:9" x14ac:dyDescent="0.3">
      <c r="F5921" s="2">
        <v>5916</v>
      </c>
      <c r="G5921" s="12">
        <f ca="1"/>
        <v>21.50593024730415</v>
      </c>
      <c r="H5921" s="12">
        <v>0.59155000000000002</v>
      </c>
      <c r="I5921" s="12">
        <v>21.366504895603462</v>
      </c>
    </row>
    <row r="5922" spans="6:9" x14ac:dyDescent="0.3">
      <c r="F5922" s="2">
        <v>5917</v>
      </c>
      <c r="G5922" s="12">
        <f ca="1"/>
        <v>21.505942589629782</v>
      </c>
      <c r="H5922" s="12">
        <v>0.59165000000000001</v>
      </c>
      <c r="I5922" s="12">
        <v>21.367777007717969</v>
      </c>
    </row>
    <row r="5923" spans="6:9" x14ac:dyDescent="0.3">
      <c r="F5923" s="2">
        <v>5918</v>
      </c>
      <c r="G5923" s="12">
        <f ca="1"/>
        <v>21.506214764148659</v>
      </c>
      <c r="H5923" s="12">
        <v>0.59175</v>
      </c>
      <c r="I5923" s="12">
        <v>21.36904947591082</v>
      </c>
    </row>
    <row r="5924" spans="6:9" x14ac:dyDescent="0.3">
      <c r="F5924" s="2">
        <v>5919</v>
      </c>
      <c r="G5924" s="12">
        <f ca="1"/>
        <v>21.506326509911808</v>
      </c>
      <c r="H5924" s="12">
        <v>0.59184999999999999</v>
      </c>
      <c r="I5924" s="12">
        <v>21.37032230036894</v>
      </c>
    </row>
    <row r="5925" spans="6:9" x14ac:dyDescent="0.3">
      <c r="F5925" s="2">
        <v>5920</v>
      </c>
      <c r="G5925" s="12">
        <f ca="1"/>
        <v>21.508872637683439</v>
      </c>
      <c r="H5925" s="12">
        <v>0.59194999999999998</v>
      </c>
      <c r="I5925" s="12">
        <v>21.3715954812794</v>
      </c>
    </row>
    <row r="5926" spans="6:9" x14ac:dyDescent="0.3">
      <c r="F5926" s="2">
        <v>5921</v>
      </c>
      <c r="G5926" s="12">
        <f ca="1"/>
        <v>21.509912420876589</v>
      </c>
      <c r="H5926" s="12">
        <v>0.59204999999999997</v>
      </c>
      <c r="I5926" s="12">
        <v>21.372869018829412</v>
      </c>
    </row>
    <row r="5927" spans="6:9" x14ac:dyDescent="0.3">
      <c r="F5927" s="2">
        <v>5922</v>
      </c>
      <c r="G5927" s="12">
        <f ca="1"/>
        <v>21.51023928726179</v>
      </c>
      <c r="H5927" s="12">
        <v>0.59214999999999995</v>
      </c>
      <c r="I5927" s="12">
        <v>21.374142913206342</v>
      </c>
    </row>
    <row r="5928" spans="6:9" x14ac:dyDescent="0.3">
      <c r="F5928" s="2">
        <v>5923</v>
      </c>
      <c r="G5928" s="12">
        <f ca="1"/>
        <v>21.510677420724228</v>
      </c>
      <c r="H5928" s="12">
        <v>0.59225000000000005</v>
      </c>
      <c r="I5928" s="12">
        <v>21.375417164597692</v>
      </c>
    </row>
    <row r="5929" spans="6:9" x14ac:dyDescent="0.3">
      <c r="F5929" s="2">
        <v>5924</v>
      </c>
      <c r="G5929" s="12">
        <f ca="1"/>
        <v>21.511501635433007</v>
      </c>
      <c r="H5929" s="12">
        <v>0.59235000000000004</v>
      </c>
      <c r="I5929" s="12">
        <v>21.376691773191112</v>
      </c>
    </row>
    <row r="5930" spans="6:9" x14ac:dyDescent="0.3">
      <c r="F5930" s="2">
        <v>5925</v>
      </c>
      <c r="G5930" s="12">
        <f ca="1"/>
        <v>21.511907792711384</v>
      </c>
      <c r="H5930" s="12">
        <v>0.59245000000000003</v>
      </c>
      <c r="I5930" s="12">
        <v>21.37796673917439</v>
      </c>
    </row>
    <row r="5931" spans="6:9" x14ac:dyDescent="0.3">
      <c r="F5931" s="2">
        <v>5926</v>
      </c>
      <c r="G5931" s="12">
        <f ca="1"/>
        <v>21.512746103069432</v>
      </c>
      <c r="H5931" s="12">
        <v>0.59255000000000002</v>
      </c>
      <c r="I5931" s="12">
        <v>21.379242062735472</v>
      </c>
    </row>
    <row r="5932" spans="6:9" x14ac:dyDescent="0.3">
      <c r="F5932" s="2">
        <v>5927</v>
      </c>
      <c r="G5932" s="12">
        <f ca="1"/>
        <v>21.513475919676559</v>
      </c>
      <c r="H5932" s="12">
        <v>0.59265000000000001</v>
      </c>
      <c r="I5932" s="12">
        <v>21.380517744062431</v>
      </c>
    </row>
    <row r="5933" spans="6:9" x14ac:dyDescent="0.3">
      <c r="F5933" s="2">
        <v>5928</v>
      </c>
      <c r="G5933" s="12">
        <f ca="1"/>
        <v>21.513515983601721</v>
      </c>
      <c r="H5933" s="12">
        <v>0.59275</v>
      </c>
      <c r="I5933" s="12">
        <v>21.381793783343504</v>
      </c>
    </row>
    <row r="5934" spans="6:9" x14ac:dyDescent="0.3">
      <c r="F5934" s="2">
        <v>5929</v>
      </c>
      <c r="G5934" s="12">
        <f ca="1"/>
        <v>21.514630896659753</v>
      </c>
      <c r="H5934" s="12">
        <v>0.59284999999999999</v>
      </c>
      <c r="I5934" s="12">
        <v>21.383070180767071</v>
      </c>
    </row>
    <row r="5935" spans="6:9" x14ac:dyDescent="0.3">
      <c r="F5935" s="2">
        <v>5930</v>
      </c>
      <c r="G5935" s="12">
        <f ca="1"/>
        <v>21.514718762056326</v>
      </c>
      <c r="H5935" s="12">
        <v>0.59294999999999998</v>
      </c>
      <c r="I5935" s="12">
        <v>21.384346936521638</v>
      </c>
    </row>
    <row r="5936" spans="6:9" x14ac:dyDescent="0.3">
      <c r="F5936" s="2">
        <v>5931</v>
      </c>
      <c r="G5936" s="12">
        <f ca="1"/>
        <v>21.516501842737377</v>
      </c>
      <c r="H5936" s="12">
        <v>0.59304999999999997</v>
      </c>
      <c r="I5936" s="12">
        <v>21.385624050795869</v>
      </c>
    </row>
    <row r="5937" spans="6:9" x14ac:dyDescent="0.3">
      <c r="F5937" s="2">
        <v>5932</v>
      </c>
      <c r="G5937" s="12">
        <f ca="1"/>
        <v>21.516663397385877</v>
      </c>
      <c r="H5937" s="12">
        <v>0.59314999999999996</v>
      </c>
      <c r="I5937" s="12">
        <v>21.386901523778583</v>
      </c>
    </row>
    <row r="5938" spans="6:9" x14ac:dyDescent="0.3">
      <c r="F5938" s="2">
        <v>5933</v>
      </c>
      <c r="G5938" s="12">
        <f ca="1"/>
        <v>21.517569521614377</v>
      </c>
      <c r="H5938" s="12">
        <v>0.59325000000000006</v>
      </c>
      <c r="I5938" s="12">
        <v>21.388179355658743</v>
      </c>
    </row>
    <row r="5939" spans="6:9" x14ac:dyDescent="0.3">
      <c r="F5939" s="2">
        <v>5934</v>
      </c>
      <c r="G5939" s="12">
        <f ca="1"/>
        <v>21.517937563165482</v>
      </c>
      <c r="H5939" s="12">
        <v>0.59335000000000004</v>
      </c>
      <c r="I5939" s="12">
        <v>21.38945754662543</v>
      </c>
    </row>
    <row r="5940" spans="6:9" x14ac:dyDescent="0.3">
      <c r="F5940" s="2">
        <v>5935</v>
      </c>
      <c r="G5940" s="12">
        <f ca="1"/>
        <v>21.51917630148742</v>
      </c>
      <c r="H5940" s="12">
        <v>0.59345000000000003</v>
      </c>
      <c r="I5940" s="12">
        <v>21.390736096867911</v>
      </c>
    </row>
    <row r="5941" spans="6:9" x14ac:dyDescent="0.3">
      <c r="F5941" s="2">
        <v>5936</v>
      </c>
      <c r="G5941" s="12">
        <f ca="1"/>
        <v>21.520418203943088</v>
      </c>
      <c r="H5941" s="12">
        <v>0.59355000000000002</v>
      </c>
      <c r="I5941" s="12">
        <v>21.392015006575569</v>
      </c>
    </row>
    <row r="5942" spans="6:9" x14ac:dyDescent="0.3">
      <c r="F5942" s="2">
        <v>5937</v>
      </c>
      <c r="G5942" s="12">
        <f ca="1"/>
        <v>21.520668318603498</v>
      </c>
      <c r="H5942" s="12">
        <v>0.59365000000000001</v>
      </c>
      <c r="I5942" s="12">
        <v>21.393294275937954</v>
      </c>
    </row>
    <row r="5943" spans="6:9" x14ac:dyDescent="0.3">
      <c r="F5943" s="2">
        <v>5938</v>
      </c>
      <c r="G5943" s="12">
        <f ca="1"/>
        <v>21.520704859023844</v>
      </c>
      <c r="H5943" s="12">
        <v>0.59375</v>
      </c>
      <c r="I5943" s="12">
        <v>21.394573905144746</v>
      </c>
    </row>
    <row r="5944" spans="6:9" x14ac:dyDescent="0.3">
      <c r="F5944" s="2">
        <v>5939</v>
      </c>
      <c r="G5944" s="12">
        <f ca="1"/>
        <v>21.521305608194396</v>
      </c>
      <c r="H5944" s="12">
        <v>0.59384999999999999</v>
      </c>
      <c r="I5944" s="12">
        <v>21.395853894385795</v>
      </c>
    </row>
    <row r="5945" spans="6:9" x14ac:dyDescent="0.3">
      <c r="F5945" s="2">
        <v>5940</v>
      </c>
      <c r="G5945" s="12">
        <f ca="1"/>
        <v>21.523915150486431</v>
      </c>
      <c r="H5945" s="12">
        <v>0.59394999999999998</v>
      </c>
      <c r="I5945" s="12">
        <v>21.39713424385107</v>
      </c>
    </row>
    <row r="5946" spans="6:9" x14ac:dyDescent="0.3">
      <c r="F5946" s="2">
        <v>5941</v>
      </c>
      <c r="G5946" s="12">
        <f ca="1"/>
        <v>21.524822888377813</v>
      </c>
      <c r="H5946" s="12">
        <v>0.59404999999999997</v>
      </c>
      <c r="I5946" s="12">
        <v>21.398414953730693</v>
      </c>
    </row>
    <row r="5947" spans="6:9" x14ac:dyDescent="0.3">
      <c r="F5947" s="2">
        <v>5942</v>
      </c>
      <c r="G5947" s="12">
        <f ca="1"/>
        <v>21.52492761638517</v>
      </c>
      <c r="H5947" s="12">
        <v>0.59414999999999996</v>
      </c>
      <c r="I5947" s="12">
        <v>21.399696024214954</v>
      </c>
    </row>
    <row r="5948" spans="6:9" x14ac:dyDescent="0.3">
      <c r="F5948" s="2">
        <v>5943</v>
      </c>
      <c r="G5948" s="12">
        <f ca="1"/>
        <v>21.525598178493489</v>
      </c>
      <c r="H5948" s="12">
        <v>0.59424999999999994</v>
      </c>
      <c r="I5948" s="12">
        <v>21.400977455494271</v>
      </c>
    </row>
    <row r="5949" spans="6:9" x14ac:dyDescent="0.3">
      <c r="F5949" s="2">
        <v>5944</v>
      </c>
      <c r="G5949" s="12">
        <f ca="1"/>
        <v>21.526290536458475</v>
      </c>
      <c r="H5949" s="12">
        <v>0.59435000000000004</v>
      </c>
      <c r="I5949" s="12">
        <v>21.402259247759218</v>
      </c>
    </row>
    <row r="5950" spans="6:9" x14ac:dyDescent="0.3">
      <c r="F5950" s="2">
        <v>5945</v>
      </c>
      <c r="G5950" s="12">
        <f ca="1"/>
        <v>21.52637645329532</v>
      </c>
      <c r="H5950" s="12">
        <v>0.59445000000000003</v>
      </c>
      <c r="I5950" s="12">
        <v>21.403541401200506</v>
      </c>
    </row>
    <row r="5951" spans="6:9" x14ac:dyDescent="0.3">
      <c r="F5951" s="2">
        <v>5946</v>
      </c>
      <c r="G5951" s="12">
        <f ca="1"/>
        <v>21.526834801509793</v>
      </c>
      <c r="H5951" s="12">
        <v>0.59455000000000002</v>
      </c>
      <c r="I5951" s="12">
        <v>21.404823916009015</v>
      </c>
    </row>
    <row r="5952" spans="6:9" x14ac:dyDescent="0.3">
      <c r="F5952" s="2">
        <v>5947</v>
      </c>
      <c r="G5952" s="12">
        <f ca="1"/>
        <v>21.526949833916291</v>
      </c>
      <c r="H5952" s="12">
        <v>0.59465000000000001</v>
      </c>
      <c r="I5952" s="12">
        <v>21.406106792375738</v>
      </c>
    </row>
    <row r="5953" spans="6:9" x14ac:dyDescent="0.3">
      <c r="F5953" s="2">
        <v>5948</v>
      </c>
      <c r="G5953" s="12">
        <f ca="1"/>
        <v>21.528816469859052</v>
      </c>
      <c r="H5953" s="12">
        <v>0.59475</v>
      </c>
      <c r="I5953" s="12">
        <v>21.407390030491861</v>
      </c>
    </row>
    <row r="5954" spans="6:9" x14ac:dyDescent="0.3">
      <c r="F5954" s="2">
        <v>5949</v>
      </c>
      <c r="G5954" s="12">
        <f ca="1"/>
        <v>21.531710773491547</v>
      </c>
      <c r="H5954" s="12">
        <v>0.59484999999999999</v>
      </c>
      <c r="I5954" s="12">
        <v>21.40867363054867</v>
      </c>
    </row>
    <row r="5955" spans="6:9" x14ac:dyDescent="0.3">
      <c r="F5955" s="2">
        <v>5950</v>
      </c>
      <c r="G5955" s="12">
        <f ca="1"/>
        <v>21.533380332886082</v>
      </c>
      <c r="H5955" s="12">
        <v>0.59494999999999998</v>
      </c>
      <c r="I5955" s="12">
        <v>21.409957592737648</v>
      </c>
    </row>
    <row r="5956" spans="6:9" x14ac:dyDescent="0.3">
      <c r="F5956" s="2">
        <v>5951</v>
      </c>
      <c r="G5956" s="12">
        <f ca="1"/>
        <v>21.533533987006329</v>
      </c>
      <c r="H5956" s="12">
        <v>0.59504999999999997</v>
      </c>
      <c r="I5956" s="12">
        <v>21.411241917250386</v>
      </c>
    </row>
    <row r="5957" spans="6:9" x14ac:dyDescent="0.3">
      <c r="F5957" s="2">
        <v>5952</v>
      </c>
      <c r="G5957" s="12">
        <f ca="1"/>
        <v>21.535748104829651</v>
      </c>
      <c r="H5957" s="12">
        <v>0.59514999999999996</v>
      </c>
      <c r="I5957" s="12">
        <v>21.412526604278654</v>
      </c>
    </row>
    <row r="5958" spans="6:9" x14ac:dyDescent="0.3">
      <c r="F5958" s="2">
        <v>5953</v>
      </c>
      <c r="G5958" s="12">
        <f ca="1"/>
        <v>21.536003641196672</v>
      </c>
      <c r="H5958" s="12">
        <v>0.59524999999999995</v>
      </c>
      <c r="I5958" s="12">
        <v>21.413811654014346</v>
      </c>
    </row>
    <row r="5959" spans="6:9" x14ac:dyDescent="0.3">
      <c r="F5959" s="2">
        <v>5954</v>
      </c>
      <c r="G5959" s="12">
        <f ca="1"/>
        <v>21.537214106598718</v>
      </c>
      <c r="H5959" s="12">
        <v>0.59535000000000005</v>
      </c>
      <c r="I5959" s="12">
        <v>21.415097066649523</v>
      </c>
    </row>
    <row r="5960" spans="6:9" x14ac:dyDescent="0.3">
      <c r="F5960" s="2">
        <v>5955</v>
      </c>
      <c r="G5960" s="12">
        <f ca="1"/>
        <v>21.542887489534543</v>
      </c>
      <c r="H5960" s="12">
        <v>0.59545000000000003</v>
      </c>
      <c r="I5960" s="12">
        <v>21.416382842376379</v>
      </c>
    </row>
    <row r="5961" spans="6:9" x14ac:dyDescent="0.3">
      <c r="F5961" s="2">
        <v>5956</v>
      </c>
      <c r="G5961" s="12">
        <f ca="1"/>
        <v>21.543646629140447</v>
      </c>
      <c r="H5961" s="12">
        <v>0.59555000000000002</v>
      </c>
      <c r="I5961" s="12">
        <v>21.417668981387273</v>
      </c>
    </row>
    <row r="5962" spans="6:9" x14ac:dyDescent="0.3">
      <c r="F5962" s="2">
        <v>5957</v>
      </c>
      <c r="G5962" s="12">
        <f ca="1"/>
        <v>21.544344188977739</v>
      </c>
      <c r="H5962" s="12">
        <v>0.59565000000000001</v>
      </c>
      <c r="I5962" s="12">
        <v>21.418955483874718</v>
      </c>
    </row>
    <row r="5963" spans="6:9" x14ac:dyDescent="0.3">
      <c r="F5963" s="2">
        <v>5958</v>
      </c>
      <c r="G5963" s="12">
        <f ca="1"/>
        <v>21.544458293286056</v>
      </c>
      <c r="H5963" s="12">
        <v>0.59575</v>
      </c>
      <c r="I5963" s="12">
        <v>21.420242350031344</v>
      </c>
    </row>
    <row r="5964" spans="6:9" x14ac:dyDescent="0.3">
      <c r="F5964" s="2">
        <v>5959</v>
      </c>
      <c r="G5964" s="12">
        <f ca="1"/>
        <v>21.548486419419042</v>
      </c>
      <c r="H5964" s="12">
        <v>0.59584999999999999</v>
      </c>
      <c r="I5964" s="12">
        <v>21.42152958004997</v>
      </c>
    </row>
    <row r="5965" spans="6:9" x14ac:dyDescent="0.3">
      <c r="F5965" s="2">
        <v>5960</v>
      </c>
      <c r="G5965" s="12">
        <f ca="1"/>
        <v>21.550001971279634</v>
      </c>
      <c r="H5965" s="12">
        <v>0.59594999999999998</v>
      </c>
      <c r="I5965" s="12">
        <v>21.422817174123544</v>
      </c>
    </row>
    <row r="5966" spans="6:9" x14ac:dyDescent="0.3">
      <c r="F5966" s="2">
        <v>5961</v>
      </c>
      <c r="G5966" s="12">
        <f ca="1"/>
        <v>21.552357417127645</v>
      </c>
      <c r="H5966" s="12">
        <v>0.59604999999999997</v>
      </c>
      <c r="I5966" s="12">
        <v>21.424105132445163</v>
      </c>
    </row>
    <row r="5967" spans="6:9" x14ac:dyDescent="0.3">
      <c r="F5967" s="2">
        <v>5962</v>
      </c>
      <c r="G5967" s="12">
        <f ca="1"/>
        <v>21.552972908058535</v>
      </c>
      <c r="H5967" s="12">
        <v>0.59614999999999996</v>
      </c>
      <c r="I5967" s="12">
        <v>21.425393455208088</v>
      </c>
    </row>
    <row r="5968" spans="6:9" x14ac:dyDescent="0.3">
      <c r="F5968" s="2">
        <v>5963</v>
      </c>
      <c r="G5968" s="12">
        <f ca="1"/>
        <v>21.554441158892288</v>
      </c>
      <c r="H5968" s="12">
        <v>0.59624999999999995</v>
      </c>
      <c r="I5968" s="12">
        <v>21.426682142605713</v>
      </c>
    </row>
    <row r="5969" spans="6:9" x14ac:dyDescent="0.3">
      <c r="F5969" s="2">
        <v>5964</v>
      </c>
      <c r="G5969" s="12">
        <f ca="1"/>
        <v>21.554980117951345</v>
      </c>
      <c r="H5969" s="12">
        <v>0.59635000000000005</v>
      </c>
      <c r="I5969" s="12">
        <v>21.427971194831599</v>
      </c>
    </row>
    <row r="5970" spans="6:9" x14ac:dyDescent="0.3">
      <c r="F5970" s="2">
        <v>5965</v>
      </c>
      <c r="G5970" s="12">
        <f ca="1"/>
        <v>21.555458597177257</v>
      </c>
      <c r="H5970" s="12">
        <v>0.59645000000000004</v>
      </c>
      <c r="I5970" s="12">
        <v>21.429260612079439</v>
      </c>
    </row>
    <row r="5971" spans="6:9" x14ac:dyDescent="0.3">
      <c r="F5971" s="2">
        <v>5966</v>
      </c>
      <c r="G5971" s="12">
        <f ca="1"/>
        <v>21.55609742101381</v>
      </c>
      <c r="H5971" s="12">
        <v>0.59655000000000002</v>
      </c>
      <c r="I5971" s="12">
        <v>21.43055039454309</v>
      </c>
    </row>
    <row r="5972" spans="6:9" x14ac:dyDescent="0.3">
      <c r="F5972" s="2">
        <v>5967</v>
      </c>
      <c r="G5972" s="12">
        <f ca="1"/>
        <v>21.558139277272325</v>
      </c>
      <c r="H5972" s="12">
        <v>0.59665000000000001</v>
      </c>
      <c r="I5972" s="12">
        <v>21.431840542416566</v>
      </c>
    </row>
    <row r="5973" spans="6:9" x14ac:dyDescent="0.3">
      <c r="F5973" s="2">
        <v>5968</v>
      </c>
      <c r="G5973" s="12">
        <f ca="1"/>
        <v>21.558400846384536</v>
      </c>
      <c r="H5973" s="12">
        <v>0.59675</v>
      </c>
      <c r="I5973" s="12">
        <v>21.433131055894023</v>
      </c>
    </row>
    <row r="5974" spans="6:9" x14ac:dyDescent="0.3">
      <c r="F5974" s="2">
        <v>5969</v>
      </c>
      <c r="G5974" s="12">
        <f ca="1"/>
        <v>21.558859825351718</v>
      </c>
      <c r="H5974" s="12">
        <v>0.59684999999999999</v>
      </c>
      <c r="I5974" s="12">
        <v>21.434421935169766</v>
      </c>
    </row>
    <row r="5975" spans="6:9" x14ac:dyDescent="0.3">
      <c r="F5975" s="2">
        <v>5970</v>
      </c>
      <c r="G5975" s="12">
        <f ca="1"/>
        <v>21.56257425224058</v>
      </c>
      <c r="H5975" s="12">
        <v>0.59694999999999998</v>
      </c>
      <c r="I5975" s="12">
        <v>21.435713180438249</v>
      </c>
    </row>
    <row r="5976" spans="6:9" x14ac:dyDescent="0.3">
      <c r="F5976" s="2">
        <v>5971</v>
      </c>
      <c r="G5976" s="12">
        <f ca="1"/>
        <v>21.564896168987318</v>
      </c>
      <c r="H5976" s="12">
        <v>0.59704999999999997</v>
      </c>
      <c r="I5976" s="12">
        <v>21.43700479189409</v>
      </c>
    </row>
    <row r="5977" spans="6:9" x14ac:dyDescent="0.3">
      <c r="F5977" s="2">
        <v>5972</v>
      </c>
      <c r="G5977" s="12">
        <f ca="1"/>
        <v>21.56680095273974</v>
      </c>
      <c r="H5977" s="12">
        <v>0.59714999999999996</v>
      </c>
      <c r="I5977" s="12">
        <v>21.438296769732048</v>
      </c>
    </row>
    <row r="5978" spans="6:9" x14ac:dyDescent="0.3">
      <c r="F5978" s="2">
        <v>5973</v>
      </c>
      <c r="G5978" s="12">
        <f ca="1"/>
        <v>21.567012072421242</v>
      </c>
      <c r="H5978" s="12">
        <v>0.59724999999999995</v>
      </c>
      <c r="I5978" s="12">
        <v>21.439589114147047</v>
      </c>
    </row>
    <row r="5979" spans="6:9" x14ac:dyDescent="0.3">
      <c r="F5979" s="2">
        <v>5974</v>
      </c>
      <c r="G5979" s="12">
        <f ca="1"/>
        <v>21.567305433063197</v>
      </c>
      <c r="H5979" s="12">
        <v>0.59735000000000005</v>
      </c>
      <c r="I5979" s="12">
        <v>21.440881825334152</v>
      </c>
    </row>
    <row r="5980" spans="6:9" x14ac:dyDescent="0.3">
      <c r="F5980" s="2">
        <v>5975</v>
      </c>
      <c r="G5980" s="12">
        <f ca="1"/>
        <v>21.567381613297798</v>
      </c>
      <c r="H5980" s="12">
        <v>0.59745000000000004</v>
      </c>
      <c r="I5980" s="12">
        <v>21.442174903488578</v>
      </c>
    </row>
    <row r="5981" spans="6:9" x14ac:dyDescent="0.3">
      <c r="F5981" s="2">
        <v>5976</v>
      </c>
      <c r="G5981" s="12">
        <f ca="1"/>
        <v>21.567674356344781</v>
      </c>
      <c r="H5981" s="12">
        <v>0.59755000000000003</v>
      </c>
      <c r="I5981" s="12">
        <v>21.443468348805695</v>
      </c>
    </row>
    <row r="5982" spans="6:9" x14ac:dyDescent="0.3">
      <c r="F5982" s="2">
        <v>5977</v>
      </c>
      <c r="G5982" s="12">
        <f ca="1"/>
        <v>21.569707141518904</v>
      </c>
      <c r="H5982" s="12">
        <v>0.59765000000000001</v>
      </c>
      <c r="I5982" s="12">
        <v>21.44476216148103</v>
      </c>
    </row>
    <row r="5983" spans="6:9" x14ac:dyDescent="0.3">
      <c r="F5983" s="2">
        <v>5978</v>
      </c>
      <c r="G5983" s="12">
        <f ca="1"/>
        <v>21.569886784783975</v>
      </c>
      <c r="H5983" s="12">
        <v>0.59775</v>
      </c>
      <c r="I5983" s="12">
        <v>21.446056341710261</v>
      </c>
    </row>
    <row r="5984" spans="6:9" x14ac:dyDescent="0.3">
      <c r="F5984" s="2">
        <v>5979</v>
      </c>
      <c r="G5984" s="12">
        <f ca="1"/>
        <v>21.571348037825992</v>
      </c>
      <c r="H5984" s="12">
        <v>0.59784999999999999</v>
      </c>
      <c r="I5984" s="12">
        <v>21.447350889689218</v>
      </c>
    </row>
    <row r="5985" spans="6:9" x14ac:dyDescent="0.3">
      <c r="F5985" s="2">
        <v>5980</v>
      </c>
      <c r="G5985" s="12">
        <f ca="1"/>
        <v>21.571626591396537</v>
      </c>
      <c r="H5985" s="12">
        <v>0.59794999999999998</v>
      </c>
      <c r="I5985" s="12">
        <v>21.448645805613886</v>
      </c>
    </row>
    <row r="5986" spans="6:9" x14ac:dyDescent="0.3">
      <c r="F5986" s="2">
        <v>5981</v>
      </c>
      <c r="G5986" s="12">
        <f ca="1"/>
        <v>21.572869563768975</v>
      </c>
      <c r="H5986" s="12">
        <v>0.59804999999999997</v>
      </c>
      <c r="I5986" s="12">
        <v>21.449941089680408</v>
      </c>
    </row>
    <row r="5987" spans="6:9" x14ac:dyDescent="0.3">
      <c r="F5987" s="2">
        <v>5982</v>
      </c>
      <c r="G5987" s="12">
        <f ca="1"/>
        <v>21.574300028237481</v>
      </c>
      <c r="H5987" s="12">
        <v>0.59814999999999996</v>
      </c>
      <c r="I5987" s="12">
        <v>21.451236742085058</v>
      </c>
    </row>
    <row r="5988" spans="6:9" x14ac:dyDescent="0.3">
      <c r="F5988" s="2">
        <v>5983</v>
      </c>
      <c r="G5988" s="12">
        <f ca="1"/>
        <v>21.576998714126098</v>
      </c>
      <c r="H5988" s="12">
        <v>0.59824999999999995</v>
      </c>
      <c r="I5988" s="12">
        <v>21.452532763024287</v>
      </c>
    </row>
    <row r="5989" spans="6:9" x14ac:dyDescent="0.3">
      <c r="F5989" s="2">
        <v>5984</v>
      </c>
      <c r="G5989" s="12">
        <f ca="1"/>
        <v>21.578377928939737</v>
      </c>
      <c r="H5989" s="12">
        <v>0.59835000000000005</v>
      </c>
      <c r="I5989" s="12">
        <v>21.453829152694702</v>
      </c>
    </row>
    <row r="5990" spans="6:9" x14ac:dyDescent="0.3">
      <c r="F5990" s="2">
        <v>5985</v>
      </c>
      <c r="G5990" s="12">
        <f ca="1"/>
        <v>21.578592975237051</v>
      </c>
      <c r="H5990" s="12">
        <v>0.59845000000000004</v>
      </c>
      <c r="I5990" s="12">
        <v>21.455125911293045</v>
      </c>
    </row>
    <row r="5991" spans="6:9" x14ac:dyDescent="0.3">
      <c r="F5991" s="2">
        <v>5986</v>
      </c>
      <c r="G5991" s="12">
        <f ca="1"/>
        <v>21.57894377831466</v>
      </c>
      <c r="H5991" s="12">
        <v>0.59855000000000003</v>
      </c>
      <c r="I5991" s="12">
        <v>21.456423039016215</v>
      </c>
    </row>
    <row r="5992" spans="6:9" x14ac:dyDescent="0.3">
      <c r="F5992" s="2">
        <v>5987</v>
      </c>
      <c r="G5992" s="12">
        <f ca="1"/>
        <v>21.579401901485745</v>
      </c>
      <c r="H5992" s="12">
        <v>0.59865000000000002</v>
      </c>
      <c r="I5992" s="12">
        <v>21.457720536061281</v>
      </c>
    </row>
    <row r="5993" spans="6:9" x14ac:dyDescent="0.3">
      <c r="F5993" s="2">
        <v>5988</v>
      </c>
      <c r="G5993" s="12">
        <f ca="1"/>
        <v>21.581059799436794</v>
      </c>
      <c r="H5993" s="12">
        <v>0.59875</v>
      </c>
      <c r="I5993" s="12">
        <v>21.459018402625453</v>
      </c>
    </row>
    <row r="5994" spans="6:9" x14ac:dyDescent="0.3">
      <c r="F5994" s="2">
        <v>5989</v>
      </c>
      <c r="G5994" s="12">
        <f ca="1"/>
        <v>21.581617544469424</v>
      </c>
      <c r="H5994" s="12">
        <v>0.59884999999999999</v>
      </c>
      <c r="I5994" s="12">
        <v>21.4603166389061</v>
      </c>
    </row>
    <row r="5995" spans="6:9" x14ac:dyDescent="0.3">
      <c r="F5995" s="2">
        <v>5990</v>
      </c>
      <c r="G5995" s="12">
        <f ca="1"/>
        <v>21.581767089070297</v>
      </c>
      <c r="H5995" s="12">
        <v>0.59894999999999998</v>
      </c>
      <c r="I5995" s="12">
        <v>21.461615245100745</v>
      </c>
    </row>
    <row r="5996" spans="6:9" x14ac:dyDescent="0.3">
      <c r="F5996" s="2">
        <v>5991</v>
      </c>
      <c r="G5996" s="12">
        <f ca="1"/>
        <v>21.586659455454651</v>
      </c>
      <c r="H5996" s="12">
        <v>0.59904999999999997</v>
      </c>
      <c r="I5996" s="12">
        <v>21.462914221407061</v>
      </c>
    </row>
    <row r="5997" spans="6:9" x14ac:dyDescent="0.3">
      <c r="F5997" s="2">
        <v>5992</v>
      </c>
      <c r="G5997" s="12">
        <f ca="1"/>
        <v>21.587768826709066</v>
      </c>
      <c r="H5997" s="12">
        <v>0.59914999999999996</v>
      </c>
      <c r="I5997" s="12">
        <v>21.464213568022885</v>
      </c>
    </row>
    <row r="5998" spans="6:9" x14ac:dyDescent="0.3">
      <c r="F5998" s="2">
        <v>5993</v>
      </c>
      <c r="G5998" s="12">
        <f ca="1"/>
        <v>21.587835101989114</v>
      </c>
      <c r="H5998" s="12">
        <v>0.59924999999999995</v>
      </c>
      <c r="I5998" s="12">
        <v>21.465513285146201</v>
      </c>
    </row>
    <row r="5999" spans="6:9" x14ac:dyDescent="0.3">
      <c r="F5999" s="2">
        <v>5994</v>
      </c>
      <c r="G5999" s="12">
        <f ca="1"/>
        <v>21.589791123042808</v>
      </c>
      <c r="H5999" s="12">
        <v>0.59935000000000005</v>
      </c>
      <c r="I5999" s="12">
        <v>21.466813372975167</v>
      </c>
    </row>
    <row r="6000" spans="6:9" x14ac:dyDescent="0.3">
      <c r="F6000" s="2">
        <v>5995</v>
      </c>
      <c r="G6000" s="12">
        <f ca="1"/>
        <v>21.590771323512293</v>
      </c>
      <c r="H6000" s="12">
        <v>0.59945000000000004</v>
      </c>
      <c r="I6000" s="12">
        <v>21.46811383170806</v>
      </c>
    </row>
    <row r="6001" spans="6:9" x14ac:dyDescent="0.3">
      <c r="F6001" s="2">
        <v>5996</v>
      </c>
      <c r="G6001" s="12">
        <f ca="1"/>
        <v>21.590979954315323</v>
      </c>
      <c r="H6001" s="12">
        <v>0.59955000000000003</v>
      </c>
      <c r="I6001" s="12">
        <v>21.469414661543347</v>
      </c>
    </row>
    <row r="6002" spans="6:9" x14ac:dyDescent="0.3">
      <c r="F6002" s="2">
        <v>5997</v>
      </c>
      <c r="G6002" s="12">
        <f ca="1"/>
        <v>21.594543949634037</v>
      </c>
      <c r="H6002" s="12">
        <v>0.59965000000000002</v>
      </c>
      <c r="I6002" s="12">
        <v>21.470715862679633</v>
      </c>
    </row>
    <row r="6003" spans="6:9" x14ac:dyDescent="0.3">
      <c r="F6003" s="2">
        <v>5998</v>
      </c>
      <c r="G6003" s="12">
        <f ca="1"/>
        <v>21.59671772633385</v>
      </c>
      <c r="H6003" s="12">
        <v>0.59975000000000001</v>
      </c>
      <c r="I6003" s="12">
        <v>21.472017435315678</v>
      </c>
    </row>
    <row r="6004" spans="6:9" x14ac:dyDescent="0.3">
      <c r="F6004" s="2">
        <v>5999</v>
      </c>
      <c r="G6004" s="12">
        <f ca="1"/>
        <v>21.598867197282992</v>
      </c>
      <c r="H6004" s="12">
        <v>0.59984999999999999</v>
      </c>
      <c r="I6004" s="12">
        <v>21.47331937965042</v>
      </c>
    </row>
    <row r="6005" spans="6:9" x14ac:dyDescent="0.3">
      <c r="F6005" s="2">
        <v>6000</v>
      </c>
      <c r="G6005" s="12">
        <f ca="1"/>
        <v>21.600581847137327</v>
      </c>
      <c r="H6005" s="12">
        <v>0.59994999999999998</v>
      </c>
      <c r="I6005" s="12">
        <v>21.474621695882924</v>
      </c>
    </row>
    <row r="6006" spans="6:9" x14ac:dyDescent="0.3">
      <c r="F6006" s="2">
        <v>6001</v>
      </c>
      <c r="G6006" s="12">
        <f ca="1"/>
        <v>21.602482145681826</v>
      </c>
      <c r="H6006" s="12">
        <v>0.60004999999999997</v>
      </c>
      <c r="I6006" s="12">
        <v>21.475924384212433</v>
      </c>
    </row>
    <row r="6007" spans="6:9" x14ac:dyDescent="0.3">
      <c r="F6007" s="2">
        <v>6002</v>
      </c>
      <c r="G6007" s="12">
        <f ca="1"/>
        <v>21.603326624635685</v>
      </c>
      <c r="H6007" s="12">
        <v>0.60014999999999996</v>
      </c>
      <c r="I6007" s="12">
        <v>21.477227444838327</v>
      </c>
    </row>
    <row r="6008" spans="6:9" x14ac:dyDescent="0.3">
      <c r="F6008" s="2">
        <v>6003</v>
      </c>
      <c r="G6008" s="12">
        <f ca="1"/>
        <v>21.6065040619578</v>
      </c>
      <c r="H6008" s="12">
        <v>0.60024999999999995</v>
      </c>
      <c r="I6008" s="12">
        <v>21.478530877960161</v>
      </c>
    </row>
    <row r="6009" spans="6:9" x14ac:dyDescent="0.3">
      <c r="F6009" s="2">
        <v>6004</v>
      </c>
      <c r="G6009" s="12">
        <f ca="1"/>
        <v>21.608652481620581</v>
      </c>
      <c r="H6009" s="12">
        <v>0.60035000000000005</v>
      </c>
      <c r="I6009" s="12">
        <v>21.479834683777639</v>
      </c>
    </row>
    <row r="6010" spans="6:9" x14ac:dyDescent="0.3">
      <c r="F6010" s="2">
        <v>6005</v>
      </c>
      <c r="G6010" s="12">
        <f ca="1"/>
        <v>21.608899486054042</v>
      </c>
      <c r="H6010" s="12">
        <v>0.60045000000000004</v>
      </c>
      <c r="I6010" s="12">
        <v>21.481138862490624</v>
      </c>
    </row>
    <row r="6011" spans="6:9" x14ac:dyDescent="0.3">
      <c r="F6011" s="2">
        <v>6006</v>
      </c>
      <c r="G6011" s="12">
        <f ca="1"/>
        <v>21.612374914974012</v>
      </c>
      <c r="H6011" s="12">
        <v>0.60055000000000003</v>
      </c>
      <c r="I6011" s="12">
        <v>21.482443414299141</v>
      </c>
    </row>
    <row r="6012" spans="6:9" x14ac:dyDescent="0.3">
      <c r="F6012" s="2">
        <v>6007</v>
      </c>
      <c r="G6012" s="12">
        <f ca="1"/>
        <v>21.612394416518747</v>
      </c>
      <c r="H6012" s="12">
        <v>0.60065000000000002</v>
      </c>
      <c r="I6012" s="12">
        <v>21.483748339403348</v>
      </c>
    </row>
    <row r="6013" spans="6:9" x14ac:dyDescent="0.3">
      <c r="F6013" s="2">
        <v>6008</v>
      </c>
      <c r="G6013" s="12">
        <f ca="1"/>
        <v>21.612990401045764</v>
      </c>
      <c r="H6013" s="12">
        <v>0.60075000000000001</v>
      </c>
      <c r="I6013" s="12">
        <v>21.485053638003599</v>
      </c>
    </row>
    <row r="6014" spans="6:9" x14ac:dyDescent="0.3">
      <c r="F6014" s="2">
        <v>6009</v>
      </c>
      <c r="G6014" s="12">
        <f ca="1"/>
        <v>21.613923104907144</v>
      </c>
      <c r="H6014" s="12">
        <v>0.60085</v>
      </c>
      <c r="I6014" s="12">
        <v>21.486359310300372</v>
      </c>
    </row>
    <row r="6015" spans="6:9" x14ac:dyDescent="0.3">
      <c r="F6015" s="2">
        <v>6010</v>
      </c>
      <c r="G6015" s="12">
        <f ca="1"/>
        <v>21.6148467578004</v>
      </c>
      <c r="H6015" s="12">
        <v>0.60094999999999998</v>
      </c>
      <c r="I6015" s="12">
        <v>21.487665356494325</v>
      </c>
    </row>
    <row r="6016" spans="6:9" x14ac:dyDescent="0.3">
      <c r="F6016" s="2">
        <v>6011</v>
      </c>
      <c r="G6016" s="12">
        <f ca="1"/>
        <v>21.615626937086766</v>
      </c>
      <c r="H6016" s="12">
        <v>0.60104999999999997</v>
      </c>
      <c r="I6016" s="12">
        <v>21.488971776786258</v>
      </c>
    </row>
    <row r="6017" spans="6:9" x14ac:dyDescent="0.3">
      <c r="F6017" s="2">
        <v>6012</v>
      </c>
      <c r="G6017" s="12">
        <f ca="1"/>
        <v>21.617903726788612</v>
      </c>
      <c r="H6017" s="12">
        <v>0.60114999999999996</v>
      </c>
      <c r="I6017" s="12">
        <v>21.490278571377139</v>
      </c>
    </row>
    <row r="6018" spans="6:9" x14ac:dyDescent="0.3">
      <c r="F6018" s="2">
        <v>6013</v>
      </c>
      <c r="G6018" s="12">
        <f ca="1"/>
        <v>21.619536065575019</v>
      </c>
      <c r="H6018" s="12">
        <v>0.60124999999999995</v>
      </c>
      <c r="I6018" s="12">
        <v>21.491585740468096</v>
      </c>
    </row>
    <row r="6019" spans="6:9" x14ac:dyDescent="0.3">
      <c r="F6019" s="2">
        <v>6014</v>
      </c>
      <c r="G6019" s="12">
        <f ca="1"/>
        <v>21.619592666958354</v>
      </c>
      <c r="H6019" s="12">
        <v>0.60135000000000005</v>
      </c>
      <c r="I6019" s="12">
        <v>21.492893284260418</v>
      </c>
    </row>
    <row r="6020" spans="6:9" x14ac:dyDescent="0.3">
      <c r="F6020" s="2">
        <v>6015</v>
      </c>
      <c r="G6020" s="12">
        <f ca="1"/>
        <v>21.621532869029366</v>
      </c>
      <c r="H6020" s="12">
        <v>0.60145000000000004</v>
      </c>
      <c r="I6020" s="12">
        <v>21.49420120295553</v>
      </c>
    </row>
    <row r="6021" spans="6:9" x14ac:dyDescent="0.3">
      <c r="F6021" s="2">
        <v>6016</v>
      </c>
      <c r="G6021" s="12">
        <f ca="1"/>
        <v>21.621899043898409</v>
      </c>
      <c r="H6021" s="12">
        <v>0.60155000000000003</v>
      </c>
      <c r="I6021" s="12">
        <v>21.495509496755048</v>
      </c>
    </row>
    <row r="6022" spans="6:9" x14ac:dyDescent="0.3">
      <c r="F6022" s="2">
        <v>6017</v>
      </c>
      <c r="G6022" s="12">
        <f ca="1"/>
        <v>21.623584239029498</v>
      </c>
      <c r="H6022" s="12">
        <v>0.60165000000000002</v>
      </c>
      <c r="I6022" s="12">
        <v>21.496818165860724</v>
      </c>
    </row>
    <row r="6023" spans="6:9" x14ac:dyDescent="0.3">
      <c r="F6023" s="2">
        <v>6018</v>
      </c>
      <c r="G6023" s="12">
        <f ca="1"/>
        <v>21.624158043666881</v>
      </c>
      <c r="H6023" s="12">
        <v>0.60175000000000001</v>
      </c>
      <c r="I6023" s="12">
        <v>21.498127210474472</v>
      </c>
    </row>
    <row r="6024" spans="6:9" x14ac:dyDescent="0.3">
      <c r="F6024" s="2">
        <v>6019</v>
      </c>
      <c r="G6024" s="12">
        <f ca="1"/>
        <v>21.629170186110656</v>
      </c>
      <c r="H6024" s="12">
        <v>0.60185</v>
      </c>
      <c r="I6024" s="12">
        <v>21.499436630798378</v>
      </c>
    </row>
    <row r="6025" spans="6:9" x14ac:dyDescent="0.3">
      <c r="F6025" s="2">
        <v>6020</v>
      </c>
      <c r="G6025" s="12">
        <f ca="1"/>
        <v>21.629777594991644</v>
      </c>
      <c r="H6025" s="12">
        <v>0.60194999999999999</v>
      </c>
      <c r="I6025" s="12">
        <v>21.500746427034677</v>
      </c>
    </row>
    <row r="6026" spans="6:9" x14ac:dyDescent="0.3">
      <c r="F6026" s="2">
        <v>6021</v>
      </c>
      <c r="G6026" s="12">
        <f ca="1"/>
        <v>21.630215219546933</v>
      </c>
      <c r="H6026" s="12">
        <v>0.60204999999999997</v>
      </c>
      <c r="I6026" s="12">
        <v>21.50205659938576</v>
      </c>
    </row>
    <row r="6027" spans="6:9" x14ac:dyDescent="0.3">
      <c r="F6027" s="2">
        <v>6022</v>
      </c>
      <c r="G6027" s="12">
        <f ca="1"/>
        <v>21.631580326066867</v>
      </c>
      <c r="H6027" s="12">
        <v>0.60214999999999996</v>
      </c>
      <c r="I6027" s="12">
        <v>21.503367148054195</v>
      </c>
    </row>
    <row r="6028" spans="6:9" x14ac:dyDescent="0.3">
      <c r="F6028" s="2">
        <v>6023</v>
      </c>
      <c r="G6028" s="12">
        <f ca="1"/>
        <v>21.632452160923634</v>
      </c>
      <c r="H6028" s="12">
        <v>0.60224999999999995</v>
      </c>
      <c r="I6028" s="12">
        <v>21.504678073242694</v>
      </c>
    </row>
    <row r="6029" spans="6:9" x14ac:dyDescent="0.3">
      <c r="F6029" s="2">
        <v>6024</v>
      </c>
      <c r="G6029" s="12">
        <f ca="1"/>
        <v>21.634578483664264</v>
      </c>
      <c r="H6029" s="12">
        <v>0.60235000000000005</v>
      </c>
      <c r="I6029" s="12">
        <v>21.505989375154144</v>
      </c>
    </row>
    <row r="6030" spans="6:9" x14ac:dyDescent="0.3">
      <c r="F6030" s="2">
        <v>6025</v>
      </c>
      <c r="G6030" s="12">
        <f ca="1"/>
        <v>21.634766050886192</v>
      </c>
      <c r="H6030" s="12">
        <v>0.60245000000000004</v>
      </c>
      <c r="I6030" s="12">
        <v>21.507301053991561</v>
      </c>
    </row>
    <row r="6031" spans="6:9" x14ac:dyDescent="0.3">
      <c r="F6031" s="2">
        <v>6026</v>
      </c>
      <c r="G6031" s="12">
        <f ca="1"/>
        <v>21.63520736868103</v>
      </c>
      <c r="H6031" s="12">
        <v>0.60255000000000003</v>
      </c>
      <c r="I6031" s="12">
        <v>21.508613109958162</v>
      </c>
    </row>
    <row r="6032" spans="6:9" x14ac:dyDescent="0.3">
      <c r="F6032" s="2">
        <v>6027</v>
      </c>
      <c r="G6032" s="12">
        <f ca="1"/>
        <v>21.635346202504387</v>
      </c>
      <c r="H6032" s="12">
        <v>0.60265000000000002</v>
      </c>
      <c r="I6032" s="12">
        <v>21.509925543257296</v>
      </c>
    </row>
    <row r="6033" spans="6:9" x14ac:dyDescent="0.3">
      <c r="F6033" s="2">
        <v>6028</v>
      </c>
      <c r="G6033" s="12">
        <f ca="1"/>
        <v>21.635357623041905</v>
      </c>
      <c r="H6033" s="12">
        <v>0.60275000000000001</v>
      </c>
      <c r="I6033" s="12">
        <v>21.511238354092484</v>
      </c>
    </row>
    <row r="6034" spans="6:9" x14ac:dyDescent="0.3">
      <c r="F6034" s="2">
        <v>6029</v>
      </c>
      <c r="G6034" s="12">
        <f ca="1"/>
        <v>21.638085388051643</v>
      </c>
      <c r="H6034" s="12">
        <v>0.60285</v>
      </c>
      <c r="I6034" s="12">
        <v>21.512551542667417</v>
      </c>
    </row>
    <row r="6035" spans="6:9" x14ac:dyDescent="0.3">
      <c r="F6035" s="2">
        <v>6030</v>
      </c>
      <c r="G6035" s="12">
        <f ca="1"/>
        <v>21.640164552307262</v>
      </c>
      <c r="H6035" s="12">
        <v>0.60294999999999999</v>
      </c>
      <c r="I6035" s="12">
        <v>21.513865109185915</v>
      </c>
    </row>
    <row r="6036" spans="6:9" x14ac:dyDescent="0.3">
      <c r="F6036" s="2">
        <v>6031</v>
      </c>
      <c r="G6036" s="12">
        <f ca="1"/>
        <v>21.641032425924159</v>
      </c>
      <c r="H6036" s="12">
        <v>0.60304999999999997</v>
      </c>
      <c r="I6036" s="12">
        <v>21.515179053852009</v>
      </c>
    </row>
    <row r="6037" spans="6:9" x14ac:dyDescent="0.3">
      <c r="F6037" s="2">
        <v>6032</v>
      </c>
      <c r="G6037" s="12">
        <f ca="1"/>
        <v>21.642062690678948</v>
      </c>
      <c r="H6037" s="12">
        <v>0.60314999999999996</v>
      </c>
      <c r="I6037" s="12">
        <v>21.516493376869846</v>
      </c>
    </row>
    <row r="6038" spans="6:9" x14ac:dyDescent="0.3">
      <c r="F6038" s="2">
        <v>6033</v>
      </c>
      <c r="G6038" s="12">
        <f ca="1"/>
        <v>21.642594410140489</v>
      </c>
      <c r="H6038" s="12">
        <v>0.60324999999999995</v>
      </c>
      <c r="I6038" s="12">
        <v>21.517808078443757</v>
      </c>
    </row>
    <row r="6039" spans="6:9" x14ac:dyDescent="0.3">
      <c r="F6039" s="2">
        <v>6034</v>
      </c>
      <c r="G6039" s="12">
        <f ca="1"/>
        <v>21.643090586194006</v>
      </c>
      <c r="H6039" s="12">
        <v>0.60335000000000005</v>
      </c>
      <c r="I6039" s="12">
        <v>21.519123158778235</v>
      </c>
    </row>
    <row r="6040" spans="6:9" x14ac:dyDescent="0.3">
      <c r="F6040" s="2">
        <v>6035</v>
      </c>
      <c r="G6040" s="12">
        <f ca="1"/>
        <v>21.643875241028979</v>
      </c>
      <c r="H6040" s="12">
        <v>0.60345000000000004</v>
      </c>
      <c r="I6040" s="12">
        <v>21.520438618077925</v>
      </c>
    </row>
    <row r="6041" spans="6:9" x14ac:dyDescent="0.3">
      <c r="F6041" s="2">
        <v>6036</v>
      </c>
      <c r="G6041" s="12">
        <f ca="1"/>
        <v>21.644516129745831</v>
      </c>
      <c r="H6041" s="12">
        <v>0.60355000000000003</v>
      </c>
      <c r="I6041" s="12">
        <v>21.52175445654764</v>
      </c>
    </row>
    <row r="6042" spans="6:9" x14ac:dyDescent="0.3">
      <c r="F6042" s="2">
        <v>6037</v>
      </c>
      <c r="G6042" s="12">
        <f ca="1"/>
        <v>21.646526531707593</v>
      </c>
      <c r="H6042" s="12">
        <v>0.60365000000000002</v>
      </c>
      <c r="I6042" s="12">
        <v>21.523070674392351</v>
      </c>
    </row>
    <row r="6043" spans="6:9" x14ac:dyDescent="0.3">
      <c r="F6043" s="2">
        <v>6038</v>
      </c>
      <c r="G6043" s="12">
        <f ca="1"/>
        <v>21.647910047151107</v>
      </c>
      <c r="H6043" s="12">
        <v>0.60375000000000001</v>
      </c>
      <c r="I6043" s="12">
        <v>21.524387271817211</v>
      </c>
    </row>
    <row r="6044" spans="6:9" x14ac:dyDescent="0.3">
      <c r="F6044" s="2">
        <v>6039</v>
      </c>
      <c r="G6044" s="12">
        <f ca="1"/>
        <v>21.648009399549565</v>
      </c>
      <c r="H6044" s="12">
        <v>0.60385</v>
      </c>
      <c r="I6044" s="12">
        <v>21.525704249027513</v>
      </c>
    </row>
    <row r="6045" spans="6:9" x14ac:dyDescent="0.3">
      <c r="F6045" s="2">
        <v>6040</v>
      </c>
      <c r="G6045" s="12">
        <f ca="1"/>
        <v>21.648386716086371</v>
      </c>
      <c r="H6045" s="12">
        <v>0.60394999999999999</v>
      </c>
      <c r="I6045" s="12">
        <v>21.527021606228708</v>
      </c>
    </row>
    <row r="6046" spans="6:9" x14ac:dyDescent="0.3">
      <c r="F6046" s="2">
        <v>6041</v>
      </c>
      <c r="G6046" s="12">
        <f ca="1"/>
        <v>21.651634757743103</v>
      </c>
      <c r="H6046" s="12">
        <v>0.60404999999999998</v>
      </c>
      <c r="I6046" s="12">
        <v>21.528339343626435</v>
      </c>
    </row>
    <row r="6047" spans="6:9" x14ac:dyDescent="0.3">
      <c r="F6047" s="2">
        <v>6042</v>
      </c>
      <c r="G6047" s="12">
        <f ca="1"/>
        <v>21.651647398042677</v>
      </c>
      <c r="H6047" s="12">
        <v>0.60414999999999996</v>
      </c>
      <c r="I6047" s="12">
        <v>21.529657461426488</v>
      </c>
    </row>
    <row r="6048" spans="6:9" x14ac:dyDescent="0.3">
      <c r="F6048" s="2">
        <v>6043</v>
      </c>
      <c r="G6048" s="12">
        <f ca="1"/>
        <v>21.65212355230851</v>
      </c>
      <c r="H6048" s="12">
        <v>0.60424999999999995</v>
      </c>
      <c r="I6048" s="12">
        <v>21.530975959834805</v>
      </c>
    </row>
    <row r="6049" spans="6:9" x14ac:dyDescent="0.3">
      <c r="F6049" s="2">
        <v>6044</v>
      </c>
      <c r="G6049" s="12">
        <f ca="1"/>
        <v>21.65249454842656</v>
      </c>
      <c r="H6049" s="12">
        <v>0.60435000000000005</v>
      </c>
      <c r="I6049" s="12">
        <v>21.532294839057528</v>
      </c>
    </row>
    <row r="6050" spans="6:9" x14ac:dyDescent="0.3">
      <c r="F6050" s="2">
        <v>6045</v>
      </c>
      <c r="G6050" s="12">
        <f ca="1"/>
        <v>21.653762780634878</v>
      </c>
      <c r="H6050" s="12">
        <v>0.60445000000000004</v>
      </c>
      <c r="I6050" s="12">
        <v>21.533614099300905</v>
      </c>
    </row>
    <row r="6051" spans="6:9" x14ac:dyDescent="0.3">
      <c r="F6051" s="2">
        <v>6046</v>
      </c>
      <c r="G6051" s="12">
        <f ca="1"/>
        <v>21.654590977025727</v>
      </c>
      <c r="H6051" s="12">
        <v>0.60455000000000003</v>
      </c>
      <c r="I6051" s="12">
        <v>21.534933740771407</v>
      </c>
    </row>
    <row r="6052" spans="6:9" x14ac:dyDescent="0.3">
      <c r="F6052" s="2">
        <v>6047</v>
      </c>
      <c r="G6052" s="12">
        <f ca="1"/>
        <v>21.655189833881899</v>
      </c>
      <c r="H6052" s="12">
        <v>0.60465000000000002</v>
      </c>
      <c r="I6052" s="12">
        <v>21.536253763675624</v>
      </c>
    </row>
    <row r="6053" spans="6:9" x14ac:dyDescent="0.3">
      <c r="F6053" s="2">
        <v>6048</v>
      </c>
      <c r="G6053" s="12">
        <f ca="1"/>
        <v>21.655722031128583</v>
      </c>
      <c r="H6053" s="12">
        <v>0.60475000000000001</v>
      </c>
      <c r="I6053" s="12">
        <v>21.537574168220338</v>
      </c>
    </row>
    <row r="6054" spans="6:9" x14ac:dyDescent="0.3">
      <c r="F6054" s="2">
        <v>6049</v>
      </c>
      <c r="G6054" s="12">
        <f ca="1"/>
        <v>21.655873408995937</v>
      </c>
      <c r="H6054" s="12">
        <v>0.60485</v>
      </c>
      <c r="I6054" s="12">
        <v>21.538894954612488</v>
      </c>
    </row>
    <row r="6055" spans="6:9" x14ac:dyDescent="0.3">
      <c r="F6055" s="2">
        <v>6050</v>
      </c>
      <c r="G6055" s="12">
        <f ca="1"/>
        <v>21.658973449908821</v>
      </c>
      <c r="H6055" s="12">
        <v>0.60494999999999999</v>
      </c>
      <c r="I6055" s="12">
        <v>21.540216123059167</v>
      </c>
    </row>
    <row r="6056" spans="6:9" x14ac:dyDescent="0.3">
      <c r="F6056" s="2">
        <v>6051</v>
      </c>
      <c r="G6056" s="12">
        <f ca="1"/>
        <v>21.661269833490771</v>
      </c>
      <c r="H6056" s="12">
        <v>0.60504999999999998</v>
      </c>
      <c r="I6056" s="12">
        <v>21.54153767376765</v>
      </c>
    </row>
    <row r="6057" spans="6:9" x14ac:dyDescent="0.3">
      <c r="F6057" s="2">
        <v>6052</v>
      </c>
      <c r="G6057" s="12">
        <f ca="1"/>
        <v>21.663862838320057</v>
      </c>
      <c r="H6057" s="12">
        <v>0.60514999999999997</v>
      </c>
      <c r="I6057" s="12">
        <v>21.54285960694537</v>
      </c>
    </row>
    <row r="6058" spans="6:9" x14ac:dyDescent="0.3">
      <c r="F6058" s="2">
        <v>6053</v>
      </c>
      <c r="G6058" s="12">
        <f ca="1"/>
        <v>21.664306941660428</v>
      </c>
      <c r="H6058" s="12">
        <v>0.60524999999999995</v>
      </c>
      <c r="I6058" s="12">
        <v>21.544181922799915</v>
      </c>
    </row>
    <row r="6059" spans="6:9" x14ac:dyDescent="0.3">
      <c r="F6059" s="2">
        <v>6054</v>
      </c>
      <c r="G6059" s="12">
        <f ca="1"/>
        <v>21.66570525352585</v>
      </c>
      <c r="H6059" s="12">
        <v>0.60535000000000005</v>
      </c>
      <c r="I6059" s="12">
        <v>21.545504621539052</v>
      </c>
    </row>
    <row r="6060" spans="6:9" x14ac:dyDescent="0.3">
      <c r="F6060" s="2">
        <v>6055</v>
      </c>
      <c r="G6060" s="12">
        <f ca="1"/>
        <v>21.669307179758555</v>
      </c>
      <c r="H6060" s="12">
        <v>0.60545000000000004</v>
      </c>
      <c r="I6060" s="12">
        <v>21.546827703370717</v>
      </c>
    </row>
    <row r="6061" spans="6:9" x14ac:dyDescent="0.3">
      <c r="F6061" s="2">
        <v>6056</v>
      </c>
      <c r="G6061" s="12">
        <f ca="1"/>
        <v>21.669600112497811</v>
      </c>
      <c r="H6061" s="12">
        <v>0.60555000000000003</v>
      </c>
      <c r="I6061" s="12">
        <v>21.54815116850299</v>
      </c>
    </row>
    <row r="6062" spans="6:9" x14ac:dyDescent="0.3">
      <c r="F6062" s="2">
        <v>6057</v>
      </c>
      <c r="G6062" s="12">
        <f ca="1"/>
        <v>21.671850219996557</v>
      </c>
      <c r="H6062" s="12">
        <v>0.60565000000000002</v>
      </c>
      <c r="I6062" s="12">
        <v>21.549475017144125</v>
      </c>
    </row>
    <row r="6063" spans="6:9" x14ac:dyDescent="0.3">
      <c r="F6063" s="2">
        <v>6058</v>
      </c>
      <c r="G6063" s="12">
        <f ca="1"/>
        <v>21.672608398153642</v>
      </c>
      <c r="H6063" s="12">
        <v>0.60575000000000001</v>
      </c>
      <c r="I6063" s="12">
        <v>21.550799249502568</v>
      </c>
    </row>
    <row r="6064" spans="6:9" x14ac:dyDescent="0.3">
      <c r="F6064" s="2">
        <v>6059</v>
      </c>
      <c r="G6064" s="12">
        <f ca="1"/>
        <v>21.673931139042523</v>
      </c>
      <c r="H6064" s="12">
        <v>0.60585</v>
      </c>
      <c r="I6064" s="12">
        <v>21.552123865786889</v>
      </c>
    </row>
    <row r="6065" spans="6:9" x14ac:dyDescent="0.3">
      <c r="F6065" s="2">
        <v>6060</v>
      </c>
      <c r="G6065" s="12">
        <f ca="1"/>
        <v>21.674667983099006</v>
      </c>
      <c r="H6065" s="12">
        <v>0.60594999999999999</v>
      </c>
      <c r="I6065" s="12">
        <v>21.553448866205862</v>
      </c>
    </row>
    <row r="6066" spans="6:9" x14ac:dyDescent="0.3">
      <c r="F6066" s="2">
        <v>6061</v>
      </c>
      <c r="G6066" s="12">
        <f ca="1"/>
        <v>21.675997563704314</v>
      </c>
      <c r="H6066" s="12">
        <v>0.60604999999999998</v>
      </c>
      <c r="I6066" s="12">
        <v>21.5547742509684</v>
      </c>
    </row>
    <row r="6067" spans="6:9" x14ac:dyDescent="0.3">
      <c r="F6067" s="2">
        <v>6062</v>
      </c>
      <c r="G6067" s="12">
        <f ca="1"/>
        <v>21.676716990146296</v>
      </c>
      <c r="H6067" s="12">
        <v>0.60614999999999997</v>
      </c>
      <c r="I6067" s="12">
        <v>21.556100020283594</v>
      </c>
    </row>
    <row r="6068" spans="6:9" x14ac:dyDescent="0.3">
      <c r="F6068" s="2">
        <v>6063</v>
      </c>
      <c r="G6068" s="12">
        <f ca="1"/>
        <v>21.679710973957839</v>
      </c>
      <c r="H6068" s="12">
        <v>0.60624999999999996</v>
      </c>
      <c r="I6068" s="12">
        <v>21.557426174360714</v>
      </c>
    </row>
    <row r="6069" spans="6:9" x14ac:dyDescent="0.3">
      <c r="F6069" s="2">
        <v>6064</v>
      </c>
      <c r="G6069" s="12">
        <f ca="1"/>
        <v>21.681240297482439</v>
      </c>
      <c r="H6069" s="12">
        <v>0.60634999999999994</v>
      </c>
      <c r="I6069" s="12">
        <v>21.55875271340917</v>
      </c>
    </row>
    <row r="6070" spans="6:9" x14ac:dyDescent="0.3">
      <c r="F6070" s="2">
        <v>6065</v>
      </c>
      <c r="G6070" s="12">
        <f ca="1"/>
        <v>21.682313758958102</v>
      </c>
      <c r="H6070" s="12">
        <v>0.60645000000000004</v>
      </c>
      <c r="I6070" s="12">
        <v>21.560079637638559</v>
      </c>
    </row>
    <row r="6071" spans="6:9" x14ac:dyDescent="0.3">
      <c r="F6071" s="2">
        <v>6066</v>
      </c>
      <c r="G6071" s="12">
        <f ca="1"/>
        <v>21.684513537558509</v>
      </c>
      <c r="H6071" s="12">
        <v>0.60655000000000003</v>
      </c>
      <c r="I6071" s="12">
        <v>21.561406947258639</v>
      </c>
    </row>
    <row r="6072" spans="6:9" x14ac:dyDescent="0.3">
      <c r="F6072" s="2">
        <v>6067</v>
      </c>
      <c r="G6072" s="12">
        <f ca="1"/>
        <v>21.685178067812799</v>
      </c>
      <c r="H6072" s="12">
        <v>0.60665000000000002</v>
      </c>
      <c r="I6072" s="12">
        <v>21.562734642479342</v>
      </c>
    </row>
    <row r="6073" spans="6:9" x14ac:dyDescent="0.3">
      <c r="F6073" s="2">
        <v>6068</v>
      </c>
      <c r="G6073" s="12">
        <f ca="1"/>
        <v>21.686490406013228</v>
      </c>
      <c r="H6073" s="12">
        <v>0.60675000000000001</v>
      </c>
      <c r="I6073" s="12">
        <v>21.564062723510759</v>
      </c>
    </row>
    <row r="6074" spans="6:9" x14ac:dyDescent="0.3">
      <c r="F6074" s="2">
        <v>6069</v>
      </c>
      <c r="G6074" s="12">
        <f ca="1"/>
        <v>21.687459539258285</v>
      </c>
      <c r="H6074" s="12">
        <v>0.60685</v>
      </c>
      <c r="I6074" s="12">
        <v>21.565391190563155</v>
      </c>
    </row>
    <row r="6075" spans="6:9" x14ac:dyDescent="0.3">
      <c r="F6075" s="2">
        <v>6070</v>
      </c>
      <c r="G6075" s="12">
        <f ca="1"/>
        <v>21.688396881252075</v>
      </c>
      <c r="H6075" s="12">
        <v>0.60694999999999999</v>
      </c>
      <c r="I6075" s="12">
        <v>21.566720043846956</v>
      </c>
    </row>
    <row r="6076" spans="6:9" x14ac:dyDescent="0.3">
      <c r="F6076" s="2">
        <v>6071</v>
      </c>
      <c r="G6076" s="12">
        <f ca="1"/>
        <v>21.688692246401772</v>
      </c>
      <c r="H6076" s="12">
        <v>0.60704999999999998</v>
      </c>
      <c r="I6076" s="12">
        <v>21.568049283572762</v>
      </c>
    </row>
    <row r="6077" spans="6:9" x14ac:dyDescent="0.3">
      <c r="F6077" s="2">
        <v>6072</v>
      </c>
      <c r="G6077" s="12">
        <f ca="1"/>
        <v>21.690955931014599</v>
      </c>
      <c r="H6077" s="12">
        <v>0.60714999999999997</v>
      </c>
      <c r="I6077" s="12">
        <v>21.569378909951347</v>
      </c>
    </row>
    <row r="6078" spans="6:9" x14ac:dyDescent="0.3">
      <c r="F6078" s="2">
        <v>6073</v>
      </c>
      <c r="G6078" s="12">
        <f ca="1"/>
        <v>21.691166893041107</v>
      </c>
      <c r="H6078" s="12">
        <v>0.60724999999999996</v>
      </c>
      <c r="I6078" s="12">
        <v>21.570708923193635</v>
      </c>
    </row>
    <row r="6079" spans="6:9" x14ac:dyDescent="0.3">
      <c r="F6079" s="2">
        <v>6074</v>
      </c>
      <c r="G6079" s="12">
        <f ca="1"/>
        <v>21.692795706095346</v>
      </c>
      <c r="H6079" s="12">
        <v>0.60734999999999995</v>
      </c>
      <c r="I6079" s="12">
        <v>21.572039323510744</v>
      </c>
    </row>
    <row r="6080" spans="6:9" x14ac:dyDescent="0.3">
      <c r="F6080" s="2">
        <v>6075</v>
      </c>
      <c r="G6080" s="12">
        <f ca="1"/>
        <v>21.695904343173773</v>
      </c>
      <c r="H6080" s="12">
        <v>0.60745000000000005</v>
      </c>
      <c r="I6080" s="12">
        <v>21.573370111113938</v>
      </c>
    </row>
    <row r="6081" spans="6:9" x14ac:dyDescent="0.3">
      <c r="F6081" s="2">
        <v>6076</v>
      </c>
      <c r="G6081" s="12">
        <f ca="1"/>
        <v>21.696121990860377</v>
      </c>
      <c r="H6081" s="12">
        <v>0.60755000000000003</v>
      </c>
      <c r="I6081" s="12">
        <v>21.574701286214669</v>
      </c>
    </row>
    <row r="6082" spans="6:9" x14ac:dyDescent="0.3">
      <c r="F6082" s="2">
        <v>6077</v>
      </c>
      <c r="G6082" s="12">
        <f ca="1"/>
        <v>21.696425322710226</v>
      </c>
      <c r="H6082" s="12">
        <v>0.60765000000000002</v>
      </c>
      <c r="I6082" s="12">
        <v>21.576032849024536</v>
      </c>
    </row>
    <row r="6083" spans="6:9" x14ac:dyDescent="0.3">
      <c r="F6083" s="2">
        <v>6078</v>
      </c>
      <c r="G6083" s="12">
        <f ca="1"/>
        <v>21.697618536526619</v>
      </c>
      <c r="H6083" s="12">
        <v>0.60775000000000001</v>
      </c>
      <c r="I6083" s="12">
        <v>21.577364799755337</v>
      </c>
    </row>
    <row r="6084" spans="6:9" x14ac:dyDescent="0.3">
      <c r="F6084" s="2">
        <v>6079</v>
      </c>
      <c r="G6084" s="12">
        <f ca="1"/>
        <v>21.697903102915532</v>
      </c>
      <c r="H6084" s="12">
        <v>0.60785</v>
      </c>
      <c r="I6084" s="12">
        <v>21.578697138619006</v>
      </c>
    </row>
    <row r="6085" spans="6:9" x14ac:dyDescent="0.3">
      <c r="F6085" s="2">
        <v>6080</v>
      </c>
      <c r="G6085" s="12">
        <f ca="1"/>
        <v>21.697961399437034</v>
      </c>
      <c r="H6085" s="12">
        <v>0.60794999999999999</v>
      </c>
      <c r="I6085" s="12">
        <v>21.580029865827683</v>
      </c>
    </row>
    <row r="6086" spans="6:9" x14ac:dyDescent="0.3">
      <c r="F6086" s="2">
        <v>6081</v>
      </c>
      <c r="G6086" s="12">
        <f ca="1"/>
        <v>21.70156369833731</v>
      </c>
      <c r="H6086" s="12">
        <v>0.60804999999999998</v>
      </c>
      <c r="I6086" s="12">
        <v>21.581362981593649</v>
      </c>
    </row>
    <row r="6087" spans="6:9" x14ac:dyDescent="0.3">
      <c r="F6087" s="2">
        <v>6082</v>
      </c>
      <c r="G6087" s="12">
        <f ca="1"/>
        <v>21.701843380557506</v>
      </c>
      <c r="H6087" s="12">
        <v>0.60814999999999997</v>
      </c>
      <c r="I6087" s="12">
        <v>21.582696486129358</v>
      </c>
    </row>
    <row r="6088" spans="6:9" x14ac:dyDescent="0.3">
      <c r="F6088" s="2">
        <v>6083</v>
      </c>
      <c r="G6088" s="12">
        <f ca="1"/>
        <v>21.702261370701351</v>
      </c>
      <c r="H6088" s="12">
        <v>0.60824999999999996</v>
      </c>
      <c r="I6088" s="12">
        <v>21.584030379647466</v>
      </c>
    </row>
    <row r="6089" spans="6:9" x14ac:dyDescent="0.3">
      <c r="F6089" s="2">
        <v>6084</v>
      </c>
      <c r="G6089" s="12">
        <f ca="1"/>
        <v>21.703836627371025</v>
      </c>
      <c r="H6089" s="12">
        <v>0.60834999999999995</v>
      </c>
      <c r="I6089" s="12">
        <v>21.585364662360753</v>
      </c>
    </row>
    <row r="6090" spans="6:9" x14ac:dyDescent="0.3">
      <c r="F6090" s="2">
        <v>6085</v>
      </c>
      <c r="G6090" s="12">
        <f ca="1"/>
        <v>21.705986353295131</v>
      </c>
      <c r="H6090" s="12">
        <v>0.60845000000000005</v>
      </c>
      <c r="I6090" s="12">
        <v>21.586699334482205</v>
      </c>
    </row>
    <row r="6091" spans="6:9" x14ac:dyDescent="0.3">
      <c r="F6091" s="2">
        <v>6086</v>
      </c>
      <c r="G6091" s="12">
        <f ca="1"/>
        <v>21.7078402633351</v>
      </c>
      <c r="H6091" s="12">
        <v>0.60855000000000004</v>
      </c>
      <c r="I6091" s="12">
        <v>21.588034396224955</v>
      </c>
    </row>
    <row r="6092" spans="6:9" x14ac:dyDescent="0.3">
      <c r="F6092" s="2">
        <v>6087</v>
      </c>
      <c r="G6092" s="12">
        <f ca="1"/>
        <v>21.7082174682428</v>
      </c>
      <c r="H6092" s="12">
        <v>0.60865000000000002</v>
      </c>
      <c r="I6092" s="12">
        <v>21.589369847802331</v>
      </c>
    </row>
    <row r="6093" spans="6:9" x14ac:dyDescent="0.3">
      <c r="F6093" s="2">
        <v>6088</v>
      </c>
      <c r="G6093" s="12">
        <f ca="1"/>
        <v>21.708533407687085</v>
      </c>
      <c r="H6093" s="12">
        <v>0.60875000000000001</v>
      </c>
      <c r="I6093" s="12">
        <v>21.590705689427821</v>
      </c>
    </row>
    <row r="6094" spans="6:9" x14ac:dyDescent="0.3">
      <c r="F6094" s="2">
        <v>6089</v>
      </c>
      <c r="G6094" s="12">
        <f ca="1"/>
        <v>21.709854360556761</v>
      </c>
      <c r="H6094" s="12">
        <v>0.60885</v>
      </c>
      <c r="I6094" s="12">
        <v>21.592041921315072</v>
      </c>
    </row>
    <row r="6095" spans="6:9" x14ac:dyDescent="0.3">
      <c r="F6095" s="2">
        <v>6090</v>
      </c>
      <c r="G6095" s="12">
        <f ca="1"/>
        <v>21.710497917797341</v>
      </c>
      <c r="H6095" s="12">
        <v>0.60894999999999999</v>
      </c>
      <c r="I6095" s="12">
        <v>21.593378543677922</v>
      </c>
    </row>
    <row r="6096" spans="6:9" x14ac:dyDescent="0.3">
      <c r="F6096" s="2">
        <v>6091</v>
      </c>
      <c r="G6096" s="12">
        <f ca="1"/>
        <v>21.710796486966494</v>
      </c>
      <c r="H6096" s="12">
        <v>0.60904999999999998</v>
      </c>
      <c r="I6096" s="12">
        <v>21.594715556730378</v>
      </c>
    </row>
    <row r="6097" spans="6:9" x14ac:dyDescent="0.3">
      <c r="F6097" s="2">
        <v>6092</v>
      </c>
      <c r="G6097" s="12">
        <f ca="1"/>
        <v>21.711061348155432</v>
      </c>
      <c r="H6097" s="12">
        <v>0.60914999999999997</v>
      </c>
      <c r="I6097" s="12">
        <v>21.596052960686599</v>
      </c>
    </row>
    <row r="6098" spans="6:9" x14ac:dyDescent="0.3">
      <c r="F6098" s="2">
        <v>6093</v>
      </c>
      <c r="G6098" s="12">
        <f ca="1"/>
        <v>21.715054728480013</v>
      </c>
      <c r="H6098" s="12">
        <v>0.60924999999999996</v>
      </c>
      <c r="I6098" s="12">
        <v>21.597390755760948</v>
      </c>
    </row>
    <row r="6099" spans="6:9" x14ac:dyDescent="0.3">
      <c r="F6099" s="2">
        <v>6094</v>
      </c>
      <c r="G6099" s="12">
        <f ca="1"/>
        <v>21.715574634246813</v>
      </c>
      <c r="H6099" s="12">
        <v>0.60934999999999995</v>
      </c>
      <c r="I6099" s="12">
        <v>21.598728942167938</v>
      </c>
    </row>
    <row r="6100" spans="6:9" x14ac:dyDescent="0.3">
      <c r="F6100" s="2">
        <v>6095</v>
      </c>
      <c r="G6100" s="12">
        <f ca="1"/>
        <v>21.715687172739401</v>
      </c>
      <c r="H6100" s="12">
        <v>0.60945000000000005</v>
      </c>
      <c r="I6100" s="12">
        <v>21.600067520122259</v>
      </c>
    </row>
    <row r="6101" spans="6:9" x14ac:dyDescent="0.3">
      <c r="F6101" s="2">
        <v>6096</v>
      </c>
      <c r="G6101" s="12">
        <f ca="1"/>
        <v>21.716157854913959</v>
      </c>
      <c r="H6101" s="12">
        <v>0.60955000000000004</v>
      </c>
      <c r="I6101" s="12">
        <v>21.601406489838766</v>
      </c>
    </row>
    <row r="6102" spans="6:9" x14ac:dyDescent="0.3">
      <c r="F6102" s="2">
        <v>6097</v>
      </c>
      <c r="G6102" s="12">
        <f ca="1"/>
        <v>21.716451753598299</v>
      </c>
      <c r="H6102" s="12">
        <v>0.60965000000000003</v>
      </c>
      <c r="I6102" s="12">
        <v>21.602745851532518</v>
      </c>
    </row>
    <row r="6103" spans="6:9" x14ac:dyDescent="0.3">
      <c r="F6103" s="2">
        <v>6098</v>
      </c>
      <c r="G6103" s="12">
        <f ca="1"/>
        <v>21.716545796435568</v>
      </c>
      <c r="H6103" s="12">
        <v>0.60975000000000001</v>
      </c>
      <c r="I6103" s="12">
        <v>21.60408560541871</v>
      </c>
    </row>
    <row r="6104" spans="6:9" x14ac:dyDescent="0.3">
      <c r="F6104" s="2">
        <v>6099</v>
      </c>
      <c r="G6104" s="12">
        <f ca="1"/>
        <v>21.71834314228937</v>
      </c>
      <c r="H6104" s="12">
        <v>0.60985</v>
      </c>
      <c r="I6104" s="12">
        <v>21.605425751712723</v>
      </c>
    </row>
    <row r="6105" spans="6:9" x14ac:dyDescent="0.3">
      <c r="F6105" s="2">
        <v>6100</v>
      </c>
      <c r="G6105" s="12">
        <f ca="1"/>
        <v>21.719313161281669</v>
      </c>
      <c r="H6105" s="12">
        <v>0.60994999999999999</v>
      </c>
      <c r="I6105" s="12">
        <v>21.606766290630127</v>
      </c>
    </row>
    <row r="6106" spans="6:9" x14ac:dyDescent="0.3">
      <c r="F6106" s="2">
        <v>6101</v>
      </c>
      <c r="G6106" s="12">
        <f ca="1"/>
        <v>21.720055895859907</v>
      </c>
      <c r="H6106" s="12">
        <v>0.61004999999999998</v>
      </c>
      <c r="I6106" s="12">
        <v>21.60810722238665</v>
      </c>
    </row>
    <row r="6107" spans="6:9" x14ac:dyDescent="0.3">
      <c r="F6107" s="2">
        <v>6102</v>
      </c>
      <c r="G6107" s="12">
        <f ca="1"/>
        <v>21.720150429157343</v>
      </c>
      <c r="H6107" s="12">
        <v>0.61014999999999997</v>
      </c>
      <c r="I6107" s="12">
        <v>21.609448547198191</v>
      </c>
    </row>
    <row r="6108" spans="6:9" x14ac:dyDescent="0.3">
      <c r="F6108" s="2">
        <v>6103</v>
      </c>
      <c r="G6108" s="12">
        <f ca="1"/>
        <v>21.721408838528461</v>
      </c>
      <c r="H6108" s="12">
        <v>0.61024999999999996</v>
      </c>
      <c r="I6108" s="12">
        <v>21.610790265280826</v>
      </c>
    </row>
    <row r="6109" spans="6:9" x14ac:dyDescent="0.3">
      <c r="F6109" s="2">
        <v>6104</v>
      </c>
      <c r="G6109" s="12">
        <f ca="1"/>
        <v>21.723318082527527</v>
      </c>
      <c r="H6109" s="12">
        <v>0.61034999999999995</v>
      </c>
      <c r="I6109" s="12">
        <v>21.612132376850823</v>
      </c>
    </row>
    <row r="6110" spans="6:9" x14ac:dyDescent="0.3">
      <c r="F6110" s="2">
        <v>6105</v>
      </c>
      <c r="G6110" s="12">
        <f ca="1"/>
        <v>21.724358458230832</v>
      </c>
      <c r="H6110" s="12">
        <v>0.61045000000000005</v>
      </c>
      <c r="I6110" s="12">
        <v>21.613474882124599</v>
      </c>
    </row>
    <row r="6111" spans="6:9" x14ac:dyDescent="0.3">
      <c r="F6111" s="2">
        <v>6106</v>
      </c>
      <c r="G6111" s="12">
        <f ca="1"/>
        <v>21.724420219915885</v>
      </c>
      <c r="H6111" s="12">
        <v>0.61055000000000004</v>
      </c>
      <c r="I6111" s="12">
        <v>21.614817781318756</v>
      </c>
    </row>
    <row r="6112" spans="6:9" x14ac:dyDescent="0.3">
      <c r="F6112" s="2">
        <v>6107</v>
      </c>
      <c r="G6112" s="12">
        <f ca="1"/>
        <v>21.724663626570432</v>
      </c>
      <c r="H6112" s="12">
        <v>0.61065000000000003</v>
      </c>
      <c r="I6112" s="12">
        <v>21.61616107465008</v>
      </c>
    </row>
    <row r="6113" spans="6:9" x14ac:dyDescent="0.3">
      <c r="F6113" s="2">
        <v>6108</v>
      </c>
      <c r="G6113" s="12">
        <f ca="1"/>
        <v>21.728610350019288</v>
      </c>
      <c r="H6113" s="12">
        <v>0.61075000000000002</v>
      </c>
      <c r="I6113" s="12">
        <v>21.617504762335507</v>
      </c>
    </row>
    <row r="6114" spans="6:9" x14ac:dyDescent="0.3">
      <c r="F6114" s="2">
        <v>6109</v>
      </c>
      <c r="G6114" s="12">
        <f ca="1"/>
        <v>21.730045063986097</v>
      </c>
      <c r="H6114" s="12">
        <v>0.61085</v>
      </c>
      <c r="I6114" s="12">
        <v>21.618848844592186</v>
      </c>
    </row>
    <row r="6115" spans="6:9" x14ac:dyDescent="0.3">
      <c r="F6115" s="2">
        <v>6110</v>
      </c>
      <c r="G6115" s="12">
        <f ca="1"/>
        <v>21.7341499751629</v>
      </c>
      <c r="H6115" s="12">
        <v>0.61094999999999999</v>
      </c>
      <c r="I6115" s="12">
        <v>21.620193321637402</v>
      </c>
    </row>
    <row r="6116" spans="6:9" x14ac:dyDescent="0.3">
      <c r="F6116" s="2">
        <v>6111</v>
      </c>
      <c r="G6116" s="12">
        <f ca="1"/>
        <v>21.734413491043981</v>
      </c>
      <c r="H6116" s="12">
        <v>0.61104999999999998</v>
      </c>
      <c r="I6116" s="12">
        <v>21.621538193688636</v>
      </c>
    </row>
    <row r="6117" spans="6:9" x14ac:dyDescent="0.3">
      <c r="F6117" s="2">
        <v>6112</v>
      </c>
      <c r="G6117" s="12">
        <f ca="1"/>
        <v>21.736283569814645</v>
      </c>
      <c r="H6117" s="12">
        <v>0.61114999999999997</v>
      </c>
      <c r="I6117" s="12">
        <v>21.62288346096355</v>
      </c>
    </row>
    <row r="6118" spans="6:9" x14ac:dyDescent="0.3">
      <c r="F6118" s="2">
        <v>6113</v>
      </c>
      <c r="G6118" s="12">
        <f ca="1"/>
        <v>21.737808876682827</v>
      </c>
      <c r="H6118" s="12">
        <v>0.61124999999999996</v>
      </c>
      <c r="I6118" s="12">
        <v>21.624229123679974</v>
      </c>
    </row>
    <row r="6119" spans="6:9" x14ac:dyDescent="0.3">
      <c r="F6119" s="2">
        <v>6114</v>
      </c>
      <c r="G6119" s="12">
        <f ca="1"/>
        <v>21.739258515319555</v>
      </c>
      <c r="H6119" s="12">
        <v>0.61134999999999995</v>
      </c>
      <c r="I6119" s="12">
        <v>21.625575182055904</v>
      </c>
    </row>
    <row r="6120" spans="6:9" x14ac:dyDescent="0.3">
      <c r="F6120" s="2">
        <v>6115</v>
      </c>
      <c r="G6120" s="12">
        <f ca="1"/>
        <v>21.744699478660529</v>
      </c>
      <c r="H6120" s="12">
        <v>0.61145000000000005</v>
      </c>
      <c r="I6120" s="12">
        <v>21.626921636309532</v>
      </c>
    </row>
    <row r="6121" spans="6:9" x14ac:dyDescent="0.3">
      <c r="F6121" s="2">
        <v>6116</v>
      </c>
      <c r="G6121" s="12">
        <f ca="1"/>
        <v>21.745968572712165</v>
      </c>
      <c r="H6121" s="12">
        <v>0.61155000000000004</v>
      </c>
      <c r="I6121" s="12">
        <v>21.628268486659209</v>
      </c>
    </row>
    <row r="6122" spans="6:9" x14ac:dyDescent="0.3">
      <c r="F6122" s="2">
        <v>6117</v>
      </c>
      <c r="G6122" s="12">
        <f ca="1"/>
        <v>21.747164003690827</v>
      </c>
      <c r="H6122" s="12">
        <v>0.61165000000000003</v>
      </c>
      <c r="I6122" s="12">
        <v>21.629615733323483</v>
      </c>
    </row>
    <row r="6123" spans="6:9" x14ac:dyDescent="0.3">
      <c r="F6123" s="2">
        <v>6118</v>
      </c>
      <c r="G6123" s="12">
        <f ca="1"/>
        <v>21.74784428309701</v>
      </c>
      <c r="H6123" s="12">
        <v>0.61175000000000002</v>
      </c>
      <c r="I6123" s="12">
        <v>21.630963376521059</v>
      </c>
    </row>
    <row r="6124" spans="6:9" x14ac:dyDescent="0.3">
      <c r="F6124" s="2">
        <v>6119</v>
      </c>
      <c r="G6124" s="12">
        <f ca="1"/>
        <v>21.749295608360327</v>
      </c>
      <c r="H6124" s="12">
        <v>0.61185</v>
      </c>
      <c r="I6124" s="12">
        <v>21.632311416470827</v>
      </c>
    </row>
    <row r="6125" spans="6:9" x14ac:dyDescent="0.3">
      <c r="F6125" s="2">
        <v>6120</v>
      </c>
      <c r="G6125" s="12">
        <f ca="1"/>
        <v>21.750376135099842</v>
      </c>
      <c r="H6125" s="12">
        <v>0.61194999999999999</v>
      </c>
      <c r="I6125" s="12">
        <v>21.633659853391848</v>
      </c>
    </row>
    <row r="6126" spans="6:9" x14ac:dyDescent="0.3">
      <c r="F6126" s="2">
        <v>6121</v>
      </c>
      <c r="G6126" s="12">
        <f ca="1"/>
        <v>21.750880730082343</v>
      </c>
      <c r="H6126" s="12">
        <v>0.61204999999999998</v>
      </c>
      <c r="I6126" s="12">
        <v>21.635008687503372</v>
      </c>
    </row>
    <row r="6127" spans="6:9" x14ac:dyDescent="0.3">
      <c r="F6127" s="2">
        <v>6122</v>
      </c>
      <c r="G6127" s="12">
        <f ca="1"/>
        <v>21.75119197641687</v>
      </c>
      <c r="H6127" s="12">
        <v>0.61214999999999997</v>
      </c>
      <c r="I6127" s="12">
        <v>21.636357919024825</v>
      </c>
    </row>
    <row r="6128" spans="6:9" x14ac:dyDescent="0.3">
      <c r="F6128" s="2">
        <v>6123</v>
      </c>
      <c r="G6128" s="12">
        <f ca="1"/>
        <v>21.752127052667355</v>
      </c>
      <c r="H6128" s="12">
        <v>0.61224999999999996</v>
      </c>
      <c r="I6128" s="12">
        <v>21.637707548175811</v>
      </c>
    </row>
    <row r="6129" spans="6:9" x14ac:dyDescent="0.3">
      <c r="F6129" s="2">
        <v>6124</v>
      </c>
      <c r="G6129" s="12">
        <f ca="1"/>
        <v>21.753855192483194</v>
      </c>
      <c r="H6129" s="12">
        <v>0.61234999999999995</v>
      </c>
      <c r="I6129" s="12">
        <v>21.639057575176089</v>
      </c>
    </row>
    <row r="6130" spans="6:9" x14ac:dyDescent="0.3">
      <c r="F6130" s="2">
        <v>6125</v>
      </c>
      <c r="G6130" s="12">
        <f ca="1"/>
        <v>21.754564249818195</v>
      </c>
      <c r="H6130" s="12">
        <v>0.61245000000000005</v>
      </c>
      <c r="I6130" s="12">
        <v>21.640408000245628</v>
      </c>
    </row>
    <row r="6131" spans="6:9" x14ac:dyDescent="0.3">
      <c r="F6131" s="2">
        <v>6126</v>
      </c>
      <c r="G6131" s="12">
        <f ca="1"/>
        <v>21.755208831745392</v>
      </c>
      <c r="H6131" s="12">
        <v>0.61255000000000004</v>
      </c>
      <c r="I6131" s="12">
        <v>21.641758823604569</v>
      </c>
    </row>
    <row r="6132" spans="6:9" x14ac:dyDescent="0.3">
      <c r="F6132" s="2">
        <v>6127</v>
      </c>
      <c r="G6132" s="12">
        <f ca="1"/>
        <v>21.756773793985637</v>
      </c>
      <c r="H6132" s="12">
        <v>0.61265000000000003</v>
      </c>
      <c r="I6132" s="12">
        <v>21.643110045473207</v>
      </c>
    </row>
    <row r="6133" spans="6:9" x14ac:dyDescent="0.3">
      <c r="F6133" s="2">
        <v>6128</v>
      </c>
      <c r="G6133" s="12">
        <f ca="1"/>
        <v>21.758188669253002</v>
      </c>
      <c r="H6133" s="12">
        <v>0.61275000000000002</v>
      </c>
      <c r="I6133" s="12">
        <v>21.644461666072047</v>
      </c>
    </row>
    <row r="6134" spans="6:9" x14ac:dyDescent="0.3">
      <c r="F6134" s="2">
        <v>6129</v>
      </c>
      <c r="G6134" s="12">
        <f ca="1"/>
        <v>21.760648675709255</v>
      </c>
      <c r="H6134" s="12">
        <v>0.61285000000000001</v>
      </c>
      <c r="I6134" s="12">
        <v>21.645813685621761</v>
      </c>
    </row>
    <row r="6135" spans="6:9" x14ac:dyDescent="0.3">
      <c r="F6135" s="2">
        <v>6130</v>
      </c>
      <c r="G6135" s="12">
        <f ca="1"/>
        <v>21.76153168529288</v>
      </c>
      <c r="H6135" s="12">
        <v>0.61294999999999999</v>
      </c>
      <c r="I6135" s="12">
        <v>21.647166104343192</v>
      </c>
    </row>
    <row r="6136" spans="6:9" x14ac:dyDescent="0.3">
      <c r="F6136" s="2">
        <v>6131</v>
      </c>
      <c r="G6136" s="12">
        <f ca="1"/>
        <v>21.761780268255521</v>
      </c>
      <c r="H6136" s="12">
        <v>0.61304999999999998</v>
      </c>
      <c r="I6136" s="12">
        <v>21.648518922457377</v>
      </c>
    </row>
    <row r="6137" spans="6:9" x14ac:dyDescent="0.3">
      <c r="F6137" s="2">
        <v>6132</v>
      </c>
      <c r="G6137" s="12">
        <f ca="1"/>
        <v>21.763951522773652</v>
      </c>
      <c r="H6137" s="12">
        <v>0.61314999999999997</v>
      </c>
      <c r="I6137" s="12">
        <v>21.649872140185515</v>
      </c>
    </row>
    <row r="6138" spans="6:9" x14ac:dyDescent="0.3">
      <c r="F6138" s="2">
        <v>6133</v>
      </c>
      <c r="G6138" s="12">
        <f ca="1"/>
        <v>21.76410943886988</v>
      </c>
      <c r="H6138" s="12">
        <v>0.61324999999999996</v>
      </c>
      <c r="I6138" s="12">
        <v>21.651225757749003</v>
      </c>
    </row>
    <row r="6139" spans="6:9" x14ac:dyDescent="0.3">
      <c r="F6139" s="2">
        <v>6134</v>
      </c>
      <c r="G6139" s="12">
        <f ca="1"/>
        <v>21.764529080571336</v>
      </c>
      <c r="H6139" s="12">
        <v>0.61334999999999995</v>
      </c>
      <c r="I6139" s="12">
        <v>21.652579775369404</v>
      </c>
    </row>
    <row r="6140" spans="6:9" x14ac:dyDescent="0.3">
      <c r="F6140" s="2">
        <v>6135</v>
      </c>
      <c r="G6140" s="12">
        <f ca="1"/>
        <v>21.765374496250566</v>
      </c>
      <c r="H6140" s="12">
        <v>0.61345000000000005</v>
      </c>
      <c r="I6140" s="12">
        <v>21.653934193268469</v>
      </c>
    </row>
    <row r="6141" spans="6:9" x14ac:dyDescent="0.3">
      <c r="F6141" s="2">
        <v>6136</v>
      </c>
      <c r="G6141" s="12">
        <f ca="1"/>
        <v>21.765868016167296</v>
      </c>
      <c r="H6141" s="12">
        <v>0.61355000000000004</v>
      </c>
      <c r="I6141" s="12">
        <v>21.655289011668124</v>
      </c>
    </row>
    <row r="6142" spans="6:9" x14ac:dyDescent="0.3">
      <c r="F6142" s="2">
        <v>6137</v>
      </c>
      <c r="G6142" s="12">
        <f ca="1"/>
        <v>21.768887121395203</v>
      </c>
      <c r="H6142" s="12">
        <v>0.61365000000000003</v>
      </c>
      <c r="I6142" s="12">
        <v>21.656644230790491</v>
      </c>
    </row>
    <row r="6143" spans="6:9" x14ac:dyDescent="0.3">
      <c r="F6143" s="2">
        <v>6138</v>
      </c>
      <c r="G6143" s="12">
        <f ca="1"/>
        <v>21.76953697545131</v>
      </c>
      <c r="H6143" s="12">
        <v>0.61375000000000002</v>
      </c>
      <c r="I6143" s="12">
        <v>21.657999850857841</v>
      </c>
    </row>
    <row r="6144" spans="6:9" x14ac:dyDescent="0.3">
      <c r="F6144" s="2">
        <v>6139</v>
      </c>
      <c r="G6144" s="12">
        <f ca="1"/>
        <v>21.769557223707778</v>
      </c>
      <c r="H6144" s="12">
        <v>0.61385000000000001</v>
      </c>
      <c r="I6144" s="12">
        <v>21.659355872092661</v>
      </c>
    </row>
    <row r="6145" spans="6:9" x14ac:dyDescent="0.3">
      <c r="F6145" s="2">
        <v>6140</v>
      </c>
      <c r="G6145" s="12">
        <f ca="1"/>
        <v>21.770194947116558</v>
      </c>
      <c r="H6145" s="12">
        <v>0.61395</v>
      </c>
      <c r="I6145" s="12">
        <v>21.660712294717598</v>
      </c>
    </row>
    <row r="6146" spans="6:9" x14ac:dyDescent="0.3">
      <c r="F6146" s="2">
        <v>6141</v>
      </c>
      <c r="G6146" s="12">
        <f ca="1"/>
        <v>21.771411165677797</v>
      </c>
      <c r="H6146" s="12">
        <v>0.61404999999999998</v>
      </c>
      <c r="I6146" s="12">
        <v>21.662069118955486</v>
      </c>
    </row>
    <row r="6147" spans="6:9" x14ac:dyDescent="0.3">
      <c r="F6147" s="2">
        <v>6142</v>
      </c>
      <c r="G6147" s="12">
        <f ca="1"/>
        <v>21.77176973197102</v>
      </c>
      <c r="H6147" s="12">
        <v>0.61414999999999997</v>
      </c>
      <c r="I6147" s="12">
        <v>21.663426345029336</v>
      </c>
    </row>
    <row r="6148" spans="6:9" x14ac:dyDescent="0.3">
      <c r="F6148" s="2">
        <v>6143</v>
      </c>
      <c r="G6148" s="12">
        <f ca="1"/>
        <v>21.772384515400873</v>
      </c>
      <c r="H6148" s="12">
        <v>0.61424999999999996</v>
      </c>
      <c r="I6148" s="12">
        <v>21.664783973162351</v>
      </c>
    </row>
    <row r="6149" spans="6:9" x14ac:dyDescent="0.3">
      <c r="F6149" s="2">
        <v>6144</v>
      </c>
      <c r="G6149" s="12">
        <f ca="1"/>
        <v>21.776595470566321</v>
      </c>
      <c r="H6149" s="12">
        <v>0.61434999999999995</v>
      </c>
      <c r="I6149" s="12">
        <v>21.666142003577903</v>
      </c>
    </row>
    <row r="6150" spans="6:9" x14ac:dyDescent="0.3">
      <c r="F6150" s="2">
        <v>6145</v>
      </c>
      <c r="G6150" s="12">
        <f ca="1"/>
        <v>21.788512853459139</v>
      </c>
      <c r="H6150" s="12">
        <v>0.61445000000000005</v>
      </c>
      <c r="I6150" s="12">
        <v>21.667500436499566</v>
      </c>
    </row>
    <row r="6151" spans="6:9" x14ac:dyDescent="0.3">
      <c r="F6151" s="2">
        <v>6146</v>
      </c>
      <c r="G6151" s="12">
        <f ca="1"/>
        <v>21.789963407634112</v>
      </c>
      <c r="H6151" s="12">
        <v>0.61455000000000004</v>
      </c>
      <c r="I6151" s="12">
        <v>21.66885927215106</v>
      </c>
    </row>
    <row r="6152" spans="6:9" x14ac:dyDescent="0.3">
      <c r="F6152" s="2">
        <v>6147</v>
      </c>
      <c r="G6152" s="12">
        <f ca="1"/>
        <v>21.790635459925532</v>
      </c>
      <c r="H6152" s="12">
        <v>0.61465000000000003</v>
      </c>
      <c r="I6152" s="12">
        <v>21.670218510756335</v>
      </c>
    </row>
    <row r="6153" spans="6:9" x14ac:dyDescent="0.3">
      <c r="F6153" s="2">
        <v>6148</v>
      </c>
      <c r="G6153" s="12">
        <f ca="1"/>
        <v>21.790658588844238</v>
      </c>
      <c r="H6153" s="12">
        <v>0.61475000000000002</v>
      </c>
      <c r="I6153" s="12">
        <v>21.671578152539482</v>
      </c>
    </row>
    <row r="6154" spans="6:9" x14ac:dyDescent="0.3">
      <c r="F6154" s="2">
        <v>6149</v>
      </c>
      <c r="G6154" s="12">
        <f ca="1"/>
        <v>21.792591952768824</v>
      </c>
      <c r="H6154" s="12">
        <v>0.61485000000000001</v>
      </c>
      <c r="I6154" s="12">
        <v>21.672938197724797</v>
      </c>
    </row>
    <row r="6155" spans="6:9" x14ac:dyDescent="0.3">
      <c r="F6155" s="2">
        <v>6150</v>
      </c>
      <c r="G6155" s="12">
        <f ca="1"/>
        <v>21.798671102051159</v>
      </c>
      <c r="H6155" s="12">
        <v>0.61495</v>
      </c>
      <c r="I6155" s="12">
        <v>21.674298646536762</v>
      </c>
    </row>
    <row r="6156" spans="6:9" x14ac:dyDescent="0.3">
      <c r="F6156" s="2">
        <v>6151</v>
      </c>
      <c r="G6156" s="12">
        <f ca="1"/>
        <v>21.80099264209187</v>
      </c>
      <c r="H6156" s="12">
        <v>0.61504999999999999</v>
      </c>
      <c r="I6156" s="12">
        <v>21.675659499200023</v>
      </c>
    </row>
    <row r="6157" spans="6:9" x14ac:dyDescent="0.3">
      <c r="F6157" s="2">
        <v>6152</v>
      </c>
      <c r="G6157" s="12">
        <f ca="1"/>
        <v>21.801459459255099</v>
      </c>
      <c r="H6157" s="12">
        <v>0.61514999999999997</v>
      </c>
      <c r="I6157" s="12">
        <v>21.677020755939424</v>
      </c>
    </row>
    <row r="6158" spans="6:9" x14ac:dyDescent="0.3">
      <c r="F6158" s="2">
        <v>6153</v>
      </c>
      <c r="G6158" s="12">
        <f ca="1"/>
        <v>21.805117875128445</v>
      </c>
      <c r="H6158" s="12">
        <v>0.61524999999999996</v>
      </c>
      <c r="I6158" s="12">
        <v>21.678382416979986</v>
      </c>
    </row>
    <row r="6159" spans="6:9" x14ac:dyDescent="0.3">
      <c r="F6159" s="2">
        <v>6154</v>
      </c>
      <c r="G6159" s="12">
        <f ca="1"/>
        <v>21.805518920668305</v>
      </c>
      <c r="H6159" s="12">
        <v>0.61534999999999995</v>
      </c>
      <c r="I6159" s="12">
        <v>21.679744482546923</v>
      </c>
    </row>
    <row r="6160" spans="6:9" x14ac:dyDescent="0.3">
      <c r="F6160" s="2">
        <v>6155</v>
      </c>
      <c r="G6160" s="12">
        <f ca="1"/>
        <v>21.80654276056876</v>
      </c>
      <c r="H6160" s="12">
        <v>0.61545000000000005</v>
      </c>
      <c r="I6160" s="12">
        <v>21.681106952865626</v>
      </c>
    </row>
    <row r="6161" spans="6:9" x14ac:dyDescent="0.3">
      <c r="F6161" s="2">
        <v>6156</v>
      </c>
      <c r="G6161" s="12">
        <f ca="1"/>
        <v>21.80994342877699</v>
      </c>
      <c r="H6161" s="12">
        <v>0.61555000000000004</v>
      </c>
      <c r="I6161" s="12">
        <v>21.682469828161672</v>
      </c>
    </row>
    <row r="6162" spans="6:9" x14ac:dyDescent="0.3">
      <c r="F6162" s="2">
        <v>6157</v>
      </c>
      <c r="G6162" s="12">
        <f ca="1"/>
        <v>21.809970617467016</v>
      </c>
      <c r="H6162" s="12">
        <v>0.61565000000000003</v>
      </c>
      <c r="I6162" s="12">
        <v>21.683833108660821</v>
      </c>
    </row>
    <row r="6163" spans="6:9" x14ac:dyDescent="0.3">
      <c r="F6163" s="2">
        <v>6158</v>
      </c>
      <c r="G6163" s="12">
        <f ca="1"/>
        <v>21.81308407874937</v>
      </c>
      <c r="H6163" s="12">
        <v>0.61575000000000002</v>
      </c>
      <c r="I6163" s="12">
        <v>21.685196794589018</v>
      </c>
    </row>
    <row r="6164" spans="6:9" x14ac:dyDescent="0.3">
      <c r="F6164" s="2">
        <v>6159</v>
      </c>
      <c r="G6164" s="12">
        <f ca="1"/>
        <v>21.813648678932843</v>
      </c>
      <c r="H6164" s="12">
        <v>0.61585000000000001</v>
      </c>
      <c r="I6164" s="12">
        <v>21.686560886172394</v>
      </c>
    </row>
    <row r="6165" spans="6:9" x14ac:dyDescent="0.3">
      <c r="F6165" s="2">
        <v>6160</v>
      </c>
      <c r="G6165" s="12">
        <f ca="1"/>
        <v>21.815445469310497</v>
      </c>
      <c r="H6165" s="12">
        <v>0.61595</v>
      </c>
      <c r="I6165" s="12">
        <v>21.687925383637257</v>
      </c>
    </row>
    <row r="6166" spans="6:9" x14ac:dyDescent="0.3">
      <c r="F6166" s="2">
        <v>6161</v>
      </c>
      <c r="G6166" s="12">
        <f ca="1"/>
        <v>21.815711732681038</v>
      </c>
      <c r="H6166" s="12">
        <v>0.61604999999999999</v>
      </c>
      <c r="I6166" s="12">
        <v>21.68929028721012</v>
      </c>
    </row>
    <row r="6167" spans="6:9" x14ac:dyDescent="0.3">
      <c r="F6167" s="2">
        <v>6162</v>
      </c>
      <c r="G6167" s="12">
        <f ca="1"/>
        <v>21.815779658363326</v>
      </c>
      <c r="H6167" s="12">
        <v>0.61614999999999998</v>
      </c>
      <c r="I6167" s="12">
        <v>21.690655597117662</v>
      </c>
    </row>
    <row r="6168" spans="6:9" x14ac:dyDescent="0.3">
      <c r="F6168" s="2">
        <v>6163</v>
      </c>
      <c r="G6168" s="12">
        <f ca="1"/>
        <v>21.817403588206624</v>
      </c>
      <c r="H6168" s="12">
        <v>0.61624999999999996</v>
      </c>
      <c r="I6168" s="12">
        <v>21.692021313586757</v>
      </c>
    </row>
    <row r="6169" spans="6:9" x14ac:dyDescent="0.3">
      <c r="F6169" s="2">
        <v>6164</v>
      </c>
      <c r="G6169" s="12">
        <f ca="1"/>
        <v>21.817629841639551</v>
      </c>
      <c r="H6169" s="12">
        <v>0.61634999999999995</v>
      </c>
      <c r="I6169" s="12">
        <v>21.693387436844461</v>
      </c>
    </row>
    <row r="6170" spans="6:9" x14ac:dyDescent="0.3">
      <c r="F6170" s="2">
        <v>6165</v>
      </c>
      <c r="G6170" s="12">
        <f ca="1"/>
        <v>21.817726442885018</v>
      </c>
      <c r="H6170" s="12">
        <v>0.61645000000000005</v>
      </c>
      <c r="I6170" s="12">
        <v>21.694753967118018</v>
      </c>
    </row>
    <row r="6171" spans="6:9" x14ac:dyDescent="0.3">
      <c r="F6171" s="2">
        <v>6166</v>
      </c>
      <c r="G6171" s="12">
        <f ca="1"/>
        <v>21.820659825452161</v>
      </c>
      <c r="H6171" s="12">
        <v>0.61655000000000004</v>
      </c>
      <c r="I6171" s="12">
        <v>21.69612090463486</v>
      </c>
    </row>
    <row r="6172" spans="6:9" x14ac:dyDescent="0.3">
      <c r="F6172" s="2">
        <v>6167</v>
      </c>
      <c r="G6172" s="12">
        <f ca="1"/>
        <v>21.823112668719808</v>
      </c>
      <c r="H6172" s="12">
        <v>0.61665000000000003</v>
      </c>
      <c r="I6172" s="12">
        <v>21.697488249622594</v>
      </c>
    </row>
    <row r="6173" spans="6:9" x14ac:dyDescent="0.3">
      <c r="F6173" s="2">
        <v>6168</v>
      </c>
      <c r="G6173" s="12">
        <f ca="1"/>
        <v>21.823253796032837</v>
      </c>
      <c r="H6173" s="12">
        <v>0.61675000000000002</v>
      </c>
      <c r="I6173" s="12">
        <v>21.698856002309036</v>
      </c>
    </row>
    <row r="6174" spans="6:9" x14ac:dyDescent="0.3">
      <c r="F6174" s="2">
        <v>6169</v>
      </c>
      <c r="G6174" s="12">
        <f ca="1"/>
        <v>21.824158965973837</v>
      </c>
      <c r="H6174" s="12">
        <v>0.61685000000000001</v>
      </c>
      <c r="I6174" s="12">
        <v>21.700224162922161</v>
      </c>
    </row>
    <row r="6175" spans="6:9" x14ac:dyDescent="0.3">
      <c r="F6175" s="2">
        <v>6170</v>
      </c>
      <c r="G6175" s="12">
        <f ca="1"/>
        <v>21.824843080817033</v>
      </c>
      <c r="H6175" s="12">
        <v>0.61695</v>
      </c>
      <c r="I6175" s="12">
        <v>21.701592731690162</v>
      </c>
    </row>
    <row r="6176" spans="6:9" x14ac:dyDescent="0.3">
      <c r="F6176" s="2">
        <v>6171</v>
      </c>
      <c r="G6176" s="12">
        <f ca="1"/>
        <v>21.825933335941492</v>
      </c>
      <c r="H6176" s="12">
        <v>0.61704999999999999</v>
      </c>
      <c r="I6176" s="12">
        <v>21.7029617088414</v>
      </c>
    </row>
    <row r="6177" spans="6:9" x14ac:dyDescent="0.3">
      <c r="F6177" s="2">
        <v>6172</v>
      </c>
      <c r="G6177" s="12">
        <f ca="1"/>
        <v>21.827522045757767</v>
      </c>
      <c r="H6177" s="12">
        <v>0.61714999999999998</v>
      </c>
      <c r="I6177" s="12">
        <v>21.704331094604413</v>
      </c>
    </row>
    <row r="6178" spans="6:9" x14ac:dyDescent="0.3">
      <c r="F6178" s="2">
        <v>6173</v>
      </c>
      <c r="G6178" s="12">
        <f ca="1"/>
        <v>21.827890917402662</v>
      </c>
      <c r="H6178" s="12">
        <v>0.61724999999999997</v>
      </c>
      <c r="I6178" s="12">
        <v>21.705700889207954</v>
      </c>
    </row>
    <row r="6179" spans="6:9" x14ac:dyDescent="0.3">
      <c r="F6179" s="2">
        <v>6174</v>
      </c>
      <c r="G6179" s="12">
        <f ca="1"/>
        <v>21.830465683021814</v>
      </c>
      <c r="H6179" s="12">
        <v>0.61734999999999995</v>
      </c>
      <c r="I6179" s="12">
        <v>21.707071092880938</v>
      </c>
    </row>
    <row r="6180" spans="6:9" x14ac:dyDescent="0.3">
      <c r="F6180" s="2">
        <v>6175</v>
      </c>
      <c r="G6180" s="12">
        <f ca="1"/>
        <v>21.834668151822704</v>
      </c>
      <c r="H6180" s="12">
        <v>0.61745000000000005</v>
      </c>
      <c r="I6180" s="12">
        <v>21.708441705852486</v>
      </c>
    </row>
    <row r="6181" spans="6:9" x14ac:dyDescent="0.3">
      <c r="F6181" s="2">
        <v>6176</v>
      </c>
      <c r="G6181" s="12">
        <f ca="1"/>
        <v>21.836397605228953</v>
      </c>
      <c r="H6181" s="12">
        <v>0.61755000000000004</v>
      </c>
      <c r="I6181" s="12">
        <v>21.709812728351906</v>
      </c>
    </row>
    <row r="6182" spans="6:9" x14ac:dyDescent="0.3">
      <c r="F6182" s="2">
        <v>6177</v>
      </c>
      <c r="G6182" s="12">
        <f ca="1"/>
        <v>21.837448116763355</v>
      </c>
      <c r="H6182" s="12">
        <v>0.61765000000000003</v>
      </c>
      <c r="I6182" s="12">
        <v>21.711184160608688</v>
      </c>
    </row>
    <row r="6183" spans="6:9" x14ac:dyDescent="0.3">
      <c r="F6183" s="2">
        <v>6178</v>
      </c>
      <c r="G6183" s="12">
        <f ca="1"/>
        <v>21.83798346721759</v>
      </c>
      <c r="H6183" s="12">
        <v>0.61775000000000002</v>
      </c>
      <c r="I6183" s="12">
        <v>21.712556002852502</v>
      </c>
    </row>
    <row r="6184" spans="6:9" x14ac:dyDescent="0.3">
      <c r="F6184" s="2">
        <v>6179</v>
      </c>
      <c r="G6184" s="12">
        <f ca="1"/>
        <v>21.838180429352917</v>
      </c>
      <c r="H6184" s="12">
        <v>0.61785000000000001</v>
      </c>
      <c r="I6184" s="12">
        <v>21.71392825531322</v>
      </c>
    </row>
    <row r="6185" spans="6:9" x14ac:dyDescent="0.3">
      <c r="F6185" s="2">
        <v>6180</v>
      </c>
      <c r="G6185" s="12">
        <f ca="1"/>
        <v>21.838646867335562</v>
      </c>
      <c r="H6185" s="12">
        <v>0.61795</v>
      </c>
      <c r="I6185" s="12">
        <v>21.715300918220919</v>
      </c>
    </row>
    <row r="6186" spans="6:9" x14ac:dyDescent="0.3">
      <c r="F6186" s="2">
        <v>6181</v>
      </c>
      <c r="G6186" s="12">
        <f ca="1"/>
        <v>21.839144631344482</v>
      </c>
      <c r="H6186" s="12">
        <v>0.61804999999999999</v>
      </c>
      <c r="I6186" s="12">
        <v>21.716673991805827</v>
      </c>
    </row>
    <row r="6187" spans="6:9" x14ac:dyDescent="0.3">
      <c r="F6187" s="2">
        <v>6182</v>
      </c>
      <c r="G6187" s="12">
        <f ca="1"/>
        <v>21.841936306508799</v>
      </c>
      <c r="H6187" s="12">
        <v>0.61814999999999998</v>
      </c>
      <c r="I6187" s="12">
        <v>21.718047476298381</v>
      </c>
    </row>
    <row r="6188" spans="6:9" x14ac:dyDescent="0.3">
      <c r="F6188" s="2">
        <v>6183</v>
      </c>
      <c r="G6188" s="12">
        <f ca="1"/>
        <v>21.843401109565235</v>
      </c>
      <c r="H6188" s="12">
        <v>0.61824999999999997</v>
      </c>
      <c r="I6188" s="12">
        <v>21.719421371929215</v>
      </c>
    </row>
    <row r="6189" spans="6:9" x14ac:dyDescent="0.3">
      <c r="F6189" s="2">
        <v>6184</v>
      </c>
      <c r="G6189" s="12">
        <f ca="1"/>
        <v>21.845347383262869</v>
      </c>
      <c r="H6189" s="12">
        <v>0.61834999999999996</v>
      </c>
      <c r="I6189" s="12">
        <v>21.72079567892915</v>
      </c>
    </row>
    <row r="6190" spans="6:9" x14ac:dyDescent="0.3">
      <c r="F6190" s="2">
        <v>6185</v>
      </c>
      <c r="G6190" s="12">
        <f ca="1"/>
        <v>21.84634066501453</v>
      </c>
      <c r="H6190" s="12">
        <v>0.61845000000000006</v>
      </c>
      <c r="I6190" s="12">
        <v>21.722170397529183</v>
      </c>
    </row>
    <row r="6191" spans="6:9" x14ac:dyDescent="0.3">
      <c r="F6191" s="2">
        <v>6186</v>
      </c>
      <c r="G6191" s="12">
        <f ca="1"/>
        <v>21.846458262924038</v>
      </c>
      <c r="H6191" s="12">
        <v>0.61855000000000004</v>
      </c>
      <c r="I6191" s="12">
        <v>21.723545527960511</v>
      </c>
    </row>
    <row r="6192" spans="6:9" x14ac:dyDescent="0.3">
      <c r="F6192" s="2">
        <v>6187</v>
      </c>
      <c r="G6192" s="12">
        <f ca="1"/>
        <v>21.846894538757837</v>
      </c>
      <c r="H6192" s="12">
        <v>0.61865000000000003</v>
      </c>
      <c r="I6192" s="12">
        <v>21.724921070454535</v>
      </c>
    </row>
    <row r="6193" spans="6:9" x14ac:dyDescent="0.3">
      <c r="F6193" s="2">
        <v>6188</v>
      </c>
      <c r="G6193" s="12">
        <f ca="1"/>
        <v>21.847868848193528</v>
      </c>
      <c r="H6193" s="12">
        <v>0.61875000000000002</v>
      </c>
      <c r="I6193" s="12">
        <v>21.726297025242815</v>
      </c>
    </row>
    <row r="6194" spans="6:9" x14ac:dyDescent="0.3">
      <c r="F6194" s="2">
        <v>6189</v>
      </c>
      <c r="G6194" s="12">
        <f ca="1"/>
        <v>21.847869712182607</v>
      </c>
      <c r="H6194" s="12">
        <v>0.61885000000000001</v>
      </c>
      <c r="I6194" s="12">
        <v>21.727673392557129</v>
      </c>
    </row>
    <row r="6195" spans="6:9" x14ac:dyDescent="0.3">
      <c r="F6195" s="2">
        <v>6190</v>
      </c>
      <c r="G6195" s="12">
        <f ca="1"/>
        <v>21.847897732076142</v>
      </c>
      <c r="H6195" s="12">
        <v>0.61895</v>
      </c>
      <c r="I6195" s="12">
        <v>21.729050172629442</v>
      </c>
    </row>
    <row r="6196" spans="6:9" x14ac:dyDescent="0.3">
      <c r="F6196" s="2">
        <v>6191</v>
      </c>
      <c r="G6196" s="12">
        <f ca="1"/>
        <v>21.849013283749457</v>
      </c>
      <c r="H6196" s="12">
        <v>0.61904999999999999</v>
      </c>
      <c r="I6196" s="12">
        <v>21.730427365691902</v>
      </c>
    </row>
    <row r="6197" spans="6:9" x14ac:dyDescent="0.3">
      <c r="F6197" s="2">
        <v>6192</v>
      </c>
      <c r="G6197" s="12">
        <f ca="1"/>
        <v>21.849541716259274</v>
      </c>
      <c r="H6197" s="12">
        <v>0.61914999999999998</v>
      </c>
      <c r="I6197" s="12">
        <v>21.73180497197685</v>
      </c>
    </row>
    <row r="6198" spans="6:9" x14ac:dyDescent="0.3">
      <c r="F6198" s="2">
        <v>6193</v>
      </c>
      <c r="G6198" s="12">
        <f ca="1"/>
        <v>21.851967659656296</v>
      </c>
      <c r="H6198" s="12">
        <v>0.61924999999999997</v>
      </c>
      <c r="I6198" s="12">
        <v>21.733182991716816</v>
      </c>
    </row>
    <row r="6199" spans="6:9" x14ac:dyDescent="0.3">
      <c r="F6199" s="2">
        <v>6194</v>
      </c>
      <c r="G6199" s="12">
        <f ca="1"/>
        <v>21.85220101726572</v>
      </c>
      <c r="H6199" s="12">
        <v>0.61934999999999996</v>
      </c>
      <c r="I6199" s="12">
        <v>21.734561425144534</v>
      </c>
    </row>
    <row r="6200" spans="6:9" x14ac:dyDescent="0.3">
      <c r="F6200" s="2">
        <v>6195</v>
      </c>
      <c r="G6200" s="12">
        <f ca="1"/>
        <v>21.852787214080799</v>
      </c>
      <c r="H6200" s="12">
        <v>0.61944999999999995</v>
      </c>
      <c r="I6200" s="12">
        <v>21.735940272492925</v>
      </c>
    </row>
    <row r="6201" spans="6:9" x14ac:dyDescent="0.3">
      <c r="F6201" s="2">
        <v>6196</v>
      </c>
      <c r="G6201" s="12">
        <f ca="1"/>
        <v>21.855714406426564</v>
      </c>
      <c r="H6201" s="12">
        <v>0.61955000000000005</v>
      </c>
      <c r="I6201" s="12">
        <v>21.737319533995098</v>
      </c>
    </row>
    <row r="6202" spans="6:9" x14ac:dyDescent="0.3">
      <c r="F6202" s="2">
        <v>6197</v>
      </c>
      <c r="G6202" s="12">
        <f ca="1"/>
        <v>21.85675597115624</v>
      </c>
      <c r="H6202" s="12">
        <v>0.61965000000000003</v>
      </c>
      <c r="I6202" s="12">
        <v>21.738699209884359</v>
      </c>
    </row>
    <row r="6203" spans="6:9" x14ac:dyDescent="0.3">
      <c r="F6203" s="2">
        <v>6198</v>
      </c>
      <c r="G6203" s="12">
        <f ca="1"/>
        <v>21.85730587818432</v>
      </c>
      <c r="H6203" s="12">
        <v>0.61975000000000002</v>
      </c>
      <c r="I6203" s="12">
        <v>21.740079300394207</v>
      </c>
    </row>
    <row r="6204" spans="6:9" x14ac:dyDescent="0.3">
      <c r="F6204" s="2">
        <v>6199</v>
      </c>
      <c r="G6204" s="12">
        <f ca="1"/>
        <v>21.858317576137907</v>
      </c>
      <c r="H6204" s="12">
        <v>0.61985000000000001</v>
      </c>
      <c r="I6204" s="12">
        <v>21.741459805758318</v>
      </c>
    </row>
    <row r="6205" spans="6:9" x14ac:dyDescent="0.3">
      <c r="F6205" s="2">
        <v>6200</v>
      </c>
      <c r="G6205" s="12">
        <f ca="1"/>
        <v>21.85891703670567</v>
      </c>
      <c r="H6205" s="12">
        <v>0.61995</v>
      </c>
      <c r="I6205" s="12">
        <v>21.742840726210588</v>
      </c>
    </row>
    <row r="6206" spans="6:9" x14ac:dyDescent="0.3">
      <c r="F6206" s="2">
        <v>6201</v>
      </c>
      <c r="G6206" s="12">
        <f ca="1"/>
        <v>21.859607769503164</v>
      </c>
      <c r="H6206" s="12">
        <v>0.62004999999999999</v>
      </c>
      <c r="I6206" s="12">
        <v>21.744222061985091</v>
      </c>
    </row>
    <row r="6207" spans="6:9" x14ac:dyDescent="0.3">
      <c r="F6207" s="2">
        <v>6202</v>
      </c>
      <c r="G6207" s="12">
        <f ca="1"/>
        <v>21.861232760575604</v>
      </c>
      <c r="H6207" s="12">
        <v>0.62014999999999998</v>
      </c>
      <c r="I6207" s="12">
        <v>21.745603813316102</v>
      </c>
    </row>
    <row r="6208" spans="6:9" x14ac:dyDescent="0.3">
      <c r="F6208" s="2">
        <v>6203</v>
      </c>
      <c r="G6208" s="12">
        <f ca="1"/>
        <v>21.862016458638919</v>
      </c>
      <c r="H6208" s="12">
        <v>0.62024999999999997</v>
      </c>
      <c r="I6208" s="12">
        <v>21.746985980438076</v>
      </c>
    </row>
    <row r="6209" spans="6:9" x14ac:dyDescent="0.3">
      <c r="F6209" s="2">
        <v>6204</v>
      </c>
      <c r="G6209" s="12">
        <f ca="1"/>
        <v>21.862465337314454</v>
      </c>
      <c r="H6209" s="12">
        <v>0.62034999999999996</v>
      </c>
      <c r="I6209" s="12">
        <v>21.748368563585679</v>
      </c>
    </row>
    <row r="6210" spans="6:9" x14ac:dyDescent="0.3">
      <c r="F6210" s="2">
        <v>6205</v>
      </c>
      <c r="G6210" s="12">
        <f ca="1"/>
        <v>21.863242197106615</v>
      </c>
      <c r="H6210" s="12">
        <v>0.62044999999999995</v>
      </c>
      <c r="I6210" s="12">
        <v>21.749751562993751</v>
      </c>
    </row>
    <row r="6211" spans="6:9" x14ac:dyDescent="0.3">
      <c r="F6211" s="2">
        <v>6206</v>
      </c>
      <c r="G6211" s="12">
        <f ca="1"/>
        <v>21.86499640377717</v>
      </c>
      <c r="H6211" s="12">
        <v>0.62055000000000005</v>
      </c>
      <c r="I6211" s="12">
        <v>21.751134978897362</v>
      </c>
    </row>
    <row r="6212" spans="6:9" x14ac:dyDescent="0.3">
      <c r="F6212" s="2">
        <v>6207</v>
      </c>
      <c r="G6212" s="12">
        <f ca="1"/>
        <v>21.865193732511017</v>
      </c>
      <c r="H6212" s="12">
        <v>0.62065000000000003</v>
      </c>
      <c r="I6212" s="12">
        <v>21.752518811531729</v>
      </c>
    </row>
    <row r="6213" spans="6:9" x14ac:dyDescent="0.3">
      <c r="F6213" s="2">
        <v>6208</v>
      </c>
      <c r="G6213" s="12">
        <f ca="1"/>
        <v>21.866102539771241</v>
      </c>
      <c r="H6213" s="12">
        <v>0.62075000000000002</v>
      </c>
      <c r="I6213" s="12">
        <v>21.753903061132313</v>
      </c>
    </row>
    <row r="6214" spans="6:9" x14ac:dyDescent="0.3">
      <c r="F6214" s="2">
        <v>6209</v>
      </c>
      <c r="G6214" s="12">
        <f ca="1"/>
        <v>21.869516447884862</v>
      </c>
      <c r="H6214" s="12">
        <v>0.62085000000000001</v>
      </c>
      <c r="I6214" s="12">
        <v>21.755287727934721</v>
      </c>
    </row>
    <row r="6215" spans="6:9" x14ac:dyDescent="0.3">
      <c r="F6215" s="2">
        <v>6210</v>
      </c>
      <c r="G6215" s="12">
        <f ca="1"/>
        <v>21.870552595842696</v>
      </c>
      <c r="H6215" s="12">
        <v>0.62095</v>
      </c>
      <c r="I6215" s="12">
        <v>21.756672812174791</v>
      </c>
    </row>
    <row r="6216" spans="6:9" x14ac:dyDescent="0.3">
      <c r="F6216" s="2">
        <v>6211</v>
      </c>
      <c r="G6216" s="12">
        <f ca="1"/>
        <v>21.873532200518071</v>
      </c>
      <c r="H6216" s="12">
        <v>0.62104999999999999</v>
      </c>
      <c r="I6216" s="12">
        <v>21.758058314088551</v>
      </c>
    </row>
    <row r="6217" spans="6:9" x14ac:dyDescent="0.3">
      <c r="F6217" s="2">
        <v>6212</v>
      </c>
      <c r="G6217" s="12">
        <f ca="1"/>
        <v>21.874968639660089</v>
      </c>
      <c r="H6217" s="12">
        <v>0.62114999999999998</v>
      </c>
      <c r="I6217" s="12">
        <v>21.759444233912212</v>
      </c>
    </row>
    <row r="6218" spans="6:9" x14ac:dyDescent="0.3">
      <c r="F6218" s="2">
        <v>6213</v>
      </c>
      <c r="G6218" s="12">
        <f ca="1"/>
        <v>21.875593956136576</v>
      </c>
      <c r="H6218" s="12">
        <v>0.62124999999999997</v>
      </c>
      <c r="I6218" s="12">
        <v>21.760830571882195</v>
      </c>
    </row>
    <row r="6219" spans="6:9" x14ac:dyDescent="0.3">
      <c r="F6219" s="2">
        <v>6214</v>
      </c>
      <c r="G6219" s="12">
        <f ca="1"/>
        <v>21.882197529684348</v>
      </c>
      <c r="H6219" s="12">
        <v>0.62134999999999996</v>
      </c>
      <c r="I6219" s="12">
        <v>21.762217328235103</v>
      </c>
    </row>
    <row r="6220" spans="6:9" x14ac:dyDescent="0.3">
      <c r="F6220" s="2">
        <v>6215</v>
      </c>
      <c r="G6220" s="12">
        <f ca="1"/>
        <v>21.88500069329681</v>
      </c>
      <c r="H6220" s="12">
        <v>0.62144999999999995</v>
      </c>
      <c r="I6220" s="12">
        <v>21.763604503207752</v>
      </c>
    </row>
    <row r="6221" spans="6:9" x14ac:dyDescent="0.3">
      <c r="F6221" s="2">
        <v>6216</v>
      </c>
      <c r="G6221" s="12">
        <f ca="1"/>
        <v>21.885748324051171</v>
      </c>
      <c r="H6221" s="12">
        <v>0.62155000000000005</v>
      </c>
      <c r="I6221" s="12">
        <v>21.764992097037137</v>
      </c>
    </row>
    <row r="6222" spans="6:9" x14ac:dyDescent="0.3">
      <c r="F6222" s="2">
        <v>6217</v>
      </c>
      <c r="G6222" s="12">
        <f ca="1"/>
        <v>21.885771031692805</v>
      </c>
      <c r="H6222" s="12">
        <v>0.62165000000000004</v>
      </c>
      <c r="I6222" s="12">
        <v>21.766380109960465</v>
      </c>
    </row>
    <row r="6223" spans="6:9" x14ac:dyDescent="0.3">
      <c r="F6223" s="2">
        <v>6218</v>
      </c>
      <c r="G6223" s="12">
        <f ca="1"/>
        <v>21.887932094248121</v>
      </c>
      <c r="H6223" s="12">
        <v>0.62175000000000002</v>
      </c>
      <c r="I6223" s="12">
        <v>21.76776854221513</v>
      </c>
    </row>
    <row r="6224" spans="6:9" x14ac:dyDescent="0.3">
      <c r="F6224" s="2">
        <v>6219</v>
      </c>
      <c r="G6224" s="12">
        <f ca="1"/>
        <v>21.888499310520331</v>
      </c>
      <c r="H6224" s="12">
        <v>0.62185000000000001</v>
      </c>
      <c r="I6224" s="12">
        <v>21.769157394038736</v>
      </c>
    </row>
    <row r="6225" spans="6:9" x14ac:dyDescent="0.3">
      <c r="F6225" s="2">
        <v>6220</v>
      </c>
      <c r="G6225" s="12">
        <f ca="1"/>
        <v>21.892323514886336</v>
      </c>
      <c r="H6225" s="12">
        <v>0.62195</v>
      </c>
      <c r="I6225" s="12">
        <v>21.770546665669059</v>
      </c>
    </row>
    <row r="6226" spans="6:9" x14ac:dyDescent="0.3">
      <c r="F6226" s="2">
        <v>6221</v>
      </c>
      <c r="G6226" s="12">
        <f ca="1"/>
        <v>21.896465894427308</v>
      </c>
      <c r="H6226" s="12">
        <v>0.62204999999999999</v>
      </c>
      <c r="I6226" s="12">
        <v>21.771936357344096</v>
      </c>
    </row>
    <row r="6227" spans="6:9" x14ac:dyDescent="0.3">
      <c r="F6227" s="2">
        <v>6222</v>
      </c>
      <c r="G6227" s="12">
        <f ca="1"/>
        <v>21.89728099608773</v>
      </c>
      <c r="H6227" s="12">
        <v>0.62214999999999998</v>
      </c>
      <c r="I6227" s="12">
        <v>21.773326469302042</v>
      </c>
    </row>
    <row r="6228" spans="6:9" x14ac:dyDescent="0.3">
      <c r="F6228" s="2">
        <v>6223</v>
      </c>
      <c r="G6228" s="12">
        <f ca="1"/>
        <v>21.898094580681786</v>
      </c>
      <c r="H6228" s="12">
        <v>0.62224999999999997</v>
      </c>
      <c r="I6228" s="12">
        <v>21.774717001781276</v>
      </c>
    </row>
    <row r="6229" spans="6:9" x14ac:dyDescent="0.3">
      <c r="F6229" s="2">
        <v>6224</v>
      </c>
      <c r="G6229" s="12">
        <f ca="1"/>
        <v>21.899255938640067</v>
      </c>
      <c r="H6229" s="12">
        <v>0.62234999999999996</v>
      </c>
      <c r="I6229" s="12">
        <v>21.776107955020393</v>
      </c>
    </row>
    <row r="6230" spans="6:9" x14ac:dyDescent="0.3">
      <c r="F6230" s="2">
        <v>6225</v>
      </c>
      <c r="G6230" s="12">
        <f ca="1"/>
        <v>21.902728216712511</v>
      </c>
      <c r="H6230" s="12">
        <v>0.62244999999999995</v>
      </c>
      <c r="I6230" s="12">
        <v>21.777499329258156</v>
      </c>
    </row>
    <row r="6231" spans="6:9" x14ac:dyDescent="0.3">
      <c r="F6231" s="2">
        <v>6226</v>
      </c>
      <c r="G6231" s="12">
        <f ca="1"/>
        <v>21.905050343442653</v>
      </c>
      <c r="H6231" s="12">
        <v>0.62255000000000005</v>
      </c>
      <c r="I6231" s="12">
        <v>21.778891124733569</v>
      </c>
    </row>
    <row r="6232" spans="6:9" x14ac:dyDescent="0.3">
      <c r="F6232" s="2">
        <v>6227</v>
      </c>
      <c r="G6232" s="12">
        <f ca="1"/>
        <v>21.906770341768699</v>
      </c>
      <c r="H6232" s="12">
        <v>0.62265000000000004</v>
      </c>
      <c r="I6232" s="12">
        <v>21.780283341685795</v>
      </c>
    </row>
    <row r="6233" spans="6:9" x14ac:dyDescent="0.3">
      <c r="F6233" s="2">
        <v>6228</v>
      </c>
      <c r="G6233" s="12">
        <f ca="1"/>
        <v>21.906854955025921</v>
      </c>
      <c r="H6233" s="12">
        <v>0.62275000000000003</v>
      </c>
      <c r="I6233" s="12">
        <v>21.78167598035423</v>
      </c>
    </row>
    <row r="6234" spans="6:9" x14ac:dyDescent="0.3">
      <c r="F6234" s="2">
        <v>6229</v>
      </c>
      <c r="G6234" s="12">
        <f ca="1"/>
        <v>21.908019077259162</v>
      </c>
      <c r="H6234" s="12">
        <v>0.62285000000000001</v>
      </c>
      <c r="I6234" s="12">
        <v>21.78306904097844</v>
      </c>
    </row>
    <row r="6235" spans="6:9" x14ac:dyDescent="0.3">
      <c r="F6235" s="2">
        <v>6230</v>
      </c>
      <c r="G6235" s="12">
        <f ca="1"/>
        <v>21.908208277734992</v>
      </c>
      <c r="H6235" s="12">
        <v>0.62295</v>
      </c>
      <c r="I6235" s="12">
        <v>21.784462523798211</v>
      </c>
    </row>
    <row r="6236" spans="6:9" x14ac:dyDescent="0.3">
      <c r="F6236" s="2">
        <v>6231</v>
      </c>
      <c r="G6236" s="12">
        <f ca="1"/>
        <v>21.908376595541725</v>
      </c>
      <c r="H6236" s="12">
        <v>0.62304999999999999</v>
      </c>
      <c r="I6236" s="12">
        <v>21.785856429053524</v>
      </c>
    </row>
    <row r="6237" spans="6:9" x14ac:dyDescent="0.3">
      <c r="F6237" s="2">
        <v>6232</v>
      </c>
      <c r="G6237" s="12">
        <f ca="1"/>
        <v>21.911634954953804</v>
      </c>
      <c r="H6237" s="12">
        <v>0.62314999999999998</v>
      </c>
      <c r="I6237" s="12">
        <v>21.787250756984555</v>
      </c>
    </row>
    <row r="6238" spans="6:9" x14ac:dyDescent="0.3">
      <c r="F6238" s="2">
        <v>6233</v>
      </c>
      <c r="G6238" s="12">
        <f ca="1"/>
        <v>21.912629791832984</v>
      </c>
      <c r="H6238" s="12">
        <v>0.62324999999999997</v>
      </c>
      <c r="I6238" s="12">
        <v>21.788645507831689</v>
      </c>
    </row>
    <row r="6239" spans="6:9" x14ac:dyDescent="0.3">
      <c r="F6239" s="2">
        <v>6234</v>
      </c>
      <c r="G6239" s="12">
        <f ca="1"/>
        <v>21.913872507570858</v>
      </c>
      <c r="H6239" s="12">
        <v>0.62334999999999996</v>
      </c>
      <c r="I6239" s="12">
        <v>21.790040681835499</v>
      </c>
    </row>
    <row r="6240" spans="6:9" x14ac:dyDescent="0.3">
      <c r="F6240" s="2">
        <v>6235</v>
      </c>
      <c r="G6240" s="12">
        <f ca="1"/>
        <v>21.913954831851456</v>
      </c>
      <c r="H6240" s="12">
        <v>0.62344999999999995</v>
      </c>
      <c r="I6240" s="12">
        <v>21.79143627923677</v>
      </c>
    </row>
    <row r="6241" spans="6:9" x14ac:dyDescent="0.3">
      <c r="F6241" s="2">
        <v>6236</v>
      </c>
      <c r="G6241" s="12">
        <f ca="1"/>
        <v>21.914022984532473</v>
      </c>
      <c r="H6241" s="12">
        <v>0.62355000000000005</v>
      </c>
      <c r="I6241" s="12">
        <v>21.792832300276487</v>
      </c>
    </row>
    <row r="6242" spans="6:9" x14ac:dyDescent="0.3">
      <c r="F6242" s="2">
        <v>6237</v>
      </c>
      <c r="G6242" s="12">
        <f ca="1"/>
        <v>21.91646787409443</v>
      </c>
      <c r="H6242" s="12">
        <v>0.62365000000000004</v>
      </c>
      <c r="I6242" s="12">
        <v>21.794228745195824</v>
      </c>
    </row>
    <row r="6243" spans="6:9" x14ac:dyDescent="0.3">
      <c r="F6243" s="2">
        <v>6238</v>
      </c>
      <c r="G6243" s="12">
        <f ca="1"/>
        <v>21.917607569171032</v>
      </c>
      <c r="H6243" s="12">
        <v>0.62375000000000003</v>
      </c>
      <c r="I6243" s="12">
        <v>21.795625614236172</v>
      </c>
    </row>
    <row r="6244" spans="6:9" x14ac:dyDescent="0.3">
      <c r="F6244" s="2">
        <v>6239</v>
      </c>
      <c r="G6244" s="12">
        <f ca="1"/>
        <v>21.920689821050381</v>
      </c>
      <c r="H6244" s="12">
        <v>0.62385000000000002</v>
      </c>
      <c r="I6244" s="12">
        <v>21.797022907639118</v>
      </c>
    </row>
    <row r="6245" spans="6:9" x14ac:dyDescent="0.3">
      <c r="F6245" s="2">
        <v>6240</v>
      </c>
      <c r="G6245" s="12">
        <f ca="1"/>
        <v>21.922335541030655</v>
      </c>
      <c r="H6245" s="12">
        <v>0.62395</v>
      </c>
      <c r="I6245" s="12">
        <v>21.79842062564645</v>
      </c>
    </row>
    <row r="6246" spans="6:9" x14ac:dyDescent="0.3">
      <c r="F6246" s="2">
        <v>6241</v>
      </c>
      <c r="G6246" s="12">
        <f ca="1"/>
        <v>21.922649150256227</v>
      </c>
      <c r="H6246" s="12">
        <v>0.62404999999999999</v>
      </c>
      <c r="I6246" s="12">
        <v>21.799818768500153</v>
      </c>
    </row>
    <row r="6247" spans="6:9" x14ac:dyDescent="0.3">
      <c r="F6247" s="2">
        <v>6242</v>
      </c>
      <c r="G6247" s="12">
        <f ca="1"/>
        <v>21.922680096083504</v>
      </c>
      <c r="H6247" s="12">
        <v>0.62414999999999998</v>
      </c>
      <c r="I6247" s="12">
        <v>21.801217336442434</v>
      </c>
    </row>
    <row r="6248" spans="6:9" x14ac:dyDescent="0.3">
      <c r="F6248" s="2">
        <v>6243</v>
      </c>
      <c r="G6248" s="12">
        <f ca="1"/>
        <v>21.923930327683223</v>
      </c>
      <c r="H6248" s="12">
        <v>0.62424999999999997</v>
      </c>
      <c r="I6248" s="12">
        <v>21.802616329715669</v>
      </c>
    </row>
    <row r="6249" spans="6:9" x14ac:dyDescent="0.3">
      <c r="F6249" s="2">
        <v>6244</v>
      </c>
      <c r="G6249" s="12">
        <f ca="1"/>
        <v>21.924919424301159</v>
      </c>
      <c r="H6249" s="12">
        <v>0.62434999999999996</v>
      </c>
      <c r="I6249" s="12">
        <v>21.80401574856247</v>
      </c>
    </row>
    <row r="6250" spans="6:9" x14ac:dyDescent="0.3">
      <c r="F6250" s="2">
        <v>6245</v>
      </c>
      <c r="G6250" s="12">
        <f ca="1"/>
        <v>21.927974021088311</v>
      </c>
      <c r="H6250" s="12">
        <v>0.62444999999999995</v>
      </c>
      <c r="I6250" s="12">
        <v>21.805415593225632</v>
      </c>
    </row>
    <row r="6251" spans="6:9" x14ac:dyDescent="0.3">
      <c r="F6251" s="2">
        <v>6246</v>
      </c>
      <c r="G6251" s="12">
        <f ca="1"/>
        <v>21.931322512813246</v>
      </c>
      <c r="H6251" s="12">
        <v>0.62455000000000005</v>
      </c>
      <c r="I6251" s="12">
        <v>21.80681586394816</v>
      </c>
    </row>
    <row r="6252" spans="6:9" x14ac:dyDescent="0.3">
      <c r="F6252" s="2">
        <v>6247</v>
      </c>
      <c r="G6252" s="12">
        <f ca="1"/>
        <v>21.935154671149085</v>
      </c>
      <c r="H6252" s="12">
        <v>0.62465000000000004</v>
      </c>
      <c r="I6252" s="12">
        <v>21.808216560973264</v>
      </c>
    </row>
    <row r="6253" spans="6:9" x14ac:dyDescent="0.3">
      <c r="F6253" s="2">
        <v>6248</v>
      </c>
      <c r="G6253" s="12">
        <f ca="1"/>
        <v>21.935248684627076</v>
      </c>
      <c r="H6253" s="12">
        <v>0.62475000000000003</v>
      </c>
      <c r="I6253" s="12">
        <v>21.809617684544357</v>
      </c>
    </row>
    <row r="6254" spans="6:9" x14ac:dyDescent="0.3">
      <c r="F6254" s="2">
        <v>6249</v>
      </c>
      <c r="G6254" s="12">
        <f ca="1"/>
        <v>21.939467908639742</v>
      </c>
      <c r="H6254" s="12">
        <v>0.62485000000000002</v>
      </c>
      <c r="I6254" s="12">
        <v>21.811019234905039</v>
      </c>
    </row>
    <row r="6255" spans="6:9" x14ac:dyDescent="0.3">
      <c r="F6255" s="2">
        <v>6250</v>
      </c>
      <c r="G6255" s="12">
        <f ca="1"/>
        <v>21.940828817805965</v>
      </c>
      <c r="H6255" s="12">
        <v>0.62495000000000001</v>
      </c>
      <c r="I6255" s="12">
        <v>21.812421212299149</v>
      </c>
    </row>
    <row r="6256" spans="6:9" x14ac:dyDescent="0.3">
      <c r="F6256" s="2">
        <v>6251</v>
      </c>
      <c r="G6256" s="12">
        <f ca="1"/>
        <v>21.942763597058736</v>
      </c>
      <c r="H6256" s="12">
        <v>0.62504999999999999</v>
      </c>
      <c r="I6256" s="12">
        <v>21.813823616970708</v>
      </c>
    </row>
    <row r="6257" spans="6:9" x14ac:dyDescent="0.3">
      <c r="F6257" s="2">
        <v>6252</v>
      </c>
      <c r="G6257" s="12">
        <f ca="1"/>
        <v>21.943008300546673</v>
      </c>
      <c r="H6257" s="12">
        <v>0.62514999999999998</v>
      </c>
      <c r="I6257" s="12">
        <v>21.815226449163937</v>
      </c>
    </row>
    <row r="6258" spans="6:9" x14ac:dyDescent="0.3">
      <c r="F6258" s="2">
        <v>6253</v>
      </c>
      <c r="G6258" s="12">
        <f ca="1"/>
        <v>21.946283266396144</v>
      </c>
      <c r="H6258" s="12">
        <v>0.62524999999999997</v>
      </c>
      <c r="I6258" s="12">
        <v>21.816629709123269</v>
      </c>
    </row>
    <row r="6259" spans="6:9" x14ac:dyDescent="0.3">
      <c r="F6259" s="2">
        <v>6254</v>
      </c>
      <c r="G6259" s="12">
        <f ca="1"/>
        <v>21.94819812737547</v>
      </c>
      <c r="H6259" s="12">
        <v>0.62534999999999996</v>
      </c>
      <c r="I6259" s="12">
        <v>21.818033397093352</v>
      </c>
    </row>
    <row r="6260" spans="6:9" x14ac:dyDescent="0.3">
      <c r="F6260" s="2">
        <v>6255</v>
      </c>
      <c r="G6260" s="12">
        <f ca="1"/>
        <v>21.950377170473956</v>
      </c>
      <c r="H6260" s="12">
        <v>0.62544999999999995</v>
      </c>
      <c r="I6260" s="12">
        <v>21.819437513319009</v>
      </c>
    </row>
    <row r="6261" spans="6:9" x14ac:dyDescent="0.3">
      <c r="F6261" s="2">
        <v>6256</v>
      </c>
      <c r="G6261" s="12">
        <f ca="1"/>
        <v>21.95145318927549</v>
      </c>
      <c r="H6261" s="12">
        <v>0.62555000000000005</v>
      </c>
      <c r="I6261" s="12">
        <v>21.820842058045315</v>
      </c>
    </row>
    <row r="6262" spans="6:9" x14ac:dyDescent="0.3">
      <c r="F6262" s="2">
        <v>6257</v>
      </c>
      <c r="G6262" s="12">
        <f ca="1"/>
        <v>21.952120604511293</v>
      </c>
      <c r="H6262" s="12">
        <v>0.62565000000000004</v>
      </c>
      <c r="I6262" s="12">
        <v>21.822247031517506</v>
      </c>
    </row>
    <row r="6263" spans="6:9" x14ac:dyDescent="0.3">
      <c r="F6263" s="2">
        <v>6258</v>
      </c>
      <c r="G6263" s="12">
        <f ca="1"/>
        <v>21.952483581410313</v>
      </c>
      <c r="H6263" s="12">
        <v>0.62575000000000003</v>
      </c>
      <c r="I6263" s="12">
        <v>21.823652433981053</v>
      </c>
    </row>
    <row r="6264" spans="6:9" x14ac:dyDescent="0.3">
      <c r="F6264" s="2">
        <v>6259</v>
      </c>
      <c r="G6264" s="12">
        <f ca="1"/>
        <v>21.953555869118993</v>
      </c>
      <c r="H6264" s="12">
        <v>0.62585000000000002</v>
      </c>
      <c r="I6264" s="12">
        <v>21.825058265681619</v>
      </c>
    </row>
    <row r="6265" spans="6:9" x14ac:dyDescent="0.3">
      <c r="F6265" s="2">
        <v>6260</v>
      </c>
      <c r="G6265" s="12">
        <f ca="1"/>
        <v>21.95394172867546</v>
      </c>
      <c r="H6265" s="12">
        <v>0.62595000000000001</v>
      </c>
      <c r="I6265" s="12">
        <v>21.826464526865067</v>
      </c>
    </row>
    <row r="6266" spans="6:9" x14ac:dyDescent="0.3">
      <c r="F6266" s="2">
        <v>6261</v>
      </c>
      <c r="G6266" s="12">
        <f ca="1"/>
        <v>21.954456451527804</v>
      </c>
      <c r="H6266" s="12">
        <v>0.62605</v>
      </c>
      <c r="I6266" s="12">
        <v>21.827871217777485</v>
      </c>
    </row>
    <row r="6267" spans="6:9" x14ac:dyDescent="0.3">
      <c r="F6267" s="2">
        <v>6262</v>
      </c>
      <c r="G6267" s="12">
        <f ca="1"/>
        <v>21.956067586631384</v>
      </c>
      <c r="H6267" s="12">
        <v>0.62614999999999998</v>
      </c>
      <c r="I6267" s="12">
        <v>21.829278338665169</v>
      </c>
    </row>
    <row r="6268" spans="6:9" x14ac:dyDescent="0.3">
      <c r="F6268" s="2">
        <v>6263</v>
      </c>
      <c r="G6268" s="12">
        <f ca="1"/>
        <v>21.958424397921192</v>
      </c>
      <c r="H6268" s="12">
        <v>0.62624999999999997</v>
      </c>
      <c r="I6268" s="12">
        <v>21.8306858897746</v>
      </c>
    </row>
    <row r="6269" spans="6:9" x14ac:dyDescent="0.3">
      <c r="F6269" s="2">
        <v>6264</v>
      </c>
      <c r="G6269" s="12">
        <f ca="1"/>
        <v>21.959272709041002</v>
      </c>
      <c r="H6269" s="12">
        <v>0.62634999999999996</v>
      </c>
      <c r="I6269" s="12">
        <v>21.832093871352484</v>
      </c>
    </row>
    <row r="6270" spans="6:9" x14ac:dyDescent="0.3">
      <c r="F6270" s="2">
        <v>6265</v>
      </c>
      <c r="G6270" s="12">
        <f ca="1"/>
        <v>21.959397247775819</v>
      </c>
      <c r="H6270" s="12">
        <v>0.62644999999999995</v>
      </c>
      <c r="I6270" s="12">
        <v>21.833502283645728</v>
      </c>
    </row>
    <row r="6271" spans="6:9" x14ac:dyDescent="0.3">
      <c r="F6271" s="2">
        <v>6266</v>
      </c>
      <c r="G6271" s="12">
        <f ca="1"/>
        <v>21.96063984735288</v>
      </c>
      <c r="H6271" s="12">
        <v>0.62655000000000005</v>
      </c>
      <c r="I6271" s="12">
        <v>21.834911126901453</v>
      </c>
    </row>
    <row r="6272" spans="6:9" x14ac:dyDescent="0.3">
      <c r="F6272" s="2">
        <v>6267</v>
      </c>
      <c r="G6272" s="12">
        <f ca="1"/>
        <v>21.961509118040269</v>
      </c>
      <c r="H6272" s="12">
        <v>0.62665000000000004</v>
      </c>
      <c r="I6272" s="12">
        <v>21.836320401366969</v>
      </c>
    </row>
    <row r="6273" spans="6:9" x14ac:dyDescent="0.3">
      <c r="F6273" s="2">
        <v>6268</v>
      </c>
      <c r="G6273" s="12">
        <f ca="1"/>
        <v>21.964433587725736</v>
      </c>
      <c r="H6273" s="12">
        <v>0.62675000000000003</v>
      </c>
      <c r="I6273" s="12">
        <v>21.837730107289829</v>
      </c>
    </row>
    <row r="6274" spans="6:9" x14ac:dyDescent="0.3">
      <c r="F6274" s="2">
        <v>6269</v>
      </c>
      <c r="G6274" s="12">
        <f ca="1"/>
        <v>21.965740327720241</v>
      </c>
      <c r="H6274" s="12">
        <v>0.62685000000000002</v>
      </c>
      <c r="I6274" s="12">
        <v>21.839140244917758</v>
      </c>
    </row>
    <row r="6275" spans="6:9" x14ac:dyDescent="0.3">
      <c r="F6275" s="2">
        <v>6270</v>
      </c>
      <c r="G6275" s="12">
        <f ca="1"/>
        <v>21.967467172829018</v>
      </c>
      <c r="H6275" s="12">
        <v>0.62695000000000001</v>
      </c>
      <c r="I6275" s="12">
        <v>21.840550814498712</v>
      </c>
    </row>
    <row r="6276" spans="6:9" x14ac:dyDescent="0.3">
      <c r="F6276" s="2">
        <v>6271</v>
      </c>
      <c r="G6276" s="12">
        <f ca="1"/>
        <v>21.968261461709908</v>
      </c>
      <c r="H6276" s="12">
        <v>0.62705</v>
      </c>
      <c r="I6276" s="12">
        <v>21.841961816280843</v>
      </c>
    </row>
    <row r="6277" spans="6:9" x14ac:dyDescent="0.3">
      <c r="F6277" s="2">
        <v>6272</v>
      </c>
      <c r="G6277" s="12">
        <f ca="1"/>
        <v>21.968936658220734</v>
      </c>
      <c r="H6277" s="12">
        <v>0.62714999999999999</v>
      </c>
      <c r="I6277" s="12">
        <v>21.843373250512528</v>
      </c>
    </row>
    <row r="6278" spans="6:9" x14ac:dyDescent="0.3">
      <c r="F6278" s="2">
        <v>6273</v>
      </c>
      <c r="G6278" s="12">
        <f ca="1"/>
        <v>21.969070806402897</v>
      </c>
      <c r="H6278" s="12">
        <v>0.62724999999999997</v>
      </c>
      <c r="I6278" s="12">
        <v>21.844785117442342</v>
      </c>
    </row>
    <row r="6279" spans="6:9" x14ac:dyDescent="0.3">
      <c r="F6279" s="2">
        <v>6274</v>
      </c>
      <c r="G6279" s="12">
        <f ca="1"/>
        <v>21.969710716403988</v>
      </c>
      <c r="H6279" s="12">
        <v>0.62734999999999996</v>
      </c>
      <c r="I6279" s="12">
        <v>21.846197417319068</v>
      </c>
    </row>
    <row r="6280" spans="6:9" x14ac:dyDescent="0.3">
      <c r="F6280" s="2">
        <v>6275</v>
      </c>
      <c r="G6280" s="12">
        <f ca="1"/>
        <v>21.970114912537682</v>
      </c>
      <c r="H6280" s="12">
        <v>0.62744999999999995</v>
      </c>
      <c r="I6280" s="12">
        <v>21.847610150391702</v>
      </c>
    </row>
    <row r="6281" spans="6:9" x14ac:dyDescent="0.3">
      <c r="F6281" s="2">
        <v>6276</v>
      </c>
      <c r="G6281" s="12">
        <f ca="1"/>
        <v>21.970932799545565</v>
      </c>
      <c r="H6281" s="12">
        <v>0.62755000000000005</v>
      </c>
      <c r="I6281" s="12">
        <v>21.849023316909459</v>
      </c>
    </row>
    <row r="6282" spans="6:9" x14ac:dyDescent="0.3">
      <c r="F6282" s="2">
        <v>6277</v>
      </c>
      <c r="G6282" s="12">
        <f ca="1"/>
        <v>21.972577132946512</v>
      </c>
      <c r="H6282" s="12">
        <v>0.62765000000000004</v>
      </c>
      <c r="I6282" s="12">
        <v>21.850436917121748</v>
      </c>
    </row>
    <row r="6283" spans="6:9" x14ac:dyDescent="0.3">
      <c r="F6283" s="2">
        <v>6278</v>
      </c>
      <c r="G6283" s="12">
        <f ca="1"/>
        <v>21.972696024659648</v>
      </c>
      <c r="H6283" s="12">
        <v>0.62775000000000003</v>
      </c>
      <c r="I6283" s="12">
        <v>21.851850951278202</v>
      </c>
    </row>
    <row r="6284" spans="6:9" x14ac:dyDescent="0.3">
      <c r="F6284" s="2">
        <v>6279</v>
      </c>
      <c r="G6284" s="12">
        <f ca="1"/>
        <v>21.973288849257813</v>
      </c>
      <c r="H6284" s="12">
        <v>0.62785000000000002</v>
      </c>
      <c r="I6284" s="12">
        <v>21.853265419628649</v>
      </c>
    </row>
    <row r="6285" spans="6:9" x14ac:dyDescent="0.3">
      <c r="F6285" s="2">
        <v>6280</v>
      </c>
      <c r="G6285" s="12">
        <f ca="1"/>
        <v>21.975070340801544</v>
      </c>
      <c r="H6285" s="12">
        <v>0.62795000000000001</v>
      </c>
      <c r="I6285" s="12">
        <v>21.85468032242315</v>
      </c>
    </row>
    <row r="6286" spans="6:9" x14ac:dyDescent="0.3">
      <c r="F6286" s="2">
        <v>6281</v>
      </c>
      <c r="G6286" s="12">
        <f ca="1"/>
        <v>21.975414041518107</v>
      </c>
      <c r="H6286" s="12">
        <v>0.62805</v>
      </c>
      <c r="I6286" s="12">
        <v>21.856095659911958</v>
      </c>
    </row>
    <row r="6287" spans="6:9" x14ac:dyDescent="0.3">
      <c r="F6287" s="2">
        <v>6282</v>
      </c>
      <c r="G6287" s="12">
        <f ca="1"/>
        <v>21.976276975083429</v>
      </c>
      <c r="H6287" s="12">
        <v>0.62814999999999999</v>
      </c>
      <c r="I6287" s="12">
        <v>21.857511432345547</v>
      </c>
    </row>
    <row r="6288" spans="6:9" x14ac:dyDescent="0.3">
      <c r="F6288" s="2">
        <v>6283</v>
      </c>
      <c r="G6288" s="12">
        <f ca="1"/>
        <v>21.979156036887204</v>
      </c>
      <c r="H6288" s="12">
        <v>0.62824999999999998</v>
      </c>
      <c r="I6288" s="12">
        <v>21.858927639974603</v>
      </c>
    </row>
    <row r="6289" spans="6:9" x14ac:dyDescent="0.3">
      <c r="F6289" s="2">
        <v>6284</v>
      </c>
      <c r="G6289" s="12">
        <f ca="1"/>
        <v>21.979159975452397</v>
      </c>
      <c r="H6289" s="12">
        <v>0.62834999999999996</v>
      </c>
      <c r="I6289" s="12">
        <v>21.860344283050019</v>
      </c>
    </row>
    <row r="6290" spans="6:9" x14ac:dyDescent="0.3">
      <c r="F6290" s="2">
        <v>6285</v>
      </c>
      <c r="G6290" s="12">
        <f ca="1"/>
        <v>21.979186112891021</v>
      </c>
      <c r="H6290" s="12">
        <v>0.62844999999999995</v>
      </c>
      <c r="I6290" s="12">
        <v>21.861761361822907</v>
      </c>
    </row>
    <row r="6291" spans="6:9" x14ac:dyDescent="0.3">
      <c r="F6291" s="2">
        <v>6286</v>
      </c>
      <c r="G6291" s="12">
        <f ca="1"/>
        <v>21.982696013563633</v>
      </c>
      <c r="H6291" s="12">
        <v>0.62855000000000005</v>
      </c>
      <c r="I6291" s="12">
        <v>21.863178876544588</v>
      </c>
    </row>
    <row r="6292" spans="6:9" x14ac:dyDescent="0.3">
      <c r="F6292" s="2">
        <v>6287</v>
      </c>
      <c r="G6292" s="12">
        <f ca="1"/>
        <v>21.98327496718457</v>
      </c>
      <c r="H6292" s="12">
        <v>0.62865000000000004</v>
      </c>
      <c r="I6292" s="12">
        <v>21.864596827466585</v>
      </c>
    </row>
    <row r="6293" spans="6:9" x14ac:dyDescent="0.3">
      <c r="F6293" s="2">
        <v>6288</v>
      </c>
      <c r="G6293" s="12">
        <f ca="1"/>
        <v>21.986038732584376</v>
      </c>
      <c r="H6293" s="12">
        <v>0.62875000000000003</v>
      </c>
      <c r="I6293" s="12">
        <v>21.866015214840658</v>
      </c>
    </row>
    <row r="6294" spans="6:9" x14ac:dyDescent="0.3">
      <c r="F6294" s="2">
        <v>6289</v>
      </c>
      <c r="G6294" s="12">
        <f ca="1"/>
        <v>21.98733082937558</v>
      </c>
      <c r="H6294" s="12">
        <v>0.62885000000000002</v>
      </c>
      <c r="I6294" s="12">
        <v>21.867434038918752</v>
      </c>
    </row>
    <row r="6295" spans="6:9" x14ac:dyDescent="0.3">
      <c r="F6295" s="2">
        <v>6290</v>
      </c>
      <c r="G6295" s="12">
        <f ca="1"/>
        <v>21.988225413908154</v>
      </c>
      <c r="H6295" s="12">
        <v>0.62895000000000001</v>
      </c>
      <c r="I6295" s="12">
        <v>21.868853299953052</v>
      </c>
    </row>
    <row r="6296" spans="6:9" x14ac:dyDescent="0.3">
      <c r="F6296" s="2">
        <v>6291</v>
      </c>
      <c r="G6296" s="12">
        <f ca="1"/>
        <v>21.988267946199841</v>
      </c>
      <c r="H6296" s="12">
        <v>0.62905</v>
      </c>
      <c r="I6296" s="12">
        <v>21.870272998195937</v>
      </c>
    </row>
    <row r="6297" spans="6:9" x14ac:dyDescent="0.3">
      <c r="F6297" s="2">
        <v>6292</v>
      </c>
      <c r="G6297" s="12">
        <f ca="1"/>
        <v>21.988942681652993</v>
      </c>
      <c r="H6297" s="12">
        <v>0.62914999999999999</v>
      </c>
      <c r="I6297" s="12">
        <v>21.87169313390001</v>
      </c>
    </row>
    <row r="6298" spans="6:9" x14ac:dyDescent="0.3">
      <c r="F6298" s="2">
        <v>6293</v>
      </c>
      <c r="G6298" s="12">
        <f ca="1"/>
        <v>21.989673647111211</v>
      </c>
      <c r="H6298" s="12">
        <v>0.62924999999999998</v>
      </c>
      <c r="I6298" s="12">
        <v>21.873113707318083</v>
      </c>
    </row>
    <row r="6299" spans="6:9" x14ac:dyDescent="0.3">
      <c r="F6299" s="2">
        <v>6294</v>
      </c>
      <c r="G6299" s="12">
        <f ca="1"/>
        <v>21.996802606270215</v>
      </c>
      <c r="H6299" s="12">
        <v>0.62934999999999997</v>
      </c>
      <c r="I6299" s="12">
        <v>21.874534718703188</v>
      </c>
    </row>
    <row r="6300" spans="6:9" x14ac:dyDescent="0.3">
      <c r="F6300" s="2">
        <v>6295</v>
      </c>
      <c r="G6300" s="12">
        <f ca="1"/>
        <v>21.997111342715471</v>
      </c>
      <c r="H6300" s="12">
        <v>0.62944999999999995</v>
      </c>
      <c r="I6300" s="12">
        <v>21.875956168308562</v>
      </c>
    </row>
    <row r="6301" spans="6:9" x14ac:dyDescent="0.3">
      <c r="F6301" s="2">
        <v>6296</v>
      </c>
      <c r="G6301" s="12">
        <f ca="1"/>
        <v>21.99945793626663</v>
      </c>
      <c r="H6301" s="12">
        <v>0.62955000000000005</v>
      </c>
      <c r="I6301" s="12">
        <v>21.87737805638767</v>
      </c>
    </row>
    <row r="6302" spans="6:9" x14ac:dyDescent="0.3">
      <c r="F6302" s="2">
        <v>6297</v>
      </c>
      <c r="G6302" s="12">
        <f ca="1"/>
        <v>22.000103625887412</v>
      </c>
      <c r="H6302" s="12">
        <v>0.62965000000000004</v>
      </c>
      <c r="I6302" s="12">
        <v>21.878800383194182</v>
      </c>
    </row>
    <row r="6303" spans="6:9" x14ac:dyDescent="0.3">
      <c r="F6303" s="2">
        <v>6298</v>
      </c>
      <c r="G6303" s="12">
        <f ca="1"/>
        <v>22.00038545010149</v>
      </c>
      <c r="H6303" s="12">
        <v>0.62975000000000003</v>
      </c>
      <c r="I6303" s="12">
        <v>21.880223148981983</v>
      </c>
    </row>
    <row r="6304" spans="6:9" x14ac:dyDescent="0.3">
      <c r="F6304" s="2">
        <v>6299</v>
      </c>
      <c r="G6304" s="12">
        <f ca="1"/>
        <v>22.001042888357077</v>
      </c>
      <c r="H6304" s="12">
        <v>0.62985000000000002</v>
      </c>
      <c r="I6304" s="12">
        <v>21.881646354005184</v>
      </c>
    </row>
    <row r="6305" spans="6:9" x14ac:dyDescent="0.3">
      <c r="F6305" s="2">
        <v>6300</v>
      </c>
      <c r="G6305" s="12">
        <f ca="1"/>
        <v>22.00248219387607</v>
      </c>
      <c r="H6305" s="12">
        <v>0.62995000000000001</v>
      </c>
      <c r="I6305" s="12">
        <v>21.883069998518096</v>
      </c>
    </row>
    <row r="6306" spans="6:9" x14ac:dyDescent="0.3">
      <c r="F6306" s="2">
        <v>6301</v>
      </c>
      <c r="G6306" s="12">
        <f ca="1"/>
        <v>22.004242150473409</v>
      </c>
      <c r="H6306" s="12">
        <v>0.63005</v>
      </c>
      <c r="I6306" s="12">
        <v>21.884494082775262</v>
      </c>
    </row>
    <row r="6307" spans="6:9" x14ac:dyDescent="0.3">
      <c r="F6307" s="2">
        <v>6302</v>
      </c>
      <c r="G6307" s="12">
        <f ca="1"/>
        <v>22.005962551988496</v>
      </c>
      <c r="H6307" s="12">
        <v>0.63014999999999999</v>
      </c>
      <c r="I6307" s="12">
        <v>21.885918607031428</v>
      </c>
    </row>
    <row r="6308" spans="6:9" x14ac:dyDescent="0.3">
      <c r="F6308" s="2">
        <v>6303</v>
      </c>
      <c r="G6308" s="12">
        <f ca="1"/>
        <v>22.009950818255845</v>
      </c>
      <c r="H6308" s="12">
        <v>0.63024999999999998</v>
      </c>
      <c r="I6308" s="12">
        <v>21.887343571541571</v>
      </c>
    </row>
    <row r="6309" spans="6:9" x14ac:dyDescent="0.3">
      <c r="F6309" s="2">
        <v>6304</v>
      </c>
      <c r="G6309" s="12">
        <f ca="1"/>
        <v>22.011066466994833</v>
      </c>
      <c r="H6309" s="12">
        <v>0.63034999999999997</v>
      </c>
      <c r="I6309" s="12">
        <v>21.888768976560868</v>
      </c>
    </row>
    <row r="6310" spans="6:9" x14ac:dyDescent="0.3">
      <c r="F6310" s="2">
        <v>6305</v>
      </c>
      <c r="G6310" s="12">
        <f ca="1"/>
        <v>22.012590385907558</v>
      </c>
      <c r="H6310" s="12">
        <v>0.63044999999999995</v>
      </c>
      <c r="I6310" s="12">
        <v>21.890194822344725</v>
      </c>
    </row>
    <row r="6311" spans="6:9" x14ac:dyDescent="0.3">
      <c r="F6311" s="2">
        <v>6306</v>
      </c>
      <c r="G6311" s="12">
        <f ca="1"/>
        <v>22.013255351929743</v>
      </c>
      <c r="H6311" s="12">
        <v>0.63055000000000005</v>
      </c>
      <c r="I6311" s="12">
        <v>21.891621109148758</v>
      </c>
    </row>
    <row r="6312" spans="6:9" x14ac:dyDescent="0.3">
      <c r="F6312" s="2">
        <v>6307</v>
      </c>
      <c r="G6312" s="12">
        <f ca="1"/>
        <v>22.015200608431641</v>
      </c>
      <c r="H6312" s="12">
        <v>0.63065000000000004</v>
      </c>
      <c r="I6312" s="12">
        <v>21.893047837228806</v>
      </c>
    </row>
    <row r="6313" spans="6:9" x14ac:dyDescent="0.3">
      <c r="F6313" s="2">
        <v>6308</v>
      </c>
      <c r="G6313" s="12">
        <f ca="1"/>
        <v>22.015296033372316</v>
      </c>
      <c r="H6313" s="12">
        <v>0.63075000000000003</v>
      </c>
      <c r="I6313" s="12">
        <v>21.894475006840921</v>
      </c>
    </row>
    <row r="6314" spans="6:9" x14ac:dyDescent="0.3">
      <c r="F6314" s="2">
        <v>6309</v>
      </c>
      <c r="G6314" s="12">
        <f ca="1"/>
        <v>22.019020298737011</v>
      </c>
      <c r="H6314" s="12">
        <v>0.63085000000000002</v>
      </c>
      <c r="I6314" s="12">
        <v>21.895902618241387</v>
      </c>
    </row>
    <row r="6315" spans="6:9" x14ac:dyDescent="0.3">
      <c r="F6315" s="2">
        <v>6310</v>
      </c>
      <c r="G6315" s="12">
        <f ca="1"/>
        <v>22.019547278803444</v>
      </c>
      <c r="H6315" s="12">
        <v>0.63095000000000001</v>
      </c>
      <c r="I6315" s="12">
        <v>21.897330671686674</v>
      </c>
    </row>
    <row r="6316" spans="6:9" x14ac:dyDescent="0.3">
      <c r="F6316" s="2">
        <v>6311</v>
      </c>
      <c r="G6316" s="12">
        <f ca="1"/>
        <v>22.02034211552089</v>
      </c>
      <c r="H6316" s="12">
        <v>0.63105</v>
      </c>
      <c r="I6316" s="12">
        <v>21.898759167433511</v>
      </c>
    </row>
    <row r="6317" spans="6:9" x14ac:dyDescent="0.3">
      <c r="F6317" s="2">
        <v>6312</v>
      </c>
      <c r="G6317" s="12">
        <f ca="1"/>
        <v>22.020719994220634</v>
      </c>
      <c r="H6317" s="12">
        <v>0.63114999999999999</v>
      </c>
      <c r="I6317" s="12">
        <v>21.90018810573882</v>
      </c>
    </row>
    <row r="6318" spans="6:9" x14ac:dyDescent="0.3">
      <c r="F6318" s="2">
        <v>6313</v>
      </c>
      <c r="G6318" s="12">
        <f ca="1"/>
        <v>22.022479714072418</v>
      </c>
      <c r="H6318" s="12">
        <v>0.63124999999999998</v>
      </c>
      <c r="I6318" s="12">
        <v>21.901617486859742</v>
      </c>
    </row>
    <row r="6319" spans="6:9" x14ac:dyDescent="0.3">
      <c r="F6319" s="2">
        <v>6314</v>
      </c>
      <c r="G6319" s="12">
        <f ca="1"/>
        <v>22.023842981539048</v>
      </c>
      <c r="H6319" s="12">
        <v>0.63134999999999997</v>
      </c>
      <c r="I6319" s="12">
        <v>21.903047311053648</v>
      </c>
    </row>
    <row r="6320" spans="6:9" x14ac:dyDescent="0.3">
      <c r="F6320" s="2">
        <v>6315</v>
      </c>
      <c r="G6320" s="12">
        <f ca="1"/>
        <v>22.023933408731814</v>
      </c>
      <c r="H6320" s="12">
        <v>0.63144999999999996</v>
      </c>
      <c r="I6320" s="12">
        <v>21.904477578578124</v>
      </c>
    </row>
    <row r="6321" spans="6:9" x14ac:dyDescent="0.3">
      <c r="F6321" s="2">
        <v>6316</v>
      </c>
      <c r="G6321" s="12">
        <f ca="1"/>
        <v>22.026903868545148</v>
      </c>
      <c r="H6321" s="12">
        <v>0.63154999999999994</v>
      </c>
      <c r="I6321" s="12">
        <v>21.905908289690977</v>
      </c>
    </row>
    <row r="6322" spans="6:9" x14ac:dyDescent="0.3">
      <c r="F6322" s="2">
        <v>6317</v>
      </c>
      <c r="G6322" s="12">
        <f ca="1"/>
        <v>22.02701530115651</v>
      </c>
      <c r="H6322" s="12">
        <v>0.63165000000000004</v>
      </c>
      <c r="I6322" s="12">
        <v>21.907339444650226</v>
      </c>
    </row>
    <row r="6323" spans="6:9" x14ac:dyDescent="0.3">
      <c r="F6323" s="2">
        <v>6318</v>
      </c>
      <c r="G6323" s="12">
        <f ca="1"/>
        <v>22.027951479964692</v>
      </c>
      <c r="H6323" s="12">
        <v>0.63175000000000003</v>
      </c>
      <c r="I6323" s="12">
        <v>21.908771043714125</v>
      </c>
    </row>
    <row r="6324" spans="6:9" x14ac:dyDescent="0.3">
      <c r="F6324" s="2">
        <v>6319</v>
      </c>
      <c r="G6324" s="12">
        <f ca="1"/>
        <v>22.028560758462213</v>
      </c>
      <c r="H6324" s="12">
        <v>0.63185000000000002</v>
      </c>
      <c r="I6324" s="12">
        <v>21.910203087141127</v>
      </c>
    </row>
    <row r="6325" spans="6:9" x14ac:dyDescent="0.3">
      <c r="F6325" s="2">
        <v>6320</v>
      </c>
      <c r="G6325" s="12">
        <f ca="1"/>
        <v>22.029993251513339</v>
      </c>
      <c r="H6325" s="12">
        <v>0.63195000000000001</v>
      </c>
      <c r="I6325" s="12">
        <v>21.911635575189941</v>
      </c>
    </row>
    <row r="6326" spans="6:9" x14ac:dyDescent="0.3">
      <c r="F6326" s="2">
        <v>6321</v>
      </c>
      <c r="G6326" s="12">
        <f ca="1"/>
        <v>22.030117055823617</v>
      </c>
      <c r="H6326" s="12">
        <v>0.63205</v>
      </c>
      <c r="I6326" s="12">
        <v>21.913068508119444</v>
      </c>
    </row>
    <row r="6327" spans="6:9" x14ac:dyDescent="0.3">
      <c r="F6327" s="2">
        <v>6322</v>
      </c>
      <c r="G6327" s="12">
        <f ca="1"/>
        <v>22.030248206052235</v>
      </c>
      <c r="H6327" s="12">
        <v>0.63214999999999999</v>
      </c>
      <c r="I6327" s="12">
        <v>21.914501886188788</v>
      </c>
    </row>
    <row r="6328" spans="6:9" x14ac:dyDescent="0.3">
      <c r="F6328" s="2">
        <v>6323</v>
      </c>
      <c r="G6328" s="12">
        <f ca="1"/>
        <v>22.030869501801405</v>
      </c>
      <c r="H6328" s="12">
        <v>0.63224999999999998</v>
      </c>
      <c r="I6328" s="12">
        <v>21.915935709657319</v>
      </c>
    </row>
    <row r="6329" spans="6:9" x14ac:dyDescent="0.3">
      <c r="F6329" s="2">
        <v>6324</v>
      </c>
      <c r="G6329" s="12">
        <f ca="1"/>
        <v>22.032004983574694</v>
      </c>
      <c r="H6329" s="12">
        <v>0.63234999999999997</v>
      </c>
      <c r="I6329" s="12">
        <v>21.917369978784599</v>
      </c>
    </row>
    <row r="6330" spans="6:9" x14ac:dyDescent="0.3">
      <c r="F6330" s="2">
        <v>6325</v>
      </c>
      <c r="G6330" s="12">
        <f ca="1"/>
        <v>22.032618656994678</v>
      </c>
      <c r="H6330" s="12">
        <v>0.63244999999999996</v>
      </c>
      <c r="I6330" s="12">
        <v>21.918804693830431</v>
      </c>
    </row>
    <row r="6331" spans="6:9" x14ac:dyDescent="0.3">
      <c r="F6331" s="2">
        <v>6326</v>
      </c>
      <c r="G6331" s="12">
        <f ca="1"/>
        <v>22.034790652392786</v>
      </c>
      <c r="H6331" s="12">
        <v>0.63254999999999995</v>
      </c>
      <c r="I6331" s="12">
        <v>21.920239855054824</v>
      </c>
    </row>
    <row r="6332" spans="6:9" x14ac:dyDescent="0.3">
      <c r="F6332" s="2">
        <v>6327</v>
      </c>
      <c r="G6332" s="12">
        <f ca="1"/>
        <v>22.034935355894071</v>
      </c>
      <c r="H6332" s="12">
        <v>0.63265000000000005</v>
      </c>
      <c r="I6332" s="12">
        <v>21.921675462718021</v>
      </c>
    </row>
    <row r="6333" spans="6:9" x14ac:dyDescent="0.3">
      <c r="F6333" s="2">
        <v>6328</v>
      </c>
      <c r="G6333" s="12">
        <f ca="1"/>
        <v>22.035315319274439</v>
      </c>
      <c r="H6333" s="12">
        <v>0.63275000000000003</v>
      </c>
      <c r="I6333" s="12">
        <v>21.923111517080493</v>
      </c>
    </row>
    <row r="6334" spans="6:9" x14ac:dyDescent="0.3">
      <c r="F6334" s="2">
        <v>6329</v>
      </c>
      <c r="G6334" s="12">
        <f ca="1"/>
        <v>22.039394968713843</v>
      </c>
      <c r="H6334" s="12">
        <v>0.63285000000000002</v>
      </c>
      <c r="I6334" s="12">
        <v>21.924548018402902</v>
      </c>
    </row>
    <row r="6335" spans="6:9" x14ac:dyDescent="0.3">
      <c r="F6335" s="2">
        <v>6330</v>
      </c>
      <c r="G6335" s="12">
        <f ca="1"/>
        <v>22.042863546786073</v>
      </c>
      <c r="H6335" s="12">
        <v>0.63295000000000001</v>
      </c>
      <c r="I6335" s="12">
        <v>21.925984966946167</v>
      </c>
    </row>
    <row r="6336" spans="6:9" x14ac:dyDescent="0.3">
      <c r="F6336" s="2">
        <v>6331</v>
      </c>
      <c r="G6336" s="12">
        <f ca="1"/>
        <v>22.044380438343303</v>
      </c>
      <c r="H6336" s="12">
        <v>0.63305</v>
      </c>
      <c r="I6336" s="12">
        <v>21.927422362971427</v>
      </c>
    </row>
    <row r="6337" spans="6:9" x14ac:dyDescent="0.3">
      <c r="F6337" s="2">
        <v>6332</v>
      </c>
      <c r="G6337" s="12">
        <f ca="1"/>
        <v>22.044864115291354</v>
      </c>
      <c r="H6337" s="12">
        <v>0.63314999999999999</v>
      </c>
      <c r="I6337" s="12">
        <v>21.928860206740019</v>
      </c>
    </row>
    <row r="6338" spans="6:9" x14ac:dyDescent="0.3">
      <c r="F6338" s="2">
        <v>6333</v>
      </c>
      <c r="G6338" s="12">
        <f ca="1"/>
        <v>22.045594239986009</v>
      </c>
      <c r="H6338" s="12">
        <v>0.63324999999999998</v>
      </c>
      <c r="I6338" s="12">
        <v>21.93029849851353</v>
      </c>
    </row>
    <row r="6339" spans="6:9" x14ac:dyDescent="0.3">
      <c r="F6339" s="2">
        <v>6334</v>
      </c>
      <c r="G6339" s="12">
        <f ca="1"/>
        <v>22.048584565296629</v>
      </c>
      <c r="H6339" s="12">
        <v>0.63334999999999997</v>
      </c>
      <c r="I6339" s="12">
        <v>21.931737238553765</v>
      </c>
    </row>
    <row r="6340" spans="6:9" x14ac:dyDescent="0.3">
      <c r="F6340" s="2">
        <v>6335</v>
      </c>
      <c r="G6340" s="12">
        <f ca="1"/>
        <v>22.052609554261515</v>
      </c>
      <c r="H6340" s="12">
        <v>0.63344999999999996</v>
      </c>
      <c r="I6340" s="12">
        <v>21.933176427122746</v>
      </c>
    </row>
    <row r="6341" spans="6:9" x14ac:dyDescent="0.3">
      <c r="F6341" s="2">
        <v>6336</v>
      </c>
      <c r="G6341" s="12">
        <f ca="1"/>
        <v>22.052866685328688</v>
      </c>
      <c r="H6341" s="12">
        <v>0.63354999999999995</v>
      </c>
      <c r="I6341" s="12">
        <v>21.934616064482725</v>
      </c>
    </row>
    <row r="6342" spans="6:9" x14ac:dyDescent="0.3">
      <c r="F6342" s="2">
        <v>6337</v>
      </c>
      <c r="G6342" s="12">
        <f ca="1"/>
        <v>22.056723574355587</v>
      </c>
      <c r="H6342" s="12">
        <v>0.63365000000000005</v>
      </c>
      <c r="I6342" s="12">
        <v>21.936056150896178</v>
      </c>
    </row>
    <row r="6343" spans="6:9" x14ac:dyDescent="0.3">
      <c r="F6343" s="2">
        <v>6338</v>
      </c>
      <c r="G6343" s="12">
        <f ca="1"/>
        <v>22.060167914223022</v>
      </c>
      <c r="H6343" s="12">
        <v>0.63375000000000004</v>
      </c>
      <c r="I6343" s="12">
        <v>21.937496686625806</v>
      </c>
    </row>
    <row r="6344" spans="6:9" x14ac:dyDescent="0.3">
      <c r="F6344" s="2">
        <v>6339</v>
      </c>
      <c r="G6344" s="12">
        <f ca="1"/>
        <v>22.061090110928752</v>
      </c>
      <c r="H6344" s="12">
        <v>0.63385000000000002</v>
      </c>
      <c r="I6344" s="12">
        <v>21.938937671934539</v>
      </c>
    </row>
    <row r="6345" spans="6:9" x14ac:dyDescent="0.3">
      <c r="F6345" s="2">
        <v>6340</v>
      </c>
      <c r="G6345" s="12">
        <f ca="1"/>
        <v>22.061987086106825</v>
      </c>
      <c r="H6345" s="12">
        <v>0.63395000000000001</v>
      </c>
      <c r="I6345" s="12">
        <v>21.940379107085533</v>
      </c>
    </row>
    <row r="6346" spans="6:9" x14ac:dyDescent="0.3">
      <c r="F6346" s="2">
        <v>6341</v>
      </c>
      <c r="G6346" s="12">
        <f ca="1"/>
        <v>22.062202539175445</v>
      </c>
      <c r="H6346" s="12">
        <v>0.63405</v>
      </c>
      <c r="I6346" s="12">
        <v>21.941820992342166</v>
      </c>
    </row>
    <row r="6347" spans="6:9" x14ac:dyDescent="0.3">
      <c r="F6347" s="2">
        <v>6342</v>
      </c>
      <c r="G6347" s="12">
        <f ca="1"/>
        <v>22.064530607904487</v>
      </c>
      <c r="H6347" s="12">
        <v>0.63414999999999999</v>
      </c>
      <c r="I6347" s="12">
        <v>21.943263327968033</v>
      </c>
    </row>
    <row r="6348" spans="6:9" x14ac:dyDescent="0.3">
      <c r="F6348" s="2">
        <v>6343</v>
      </c>
      <c r="G6348" s="12">
        <f ca="1"/>
        <v>22.065003603453334</v>
      </c>
      <c r="H6348" s="12">
        <v>0.63424999999999998</v>
      </c>
      <c r="I6348" s="12">
        <v>21.944706114226975</v>
      </c>
    </row>
    <row r="6349" spans="6:9" x14ac:dyDescent="0.3">
      <c r="F6349" s="2">
        <v>6344</v>
      </c>
      <c r="G6349" s="12">
        <f ca="1"/>
        <v>22.066879722662037</v>
      </c>
      <c r="H6349" s="12">
        <v>0.63434999999999997</v>
      </c>
      <c r="I6349" s="12">
        <v>21.946149351383049</v>
      </c>
    </row>
    <row r="6350" spans="6:9" x14ac:dyDescent="0.3">
      <c r="F6350" s="2">
        <v>6345</v>
      </c>
      <c r="G6350" s="12">
        <f ca="1"/>
        <v>22.06876925960492</v>
      </c>
      <c r="H6350" s="12">
        <v>0.63444999999999996</v>
      </c>
      <c r="I6350" s="12">
        <v>21.947593039700543</v>
      </c>
    </row>
    <row r="6351" spans="6:9" x14ac:dyDescent="0.3">
      <c r="F6351" s="2">
        <v>6346</v>
      </c>
      <c r="G6351" s="12">
        <f ca="1"/>
        <v>22.069719323006062</v>
      </c>
      <c r="H6351" s="12">
        <v>0.63454999999999995</v>
      </c>
      <c r="I6351" s="12">
        <v>21.949037179443955</v>
      </c>
    </row>
    <row r="6352" spans="6:9" x14ac:dyDescent="0.3">
      <c r="F6352" s="2">
        <v>6347</v>
      </c>
      <c r="G6352" s="12">
        <f ca="1"/>
        <v>22.071731224309509</v>
      </c>
      <c r="H6352" s="12">
        <v>0.63465000000000005</v>
      </c>
      <c r="I6352" s="12">
        <v>21.950481770878049</v>
      </c>
    </row>
    <row r="6353" spans="6:9" x14ac:dyDescent="0.3">
      <c r="F6353" s="2">
        <v>6348</v>
      </c>
      <c r="G6353" s="12">
        <f ca="1"/>
        <v>22.072355923484231</v>
      </c>
      <c r="H6353" s="12">
        <v>0.63475000000000004</v>
      </c>
      <c r="I6353" s="12">
        <v>21.951926814267772</v>
      </c>
    </row>
    <row r="6354" spans="6:9" x14ac:dyDescent="0.3">
      <c r="F6354" s="2">
        <v>6349</v>
      </c>
      <c r="G6354" s="12">
        <f ca="1"/>
        <v>22.072849706911128</v>
      </c>
      <c r="H6354" s="12">
        <v>0.63485000000000003</v>
      </c>
      <c r="I6354" s="12">
        <v>21.953372309878326</v>
      </c>
    </row>
    <row r="6355" spans="6:9" x14ac:dyDescent="0.3">
      <c r="F6355" s="2">
        <v>6350</v>
      </c>
      <c r="G6355" s="12">
        <f ca="1"/>
        <v>22.073031289308773</v>
      </c>
      <c r="H6355" s="12">
        <v>0.63495000000000001</v>
      </c>
      <c r="I6355" s="12">
        <v>21.954818257975141</v>
      </c>
    </row>
    <row r="6356" spans="6:9" x14ac:dyDescent="0.3">
      <c r="F6356" s="2">
        <v>6351</v>
      </c>
      <c r="G6356" s="12">
        <f ca="1"/>
        <v>22.073782121307715</v>
      </c>
      <c r="H6356" s="12">
        <v>0.63505</v>
      </c>
      <c r="I6356" s="12">
        <v>21.956264658823855</v>
      </c>
    </row>
    <row r="6357" spans="6:9" x14ac:dyDescent="0.3">
      <c r="F6357" s="2">
        <v>6352</v>
      </c>
      <c r="G6357" s="12">
        <f ca="1"/>
        <v>22.076039402999776</v>
      </c>
      <c r="H6357" s="12">
        <v>0.63514999999999999</v>
      </c>
      <c r="I6357" s="12">
        <v>21.957711512690373</v>
      </c>
    </row>
    <row r="6358" spans="6:9" x14ac:dyDescent="0.3">
      <c r="F6358" s="2">
        <v>6353</v>
      </c>
      <c r="G6358" s="12">
        <f ca="1"/>
        <v>22.076433016277406</v>
      </c>
      <c r="H6358" s="12">
        <v>0.63524999999999998</v>
      </c>
      <c r="I6358" s="12">
        <v>21.959158819840781</v>
      </c>
    </row>
    <row r="6359" spans="6:9" x14ac:dyDescent="0.3">
      <c r="F6359" s="2">
        <v>6354</v>
      </c>
      <c r="G6359" s="12">
        <f ca="1"/>
        <v>22.082994339657184</v>
      </c>
      <c r="H6359" s="12">
        <v>0.63534999999999997</v>
      </c>
      <c r="I6359" s="12">
        <v>21.960606580541437</v>
      </c>
    </row>
    <row r="6360" spans="6:9" x14ac:dyDescent="0.3">
      <c r="F6360" s="2">
        <v>6355</v>
      </c>
      <c r="G6360" s="12">
        <f ca="1"/>
        <v>22.085646844457465</v>
      </c>
      <c r="H6360" s="12">
        <v>0.63544999999999996</v>
      </c>
      <c r="I6360" s="12">
        <v>21.962054795058904</v>
      </c>
    </row>
    <row r="6361" spans="6:9" x14ac:dyDescent="0.3">
      <c r="F6361" s="2">
        <v>6356</v>
      </c>
      <c r="G6361" s="12">
        <f ca="1"/>
        <v>22.085855654957108</v>
      </c>
      <c r="H6361" s="12">
        <v>0.63554999999999995</v>
      </c>
      <c r="I6361" s="12">
        <v>21.963503463659983</v>
      </c>
    </row>
    <row r="6362" spans="6:9" x14ac:dyDescent="0.3">
      <c r="F6362" s="2">
        <v>6357</v>
      </c>
      <c r="G6362" s="12">
        <f ca="1"/>
        <v>22.085988370893553</v>
      </c>
      <c r="H6362" s="12">
        <v>0.63565000000000005</v>
      </c>
      <c r="I6362" s="12">
        <v>21.964952586611695</v>
      </c>
    </row>
    <row r="6363" spans="6:9" x14ac:dyDescent="0.3">
      <c r="F6363" s="2">
        <v>6358</v>
      </c>
      <c r="G6363" s="12">
        <f ca="1"/>
        <v>22.090383462642343</v>
      </c>
      <c r="H6363" s="12">
        <v>0.63575000000000004</v>
      </c>
      <c r="I6363" s="12">
        <v>21.966402164181311</v>
      </c>
    </row>
    <row r="6364" spans="6:9" x14ac:dyDescent="0.3">
      <c r="F6364" s="2">
        <v>6359</v>
      </c>
      <c r="G6364" s="12">
        <f ca="1"/>
        <v>22.09094428766381</v>
      </c>
      <c r="H6364" s="12">
        <v>0.63585000000000003</v>
      </c>
      <c r="I6364" s="12">
        <v>21.967852196636322</v>
      </c>
    </row>
    <row r="6365" spans="6:9" x14ac:dyDescent="0.3">
      <c r="F6365" s="2">
        <v>6360</v>
      </c>
      <c r="G6365" s="12">
        <f ca="1"/>
        <v>22.091074104705406</v>
      </c>
      <c r="H6365" s="12">
        <v>0.63595000000000002</v>
      </c>
      <c r="I6365" s="12">
        <v>21.96930268424444</v>
      </c>
    </row>
    <row r="6366" spans="6:9" x14ac:dyDescent="0.3">
      <c r="F6366" s="2">
        <v>6361</v>
      </c>
      <c r="G6366" s="12">
        <f ca="1"/>
        <v>22.09307192149631</v>
      </c>
      <c r="H6366" s="12">
        <v>0.63605</v>
      </c>
      <c r="I6366" s="12">
        <v>21.970753627273616</v>
      </c>
    </row>
    <row r="6367" spans="6:9" x14ac:dyDescent="0.3">
      <c r="F6367" s="2">
        <v>6362</v>
      </c>
      <c r="G6367" s="12">
        <f ca="1"/>
        <v>22.094456168104266</v>
      </c>
      <c r="H6367" s="12">
        <v>0.63614999999999999</v>
      </c>
      <c r="I6367" s="12">
        <v>21.972205025992054</v>
      </c>
    </row>
    <row r="6368" spans="6:9" x14ac:dyDescent="0.3">
      <c r="F6368" s="2">
        <v>6363</v>
      </c>
      <c r="G6368" s="12">
        <f ca="1"/>
        <v>22.094676877850176</v>
      </c>
      <c r="H6368" s="12">
        <v>0.63624999999999998</v>
      </c>
      <c r="I6368" s="12">
        <v>21.973656880668138</v>
      </c>
    </row>
    <row r="6369" spans="6:9" x14ac:dyDescent="0.3">
      <c r="F6369" s="2">
        <v>6364</v>
      </c>
      <c r="G6369" s="12">
        <f ca="1"/>
        <v>22.095579738652383</v>
      </c>
      <c r="H6369" s="12">
        <v>0.63634999999999997</v>
      </c>
      <c r="I6369" s="12">
        <v>21.975109191570546</v>
      </c>
    </row>
    <row r="6370" spans="6:9" x14ac:dyDescent="0.3">
      <c r="F6370" s="2">
        <v>6365</v>
      </c>
      <c r="G6370" s="12">
        <f ca="1"/>
        <v>22.102811387178932</v>
      </c>
      <c r="H6370" s="12">
        <v>0.63644999999999996</v>
      </c>
      <c r="I6370" s="12">
        <v>21.976561958968141</v>
      </c>
    </row>
    <row r="6371" spans="6:9" x14ac:dyDescent="0.3">
      <c r="F6371" s="2">
        <v>6366</v>
      </c>
      <c r="G6371" s="12">
        <f ca="1"/>
        <v>22.102951191607815</v>
      </c>
      <c r="H6371" s="12">
        <v>0.63654999999999995</v>
      </c>
      <c r="I6371" s="12">
        <v>21.97801518313004</v>
      </c>
    </row>
    <row r="6372" spans="6:9" x14ac:dyDescent="0.3">
      <c r="F6372" s="2">
        <v>6367</v>
      </c>
      <c r="G6372" s="12">
        <f ca="1"/>
        <v>22.104148343036769</v>
      </c>
      <c r="H6372" s="12">
        <v>0.63665000000000005</v>
      </c>
      <c r="I6372" s="12">
        <v>21.979468864325582</v>
      </c>
    </row>
    <row r="6373" spans="6:9" x14ac:dyDescent="0.3">
      <c r="F6373" s="2">
        <v>6368</v>
      </c>
      <c r="G6373" s="12">
        <f ca="1"/>
        <v>22.104328664008946</v>
      </c>
      <c r="H6373" s="12">
        <v>0.63675000000000004</v>
      </c>
      <c r="I6373" s="12">
        <v>21.980923002824362</v>
      </c>
    </row>
    <row r="6374" spans="6:9" x14ac:dyDescent="0.3">
      <c r="F6374" s="2">
        <v>6369</v>
      </c>
      <c r="G6374" s="12">
        <f ca="1"/>
        <v>22.105222352769772</v>
      </c>
      <c r="H6374" s="12">
        <v>0.63685000000000003</v>
      </c>
      <c r="I6374" s="12">
        <v>21.982377598896164</v>
      </c>
    </row>
    <row r="6375" spans="6:9" x14ac:dyDescent="0.3">
      <c r="F6375" s="2">
        <v>6370</v>
      </c>
      <c r="G6375" s="12">
        <f ca="1"/>
        <v>22.10744959371911</v>
      </c>
      <c r="H6375" s="12">
        <v>0.63695000000000002</v>
      </c>
      <c r="I6375" s="12">
        <v>21.98383265281106</v>
      </c>
    </row>
    <row r="6376" spans="6:9" x14ac:dyDescent="0.3">
      <c r="F6376" s="2">
        <v>6371</v>
      </c>
      <c r="G6376" s="12">
        <f ca="1"/>
        <v>22.107824673012857</v>
      </c>
      <c r="H6376" s="12">
        <v>0.63705000000000001</v>
      </c>
      <c r="I6376" s="12">
        <v>21.985288164839318</v>
      </c>
    </row>
    <row r="6377" spans="6:9" x14ac:dyDescent="0.3">
      <c r="F6377" s="2">
        <v>6372</v>
      </c>
      <c r="G6377" s="12">
        <f ca="1"/>
        <v>22.111843693616947</v>
      </c>
      <c r="H6377" s="12">
        <v>0.63714999999999999</v>
      </c>
      <c r="I6377" s="12">
        <v>21.986744135251442</v>
      </c>
    </row>
    <row r="6378" spans="6:9" x14ac:dyDescent="0.3">
      <c r="F6378" s="2">
        <v>6373</v>
      </c>
      <c r="G6378" s="12">
        <f ca="1"/>
        <v>22.112679054980745</v>
      </c>
      <c r="H6378" s="12">
        <v>0.63724999999999998</v>
      </c>
      <c r="I6378" s="12">
        <v>21.988200564318198</v>
      </c>
    </row>
    <row r="6379" spans="6:9" x14ac:dyDescent="0.3">
      <c r="F6379" s="2">
        <v>6374</v>
      </c>
      <c r="G6379" s="12">
        <f ca="1"/>
        <v>22.115016814612765</v>
      </c>
      <c r="H6379" s="12">
        <v>0.63734999999999997</v>
      </c>
      <c r="I6379" s="12">
        <v>21.989657452310546</v>
      </c>
    </row>
    <row r="6380" spans="6:9" x14ac:dyDescent="0.3">
      <c r="F6380" s="2">
        <v>6375</v>
      </c>
      <c r="G6380" s="12">
        <f ca="1"/>
        <v>22.1162056288861</v>
      </c>
      <c r="H6380" s="12">
        <v>0.63744999999999996</v>
      </c>
      <c r="I6380" s="12">
        <v>21.991114799499719</v>
      </c>
    </row>
    <row r="6381" spans="6:9" x14ac:dyDescent="0.3">
      <c r="F6381" s="2">
        <v>6376</v>
      </c>
      <c r="G6381" s="12">
        <f ca="1"/>
        <v>22.117324978228346</v>
      </c>
      <c r="H6381" s="12">
        <v>0.63754999999999995</v>
      </c>
      <c r="I6381" s="12">
        <v>21.992572606157161</v>
      </c>
    </row>
    <row r="6382" spans="6:9" x14ac:dyDescent="0.3">
      <c r="F6382" s="2">
        <v>6377</v>
      </c>
      <c r="G6382" s="12">
        <f ca="1"/>
        <v>22.118138823050174</v>
      </c>
      <c r="H6382" s="12">
        <v>0.63765000000000005</v>
      </c>
      <c r="I6382" s="12">
        <v>21.994030872554568</v>
      </c>
    </row>
    <row r="6383" spans="6:9" x14ac:dyDescent="0.3">
      <c r="F6383" s="2">
        <v>6378</v>
      </c>
      <c r="G6383" s="12">
        <f ca="1"/>
        <v>22.11944588537542</v>
      </c>
      <c r="H6383" s="12">
        <v>0.63775000000000004</v>
      </c>
      <c r="I6383" s="12">
        <v>21.99548959896385</v>
      </c>
    </row>
    <row r="6384" spans="6:9" x14ac:dyDescent="0.3">
      <c r="F6384" s="2">
        <v>6379</v>
      </c>
      <c r="G6384" s="12">
        <f ca="1"/>
        <v>22.120482995674614</v>
      </c>
      <c r="H6384" s="12">
        <v>0.63785000000000003</v>
      </c>
      <c r="I6384" s="12">
        <v>21.996948785657175</v>
      </c>
    </row>
    <row r="6385" spans="6:9" x14ac:dyDescent="0.3">
      <c r="F6385" s="2">
        <v>6380</v>
      </c>
      <c r="G6385" s="12">
        <f ca="1"/>
        <v>22.120521924074012</v>
      </c>
      <c r="H6385" s="12">
        <v>0.63795000000000002</v>
      </c>
      <c r="I6385" s="12">
        <v>21.998408432906928</v>
      </c>
    </row>
    <row r="6386" spans="6:9" x14ac:dyDescent="0.3">
      <c r="F6386" s="2">
        <v>6381</v>
      </c>
      <c r="G6386" s="12">
        <f ca="1"/>
        <v>22.121140675261231</v>
      </c>
      <c r="H6386" s="12">
        <v>0.63805000000000001</v>
      </c>
      <c r="I6386" s="12">
        <v>21.999868540985752</v>
      </c>
    </row>
    <row r="6387" spans="6:9" x14ac:dyDescent="0.3">
      <c r="F6387" s="2">
        <v>6382</v>
      </c>
      <c r="G6387" s="12">
        <f ca="1"/>
        <v>22.123148102540604</v>
      </c>
      <c r="H6387" s="12">
        <v>0.63815</v>
      </c>
      <c r="I6387" s="12">
        <v>22.001329110166516</v>
      </c>
    </row>
    <row r="6388" spans="6:9" x14ac:dyDescent="0.3">
      <c r="F6388" s="2">
        <v>6383</v>
      </c>
      <c r="G6388" s="12">
        <f ca="1"/>
        <v>22.124490664417678</v>
      </c>
      <c r="H6388" s="12">
        <v>0.63824999999999998</v>
      </c>
      <c r="I6388" s="12">
        <v>22.002790140722311</v>
      </c>
    </row>
    <row r="6389" spans="6:9" x14ac:dyDescent="0.3">
      <c r="F6389" s="2">
        <v>6384</v>
      </c>
      <c r="G6389" s="12">
        <f ca="1"/>
        <v>22.124943824154407</v>
      </c>
      <c r="H6389" s="12">
        <v>0.63834999999999997</v>
      </c>
      <c r="I6389" s="12">
        <v>22.004251632926497</v>
      </c>
    </row>
    <row r="6390" spans="6:9" x14ac:dyDescent="0.3">
      <c r="F6390" s="2">
        <v>6385</v>
      </c>
      <c r="G6390" s="12">
        <f ca="1"/>
        <v>22.12651242156214</v>
      </c>
      <c r="H6390" s="12">
        <v>0.63844999999999996</v>
      </c>
      <c r="I6390" s="12">
        <v>22.005713587052647</v>
      </c>
    </row>
    <row r="6391" spans="6:9" x14ac:dyDescent="0.3">
      <c r="F6391" s="2">
        <v>6386</v>
      </c>
      <c r="G6391" s="12">
        <f ca="1"/>
        <v>22.127515359629818</v>
      </c>
      <c r="H6391" s="12">
        <v>0.63854999999999995</v>
      </c>
      <c r="I6391" s="12">
        <v>22.007176003374575</v>
      </c>
    </row>
    <row r="6392" spans="6:9" x14ac:dyDescent="0.3">
      <c r="F6392" s="2">
        <v>6387</v>
      </c>
      <c r="G6392" s="12">
        <f ca="1"/>
        <v>22.128950060716733</v>
      </c>
      <c r="H6392" s="12">
        <v>0.63865000000000005</v>
      </c>
      <c r="I6392" s="12">
        <v>22.008638882166338</v>
      </c>
    </row>
    <row r="6393" spans="6:9" x14ac:dyDescent="0.3">
      <c r="F6393" s="2">
        <v>6388</v>
      </c>
      <c r="G6393" s="12">
        <f ca="1"/>
        <v>22.130229155873771</v>
      </c>
      <c r="H6393" s="12">
        <v>0.63875000000000004</v>
      </c>
      <c r="I6393" s="12">
        <v>22.010102223702233</v>
      </c>
    </row>
    <row r="6394" spans="6:9" x14ac:dyDescent="0.3">
      <c r="F6394" s="2">
        <v>6389</v>
      </c>
      <c r="G6394" s="12">
        <f ca="1"/>
        <v>22.132642165932545</v>
      </c>
      <c r="H6394" s="12">
        <v>0.63885000000000003</v>
      </c>
      <c r="I6394" s="12">
        <v>22.011566028256794</v>
      </c>
    </row>
    <row r="6395" spans="6:9" x14ac:dyDescent="0.3">
      <c r="F6395" s="2">
        <v>6390</v>
      </c>
      <c r="G6395" s="12">
        <f ca="1"/>
        <v>22.13568089213711</v>
      </c>
      <c r="H6395" s="12">
        <v>0.63895000000000002</v>
      </c>
      <c r="I6395" s="12">
        <v>22.013030296104795</v>
      </c>
    </row>
    <row r="6396" spans="6:9" x14ac:dyDescent="0.3">
      <c r="F6396" s="2">
        <v>6391</v>
      </c>
      <c r="G6396" s="12">
        <f ca="1"/>
        <v>22.136381491292717</v>
      </c>
      <c r="H6396" s="12">
        <v>0.63905000000000001</v>
      </c>
      <c r="I6396" s="12">
        <v>22.014495027521249</v>
      </c>
    </row>
    <row r="6397" spans="6:9" x14ac:dyDescent="0.3">
      <c r="F6397" s="2">
        <v>6392</v>
      </c>
      <c r="G6397" s="12">
        <f ca="1"/>
        <v>22.136919591921298</v>
      </c>
      <c r="H6397" s="12">
        <v>0.63915</v>
      </c>
      <c r="I6397" s="12">
        <v>22.015960222781395</v>
      </c>
    </row>
    <row r="6398" spans="6:9" x14ac:dyDescent="0.3">
      <c r="F6398" s="2">
        <v>6393</v>
      </c>
      <c r="G6398" s="12">
        <f ca="1"/>
        <v>22.137105510137417</v>
      </c>
      <c r="H6398" s="12">
        <v>0.63924999999999998</v>
      </c>
      <c r="I6398" s="12">
        <v>22.017425882160737</v>
      </c>
    </row>
    <row r="6399" spans="6:9" x14ac:dyDescent="0.3">
      <c r="F6399" s="2">
        <v>6394</v>
      </c>
      <c r="G6399" s="12">
        <f ca="1"/>
        <v>22.137156382950863</v>
      </c>
      <c r="H6399" s="12">
        <v>0.63934999999999997</v>
      </c>
      <c r="I6399" s="12">
        <v>22.018892005934994</v>
      </c>
    </row>
    <row r="6400" spans="6:9" x14ac:dyDescent="0.3">
      <c r="F6400" s="2">
        <v>6395</v>
      </c>
      <c r="G6400" s="12">
        <f ca="1"/>
        <v>22.137892461166636</v>
      </c>
      <c r="H6400" s="12">
        <v>0.63944999999999996</v>
      </c>
      <c r="I6400" s="12">
        <v>22.020358594380149</v>
      </c>
    </row>
    <row r="6401" spans="6:9" x14ac:dyDescent="0.3">
      <c r="F6401" s="2">
        <v>6396</v>
      </c>
      <c r="G6401" s="12">
        <f ca="1"/>
        <v>22.137954659024111</v>
      </c>
      <c r="H6401" s="12">
        <v>0.63954999999999995</v>
      </c>
      <c r="I6401" s="12">
        <v>22.021825647772403</v>
      </c>
    </row>
    <row r="6402" spans="6:9" x14ac:dyDescent="0.3">
      <c r="F6402" s="2">
        <v>6397</v>
      </c>
      <c r="G6402" s="12">
        <f ca="1"/>
        <v>22.138263383955163</v>
      </c>
      <c r="H6402" s="12">
        <v>0.63965000000000005</v>
      </c>
      <c r="I6402" s="12">
        <v>22.023293166388221</v>
      </c>
    </row>
    <row r="6403" spans="6:9" x14ac:dyDescent="0.3">
      <c r="F6403" s="2">
        <v>6398</v>
      </c>
      <c r="G6403" s="12">
        <f ca="1"/>
        <v>22.138465517178737</v>
      </c>
      <c r="H6403" s="12">
        <v>0.63975000000000004</v>
      </c>
      <c r="I6403" s="12">
        <v>22.024761150504283</v>
      </c>
    </row>
    <row r="6404" spans="6:9" x14ac:dyDescent="0.3">
      <c r="F6404" s="2">
        <v>6399</v>
      </c>
      <c r="G6404" s="12">
        <f ca="1"/>
        <v>22.140228726435886</v>
      </c>
      <c r="H6404" s="12">
        <v>0.63985000000000003</v>
      </c>
      <c r="I6404" s="12">
        <v>22.026229600397535</v>
      </c>
    </row>
    <row r="6405" spans="6:9" x14ac:dyDescent="0.3">
      <c r="F6405" s="2">
        <v>6400</v>
      </c>
      <c r="G6405" s="12">
        <f ca="1"/>
        <v>22.142324494884768</v>
      </c>
      <c r="H6405" s="12">
        <v>0.63995000000000002</v>
      </c>
      <c r="I6405" s="12">
        <v>22.027698516345147</v>
      </c>
    </row>
    <row r="6406" spans="6:9" x14ac:dyDescent="0.3">
      <c r="F6406" s="2">
        <v>6401</v>
      </c>
      <c r="G6406" s="12">
        <f ca="1"/>
        <v>22.143194408113942</v>
      </c>
      <c r="H6406" s="12">
        <v>0.64005000000000001</v>
      </c>
      <c r="I6406" s="12">
        <v>22.029167898624543</v>
      </c>
    </row>
    <row r="6407" spans="6:9" x14ac:dyDescent="0.3">
      <c r="F6407" s="2">
        <v>6402</v>
      </c>
      <c r="G6407" s="12">
        <f ca="1"/>
        <v>22.143831127872652</v>
      </c>
      <c r="H6407" s="12">
        <v>0.64015</v>
      </c>
      <c r="I6407" s="12">
        <v>22.030637747513381</v>
      </c>
    </row>
    <row r="6408" spans="6:9" x14ac:dyDescent="0.3">
      <c r="F6408" s="2">
        <v>6403</v>
      </c>
      <c r="G6408" s="12">
        <f ca="1"/>
        <v>22.144971921979767</v>
      </c>
      <c r="H6408" s="12">
        <v>0.64024999999999999</v>
      </c>
      <c r="I6408" s="12">
        <v>22.032108063289563</v>
      </c>
    </row>
    <row r="6409" spans="6:9" x14ac:dyDescent="0.3">
      <c r="F6409" s="2">
        <v>6404</v>
      </c>
      <c r="G6409" s="12">
        <f ca="1"/>
        <v>22.152316204171328</v>
      </c>
      <c r="H6409" s="12">
        <v>0.64034999999999997</v>
      </c>
      <c r="I6409" s="12">
        <v>22.033578846231237</v>
      </c>
    </row>
    <row r="6410" spans="6:9" x14ac:dyDescent="0.3">
      <c r="F6410" s="2">
        <v>6405</v>
      </c>
      <c r="G6410" s="12">
        <f ca="1"/>
        <v>22.152558223168889</v>
      </c>
      <c r="H6410" s="12">
        <v>0.64044999999999996</v>
      </c>
      <c r="I6410" s="12">
        <v>22.035050096616793</v>
      </c>
    </row>
    <row r="6411" spans="6:9" x14ac:dyDescent="0.3">
      <c r="F6411" s="2">
        <v>6406</v>
      </c>
      <c r="G6411" s="12">
        <f ca="1"/>
        <v>22.153248190636035</v>
      </c>
      <c r="H6411" s="12">
        <v>0.64054999999999995</v>
      </c>
      <c r="I6411" s="12">
        <v>22.036521814724857</v>
      </c>
    </row>
    <row r="6412" spans="6:9" x14ac:dyDescent="0.3">
      <c r="F6412" s="2">
        <v>6407</v>
      </c>
      <c r="G6412" s="12">
        <f ca="1"/>
        <v>22.153315737244156</v>
      </c>
      <c r="H6412" s="12">
        <v>0.64065000000000005</v>
      </c>
      <c r="I6412" s="12">
        <v>22.037994000834324</v>
      </c>
    </row>
    <row r="6413" spans="6:9" x14ac:dyDescent="0.3">
      <c r="F6413" s="2">
        <v>6408</v>
      </c>
      <c r="G6413" s="12">
        <f ca="1"/>
        <v>22.155918419161011</v>
      </c>
      <c r="H6413" s="12">
        <v>0.64075000000000004</v>
      </c>
      <c r="I6413" s="12">
        <v>22.039466655224295</v>
      </c>
    </row>
    <row r="6414" spans="6:9" x14ac:dyDescent="0.3">
      <c r="F6414" s="2">
        <v>6409</v>
      </c>
      <c r="G6414" s="12">
        <f ca="1"/>
        <v>22.158527724918322</v>
      </c>
      <c r="H6414" s="12">
        <v>0.64085000000000003</v>
      </c>
      <c r="I6414" s="12">
        <v>22.040939778174149</v>
      </c>
    </row>
    <row r="6415" spans="6:9" x14ac:dyDescent="0.3">
      <c r="F6415" s="2">
        <v>6410</v>
      </c>
      <c r="G6415" s="12">
        <f ca="1"/>
        <v>22.160358524506634</v>
      </c>
      <c r="H6415" s="12">
        <v>0.64095000000000002</v>
      </c>
      <c r="I6415" s="12">
        <v>22.042413369963484</v>
      </c>
    </row>
    <row r="6416" spans="6:9" x14ac:dyDescent="0.3">
      <c r="F6416" s="2">
        <v>6411</v>
      </c>
      <c r="G6416" s="12">
        <f ca="1"/>
        <v>22.162059837379651</v>
      </c>
      <c r="H6416" s="12">
        <v>0.64105000000000001</v>
      </c>
      <c r="I6416" s="12">
        <v>22.043887430872161</v>
      </c>
    </row>
    <row r="6417" spans="6:9" x14ac:dyDescent="0.3">
      <c r="F6417" s="2">
        <v>6412</v>
      </c>
      <c r="G6417" s="12">
        <f ca="1"/>
        <v>22.164002688727081</v>
      </c>
      <c r="H6417" s="12">
        <v>0.64115</v>
      </c>
      <c r="I6417" s="12">
        <v>22.045361961180276</v>
      </c>
    </row>
    <row r="6418" spans="6:9" x14ac:dyDescent="0.3">
      <c r="F6418" s="2">
        <v>6413</v>
      </c>
      <c r="G6418" s="12">
        <f ca="1"/>
        <v>22.164623933792313</v>
      </c>
      <c r="H6418" s="12">
        <v>0.64124999999999999</v>
      </c>
      <c r="I6418" s="12">
        <v>22.046836961168182</v>
      </c>
    </row>
    <row r="6419" spans="6:9" x14ac:dyDescent="0.3">
      <c r="F6419" s="2">
        <v>6414</v>
      </c>
      <c r="G6419" s="12">
        <f ca="1"/>
        <v>22.168842631520754</v>
      </c>
      <c r="H6419" s="12">
        <v>0.64134999999999998</v>
      </c>
      <c r="I6419" s="12">
        <v>22.04831243111645</v>
      </c>
    </row>
    <row r="6420" spans="6:9" x14ac:dyDescent="0.3">
      <c r="F6420" s="2">
        <v>6415</v>
      </c>
      <c r="G6420" s="12">
        <f ca="1"/>
        <v>22.169890276184333</v>
      </c>
      <c r="H6420" s="12">
        <v>0.64144999999999996</v>
      </c>
      <c r="I6420" s="12">
        <v>22.049788371305937</v>
      </c>
    </row>
    <row r="6421" spans="6:9" x14ac:dyDescent="0.3">
      <c r="F6421" s="2">
        <v>6416</v>
      </c>
      <c r="G6421" s="12">
        <f ca="1"/>
        <v>22.170748008590465</v>
      </c>
      <c r="H6421" s="12">
        <v>0.64154999999999995</v>
      </c>
      <c r="I6421" s="12">
        <v>22.051264782017711</v>
      </c>
    </row>
    <row r="6422" spans="6:9" x14ac:dyDescent="0.3">
      <c r="F6422" s="2">
        <v>6417</v>
      </c>
      <c r="G6422" s="12">
        <f ca="1"/>
        <v>22.172033032144441</v>
      </c>
      <c r="H6422" s="12">
        <v>0.64165000000000005</v>
      </c>
      <c r="I6422" s="12">
        <v>22.052741663533105</v>
      </c>
    </row>
    <row r="6423" spans="6:9" x14ac:dyDescent="0.3">
      <c r="F6423" s="2">
        <v>6418</v>
      </c>
      <c r="G6423" s="12">
        <f ca="1"/>
        <v>22.173847107966758</v>
      </c>
      <c r="H6423" s="12">
        <v>0.64175000000000004</v>
      </c>
      <c r="I6423" s="12">
        <v>22.0542190161337</v>
      </c>
    </row>
    <row r="6424" spans="6:9" x14ac:dyDescent="0.3">
      <c r="F6424" s="2">
        <v>6419</v>
      </c>
      <c r="G6424" s="12">
        <f ca="1"/>
        <v>22.175754236117442</v>
      </c>
      <c r="H6424" s="12">
        <v>0.64185000000000003</v>
      </c>
      <c r="I6424" s="12">
        <v>22.055696840101305</v>
      </c>
    </row>
    <row r="6425" spans="6:9" x14ac:dyDescent="0.3">
      <c r="F6425" s="2">
        <v>6420</v>
      </c>
      <c r="G6425" s="12">
        <f ca="1"/>
        <v>22.178828908534179</v>
      </c>
      <c r="H6425" s="12">
        <v>0.64195000000000002</v>
      </c>
      <c r="I6425" s="12">
        <v>22.057175135718005</v>
      </c>
    </row>
    <row r="6426" spans="6:9" x14ac:dyDescent="0.3">
      <c r="F6426" s="2">
        <v>6421</v>
      </c>
      <c r="G6426" s="12">
        <f ca="1"/>
        <v>22.181731985199697</v>
      </c>
      <c r="H6426" s="12">
        <v>0.64205000000000001</v>
      </c>
      <c r="I6426" s="12">
        <v>22.058653903266112</v>
      </c>
    </row>
    <row r="6427" spans="6:9" x14ac:dyDescent="0.3">
      <c r="F6427" s="2">
        <v>6422</v>
      </c>
      <c r="G6427" s="12">
        <f ca="1"/>
        <v>22.182315297184019</v>
      </c>
      <c r="H6427" s="12">
        <v>0.64215</v>
      </c>
      <c r="I6427" s="12">
        <v>22.060133143028189</v>
      </c>
    </row>
    <row r="6428" spans="6:9" x14ac:dyDescent="0.3">
      <c r="F6428" s="2">
        <v>6423</v>
      </c>
      <c r="G6428" s="12">
        <f ca="1"/>
        <v>22.185351729364541</v>
      </c>
      <c r="H6428" s="12">
        <v>0.64224999999999999</v>
      </c>
      <c r="I6428" s="12">
        <v>22.061612855287052</v>
      </c>
    </row>
    <row r="6429" spans="6:9" x14ac:dyDescent="0.3">
      <c r="F6429" s="2">
        <v>6424</v>
      </c>
      <c r="G6429" s="12">
        <f ca="1"/>
        <v>22.185804715398788</v>
      </c>
      <c r="H6429" s="12">
        <v>0.64234999999999998</v>
      </c>
      <c r="I6429" s="12">
        <v>22.063093040325761</v>
      </c>
    </row>
    <row r="6430" spans="6:9" x14ac:dyDescent="0.3">
      <c r="F6430" s="2">
        <v>6425</v>
      </c>
      <c r="G6430" s="12">
        <f ca="1"/>
        <v>22.186998760758456</v>
      </c>
      <c r="H6430" s="12">
        <v>0.64244999999999997</v>
      </c>
      <c r="I6430" s="12">
        <v>22.06457369842763</v>
      </c>
    </row>
    <row r="6431" spans="6:9" x14ac:dyDescent="0.3">
      <c r="F6431" s="2">
        <v>6426</v>
      </c>
      <c r="G6431" s="12">
        <f ca="1"/>
        <v>22.188598099619639</v>
      </c>
      <c r="H6431" s="12">
        <v>0.64254999999999995</v>
      </c>
      <c r="I6431" s="12">
        <v>22.066054829876215</v>
      </c>
    </row>
    <row r="6432" spans="6:9" x14ac:dyDescent="0.3">
      <c r="F6432" s="2">
        <v>6427</v>
      </c>
      <c r="G6432" s="12">
        <f ca="1"/>
        <v>22.19268051579337</v>
      </c>
      <c r="H6432" s="12">
        <v>0.64265000000000005</v>
      </c>
      <c r="I6432" s="12">
        <v>22.067536434955336</v>
      </c>
    </row>
    <row r="6433" spans="6:9" x14ac:dyDescent="0.3">
      <c r="F6433" s="2">
        <v>6428</v>
      </c>
      <c r="G6433" s="12">
        <f ca="1"/>
        <v>22.192806918980423</v>
      </c>
      <c r="H6433" s="12">
        <v>0.64275000000000004</v>
      </c>
      <c r="I6433" s="12">
        <v>22.06901851394904</v>
      </c>
    </row>
    <row r="6434" spans="6:9" x14ac:dyDescent="0.3">
      <c r="F6434" s="2">
        <v>6429</v>
      </c>
      <c r="G6434" s="12">
        <f ca="1"/>
        <v>22.194619182783107</v>
      </c>
      <c r="H6434" s="12">
        <v>0.64285000000000003</v>
      </c>
      <c r="I6434" s="12">
        <v>22.070501067141635</v>
      </c>
    </row>
    <row r="6435" spans="6:9" x14ac:dyDescent="0.3">
      <c r="F6435" s="2">
        <v>6430</v>
      </c>
      <c r="G6435" s="12">
        <f ca="1"/>
        <v>22.194988889446584</v>
      </c>
      <c r="H6435" s="12">
        <v>0.64295000000000002</v>
      </c>
      <c r="I6435" s="12">
        <v>22.071984094817687</v>
      </c>
    </row>
    <row r="6436" spans="6:9" x14ac:dyDescent="0.3">
      <c r="F6436" s="2">
        <v>6431</v>
      </c>
      <c r="G6436" s="12">
        <f ca="1"/>
        <v>22.195504874441184</v>
      </c>
      <c r="H6436" s="12">
        <v>0.64305000000000001</v>
      </c>
      <c r="I6436" s="12">
        <v>22.073467597262002</v>
      </c>
    </row>
    <row r="6437" spans="6:9" x14ac:dyDescent="0.3">
      <c r="F6437" s="2">
        <v>6432</v>
      </c>
      <c r="G6437" s="12">
        <f ca="1"/>
        <v>22.198294907437734</v>
      </c>
      <c r="H6437" s="12">
        <v>0.64315</v>
      </c>
      <c r="I6437" s="12">
        <v>22.074951574759645</v>
      </c>
    </row>
    <row r="6438" spans="6:9" x14ac:dyDescent="0.3">
      <c r="F6438" s="2">
        <v>6433</v>
      </c>
      <c r="G6438" s="12">
        <f ca="1"/>
        <v>22.200741107881896</v>
      </c>
      <c r="H6438" s="12">
        <v>0.64324999999999999</v>
      </c>
      <c r="I6438" s="12">
        <v>22.076436027595925</v>
      </c>
    </row>
    <row r="6439" spans="6:9" x14ac:dyDescent="0.3">
      <c r="F6439" s="2">
        <v>6434</v>
      </c>
      <c r="G6439" s="12">
        <f ca="1"/>
        <v>22.200942613849762</v>
      </c>
      <c r="H6439" s="12">
        <v>0.64334999999999998</v>
      </c>
      <c r="I6439" s="12">
        <v>22.077920956056403</v>
      </c>
    </row>
    <row r="6440" spans="6:9" x14ac:dyDescent="0.3">
      <c r="F6440" s="2">
        <v>6435</v>
      </c>
      <c r="G6440" s="12">
        <f ca="1"/>
        <v>22.201056236791239</v>
      </c>
      <c r="H6440" s="12">
        <v>0.64344999999999997</v>
      </c>
      <c r="I6440" s="12">
        <v>22.079406360426901</v>
      </c>
    </row>
    <row r="6441" spans="6:9" x14ac:dyDescent="0.3">
      <c r="F6441" s="2">
        <v>6436</v>
      </c>
      <c r="G6441" s="12">
        <f ca="1"/>
        <v>22.202696582746725</v>
      </c>
      <c r="H6441" s="12">
        <v>0.64354999999999996</v>
      </c>
      <c r="I6441" s="12">
        <v>22.080892240993471</v>
      </c>
    </row>
    <row r="6442" spans="6:9" x14ac:dyDescent="0.3">
      <c r="F6442" s="2">
        <v>6437</v>
      </c>
      <c r="G6442" s="12">
        <f ca="1"/>
        <v>22.207175656479478</v>
      </c>
      <c r="H6442" s="12">
        <v>0.64365000000000006</v>
      </c>
      <c r="I6442" s="12">
        <v>22.082378598042446</v>
      </c>
    </row>
    <row r="6443" spans="6:9" x14ac:dyDescent="0.3">
      <c r="F6443" s="2">
        <v>6438</v>
      </c>
      <c r="G6443" s="12">
        <f ca="1"/>
        <v>22.208389563507133</v>
      </c>
      <c r="H6443" s="12">
        <v>0.64375000000000004</v>
      </c>
      <c r="I6443" s="12">
        <v>22.083865431860396</v>
      </c>
    </row>
    <row r="6444" spans="6:9" x14ac:dyDescent="0.3">
      <c r="F6444" s="2">
        <v>6439</v>
      </c>
      <c r="G6444" s="12">
        <f ca="1"/>
        <v>22.210074177032723</v>
      </c>
      <c r="H6444" s="12">
        <v>0.64385000000000003</v>
      </c>
      <c r="I6444" s="12">
        <v>22.085352742734138</v>
      </c>
    </row>
    <row r="6445" spans="6:9" x14ac:dyDescent="0.3">
      <c r="F6445" s="2">
        <v>6440</v>
      </c>
      <c r="G6445" s="12">
        <f ca="1"/>
        <v>22.210768905744438</v>
      </c>
      <c r="H6445" s="12">
        <v>0.64395000000000002</v>
      </c>
      <c r="I6445" s="12">
        <v>22.086840530950752</v>
      </c>
    </row>
    <row r="6446" spans="6:9" x14ac:dyDescent="0.3">
      <c r="F6446" s="2">
        <v>6441</v>
      </c>
      <c r="G6446" s="12">
        <f ca="1"/>
        <v>22.212146297909861</v>
      </c>
      <c r="H6446" s="12">
        <v>0.64405000000000001</v>
      </c>
      <c r="I6446" s="12">
        <v>22.088328796797569</v>
      </c>
    </row>
    <row r="6447" spans="6:9" x14ac:dyDescent="0.3">
      <c r="F6447" s="2">
        <v>6442</v>
      </c>
      <c r="G6447" s="12">
        <f ca="1"/>
        <v>22.216306869960732</v>
      </c>
      <c r="H6447" s="12">
        <v>0.64415</v>
      </c>
      <c r="I6447" s="12">
        <v>22.08981754056218</v>
      </c>
    </row>
    <row r="6448" spans="6:9" x14ac:dyDescent="0.3">
      <c r="F6448" s="2">
        <v>6443</v>
      </c>
      <c r="G6448" s="12">
        <f ca="1"/>
        <v>22.216436685895609</v>
      </c>
      <c r="H6448" s="12">
        <v>0.64424999999999999</v>
      </c>
      <c r="I6448" s="12">
        <v>22.091306762532419</v>
      </c>
    </row>
    <row r="6449" spans="6:9" x14ac:dyDescent="0.3">
      <c r="F6449" s="2">
        <v>6444</v>
      </c>
      <c r="G6449" s="12">
        <f ca="1"/>
        <v>22.220188907567874</v>
      </c>
      <c r="H6449" s="12">
        <v>0.64434999999999998</v>
      </c>
      <c r="I6449" s="12">
        <v>22.092796462996375</v>
      </c>
    </row>
    <row r="6450" spans="6:9" x14ac:dyDescent="0.3">
      <c r="F6450" s="2">
        <v>6445</v>
      </c>
      <c r="G6450" s="12">
        <f ca="1"/>
        <v>22.22188619198316</v>
      </c>
      <c r="H6450" s="12">
        <v>0.64444999999999997</v>
      </c>
      <c r="I6450" s="12">
        <v>22.094286642242409</v>
      </c>
    </row>
    <row r="6451" spans="6:9" x14ac:dyDescent="0.3">
      <c r="F6451" s="2">
        <v>6446</v>
      </c>
      <c r="G6451" s="12">
        <f ca="1"/>
        <v>22.224134435817298</v>
      </c>
      <c r="H6451" s="12">
        <v>0.64454999999999996</v>
      </c>
      <c r="I6451" s="12">
        <v>22.095777300559099</v>
      </c>
    </row>
    <row r="6452" spans="6:9" x14ac:dyDescent="0.3">
      <c r="F6452" s="2">
        <v>6447</v>
      </c>
      <c r="G6452" s="12">
        <f ca="1"/>
        <v>22.227006069211747</v>
      </c>
      <c r="H6452" s="12">
        <v>0.64464999999999995</v>
      </c>
      <c r="I6452" s="12">
        <v>22.097268438235325</v>
      </c>
    </row>
    <row r="6453" spans="6:9" x14ac:dyDescent="0.3">
      <c r="F6453" s="2">
        <v>6448</v>
      </c>
      <c r="G6453" s="12">
        <f ca="1"/>
        <v>22.233488757237822</v>
      </c>
      <c r="H6453" s="12">
        <v>0.64475000000000005</v>
      </c>
      <c r="I6453" s="12">
        <v>22.098760055560192</v>
      </c>
    </row>
    <row r="6454" spans="6:9" x14ac:dyDescent="0.3">
      <c r="F6454" s="2">
        <v>6449</v>
      </c>
      <c r="G6454" s="12">
        <f ca="1"/>
        <v>22.236001414350525</v>
      </c>
      <c r="H6454" s="12">
        <v>0.64485000000000003</v>
      </c>
      <c r="I6454" s="12">
        <v>22.100252152823074</v>
      </c>
    </row>
    <row r="6455" spans="6:9" x14ac:dyDescent="0.3">
      <c r="F6455" s="2">
        <v>6450</v>
      </c>
      <c r="G6455" s="12">
        <f ca="1"/>
        <v>22.236066748478251</v>
      </c>
      <c r="H6455" s="12">
        <v>0.64495000000000002</v>
      </c>
      <c r="I6455" s="12">
        <v>22.101744730313591</v>
      </c>
    </row>
    <row r="6456" spans="6:9" x14ac:dyDescent="0.3">
      <c r="F6456" s="2">
        <v>6451</v>
      </c>
      <c r="G6456" s="12">
        <f ca="1"/>
        <v>22.240599919869332</v>
      </c>
      <c r="H6456" s="12">
        <v>0.64505000000000001</v>
      </c>
      <c r="I6456" s="12">
        <v>22.103237788321628</v>
      </c>
    </row>
    <row r="6457" spans="6:9" x14ac:dyDescent="0.3">
      <c r="F6457" s="2">
        <v>6452</v>
      </c>
      <c r="G6457" s="12">
        <f ca="1"/>
        <v>22.240867032875265</v>
      </c>
      <c r="H6457" s="12">
        <v>0.64515</v>
      </c>
      <c r="I6457" s="12">
        <v>22.104731327137316</v>
      </c>
    </row>
    <row r="6458" spans="6:9" x14ac:dyDescent="0.3">
      <c r="F6458" s="2">
        <v>6453</v>
      </c>
      <c r="G6458" s="12">
        <f ca="1"/>
        <v>22.240984766154661</v>
      </c>
      <c r="H6458" s="12">
        <v>0.64524999999999999</v>
      </c>
      <c r="I6458" s="12">
        <v>22.106225347051058</v>
      </c>
    </row>
    <row r="6459" spans="6:9" x14ac:dyDescent="0.3">
      <c r="F6459" s="2">
        <v>6454</v>
      </c>
      <c r="G6459" s="12">
        <f ca="1"/>
        <v>22.241693604036932</v>
      </c>
      <c r="H6459" s="12">
        <v>0.64534999999999998</v>
      </c>
      <c r="I6459" s="12">
        <v>22.107719848353504</v>
      </c>
    </row>
    <row r="6460" spans="6:9" x14ac:dyDescent="0.3">
      <c r="F6460" s="2">
        <v>6455</v>
      </c>
      <c r="G6460" s="12">
        <f ca="1"/>
        <v>22.24336294150303</v>
      </c>
      <c r="H6460" s="12">
        <v>0.64544999999999997</v>
      </c>
      <c r="I6460" s="12">
        <v>22.109214831335564</v>
      </c>
    </row>
    <row r="6461" spans="6:9" x14ac:dyDescent="0.3">
      <c r="F6461" s="2">
        <v>6456</v>
      </c>
      <c r="G6461" s="12">
        <f ca="1"/>
        <v>22.243628795176399</v>
      </c>
      <c r="H6461" s="12">
        <v>0.64554999999999996</v>
      </c>
      <c r="I6461" s="12">
        <v>22.11071029628841</v>
      </c>
    </row>
    <row r="6462" spans="6:9" x14ac:dyDescent="0.3">
      <c r="F6462" s="2">
        <v>6457</v>
      </c>
      <c r="G6462" s="12">
        <f ca="1"/>
        <v>22.245665561115359</v>
      </c>
      <c r="H6462" s="12">
        <v>0.64564999999999995</v>
      </c>
      <c r="I6462" s="12">
        <v>22.112206243503465</v>
      </c>
    </row>
    <row r="6463" spans="6:9" x14ac:dyDescent="0.3">
      <c r="F6463" s="2">
        <v>6458</v>
      </c>
      <c r="G6463" s="12">
        <f ca="1"/>
        <v>22.247052384743206</v>
      </c>
      <c r="H6463" s="12">
        <v>0.64575000000000005</v>
      </c>
      <c r="I6463" s="12">
        <v>22.113702673272421</v>
      </c>
    </row>
    <row r="6464" spans="6:9" x14ac:dyDescent="0.3">
      <c r="F6464" s="2">
        <v>6459</v>
      </c>
      <c r="G6464" s="12">
        <f ca="1"/>
        <v>22.248936040139142</v>
      </c>
      <c r="H6464" s="12">
        <v>0.64585000000000004</v>
      </c>
      <c r="I6464" s="12">
        <v>22.115199585887211</v>
      </c>
    </row>
    <row r="6465" spans="6:9" x14ac:dyDescent="0.3">
      <c r="F6465" s="2">
        <v>6460</v>
      </c>
      <c r="G6465" s="12">
        <f ca="1"/>
        <v>22.249114727107681</v>
      </c>
      <c r="H6465" s="12">
        <v>0.64595000000000002</v>
      </c>
      <c r="I6465" s="12">
        <v>22.11669698164004</v>
      </c>
    </row>
    <row r="6466" spans="6:9" x14ac:dyDescent="0.3">
      <c r="F6466" s="2">
        <v>6461</v>
      </c>
      <c r="G6466" s="12">
        <f ca="1"/>
        <v>22.249440100091647</v>
      </c>
      <c r="H6466" s="12">
        <v>0.64605000000000001</v>
      </c>
      <c r="I6466" s="12">
        <v>22.118194860823372</v>
      </c>
    </row>
    <row r="6467" spans="6:9" x14ac:dyDescent="0.3">
      <c r="F6467" s="2">
        <v>6462</v>
      </c>
      <c r="G6467" s="12">
        <f ca="1"/>
        <v>22.250324021764925</v>
      </c>
      <c r="H6467" s="12">
        <v>0.64615</v>
      </c>
      <c r="I6467" s="12">
        <v>22.119693223729932</v>
      </c>
    </row>
    <row r="6468" spans="6:9" x14ac:dyDescent="0.3">
      <c r="F6468" s="2">
        <v>6463</v>
      </c>
      <c r="G6468" s="12">
        <f ca="1"/>
        <v>22.250542248299134</v>
      </c>
      <c r="H6468" s="12">
        <v>0.64624999999999999</v>
      </c>
      <c r="I6468" s="12">
        <v>22.121192070652704</v>
      </c>
    </row>
    <row r="6469" spans="6:9" x14ac:dyDescent="0.3">
      <c r="F6469" s="2">
        <v>6464</v>
      </c>
      <c r="G6469" s="12">
        <f ca="1"/>
        <v>22.252958888100331</v>
      </c>
      <c r="H6469" s="12">
        <v>0.64634999999999998</v>
      </c>
      <c r="I6469" s="12">
        <v>22.122691401884921</v>
      </c>
    </row>
    <row r="6470" spans="6:9" x14ac:dyDescent="0.3">
      <c r="F6470" s="2">
        <v>6465</v>
      </c>
      <c r="G6470" s="12">
        <f ca="1"/>
        <v>22.254819221919021</v>
      </c>
      <c r="H6470" s="12">
        <v>0.64644999999999997</v>
      </c>
      <c r="I6470" s="12">
        <v>22.124191217720096</v>
      </c>
    </row>
    <row r="6471" spans="6:9" x14ac:dyDescent="0.3">
      <c r="F6471" s="2">
        <v>6466</v>
      </c>
      <c r="G6471" s="12">
        <f ca="1"/>
        <v>22.254992325241801</v>
      </c>
      <c r="H6471" s="12">
        <v>0.64654999999999996</v>
      </c>
      <c r="I6471" s="12">
        <v>22.12569151845198</v>
      </c>
    </row>
    <row r="6472" spans="6:9" x14ac:dyDescent="0.3">
      <c r="F6472" s="2">
        <v>6467</v>
      </c>
      <c r="G6472" s="12">
        <f ca="1"/>
        <v>22.255458114435214</v>
      </c>
      <c r="H6472" s="12">
        <v>0.64664999999999995</v>
      </c>
      <c r="I6472" s="12">
        <v>22.127192304374617</v>
      </c>
    </row>
    <row r="6473" spans="6:9" x14ac:dyDescent="0.3">
      <c r="F6473" s="2">
        <v>6468</v>
      </c>
      <c r="G6473" s="12">
        <f ca="1"/>
        <v>22.255651659066856</v>
      </c>
      <c r="H6473" s="12">
        <v>0.64675000000000005</v>
      </c>
      <c r="I6473" s="12">
        <v>22.128693575782279</v>
      </c>
    </row>
    <row r="6474" spans="6:9" x14ac:dyDescent="0.3">
      <c r="F6474" s="2">
        <v>6469</v>
      </c>
      <c r="G6474" s="12">
        <f ca="1"/>
        <v>22.25713491531684</v>
      </c>
      <c r="H6474" s="12">
        <v>0.64685000000000004</v>
      </c>
      <c r="I6474" s="12">
        <v>22.130195332969514</v>
      </c>
    </row>
    <row r="6475" spans="6:9" x14ac:dyDescent="0.3">
      <c r="F6475" s="2">
        <v>6470</v>
      </c>
      <c r="G6475" s="12">
        <f ca="1"/>
        <v>22.25862471351811</v>
      </c>
      <c r="H6475" s="12">
        <v>0.64695000000000003</v>
      </c>
      <c r="I6475" s="12">
        <v>22.131697576231147</v>
      </c>
    </row>
    <row r="6476" spans="6:9" x14ac:dyDescent="0.3">
      <c r="F6476" s="2">
        <v>6471</v>
      </c>
      <c r="G6476" s="12">
        <f ca="1"/>
        <v>22.261683156564409</v>
      </c>
      <c r="H6476" s="12">
        <v>0.64705000000000001</v>
      </c>
      <c r="I6476" s="12">
        <v>22.133200305862239</v>
      </c>
    </row>
    <row r="6477" spans="6:9" x14ac:dyDescent="0.3">
      <c r="F6477" s="2">
        <v>6472</v>
      </c>
      <c r="G6477" s="12">
        <f ca="1"/>
        <v>22.264245405914245</v>
      </c>
      <c r="H6477" s="12">
        <v>0.64715</v>
      </c>
      <c r="I6477" s="12">
        <v>22.134703522158134</v>
      </c>
    </row>
    <row r="6478" spans="6:9" x14ac:dyDescent="0.3">
      <c r="F6478" s="2">
        <v>6473</v>
      </c>
      <c r="G6478" s="12">
        <f ca="1"/>
        <v>22.266957991609146</v>
      </c>
      <c r="H6478" s="12">
        <v>0.64724999999999999</v>
      </c>
      <c r="I6478" s="12">
        <v>22.136207225414424</v>
      </c>
    </row>
    <row r="6479" spans="6:9" x14ac:dyDescent="0.3">
      <c r="F6479" s="2">
        <v>6474</v>
      </c>
      <c r="G6479" s="12">
        <f ca="1"/>
        <v>22.267250277623518</v>
      </c>
      <c r="H6479" s="12">
        <v>0.64734999999999998</v>
      </c>
      <c r="I6479" s="12">
        <v>22.137711415926972</v>
      </c>
    </row>
    <row r="6480" spans="6:9" x14ac:dyDescent="0.3">
      <c r="F6480" s="2">
        <v>6475</v>
      </c>
      <c r="G6480" s="12">
        <f ca="1"/>
        <v>22.271495706635861</v>
      </c>
      <c r="H6480" s="12">
        <v>0.64744999999999997</v>
      </c>
      <c r="I6480" s="12">
        <v>22.139216093991912</v>
      </c>
    </row>
    <row r="6481" spans="6:9" x14ac:dyDescent="0.3">
      <c r="F6481" s="2">
        <v>6476</v>
      </c>
      <c r="G6481" s="12">
        <f ca="1"/>
        <v>22.279253933132786</v>
      </c>
      <c r="H6481" s="12">
        <v>0.64754999999999996</v>
      </c>
      <c r="I6481" s="12">
        <v>22.140721259905632</v>
      </c>
    </row>
    <row r="6482" spans="6:9" x14ac:dyDescent="0.3">
      <c r="F6482" s="2">
        <v>6477</v>
      </c>
      <c r="G6482" s="12">
        <f ca="1"/>
        <v>22.280048303555787</v>
      </c>
      <c r="H6482" s="12">
        <v>0.64764999999999995</v>
      </c>
      <c r="I6482" s="12">
        <v>22.142226913964777</v>
      </c>
    </row>
    <row r="6483" spans="6:9" x14ac:dyDescent="0.3">
      <c r="F6483" s="2">
        <v>6478</v>
      </c>
      <c r="G6483" s="12">
        <f ca="1"/>
        <v>22.281180640498796</v>
      </c>
      <c r="H6483" s="12">
        <v>0.64775000000000005</v>
      </c>
      <c r="I6483" s="12">
        <v>22.143733056466274</v>
      </c>
    </row>
    <row r="6484" spans="6:9" x14ac:dyDescent="0.3">
      <c r="F6484" s="2">
        <v>6479</v>
      </c>
      <c r="G6484" s="12">
        <f ca="1"/>
        <v>22.281221978201465</v>
      </c>
      <c r="H6484" s="12">
        <v>0.64785000000000004</v>
      </c>
      <c r="I6484" s="12">
        <v>22.145239687707317</v>
      </c>
    </row>
    <row r="6485" spans="6:9" x14ac:dyDescent="0.3">
      <c r="F6485" s="2">
        <v>6480</v>
      </c>
      <c r="G6485" s="12">
        <f ca="1"/>
        <v>22.281458094952889</v>
      </c>
      <c r="H6485" s="12">
        <v>0.64795000000000003</v>
      </c>
      <c r="I6485" s="12">
        <v>22.146746807985338</v>
      </c>
    </row>
    <row r="6486" spans="6:9" x14ac:dyDescent="0.3">
      <c r="F6486" s="2">
        <v>6481</v>
      </c>
      <c r="G6486" s="12">
        <f ca="1"/>
        <v>22.282738406899661</v>
      </c>
      <c r="H6486" s="12">
        <v>0.64805000000000001</v>
      </c>
      <c r="I6486" s="12">
        <v>22.148254417598061</v>
      </c>
    </row>
    <row r="6487" spans="6:9" x14ac:dyDescent="0.3">
      <c r="F6487" s="2">
        <v>6482</v>
      </c>
      <c r="G6487" s="12">
        <f ca="1"/>
        <v>22.284677249785304</v>
      </c>
      <c r="H6487" s="12">
        <v>0.64815</v>
      </c>
      <c r="I6487" s="12">
        <v>22.149762516843467</v>
      </c>
    </row>
    <row r="6488" spans="6:9" x14ac:dyDescent="0.3">
      <c r="F6488" s="2">
        <v>6483</v>
      </c>
      <c r="G6488" s="12">
        <f ca="1"/>
        <v>22.28738173075245</v>
      </c>
      <c r="H6488" s="12">
        <v>0.64824999999999999</v>
      </c>
      <c r="I6488" s="12">
        <v>22.151271106019806</v>
      </c>
    </row>
    <row r="6489" spans="6:9" x14ac:dyDescent="0.3">
      <c r="F6489" s="2">
        <v>6484</v>
      </c>
      <c r="G6489" s="12">
        <f ca="1"/>
        <v>22.287423065263191</v>
      </c>
      <c r="H6489" s="12">
        <v>0.64834999999999998</v>
      </c>
      <c r="I6489" s="12">
        <v>22.152780185425591</v>
      </c>
    </row>
    <row r="6490" spans="6:9" x14ac:dyDescent="0.3">
      <c r="F6490" s="2">
        <v>6485</v>
      </c>
      <c r="G6490" s="12">
        <f ca="1"/>
        <v>22.292080846364257</v>
      </c>
      <c r="H6490" s="12">
        <v>0.64844999999999997</v>
      </c>
      <c r="I6490" s="12">
        <v>22.154289755359592</v>
      </c>
    </row>
    <row r="6491" spans="6:9" x14ac:dyDescent="0.3">
      <c r="F6491" s="2">
        <v>6486</v>
      </c>
      <c r="G6491" s="12">
        <f ca="1"/>
        <v>22.293931966819933</v>
      </c>
      <c r="H6491" s="12">
        <v>0.64854999999999996</v>
      </c>
      <c r="I6491" s="12">
        <v>22.155799816120869</v>
      </c>
    </row>
    <row r="6492" spans="6:9" x14ac:dyDescent="0.3">
      <c r="F6492" s="2">
        <v>6487</v>
      </c>
      <c r="G6492" s="12">
        <f ca="1"/>
        <v>22.295814548928341</v>
      </c>
      <c r="H6492" s="12">
        <v>0.64864999999999995</v>
      </c>
      <c r="I6492" s="12">
        <v>22.157310368008737</v>
      </c>
    </row>
    <row r="6493" spans="6:9" x14ac:dyDescent="0.3">
      <c r="F6493" s="2">
        <v>6488</v>
      </c>
      <c r="G6493" s="12">
        <f ca="1"/>
        <v>22.296990587963577</v>
      </c>
      <c r="H6493" s="12">
        <v>0.64875000000000005</v>
      </c>
      <c r="I6493" s="12">
        <v>22.158821411322769</v>
      </c>
    </row>
    <row r="6494" spans="6:9" x14ac:dyDescent="0.3">
      <c r="F6494" s="2">
        <v>6489</v>
      </c>
      <c r="G6494" s="12">
        <f ca="1"/>
        <v>22.301682121042973</v>
      </c>
      <c r="H6494" s="12">
        <v>0.64885000000000004</v>
      </c>
      <c r="I6494" s="12">
        <v>22.160332946362828</v>
      </c>
    </row>
    <row r="6495" spans="6:9" x14ac:dyDescent="0.3">
      <c r="F6495" s="2">
        <v>6490</v>
      </c>
      <c r="G6495" s="12">
        <f ca="1"/>
        <v>22.302088744925399</v>
      </c>
      <c r="H6495" s="12">
        <v>0.64895000000000003</v>
      </c>
      <c r="I6495" s="12">
        <v>22.161844973429027</v>
      </c>
    </row>
    <row r="6496" spans="6:9" x14ac:dyDescent="0.3">
      <c r="F6496" s="2">
        <v>6491</v>
      </c>
      <c r="G6496" s="12">
        <f ca="1"/>
        <v>22.30225163011805</v>
      </c>
      <c r="H6496" s="12">
        <v>0.64905000000000002</v>
      </c>
      <c r="I6496" s="12">
        <v>22.16335749282176</v>
      </c>
    </row>
    <row r="6497" spans="6:9" x14ac:dyDescent="0.3">
      <c r="F6497" s="2">
        <v>6492</v>
      </c>
      <c r="G6497" s="12">
        <f ca="1"/>
        <v>22.309076890280615</v>
      </c>
      <c r="H6497" s="12">
        <v>0.64915</v>
      </c>
      <c r="I6497" s="12">
        <v>22.164870504841673</v>
      </c>
    </row>
    <row r="6498" spans="6:9" x14ac:dyDescent="0.3">
      <c r="F6498" s="2">
        <v>6493</v>
      </c>
      <c r="G6498" s="12">
        <f ca="1"/>
        <v>22.309227352090552</v>
      </c>
      <c r="H6498" s="12">
        <v>0.64924999999999999</v>
      </c>
      <c r="I6498" s="12">
        <v>22.166384009789709</v>
      </c>
    </row>
    <row r="6499" spans="6:9" x14ac:dyDescent="0.3">
      <c r="F6499" s="2">
        <v>6494</v>
      </c>
      <c r="G6499" s="12">
        <f ca="1"/>
        <v>22.309918626576476</v>
      </c>
      <c r="H6499" s="12">
        <v>0.64934999999999998</v>
      </c>
      <c r="I6499" s="12">
        <v>22.167898007967047</v>
      </c>
    </row>
    <row r="6500" spans="6:9" x14ac:dyDescent="0.3">
      <c r="F6500" s="2">
        <v>6495</v>
      </c>
      <c r="G6500" s="12">
        <f ca="1"/>
        <v>22.310527606379885</v>
      </c>
      <c r="H6500" s="12">
        <v>0.64944999999999997</v>
      </c>
      <c r="I6500" s="12">
        <v>22.169412499675168</v>
      </c>
    </row>
    <row r="6501" spans="6:9" x14ac:dyDescent="0.3">
      <c r="F6501" s="2">
        <v>6496</v>
      </c>
      <c r="G6501" s="12">
        <f ca="1"/>
        <v>22.311871458119604</v>
      </c>
      <c r="H6501" s="12">
        <v>0.64954999999999996</v>
      </c>
      <c r="I6501" s="12">
        <v>22.170927485215799</v>
      </c>
    </row>
    <row r="6502" spans="6:9" x14ac:dyDescent="0.3">
      <c r="F6502" s="2">
        <v>6497</v>
      </c>
      <c r="G6502" s="12">
        <f ca="1"/>
        <v>22.312789104280412</v>
      </c>
      <c r="H6502" s="12">
        <v>0.64964999999999995</v>
      </c>
      <c r="I6502" s="12">
        <v>22.172442964890955</v>
      </c>
    </row>
    <row r="6503" spans="6:9" x14ac:dyDescent="0.3">
      <c r="F6503" s="2">
        <v>6498</v>
      </c>
      <c r="G6503" s="12">
        <f ca="1"/>
        <v>22.313825225514208</v>
      </c>
      <c r="H6503" s="12">
        <v>0.64975000000000005</v>
      </c>
      <c r="I6503" s="12">
        <v>22.173958939002908</v>
      </c>
    </row>
    <row r="6504" spans="6:9" x14ac:dyDescent="0.3">
      <c r="F6504" s="2">
        <v>6499</v>
      </c>
      <c r="G6504" s="12">
        <f ca="1"/>
        <v>22.318489784739398</v>
      </c>
      <c r="H6504" s="12">
        <v>0.64985000000000004</v>
      </c>
      <c r="I6504" s="12">
        <v>22.175475407854215</v>
      </c>
    </row>
    <row r="6505" spans="6:9" x14ac:dyDescent="0.3">
      <c r="F6505" s="2">
        <v>6500</v>
      </c>
      <c r="G6505" s="12">
        <f ca="1"/>
        <v>22.319818325832628</v>
      </c>
      <c r="H6505" s="12">
        <v>0.64995000000000003</v>
      </c>
      <c r="I6505" s="12">
        <v>22.176992371747687</v>
      </c>
    </row>
    <row r="6506" spans="6:9" x14ac:dyDescent="0.3">
      <c r="F6506" s="2">
        <v>6501</v>
      </c>
      <c r="G6506" s="12">
        <f ca="1"/>
        <v>22.320945485562831</v>
      </c>
      <c r="H6506" s="12">
        <v>0.65005000000000002</v>
      </c>
      <c r="I6506" s="12">
        <v>22.178509830986428</v>
      </c>
    </row>
    <row r="6507" spans="6:9" x14ac:dyDescent="0.3">
      <c r="F6507" s="2">
        <v>6502</v>
      </c>
      <c r="G6507" s="12">
        <f ca="1"/>
        <v>22.321115408897903</v>
      </c>
      <c r="H6507" s="12">
        <v>0.65015000000000001</v>
      </c>
      <c r="I6507" s="12">
        <v>22.180027785873797</v>
      </c>
    </row>
    <row r="6508" spans="6:9" x14ac:dyDescent="0.3">
      <c r="F6508" s="2">
        <v>6503</v>
      </c>
      <c r="G6508" s="12">
        <f ca="1"/>
        <v>22.321171706494212</v>
      </c>
      <c r="H6508" s="12">
        <v>0.65024999999999999</v>
      </c>
      <c r="I6508" s="12">
        <v>22.18154623671343</v>
      </c>
    </row>
    <row r="6509" spans="6:9" x14ac:dyDescent="0.3">
      <c r="F6509" s="2">
        <v>6504</v>
      </c>
      <c r="G6509" s="12">
        <f ca="1"/>
        <v>22.322800815340081</v>
      </c>
      <c r="H6509" s="12">
        <v>0.65034999999999998</v>
      </c>
      <c r="I6509" s="12">
        <v>22.183065183809248</v>
      </c>
    </row>
    <row r="6510" spans="6:9" x14ac:dyDescent="0.3">
      <c r="F6510" s="2">
        <v>6505</v>
      </c>
      <c r="G6510" s="12">
        <f ca="1"/>
        <v>22.323454878852132</v>
      </c>
      <c r="H6510" s="12">
        <v>0.65044999999999997</v>
      </c>
      <c r="I6510" s="12">
        <v>22.184584627465426</v>
      </c>
    </row>
    <row r="6511" spans="6:9" x14ac:dyDescent="0.3">
      <c r="F6511" s="2">
        <v>6506</v>
      </c>
      <c r="G6511" s="12">
        <f ca="1"/>
        <v>22.32383911489385</v>
      </c>
      <c r="H6511" s="12">
        <v>0.65054999999999996</v>
      </c>
      <c r="I6511" s="12">
        <v>22.186104567986426</v>
      </c>
    </row>
    <row r="6512" spans="6:9" x14ac:dyDescent="0.3">
      <c r="F6512" s="2">
        <v>6507</v>
      </c>
      <c r="G6512" s="12">
        <f ca="1"/>
        <v>22.325389074694918</v>
      </c>
      <c r="H6512" s="12">
        <v>0.65064999999999995</v>
      </c>
      <c r="I6512" s="12">
        <v>22.187625005676978</v>
      </c>
    </row>
    <row r="6513" spans="6:9" x14ac:dyDescent="0.3">
      <c r="F6513" s="2">
        <v>6508</v>
      </c>
      <c r="G6513" s="12">
        <f ca="1"/>
        <v>22.326853528866238</v>
      </c>
      <c r="H6513" s="12">
        <v>0.65075000000000005</v>
      </c>
      <c r="I6513" s="12">
        <v>22.189145940842089</v>
      </c>
    </row>
    <row r="6514" spans="6:9" x14ac:dyDescent="0.3">
      <c r="F6514" s="2">
        <v>6509</v>
      </c>
      <c r="G6514" s="12">
        <f ca="1"/>
        <v>22.328073181386124</v>
      </c>
      <c r="H6514" s="12">
        <v>0.65085000000000004</v>
      </c>
      <c r="I6514" s="12">
        <v>22.190667373787036</v>
      </c>
    </row>
    <row r="6515" spans="6:9" x14ac:dyDescent="0.3">
      <c r="F6515" s="2">
        <v>6510</v>
      </c>
      <c r="G6515" s="12">
        <f ca="1"/>
        <v>22.332339869999856</v>
      </c>
      <c r="H6515" s="12">
        <v>0.65095000000000003</v>
      </c>
      <c r="I6515" s="12">
        <v>22.192189304817376</v>
      </c>
    </row>
    <row r="6516" spans="6:9" x14ac:dyDescent="0.3">
      <c r="F6516" s="2">
        <v>6511</v>
      </c>
      <c r="G6516" s="12">
        <f ca="1"/>
        <v>22.332895941621196</v>
      </c>
      <c r="H6516" s="12">
        <v>0.65105000000000002</v>
      </c>
      <c r="I6516" s="12">
        <v>22.193711734238931</v>
      </c>
    </row>
    <row r="6517" spans="6:9" x14ac:dyDescent="0.3">
      <c r="F6517" s="2">
        <v>6512</v>
      </c>
      <c r="G6517" s="12">
        <f ca="1"/>
        <v>22.333606171539543</v>
      </c>
      <c r="H6517" s="12">
        <v>0.65115000000000001</v>
      </c>
      <c r="I6517" s="12">
        <v>22.195234662357826</v>
      </c>
    </row>
    <row r="6518" spans="6:9" x14ac:dyDescent="0.3">
      <c r="F6518" s="2">
        <v>6513</v>
      </c>
      <c r="G6518" s="12">
        <f ca="1"/>
        <v>22.334956872552929</v>
      </c>
      <c r="H6518" s="12">
        <v>0.65125</v>
      </c>
      <c r="I6518" s="12">
        <v>22.196758089480433</v>
      </c>
    </row>
    <row r="6519" spans="6:9" x14ac:dyDescent="0.3">
      <c r="F6519" s="2">
        <v>6514</v>
      </c>
      <c r="G6519" s="12">
        <f ca="1"/>
        <v>22.33539172255049</v>
      </c>
      <c r="H6519" s="12">
        <v>0.65134999999999998</v>
      </c>
      <c r="I6519" s="12">
        <v>22.198282015913406</v>
      </c>
    </row>
    <row r="6520" spans="6:9" x14ac:dyDescent="0.3">
      <c r="F6520" s="2">
        <v>6515</v>
      </c>
      <c r="G6520" s="12">
        <f ca="1"/>
        <v>22.335424231701239</v>
      </c>
      <c r="H6520" s="12">
        <v>0.65144999999999997</v>
      </c>
      <c r="I6520" s="12">
        <v>22.19980644196368</v>
      </c>
    </row>
    <row r="6521" spans="6:9" x14ac:dyDescent="0.3">
      <c r="F6521" s="2">
        <v>6516</v>
      </c>
      <c r="G6521" s="12">
        <f ca="1"/>
        <v>22.337171176409818</v>
      </c>
      <c r="H6521" s="12">
        <v>0.65154999999999996</v>
      </c>
      <c r="I6521" s="12">
        <v>22.201331367938472</v>
      </c>
    </row>
    <row r="6522" spans="6:9" x14ac:dyDescent="0.3">
      <c r="F6522" s="2">
        <v>6517</v>
      </c>
      <c r="G6522" s="12">
        <f ca="1"/>
        <v>22.338479929521959</v>
      </c>
      <c r="H6522" s="12">
        <v>0.65164999999999995</v>
      </c>
      <c r="I6522" s="12">
        <v>22.202856794145262</v>
      </c>
    </row>
    <row r="6523" spans="6:9" x14ac:dyDescent="0.3">
      <c r="F6523" s="2">
        <v>6518</v>
      </c>
      <c r="G6523" s="12">
        <f ca="1"/>
        <v>22.339547583837685</v>
      </c>
      <c r="H6523" s="12">
        <v>0.65175000000000005</v>
      </c>
      <c r="I6523" s="12">
        <v>22.204382720891822</v>
      </c>
    </row>
    <row r="6524" spans="6:9" x14ac:dyDescent="0.3">
      <c r="F6524" s="2">
        <v>6519</v>
      </c>
      <c r="G6524" s="12">
        <f ca="1"/>
        <v>22.339772159959139</v>
      </c>
      <c r="H6524" s="12">
        <v>0.65185000000000004</v>
      </c>
      <c r="I6524" s="12">
        <v>22.205909148486192</v>
      </c>
    </row>
    <row r="6525" spans="6:9" x14ac:dyDescent="0.3">
      <c r="F6525" s="2">
        <v>6520</v>
      </c>
      <c r="G6525" s="12">
        <f ca="1"/>
        <v>22.340268403569048</v>
      </c>
      <c r="H6525" s="12">
        <v>0.65195000000000003</v>
      </c>
      <c r="I6525" s="12">
        <v>22.207436077236693</v>
      </c>
    </row>
    <row r="6526" spans="6:9" x14ac:dyDescent="0.3">
      <c r="F6526" s="2">
        <v>6521</v>
      </c>
      <c r="G6526" s="12">
        <f ca="1"/>
        <v>22.342018868190934</v>
      </c>
      <c r="H6526" s="12">
        <v>0.65205000000000002</v>
      </c>
      <c r="I6526" s="12">
        <v>22.208963507451934</v>
      </c>
    </row>
    <row r="6527" spans="6:9" x14ac:dyDescent="0.3">
      <c r="F6527" s="2">
        <v>6522</v>
      </c>
      <c r="G6527" s="12">
        <f ca="1"/>
        <v>22.343467065851662</v>
      </c>
      <c r="H6527" s="12">
        <v>0.65215000000000001</v>
      </c>
      <c r="I6527" s="12">
        <v>22.21049143944078</v>
      </c>
    </row>
    <row r="6528" spans="6:9" x14ac:dyDescent="0.3">
      <c r="F6528" s="2">
        <v>6523</v>
      </c>
      <c r="G6528" s="12">
        <f ca="1"/>
        <v>22.344441789389684</v>
      </c>
      <c r="H6528" s="12">
        <v>0.65225</v>
      </c>
      <c r="I6528" s="12">
        <v>22.212019873512396</v>
      </c>
    </row>
    <row r="6529" spans="6:9" x14ac:dyDescent="0.3">
      <c r="F6529" s="2">
        <v>6524</v>
      </c>
      <c r="G6529" s="12">
        <f ca="1"/>
        <v>22.344461908362184</v>
      </c>
      <c r="H6529" s="12">
        <v>0.65234999999999999</v>
      </c>
      <c r="I6529" s="12">
        <v>22.213548809976224</v>
      </c>
    </row>
    <row r="6530" spans="6:9" x14ac:dyDescent="0.3">
      <c r="F6530" s="2">
        <v>6525</v>
      </c>
      <c r="G6530" s="12">
        <f ca="1"/>
        <v>22.345934255084124</v>
      </c>
      <c r="H6530" s="12">
        <v>0.65244999999999997</v>
      </c>
      <c r="I6530" s="12">
        <v>22.215078249141968</v>
      </c>
    </row>
    <row r="6531" spans="6:9" x14ac:dyDescent="0.3">
      <c r="F6531" s="2">
        <v>6526</v>
      </c>
      <c r="G6531" s="12">
        <f ca="1"/>
        <v>22.347074027854447</v>
      </c>
      <c r="H6531" s="12">
        <v>0.65254999999999996</v>
      </c>
      <c r="I6531" s="12">
        <v>22.216608191319636</v>
      </c>
    </row>
    <row r="6532" spans="6:9" x14ac:dyDescent="0.3">
      <c r="F6532" s="2">
        <v>6527</v>
      </c>
      <c r="G6532" s="12">
        <f ca="1"/>
        <v>22.350284476996272</v>
      </c>
      <c r="H6532" s="12">
        <v>0.65264999999999995</v>
      </c>
      <c r="I6532" s="12">
        <v>22.218138636819511</v>
      </c>
    </row>
    <row r="6533" spans="6:9" x14ac:dyDescent="0.3">
      <c r="F6533" s="2">
        <v>6528</v>
      </c>
      <c r="G6533" s="12">
        <f ca="1"/>
        <v>22.350637726794361</v>
      </c>
      <c r="H6533" s="12">
        <v>0.65275000000000005</v>
      </c>
      <c r="I6533" s="12">
        <v>22.219669585952133</v>
      </c>
    </row>
    <row r="6534" spans="6:9" x14ac:dyDescent="0.3">
      <c r="F6534" s="2">
        <v>6529</v>
      </c>
      <c r="G6534" s="12">
        <f ca="1"/>
        <v>22.350852014690751</v>
      </c>
      <c r="H6534" s="12">
        <v>0.65285000000000004</v>
      </c>
      <c r="I6534" s="12">
        <v>22.221201039028358</v>
      </c>
    </row>
    <row r="6535" spans="6:9" x14ac:dyDescent="0.3">
      <c r="F6535" s="2">
        <v>6530</v>
      </c>
      <c r="G6535" s="12">
        <f ca="1"/>
        <v>22.351728468309553</v>
      </c>
      <c r="H6535" s="12">
        <v>0.65295000000000003</v>
      </c>
      <c r="I6535" s="12">
        <v>22.222732996359298</v>
      </c>
    </row>
    <row r="6536" spans="6:9" x14ac:dyDescent="0.3">
      <c r="F6536" s="2">
        <v>6531</v>
      </c>
      <c r="G6536" s="12">
        <f ca="1"/>
        <v>22.352899326371215</v>
      </c>
      <c r="H6536" s="12">
        <v>0.65305000000000002</v>
      </c>
      <c r="I6536" s="12">
        <v>22.224265458256362</v>
      </c>
    </row>
    <row r="6537" spans="6:9" x14ac:dyDescent="0.3">
      <c r="F6537" s="2">
        <v>6532</v>
      </c>
      <c r="G6537" s="12">
        <f ca="1"/>
        <v>22.353731374834673</v>
      </c>
      <c r="H6537" s="12">
        <v>0.65315000000000001</v>
      </c>
      <c r="I6537" s="12">
        <v>22.225798425031236</v>
      </c>
    </row>
    <row r="6538" spans="6:9" x14ac:dyDescent="0.3">
      <c r="F6538" s="2">
        <v>6533</v>
      </c>
      <c r="G6538" s="12">
        <f ca="1"/>
        <v>22.357085140835757</v>
      </c>
      <c r="H6538" s="12">
        <v>0.65325</v>
      </c>
      <c r="I6538" s="12">
        <v>22.227331896995878</v>
      </c>
    </row>
    <row r="6539" spans="6:9" x14ac:dyDescent="0.3">
      <c r="F6539" s="2">
        <v>6534</v>
      </c>
      <c r="G6539" s="12">
        <f ca="1"/>
        <v>22.35850612854334</v>
      </c>
      <c r="H6539" s="12">
        <v>0.65334999999999999</v>
      </c>
      <c r="I6539" s="12">
        <v>22.228865874462542</v>
      </c>
    </row>
    <row r="6540" spans="6:9" x14ac:dyDescent="0.3">
      <c r="F6540" s="2">
        <v>6535</v>
      </c>
      <c r="G6540" s="12">
        <f ca="1"/>
        <v>22.359271765931311</v>
      </c>
      <c r="H6540" s="12">
        <v>0.65344999999999998</v>
      </c>
      <c r="I6540" s="12">
        <v>22.230400357743768</v>
      </c>
    </row>
    <row r="6541" spans="6:9" x14ac:dyDescent="0.3">
      <c r="F6541" s="2">
        <v>6536</v>
      </c>
      <c r="G6541" s="12">
        <f ca="1"/>
        <v>22.360197331634325</v>
      </c>
      <c r="H6541" s="12">
        <v>0.65354999999999996</v>
      </c>
      <c r="I6541" s="12">
        <v>22.231935347152366</v>
      </c>
    </row>
    <row r="6542" spans="6:9" x14ac:dyDescent="0.3">
      <c r="F6542" s="2">
        <v>6537</v>
      </c>
      <c r="G6542" s="12">
        <f ca="1"/>
        <v>22.364631909777295</v>
      </c>
      <c r="H6542" s="12">
        <v>0.65364999999999995</v>
      </c>
      <c r="I6542" s="12">
        <v>22.233470843001442</v>
      </c>
    </row>
    <row r="6543" spans="6:9" x14ac:dyDescent="0.3">
      <c r="F6543" s="2">
        <v>6538</v>
      </c>
      <c r="G6543" s="12">
        <f ca="1"/>
        <v>22.365683144584658</v>
      </c>
      <c r="H6543" s="12">
        <v>0.65375000000000005</v>
      </c>
      <c r="I6543" s="12">
        <v>22.235006845604381</v>
      </c>
    </row>
    <row r="6544" spans="6:9" x14ac:dyDescent="0.3">
      <c r="F6544" s="2">
        <v>6539</v>
      </c>
      <c r="G6544" s="12">
        <f ca="1"/>
        <v>22.366087018872584</v>
      </c>
      <c r="H6544" s="12">
        <v>0.65385000000000004</v>
      </c>
      <c r="I6544" s="12">
        <v>22.236543355274847</v>
      </c>
    </row>
    <row r="6545" spans="6:9" x14ac:dyDescent="0.3">
      <c r="F6545" s="2">
        <v>6540</v>
      </c>
      <c r="G6545" s="12">
        <f ca="1"/>
        <v>22.367119094374168</v>
      </c>
      <c r="H6545" s="12">
        <v>0.65395000000000003</v>
      </c>
      <c r="I6545" s="12">
        <v>22.238080372326799</v>
      </c>
    </row>
    <row r="6546" spans="6:9" x14ac:dyDescent="0.3">
      <c r="F6546" s="2">
        <v>6541</v>
      </c>
      <c r="G6546" s="12">
        <f ca="1"/>
        <v>22.369082642260736</v>
      </c>
      <c r="H6546" s="12">
        <v>0.65405000000000002</v>
      </c>
      <c r="I6546" s="12">
        <v>22.239617897074467</v>
      </c>
    </row>
    <row r="6547" spans="6:9" x14ac:dyDescent="0.3">
      <c r="F6547" s="2">
        <v>6542</v>
      </c>
      <c r="G6547" s="12">
        <f ca="1"/>
        <v>22.369344107155477</v>
      </c>
      <c r="H6547" s="12">
        <v>0.65415000000000001</v>
      </c>
      <c r="I6547" s="12">
        <v>22.241155929832388</v>
      </c>
    </row>
    <row r="6548" spans="6:9" x14ac:dyDescent="0.3">
      <c r="F6548" s="2">
        <v>6543</v>
      </c>
      <c r="G6548" s="12">
        <f ca="1"/>
        <v>22.37104107897175</v>
      </c>
      <c r="H6548" s="12">
        <v>0.65425</v>
      </c>
      <c r="I6548" s="12">
        <v>22.242694470915367</v>
      </c>
    </row>
    <row r="6549" spans="6:9" x14ac:dyDescent="0.3">
      <c r="F6549" s="2">
        <v>6544</v>
      </c>
      <c r="G6549" s="12">
        <f ca="1"/>
        <v>22.37210105783754</v>
      </c>
      <c r="H6549" s="12">
        <v>0.65434999999999999</v>
      </c>
      <c r="I6549" s="12">
        <v>22.244233520638502</v>
      </c>
    </row>
    <row r="6550" spans="6:9" x14ac:dyDescent="0.3">
      <c r="F6550" s="2">
        <v>6545</v>
      </c>
      <c r="G6550" s="12">
        <f ca="1"/>
        <v>22.37362475592473</v>
      </c>
      <c r="H6550" s="12">
        <v>0.65444999999999998</v>
      </c>
      <c r="I6550" s="12">
        <v>22.245773079317182</v>
      </c>
    </row>
    <row r="6551" spans="6:9" x14ac:dyDescent="0.3">
      <c r="F6551" s="2">
        <v>6546</v>
      </c>
      <c r="G6551" s="12">
        <f ca="1"/>
        <v>22.373666030832524</v>
      </c>
      <c r="H6551" s="12">
        <v>0.65454999999999997</v>
      </c>
      <c r="I6551" s="12">
        <v>22.247313147267064</v>
      </c>
    </row>
    <row r="6552" spans="6:9" x14ac:dyDescent="0.3">
      <c r="F6552" s="2">
        <v>6547</v>
      </c>
      <c r="G6552" s="12">
        <f ca="1"/>
        <v>22.375839413512985</v>
      </c>
      <c r="H6552" s="12">
        <v>0.65464999999999995</v>
      </c>
      <c r="I6552" s="12">
        <v>22.248853724804121</v>
      </c>
    </row>
    <row r="6553" spans="6:9" x14ac:dyDescent="0.3">
      <c r="F6553" s="2">
        <v>6548</v>
      </c>
      <c r="G6553" s="12">
        <f ca="1"/>
        <v>22.377234164658788</v>
      </c>
      <c r="H6553" s="12">
        <v>0.65475000000000005</v>
      </c>
      <c r="I6553" s="12">
        <v>22.250394812244593</v>
      </c>
    </row>
    <row r="6554" spans="6:9" x14ac:dyDescent="0.3">
      <c r="F6554" s="2">
        <v>6549</v>
      </c>
      <c r="G6554" s="12">
        <f ca="1"/>
        <v>22.377349018760825</v>
      </c>
      <c r="H6554" s="12">
        <v>0.65485000000000004</v>
      </c>
      <c r="I6554" s="12">
        <v>22.251936409905007</v>
      </c>
    </row>
    <row r="6555" spans="6:9" x14ac:dyDescent="0.3">
      <c r="F6555" s="2">
        <v>6550</v>
      </c>
      <c r="G6555" s="12">
        <f ca="1"/>
        <v>22.379367474720873</v>
      </c>
      <c r="H6555" s="12">
        <v>0.65495000000000003</v>
      </c>
      <c r="I6555" s="12">
        <v>22.253478518102185</v>
      </c>
    </row>
    <row r="6556" spans="6:9" x14ac:dyDescent="0.3">
      <c r="F6556" s="2">
        <v>6551</v>
      </c>
      <c r="G6556" s="12">
        <f ca="1"/>
        <v>22.381823912593582</v>
      </c>
      <c r="H6556" s="12">
        <v>0.65505000000000002</v>
      </c>
      <c r="I6556" s="12">
        <v>22.25502113715325</v>
      </c>
    </row>
    <row r="6557" spans="6:9" x14ac:dyDescent="0.3">
      <c r="F6557" s="2">
        <v>6552</v>
      </c>
      <c r="G6557" s="12">
        <f ca="1"/>
        <v>22.385623327111396</v>
      </c>
      <c r="H6557" s="12">
        <v>0.65515000000000001</v>
      </c>
      <c r="I6557" s="12">
        <v>22.256564267375587</v>
      </c>
    </row>
    <row r="6558" spans="6:9" x14ac:dyDescent="0.3">
      <c r="F6558" s="2">
        <v>6553</v>
      </c>
      <c r="G6558" s="12">
        <f ca="1"/>
        <v>22.386835923161719</v>
      </c>
      <c r="H6558" s="12">
        <v>0.65525</v>
      </c>
      <c r="I6558" s="12">
        <v>22.258107909086895</v>
      </c>
    </row>
    <row r="6559" spans="6:9" x14ac:dyDescent="0.3">
      <c r="F6559" s="2">
        <v>6554</v>
      </c>
      <c r="G6559" s="12">
        <f ca="1"/>
        <v>22.387348409970677</v>
      </c>
      <c r="H6559" s="12">
        <v>0.65534999999999999</v>
      </c>
      <c r="I6559" s="12">
        <v>22.259652062605142</v>
      </c>
    </row>
    <row r="6560" spans="6:9" x14ac:dyDescent="0.3">
      <c r="F6560" s="2">
        <v>6555</v>
      </c>
      <c r="G6560" s="12">
        <f ca="1"/>
        <v>22.387605854469847</v>
      </c>
      <c r="H6560" s="12">
        <v>0.65544999999999998</v>
      </c>
      <c r="I6560" s="12">
        <v>22.261196728248599</v>
      </c>
    </row>
    <row r="6561" spans="6:9" x14ac:dyDescent="0.3">
      <c r="F6561" s="2">
        <v>6556</v>
      </c>
      <c r="G6561" s="12">
        <f ca="1"/>
        <v>22.394178831412717</v>
      </c>
      <c r="H6561" s="12">
        <v>0.65554999999999997</v>
      </c>
      <c r="I6561" s="12">
        <v>22.262741906335833</v>
      </c>
    </row>
    <row r="6562" spans="6:9" x14ac:dyDescent="0.3">
      <c r="F6562" s="2">
        <v>6557</v>
      </c>
      <c r="G6562" s="12">
        <f ca="1"/>
        <v>22.394290749380822</v>
      </c>
      <c r="H6562" s="12">
        <v>0.65564999999999996</v>
      </c>
      <c r="I6562" s="12">
        <v>22.264287597185685</v>
      </c>
    </row>
    <row r="6563" spans="6:9" x14ac:dyDescent="0.3">
      <c r="F6563" s="2">
        <v>6558</v>
      </c>
      <c r="G6563" s="12">
        <f ca="1"/>
        <v>22.395839111691657</v>
      </c>
      <c r="H6563" s="12">
        <v>0.65575000000000006</v>
      </c>
      <c r="I6563" s="12">
        <v>22.265833801117296</v>
      </c>
    </row>
    <row r="6564" spans="6:9" x14ac:dyDescent="0.3">
      <c r="F6564" s="2">
        <v>6559</v>
      </c>
      <c r="G6564" s="12">
        <f ca="1"/>
        <v>22.396268815614079</v>
      </c>
      <c r="H6564" s="12">
        <v>0.65585000000000004</v>
      </c>
      <c r="I6564" s="12">
        <v>22.267380518450103</v>
      </c>
    </row>
    <row r="6565" spans="6:9" x14ac:dyDescent="0.3">
      <c r="F6565" s="2">
        <v>6560</v>
      </c>
      <c r="G6565" s="12">
        <f ca="1"/>
        <v>22.398323599056098</v>
      </c>
      <c r="H6565" s="12">
        <v>0.65595000000000003</v>
      </c>
      <c r="I6565" s="12">
        <v>22.268927749503824</v>
      </c>
    </row>
    <row r="6566" spans="6:9" x14ac:dyDescent="0.3">
      <c r="F6566" s="2">
        <v>6561</v>
      </c>
      <c r="G6566" s="12">
        <f ca="1"/>
        <v>22.398791564297532</v>
      </c>
      <c r="H6566" s="12">
        <v>0.65605000000000002</v>
      </c>
      <c r="I6566" s="12">
        <v>22.270475494598472</v>
      </c>
    </row>
    <row r="6567" spans="6:9" x14ac:dyDescent="0.3">
      <c r="F6567" s="2">
        <v>6562</v>
      </c>
      <c r="G6567" s="12">
        <f ca="1"/>
        <v>22.402736355545692</v>
      </c>
      <c r="H6567" s="12">
        <v>0.65615000000000001</v>
      </c>
      <c r="I6567" s="12">
        <v>22.272023754054352</v>
      </c>
    </row>
    <row r="6568" spans="6:9" x14ac:dyDescent="0.3">
      <c r="F6568" s="2">
        <v>6563</v>
      </c>
      <c r="G6568" s="12">
        <f ca="1"/>
        <v>22.406876497067039</v>
      </c>
      <c r="H6568" s="12">
        <v>0.65625</v>
      </c>
      <c r="I6568" s="12">
        <v>22.273572528192084</v>
      </c>
    </row>
    <row r="6569" spans="6:9" x14ac:dyDescent="0.3">
      <c r="F6569" s="2">
        <v>6564</v>
      </c>
      <c r="G6569" s="12">
        <f ca="1"/>
        <v>22.407787596899396</v>
      </c>
      <c r="H6569" s="12">
        <v>0.65634999999999999</v>
      </c>
      <c r="I6569" s="12">
        <v>22.27512181733254</v>
      </c>
    </row>
    <row r="6570" spans="6:9" x14ac:dyDescent="0.3">
      <c r="F6570" s="2">
        <v>6565</v>
      </c>
      <c r="G6570" s="12">
        <f ca="1"/>
        <v>22.409845859039834</v>
      </c>
      <c r="H6570" s="12">
        <v>0.65644999999999998</v>
      </c>
      <c r="I6570" s="12">
        <v>22.276671621796929</v>
      </c>
    </row>
    <row r="6571" spans="6:9" x14ac:dyDescent="0.3">
      <c r="F6571" s="2">
        <v>6566</v>
      </c>
      <c r="G6571" s="12">
        <f ca="1"/>
        <v>22.410563438498045</v>
      </c>
      <c r="H6571" s="12">
        <v>0.65654999999999997</v>
      </c>
      <c r="I6571" s="12">
        <v>22.278221941906708</v>
      </c>
    </row>
    <row r="6572" spans="6:9" x14ac:dyDescent="0.3">
      <c r="F6572" s="2">
        <v>6567</v>
      </c>
      <c r="G6572" s="12">
        <f ca="1"/>
        <v>22.412140173914885</v>
      </c>
      <c r="H6572" s="12">
        <v>0.65664999999999996</v>
      </c>
      <c r="I6572" s="12">
        <v>22.279772777983673</v>
      </c>
    </row>
    <row r="6573" spans="6:9" x14ac:dyDescent="0.3">
      <c r="F6573" s="2">
        <v>6568</v>
      </c>
      <c r="G6573" s="12">
        <f ca="1"/>
        <v>22.412689608960008</v>
      </c>
      <c r="H6573" s="12">
        <v>0.65674999999999994</v>
      </c>
      <c r="I6573" s="12">
        <v>22.28132413034988</v>
      </c>
    </row>
    <row r="6574" spans="6:9" x14ac:dyDescent="0.3">
      <c r="F6574" s="2">
        <v>6569</v>
      </c>
      <c r="G6574" s="12">
        <f ca="1"/>
        <v>22.413376413707212</v>
      </c>
      <c r="H6574" s="12">
        <v>0.65685000000000004</v>
      </c>
      <c r="I6574" s="12">
        <v>22.282875999327707</v>
      </c>
    </row>
    <row r="6575" spans="6:9" x14ac:dyDescent="0.3">
      <c r="F6575" s="2">
        <v>6570</v>
      </c>
      <c r="G6575" s="12">
        <f ca="1"/>
        <v>22.413536787374312</v>
      </c>
      <c r="H6575" s="12">
        <v>0.65695000000000003</v>
      </c>
      <c r="I6575" s="12">
        <v>22.284428385239806</v>
      </c>
    </row>
    <row r="6576" spans="6:9" x14ac:dyDescent="0.3">
      <c r="F6576" s="2">
        <v>6571</v>
      </c>
      <c r="G6576" s="12">
        <f ca="1"/>
        <v>22.413780726710733</v>
      </c>
      <c r="H6576" s="12">
        <v>0.65705000000000002</v>
      </c>
      <c r="I6576" s="12">
        <v>22.285981288409126</v>
      </c>
    </row>
    <row r="6577" spans="6:9" x14ac:dyDescent="0.3">
      <c r="F6577" s="2">
        <v>6572</v>
      </c>
      <c r="G6577" s="12">
        <f ca="1"/>
        <v>22.41498363822074</v>
      </c>
      <c r="H6577" s="12">
        <v>0.65715000000000001</v>
      </c>
      <c r="I6577" s="12">
        <v>22.287534709158933</v>
      </c>
    </row>
    <row r="6578" spans="6:9" x14ac:dyDescent="0.3">
      <c r="F6578" s="2">
        <v>6573</v>
      </c>
      <c r="G6578" s="12">
        <f ca="1"/>
        <v>22.415466783697887</v>
      </c>
      <c r="H6578" s="12">
        <v>0.65725</v>
      </c>
      <c r="I6578" s="12">
        <v>22.289088647812783</v>
      </c>
    </row>
    <row r="6579" spans="6:9" x14ac:dyDescent="0.3">
      <c r="F6579" s="2">
        <v>6574</v>
      </c>
      <c r="G6579" s="12">
        <f ca="1"/>
        <v>22.416385336898699</v>
      </c>
      <c r="H6579" s="12">
        <v>0.65734999999999999</v>
      </c>
      <c r="I6579" s="12">
        <v>22.290643104694489</v>
      </c>
    </row>
    <row r="6580" spans="6:9" x14ac:dyDescent="0.3">
      <c r="F6580" s="2">
        <v>6575</v>
      </c>
      <c r="G6580" s="12">
        <f ca="1"/>
        <v>22.419290812610356</v>
      </c>
      <c r="H6580" s="12">
        <v>0.65744999999999998</v>
      </c>
      <c r="I6580" s="12">
        <v>22.292198080128223</v>
      </c>
    </row>
    <row r="6581" spans="6:9" x14ac:dyDescent="0.3">
      <c r="F6581" s="2">
        <v>6576</v>
      </c>
      <c r="G6581" s="12">
        <f ca="1"/>
        <v>22.419738898772501</v>
      </c>
      <c r="H6581" s="12">
        <v>0.65754999999999997</v>
      </c>
      <c r="I6581" s="12">
        <v>22.293753574438412</v>
      </c>
    </row>
    <row r="6582" spans="6:9" x14ac:dyDescent="0.3">
      <c r="F6582" s="2">
        <v>6577</v>
      </c>
      <c r="G6582" s="12">
        <f ca="1"/>
        <v>22.423197661218076</v>
      </c>
      <c r="H6582" s="12">
        <v>0.65764999999999996</v>
      </c>
      <c r="I6582" s="12">
        <v>22.295309587949795</v>
      </c>
    </row>
    <row r="6583" spans="6:9" x14ac:dyDescent="0.3">
      <c r="F6583" s="2">
        <v>6578</v>
      </c>
      <c r="G6583" s="12">
        <f ca="1"/>
        <v>22.423423718851538</v>
      </c>
      <c r="H6583" s="12">
        <v>0.65774999999999995</v>
      </c>
      <c r="I6583" s="12">
        <v>22.29686612098741</v>
      </c>
    </row>
    <row r="6584" spans="6:9" x14ac:dyDescent="0.3">
      <c r="F6584" s="2">
        <v>6579</v>
      </c>
      <c r="G6584" s="12">
        <f ca="1"/>
        <v>22.423618669495497</v>
      </c>
      <c r="H6584" s="12">
        <v>0.65785000000000005</v>
      </c>
      <c r="I6584" s="12">
        <v>22.298423173876593</v>
      </c>
    </row>
    <row r="6585" spans="6:9" x14ac:dyDescent="0.3">
      <c r="F6585" s="2">
        <v>6580</v>
      </c>
      <c r="G6585" s="12">
        <f ca="1"/>
        <v>22.423874247539942</v>
      </c>
      <c r="H6585" s="12">
        <v>0.65795000000000003</v>
      </c>
      <c r="I6585" s="12">
        <v>22.299980746942978</v>
      </c>
    </row>
    <row r="6586" spans="6:9" x14ac:dyDescent="0.3">
      <c r="F6586" s="2">
        <v>6581</v>
      </c>
      <c r="G6586" s="12">
        <f ca="1"/>
        <v>22.427202305867816</v>
      </c>
      <c r="H6586" s="12">
        <v>0.65805000000000002</v>
      </c>
      <c r="I6586" s="12">
        <v>22.301538840512485</v>
      </c>
    </row>
    <row r="6587" spans="6:9" x14ac:dyDescent="0.3">
      <c r="F6587" s="2">
        <v>6582</v>
      </c>
      <c r="G6587" s="12">
        <f ca="1"/>
        <v>22.430179132429707</v>
      </c>
      <c r="H6587" s="12">
        <v>0.65815000000000001</v>
      </c>
      <c r="I6587" s="12">
        <v>22.303097454911359</v>
      </c>
    </row>
    <row r="6588" spans="6:9" x14ac:dyDescent="0.3">
      <c r="F6588" s="2">
        <v>6583</v>
      </c>
      <c r="G6588" s="12">
        <f ca="1"/>
        <v>22.431319823759047</v>
      </c>
      <c r="H6588" s="12">
        <v>0.65825</v>
      </c>
      <c r="I6588" s="12">
        <v>22.304656590466124</v>
      </c>
    </row>
    <row r="6589" spans="6:9" x14ac:dyDescent="0.3">
      <c r="F6589" s="2">
        <v>6584</v>
      </c>
      <c r="G6589" s="12">
        <f ca="1"/>
        <v>22.432550655833467</v>
      </c>
      <c r="H6589" s="12">
        <v>0.65834999999999999</v>
      </c>
      <c r="I6589" s="12">
        <v>22.30621624750362</v>
      </c>
    </row>
    <row r="6590" spans="6:9" x14ac:dyDescent="0.3">
      <c r="F6590" s="2">
        <v>6585</v>
      </c>
      <c r="G6590" s="12">
        <f ca="1"/>
        <v>22.434224029023994</v>
      </c>
      <c r="H6590" s="12">
        <v>0.65844999999999998</v>
      </c>
      <c r="I6590" s="12">
        <v>22.307776426350969</v>
      </c>
    </row>
    <row r="6591" spans="6:9" x14ac:dyDescent="0.3">
      <c r="F6591" s="2">
        <v>6586</v>
      </c>
      <c r="G6591" s="12">
        <f ca="1"/>
        <v>22.435234889627615</v>
      </c>
      <c r="H6591" s="12">
        <v>0.65854999999999997</v>
      </c>
      <c r="I6591" s="12">
        <v>22.309337127335617</v>
      </c>
    </row>
    <row r="6592" spans="6:9" x14ac:dyDescent="0.3">
      <c r="F6592" s="2">
        <v>6587</v>
      </c>
      <c r="G6592" s="12">
        <f ca="1"/>
        <v>22.435322592703855</v>
      </c>
      <c r="H6592" s="12">
        <v>0.65864999999999996</v>
      </c>
      <c r="I6592" s="12">
        <v>22.310898350785294</v>
      </c>
    </row>
    <row r="6593" spans="6:9" x14ac:dyDescent="0.3">
      <c r="F6593" s="2">
        <v>6588</v>
      </c>
      <c r="G6593" s="12">
        <f ca="1"/>
        <v>22.435800608089366</v>
      </c>
      <c r="H6593" s="12">
        <v>0.65874999999999995</v>
      </c>
      <c r="I6593" s="12">
        <v>22.312460097028037</v>
      </c>
    </row>
    <row r="6594" spans="6:9" x14ac:dyDescent="0.3">
      <c r="F6594" s="2">
        <v>6589</v>
      </c>
      <c r="G6594" s="12">
        <f ca="1"/>
        <v>22.436533348571793</v>
      </c>
      <c r="H6594" s="12">
        <v>0.65885000000000005</v>
      </c>
      <c r="I6594" s="12">
        <v>22.314022366392187</v>
      </c>
    </row>
    <row r="6595" spans="6:9" x14ac:dyDescent="0.3">
      <c r="F6595" s="2">
        <v>6590</v>
      </c>
      <c r="G6595" s="12">
        <f ca="1"/>
        <v>22.438687810405092</v>
      </c>
      <c r="H6595" s="12">
        <v>0.65895000000000004</v>
      </c>
      <c r="I6595" s="12">
        <v>22.315585159206385</v>
      </c>
    </row>
    <row r="6596" spans="6:9" x14ac:dyDescent="0.3">
      <c r="F6596" s="2">
        <v>6591</v>
      </c>
      <c r="G6596" s="12">
        <f ca="1"/>
        <v>22.438781797770034</v>
      </c>
      <c r="H6596" s="12">
        <v>0.65905000000000002</v>
      </c>
      <c r="I6596" s="12">
        <v>22.317148475799577</v>
      </c>
    </row>
    <row r="6597" spans="6:9" x14ac:dyDescent="0.3">
      <c r="F6597" s="2">
        <v>6592</v>
      </c>
      <c r="G6597" s="12">
        <f ca="1"/>
        <v>22.439913537065131</v>
      </c>
      <c r="H6597" s="12">
        <v>0.65915000000000001</v>
      </c>
      <c r="I6597" s="12">
        <v>22.318712316501014</v>
      </c>
    </row>
    <row r="6598" spans="6:9" x14ac:dyDescent="0.3">
      <c r="F6598" s="2">
        <v>6593</v>
      </c>
      <c r="G6598" s="12">
        <f ca="1"/>
        <v>22.440483711100846</v>
      </c>
      <c r="H6598" s="12">
        <v>0.65925</v>
      </c>
      <c r="I6598" s="12">
        <v>22.32027668164023</v>
      </c>
    </row>
    <row r="6599" spans="6:9" x14ac:dyDescent="0.3">
      <c r="F6599" s="2">
        <v>6594</v>
      </c>
      <c r="G6599" s="12">
        <f ca="1"/>
        <v>22.440486209225455</v>
      </c>
      <c r="H6599" s="12">
        <v>0.65934999999999999</v>
      </c>
      <c r="I6599" s="12">
        <v>22.321841571547111</v>
      </c>
    </row>
    <row r="6600" spans="6:9" x14ac:dyDescent="0.3">
      <c r="F6600" s="2">
        <v>6595</v>
      </c>
      <c r="G6600" s="12">
        <f ca="1"/>
        <v>22.443296288988925</v>
      </c>
      <c r="H6600" s="12">
        <v>0.65944999999999998</v>
      </c>
      <c r="I6600" s="12">
        <v>22.323406986551795</v>
      </c>
    </row>
    <row r="6601" spans="6:9" x14ac:dyDescent="0.3">
      <c r="F6601" s="2">
        <v>6596</v>
      </c>
      <c r="G6601" s="12">
        <f ca="1"/>
        <v>22.444631597182756</v>
      </c>
      <c r="H6601" s="12">
        <v>0.65954999999999997</v>
      </c>
      <c r="I6601" s="12">
        <v>22.324972926984756</v>
      </c>
    </row>
    <row r="6602" spans="6:9" x14ac:dyDescent="0.3">
      <c r="F6602" s="2">
        <v>6597</v>
      </c>
      <c r="G6602" s="12">
        <f ca="1"/>
        <v>22.448255830018553</v>
      </c>
      <c r="H6602" s="12">
        <v>0.65964999999999996</v>
      </c>
      <c r="I6602" s="12">
        <v>22.326539393176759</v>
      </c>
    </row>
    <row r="6603" spans="6:9" x14ac:dyDescent="0.3">
      <c r="F6603" s="2">
        <v>6598</v>
      </c>
      <c r="G6603" s="12">
        <f ca="1"/>
        <v>22.449963099042648</v>
      </c>
      <c r="H6603" s="12">
        <v>0.65974999999999995</v>
      </c>
      <c r="I6603" s="12">
        <v>22.328106385458881</v>
      </c>
    </row>
    <row r="6604" spans="6:9" x14ac:dyDescent="0.3">
      <c r="F6604" s="2">
        <v>6599</v>
      </c>
      <c r="G6604" s="12">
        <f ca="1"/>
        <v>22.450058566074823</v>
      </c>
      <c r="H6604" s="12">
        <v>0.65985000000000005</v>
      </c>
      <c r="I6604" s="12">
        <v>22.329673904162505</v>
      </c>
    </row>
    <row r="6605" spans="6:9" x14ac:dyDescent="0.3">
      <c r="F6605" s="2">
        <v>6600</v>
      </c>
      <c r="G6605" s="12">
        <f ca="1"/>
        <v>22.450664443754981</v>
      </c>
      <c r="H6605" s="12">
        <v>0.65995000000000004</v>
      </c>
      <c r="I6605" s="12">
        <v>22.331241949619319</v>
      </c>
    </row>
    <row r="6606" spans="6:9" x14ac:dyDescent="0.3">
      <c r="F6606" s="2">
        <v>6601</v>
      </c>
      <c r="G6606" s="12">
        <f ca="1"/>
        <v>22.451203858149441</v>
      </c>
      <c r="H6606" s="12">
        <v>0.66005000000000003</v>
      </c>
      <c r="I6606" s="12">
        <v>22.33281052216131</v>
      </c>
    </row>
    <row r="6607" spans="6:9" x14ac:dyDescent="0.3">
      <c r="F6607" s="2">
        <v>6602</v>
      </c>
      <c r="G6607" s="12">
        <f ca="1"/>
        <v>22.451658750910227</v>
      </c>
      <c r="H6607" s="12">
        <v>0.66015000000000001</v>
      </c>
      <c r="I6607" s="12">
        <v>22.334379622120792</v>
      </c>
    </row>
    <row r="6608" spans="6:9" x14ac:dyDescent="0.3">
      <c r="F6608" s="2">
        <v>6603</v>
      </c>
      <c r="G6608" s="12">
        <f ca="1"/>
        <v>22.452930689531655</v>
      </c>
      <c r="H6608" s="12">
        <v>0.66025</v>
      </c>
      <c r="I6608" s="12">
        <v>22.335949249830364</v>
      </c>
    </row>
    <row r="6609" spans="6:9" x14ac:dyDescent="0.3">
      <c r="F6609" s="2">
        <v>6604</v>
      </c>
      <c r="G6609" s="12">
        <f ca="1"/>
        <v>22.455465942693223</v>
      </c>
      <c r="H6609" s="12">
        <v>0.66034999999999999</v>
      </c>
      <c r="I6609" s="12">
        <v>22.337519405622949</v>
      </c>
    </row>
    <row r="6610" spans="6:9" x14ac:dyDescent="0.3">
      <c r="F6610" s="2">
        <v>6605</v>
      </c>
      <c r="G6610" s="12">
        <f ca="1"/>
        <v>22.455888533071914</v>
      </c>
      <c r="H6610" s="12">
        <v>0.66044999999999998</v>
      </c>
      <c r="I6610" s="12">
        <v>22.339090089831764</v>
      </c>
    </row>
    <row r="6611" spans="6:9" x14ac:dyDescent="0.3">
      <c r="F6611" s="2">
        <v>6606</v>
      </c>
      <c r="G6611" s="12">
        <f ca="1"/>
        <v>22.457138733666</v>
      </c>
      <c r="H6611" s="12">
        <v>0.66054999999999997</v>
      </c>
      <c r="I6611" s="12">
        <v>22.340661302790352</v>
      </c>
    </row>
    <row r="6612" spans="6:9" x14ac:dyDescent="0.3">
      <c r="F6612" s="2">
        <v>6607</v>
      </c>
      <c r="G6612" s="12">
        <f ca="1"/>
        <v>22.458356408962217</v>
      </c>
      <c r="H6612" s="12">
        <v>0.66064999999999996</v>
      </c>
      <c r="I6612" s="12">
        <v>22.342233044832547</v>
      </c>
    </row>
    <row r="6613" spans="6:9" x14ac:dyDescent="0.3">
      <c r="F6613" s="2">
        <v>6608</v>
      </c>
      <c r="G6613" s="12">
        <f ca="1"/>
        <v>22.464944030626874</v>
      </c>
      <c r="H6613" s="12">
        <v>0.66074999999999995</v>
      </c>
      <c r="I6613" s="12">
        <v>22.343805316292503</v>
      </c>
    </row>
    <row r="6614" spans="6:9" x14ac:dyDescent="0.3">
      <c r="F6614" s="2">
        <v>6609</v>
      </c>
      <c r="G6614" s="12">
        <f ca="1"/>
        <v>22.465285523618796</v>
      </c>
      <c r="H6614" s="12">
        <v>0.66085000000000005</v>
      </c>
      <c r="I6614" s="12">
        <v>22.345378117504673</v>
      </c>
    </row>
    <row r="6615" spans="6:9" x14ac:dyDescent="0.3">
      <c r="F6615" s="2">
        <v>6610</v>
      </c>
      <c r="G6615" s="12">
        <f ca="1"/>
        <v>22.468759441520362</v>
      </c>
      <c r="H6615" s="12">
        <v>0.66095000000000004</v>
      </c>
      <c r="I6615" s="12">
        <v>22.346951448803843</v>
      </c>
    </row>
    <row r="6616" spans="6:9" x14ac:dyDescent="0.3">
      <c r="F6616" s="2">
        <v>6611</v>
      </c>
      <c r="G6616" s="12">
        <f ca="1"/>
        <v>22.469868120602086</v>
      </c>
      <c r="H6616" s="12">
        <v>0.66105000000000003</v>
      </c>
      <c r="I6616" s="12">
        <v>22.348525310525076</v>
      </c>
    </row>
    <row r="6617" spans="6:9" x14ac:dyDescent="0.3">
      <c r="F6617" s="2">
        <v>6612</v>
      </c>
      <c r="G6617" s="12">
        <f ca="1"/>
        <v>22.470598528852108</v>
      </c>
      <c r="H6617" s="12">
        <v>0.66115000000000002</v>
      </c>
      <c r="I6617" s="12">
        <v>22.350099703003778</v>
      </c>
    </row>
    <row r="6618" spans="6:9" x14ac:dyDescent="0.3">
      <c r="F6618" s="2">
        <v>6613</v>
      </c>
      <c r="G6618" s="12">
        <f ca="1"/>
        <v>22.472438294943238</v>
      </c>
      <c r="H6618" s="12">
        <v>0.66125</v>
      </c>
      <c r="I6618" s="12">
        <v>22.351674626575644</v>
      </c>
    </row>
    <row r="6619" spans="6:9" x14ac:dyDescent="0.3">
      <c r="F6619" s="2">
        <v>6614</v>
      </c>
      <c r="G6619" s="12">
        <f ca="1"/>
        <v>22.473326804099862</v>
      </c>
      <c r="H6619" s="12">
        <v>0.66134999999999999</v>
      </c>
      <c r="I6619" s="12">
        <v>22.353250081576697</v>
      </c>
    </row>
    <row r="6620" spans="6:9" x14ac:dyDescent="0.3">
      <c r="F6620" s="2">
        <v>6615</v>
      </c>
      <c r="G6620" s="12">
        <f ca="1"/>
        <v>22.474896104731847</v>
      </c>
      <c r="H6620" s="12">
        <v>0.66144999999999998</v>
      </c>
      <c r="I6620" s="12">
        <v>22.354826068343257</v>
      </c>
    </row>
    <row r="6621" spans="6:9" x14ac:dyDescent="0.3">
      <c r="F6621" s="2">
        <v>6616</v>
      </c>
      <c r="G6621" s="12">
        <f ca="1"/>
        <v>22.481372118713722</v>
      </c>
      <c r="H6621" s="12">
        <v>0.66154999999999997</v>
      </c>
      <c r="I6621" s="12">
        <v>22.356402587211953</v>
      </c>
    </row>
    <row r="6622" spans="6:9" x14ac:dyDescent="0.3">
      <c r="F6622" s="2">
        <v>6617</v>
      </c>
      <c r="G6622" s="12">
        <f ca="1"/>
        <v>22.481648575684972</v>
      </c>
      <c r="H6622" s="12">
        <v>0.66164999999999996</v>
      </c>
      <c r="I6622" s="12">
        <v>22.357979638519751</v>
      </c>
    </row>
    <row r="6623" spans="6:9" x14ac:dyDescent="0.3">
      <c r="F6623" s="2">
        <v>6618</v>
      </c>
      <c r="G6623" s="12">
        <f ca="1"/>
        <v>22.483270711441072</v>
      </c>
      <c r="H6623" s="12">
        <v>0.66174999999999995</v>
      </c>
      <c r="I6623" s="12">
        <v>22.359557222603918</v>
      </c>
    </row>
    <row r="6624" spans="6:9" x14ac:dyDescent="0.3">
      <c r="F6624" s="2">
        <v>6619</v>
      </c>
      <c r="G6624" s="12">
        <f ca="1"/>
        <v>22.485734530677135</v>
      </c>
      <c r="H6624" s="12">
        <v>0.66185000000000005</v>
      </c>
      <c r="I6624" s="12">
        <v>22.361135339802019</v>
      </c>
    </row>
    <row r="6625" spans="6:9" x14ac:dyDescent="0.3">
      <c r="F6625" s="2">
        <v>6620</v>
      </c>
      <c r="G6625" s="12">
        <f ca="1"/>
        <v>22.485754032392094</v>
      </c>
      <c r="H6625" s="12">
        <v>0.66195000000000004</v>
      </c>
      <c r="I6625" s="12">
        <v>22.362713990451951</v>
      </c>
    </row>
    <row r="6626" spans="6:9" x14ac:dyDescent="0.3">
      <c r="F6626" s="2">
        <v>6621</v>
      </c>
      <c r="G6626" s="12">
        <f ca="1"/>
        <v>22.486759152349606</v>
      </c>
      <c r="H6626" s="12">
        <v>0.66205000000000003</v>
      </c>
      <c r="I6626" s="12">
        <v>22.36429317489192</v>
      </c>
    </row>
    <row r="6627" spans="6:9" x14ac:dyDescent="0.3">
      <c r="F6627" s="2">
        <v>6622</v>
      </c>
      <c r="G6627" s="12">
        <f ca="1"/>
        <v>22.488187086527205</v>
      </c>
      <c r="H6627" s="12">
        <v>0.66215000000000002</v>
      </c>
      <c r="I6627" s="12">
        <v>22.365872893460441</v>
      </c>
    </row>
    <row r="6628" spans="6:9" x14ac:dyDescent="0.3">
      <c r="F6628" s="2">
        <v>6623</v>
      </c>
      <c r="G6628" s="12">
        <f ca="1"/>
        <v>22.488193930907372</v>
      </c>
      <c r="H6628" s="12">
        <v>0.66225000000000001</v>
      </c>
      <c r="I6628" s="12">
        <v>22.367453146496359</v>
      </c>
    </row>
    <row r="6629" spans="6:9" x14ac:dyDescent="0.3">
      <c r="F6629" s="2">
        <v>6624</v>
      </c>
      <c r="G6629" s="12">
        <f ca="1"/>
        <v>22.491190961574972</v>
      </c>
      <c r="H6629" s="12">
        <v>0.66234999999999999</v>
      </c>
      <c r="I6629" s="12">
        <v>22.369033934338816</v>
      </c>
    </row>
    <row r="6630" spans="6:9" x14ac:dyDescent="0.3">
      <c r="F6630" s="2">
        <v>6625</v>
      </c>
      <c r="G6630" s="12">
        <f ca="1"/>
        <v>22.492822465948421</v>
      </c>
      <c r="H6630" s="12">
        <v>0.66244999999999998</v>
      </c>
      <c r="I6630" s="12">
        <v>22.370615257327287</v>
      </c>
    </row>
    <row r="6631" spans="6:9" x14ac:dyDescent="0.3">
      <c r="F6631" s="2">
        <v>6626</v>
      </c>
      <c r="G6631" s="12">
        <f ca="1"/>
        <v>22.49465837040259</v>
      </c>
      <c r="H6631" s="12">
        <v>0.66254999999999997</v>
      </c>
      <c r="I6631" s="12">
        <v>22.372197115801548</v>
      </c>
    </row>
    <row r="6632" spans="6:9" x14ac:dyDescent="0.3">
      <c r="F6632" s="2">
        <v>6627</v>
      </c>
      <c r="G6632" s="12">
        <f ca="1"/>
        <v>22.494778276854468</v>
      </c>
      <c r="H6632" s="12">
        <v>0.66264999999999996</v>
      </c>
      <c r="I6632" s="12">
        <v>22.373779510101699</v>
      </c>
    </row>
    <row r="6633" spans="6:9" x14ac:dyDescent="0.3">
      <c r="F6633" s="2">
        <v>6628</v>
      </c>
      <c r="G6633" s="12">
        <f ca="1"/>
        <v>22.496489866350863</v>
      </c>
      <c r="H6633" s="12">
        <v>0.66274999999999995</v>
      </c>
      <c r="I6633" s="12">
        <v>22.375362440568153</v>
      </c>
    </row>
    <row r="6634" spans="6:9" x14ac:dyDescent="0.3">
      <c r="F6634" s="2">
        <v>6629</v>
      </c>
      <c r="G6634" s="12">
        <f ca="1"/>
        <v>22.497404658910895</v>
      </c>
      <c r="H6634" s="12">
        <v>0.66285000000000005</v>
      </c>
      <c r="I6634" s="12">
        <v>22.376945907541653</v>
      </c>
    </row>
    <row r="6635" spans="6:9" x14ac:dyDescent="0.3">
      <c r="F6635" s="2">
        <v>6630</v>
      </c>
      <c r="G6635" s="12">
        <f ca="1"/>
        <v>22.502000197255761</v>
      </c>
      <c r="H6635" s="12">
        <v>0.66295000000000004</v>
      </c>
      <c r="I6635" s="12">
        <v>22.378529911363238</v>
      </c>
    </row>
    <row r="6636" spans="6:9" x14ac:dyDescent="0.3">
      <c r="F6636" s="2">
        <v>6631</v>
      </c>
      <c r="G6636" s="12">
        <f ca="1"/>
        <v>22.503159653223733</v>
      </c>
      <c r="H6636" s="12">
        <v>0.66305000000000003</v>
      </c>
      <c r="I6636" s="12">
        <v>22.380114452374279</v>
      </c>
    </row>
    <row r="6637" spans="6:9" x14ac:dyDescent="0.3">
      <c r="F6637" s="2">
        <v>6632</v>
      </c>
      <c r="G6637" s="12">
        <f ca="1"/>
        <v>22.503224130524501</v>
      </c>
      <c r="H6637" s="12">
        <v>0.66315000000000002</v>
      </c>
      <c r="I6637" s="12">
        <v>22.381699530916471</v>
      </c>
    </row>
    <row r="6638" spans="6:9" x14ac:dyDescent="0.3">
      <c r="F6638" s="2">
        <v>6633</v>
      </c>
      <c r="G6638" s="12">
        <f ca="1"/>
        <v>22.507516828912344</v>
      </c>
      <c r="H6638" s="12">
        <v>0.66325000000000001</v>
      </c>
      <c r="I6638" s="12">
        <v>22.383285147331819</v>
      </c>
    </row>
    <row r="6639" spans="6:9" x14ac:dyDescent="0.3">
      <c r="F6639" s="2">
        <v>6634</v>
      </c>
      <c r="G6639" s="12">
        <f ca="1"/>
        <v>22.507778480204841</v>
      </c>
      <c r="H6639" s="12">
        <v>0.66335</v>
      </c>
      <c r="I6639" s="12">
        <v>22.38487130196264</v>
      </c>
    </row>
    <row r="6640" spans="6:9" x14ac:dyDescent="0.3">
      <c r="F6640" s="2">
        <v>6635</v>
      </c>
      <c r="G6640" s="12">
        <f ca="1"/>
        <v>22.510245690898607</v>
      </c>
      <c r="H6640" s="12">
        <v>0.66344999999999998</v>
      </c>
      <c r="I6640" s="12">
        <v>22.386457995151581</v>
      </c>
    </row>
    <row r="6641" spans="6:9" x14ac:dyDescent="0.3">
      <c r="F6641" s="2">
        <v>6636</v>
      </c>
      <c r="G6641" s="12">
        <f ca="1"/>
        <v>22.510390552613742</v>
      </c>
      <c r="H6641" s="12">
        <v>0.66354999999999997</v>
      </c>
      <c r="I6641" s="12">
        <v>22.388045227241619</v>
      </c>
    </row>
    <row r="6642" spans="6:9" x14ac:dyDescent="0.3">
      <c r="F6642" s="2">
        <v>6637</v>
      </c>
      <c r="G6642" s="12">
        <f ca="1"/>
        <v>22.511615391553732</v>
      </c>
      <c r="H6642" s="12">
        <v>0.66364999999999996</v>
      </c>
      <c r="I6642" s="12">
        <v>22.389632998576019</v>
      </c>
    </row>
    <row r="6643" spans="6:9" x14ac:dyDescent="0.3">
      <c r="F6643" s="2">
        <v>6638</v>
      </c>
      <c r="G6643" s="12">
        <f ca="1"/>
        <v>22.515239825167704</v>
      </c>
      <c r="H6643" s="12">
        <v>0.66374999999999995</v>
      </c>
      <c r="I6643" s="12">
        <v>22.391221309498412</v>
      </c>
    </row>
    <row r="6644" spans="6:9" x14ac:dyDescent="0.3">
      <c r="F6644" s="2">
        <v>6639</v>
      </c>
      <c r="G6644" s="12">
        <f ca="1"/>
        <v>22.51760157558526</v>
      </c>
      <c r="H6644" s="12">
        <v>0.66385000000000005</v>
      </c>
      <c r="I6644" s="12">
        <v>22.39281016035271</v>
      </c>
    </row>
    <row r="6645" spans="6:9" x14ac:dyDescent="0.3">
      <c r="F6645" s="2">
        <v>6640</v>
      </c>
      <c r="G6645" s="12">
        <f ca="1"/>
        <v>22.51774255090438</v>
      </c>
      <c r="H6645" s="12">
        <v>0.66395000000000004</v>
      </c>
      <c r="I6645" s="12">
        <v>22.394399551483161</v>
      </c>
    </row>
    <row r="6646" spans="6:9" x14ac:dyDescent="0.3">
      <c r="F6646" s="2">
        <v>6641</v>
      </c>
      <c r="G6646" s="12">
        <f ca="1"/>
        <v>22.520197025652216</v>
      </c>
      <c r="H6646" s="12">
        <v>0.66405000000000003</v>
      </c>
      <c r="I6646" s="12">
        <v>22.395989483234338</v>
      </c>
    </row>
    <row r="6647" spans="6:9" x14ac:dyDescent="0.3">
      <c r="F6647" s="2">
        <v>6642</v>
      </c>
      <c r="G6647" s="12">
        <f ca="1"/>
        <v>22.524951113956526</v>
      </c>
      <c r="H6647" s="12">
        <v>0.66415000000000002</v>
      </c>
      <c r="I6647" s="12">
        <v>22.397579955951137</v>
      </c>
    </row>
    <row r="6648" spans="6:9" x14ac:dyDescent="0.3">
      <c r="F6648" s="2">
        <v>6643</v>
      </c>
      <c r="G6648" s="12">
        <f ca="1"/>
        <v>22.526705858433743</v>
      </c>
      <c r="H6648" s="12">
        <v>0.66425000000000001</v>
      </c>
      <c r="I6648" s="12">
        <v>22.399170969978783</v>
      </c>
    </row>
    <row r="6649" spans="6:9" x14ac:dyDescent="0.3">
      <c r="F6649" s="2">
        <v>6644</v>
      </c>
      <c r="G6649" s="12">
        <f ca="1"/>
        <v>22.527303643395001</v>
      </c>
      <c r="H6649" s="12">
        <v>0.66435</v>
      </c>
      <c r="I6649" s="12">
        <v>22.400762525662799</v>
      </c>
    </row>
    <row r="6650" spans="6:9" x14ac:dyDescent="0.3">
      <c r="F6650" s="2">
        <v>6645</v>
      </c>
      <c r="G6650" s="12">
        <f ca="1"/>
        <v>22.52864809839874</v>
      </c>
      <c r="H6650" s="12">
        <v>0.66444999999999999</v>
      </c>
      <c r="I6650" s="12">
        <v>22.402354623349055</v>
      </c>
    </row>
    <row r="6651" spans="6:9" x14ac:dyDescent="0.3">
      <c r="F6651" s="2">
        <v>6646</v>
      </c>
      <c r="G6651" s="12">
        <f ca="1"/>
        <v>22.531466039766514</v>
      </c>
      <c r="H6651" s="12">
        <v>0.66454999999999997</v>
      </c>
      <c r="I6651" s="12">
        <v>22.403947263383742</v>
      </c>
    </row>
    <row r="6652" spans="6:9" x14ac:dyDescent="0.3">
      <c r="F6652" s="2">
        <v>6647</v>
      </c>
      <c r="G6652" s="12">
        <f ca="1"/>
        <v>22.532128226752718</v>
      </c>
      <c r="H6652" s="12">
        <v>0.66464999999999996</v>
      </c>
      <c r="I6652" s="12">
        <v>22.40554044611337</v>
      </c>
    </row>
    <row r="6653" spans="6:9" x14ac:dyDescent="0.3">
      <c r="F6653" s="2">
        <v>6648</v>
      </c>
      <c r="G6653" s="12">
        <f ca="1"/>
        <v>22.532820533470336</v>
      </c>
      <c r="H6653" s="12">
        <v>0.66474999999999995</v>
      </c>
      <c r="I6653" s="12">
        <v>22.407134171884778</v>
      </c>
    </row>
    <row r="6654" spans="6:9" x14ac:dyDescent="0.3">
      <c r="F6654" s="2">
        <v>6649</v>
      </c>
      <c r="G6654" s="12">
        <f ca="1"/>
        <v>22.533938575767792</v>
      </c>
      <c r="H6654" s="12">
        <v>0.66485000000000005</v>
      </c>
      <c r="I6654" s="12">
        <v>22.40872844104512</v>
      </c>
    </row>
    <row r="6655" spans="6:9" x14ac:dyDescent="0.3">
      <c r="F6655" s="2">
        <v>6650</v>
      </c>
      <c r="G6655" s="12">
        <f ca="1"/>
        <v>22.53456437689205</v>
      </c>
      <c r="H6655" s="12">
        <v>0.66495000000000004</v>
      </c>
      <c r="I6655" s="12">
        <v>22.410323253941883</v>
      </c>
    </row>
    <row r="6656" spans="6:9" x14ac:dyDescent="0.3">
      <c r="F6656" s="2">
        <v>6651</v>
      </c>
      <c r="G6656" s="12">
        <f ca="1"/>
        <v>22.535351970777455</v>
      </c>
      <c r="H6656" s="12">
        <v>0.66505000000000003</v>
      </c>
      <c r="I6656" s="12">
        <v>22.411918610922889</v>
      </c>
    </row>
    <row r="6657" spans="6:9" x14ac:dyDescent="0.3">
      <c r="F6657" s="2">
        <v>6652</v>
      </c>
      <c r="G6657" s="12">
        <f ca="1"/>
        <v>22.536027278582097</v>
      </c>
      <c r="H6657" s="12">
        <v>0.66515000000000002</v>
      </c>
      <c r="I6657" s="12">
        <v>22.41351451233627</v>
      </c>
    </row>
    <row r="6658" spans="6:9" x14ac:dyDescent="0.3">
      <c r="F6658" s="2">
        <v>6653</v>
      </c>
      <c r="G6658" s="12">
        <f ca="1"/>
        <v>22.536811727269722</v>
      </c>
      <c r="H6658" s="12">
        <v>0.66525000000000001</v>
      </c>
      <c r="I6658" s="12">
        <v>22.415110958530498</v>
      </c>
    </row>
    <row r="6659" spans="6:9" x14ac:dyDescent="0.3">
      <c r="F6659" s="2">
        <v>6654</v>
      </c>
      <c r="G6659" s="12">
        <f ca="1"/>
        <v>22.536864989104131</v>
      </c>
      <c r="H6659" s="12">
        <v>0.66535</v>
      </c>
      <c r="I6659" s="12">
        <v>22.416707949854363</v>
      </c>
    </row>
    <row r="6660" spans="6:9" x14ac:dyDescent="0.3">
      <c r="F6660" s="2">
        <v>6655</v>
      </c>
      <c r="G6660" s="12">
        <f ca="1"/>
        <v>22.538111566292109</v>
      </c>
      <c r="H6660" s="12">
        <v>0.66544999999999999</v>
      </c>
      <c r="I6660" s="12">
        <v>22.418305486656983</v>
      </c>
    </row>
    <row r="6661" spans="6:9" x14ac:dyDescent="0.3">
      <c r="F6661" s="2">
        <v>6656</v>
      </c>
      <c r="G6661" s="12">
        <f ca="1"/>
        <v>22.53997114486657</v>
      </c>
      <c r="H6661" s="12">
        <v>0.66554999999999997</v>
      </c>
      <c r="I6661" s="12">
        <v>22.419903569287825</v>
      </c>
    </row>
    <row r="6662" spans="6:9" x14ac:dyDescent="0.3">
      <c r="F6662" s="2">
        <v>6657</v>
      </c>
      <c r="G6662" s="12">
        <f ca="1"/>
        <v>22.542153177157182</v>
      </c>
      <c r="H6662" s="12">
        <v>0.66564999999999996</v>
      </c>
      <c r="I6662" s="12">
        <v>22.42150219809664</v>
      </c>
    </row>
    <row r="6663" spans="6:9" x14ac:dyDescent="0.3">
      <c r="F6663" s="2">
        <v>6658</v>
      </c>
      <c r="G6663" s="12">
        <f ca="1"/>
        <v>22.545825143479647</v>
      </c>
      <c r="H6663" s="12">
        <v>0.66574999999999995</v>
      </c>
      <c r="I6663" s="12">
        <v>22.423101373433553</v>
      </c>
    </row>
    <row r="6664" spans="6:9" x14ac:dyDescent="0.3">
      <c r="F6664" s="2">
        <v>6659</v>
      </c>
      <c r="G6664" s="12">
        <f ca="1"/>
        <v>22.545961589140809</v>
      </c>
      <c r="H6664" s="12">
        <v>0.66585000000000005</v>
      </c>
      <c r="I6664" s="12">
        <v>22.424701095648999</v>
      </c>
    </row>
    <row r="6665" spans="6:9" x14ac:dyDescent="0.3">
      <c r="F6665" s="2">
        <v>6660</v>
      </c>
      <c r="G6665" s="12">
        <f ca="1"/>
        <v>22.548018972294742</v>
      </c>
      <c r="H6665" s="12">
        <v>0.66595000000000004</v>
      </c>
      <c r="I6665" s="12">
        <v>22.426301365093735</v>
      </c>
    </row>
    <row r="6666" spans="6:9" x14ac:dyDescent="0.3">
      <c r="F6666" s="2">
        <v>6661</v>
      </c>
      <c r="G6666" s="12">
        <f ca="1"/>
        <v>22.550813319130917</v>
      </c>
      <c r="H6666" s="12">
        <v>0.66605000000000003</v>
      </c>
      <c r="I6666" s="12">
        <v>22.427902182118864</v>
      </c>
    </row>
    <row r="6667" spans="6:9" x14ac:dyDescent="0.3">
      <c r="F6667" s="2">
        <v>6662</v>
      </c>
      <c r="G6667" s="12">
        <f ca="1"/>
        <v>22.552627879169989</v>
      </c>
      <c r="H6667" s="12">
        <v>0.66615000000000002</v>
      </c>
      <c r="I6667" s="12">
        <v>22.429503547075811</v>
      </c>
    </row>
    <row r="6668" spans="6:9" x14ac:dyDescent="0.3">
      <c r="F6668" s="2">
        <v>6663</v>
      </c>
      <c r="G6668" s="12">
        <f ca="1"/>
        <v>22.553833895232444</v>
      </c>
      <c r="H6668" s="12">
        <v>0.66625000000000001</v>
      </c>
      <c r="I6668" s="12">
        <v>22.431105460316324</v>
      </c>
    </row>
    <row r="6669" spans="6:9" x14ac:dyDescent="0.3">
      <c r="F6669" s="2">
        <v>6664</v>
      </c>
      <c r="G6669" s="12">
        <f ca="1"/>
        <v>22.555104544746186</v>
      </c>
      <c r="H6669" s="12">
        <v>0.66635</v>
      </c>
      <c r="I6669" s="12">
        <v>22.432707922192499</v>
      </c>
    </row>
    <row r="6670" spans="6:9" x14ac:dyDescent="0.3">
      <c r="F6670" s="2">
        <v>6665</v>
      </c>
      <c r="G6670" s="12">
        <f ca="1"/>
        <v>22.555728172355046</v>
      </c>
      <c r="H6670" s="12">
        <v>0.66644999999999999</v>
      </c>
      <c r="I6670" s="12">
        <v>22.434310933056764</v>
      </c>
    </row>
    <row r="6671" spans="6:9" x14ac:dyDescent="0.3">
      <c r="F6671" s="2">
        <v>6666</v>
      </c>
      <c r="G6671" s="12">
        <f ca="1"/>
        <v>22.558818014764903</v>
      </c>
      <c r="H6671" s="12">
        <v>0.66654999999999998</v>
      </c>
      <c r="I6671" s="12">
        <v>22.435914493261855</v>
      </c>
    </row>
    <row r="6672" spans="6:9" x14ac:dyDescent="0.3">
      <c r="F6672" s="2">
        <v>6667</v>
      </c>
      <c r="G6672" s="12">
        <f ca="1"/>
        <v>22.560164829918783</v>
      </c>
      <c r="H6672" s="12">
        <v>0.66664999999999996</v>
      </c>
      <c r="I6672" s="12">
        <v>22.437518603160868</v>
      </c>
    </row>
    <row r="6673" spans="6:9" x14ac:dyDescent="0.3">
      <c r="F6673" s="2">
        <v>6668</v>
      </c>
      <c r="G6673" s="12">
        <f ca="1"/>
        <v>22.564044532867918</v>
      </c>
      <c r="H6673" s="12">
        <v>0.66674999999999995</v>
      </c>
      <c r="I6673" s="12">
        <v>22.43912326310722</v>
      </c>
    </row>
    <row r="6674" spans="6:9" x14ac:dyDescent="0.3">
      <c r="F6674" s="2">
        <v>6669</v>
      </c>
      <c r="G6674" s="12">
        <f ca="1"/>
        <v>22.564181713307818</v>
      </c>
      <c r="H6674" s="12">
        <v>0.66685000000000005</v>
      </c>
      <c r="I6674" s="12">
        <v>22.440728473454655</v>
      </c>
    </row>
    <row r="6675" spans="6:9" x14ac:dyDescent="0.3">
      <c r="F6675" s="2">
        <v>6670</v>
      </c>
      <c r="G6675" s="12">
        <f ca="1"/>
        <v>22.56567362862237</v>
      </c>
      <c r="H6675" s="12">
        <v>0.66695000000000004</v>
      </c>
      <c r="I6675" s="12">
        <v>22.442334234557265</v>
      </c>
    </row>
    <row r="6676" spans="6:9" x14ac:dyDescent="0.3">
      <c r="F6676" s="2">
        <v>6671</v>
      </c>
      <c r="G6676" s="12">
        <f ca="1"/>
        <v>22.566652598982877</v>
      </c>
      <c r="H6676" s="12">
        <v>0.66705000000000003</v>
      </c>
      <c r="I6676" s="12">
        <v>22.443940546769454</v>
      </c>
    </row>
    <row r="6677" spans="6:9" x14ac:dyDescent="0.3">
      <c r="F6677" s="2">
        <v>6672</v>
      </c>
      <c r="G6677" s="12">
        <f ca="1"/>
        <v>22.567202527022147</v>
      </c>
      <c r="H6677" s="12">
        <v>0.66715000000000002</v>
      </c>
      <c r="I6677" s="12">
        <v>22.445547410445997</v>
      </c>
    </row>
    <row r="6678" spans="6:9" x14ac:dyDescent="0.3">
      <c r="F6678" s="2">
        <v>6673</v>
      </c>
      <c r="G6678" s="12">
        <f ca="1"/>
        <v>22.56752631022303</v>
      </c>
      <c r="H6678" s="12">
        <v>0.66725000000000001</v>
      </c>
      <c r="I6678" s="12">
        <v>22.447154825941972</v>
      </c>
    </row>
    <row r="6679" spans="6:9" x14ac:dyDescent="0.3">
      <c r="F6679" s="2">
        <v>6674</v>
      </c>
      <c r="G6679" s="12">
        <f ca="1"/>
        <v>22.567625597550048</v>
      </c>
      <c r="H6679" s="12">
        <v>0.66735</v>
      </c>
      <c r="I6679" s="12">
        <v>22.448762793612801</v>
      </c>
    </row>
    <row r="6680" spans="6:9" x14ac:dyDescent="0.3">
      <c r="F6680" s="2">
        <v>6675</v>
      </c>
      <c r="G6680" s="12">
        <f ca="1"/>
        <v>22.567975788683249</v>
      </c>
      <c r="H6680" s="12">
        <v>0.66744999999999999</v>
      </c>
      <c r="I6680" s="12">
        <v>22.450371313814244</v>
      </c>
    </row>
    <row r="6681" spans="6:9" x14ac:dyDescent="0.3">
      <c r="F6681" s="2">
        <v>6676</v>
      </c>
      <c r="G6681" s="12">
        <f ca="1"/>
        <v>22.568414549716636</v>
      </c>
      <c r="H6681" s="12">
        <v>0.66754999999999998</v>
      </c>
      <c r="I6681" s="12">
        <v>22.451980386902406</v>
      </c>
    </row>
    <row r="6682" spans="6:9" x14ac:dyDescent="0.3">
      <c r="F6682" s="2">
        <v>6677</v>
      </c>
      <c r="G6682" s="12">
        <f ca="1"/>
        <v>22.56862288771142</v>
      </c>
      <c r="H6682" s="12">
        <v>0.66764999999999997</v>
      </c>
      <c r="I6682" s="12">
        <v>22.453590013233708</v>
      </c>
    </row>
    <row r="6683" spans="6:9" x14ac:dyDescent="0.3">
      <c r="F6683" s="2">
        <v>6678</v>
      </c>
      <c r="G6683" s="12">
        <f ca="1"/>
        <v>22.569516210346968</v>
      </c>
      <c r="H6683" s="12">
        <v>0.66774999999999995</v>
      </c>
      <c r="I6683" s="12">
        <v>22.455200193164927</v>
      </c>
    </row>
    <row r="6684" spans="6:9" x14ac:dyDescent="0.3">
      <c r="F6684" s="2">
        <v>6679</v>
      </c>
      <c r="G6684" s="12">
        <f ca="1"/>
        <v>22.579584644129064</v>
      </c>
      <c r="H6684" s="12">
        <v>0.66785000000000005</v>
      </c>
      <c r="I6684" s="12">
        <v>22.456810927053169</v>
      </c>
    </row>
    <row r="6685" spans="6:9" x14ac:dyDescent="0.3">
      <c r="F6685" s="2">
        <v>6680</v>
      </c>
      <c r="G6685" s="12">
        <f ca="1"/>
        <v>22.582185474999257</v>
      </c>
      <c r="H6685" s="12">
        <v>0.66795000000000004</v>
      </c>
      <c r="I6685" s="12">
        <v>22.458422215255879</v>
      </c>
    </row>
    <row r="6686" spans="6:9" x14ac:dyDescent="0.3">
      <c r="F6686" s="2">
        <v>6681</v>
      </c>
      <c r="G6686" s="12">
        <f ca="1"/>
        <v>22.583022688150763</v>
      </c>
      <c r="H6686" s="12">
        <v>0.66805000000000003</v>
      </c>
      <c r="I6686" s="12">
        <v>22.460034058130844</v>
      </c>
    </row>
    <row r="6687" spans="6:9" x14ac:dyDescent="0.3">
      <c r="F6687" s="2">
        <v>6682</v>
      </c>
      <c r="G6687" s="12">
        <f ca="1"/>
        <v>22.586437679392326</v>
      </c>
      <c r="H6687" s="12">
        <v>0.66815000000000002</v>
      </c>
      <c r="I6687" s="12">
        <v>22.461646456036178</v>
      </c>
    </row>
    <row r="6688" spans="6:9" x14ac:dyDescent="0.3">
      <c r="F6688" s="2">
        <v>6683</v>
      </c>
      <c r="G6688" s="12">
        <f ca="1"/>
        <v>22.586897087510842</v>
      </c>
      <c r="H6688" s="12">
        <v>0.66825000000000001</v>
      </c>
      <c r="I6688" s="12">
        <v>22.463259409330348</v>
      </c>
    </row>
    <row r="6689" spans="6:9" x14ac:dyDescent="0.3">
      <c r="F6689" s="2">
        <v>6684</v>
      </c>
      <c r="G6689" s="12">
        <f ca="1"/>
        <v>22.587549005051002</v>
      </c>
      <c r="H6689" s="12">
        <v>0.66835</v>
      </c>
      <c r="I6689" s="12">
        <v>22.464872918372166</v>
      </c>
    </row>
    <row r="6690" spans="6:9" x14ac:dyDescent="0.3">
      <c r="F6690" s="2">
        <v>6685</v>
      </c>
      <c r="G6690" s="12">
        <f ca="1"/>
        <v>22.588642480807756</v>
      </c>
      <c r="H6690" s="12">
        <v>0.66844999999999999</v>
      </c>
      <c r="I6690" s="12">
        <v>22.466486983520753</v>
      </c>
    </row>
    <row r="6691" spans="6:9" x14ac:dyDescent="0.3">
      <c r="F6691" s="2">
        <v>6686</v>
      </c>
      <c r="G6691" s="12">
        <f ca="1"/>
        <v>22.596873342811683</v>
      </c>
      <c r="H6691" s="12">
        <v>0.66854999999999998</v>
      </c>
      <c r="I6691" s="12">
        <v>22.468101605135601</v>
      </c>
    </row>
    <row r="6692" spans="6:9" x14ac:dyDescent="0.3">
      <c r="F6692" s="2">
        <v>6687</v>
      </c>
      <c r="G6692" s="12">
        <f ca="1"/>
        <v>22.597839547535216</v>
      </c>
      <c r="H6692" s="12">
        <v>0.66864999999999997</v>
      </c>
      <c r="I6692" s="12">
        <v>22.469716783576537</v>
      </c>
    </row>
    <row r="6693" spans="6:9" x14ac:dyDescent="0.3">
      <c r="F6693" s="2">
        <v>6688</v>
      </c>
      <c r="G6693" s="12">
        <f ca="1"/>
        <v>22.599404095435332</v>
      </c>
      <c r="H6693" s="12">
        <v>0.66874999999999996</v>
      </c>
      <c r="I6693" s="12">
        <v>22.471332519203727</v>
      </c>
    </row>
    <row r="6694" spans="6:9" x14ac:dyDescent="0.3">
      <c r="F6694" s="2">
        <v>6689</v>
      </c>
      <c r="G6694" s="12">
        <f ca="1"/>
        <v>22.600232448069548</v>
      </c>
      <c r="H6694" s="12">
        <v>0.66884999999999994</v>
      </c>
      <c r="I6694" s="12">
        <v>22.472948812377666</v>
      </c>
    </row>
    <row r="6695" spans="6:9" x14ac:dyDescent="0.3">
      <c r="F6695" s="2">
        <v>6690</v>
      </c>
      <c r="G6695" s="12">
        <f ca="1"/>
        <v>22.601912707176425</v>
      </c>
      <c r="H6695" s="12">
        <v>0.66895000000000004</v>
      </c>
      <c r="I6695" s="12">
        <v>22.474565663459217</v>
      </c>
    </row>
    <row r="6696" spans="6:9" x14ac:dyDescent="0.3">
      <c r="F6696" s="2">
        <v>6691</v>
      </c>
      <c r="G6696" s="12">
        <f ca="1"/>
        <v>22.602181949958947</v>
      </c>
      <c r="H6696" s="12">
        <v>0.66905000000000003</v>
      </c>
      <c r="I6696" s="12">
        <v>22.476183072809555</v>
      </c>
    </row>
    <row r="6697" spans="6:9" x14ac:dyDescent="0.3">
      <c r="F6697" s="2">
        <v>6692</v>
      </c>
      <c r="G6697" s="12">
        <f ca="1"/>
        <v>22.602625984278141</v>
      </c>
      <c r="H6697" s="12">
        <v>0.66915000000000002</v>
      </c>
      <c r="I6697" s="12">
        <v>22.477801040790219</v>
      </c>
    </row>
    <row r="6698" spans="6:9" x14ac:dyDescent="0.3">
      <c r="F6698" s="2">
        <v>6693</v>
      </c>
      <c r="G6698" s="12">
        <f ca="1"/>
        <v>22.604610665920099</v>
      </c>
      <c r="H6698" s="12">
        <v>0.66925000000000001</v>
      </c>
      <c r="I6698" s="12">
        <v>22.479419567763095</v>
      </c>
    </row>
    <row r="6699" spans="6:9" x14ac:dyDescent="0.3">
      <c r="F6699" s="2">
        <v>6694</v>
      </c>
      <c r="G6699" s="12">
        <f ca="1"/>
        <v>22.612507284804799</v>
      </c>
      <c r="H6699" s="12">
        <v>0.66935</v>
      </c>
      <c r="I6699" s="12">
        <v>22.481038654090398</v>
      </c>
    </row>
    <row r="6700" spans="6:9" x14ac:dyDescent="0.3">
      <c r="F6700" s="2">
        <v>6695</v>
      </c>
      <c r="G6700" s="12">
        <f ca="1"/>
        <v>22.61305168450383</v>
      </c>
      <c r="H6700" s="12">
        <v>0.66944999999999999</v>
      </c>
      <c r="I6700" s="12">
        <v>22.482658300134695</v>
      </c>
    </row>
    <row r="6701" spans="6:9" x14ac:dyDescent="0.3">
      <c r="F6701" s="2">
        <v>6696</v>
      </c>
      <c r="G6701" s="12">
        <f ca="1"/>
        <v>22.619775013022689</v>
      </c>
      <c r="H6701" s="12">
        <v>0.66954999999999998</v>
      </c>
      <c r="I6701" s="12">
        <v>22.484278506258889</v>
      </c>
    </row>
    <row r="6702" spans="6:9" x14ac:dyDescent="0.3">
      <c r="F6702" s="2">
        <v>6697</v>
      </c>
      <c r="G6702" s="12">
        <f ca="1"/>
        <v>22.621745088241539</v>
      </c>
      <c r="H6702" s="12">
        <v>0.66964999999999997</v>
      </c>
      <c r="I6702" s="12">
        <v>22.485899272826245</v>
      </c>
    </row>
    <row r="6703" spans="6:9" x14ac:dyDescent="0.3">
      <c r="F6703" s="2">
        <v>6698</v>
      </c>
      <c r="G6703" s="12">
        <f ca="1"/>
        <v>22.624181695636736</v>
      </c>
      <c r="H6703" s="12">
        <v>0.66974999999999996</v>
      </c>
      <c r="I6703" s="12">
        <v>22.487520600200369</v>
      </c>
    </row>
    <row r="6704" spans="6:9" x14ac:dyDescent="0.3">
      <c r="F6704" s="2">
        <v>6699</v>
      </c>
      <c r="G6704" s="12">
        <f ca="1"/>
        <v>22.625465555024391</v>
      </c>
      <c r="H6704" s="12">
        <v>0.66984999999999995</v>
      </c>
      <c r="I6704" s="12">
        <v>22.489142488745195</v>
      </c>
    </row>
    <row r="6705" spans="6:9" x14ac:dyDescent="0.3">
      <c r="F6705" s="2">
        <v>6700</v>
      </c>
      <c r="G6705" s="12">
        <f ca="1"/>
        <v>22.627063001981035</v>
      </c>
      <c r="H6705" s="12">
        <v>0.66995000000000005</v>
      </c>
      <c r="I6705" s="12">
        <v>22.490764938825023</v>
      </c>
    </row>
    <row r="6706" spans="6:9" x14ac:dyDescent="0.3">
      <c r="F6706" s="2">
        <v>6701</v>
      </c>
      <c r="G6706" s="12">
        <f ca="1"/>
        <v>22.627952971304701</v>
      </c>
      <c r="H6706" s="12">
        <v>0.67005000000000003</v>
      </c>
      <c r="I6706" s="12">
        <v>22.492387950804499</v>
      </c>
    </row>
    <row r="6707" spans="6:9" x14ac:dyDescent="0.3">
      <c r="F6707" s="2">
        <v>6702</v>
      </c>
      <c r="G6707" s="12">
        <f ca="1"/>
        <v>22.629200250987509</v>
      </c>
      <c r="H6707" s="12">
        <v>0.67015000000000002</v>
      </c>
      <c r="I6707" s="12">
        <v>22.494011525048606</v>
      </c>
    </row>
    <row r="6708" spans="6:9" x14ac:dyDescent="0.3">
      <c r="F6708" s="2">
        <v>6703</v>
      </c>
      <c r="G6708" s="12">
        <f ca="1"/>
        <v>22.629780174649753</v>
      </c>
      <c r="H6708" s="12">
        <v>0.67025000000000001</v>
      </c>
      <c r="I6708" s="12">
        <v>22.495635661922684</v>
      </c>
    </row>
    <row r="6709" spans="6:9" x14ac:dyDescent="0.3">
      <c r="F6709" s="2">
        <v>6704</v>
      </c>
      <c r="G6709" s="12">
        <f ca="1"/>
        <v>22.630918683452563</v>
      </c>
      <c r="H6709" s="12">
        <v>0.67035</v>
      </c>
      <c r="I6709" s="12">
        <v>22.497260361792407</v>
      </c>
    </row>
    <row r="6710" spans="6:9" x14ac:dyDescent="0.3">
      <c r="F6710" s="2">
        <v>6705</v>
      </c>
      <c r="G6710" s="12">
        <f ca="1"/>
        <v>22.631927030033047</v>
      </c>
      <c r="H6710" s="12">
        <v>0.67044999999999999</v>
      </c>
      <c r="I6710" s="12">
        <v>22.498885625023817</v>
      </c>
    </row>
    <row r="6711" spans="6:9" x14ac:dyDescent="0.3">
      <c r="F6711" s="2">
        <v>6706</v>
      </c>
      <c r="G6711" s="12">
        <f ca="1"/>
        <v>22.634063467665129</v>
      </c>
      <c r="H6711" s="12">
        <v>0.67054999999999998</v>
      </c>
      <c r="I6711" s="12">
        <v>22.500511451983307</v>
      </c>
    </row>
    <row r="6712" spans="6:9" x14ac:dyDescent="0.3">
      <c r="F6712" s="2">
        <v>6707</v>
      </c>
      <c r="G6712" s="12">
        <f ca="1"/>
        <v>22.635481899634549</v>
      </c>
      <c r="H6712" s="12">
        <v>0.67064999999999997</v>
      </c>
      <c r="I6712" s="12">
        <v>22.502137843037588</v>
      </c>
    </row>
    <row r="6713" spans="6:9" x14ac:dyDescent="0.3">
      <c r="F6713" s="2">
        <v>6708</v>
      </c>
      <c r="G6713" s="12">
        <f ca="1"/>
        <v>22.635744998823142</v>
      </c>
      <c r="H6713" s="12">
        <v>0.67074999999999996</v>
      </c>
      <c r="I6713" s="12">
        <v>22.503764798553753</v>
      </c>
    </row>
    <row r="6714" spans="6:9" x14ac:dyDescent="0.3">
      <c r="F6714" s="2">
        <v>6709</v>
      </c>
      <c r="G6714" s="12">
        <f ca="1"/>
        <v>22.637026536475489</v>
      </c>
      <c r="H6714" s="12">
        <v>0.67084999999999995</v>
      </c>
      <c r="I6714" s="12">
        <v>22.505392318899233</v>
      </c>
    </row>
    <row r="6715" spans="6:9" x14ac:dyDescent="0.3">
      <c r="F6715" s="2">
        <v>6710</v>
      </c>
      <c r="G6715" s="12">
        <f ca="1"/>
        <v>22.638534378927211</v>
      </c>
      <c r="H6715" s="12">
        <v>0.67095000000000005</v>
      </c>
      <c r="I6715" s="12">
        <v>22.507020404441811</v>
      </c>
    </row>
    <row r="6716" spans="6:9" x14ac:dyDescent="0.3">
      <c r="F6716" s="2">
        <v>6711</v>
      </c>
      <c r="G6716" s="12">
        <f ca="1"/>
        <v>22.640014194397587</v>
      </c>
      <c r="H6716" s="12">
        <v>0.67105000000000004</v>
      </c>
      <c r="I6716" s="12">
        <v>22.508649055549618</v>
      </c>
    </row>
    <row r="6717" spans="6:9" x14ac:dyDescent="0.3">
      <c r="F6717" s="2">
        <v>6712</v>
      </c>
      <c r="G6717" s="12">
        <f ca="1"/>
        <v>22.640874508085915</v>
      </c>
      <c r="H6717" s="12">
        <v>0.67115000000000002</v>
      </c>
      <c r="I6717" s="12">
        <v>22.510278272591144</v>
      </c>
    </row>
    <row r="6718" spans="6:9" x14ac:dyDescent="0.3">
      <c r="F6718" s="2">
        <v>6713</v>
      </c>
      <c r="G6718" s="12">
        <f ca="1"/>
        <v>22.641979043206476</v>
      </c>
      <c r="H6718" s="12">
        <v>0.67125000000000001</v>
      </c>
      <c r="I6718" s="12">
        <v>22.511908055935237</v>
      </c>
    </row>
    <row r="6719" spans="6:9" x14ac:dyDescent="0.3">
      <c r="F6719" s="2">
        <v>6714</v>
      </c>
      <c r="G6719" s="12">
        <f ca="1"/>
        <v>22.642011616924933</v>
      </c>
      <c r="H6719" s="12">
        <v>0.67135</v>
      </c>
      <c r="I6719" s="12">
        <v>22.513538405951074</v>
      </c>
    </row>
    <row r="6720" spans="6:9" x14ac:dyDescent="0.3">
      <c r="F6720" s="2">
        <v>6715</v>
      </c>
      <c r="G6720" s="12">
        <f ca="1"/>
        <v>22.642992971326841</v>
      </c>
      <c r="H6720" s="12">
        <v>0.67144999999999999</v>
      </c>
      <c r="I6720" s="12">
        <v>22.515169323008202</v>
      </c>
    </row>
    <row r="6721" spans="6:9" x14ac:dyDescent="0.3">
      <c r="F6721" s="2">
        <v>6716</v>
      </c>
      <c r="G6721" s="12">
        <f ca="1"/>
        <v>22.643002978777751</v>
      </c>
      <c r="H6721" s="12">
        <v>0.67154999999999998</v>
      </c>
      <c r="I6721" s="12">
        <v>22.516800807476521</v>
      </c>
    </row>
    <row r="6722" spans="6:9" x14ac:dyDescent="0.3">
      <c r="F6722" s="2">
        <v>6717</v>
      </c>
      <c r="G6722" s="12">
        <f ca="1"/>
        <v>22.647975156771913</v>
      </c>
      <c r="H6722" s="12">
        <v>0.67164999999999997</v>
      </c>
      <c r="I6722" s="12">
        <v>22.518432859726289</v>
      </c>
    </row>
    <row r="6723" spans="6:9" x14ac:dyDescent="0.3">
      <c r="F6723" s="2">
        <v>6718</v>
      </c>
      <c r="G6723" s="12">
        <f ca="1"/>
        <v>22.648417789001741</v>
      </c>
      <c r="H6723" s="12">
        <v>0.67174999999999996</v>
      </c>
      <c r="I6723" s="12">
        <v>22.520065480128103</v>
      </c>
    </row>
    <row r="6724" spans="6:9" x14ac:dyDescent="0.3">
      <c r="F6724" s="2">
        <v>6719</v>
      </c>
      <c r="G6724" s="12">
        <f ca="1"/>
        <v>22.652123272686204</v>
      </c>
      <c r="H6724" s="12">
        <v>0.67184999999999995</v>
      </c>
      <c r="I6724" s="12">
        <v>22.521698669052924</v>
      </c>
    </row>
    <row r="6725" spans="6:9" x14ac:dyDescent="0.3">
      <c r="F6725" s="2">
        <v>6720</v>
      </c>
      <c r="G6725" s="12">
        <f ca="1"/>
        <v>22.652251074971105</v>
      </c>
      <c r="H6725" s="12">
        <v>0.67195000000000005</v>
      </c>
      <c r="I6725" s="12">
        <v>22.523332426872081</v>
      </c>
    </row>
    <row r="6726" spans="6:9" x14ac:dyDescent="0.3">
      <c r="F6726" s="2">
        <v>6721</v>
      </c>
      <c r="G6726" s="12">
        <f ca="1"/>
        <v>22.656563000501272</v>
      </c>
      <c r="H6726" s="12">
        <v>0.67205000000000004</v>
      </c>
      <c r="I6726" s="12">
        <v>22.52496675395723</v>
      </c>
    </row>
    <row r="6727" spans="6:9" x14ac:dyDescent="0.3">
      <c r="F6727" s="2">
        <v>6722</v>
      </c>
      <c r="G6727" s="12">
        <f ca="1"/>
        <v>22.657252115448514</v>
      </c>
      <c r="H6727" s="12">
        <v>0.67215000000000003</v>
      </c>
      <c r="I6727" s="12">
        <v>22.526601650680419</v>
      </c>
    </row>
    <row r="6728" spans="6:9" x14ac:dyDescent="0.3">
      <c r="F6728" s="2">
        <v>6723</v>
      </c>
      <c r="G6728" s="12">
        <f ca="1"/>
        <v>22.65768174770178</v>
      </c>
      <c r="H6728" s="12">
        <v>0.67225000000000001</v>
      </c>
      <c r="I6728" s="12">
        <v>22.528237117414015</v>
      </c>
    </row>
    <row r="6729" spans="6:9" x14ac:dyDescent="0.3">
      <c r="F6729" s="2">
        <v>6724</v>
      </c>
      <c r="G6729" s="12">
        <f ca="1"/>
        <v>22.659769788093897</v>
      </c>
      <c r="H6729" s="12">
        <v>0.67235</v>
      </c>
      <c r="I6729" s="12">
        <v>22.529873154530769</v>
      </c>
    </row>
    <row r="6730" spans="6:9" x14ac:dyDescent="0.3">
      <c r="F6730" s="2">
        <v>6725</v>
      </c>
      <c r="G6730" s="12">
        <f ca="1"/>
        <v>22.659905523642607</v>
      </c>
      <c r="H6730" s="12">
        <v>0.67244999999999999</v>
      </c>
      <c r="I6730" s="12">
        <v>22.531509762403786</v>
      </c>
    </row>
    <row r="6731" spans="6:9" x14ac:dyDescent="0.3">
      <c r="F6731" s="2">
        <v>6726</v>
      </c>
      <c r="G6731" s="12">
        <f ca="1"/>
        <v>22.660836877576131</v>
      </c>
      <c r="H6731" s="12">
        <v>0.67254999999999998</v>
      </c>
      <c r="I6731" s="12">
        <v>22.533146941406514</v>
      </c>
    </row>
    <row r="6732" spans="6:9" x14ac:dyDescent="0.3">
      <c r="F6732" s="2">
        <v>6727</v>
      </c>
      <c r="G6732" s="12">
        <f ca="1"/>
        <v>22.661911678724053</v>
      </c>
      <c r="H6732" s="12">
        <v>0.67264999999999997</v>
      </c>
      <c r="I6732" s="12">
        <v>22.534784691912776</v>
      </c>
    </row>
    <row r="6733" spans="6:9" x14ac:dyDescent="0.3">
      <c r="F6733" s="2">
        <v>6728</v>
      </c>
      <c r="G6733" s="12">
        <f ca="1"/>
        <v>22.667163398785334</v>
      </c>
      <c r="H6733" s="12">
        <v>0.67274999999999996</v>
      </c>
      <c r="I6733" s="12">
        <v>22.536423014296744</v>
      </c>
    </row>
    <row r="6734" spans="6:9" x14ac:dyDescent="0.3">
      <c r="F6734" s="2">
        <v>6729</v>
      </c>
      <c r="G6734" s="12">
        <f ca="1"/>
        <v>22.667902508888076</v>
      </c>
      <c r="H6734" s="12">
        <v>0.67284999999999995</v>
      </c>
      <c r="I6734" s="12">
        <v>22.53806190893296</v>
      </c>
    </row>
    <row r="6735" spans="6:9" x14ac:dyDescent="0.3">
      <c r="F6735" s="2">
        <v>6730</v>
      </c>
      <c r="G6735" s="12">
        <f ca="1"/>
        <v>22.669307588475895</v>
      </c>
      <c r="H6735" s="12">
        <v>0.67295000000000005</v>
      </c>
      <c r="I6735" s="12">
        <v>22.539701376196312</v>
      </c>
    </row>
    <row r="6736" spans="6:9" x14ac:dyDescent="0.3">
      <c r="F6736" s="2">
        <v>6731</v>
      </c>
      <c r="G6736" s="12">
        <f ca="1"/>
        <v>22.670049994947583</v>
      </c>
      <c r="H6736" s="12">
        <v>0.67305000000000004</v>
      </c>
      <c r="I6736" s="12">
        <v>22.541341416462053</v>
      </c>
    </row>
    <row r="6737" spans="6:9" x14ac:dyDescent="0.3">
      <c r="F6737" s="2">
        <v>6732</v>
      </c>
      <c r="G6737" s="12">
        <f ca="1"/>
        <v>22.674348049322099</v>
      </c>
      <c r="H6737" s="12">
        <v>0.67315000000000003</v>
      </c>
      <c r="I6737" s="12">
        <v>22.542982030105811</v>
      </c>
    </row>
    <row r="6738" spans="6:9" x14ac:dyDescent="0.3">
      <c r="F6738" s="2">
        <v>6733</v>
      </c>
      <c r="G6738" s="12">
        <f ca="1"/>
        <v>22.674813909653423</v>
      </c>
      <c r="H6738" s="12">
        <v>0.67325000000000002</v>
      </c>
      <c r="I6738" s="12">
        <v>22.544623217503556</v>
      </c>
    </row>
    <row r="6739" spans="6:9" x14ac:dyDescent="0.3">
      <c r="F6739" s="2">
        <v>6734</v>
      </c>
      <c r="G6739" s="12">
        <f ca="1"/>
        <v>22.676082488161086</v>
      </c>
      <c r="H6739" s="12">
        <v>0.67335</v>
      </c>
      <c r="I6739" s="12">
        <v>22.546264979031626</v>
      </c>
    </row>
    <row r="6740" spans="6:9" x14ac:dyDescent="0.3">
      <c r="F6740" s="2">
        <v>6735</v>
      </c>
      <c r="G6740" s="12">
        <f ca="1"/>
        <v>22.676907861235364</v>
      </c>
      <c r="H6740" s="12">
        <v>0.67344999999999999</v>
      </c>
      <c r="I6740" s="12">
        <v>22.547907315066723</v>
      </c>
    </row>
    <row r="6741" spans="6:9" x14ac:dyDescent="0.3">
      <c r="F6741" s="2">
        <v>6736</v>
      </c>
      <c r="G6741" s="12">
        <f ca="1"/>
        <v>22.679135997149736</v>
      </c>
      <c r="H6741" s="12">
        <v>0.67354999999999998</v>
      </c>
      <c r="I6741" s="12">
        <v>22.549550225985911</v>
      </c>
    </row>
    <row r="6742" spans="6:9" x14ac:dyDescent="0.3">
      <c r="F6742" s="2">
        <v>6737</v>
      </c>
      <c r="G6742" s="12">
        <f ca="1"/>
        <v>22.680209052099698</v>
      </c>
      <c r="H6742" s="12">
        <v>0.67364999999999997</v>
      </c>
      <c r="I6742" s="12">
        <v>22.551193712166615</v>
      </c>
    </row>
    <row r="6743" spans="6:9" x14ac:dyDescent="0.3">
      <c r="F6743" s="2">
        <v>6738</v>
      </c>
      <c r="G6743" s="12">
        <f ca="1"/>
        <v>22.682417275217475</v>
      </c>
      <c r="H6743" s="12">
        <v>0.67374999999999996</v>
      </c>
      <c r="I6743" s="12">
        <v>22.552837773986639</v>
      </c>
    </row>
    <row r="6744" spans="6:9" x14ac:dyDescent="0.3">
      <c r="F6744" s="2">
        <v>6739</v>
      </c>
      <c r="G6744" s="12">
        <f ca="1"/>
        <v>22.682882584351312</v>
      </c>
      <c r="H6744" s="12">
        <v>0.67384999999999995</v>
      </c>
      <c r="I6744" s="12">
        <v>22.554482411824111</v>
      </c>
    </row>
    <row r="6745" spans="6:9" x14ac:dyDescent="0.3">
      <c r="F6745" s="2">
        <v>6740</v>
      </c>
      <c r="G6745" s="12">
        <f ca="1"/>
        <v>22.684262239323253</v>
      </c>
      <c r="H6745" s="12">
        <v>0.67395000000000005</v>
      </c>
      <c r="I6745" s="12">
        <v>22.556127626057581</v>
      </c>
    </row>
    <row r="6746" spans="6:9" x14ac:dyDescent="0.3">
      <c r="F6746" s="2">
        <v>6741</v>
      </c>
      <c r="G6746" s="12">
        <f ca="1"/>
        <v>22.685040249952579</v>
      </c>
      <c r="H6746" s="12">
        <v>0.67405000000000004</v>
      </c>
      <c r="I6746" s="12">
        <v>22.55777341706591</v>
      </c>
    </row>
    <row r="6747" spans="6:9" x14ac:dyDescent="0.3">
      <c r="F6747" s="2">
        <v>6742</v>
      </c>
      <c r="G6747" s="12">
        <f ca="1"/>
        <v>22.685368020865397</v>
      </c>
      <c r="H6747" s="12">
        <v>0.67415000000000003</v>
      </c>
      <c r="I6747" s="12">
        <v>22.55941978522835</v>
      </c>
    </row>
    <row r="6748" spans="6:9" x14ac:dyDescent="0.3">
      <c r="F6748" s="2">
        <v>6743</v>
      </c>
      <c r="G6748" s="12">
        <f ca="1"/>
        <v>22.686793560537026</v>
      </c>
      <c r="H6748" s="12">
        <v>0.67425000000000002</v>
      </c>
      <c r="I6748" s="12">
        <v>22.561066730924523</v>
      </c>
    </row>
    <row r="6749" spans="6:9" x14ac:dyDescent="0.3">
      <c r="F6749" s="2">
        <v>6744</v>
      </c>
      <c r="G6749" s="12">
        <f ca="1"/>
        <v>22.69046981857398</v>
      </c>
      <c r="H6749" s="12">
        <v>0.67435</v>
      </c>
      <c r="I6749" s="12">
        <v>22.562714254534406</v>
      </c>
    </row>
    <row r="6750" spans="6:9" x14ac:dyDescent="0.3">
      <c r="F6750" s="2">
        <v>6745</v>
      </c>
      <c r="G6750" s="12">
        <f ca="1"/>
        <v>22.691396492982086</v>
      </c>
      <c r="H6750" s="12">
        <v>0.67444999999999999</v>
      </c>
      <c r="I6750" s="12">
        <v>22.564362356438359</v>
      </c>
    </row>
    <row r="6751" spans="6:9" x14ac:dyDescent="0.3">
      <c r="F6751" s="2">
        <v>6746</v>
      </c>
      <c r="G6751" s="12">
        <f ca="1"/>
        <v>22.691813808223614</v>
      </c>
      <c r="H6751" s="12">
        <v>0.67454999999999998</v>
      </c>
      <c r="I6751" s="12">
        <v>22.566011037017077</v>
      </c>
    </row>
    <row r="6752" spans="6:9" x14ac:dyDescent="0.3">
      <c r="F6752" s="2">
        <v>6747</v>
      </c>
      <c r="G6752" s="12">
        <f ca="1"/>
        <v>22.693845520529635</v>
      </c>
      <c r="H6752" s="12">
        <v>0.67464999999999997</v>
      </c>
      <c r="I6752" s="12">
        <v>22.56766029665166</v>
      </c>
    </row>
    <row r="6753" spans="6:9" x14ac:dyDescent="0.3">
      <c r="F6753" s="2">
        <v>6748</v>
      </c>
      <c r="G6753" s="12">
        <f ca="1"/>
        <v>22.696758037870467</v>
      </c>
      <c r="H6753" s="12">
        <v>0.67474999999999996</v>
      </c>
      <c r="I6753" s="12">
        <v>22.569310135723548</v>
      </c>
    </row>
    <row r="6754" spans="6:9" x14ac:dyDescent="0.3">
      <c r="F6754" s="2">
        <v>6749</v>
      </c>
      <c r="G6754" s="12">
        <f ca="1"/>
        <v>22.698933560280764</v>
      </c>
      <c r="H6754" s="12">
        <v>0.67484999999999995</v>
      </c>
      <c r="I6754" s="12">
        <v>22.570960554614565</v>
      </c>
    </row>
    <row r="6755" spans="6:9" x14ac:dyDescent="0.3">
      <c r="F6755" s="2">
        <v>6750</v>
      </c>
      <c r="G6755" s="12">
        <f ca="1"/>
        <v>22.699790831067354</v>
      </c>
      <c r="H6755" s="12">
        <v>0.67495000000000005</v>
      </c>
      <c r="I6755" s="12">
        <v>22.572611553706906</v>
      </c>
    </row>
    <row r="6756" spans="6:9" x14ac:dyDescent="0.3">
      <c r="F6756" s="2">
        <v>6751</v>
      </c>
      <c r="G6756" s="12">
        <f ca="1"/>
        <v>22.700162938815886</v>
      </c>
      <c r="H6756" s="12">
        <v>0.67505000000000004</v>
      </c>
      <c r="I6756" s="12">
        <v>22.57426313338312</v>
      </c>
    </row>
    <row r="6757" spans="6:9" x14ac:dyDescent="0.3">
      <c r="F6757" s="2">
        <v>6752</v>
      </c>
      <c r="G6757" s="12">
        <f ca="1"/>
        <v>22.701080585093877</v>
      </c>
      <c r="H6757" s="12">
        <v>0.67515000000000003</v>
      </c>
      <c r="I6757" s="12">
        <v>22.575915294026146</v>
      </c>
    </row>
    <row r="6758" spans="6:9" x14ac:dyDescent="0.3">
      <c r="F6758" s="2">
        <v>6753</v>
      </c>
      <c r="G6758" s="12">
        <f ca="1"/>
        <v>22.702903395617149</v>
      </c>
      <c r="H6758" s="12">
        <v>0.67525000000000002</v>
      </c>
      <c r="I6758" s="12">
        <v>22.577568036019272</v>
      </c>
    </row>
    <row r="6759" spans="6:9" x14ac:dyDescent="0.3">
      <c r="F6759" s="2">
        <v>6754</v>
      </c>
      <c r="G6759" s="12">
        <f ca="1"/>
        <v>22.70342954258588</v>
      </c>
      <c r="H6759" s="12">
        <v>0.67535000000000001</v>
      </c>
      <c r="I6759" s="12">
        <v>22.579221359746178</v>
      </c>
    </row>
    <row r="6760" spans="6:9" x14ac:dyDescent="0.3">
      <c r="F6760" s="2">
        <v>6755</v>
      </c>
      <c r="G6760" s="12">
        <f ca="1"/>
        <v>22.703712687391452</v>
      </c>
      <c r="H6760" s="12">
        <v>0.67544999999999999</v>
      </c>
      <c r="I6760" s="12">
        <v>22.580875265590905</v>
      </c>
    </row>
    <row r="6761" spans="6:9" x14ac:dyDescent="0.3">
      <c r="F6761" s="2">
        <v>6756</v>
      </c>
      <c r="G6761" s="12">
        <f ca="1"/>
        <v>22.709085243009717</v>
      </c>
      <c r="H6761" s="12">
        <v>0.67554999999999998</v>
      </c>
      <c r="I6761" s="12">
        <v>22.582529753937855</v>
      </c>
    </row>
    <row r="6762" spans="6:9" x14ac:dyDescent="0.3">
      <c r="F6762" s="2">
        <v>6757</v>
      </c>
      <c r="G6762" s="12">
        <f ca="1"/>
        <v>22.709119268976579</v>
      </c>
      <c r="H6762" s="12">
        <v>0.67564999999999997</v>
      </c>
      <c r="I6762" s="12">
        <v>22.584184825171839</v>
      </c>
    </row>
    <row r="6763" spans="6:9" x14ac:dyDescent="0.3">
      <c r="F6763" s="2">
        <v>6758</v>
      </c>
      <c r="G6763" s="12">
        <f ca="1"/>
        <v>22.711772521359286</v>
      </c>
      <c r="H6763" s="12">
        <v>0.67574999999999996</v>
      </c>
      <c r="I6763" s="12">
        <v>22.585840479677984</v>
      </c>
    </row>
    <row r="6764" spans="6:9" x14ac:dyDescent="0.3">
      <c r="F6764" s="2">
        <v>6759</v>
      </c>
      <c r="G6764" s="12">
        <f ca="1"/>
        <v>22.712047386565672</v>
      </c>
      <c r="H6764" s="12">
        <v>0.67584999999999995</v>
      </c>
      <c r="I6764" s="12">
        <v>22.587496717841852</v>
      </c>
    </row>
    <row r="6765" spans="6:9" x14ac:dyDescent="0.3">
      <c r="F6765" s="2">
        <v>6760</v>
      </c>
      <c r="G6765" s="12">
        <f ca="1"/>
        <v>22.712664907401418</v>
      </c>
      <c r="H6765" s="12">
        <v>0.67595000000000005</v>
      </c>
      <c r="I6765" s="12">
        <v>22.589153540049331</v>
      </c>
    </row>
    <row r="6766" spans="6:9" x14ac:dyDescent="0.3">
      <c r="F6766" s="2">
        <v>6761</v>
      </c>
      <c r="G6766" s="12">
        <f ca="1"/>
        <v>22.712769049118322</v>
      </c>
      <c r="H6766" s="12">
        <v>0.67605000000000004</v>
      </c>
      <c r="I6766" s="12">
        <v>22.590810946686702</v>
      </c>
    </row>
    <row r="6767" spans="6:9" x14ac:dyDescent="0.3">
      <c r="F6767" s="2">
        <v>6762</v>
      </c>
      <c r="G6767" s="12">
        <f ca="1"/>
        <v>22.712894503588984</v>
      </c>
      <c r="H6767" s="12">
        <v>0.67615000000000003</v>
      </c>
      <c r="I6767" s="12">
        <v>22.592468938140634</v>
      </c>
    </row>
    <row r="6768" spans="6:9" x14ac:dyDescent="0.3">
      <c r="F6768" s="2">
        <v>6763</v>
      </c>
      <c r="G6768" s="12">
        <f ca="1"/>
        <v>22.712916833945393</v>
      </c>
      <c r="H6768" s="12">
        <v>0.67625000000000002</v>
      </c>
      <c r="I6768" s="12">
        <v>22.594127514798139</v>
      </c>
    </row>
    <row r="6769" spans="6:9" x14ac:dyDescent="0.3">
      <c r="F6769" s="2">
        <v>6764</v>
      </c>
      <c r="G6769" s="12">
        <f ca="1"/>
        <v>22.714157288439345</v>
      </c>
      <c r="H6769" s="12">
        <v>0.67635000000000001</v>
      </c>
      <c r="I6769" s="12">
        <v>22.595786677046647</v>
      </c>
    </row>
    <row r="6770" spans="6:9" x14ac:dyDescent="0.3">
      <c r="F6770" s="2">
        <v>6765</v>
      </c>
      <c r="G6770" s="12">
        <f ca="1"/>
        <v>22.714467375654863</v>
      </c>
      <c r="H6770" s="12">
        <v>0.67645</v>
      </c>
      <c r="I6770" s="12">
        <v>22.597446425273922</v>
      </c>
    </row>
    <row r="6771" spans="6:9" x14ac:dyDescent="0.3">
      <c r="F6771" s="2">
        <v>6766</v>
      </c>
      <c r="G6771" s="12">
        <f ca="1"/>
        <v>22.71871255071769</v>
      </c>
      <c r="H6771" s="12">
        <v>0.67654999999999998</v>
      </c>
      <c r="I6771" s="12">
        <v>22.599106759868128</v>
      </c>
    </row>
    <row r="6772" spans="6:9" x14ac:dyDescent="0.3">
      <c r="F6772" s="2">
        <v>6767</v>
      </c>
      <c r="G6772" s="12">
        <f ca="1"/>
        <v>22.719157948691468</v>
      </c>
      <c r="H6772" s="12">
        <v>0.67664999999999997</v>
      </c>
      <c r="I6772" s="12">
        <v>22.600767681217803</v>
      </c>
    </row>
    <row r="6773" spans="6:9" x14ac:dyDescent="0.3">
      <c r="F6773" s="2">
        <v>6768</v>
      </c>
      <c r="G6773" s="12">
        <f ca="1"/>
        <v>22.720834443853491</v>
      </c>
      <c r="H6773" s="12">
        <v>0.67674999999999996</v>
      </c>
      <c r="I6773" s="12">
        <v>22.60242918971187</v>
      </c>
    </row>
    <row r="6774" spans="6:9" x14ac:dyDescent="0.3">
      <c r="F6774" s="2">
        <v>6769</v>
      </c>
      <c r="G6774" s="12">
        <f ca="1"/>
        <v>22.727264922650278</v>
      </c>
      <c r="H6774" s="12">
        <v>0.67684999999999995</v>
      </c>
      <c r="I6774" s="12">
        <v>22.604091285739607</v>
      </c>
    </row>
    <row r="6775" spans="6:9" x14ac:dyDescent="0.3">
      <c r="F6775" s="2">
        <v>6770</v>
      </c>
      <c r="G6775" s="12">
        <f ca="1"/>
        <v>22.727488172115848</v>
      </c>
      <c r="H6775" s="12">
        <v>0.67695000000000005</v>
      </c>
      <c r="I6775" s="12">
        <v>22.605753969690703</v>
      </c>
    </row>
    <row r="6776" spans="6:9" x14ac:dyDescent="0.3">
      <c r="F6776" s="2">
        <v>6771</v>
      </c>
      <c r="G6776" s="12">
        <f ca="1"/>
        <v>22.727537730937136</v>
      </c>
      <c r="H6776" s="12">
        <v>0.67705000000000004</v>
      </c>
      <c r="I6776" s="12">
        <v>22.60741724195519</v>
      </c>
    </row>
    <row r="6777" spans="6:9" x14ac:dyDescent="0.3">
      <c r="F6777" s="2">
        <v>6772</v>
      </c>
      <c r="G6777" s="12">
        <f ca="1"/>
        <v>22.727760985638014</v>
      </c>
      <c r="H6777" s="12">
        <v>0.67715000000000003</v>
      </c>
      <c r="I6777" s="12">
        <v>22.609081102923504</v>
      </c>
    </row>
    <row r="6778" spans="6:9" x14ac:dyDescent="0.3">
      <c r="F6778" s="2">
        <v>6773</v>
      </c>
      <c r="G6778" s="12">
        <f ca="1"/>
        <v>22.727814111462536</v>
      </c>
      <c r="H6778" s="12">
        <v>0.67725000000000002</v>
      </c>
      <c r="I6778" s="12">
        <v>22.610745552986465</v>
      </c>
    </row>
    <row r="6779" spans="6:9" x14ac:dyDescent="0.3">
      <c r="F6779" s="2">
        <v>6774</v>
      </c>
      <c r="G6779" s="12">
        <f ca="1"/>
        <v>22.727958885687542</v>
      </c>
      <c r="H6779" s="12">
        <v>0.67735000000000001</v>
      </c>
      <c r="I6779" s="12">
        <v>22.612410592535248</v>
      </c>
    </row>
    <row r="6780" spans="6:9" x14ac:dyDescent="0.3">
      <c r="F6780" s="2">
        <v>6775</v>
      </c>
      <c r="G6780" s="12">
        <f ca="1"/>
        <v>22.730469196912317</v>
      </c>
      <c r="H6780" s="12">
        <v>0.67745</v>
      </c>
      <c r="I6780" s="12">
        <v>22.614076221961447</v>
      </c>
    </row>
    <row r="6781" spans="6:9" x14ac:dyDescent="0.3">
      <c r="F6781" s="2">
        <v>6776</v>
      </c>
      <c r="G6781" s="12">
        <f ca="1"/>
        <v>22.730563251862641</v>
      </c>
      <c r="H6781" s="12">
        <v>0.67754999999999999</v>
      </c>
      <c r="I6781" s="12">
        <v>22.615742441656991</v>
      </c>
    </row>
    <row r="6782" spans="6:9" x14ac:dyDescent="0.3">
      <c r="F6782" s="2">
        <v>6777</v>
      </c>
      <c r="G6782" s="12">
        <f ca="1"/>
        <v>22.731078326016096</v>
      </c>
      <c r="H6782" s="12">
        <v>0.67764999999999997</v>
      </c>
      <c r="I6782" s="12">
        <v>22.617409252014241</v>
      </c>
    </row>
    <row r="6783" spans="6:9" x14ac:dyDescent="0.3">
      <c r="F6783" s="2">
        <v>6778</v>
      </c>
      <c r="G6783" s="12">
        <f ca="1"/>
        <v>22.731416518848242</v>
      </c>
      <c r="H6783" s="12">
        <v>0.67774999999999996</v>
      </c>
      <c r="I6783" s="12">
        <v>22.619076653425893</v>
      </c>
    </row>
    <row r="6784" spans="6:9" x14ac:dyDescent="0.3">
      <c r="F6784" s="2">
        <v>6779</v>
      </c>
      <c r="G6784" s="12">
        <f ca="1"/>
        <v>22.732198235607832</v>
      </c>
      <c r="H6784" s="12">
        <v>0.67784999999999995</v>
      </c>
      <c r="I6784" s="12">
        <v>22.620744646285061</v>
      </c>
    </row>
    <row r="6785" spans="6:9" x14ac:dyDescent="0.3">
      <c r="F6785" s="2">
        <v>6780</v>
      </c>
      <c r="G6785" s="12">
        <f ca="1"/>
        <v>22.732747119369058</v>
      </c>
      <c r="H6785" s="12">
        <v>0.67795000000000005</v>
      </c>
      <c r="I6785" s="12">
        <v>22.622413230985231</v>
      </c>
    </row>
    <row r="6786" spans="6:9" x14ac:dyDescent="0.3">
      <c r="F6786" s="2">
        <v>6781</v>
      </c>
      <c r="G6786" s="12">
        <f ca="1"/>
        <v>22.734115012919204</v>
      </c>
      <c r="H6786" s="12">
        <v>0.67805000000000004</v>
      </c>
      <c r="I6786" s="12">
        <v>22.624082407920262</v>
      </c>
    </row>
    <row r="6787" spans="6:9" x14ac:dyDescent="0.3">
      <c r="F6787" s="2">
        <v>6782</v>
      </c>
      <c r="G6787" s="12">
        <f ca="1"/>
        <v>22.737879597560436</v>
      </c>
      <c r="H6787" s="12">
        <v>0.67815000000000003</v>
      </c>
      <c r="I6787" s="12">
        <v>22.625752177484415</v>
      </c>
    </row>
    <row r="6788" spans="6:9" x14ac:dyDescent="0.3">
      <c r="F6788" s="2">
        <v>6783</v>
      </c>
      <c r="G6788" s="12">
        <f ca="1"/>
        <v>22.738091603161607</v>
      </c>
      <c r="H6788" s="12">
        <v>0.67825000000000002</v>
      </c>
      <c r="I6788" s="12">
        <v>22.627422540072331</v>
      </c>
    </row>
    <row r="6789" spans="6:9" x14ac:dyDescent="0.3">
      <c r="F6789" s="2">
        <v>6784</v>
      </c>
      <c r="G6789" s="12">
        <f ca="1"/>
        <v>22.738869864017403</v>
      </c>
      <c r="H6789" s="12">
        <v>0.67835000000000001</v>
      </c>
      <c r="I6789" s="12">
        <v>22.629093496079037</v>
      </c>
    </row>
    <row r="6790" spans="6:9" x14ac:dyDescent="0.3">
      <c r="F6790" s="2">
        <v>6785</v>
      </c>
      <c r="G6790" s="12">
        <f ca="1"/>
        <v>22.738880914116386</v>
      </c>
      <c r="H6790" s="12">
        <v>0.67845</v>
      </c>
      <c r="I6790" s="12">
        <v>22.630765045899928</v>
      </c>
    </row>
    <row r="6791" spans="6:9" x14ac:dyDescent="0.3">
      <c r="F6791" s="2">
        <v>6786</v>
      </c>
      <c r="G6791" s="12">
        <f ca="1"/>
        <v>22.739740859829872</v>
      </c>
      <c r="H6791" s="12">
        <v>0.67854999999999999</v>
      </c>
      <c r="I6791" s="12">
        <v>22.632437189930812</v>
      </c>
    </row>
    <row r="6792" spans="6:9" x14ac:dyDescent="0.3">
      <c r="F6792" s="2">
        <v>6787</v>
      </c>
      <c r="G6792" s="12">
        <f ca="1"/>
        <v>22.740644413509344</v>
      </c>
      <c r="H6792" s="12">
        <v>0.67864999999999998</v>
      </c>
      <c r="I6792" s="12">
        <v>22.634109928567881</v>
      </c>
    </row>
    <row r="6793" spans="6:9" x14ac:dyDescent="0.3">
      <c r="F6793" s="2">
        <v>6788</v>
      </c>
      <c r="G6793" s="12">
        <f ca="1"/>
        <v>22.745093151693986</v>
      </c>
      <c r="H6793" s="12">
        <v>0.67874999999999996</v>
      </c>
      <c r="I6793" s="12">
        <v>22.635783262207688</v>
      </c>
    </row>
    <row r="6794" spans="6:9" x14ac:dyDescent="0.3">
      <c r="F6794" s="2">
        <v>6789</v>
      </c>
      <c r="G6794" s="12">
        <f ca="1"/>
        <v>22.746486839829593</v>
      </c>
      <c r="H6794" s="12">
        <v>0.67884999999999995</v>
      </c>
      <c r="I6794" s="12">
        <v>22.637457191247208</v>
      </c>
    </row>
    <row r="6795" spans="6:9" x14ac:dyDescent="0.3">
      <c r="F6795" s="2">
        <v>6790</v>
      </c>
      <c r="G6795" s="12">
        <f ca="1"/>
        <v>22.746997188313387</v>
      </c>
      <c r="H6795" s="12">
        <v>0.67895000000000005</v>
      </c>
      <c r="I6795" s="12">
        <v>22.639131716083781</v>
      </c>
    </row>
    <row r="6796" spans="6:9" x14ac:dyDescent="0.3">
      <c r="F6796" s="2">
        <v>6791</v>
      </c>
      <c r="G6796" s="12">
        <f ca="1"/>
        <v>22.747146488284379</v>
      </c>
      <c r="H6796" s="12">
        <v>0.67905000000000004</v>
      </c>
      <c r="I6796" s="12">
        <v>22.64080683711515</v>
      </c>
    </row>
    <row r="6797" spans="6:9" x14ac:dyDescent="0.3">
      <c r="F6797" s="2">
        <v>6792</v>
      </c>
      <c r="G6797" s="12">
        <f ca="1"/>
        <v>22.748792066575625</v>
      </c>
      <c r="H6797" s="12">
        <v>0.67915000000000003</v>
      </c>
      <c r="I6797" s="12">
        <v>22.642482554739438</v>
      </c>
    </row>
    <row r="6798" spans="6:9" x14ac:dyDescent="0.3">
      <c r="F6798" s="2">
        <v>6793</v>
      </c>
      <c r="G6798" s="12">
        <f ca="1"/>
        <v>22.748815887667377</v>
      </c>
      <c r="H6798" s="12">
        <v>0.67925000000000002</v>
      </c>
      <c r="I6798" s="12">
        <v>22.644158869355159</v>
      </c>
    </row>
    <row r="6799" spans="6:9" x14ac:dyDescent="0.3">
      <c r="F6799" s="2">
        <v>6794</v>
      </c>
      <c r="G6799" s="12">
        <f ca="1"/>
        <v>22.754842876868288</v>
      </c>
      <c r="H6799" s="12">
        <v>0.67935000000000001</v>
      </c>
      <c r="I6799" s="12">
        <v>22.645835781361221</v>
      </c>
    </row>
    <row r="6800" spans="6:9" x14ac:dyDescent="0.3">
      <c r="F6800" s="2">
        <v>6795</v>
      </c>
      <c r="G6800" s="12">
        <f ca="1"/>
        <v>22.756700916169251</v>
      </c>
      <c r="H6800" s="12">
        <v>0.67945</v>
      </c>
      <c r="I6800" s="12">
        <v>22.647513291156926</v>
      </c>
    </row>
    <row r="6801" spans="6:9" x14ac:dyDescent="0.3">
      <c r="F6801" s="2">
        <v>6796</v>
      </c>
      <c r="G6801" s="12">
        <f ca="1"/>
        <v>22.757439558935431</v>
      </c>
      <c r="H6801" s="12">
        <v>0.67954999999999999</v>
      </c>
      <c r="I6801" s="12">
        <v>22.649191399141962</v>
      </c>
    </row>
    <row r="6802" spans="6:9" x14ac:dyDescent="0.3">
      <c r="F6802" s="2">
        <v>6797</v>
      </c>
      <c r="G6802" s="12">
        <f ca="1"/>
        <v>22.760084138286565</v>
      </c>
      <c r="H6802" s="12">
        <v>0.67964999999999998</v>
      </c>
      <c r="I6802" s="12">
        <v>22.650870105716415</v>
      </c>
    </row>
    <row r="6803" spans="6:9" x14ac:dyDescent="0.3">
      <c r="F6803" s="2">
        <v>6798</v>
      </c>
      <c r="G6803" s="12">
        <f ca="1"/>
        <v>22.76314481548026</v>
      </c>
      <c r="H6803" s="12">
        <v>0.67974999999999997</v>
      </c>
      <c r="I6803" s="12">
        <v>22.652549411280759</v>
      </c>
    </row>
    <row r="6804" spans="6:9" x14ac:dyDescent="0.3">
      <c r="F6804" s="2">
        <v>6799</v>
      </c>
      <c r="G6804" s="12">
        <f ca="1"/>
        <v>22.764101474876583</v>
      </c>
      <c r="H6804" s="12">
        <v>0.67984999999999995</v>
      </c>
      <c r="I6804" s="12">
        <v>22.654229316235856</v>
      </c>
    </row>
    <row r="6805" spans="6:9" x14ac:dyDescent="0.3">
      <c r="F6805" s="2">
        <v>6800</v>
      </c>
      <c r="G6805" s="12">
        <f ca="1"/>
        <v>22.764150547731496</v>
      </c>
      <c r="H6805" s="12">
        <v>0.67995000000000005</v>
      </c>
      <c r="I6805" s="12">
        <v>22.65590982098297</v>
      </c>
    </row>
    <row r="6806" spans="6:9" x14ac:dyDescent="0.3">
      <c r="F6806" s="2">
        <v>6801</v>
      </c>
      <c r="G6806" s="12">
        <f ca="1"/>
        <v>22.764975834321554</v>
      </c>
      <c r="H6806" s="12">
        <v>0.68005000000000004</v>
      </c>
      <c r="I6806" s="12">
        <v>22.657590925923763</v>
      </c>
    </row>
    <row r="6807" spans="6:9" x14ac:dyDescent="0.3">
      <c r="F6807" s="2">
        <v>6802</v>
      </c>
      <c r="G6807" s="12">
        <f ca="1"/>
        <v>22.76794685731592</v>
      </c>
      <c r="H6807" s="12">
        <v>0.68015000000000003</v>
      </c>
      <c r="I6807" s="12">
        <v>22.659272631460276</v>
      </c>
    </row>
    <row r="6808" spans="6:9" x14ac:dyDescent="0.3">
      <c r="F6808" s="2">
        <v>6803</v>
      </c>
      <c r="G6808" s="12">
        <f ca="1"/>
        <v>22.770094005226341</v>
      </c>
      <c r="H6808" s="12">
        <v>0.68025000000000002</v>
      </c>
      <c r="I6808" s="12">
        <v>22.660954937994951</v>
      </c>
    </row>
    <row r="6809" spans="6:9" x14ac:dyDescent="0.3">
      <c r="F6809" s="2">
        <v>6804</v>
      </c>
      <c r="G6809" s="12">
        <f ca="1"/>
        <v>22.77320907653619</v>
      </c>
      <c r="H6809" s="12">
        <v>0.68035000000000001</v>
      </c>
      <c r="I6809" s="12">
        <v>22.662637845930639</v>
      </c>
    </row>
    <row r="6810" spans="6:9" x14ac:dyDescent="0.3">
      <c r="F6810" s="2">
        <v>6805</v>
      </c>
      <c r="G6810" s="12">
        <f ca="1"/>
        <v>22.77335944261894</v>
      </c>
      <c r="H6810" s="12">
        <v>0.68045</v>
      </c>
      <c r="I6810" s="12">
        <v>22.664321355670573</v>
      </c>
    </row>
    <row r="6811" spans="6:9" x14ac:dyDescent="0.3">
      <c r="F6811" s="2">
        <v>6806</v>
      </c>
      <c r="G6811" s="12">
        <f ca="1"/>
        <v>22.775430499778395</v>
      </c>
      <c r="H6811" s="12">
        <v>0.68054999999999999</v>
      </c>
      <c r="I6811" s="12">
        <v>22.666005467618383</v>
      </c>
    </row>
    <row r="6812" spans="6:9" x14ac:dyDescent="0.3">
      <c r="F6812" s="2">
        <v>6807</v>
      </c>
      <c r="G6812" s="12">
        <f ca="1"/>
        <v>22.775503445232339</v>
      </c>
      <c r="H6812" s="12">
        <v>0.68064999999999998</v>
      </c>
      <c r="I6812" s="12">
        <v>22.667690182178106</v>
      </c>
    </row>
    <row r="6813" spans="6:9" x14ac:dyDescent="0.3">
      <c r="F6813" s="2">
        <v>6808</v>
      </c>
      <c r="G6813" s="12">
        <f ca="1"/>
        <v>22.779290214048615</v>
      </c>
      <c r="H6813" s="12">
        <v>0.68074999999999997</v>
      </c>
      <c r="I6813" s="12">
        <v>22.669375499754175</v>
      </c>
    </row>
    <row r="6814" spans="6:9" x14ac:dyDescent="0.3">
      <c r="F6814" s="2">
        <v>6809</v>
      </c>
      <c r="G6814" s="12">
        <f ca="1"/>
        <v>22.779855726507286</v>
      </c>
      <c r="H6814" s="12">
        <v>0.68084999999999996</v>
      </c>
      <c r="I6814" s="12">
        <v>22.6710614207514</v>
      </c>
    </row>
    <row r="6815" spans="6:9" x14ac:dyDescent="0.3">
      <c r="F6815" s="2">
        <v>6810</v>
      </c>
      <c r="G6815" s="12">
        <f ca="1"/>
        <v>22.779936761054955</v>
      </c>
      <c r="H6815" s="12">
        <v>0.68095000000000006</v>
      </c>
      <c r="I6815" s="12">
        <v>22.672747945575018</v>
      </c>
    </row>
    <row r="6816" spans="6:9" x14ac:dyDescent="0.3">
      <c r="F6816" s="2">
        <v>6811</v>
      </c>
      <c r="G6816" s="12">
        <f ca="1"/>
        <v>22.784398391605968</v>
      </c>
      <c r="H6816" s="12">
        <v>0.68105000000000004</v>
      </c>
      <c r="I6816" s="12">
        <v>22.674435074630651</v>
      </c>
    </row>
    <row r="6817" spans="6:9" x14ac:dyDescent="0.3">
      <c r="F6817" s="2">
        <v>6812</v>
      </c>
      <c r="G6817" s="12">
        <f ca="1"/>
        <v>22.78811412407763</v>
      </c>
      <c r="H6817" s="12">
        <v>0.68115000000000003</v>
      </c>
      <c r="I6817" s="12">
        <v>22.67612280832433</v>
      </c>
    </row>
    <row r="6818" spans="6:9" x14ac:dyDescent="0.3">
      <c r="F6818" s="2">
        <v>6813</v>
      </c>
      <c r="G6818" s="12">
        <f ca="1"/>
        <v>22.789033234374351</v>
      </c>
      <c r="H6818" s="12">
        <v>0.68125000000000002</v>
      </c>
      <c r="I6818" s="12">
        <v>22.677811147062471</v>
      </c>
    </row>
    <row r="6819" spans="6:9" x14ac:dyDescent="0.3">
      <c r="F6819" s="2">
        <v>6814</v>
      </c>
      <c r="G6819" s="12">
        <f ca="1"/>
        <v>22.790156883890909</v>
      </c>
      <c r="H6819" s="12">
        <v>0.68135000000000001</v>
      </c>
      <c r="I6819" s="12">
        <v>22.679500091251903</v>
      </c>
    </row>
    <row r="6820" spans="6:9" x14ac:dyDescent="0.3">
      <c r="F6820" s="2">
        <v>6815</v>
      </c>
      <c r="G6820" s="12">
        <f ca="1"/>
        <v>22.790654080847801</v>
      </c>
      <c r="H6820" s="12">
        <v>0.68145</v>
      </c>
      <c r="I6820" s="12">
        <v>22.681189641299845</v>
      </c>
    </row>
    <row r="6821" spans="6:9" x14ac:dyDescent="0.3">
      <c r="F6821" s="2">
        <v>6816</v>
      </c>
      <c r="G6821" s="12">
        <f ca="1"/>
        <v>22.792905671177579</v>
      </c>
      <c r="H6821" s="12">
        <v>0.68154999999999999</v>
      </c>
      <c r="I6821" s="12">
        <v>22.682879797613936</v>
      </c>
    </row>
    <row r="6822" spans="6:9" x14ac:dyDescent="0.3">
      <c r="F6822" s="2">
        <v>6817</v>
      </c>
      <c r="G6822" s="12">
        <f ca="1"/>
        <v>22.793611745730303</v>
      </c>
      <c r="H6822" s="12">
        <v>0.68164999999999998</v>
      </c>
      <c r="I6822" s="12">
        <v>22.684570560602204</v>
      </c>
    </row>
    <row r="6823" spans="6:9" x14ac:dyDescent="0.3">
      <c r="F6823" s="2">
        <v>6818</v>
      </c>
      <c r="G6823" s="12">
        <f ca="1"/>
        <v>22.793731545145079</v>
      </c>
      <c r="H6823" s="12">
        <v>0.68174999999999997</v>
      </c>
      <c r="I6823" s="12">
        <v>22.686261930673083</v>
      </c>
    </row>
    <row r="6824" spans="6:9" x14ac:dyDescent="0.3">
      <c r="F6824" s="2">
        <v>6819</v>
      </c>
      <c r="G6824" s="12">
        <f ca="1"/>
        <v>22.796278123791218</v>
      </c>
      <c r="H6824" s="12">
        <v>0.68184999999999996</v>
      </c>
      <c r="I6824" s="12">
        <v>22.687953908235414</v>
      </c>
    </row>
    <row r="6825" spans="6:9" x14ac:dyDescent="0.3">
      <c r="F6825" s="2">
        <v>6820</v>
      </c>
      <c r="G6825" s="12">
        <f ca="1"/>
        <v>22.798940970134751</v>
      </c>
      <c r="H6825" s="12">
        <v>0.68194999999999995</v>
      </c>
      <c r="I6825" s="12">
        <v>22.689646493698433</v>
      </c>
    </row>
    <row r="6826" spans="6:9" x14ac:dyDescent="0.3">
      <c r="F6826" s="2">
        <v>6821</v>
      </c>
      <c r="G6826" s="12">
        <f ca="1"/>
        <v>22.800561327129898</v>
      </c>
      <c r="H6826" s="12">
        <v>0.68205000000000005</v>
      </c>
      <c r="I6826" s="12">
        <v>22.691339687471782</v>
      </c>
    </row>
    <row r="6827" spans="6:9" x14ac:dyDescent="0.3">
      <c r="F6827" s="2">
        <v>6822</v>
      </c>
      <c r="G6827" s="12">
        <f ca="1"/>
        <v>22.801338277241356</v>
      </c>
      <c r="H6827" s="12">
        <v>0.68215000000000003</v>
      </c>
      <c r="I6827" s="12">
        <v>22.693033489965522</v>
      </c>
    </row>
    <row r="6828" spans="6:9" x14ac:dyDescent="0.3">
      <c r="F6828" s="2">
        <v>6823</v>
      </c>
      <c r="G6828" s="12">
        <f ca="1"/>
        <v>22.803339937357727</v>
      </c>
      <c r="H6828" s="12">
        <v>0.68225000000000002</v>
      </c>
      <c r="I6828" s="12">
        <v>22.694727901590106</v>
      </c>
    </row>
    <row r="6829" spans="6:9" x14ac:dyDescent="0.3">
      <c r="F6829" s="2">
        <v>6824</v>
      </c>
      <c r="G6829" s="12">
        <f ca="1"/>
        <v>22.804835052523302</v>
      </c>
      <c r="H6829" s="12">
        <v>0.68235000000000001</v>
      </c>
      <c r="I6829" s="12">
        <v>22.696422922756391</v>
      </c>
    </row>
    <row r="6830" spans="6:9" x14ac:dyDescent="0.3">
      <c r="F6830" s="2">
        <v>6825</v>
      </c>
      <c r="G6830" s="12">
        <f ca="1"/>
        <v>22.807868041445595</v>
      </c>
      <c r="H6830" s="12">
        <v>0.68245</v>
      </c>
      <c r="I6830" s="12">
        <v>22.698118553875652</v>
      </c>
    </row>
    <row r="6831" spans="6:9" x14ac:dyDescent="0.3">
      <c r="F6831" s="2">
        <v>6826</v>
      </c>
      <c r="G6831" s="12">
        <f ca="1"/>
        <v>22.811187290200948</v>
      </c>
      <c r="H6831" s="12">
        <v>0.68254999999999999</v>
      </c>
      <c r="I6831" s="12">
        <v>22.699814795359565</v>
      </c>
    </row>
    <row r="6832" spans="6:9" x14ac:dyDescent="0.3">
      <c r="F6832" s="2">
        <v>6827</v>
      </c>
      <c r="G6832" s="12">
        <f ca="1"/>
        <v>22.815724159988413</v>
      </c>
      <c r="H6832" s="12">
        <v>0.68264999999999998</v>
      </c>
      <c r="I6832" s="12">
        <v>22.701511647620208</v>
      </c>
    </row>
    <row r="6833" spans="6:9" x14ac:dyDescent="0.3">
      <c r="F6833" s="2">
        <v>6828</v>
      </c>
      <c r="G6833" s="12">
        <f ca="1"/>
        <v>22.815930406520756</v>
      </c>
      <c r="H6833" s="12">
        <v>0.68274999999999997</v>
      </c>
      <c r="I6833" s="12">
        <v>22.703209111070073</v>
      </c>
    </row>
    <row r="6834" spans="6:9" x14ac:dyDescent="0.3">
      <c r="F6834" s="2">
        <v>6829</v>
      </c>
      <c r="G6834" s="12">
        <f ca="1"/>
        <v>22.816801327325216</v>
      </c>
      <c r="H6834" s="12">
        <v>0.68284999999999996</v>
      </c>
      <c r="I6834" s="12">
        <v>22.704907186122071</v>
      </c>
    </row>
    <row r="6835" spans="6:9" x14ac:dyDescent="0.3">
      <c r="F6835" s="2">
        <v>6830</v>
      </c>
      <c r="G6835" s="12">
        <f ca="1"/>
        <v>22.817007405239202</v>
      </c>
      <c r="H6835" s="12">
        <v>0.68294999999999995</v>
      </c>
      <c r="I6835" s="12">
        <v>22.706605873189503</v>
      </c>
    </row>
    <row r="6836" spans="6:9" x14ac:dyDescent="0.3">
      <c r="F6836" s="2">
        <v>6831</v>
      </c>
      <c r="G6836" s="12">
        <f ca="1"/>
        <v>22.817724368480718</v>
      </c>
      <c r="H6836" s="12">
        <v>0.68305000000000005</v>
      </c>
      <c r="I6836" s="12">
        <v>22.708305172686089</v>
      </c>
    </row>
    <row r="6837" spans="6:9" x14ac:dyDescent="0.3">
      <c r="F6837" s="2">
        <v>6832</v>
      </c>
      <c r="G6837" s="12">
        <f ca="1"/>
        <v>22.818158451434208</v>
      </c>
      <c r="H6837" s="12">
        <v>0.68315000000000003</v>
      </c>
      <c r="I6837" s="12">
        <v>22.710005085025962</v>
      </c>
    </row>
    <row r="6838" spans="6:9" x14ac:dyDescent="0.3">
      <c r="F6838" s="2">
        <v>6833</v>
      </c>
      <c r="G6838" s="12">
        <f ca="1"/>
        <v>22.820029846723415</v>
      </c>
      <c r="H6838" s="12">
        <v>0.68325000000000002</v>
      </c>
      <c r="I6838" s="12">
        <v>22.71170561062366</v>
      </c>
    </row>
    <row r="6839" spans="6:9" x14ac:dyDescent="0.3">
      <c r="F6839" s="2">
        <v>6834</v>
      </c>
      <c r="G6839" s="12">
        <f ca="1"/>
        <v>22.821018894605857</v>
      </c>
      <c r="H6839" s="12">
        <v>0.68335000000000001</v>
      </c>
      <c r="I6839" s="12">
        <v>22.713406749894133</v>
      </c>
    </row>
    <row r="6840" spans="6:9" x14ac:dyDescent="0.3">
      <c r="F6840" s="2">
        <v>6835</v>
      </c>
      <c r="G6840" s="12">
        <f ca="1"/>
        <v>22.822195473599557</v>
      </c>
      <c r="H6840" s="12">
        <v>0.68345</v>
      </c>
      <c r="I6840" s="12">
        <v>22.715108503252758</v>
      </c>
    </row>
    <row r="6841" spans="6:9" x14ac:dyDescent="0.3">
      <c r="F6841" s="2">
        <v>6836</v>
      </c>
      <c r="G6841" s="12">
        <f ca="1"/>
        <v>22.824115124941905</v>
      </c>
      <c r="H6841" s="12">
        <v>0.68354999999999999</v>
      </c>
      <c r="I6841" s="12">
        <v>22.7168108711153</v>
      </c>
    </row>
    <row r="6842" spans="6:9" x14ac:dyDescent="0.3">
      <c r="F6842" s="2">
        <v>6837</v>
      </c>
      <c r="G6842" s="12">
        <f ca="1"/>
        <v>22.82430984925093</v>
      </c>
      <c r="H6842" s="12">
        <v>0.68364999999999998</v>
      </c>
      <c r="I6842" s="12">
        <v>22.718513853897939</v>
      </c>
    </row>
    <row r="6843" spans="6:9" x14ac:dyDescent="0.3">
      <c r="F6843" s="2">
        <v>6838</v>
      </c>
      <c r="G6843" s="12">
        <f ca="1"/>
        <v>22.824719586928126</v>
      </c>
      <c r="H6843" s="12">
        <v>0.68374999999999997</v>
      </c>
      <c r="I6843" s="12">
        <v>22.720217452017302</v>
      </c>
    </row>
    <row r="6844" spans="6:9" x14ac:dyDescent="0.3">
      <c r="F6844" s="2">
        <v>6839</v>
      </c>
      <c r="G6844" s="12">
        <f ca="1"/>
        <v>22.824780527506356</v>
      </c>
      <c r="H6844" s="12">
        <v>0.68384999999999996</v>
      </c>
      <c r="I6844" s="12">
        <v>22.721921665890392</v>
      </c>
    </row>
    <row r="6845" spans="6:9" x14ac:dyDescent="0.3">
      <c r="F6845" s="2">
        <v>6840</v>
      </c>
      <c r="G6845" s="12">
        <f ca="1"/>
        <v>22.832683554182204</v>
      </c>
      <c r="H6845" s="12">
        <v>0.68394999999999995</v>
      </c>
      <c r="I6845" s="12">
        <v>22.723626495934639</v>
      </c>
    </row>
    <row r="6846" spans="6:9" x14ac:dyDescent="0.3">
      <c r="F6846" s="2">
        <v>6841</v>
      </c>
      <c r="G6846" s="12">
        <f ca="1"/>
        <v>22.833423745403273</v>
      </c>
      <c r="H6846" s="12">
        <v>0.68405000000000005</v>
      </c>
      <c r="I6846" s="12">
        <v>22.725331942567891</v>
      </c>
    </row>
    <row r="6847" spans="6:9" x14ac:dyDescent="0.3">
      <c r="F6847" s="2">
        <v>6842</v>
      </c>
      <c r="G6847" s="12">
        <f ca="1"/>
        <v>22.833918790295847</v>
      </c>
      <c r="H6847" s="12">
        <v>0.68415000000000004</v>
      </c>
      <c r="I6847" s="12">
        <v>22.727038006208424</v>
      </c>
    </row>
    <row r="6848" spans="6:9" x14ac:dyDescent="0.3">
      <c r="F6848" s="2">
        <v>6843</v>
      </c>
      <c r="G6848" s="12">
        <f ca="1"/>
        <v>22.834233482759998</v>
      </c>
      <c r="H6848" s="12">
        <v>0.68425000000000002</v>
      </c>
      <c r="I6848" s="12">
        <v>22.728744687274904</v>
      </c>
    </row>
    <row r="6849" spans="6:9" x14ac:dyDescent="0.3">
      <c r="F6849" s="2">
        <v>6844</v>
      </c>
      <c r="G6849" s="12">
        <f ca="1"/>
        <v>22.84105091471374</v>
      </c>
      <c r="H6849" s="12">
        <v>0.68435000000000001</v>
      </c>
      <c r="I6849" s="12">
        <v>22.730451986186424</v>
      </c>
    </row>
    <row r="6850" spans="6:9" x14ac:dyDescent="0.3">
      <c r="F6850" s="2">
        <v>6845</v>
      </c>
      <c r="G6850" s="12">
        <f ca="1"/>
        <v>22.841323564358063</v>
      </c>
      <c r="H6850" s="12">
        <v>0.68445</v>
      </c>
      <c r="I6850" s="12">
        <v>22.732159903362508</v>
      </c>
    </row>
    <row r="6851" spans="6:9" x14ac:dyDescent="0.3">
      <c r="F6851" s="2">
        <v>6846</v>
      </c>
      <c r="G6851" s="12">
        <f ca="1"/>
        <v>22.841738907237172</v>
      </c>
      <c r="H6851" s="12">
        <v>0.68454999999999999</v>
      </c>
      <c r="I6851" s="12">
        <v>22.73386843922308</v>
      </c>
    </row>
    <row r="6852" spans="6:9" x14ac:dyDescent="0.3">
      <c r="F6852" s="2">
        <v>6847</v>
      </c>
      <c r="G6852" s="12">
        <f ca="1"/>
        <v>22.843026767111759</v>
      </c>
      <c r="H6852" s="12">
        <v>0.68464999999999998</v>
      </c>
      <c r="I6852" s="12">
        <v>22.735577594188491</v>
      </c>
    </row>
    <row r="6853" spans="6:9" x14ac:dyDescent="0.3">
      <c r="F6853" s="2">
        <v>6848</v>
      </c>
      <c r="G6853" s="12">
        <f ca="1"/>
        <v>22.845189452189338</v>
      </c>
      <c r="H6853" s="12">
        <v>0.68474999999999997</v>
      </c>
      <c r="I6853" s="12">
        <v>22.73728736867951</v>
      </c>
    </row>
    <row r="6854" spans="6:9" x14ac:dyDescent="0.3">
      <c r="F6854" s="2">
        <v>6849</v>
      </c>
      <c r="G6854" s="12">
        <f ca="1"/>
        <v>22.847087583542454</v>
      </c>
      <c r="H6854" s="12">
        <v>0.68484999999999996</v>
      </c>
      <c r="I6854" s="12">
        <v>22.738997763117325</v>
      </c>
    </row>
    <row r="6855" spans="6:9" x14ac:dyDescent="0.3">
      <c r="F6855" s="2">
        <v>6850</v>
      </c>
      <c r="G6855" s="12">
        <f ca="1"/>
        <v>22.847726621504563</v>
      </c>
      <c r="H6855" s="12">
        <v>0.68494999999999995</v>
      </c>
      <c r="I6855" s="12">
        <v>22.740708777923544</v>
      </c>
    </row>
    <row r="6856" spans="6:9" x14ac:dyDescent="0.3">
      <c r="F6856" s="2">
        <v>6851</v>
      </c>
      <c r="G6856" s="12">
        <f ca="1"/>
        <v>22.849763864487613</v>
      </c>
      <c r="H6856" s="12">
        <v>0.68505000000000005</v>
      </c>
      <c r="I6856" s="12">
        <v>22.7424204135202</v>
      </c>
    </row>
    <row r="6857" spans="6:9" x14ac:dyDescent="0.3">
      <c r="F6857" s="2">
        <v>6852</v>
      </c>
      <c r="G6857" s="12">
        <f ca="1"/>
        <v>22.852361286114522</v>
      </c>
      <c r="H6857" s="12">
        <v>0.68515000000000004</v>
      </c>
      <c r="I6857" s="12">
        <v>22.744132670329741</v>
      </c>
    </row>
    <row r="6858" spans="6:9" x14ac:dyDescent="0.3">
      <c r="F6858" s="2">
        <v>6853</v>
      </c>
      <c r="G6858" s="12">
        <f ca="1"/>
        <v>22.853066487793534</v>
      </c>
      <c r="H6858" s="12">
        <v>0.68525000000000003</v>
      </c>
      <c r="I6858" s="12">
        <v>22.745845548775037</v>
      </c>
    </row>
    <row r="6859" spans="6:9" x14ac:dyDescent="0.3">
      <c r="F6859" s="2">
        <v>6854</v>
      </c>
      <c r="G6859" s="12">
        <f ca="1"/>
        <v>22.853181866341096</v>
      </c>
      <c r="H6859" s="12">
        <v>0.68535000000000001</v>
      </c>
      <c r="I6859" s="12">
        <v>22.747559049279374</v>
      </c>
    </row>
    <row r="6860" spans="6:9" x14ac:dyDescent="0.3">
      <c r="F6860" s="2">
        <v>6855</v>
      </c>
      <c r="G6860" s="12">
        <f ca="1"/>
        <v>22.853844445058016</v>
      </c>
      <c r="H6860" s="12">
        <v>0.68545</v>
      </c>
      <c r="I6860" s="12">
        <v>22.749273172266484</v>
      </c>
    </row>
    <row r="6861" spans="6:9" x14ac:dyDescent="0.3">
      <c r="F6861" s="2">
        <v>6856</v>
      </c>
      <c r="G6861" s="12">
        <f ca="1"/>
        <v>22.854673462909538</v>
      </c>
      <c r="H6861" s="12">
        <v>0.68554999999999999</v>
      </c>
      <c r="I6861" s="12">
        <v>22.750987918160497</v>
      </c>
    </row>
    <row r="6862" spans="6:9" x14ac:dyDescent="0.3">
      <c r="F6862" s="2">
        <v>6857</v>
      </c>
      <c r="G6862" s="12">
        <f ca="1"/>
        <v>22.855341737242597</v>
      </c>
      <c r="H6862" s="12">
        <v>0.68564999999999998</v>
      </c>
      <c r="I6862" s="12">
        <v>22.752703287385984</v>
      </c>
    </row>
    <row r="6863" spans="6:9" x14ac:dyDescent="0.3">
      <c r="F6863" s="2">
        <v>6858</v>
      </c>
      <c r="G6863" s="12">
        <f ca="1"/>
        <v>22.857340601607852</v>
      </c>
      <c r="H6863" s="12">
        <v>0.68574999999999997</v>
      </c>
      <c r="I6863" s="12">
        <v>22.754419280367934</v>
      </c>
    </row>
    <row r="6864" spans="6:9" x14ac:dyDescent="0.3">
      <c r="F6864" s="2">
        <v>6859</v>
      </c>
      <c r="G6864" s="12">
        <f ca="1"/>
        <v>22.858317578769167</v>
      </c>
      <c r="H6864" s="12">
        <v>0.68584999999999996</v>
      </c>
      <c r="I6864" s="12">
        <v>22.756135897531763</v>
      </c>
    </row>
    <row r="6865" spans="6:9" x14ac:dyDescent="0.3">
      <c r="F6865" s="2">
        <v>6860</v>
      </c>
      <c r="G6865" s="12">
        <f ca="1"/>
        <v>22.858765666878625</v>
      </c>
      <c r="H6865" s="12">
        <v>0.68594999999999995</v>
      </c>
      <c r="I6865" s="12">
        <v>22.7578531393033</v>
      </c>
    </row>
    <row r="6866" spans="6:9" x14ac:dyDescent="0.3">
      <c r="F6866" s="2">
        <v>6861</v>
      </c>
      <c r="G6866" s="12">
        <f ca="1"/>
        <v>22.85976562346282</v>
      </c>
      <c r="H6866" s="12">
        <v>0.68605000000000005</v>
      </c>
      <c r="I6866" s="12">
        <v>22.759571006108821</v>
      </c>
    </row>
    <row r="6867" spans="6:9" x14ac:dyDescent="0.3">
      <c r="F6867" s="2">
        <v>6862</v>
      </c>
      <c r="G6867" s="12">
        <f ca="1"/>
        <v>22.861894686613084</v>
      </c>
      <c r="H6867" s="12">
        <v>0.68615000000000004</v>
      </c>
      <c r="I6867" s="12">
        <v>22.761289498375014</v>
      </c>
    </row>
    <row r="6868" spans="6:9" x14ac:dyDescent="0.3">
      <c r="F6868" s="2">
        <v>6863</v>
      </c>
      <c r="G6868" s="12">
        <f ca="1"/>
        <v>22.863091775836729</v>
      </c>
      <c r="H6868" s="12">
        <v>0.68625000000000003</v>
      </c>
      <c r="I6868" s="12">
        <v>22.763008616529</v>
      </c>
    </row>
    <row r="6869" spans="6:9" x14ac:dyDescent="0.3">
      <c r="F6869" s="2">
        <v>6864</v>
      </c>
      <c r="G6869" s="12">
        <f ca="1"/>
        <v>22.864658442539216</v>
      </c>
      <c r="H6869" s="12">
        <v>0.68635000000000002</v>
      </c>
      <c r="I6869" s="12">
        <v>22.764728360998333</v>
      </c>
    </row>
    <row r="6870" spans="6:9" x14ac:dyDescent="0.3">
      <c r="F6870" s="2">
        <v>6865</v>
      </c>
      <c r="G6870" s="12">
        <f ca="1"/>
        <v>22.867022900631476</v>
      </c>
      <c r="H6870" s="12">
        <v>0.68645</v>
      </c>
      <c r="I6870" s="12">
        <v>22.766448732210982</v>
      </c>
    </row>
    <row r="6871" spans="6:9" x14ac:dyDescent="0.3">
      <c r="F6871" s="2">
        <v>6866</v>
      </c>
      <c r="G6871" s="12">
        <f ca="1"/>
        <v>22.867219878262667</v>
      </c>
      <c r="H6871" s="12">
        <v>0.68654999999999999</v>
      </c>
      <c r="I6871" s="12">
        <v>22.768169730595361</v>
      </c>
    </row>
    <row r="6872" spans="6:9" x14ac:dyDescent="0.3">
      <c r="F6872" s="2">
        <v>6867</v>
      </c>
      <c r="G6872" s="12">
        <f ca="1"/>
        <v>22.867317222591915</v>
      </c>
      <c r="H6872" s="12">
        <v>0.68664999999999998</v>
      </c>
      <c r="I6872" s="12">
        <v>22.769891356580295</v>
      </c>
    </row>
    <row r="6873" spans="6:9" x14ac:dyDescent="0.3">
      <c r="F6873" s="2">
        <v>6868</v>
      </c>
      <c r="G6873" s="12">
        <f ca="1"/>
        <v>22.868586430876789</v>
      </c>
      <c r="H6873" s="12">
        <v>0.68674999999999997</v>
      </c>
      <c r="I6873" s="12">
        <v>22.771613610595054</v>
      </c>
    </row>
    <row r="6874" spans="6:9" x14ac:dyDescent="0.3">
      <c r="F6874" s="2">
        <v>6869</v>
      </c>
      <c r="G6874" s="12">
        <f ca="1"/>
        <v>22.869300153398093</v>
      </c>
      <c r="H6874" s="12">
        <v>0.68684999999999996</v>
      </c>
      <c r="I6874" s="12">
        <v>22.77333649306933</v>
      </c>
    </row>
    <row r="6875" spans="6:9" x14ac:dyDescent="0.3">
      <c r="F6875" s="2">
        <v>6870</v>
      </c>
      <c r="G6875" s="12">
        <f ca="1"/>
        <v>22.872034619840065</v>
      </c>
      <c r="H6875" s="12">
        <v>0.68694999999999995</v>
      </c>
      <c r="I6875" s="12">
        <v>22.775060004433271</v>
      </c>
    </row>
    <row r="6876" spans="6:9" x14ac:dyDescent="0.3">
      <c r="F6876" s="2">
        <v>6871</v>
      </c>
      <c r="G6876" s="12">
        <f ca="1"/>
        <v>22.872983857103371</v>
      </c>
      <c r="H6876" s="12">
        <v>0.68705000000000005</v>
      </c>
      <c r="I6876" s="12">
        <v>22.776784145117411</v>
      </c>
    </row>
    <row r="6877" spans="6:9" x14ac:dyDescent="0.3">
      <c r="F6877" s="2">
        <v>6872</v>
      </c>
      <c r="G6877" s="12">
        <f ca="1"/>
        <v>22.874293039759678</v>
      </c>
      <c r="H6877" s="12">
        <v>0.68715000000000004</v>
      </c>
      <c r="I6877" s="12">
        <v>22.778508915552749</v>
      </c>
    </row>
    <row r="6878" spans="6:9" x14ac:dyDescent="0.3">
      <c r="F6878" s="2">
        <v>6873</v>
      </c>
      <c r="G6878" s="12">
        <f ca="1"/>
        <v>22.875798549566419</v>
      </c>
      <c r="H6878" s="12">
        <v>0.68725000000000003</v>
      </c>
      <c r="I6878" s="12">
        <v>22.780234316170727</v>
      </c>
    </row>
    <row r="6879" spans="6:9" x14ac:dyDescent="0.3">
      <c r="F6879" s="2">
        <v>6874</v>
      </c>
      <c r="G6879" s="12">
        <f ca="1"/>
        <v>22.875894729911764</v>
      </c>
      <c r="H6879" s="12">
        <v>0.68735000000000002</v>
      </c>
      <c r="I6879" s="12">
        <v>22.781960347403178</v>
      </c>
    </row>
    <row r="6880" spans="6:9" x14ac:dyDescent="0.3">
      <c r="F6880" s="2">
        <v>6875</v>
      </c>
      <c r="G6880" s="12">
        <f ca="1"/>
        <v>22.877722092643303</v>
      </c>
      <c r="H6880" s="12">
        <v>0.68745000000000001</v>
      </c>
      <c r="I6880" s="12">
        <v>22.78368700968241</v>
      </c>
    </row>
    <row r="6881" spans="6:9" x14ac:dyDescent="0.3">
      <c r="F6881" s="2">
        <v>6876</v>
      </c>
      <c r="G6881" s="12">
        <f ca="1"/>
        <v>22.878072002073779</v>
      </c>
      <c r="H6881" s="12">
        <v>0.68754999999999999</v>
      </c>
      <c r="I6881" s="12">
        <v>22.785414303441151</v>
      </c>
    </row>
    <row r="6882" spans="6:9" x14ac:dyDescent="0.3">
      <c r="F6882" s="2">
        <v>6877</v>
      </c>
      <c r="G6882" s="12">
        <f ca="1"/>
        <v>22.879356723780681</v>
      </c>
      <c r="H6882" s="12">
        <v>0.68764999999999998</v>
      </c>
      <c r="I6882" s="12">
        <v>22.787142229112554</v>
      </c>
    </row>
    <row r="6883" spans="6:9" x14ac:dyDescent="0.3">
      <c r="F6883" s="2">
        <v>6878</v>
      </c>
      <c r="G6883" s="12">
        <f ca="1"/>
        <v>22.879584969974331</v>
      </c>
      <c r="H6883" s="12">
        <v>0.68774999999999997</v>
      </c>
      <c r="I6883" s="12">
        <v>22.788870787130229</v>
      </c>
    </row>
    <row r="6884" spans="6:9" x14ac:dyDescent="0.3">
      <c r="F6884" s="2">
        <v>6879</v>
      </c>
      <c r="G6884" s="12">
        <f ca="1"/>
        <v>22.881546325339663</v>
      </c>
      <c r="H6884" s="12">
        <v>0.68784999999999996</v>
      </c>
      <c r="I6884" s="12">
        <v>22.79059997792821</v>
      </c>
    </row>
    <row r="6885" spans="6:9" x14ac:dyDescent="0.3">
      <c r="F6885" s="2">
        <v>6880</v>
      </c>
      <c r="G6885" s="12">
        <f ca="1"/>
        <v>22.884239360525946</v>
      </c>
      <c r="H6885" s="12">
        <v>0.68794999999999995</v>
      </c>
      <c r="I6885" s="12">
        <v>22.792329801940966</v>
      </c>
    </row>
    <row r="6886" spans="6:9" x14ac:dyDescent="0.3">
      <c r="F6886" s="2">
        <v>6881</v>
      </c>
      <c r="G6886" s="12">
        <f ca="1"/>
        <v>22.886643714637799</v>
      </c>
      <c r="H6886" s="12">
        <v>0.68805000000000005</v>
      </c>
      <c r="I6886" s="12">
        <v>22.794060259603405</v>
      </c>
    </row>
    <row r="6887" spans="6:9" x14ac:dyDescent="0.3">
      <c r="F6887" s="2">
        <v>6882</v>
      </c>
      <c r="G6887" s="12">
        <f ca="1"/>
        <v>22.888340707578742</v>
      </c>
      <c r="H6887" s="12">
        <v>0.68815000000000004</v>
      </c>
      <c r="I6887" s="12">
        <v>22.795791351350886</v>
      </c>
    </row>
    <row r="6888" spans="6:9" x14ac:dyDescent="0.3">
      <c r="F6888" s="2">
        <v>6883</v>
      </c>
      <c r="G6888" s="12">
        <f ca="1"/>
        <v>22.892543005709754</v>
      </c>
      <c r="H6888" s="12">
        <v>0.68825000000000003</v>
      </c>
      <c r="I6888" s="12">
        <v>22.797523077619175</v>
      </c>
    </row>
    <row r="6889" spans="6:9" x14ac:dyDescent="0.3">
      <c r="F6889" s="2">
        <v>6884</v>
      </c>
      <c r="G6889" s="12">
        <f ca="1"/>
        <v>22.894137258868589</v>
      </c>
      <c r="H6889" s="12">
        <v>0.68835000000000002</v>
      </c>
      <c r="I6889" s="12">
        <v>22.799255438844526</v>
      </c>
    </row>
    <row r="6890" spans="6:9" x14ac:dyDescent="0.3">
      <c r="F6890" s="2">
        <v>6885</v>
      </c>
      <c r="G6890" s="12">
        <f ca="1"/>
        <v>22.894169643001554</v>
      </c>
      <c r="H6890" s="12">
        <v>0.68845000000000001</v>
      </c>
      <c r="I6890" s="12">
        <v>22.800988435463587</v>
      </c>
    </row>
    <row r="6891" spans="6:9" x14ac:dyDescent="0.3">
      <c r="F6891" s="2">
        <v>6886</v>
      </c>
      <c r="G6891" s="12">
        <f ca="1"/>
        <v>22.897948051947786</v>
      </c>
      <c r="H6891" s="12">
        <v>0.68855</v>
      </c>
      <c r="I6891" s="12">
        <v>22.802722067913471</v>
      </c>
    </row>
    <row r="6892" spans="6:9" x14ac:dyDescent="0.3">
      <c r="F6892" s="2">
        <v>6887</v>
      </c>
      <c r="G6892" s="12">
        <f ca="1"/>
        <v>22.8987661947777</v>
      </c>
      <c r="H6892" s="12">
        <v>0.68864999999999998</v>
      </c>
      <c r="I6892" s="12">
        <v>22.804456336631723</v>
      </c>
    </row>
    <row r="6893" spans="6:9" x14ac:dyDescent="0.3">
      <c r="F6893" s="2">
        <v>6888</v>
      </c>
      <c r="G6893" s="12">
        <f ca="1"/>
        <v>22.899643159871133</v>
      </c>
      <c r="H6893" s="12">
        <v>0.68874999999999997</v>
      </c>
      <c r="I6893" s="12">
        <v>22.806191242056336</v>
      </c>
    </row>
    <row r="6894" spans="6:9" x14ac:dyDescent="0.3">
      <c r="F6894" s="2">
        <v>6889</v>
      </c>
      <c r="G6894" s="12">
        <f ca="1"/>
        <v>22.902695709893926</v>
      </c>
      <c r="H6894" s="12">
        <v>0.68884999999999996</v>
      </c>
      <c r="I6894" s="12">
        <v>22.807926784625749</v>
      </c>
    </row>
    <row r="6895" spans="6:9" x14ac:dyDescent="0.3">
      <c r="F6895" s="2">
        <v>6890</v>
      </c>
      <c r="G6895" s="12">
        <f ca="1"/>
        <v>22.90353225379107</v>
      </c>
      <c r="H6895" s="12">
        <v>0.68894999999999995</v>
      </c>
      <c r="I6895" s="12">
        <v>22.80966296477883</v>
      </c>
    </row>
    <row r="6896" spans="6:9" x14ac:dyDescent="0.3">
      <c r="F6896" s="2">
        <v>6891</v>
      </c>
      <c r="G6896" s="12">
        <f ca="1"/>
        <v>22.907585545897646</v>
      </c>
      <c r="H6896" s="12">
        <v>0.68905000000000005</v>
      </c>
      <c r="I6896" s="12">
        <v>22.811399782954901</v>
      </c>
    </row>
    <row r="6897" spans="6:9" x14ac:dyDescent="0.3">
      <c r="F6897" s="2">
        <v>6892</v>
      </c>
      <c r="G6897" s="12">
        <f ca="1"/>
        <v>22.910280276274683</v>
      </c>
      <c r="H6897" s="12">
        <v>0.68915000000000004</v>
      </c>
      <c r="I6897" s="12">
        <v>22.813137239593715</v>
      </c>
    </row>
    <row r="6898" spans="6:9" x14ac:dyDescent="0.3">
      <c r="F6898" s="2">
        <v>6893</v>
      </c>
      <c r="G6898" s="12">
        <f ca="1"/>
        <v>22.910829503821766</v>
      </c>
      <c r="H6898" s="12">
        <v>0.68925000000000003</v>
      </c>
      <c r="I6898" s="12">
        <v>22.81487533513549</v>
      </c>
    </row>
    <row r="6899" spans="6:9" x14ac:dyDescent="0.3">
      <c r="F6899" s="2">
        <v>6894</v>
      </c>
      <c r="G6899" s="12">
        <f ca="1"/>
        <v>22.913122127563781</v>
      </c>
      <c r="H6899" s="12">
        <v>0.68935000000000002</v>
      </c>
      <c r="I6899" s="12">
        <v>22.816614070020883</v>
      </c>
    </row>
    <row r="6900" spans="6:9" x14ac:dyDescent="0.3">
      <c r="F6900" s="2">
        <v>6895</v>
      </c>
      <c r="G6900" s="12">
        <f ca="1"/>
        <v>22.913596094157896</v>
      </c>
      <c r="H6900" s="12">
        <v>0.68945000000000001</v>
      </c>
      <c r="I6900" s="12">
        <v>22.818353444690985</v>
      </c>
    </row>
    <row r="6901" spans="6:9" x14ac:dyDescent="0.3">
      <c r="F6901" s="2">
        <v>6896</v>
      </c>
      <c r="G6901" s="12">
        <f ca="1"/>
        <v>22.917595493122562</v>
      </c>
      <c r="H6901" s="12">
        <v>0.68955</v>
      </c>
      <c r="I6901" s="12">
        <v>22.820093459587341</v>
      </c>
    </row>
    <row r="6902" spans="6:9" x14ac:dyDescent="0.3">
      <c r="F6902" s="2">
        <v>6897</v>
      </c>
      <c r="G6902" s="12">
        <f ca="1"/>
        <v>22.921015776400409</v>
      </c>
      <c r="H6902" s="12">
        <v>0.68964999999999999</v>
      </c>
      <c r="I6902" s="12">
        <v>22.821834115151951</v>
      </c>
    </row>
    <row r="6903" spans="6:9" x14ac:dyDescent="0.3">
      <c r="F6903" s="2">
        <v>6898</v>
      </c>
      <c r="G6903" s="12">
        <f ca="1"/>
        <v>22.925214649217644</v>
      </c>
      <c r="H6903" s="12">
        <v>0.68974999999999997</v>
      </c>
      <c r="I6903" s="12">
        <v>22.82357541182725</v>
      </c>
    </row>
    <row r="6904" spans="6:9" x14ac:dyDescent="0.3">
      <c r="F6904" s="2">
        <v>6899</v>
      </c>
      <c r="G6904" s="12">
        <f ca="1"/>
        <v>22.926849567810407</v>
      </c>
      <c r="H6904" s="12">
        <v>0.68984999999999996</v>
      </c>
      <c r="I6904" s="12">
        <v>22.825317350056125</v>
      </c>
    </row>
    <row r="6905" spans="6:9" x14ac:dyDescent="0.3">
      <c r="F6905" s="2">
        <v>6900</v>
      </c>
      <c r="G6905" s="12">
        <f ca="1"/>
        <v>22.926905613737937</v>
      </c>
      <c r="H6905" s="12">
        <v>0.68994999999999995</v>
      </c>
      <c r="I6905" s="12">
        <v>22.827059930281919</v>
      </c>
    </row>
    <row r="6906" spans="6:9" x14ac:dyDescent="0.3">
      <c r="F6906" s="2">
        <v>6901</v>
      </c>
      <c r="G6906" s="12">
        <f ca="1"/>
        <v>22.930266120290916</v>
      </c>
      <c r="H6906" s="12">
        <v>0.69005000000000005</v>
      </c>
      <c r="I6906" s="12">
        <v>22.828803152948417</v>
      </c>
    </row>
    <row r="6907" spans="6:9" x14ac:dyDescent="0.3">
      <c r="F6907" s="2">
        <v>6902</v>
      </c>
      <c r="G6907" s="12">
        <f ca="1"/>
        <v>22.930775809904425</v>
      </c>
      <c r="H6907" s="12">
        <v>0.69015000000000004</v>
      </c>
      <c r="I6907" s="12">
        <v>22.83054701849985</v>
      </c>
    </row>
    <row r="6908" spans="6:9" x14ac:dyDescent="0.3">
      <c r="F6908" s="2">
        <v>6903</v>
      </c>
      <c r="G6908" s="12">
        <f ca="1"/>
        <v>22.931813163821865</v>
      </c>
      <c r="H6908" s="12">
        <v>0.69025000000000003</v>
      </c>
      <c r="I6908" s="12">
        <v>22.832291527380917</v>
      </c>
    </row>
    <row r="6909" spans="6:9" x14ac:dyDescent="0.3">
      <c r="F6909" s="2">
        <v>6904</v>
      </c>
      <c r="G6909" s="12">
        <f ca="1"/>
        <v>22.931917475549653</v>
      </c>
      <c r="H6909" s="12">
        <v>0.69035000000000002</v>
      </c>
      <c r="I6909" s="12">
        <v>22.834036680036739</v>
      </c>
    </row>
    <row r="6910" spans="6:9" x14ac:dyDescent="0.3">
      <c r="F6910" s="2">
        <v>6905</v>
      </c>
      <c r="G6910" s="12">
        <f ca="1"/>
        <v>22.938978691828943</v>
      </c>
      <c r="H6910" s="12">
        <v>0.69045000000000001</v>
      </c>
      <c r="I6910" s="12">
        <v>22.835782476912925</v>
      </c>
    </row>
    <row r="6911" spans="6:9" x14ac:dyDescent="0.3">
      <c r="F6911" s="2">
        <v>6906</v>
      </c>
      <c r="G6911" s="12">
        <f ca="1"/>
        <v>22.941019523830249</v>
      </c>
      <c r="H6911" s="12">
        <v>0.69055</v>
      </c>
      <c r="I6911" s="12">
        <v>22.837528918455519</v>
      </c>
    </row>
    <row r="6912" spans="6:9" x14ac:dyDescent="0.3">
      <c r="F6912" s="2">
        <v>6907</v>
      </c>
      <c r="G6912" s="12">
        <f ca="1"/>
        <v>22.941036791816785</v>
      </c>
      <c r="H6912" s="12">
        <v>0.69064999999999999</v>
      </c>
      <c r="I6912" s="12">
        <v>22.839276005110996</v>
      </c>
    </row>
    <row r="6913" spans="6:9" x14ac:dyDescent="0.3">
      <c r="F6913" s="2">
        <v>6908</v>
      </c>
      <c r="G6913" s="12">
        <f ca="1"/>
        <v>22.94270467295987</v>
      </c>
      <c r="H6913" s="12">
        <v>0.69074999999999998</v>
      </c>
      <c r="I6913" s="12">
        <v>22.841023737326324</v>
      </c>
    </row>
    <row r="6914" spans="6:9" x14ac:dyDescent="0.3">
      <c r="F6914" s="2">
        <v>6909</v>
      </c>
      <c r="G6914" s="12">
        <f ca="1"/>
        <v>22.943042097237125</v>
      </c>
      <c r="H6914" s="12">
        <v>0.69084999999999996</v>
      </c>
      <c r="I6914" s="12">
        <v>22.842772115548911</v>
      </c>
    </row>
    <row r="6915" spans="6:9" x14ac:dyDescent="0.3">
      <c r="F6915" s="2">
        <v>6910</v>
      </c>
      <c r="G6915" s="12">
        <f ca="1"/>
        <v>22.943791224946104</v>
      </c>
      <c r="H6915" s="12">
        <v>0.69094999999999995</v>
      </c>
      <c r="I6915" s="12">
        <v>22.844521140226597</v>
      </c>
    </row>
    <row r="6916" spans="6:9" x14ac:dyDescent="0.3">
      <c r="F6916" s="2">
        <v>6911</v>
      </c>
      <c r="G6916" s="12">
        <f ca="1"/>
        <v>22.94408624882012</v>
      </c>
      <c r="H6916" s="12">
        <v>0.69105000000000005</v>
      </c>
      <c r="I6916" s="12">
        <v>22.84627081180772</v>
      </c>
    </row>
    <row r="6917" spans="6:9" x14ac:dyDescent="0.3">
      <c r="F6917" s="2">
        <v>6912</v>
      </c>
      <c r="G6917" s="12">
        <f ca="1"/>
        <v>22.948937380612101</v>
      </c>
      <c r="H6917" s="12">
        <v>0.69115000000000004</v>
      </c>
      <c r="I6917" s="12">
        <v>22.848021130741031</v>
      </c>
    </row>
    <row r="6918" spans="6:9" x14ac:dyDescent="0.3">
      <c r="F6918" s="2">
        <v>6913</v>
      </c>
      <c r="G6918" s="12">
        <f ca="1"/>
        <v>22.950723748827826</v>
      </c>
      <c r="H6918" s="12">
        <v>0.69125000000000003</v>
      </c>
      <c r="I6918" s="12">
        <v>22.849772097475771</v>
      </c>
    </row>
    <row r="6919" spans="6:9" x14ac:dyDescent="0.3">
      <c r="F6919" s="2">
        <v>6914</v>
      </c>
      <c r="G6919" s="12">
        <f ca="1"/>
        <v>22.950882349018265</v>
      </c>
      <c r="H6919" s="12">
        <v>0.69135000000000002</v>
      </c>
      <c r="I6919" s="12">
        <v>22.851523712461621</v>
      </c>
    </row>
    <row r="6920" spans="6:9" x14ac:dyDescent="0.3">
      <c r="F6920" s="2">
        <v>6915</v>
      </c>
      <c r="G6920" s="12">
        <f ca="1"/>
        <v>22.951765865937077</v>
      </c>
      <c r="H6920" s="12">
        <v>0.69145000000000001</v>
      </c>
      <c r="I6920" s="12">
        <v>22.853275976148723</v>
      </c>
    </row>
    <row r="6921" spans="6:9" x14ac:dyDescent="0.3">
      <c r="F6921" s="2">
        <v>6916</v>
      </c>
      <c r="G6921" s="12">
        <f ca="1"/>
        <v>22.95261066978604</v>
      </c>
      <c r="H6921" s="12">
        <v>0.69155</v>
      </c>
      <c r="I6921" s="12">
        <v>22.855028888987675</v>
      </c>
    </row>
    <row r="6922" spans="6:9" x14ac:dyDescent="0.3">
      <c r="F6922" s="2">
        <v>6917</v>
      </c>
      <c r="G6922" s="12">
        <f ca="1"/>
        <v>22.95626452337514</v>
      </c>
      <c r="H6922" s="12">
        <v>0.69164999999999999</v>
      </c>
      <c r="I6922" s="12">
        <v>22.856782451429552</v>
      </c>
    </row>
    <row r="6923" spans="6:9" x14ac:dyDescent="0.3">
      <c r="F6923" s="2">
        <v>6918</v>
      </c>
      <c r="G6923" s="12">
        <f ca="1"/>
        <v>22.960839766721691</v>
      </c>
      <c r="H6923" s="12">
        <v>0.69174999999999998</v>
      </c>
      <c r="I6923" s="12">
        <v>22.858536663925854</v>
      </c>
    </row>
    <row r="6924" spans="6:9" x14ac:dyDescent="0.3">
      <c r="F6924" s="2">
        <v>6919</v>
      </c>
      <c r="G6924" s="12">
        <f ca="1"/>
        <v>22.961056237511734</v>
      </c>
      <c r="H6924" s="12">
        <v>0.69184999999999997</v>
      </c>
      <c r="I6924" s="12">
        <v>22.860291526928584</v>
      </c>
    </row>
    <row r="6925" spans="6:9" x14ac:dyDescent="0.3">
      <c r="F6925" s="2">
        <v>6920</v>
      </c>
      <c r="G6925" s="12">
        <f ca="1"/>
        <v>22.961285786341527</v>
      </c>
      <c r="H6925" s="12">
        <v>0.69194999999999995</v>
      </c>
      <c r="I6925" s="12">
        <v>22.862047040890168</v>
      </c>
    </row>
    <row r="6926" spans="6:9" x14ac:dyDescent="0.3">
      <c r="F6926" s="2">
        <v>6921</v>
      </c>
      <c r="G6926" s="12">
        <f ca="1"/>
        <v>22.961822449884636</v>
      </c>
      <c r="H6926" s="12">
        <v>0.69205000000000005</v>
      </c>
      <c r="I6926" s="12">
        <v>22.863803206263519</v>
      </c>
    </row>
    <row r="6927" spans="6:9" x14ac:dyDescent="0.3">
      <c r="F6927" s="2">
        <v>6922</v>
      </c>
      <c r="G6927" s="12">
        <f ca="1"/>
        <v>22.96247415119246</v>
      </c>
      <c r="H6927" s="12">
        <v>0.69215000000000004</v>
      </c>
      <c r="I6927" s="12">
        <v>22.865560023501999</v>
      </c>
    </row>
    <row r="6928" spans="6:9" x14ac:dyDescent="0.3">
      <c r="F6928" s="2">
        <v>6923</v>
      </c>
      <c r="G6928" s="12">
        <f ca="1"/>
        <v>22.963466916248798</v>
      </c>
      <c r="H6928" s="12">
        <v>0.69225000000000003</v>
      </c>
      <c r="I6928" s="12">
        <v>22.867317493059431</v>
      </c>
    </row>
    <row r="6929" spans="6:9" x14ac:dyDescent="0.3">
      <c r="F6929" s="2">
        <v>6924</v>
      </c>
      <c r="G6929" s="12">
        <f ca="1"/>
        <v>22.963671412369671</v>
      </c>
      <c r="H6929" s="12">
        <v>0.69235000000000002</v>
      </c>
      <c r="I6929" s="12">
        <v>22.869075615390123</v>
      </c>
    </row>
    <row r="6930" spans="6:9" x14ac:dyDescent="0.3">
      <c r="F6930" s="2">
        <v>6925</v>
      </c>
      <c r="G6930" s="12">
        <f ca="1"/>
        <v>22.965493173871124</v>
      </c>
      <c r="H6930" s="12">
        <v>0.69245000000000001</v>
      </c>
      <c r="I6930" s="12">
        <v>22.870834390948822</v>
      </c>
    </row>
    <row r="6931" spans="6:9" x14ac:dyDescent="0.3">
      <c r="F6931" s="2">
        <v>6926</v>
      </c>
      <c r="G6931" s="12">
        <f ca="1"/>
        <v>22.967684272627658</v>
      </c>
      <c r="H6931" s="12">
        <v>0.69255</v>
      </c>
      <c r="I6931" s="12">
        <v>22.872593820190751</v>
      </c>
    </row>
    <row r="6932" spans="6:9" x14ac:dyDescent="0.3">
      <c r="F6932" s="2">
        <v>6927</v>
      </c>
      <c r="G6932" s="12">
        <f ca="1"/>
        <v>22.968578340427406</v>
      </c>
      <c r="H6932" s="12">
        <v>0.69264999999999999</v>
      </c>
      <c r="I6932" s="12">
        <v>22.874353903571595</v>
      </c>
    </row>
    <row r="6933" spans="6:9" x14ac:dyDescent="0.3">
      <c r="F6933" s="2">
        <v>6928</v>
      </c>
      <c r="G6933" s="12">
        <f ca="1"/>
        <v>22.969902567182992</v>
      </c>
      <c r="H6933" s="12">
        <v>0.69274999999999998</v>
      </c>
      <c r="I6933" s="12">
        <v>22.876114641547517</v>
      </c>
    </row>
    <row r="6934" spans="6:9" x14ac:dyDescent="0.3">
      <c r="F6934" s="2">
        <v>6929</v>
      </c>
      <c r="G6934" s="12">
        <f ca="1"/>
        <v>22.971044604485492</v>
      </c>
      <c r="H6934" s="12">
        <v>0.69284999999999997</v>
      </c>
      <c r="I6934" s="12">
        <v>22.877876034575124</v>
      </c>
    </row>
    <row r="6935" spans="6:9" x14ac:dyDescent="0.3">
      <c r="F6935" s="2">
        <v>6930</v>
      </c>
      <c r="G6935" s="12">
        <f ca="1"/>
        <v>22.973022775625587</v>
      </c>
      <c r="H6935" s="12">
        <v>0.69294999999999995</v>
      </c>
      <c r="I6935" s="12">
        <v>22.879638083111509</v>
      </c>
    </row>
    <row r="6936" spans="6:9" x14ac:dyDescent="0.3">
      <c r="F6936" s="2">
        <v>6931</v>
      </c>
      <c r="G6936" s="12">
        <f ca="1"/>
        <v>22.974322958726979</v>
      </c>
      <c r="H6936" s="12">
        <v>0.69305000000000005</v>
      </c>
      <c r="I6936" s="12">
        <v>22.881400787614233</v>
      </c>
    </row>
    <row r="6937" spans="6:9" x14ac:dyDescent="0.3">
      <c r="F6937" s="2">
        <v>6932</v>
      </c>
      <c r="G6937" s="12">
        <f ca="1"/>
        <v>22.975207201912475</v>
      </c>
      <c r="H6937" s="12">
        <v>0.69315000000000004</v>
      </c>
      <c r="I6937" s="12">
        <v>22.883164148541304</v>
      </c>
    </row>
    <row r="6938" spans="6:9" x14ac:dyDescent="0.3">
      <c r="F6938" s="2">
        <v>6933</v>
      </c>
      <c r="G6938" s="12">
        <f ca="1"/>
        <v>22.975361507415641</v>
      </c>
      <c r="H6938" s="12">
        <v>0.69325000000000003</v>
      </c>
      <c r="I6938" s="12">
        <v>22.884928166351237</v>
      </c>
    </row>
    <row r="6939" spans="6:9" x14ac:dyDescent="0.3">
      <c r="F6939" s="2">
        <v>6934</v>
      </c>
      <c r="G6939" s="12">
        <f ca="1"/>
        <v>22.97551974979455</v>
      </c>
      <c r="H6939" s="12">
        <v>0.69335000000000002</v>
      </c>
      <c r="I6939" s="12">
        <v>22.886692841502978</v>
      </c>
    </row>
    <row r="6940" spans="6:9" x14ac:dyDescent="0.3">
      <c r="F6940" s="2">
        <v>6935</v>
      </c>
      <c r="G6940" s="12">
        <f ca="1"/>
        <v>22.975992281122835</v>
      </c>
      <c r="H6940" s="12">
        <v>0.69345000000000001</v>
      </c>
      <c r="I6940" s="12">
        <v>22.888458174455963</v>
      </c>
    </row>
    <row r="6941" spans="6:9" x14ac:dyDescent="0.3">
      <c r="F6941" s="2">
        <v>6936</v>
      </c>
      <c r="G6941" s="12">
        <f ca="1"/>
        <v>22.976215420618573</v>
      </c>
      <c r="H6941" s="12">
        <v>0.69355</v>
      </c>
      <c r="I6941" s="12">
        <v>22.890224165670098</v>
      </c>
    </row>
    <row r="6942" spans="6:9" x14ac:dyDescent="0.3">
      <c r="F6942" s="2">
        <v>6937</v>
      </c>
      <c r="G6942" s="12">
        <f ca="1"/>
        <v>22.977754685704937</v>
      </c>
      <c r="H6942" s="12">
        <v>0.69364999999999999</v>
      </c>
      <c r="I6942" s="12">
        <v>22.891990815605766</v>
      </c>
    </row>
    <row r="6943" spans="6:9" x14ac:dyDescent="0.3">
      <c r="F6943" s="2">
        <v>6938</v>
      </c>
      <c r="G6943" s="12">
        <f ca="1"/>
        <v>22.979947465852568</v>
      </c>
      <c r="H6943" s="12">
        <v>0.69374999999999998</v>
      </c>
      <c r="I6943" s="12">
        <v>22.893758124723803</v>
      </c>
    </row>
    <row r="6944" spans="6:9" x14ac:dyDescent="0.3">
      <c r="F6944" s="2">
        <v>6939</v>
      </c>
      <c r="G6944" s="12">
        <f ca="1"/>
        <v>22.981758692869604</v>
      </c>
      <c r="H6944" s="12">
        <v>0.69384999999999997</v>
      </c>
      <c r="I6944" s="12">
        <v>22.895526093485536</v>
      </c>
    </row>
    <row r="6945" spans="6:9" x14ac:dyDescent="0.3">
      <c r="F6945" s="2">
        <v>6940</v>
      </c>
      <c r="G6945" s="12">
        <f ca="1"/>
        <v>22.982135501367488</v>
      </c>
      <c r="H6945" s="12">
        <v>0.69394999999999996</v>
      </c>
      <c r="I6945" s="12">
        <v>22.897294722352768</v>
      </c>
    </row>
    <row r="6946" spans="6:9" x14ac:dyDescent="0.3">
      <c r="F6946" s="2">
        <v>6941</v>
      </c>
      <c r="G6946" s="12">
        <f ca="1"/>
        <v>22.982215727290026</v>
      </c>
      <c r="H6946" s="12">
        <v>0.69404999999999994</v>
      </c>
      <c r="I6946" s="12">
        <v>22.89906401178775</v>
      </c>
    </row>
    <row r="6947" spans="6:9" x14ac:dyDescent="0.3">
      <c r="F6947" s="2">
        <v>6942</v>
      </c>
      <c r="G6947" s="12">
        <f ca="1"/>
        <v>22.984684874076052</v>
      </c>
      <c r="H6947" s="12">
        <v>0.69415000000000004</v>
      </c>
      <c r="I6947" s="12">
        <v>22.900833962253252</v>
      </c>
    </row>
    <row r="6948" spans="6:9" x14ac:dyDescent="0.3">
      <c r="F6948" s="2">
        <v>6943</v>
      </c>
      <c r="G6948" s="12">
        <f ca="1"/>
        <v>22.987292228520907</v>
      </c>
      <c r="H6948" s="12">
        <v>0.69425000000000003</v>
      </c>
      <c r="I6948" s="12">
        <v>22.902604574212475</v>
      </c>
    </row>
    <row r="6949" spans="6:9" x14ac:dyDescent="0.3">
      <c r="F6949" s="2">
        <v>6944</v>
      </c>
      <c r="G6949" s="12">
        <f ca="1"/>
        <v>22.988370265758235</v>
      </c>
      <c r="H6949" s="12">
        <v>0.69435000000000002</v>
      </c>
      <c r="I6949" s="12">
        <v>22.904375848129114</v>
      </c>
    </row>
    <row r="6950" spans="6:9" x14ac:dyDescent="0.3">
      <c r="F6950" s="2">
        <v>6945</v>
      </c>
      <c r="G6950" s="12">
        <f ca="1"/>
        <v>22.98868335341821</v>
      </c>
      <c r="H6950" s="12">
        <v>0.69445000000000001</v>
      </c>
      <c r="I6950" s="12">
        <v>22.906147784467358</v>
      </c>
    </row>
    <row r="6951" spans="6:9" x14ac:dyDescent="0.3">
      <c r="F6951" s="2">
        <v>6946</v>
      </c>
      <c r="G6951" s="12">
        <f ca="1"/>
        <v>22.989205584151264</v>
      </c>
      <c r="H6951" s="12">
        <v>0.69455</v>
      </c>
      <c r="I6951" s="12">
        <v>22.907920383691845</v>
      </c>
    </row>
    <row r="6952" spans="6:9" x14ac:dyDescent="0.3">
      <c r="F6952" s="2">
        <v>6947</v>
      </c>
      <c r="G6952" s="12">
        <f ca="1"/>
        <v>22.989730844232689</v>
      </c>
      <c r="H6952" s="12">
        <v>0.69464999999999999</v>
      </c>
      <c r="I6952" s="12">
        <v>22.909693646267705</v>
      </c>
    </row>
    <row r="6953" spans="6:9" x14ac:dyDescent="0.3">
      <c r="F6953" s="2">
        <v>6948</v>
      </c>
      <c r="G6953" s="12">
        <f ca="1"/>
        <v>22.99231517500229</v>
      </c>
      <c r="H6953" s="12">
        <v>0.69474999999999998</v>
      </c>
      <c r="I6953" s="12">
        <v>22.911467572660548</v>
      </c>
    </row>
    <row r="6954" spans="6:9" x14ac:dyDescent="0.3">
      <c r="F6954" s="2">
        <v>6949</v>
      </c>
      <c r="G6954" s="12">
        <f ca="1"/>
        <v>22.994155709167174</v>
      </c>
      <c r="H6954" s="12">
        <v>0.69484999999999997</v>
      </c>
      <c r="I6954" s="12">
        <v>22.913242163336463</v>
      </c>
    </row>
    <row r="6955" spans="6:9" x14ac:dyDescent="0.3">
      <c r="F6955" s="2">
        <v>6950</v>
      </c>
      <c r="G6955" s="12">
        <f ca="1"/>
        <v>22.996746462466476</v>
      </c>
      <c r="H6955" s="12">
        <v>0.69494999999999996</v>
      </c>
      <c r="I6955" s="12">
        <v>22.915017418762019</v>
      </c>
    </row>
    <row r="6956" spans="6:9" x14ac:dyDescent="0.3">
      <c r="F6956" s="2">
        <v>6951</v>
      </c>
      <c r="G6956" s="12">
        <f ca="1"/>
        <v>22.997884475525659</v>
      </c>
      <c r="H6956" s="12">
        <v>0.69504999999999995</v>
      </c>
      <c r="I6956" s="12">
        <v>22.916793339404258</v>
      </c>
    </row>
    <row r="6957" spans="6:9" x14ac:dyDescent="0.3">
      <c r="F6957" s="2">
        <v>6952</v>
      </c>
      <c r="G6957" s="12">
        <f ca="1"/>
        <v>23.000546999079504</v>
      </c>
      <c r="H6957" s="12">
        <v>0.69515000000000005</v>
      </c>
      <c r="I6957" s="12">
        <v>22.918569925730715</v>
      </c>
    </row>
    <row r="6958" spans="6:9" x14ac:dyDescent="0.3">
      <c r="F6958" s="2">
        <v>6953</v>
      </c>
      <c r="G6958" s="12">
        <f ca="1"/>
        <v>23.000876423939687</v>
      </c>
      <c r="H6958" s="12">
        <v>0.69525000000000003</v>
      </c>
      <c r="I6958" s="12">
        <v>22.92034717820939</v>
      </c>
    </row>
    <row r="6959" spans="6:9" x14ac:dyDescent="0.3">
      <c r="F6959" s="2">
        <v>6954</v>
      </c>
      <c r="G6959" s="12">
        <f ca="1"/>
        <v>23.002957470307848</v>
      </c>
      <c r="H6959" s="12">
        <v>0.69535000000000002</v>
      </c>
      <c r="I6959" s="12">
        <v>22.9221250973088</v>
      </c>
    </row>
    <row r="6960" spans="6:9" x14ac:dyDescent="0.3">
      <c r="F6960" s="2">
        <v>6955</v>
      </c>
      <c r="G6960" s="12">
        <f ca="1"/>
        <v>23.003590423463031</v>
      </c>
      <c r="H6960" s="12">
        <v>0.69545000000000001</v>
      </c>
      <c r="I6960" s="12">
        <v>22.923903683497898</v>
      </c>
    </row>
    <row r="6961" spans="6:9" x14ac:dyDescent="0.3">
      <c r="F6961" s="2">
        <v>6956</v>
      </c>
      <c r="G6961" s="12">
        <f ca="1"/>
        <v>23.006726467284125</v>
      </c>
      <c r="H6961" s="12">
        <v>0.69555</v>
      </c>
      <c r="I6961" s="12">
        <v>22.925682937246165</v>
      </c>
    </row>
    <row r="6962" spans="6:9" x14ac:dyDescent="0.3">
      <c r="F6962" s="2">
        <v>6957</v>
      </c>
      <c r="G6962" s="12">
        <f ca="1"/>
        <v>23.008115253103647</v>
      </c>
      <c r="H6962" s="12">
        <v>0.69564999999999999</v>
      </c>
      <c r="I6962" s="12">
        <v>22.927462859023542</v>
      </c>
    </row>
    <row r="6963" spans="6:9" x14ac:dyDescent="0.3">
      <c r="F6963" s="2">
        <v>6958</v>
      </c>
      <c r="G6963" s="12">
        <f ca="1"/>
        <v>23.00888283643409</v>
      </c>
      <c r="H6963" s="12">
        <v>0.69574999999999998</v>
      </c>
      <c r="I6963" s="12">
        <v>22.929243449300451</v>
      </c>
    </row>
    <row r="6964" spans="6:9" x14ac:dyDescent="0.3">
      <c r="F6964" s="2">
        <v>6959</v>
      </c>
      <c r="G6964" s="12">
        <f ca="1"/>
        <v>23.011286070630959</v>
      </c>
      <c r="H6964" s="12">
        <v>0.69584999999999997</v>
      </c>
      <c r="I6964" s="12">
        <v>22.931024708547824</v>
      </c>
    </row>
    <row r="6965" spans="6:9" x14ac:dyDescent="0.3">
      <c r="F6965" s="2">
        <v>6960</v>
      </c>
      <c r="G6965" s="12">
        <f ca="1"/>
        <v>23.015326054047584</v>
      </c>
      <c r="H6965" s="12">
        <v>0.69594999999999996</v>
      </c>
      <c r="I6965" s="12">
        <v>22.932806637237057</v>
      </c>
    </row>
    <row r="6966" spans="6:9" x14ac:dyDescent="0.3">
      <c r="F6966" s="2">
        <v>6961</v>
      </c>
      <c r="G6966" s="12">
        <f ca="1"/>
        <v>23.015915265975174</v>
      </c>
      <c r="H6966" s="12">
        <v>0.69604999999999995</v>
      </c>
      <c r="I6966" s="12">
        <v>22.93458923584005</v>
      </c>
    </row>
    <row r="6967" spans="6:9" x14ac:dyDescent="0.3">
      <c r="F6967" s="2">
        <v>6962</v>
      </c>
      <c r="G6967" s="12">
        <f ca="1"/>
        <v>23.017782864542738</v>
      </c>
      <c r="H6967" s="12">
        <v>0.69615000000000005</v>
      </c>
      <c r="I6967" s="12">
        <v>22.936372504829173</v>
      </c>
    </row>
    <row r="6968" spans="6:9" x14ac:dyDescent="0.3">
      <c r="F6968" s="2">
        <v>6963</v>
      </c>
      <c r="G6968" s="12">
        <f ca="1"/>
        <v>23.020341588658845</v>
      </c>
      <c r="H6968" s="12">
        <v>0.69625000000000004</v>
      </c>
      <c r="I6968" s="12">
        <v>22.938156444677297</v>
      </c>
    </row>
    <row r="6969" spans="6:9" x14ac:dyDescent="0.3">
      <c r="F6969" s="2">
        <v>6964</v>
      </c>
      <c r="G6969" s="12">
        <f ca="1"/>
        <v>23.020548154077837</v>
      </c>
      <c r="H6969" s="12">
        <v>0.69635000000000002</v>
      </c>
      <c r="I6969" s="12">
        <v>22.939941055857794</v>
      </c>
    </row>
    <row r="6970" spans="6:9" x14ac:dyDescent="0.3">
      <c r="F6970" s="2">
        <v>6965</v>
      </c>
      <c r="G6970" s="12">
        <f ca="1"/>
        <v>23.020625045675118</v>
      </c>
      <c r="H6970" s="12">
        <v>0.69645000000000001</v>
      </c>
      <c r="I6970" s="12">
        <v>22.941726338844497</v>
      </c>
    </row>
    <row r="6971" spans="6:9" x14ac:dyDescent="0.3">
      <c r="F6971" s="2">
        <v>6966</v>
      </c>
      <c r="G6971" s="12">
        <f ca="1"/>
        <v>23.022610770313449</v>
      </c>
      <c r="H6971" s="12">
        <v>0.69655</v>
      </c>
      <c r="I6971" s="12">
        <v>22.943512294111748</v>
      </c>
    </row>
    <row r="6972" spans="6:9" x14ac:dyDescent="0.3">
      <c r="F6972" s="2">
        <v>6967</v>
      </c>
      <c r="G6972" s="12">
        <f ca="1"/>
        <v>23.025603327272485</v>
      </c>
      <c r="H6972" s="12">
        <v>0.69664999999999999</v>
      </c>
      <c r="I6972" s="12">
        <v>22.94529892213437</v>
      </c>
    </row>
    <row r="6973" spans="6:9" x14ac:dyDescent="0.3">
      <c r="F6973" s="2">
        <v>6968</v>
      </c>
      <c r="G6973" s="12">
        <f ca="1"/>
        <v>23.027125583214321</v>
      </c>
      <c r="H6973" s="12">
        <v>0.69674999999999998</v>
      </c>
      <c r="I6973" s="12">
        <v>22.9470862233877</v>
      </c>
    </row>
    <row r="6974" spans="6:9" x14ac:dyDescent="0.3">
      <c r="F6974" s="2">
        <v>6969</v>
      </c>
      <c r="G6974" s="12">
        <f ca="1"/>
        <v>23.030037255695746</v>
      </c>
      <c r="H6974" s="12">
        <v>0.69684999999999997</v>
      </c>
      <c r="I6974" s="12">
        <v>22.948874198347553</v>
      </c>
    </row>
    <row r="6975" spans="6:9" x14ac:dyDescent="0.3">
      <c r="F6975" s="2">
        <v>6970</v>
      </c>
      <c r="G6975" s="12">
        <f ca="1"/>
        <v>23.033332393963306</v>
      </c>
      <c r="H6975" s="12">
        <v>0.69694999999999996</v>
      </c>
      <c r="I6975" s="12">
        <v>22.950662847490229</v>
      </c>
    </row>
    <row r="6976" spans="6:9" x14ac:dyDescent="0.3">
      <c r="F6976" s="2">
        <v>6971</v>
      </c>
      <c r="G6976" s="12">
        <f ca="1"/>
        <v>23.03350637847096</v>
      </c>
      <c r="H6976" s="12">
        <v>0.69704999999999995</v>
      </c>
      <c r="I6976" s="12">
        <v>22.952452171292528</v>
      </c>
    </row>
    <row r="6977" spans="6:9" x14ac:dyDescent="0.3">
      <c r="F6977" s="2">
        <v>6972</v>
      </c>
      <c r="G6977" s="12">
        <f ca="1"/>
        <v>23.034835215543346</v>
      </c>
      <c r="H6977" s="12">
        <v>0.69715000000000005</v>
      </c>
      <c r="I6977" s="12">
        <v>22.954242170231765</v>
      </c>
    </row>
    <row r="6978" spans="6:9" x14ac:dyDescent="0.3">
      <c r="F6978" s="2">
        <v>6973</v>
      </c>
      <c r="G6978" s="12">
        <f ca="1"/>
        <v>23.040932377084687</v>
      </c>
      <c r="H6978" s="12">
        <v>0.69725000000000004</v>
      </c>
      <c r="I6978" s="12">
        <v>22.956032844785703</v>
      </c>
    </row>
    <row r="6979" spans="6:9" x14ac:dyDescent="0.3">
      <c r="F6979" s="2">
        <v>6974</v>
      </c>
      <c r="G6979" s="12">
        <f ca="1"/>
        <v>23.044304264589925</v>
      </c>
      <c r="H6979" s="12">
        <v>0.69735000000000003</v>
      </c>
      <c r="I6979" s="12">
        <v>22.957824195432657</v>
      </c>
    </row>
    <row r="6980" spans="6:9" x14ac:dyDescent="0.3">
      <c r="F6980" s="2">
        <v>6975</v>
      </c>
      <c r="G6980" s="12">
        <f ca="1"/>
        <v>23.044897296553067</v>
      </c>
      <c r="H6980" s="12">
        <v>0.69745000000000001</v>
      </c>
      <c r="I6980" s="12">
        <v>22.959616222651405</v>
      </c>
    </row>
    <row r="6981" spans="6:9" x14ac:dyDescent="0.3">
      <c r="F6981" s="2">
        <v>6976</v>
      </c>
      <c r="G6981" s="12">
        <f ca="1"/>
        <v>23.047071707080264</v>
      </c>
      <c r="H6981" s="12">
        <v>0.69755</v>
      </c>
      <c r="I6981" s="12">
        <v>22.961408926921223</v>
      </c>
    </row>
    <row r="6982" spans="6:9" x14ac:dyDescent="0.3">
      <c r="F6982" s="2">
        <v>6977</v>
      </c>
      <c r="G6982" s="12">
        <f ca="1"/>
        <v>23.047133255967672</v>
      </c>
      <c r="H6982" s="12">
        <v>0.69764999999999999</v>
      </c>
      <c r="I6982" s="12">
        <v>22.963202308721897</v>
      </c>
    </row>
    <row r="6983" spans="6:9" x14ac:dyDescent="0.3">
      <c r="F6983" s="2">
        <v>6978</v>
      </c>
      <c r="G6983" s="12">
        <f ca="1"/>
        <v>23.047403213443303</v>
      </c>
      <c r="H6983" s="12">
        <v>0.69774999999999998</v>
      </c>
      <c r="I6983" s="12">
        <v>22.964996368533711</v>
      </c>
    </row>
    <row r="6984" spans="6:9" x14ac:dyDescent="0.3">
      <c r="F6984" s="2">
        <v>6979</v>
      </c>
      <c r="G6984" s="12">
        <f ca="1"/>
        <v>23.04812039250217</v>
      </c>
      <c r="H6984" s="12">
        <v>0.69784999999999997</v>
      </c>
      <c r="I6984" s="12">
        <v>22.966791106837441</v>
      </c>
    </row>
    <row r="6985" spans="6:9" x14ac:dyDescent="0.3">
      <c r="F6985" s="2">
        <v>6980</v>
      </c>
      <c r="G6985" s="12">
        <f ca="1"/>
        <v>23.049112190303894</v>
      </c>
      <c r="H6985" s="12">
        <v>0.69794999999999996</v>
      </c>
      <c r="I6985" s="12">
        <v>22.968586524114357</v>
      </c>
    </row>
    <row r="6986" spans="6:9" x14ac:dyDescent="0.3">
      <c r="F6986" s="2">
        <v>6981</v>
      </c>
      <c r="G6986" s="12">
        <f ca="1"/>
        <v>23.050450771145428</v>
      </c>
      <c r="H6986" s="12">
        <v>0.69804999999999995</v>
      </c>
      <c r="I6986" s="12">
        <v>22.970382620846259</v>
      </c>
    </row>
    <row r="6987" spans="6:9" x14ac:dyDescent="0.3">
      <c r="F6987" s="2">
        <v>6982</v>
      </c>
      <c r="G6987" s="12">
        <f ca="1"/>
        <v>23.056738703162829</v>
      </c>
      <c r="H6987" s="12">
        <v>0.69815000000000005</v>
      </c>
      <c r="I6987" s="12">
        <v>22.972179397515418</v>
      </c>
    </row>
    <row r="6988" spans="6:9" x14ac:dyDescent="0.3">
      <c r="F6988" s="2">
        <v>6983</v>
      </c>
      <c r="G6988" s="12">
        <f ca="1"/>
        <v>23.05907552995378</v>
      </c>
      <c r="H6988" s="12">
        <v>0.69825000000000004</v>
      </c>
      <c r="I6988" s="12">
        <v>22.973976854604615</v>
      </c>
    </row>
    <row r="6989" spans="6:9" x14ac:dyDescent="0.3">
      <c r="F6989" s="2">
        <v>6984</v>
      </c>
      <c r="G6989" s="12">
        <f ca="1"/>
        <v>23.060331202283706</v>
      </c>
      <c r="H6989" s="12">
        <v>0.69835000000000003</v>
      </c>
      <c r="I6989" s="12">
        <v>22.975774992597138</v>
      </c>
    </row>
    <row r="6990" spans="6:9" x14ac:dyDescent="0.3">
      <c r="F6990" s="2">
        <v>6985</v>
      </c>
      <c r="G6990" s="12">
        <f ca="1"/>
        <v>23.061247651676027</v>
      </c>
      <c r="H6990" s="12">
        <v>0.69845000000000002</v>
      </c>
      <c r="I6990" s="12">
        <v>22.977573811976789</v>
      </c>
    </row>
    <row r="6991" spans="6:9" x14ac:dyDescent="0.3">
      <c r="F6991" s="2">
        <v>6986</v>
      </c>
      <c r="G6991" s="12">
        <f ca="1"/>
        <v>23.066001265536819</v>
      </c>
      <c r="H6991" s="12">
        <v>0.69855</v>
      </c>
      <c r="I6991" s="12">
        <v>22.979373313227846</v>
      </c>
    </row>
    <row r="6992" spans="6:9" x14ac:dyDescent="0.3">
      <c r="F6992" s="2">
        <v>6987</v>
      </c>
      <c r="G6992" s="12">
        <f ca="1"/>
        <v>23.066758143631986</v>
      </c>
      <c r="H6992" s="12">
        <v>0.69864999999999999</v>
      </c>
      <c r="I6992" s="12">
        <v>22.981173496835126</v>
      </c>
    </row>
    <row r="6993" spans="6:9" x14ac:dyDescent="0.3">
      <c r="F6993" s="2">
        <v>6988</v>
      </c>
      <c r="G6993" s="12">
        <f ca="1"/>
        <v>23.066837140964097</v>
      </c>
      <c r="H6993" s="12">
        <v>0.69874999999999998</v>
      </c>
      <c r="I6993" s="12">
        <v>22.982974363283923</v>
      </c>
    </row>
    <row r="6994" spans="6:9" x14ac:dyDescent="0.3">
      <c r="F6994" s="2">
        <v>6989</v>
      </c>
      <c r="G6994" s="12">
        <f ca="1"/>
        <v>23.06790261095334</v>
      </c>
      <c r="H6994" s="12">
        <v>0.69884999999999997</v>
      </c>
      <c r="I6994" s="12">
        <v>22.984775913060055</v>
      </c>
    </row>
    <row r="6995" spans="6:9" x14ac:dyDescent="0.3">
      <c r="F6995" s="2">
        <v>6990</v>
      </c>
      <c r="G6995" s="12">
        <f ca="1"/>
        <v>23.070714113309599</v>
      </c>
      <c r="H6995" s="12">
        <v>0.69894999999999996</v>
      </c>
      <c r="I6995" s="12">
        <v>22.986578146649833</v>
      </c>
    </row>
    <row r="6996" spans="6:9" x14ac:dyDescent="0.3">
      <c r="F6996" s="2">
        <v>6991</v>
      </c>
      <c r="G6996" s="12">
        <f ca="1"/>
        <v>23.070815397371128</v>
      </c>
      <c r="H6996" s="12">
        <v>0.69904999999999995</v>
      </c>
      <c r="I6996" s="12">
        <v>22.9883810645401</v>
      </c>
    </row>
    <row r="6997" spans="6:9" x14ac:dyDescent="0.3">
      <c r="F6997" s="2">
        <v>6992</v>
      </c>
      <c r="G6997" s="12">
        <f ca="1"/>
        <v>23.075368889994323</v>
      </c>
      <c r="H6997" s="12">
        <v>0.69915000000000005</v>
      </c>
      <c r="I6997" s="12">
        <v>22.99018466721818</v>
      </c>
    </row>
    <row r="6998" spans="6:9" x14ac:dyDescent="0.3">
      <c r="F6998" s="2">
        <v>6993</v>
      </c>
      <c r="G6998" s="12">
        <f ca="1"/>
        <v>23.076216104104823</v>
      </c>
      <c r="H6998" s="12">
        <v>0.69925000000000004</v>
      </c>
      <c r="I6998" s="12">
        <v>22.991988955171927</v>
      </c>
    </row>
    <row r="6999" spans="6:9" x14ac:dyDescent="0.3">
      <c r="F6999" s="2">
        <v>6994</v>
      </c>
      <c r="G6999" s="12">
        <f ca="1"/>
        <v>23.085200780800093</v>
      </c>
      <c r="H6999" s="12">
        <v>0.69935000000000003</v>
      </c>
      <c r="I6999" s="12">
        <v>22.99379392888968</v>
      </c>
    </row>
    <row r="7000" spans="6:9" x14ac:dyDescent="0.3">
      <c r="F7000" s="2">
        <v>6995</v>
      </c>
      <c r="G7000" s="12">
        <f ca="1"/>
        <v>23.093167023865526</v>
      </c>
      <c r="H7000" s="12">
        <v>0.69945000000000002</v>
      </c>
      <c r="I7000" s="12">
        <v>22.995599588860316</v>
      </c>
    </row>
    <row r="7001" spans="6:9" x14ac:dyDescent="0.3">
      <c r="F7001" s="2">
        <v>6996</v>
      </c>
      <c r="G7001" s="12">
        <f ca="1"/>
        <v>23.094668841468547</v>
      </c>
      <c r="H7001" s="12">
        <v>0.69955000000000001</v>
      </c>
      <c r="I7001" s="12">
        <v>22.997405935573205</v>
      </c>
    </row>
    <row r="7002" spans="6:9" x14ac:dyDescent="0.3">
      <c r="F7002" s="2">
        <v>6997</v>
      </c>
      <c r="G7002" s="12">
        <f ca="1"/>
        <v>23.095348579838046</v>
      </c>
      <c r="H7002" s="12">
        <v>0.69964999999999999</v>
      </c>
      <c r="I7002" s="12">
        <v>22.999212969518247</v>
      </c>
    </row>
    <row r="7003" spans="6:9" x14ac:dyDescent="0.3">
      <c r="F7003" s="2">
        <v>6998</v>
      </c>
      <c r="G7003" s="12">
        <f ca="1"/>
        <v>23.100257840272391</v>
      </c>
      <c r="H7003" s="12">
        <v>0.69974999999999998</v>
      </c>
      <c r="I7003" s="12">
        <v>23.001020691185829</v>
      </c>
    </row>
    <row r="7004" spans="6:9" x14ac:dyDescent="0.3">
      <c r="F7004" s="2">
        <v>6999</v>
      </c>
      <c r="G7004" s="12">
        <f ca="1"/>
        <v>23.105371712484619</v>
      </c>
      <c r="H7004" s="12">
        <v>0.69984999999999997</v>
      </c>
      <c r="I7004" s="12">
        <v>23.002829101066887</v>
      </c>
    </row>
    <row r="7005" spans="6:9" x14ac:dyDescent="0.3">
      <c r="F7005" s="2">
        <v>7000</v>
      </c>
      <c r="G7005" s="12">
        <f ca="1"/>
        <v>23.10754992938967</v>
      </c>
      <c r="H7005" s="12">
        <v>0.69994999999999996</v>
      </c>
      <c r="I7005" s="12">
        <v>23.004638199652824</v>
      </c>
    </row>
    <row r="7006" spans="6:9" x14ac:dyDescent="0.3">
      <c r="F7006" s="2">
        <v>7001</v>
      </c>
      <c r="G7006" s="12">
        <f ca="1"/>
        <v>23.109993835652716</v>
      </c>
      <c r="H7006" s="12">
        <v>0.70004999999999995</v>
      </c>
      <c r="I7006" s="12">
        <v>23.0064479874356</v>
      </c>
    </row>
    <row r="7007" spans="6:9" x14ac:dyDescent="0.3">
      <c r="F7007" s="2">
        <v>7002</v>
      </c>
      <c r="G7007" s="12">
        <f ca="1"/>
        <v>23.110293204649601</v>
      </c>
      <c r="H7007" s="12">
        <v>0.70015000000000005</v>
      </c>
      <c r="I7007" s="12">
        <v>23.008258464907669</v>
      </c>
    </row>
    <row r="7008" spans="6:9" x14ac:dyDescent="0.3">
      <c r="F7008" s="2">
        <v>7003</v>
      </c>
      <c r="G7008" s="12">
        <f ca="1"/>
        <v>23.113934231412458</v>
      </c>
      <c r="H7008" s="12">
        <v>0.70025000000000004</v>
      </c>
      <c r="I7008" s="12">
        <v>23.010069632562001</v>
      </c>
    </row>
    <row r="7009" spans="6:9" x14ac:dyDescent="0.3">
      <c r="F7009" s="2">
        <v>7004</v>
      </c>
      <c r="G7009" s="12">
        <f ca="1"/>
        <v>23.116358031087323</v>
      </c>
      <c r="H7009" s="12">
        <v>0.70035000000000003</v>
      </c>
      <c r="I7009" s="12">
        <v>23.011881490892108</v>
      </c>
    </row>
    <row r="7010" spans="6:9" x14ac:dyDescent="0.3">
      <c r="F7010" s="2">
        <v>7005</v>
      </c>
      <c r="G7010" s="12">
        <f ca="1"/>
        <v>23.116834078968225</v>
      </c>
      <c r="H7010" s="12">
        <v>0.70045000000000002</v>
      </c>
      <c r="I7010" s="12">
        <v>23.013694040391982</v>
      </c>
    </row>
    <row r="7011" spans="6:9" x14ac:dyDescent="0.3">
      <c r="F7011" s="2">
        <v>7006</v>
      </c>
      <c r="G7011" s="12">
        <f ca="1"/>
        <v>23.117351471408867</v>
      </c>
      <c r="H7011" s="12">
        <v>0.70055000000000001</v>
      </c>
      <c r="I7011" s="12">
        <v>23.015507281556154</v>
      </c>
    </row>
    <row r="7012" spans="6:9" x14ac:dyDescent="0.3">
      <c r="F7012" s="2">
        <v>7007</v>
      </c>
      <c r="G7012" s="12">
        <f ca="1"/>
        <v>23.119124528439897</v>
      </c>
      <c r="H7012" s="12">
        <v>0.70065</v>
      </c>
      <c r="I7012" s="12">
        <v>23.017321214879679</v>
      </c>
    </row>
    <row r="7013" spans="6:9" x14ac:dyDescent="0.3">
      <c r="F7013" s="2">
        <v>7008</v>
      </c>
      <c r="G7013" s="12">
        <f ca="1"/>
        <v>23.12287456083088</v>
      </c>
      <c r="H7013" s="12">
        <v>0.70074999999999998</v>
      </c>
      <c r="I7013" s="12">
        <v>23.019135840858119</v>
      </c>
    </row>
    <row r="7014" spans="6:9" x14ac:dyDescent="0.3">
      <c r="F7014" s="2">
        <v>7009</v>
      </c>
      <c r="G7014" s="12">
        <f ca="1"/>
        <v>23.124577540787172</v>
      </c>
      <c r="H7014" s="12">
        <v>0.70084999999999997</v>
      </c>
      <c r="I7014" s="12">
        <v>23.020951159987561</v>
      </c>
    </row>
    <row r="7015" spans="6:9" x14ac:dyDescent="0.3">
      <c r="F7015" s="2">
        <v>7010</v>
      </c>
      <c r="G7015" s="12">
        <f ca="1"/>
        <v>23.125486467523189</v>
      </c>
      <c r="H7015" s="12">
        <v>0.70094999999999996</v>
      </c>
      <c r="I7015" s="12">
        <v>23.022767172764624</v>
      </c>
    </row>
    <row r="7016" spans="6:9" x14ac:dyDescent="0.3">
      <c r="F7016" s="2">
        <v>7011</v>
      </c>
      <c r="G7016" s="12">
        <f ca="1"/>
        <v>23.127649220239256</v>
      </c>
      <c r="H7016" s="12">
        <v>0.70104999999999995</v>
      </c>
      <c r="I7016" s="12">
        <v>23.024583879686432</v>
      </c>
    </row>
    <row r="7017" spans="6:9" x14ac:dyDescent="0.3">
      <c r="F7017" s="2">
        <v>7012</v>
      </c>
      <c r="G7017" s="12">
        <f ca="1"/>
        <v>23.129895188237107</v>
      </c>
      <c r="H7017" s="12">
        <v>0.70115000000000005</v>
      </c>
      <c r="I7017" s="12">
        <v>23.026401281250642</v>
      </c>
    </row>
    <row r="7018" spans="6:9" x14ac:dyDescent="0.3">
      <c r="F7018" s="2">
        <v>7013</v>
      </c>
      <c r="G7018" s="12">
        <f ca="1"/>
        <v>23.129990049926569</v>
      </c>
      <c r="H7018" s="12">
        <v>0.70125000000000004</v>
      </c>
      <c r="I7018" s="12">
        <v>23.028219377955431</v>
      </c>
    </row>
    <row r="7019" spans="6:9" x14ac:dyDescent="0.3">
      <c r="F7019" s="2">
        <v>7014</v>
      </c>
      <c r="G7019" s="12">
        <f ca="1"/>
        <v>23.1323004598678</v>
      </c>
      <c r="H7019" s="12">
        <v>0.70135000000000003</v>
      </c>
      <c r="I7019" s="12">
        <v>23.030038170299491</v>
      </c>
    </row>
    <row r="7020" spans="6:9" x14ac:dyDescent="0.3">
      <c r="F7020" s="2">
        <v>7015</v>
      </c>
      <c r="G7020" s="12">
        <f ca="1"/>
        <v>23.134710574479634</v>
      </c>
      <c r="H7020" s="12">
        <v>0.70145000000000002</v>
      </c>
      <c r="I7020" s="12">
        <v>23.031857658782066</v>
      </c>
    </row>
    <row r="7021" spans="6:9" x14ac:dyDescent="0.3">
      <c r="F7021" s="2">
        <v>7016</v>
      </c>
      <c r="G7021" s="12">
        <f ca="1"/>
        <v>23.135575873745793</v>
      </c>
      <c r="H7021" s="12">
        <v>0.70155000000000001</v>
      </c>
      <c r="I7021" s="12">
        <v>23.033677843902893</v>
      </c>
    </row>
    <row r="7022" spans="6:9" x14ac:dyDescent="0.3">
      <c r="F7022" s="2">
        <v>7017</v>
      </c>
      <c r="G7022" s="12">
        <f ca="1"/>
        <v>23.138079731326478</v>
      </c>
      <c r="H7022" s="12">
        <v>0.70165</v>
      </c>
      <c r="I7022" s="12">
        <v>23.035498726162267</v>
      </c>
    </row>
    <row r="7023" spans="6:9" x14ac:dyDescent="0.3">
      <c r="F7023" s="2">
        <v>7018</v>
      </c>
      <c r="G7023" s="12">
        <f ca="1"/>
        <v>23.13985519667483</v>
      </c>
      <c r="H7023" s="12">
        <v>0.70174999999999998</v>
      </c>
      <c r="I7023" s="12">
        <v>23.037320306060984</v>
      </c>
    </row>
    <row r="7024" spans="6:9" x14ac:dyDescent="0.3">
      <c r="F7024" s="2">
        <v>7019</v>
      </c>
      <c r="G7024" s="12">
        <f ca="1"/>
        <v>23.140286201386772</v>
      </c>
      <c r="H7024" s="12">
        <v>0.70184999999999997</v>
      </c>
      <c r="I7024" s="12">
        <v>23.039142584100375</v>
      </c>
    </row>
    <row r="7025" spans="6:9" x14ac:dyDescent="0.3">
      <c r="F7025" s="2">
        <v>7020</v>
      </c>
      <c r="G7025" s="12">
        <f ca="1"/>
        <v>23.140499540498361</v>
      </c>
      <c r="H7025" s="12">
        <v>0.70194999999999996</v>
      </c>
      <c r="I7025" s="12">
        <v>23.040965560782304</v>
      </c>
    </row>
    <row r="7026" spans="6:9" x14ac:dyDescent="0.3">
      <c r="F7026" s="2">
        <v>7021</v>
      </c>
      <c r="G7026" s="12">
        <f ca="1"/>
        <v>23.141681735249222</v>
      </c>
      <c r="H7026" s="12">
        <v>0.70204999999999995</v>
      </c>
      <c r="I7026" s="12">
        <v>23.042789236609174</v>
      </c>
    </row>
    <row r="7027" spans="6:9" x14ac:dyDescent="0.3">
      <c r="F7027" s="2">
        <v>7022</v>
      </c>
      <c r="G7027" s="12">
        <f ca="1"/>
        <v>23.141915711907352</v>
      </c>
      <c r="H7027" s="12">
        <v>0.70215000000000005</v>
      </c>
      <c r="I7027" s="12">
        <v>23.044613612083893</v>
      </c>
    </row>
    <row r="7028" spans="6:9" x14ac:dyDescent="0.3">
      <c r="F7028" s="2">
        <v>7023</v>
      </c>
      <c r="G7028" s="12">
        <f ca="1"/>
        <v>23.146631294208724</v>
      </c>
      <c r="H7028" s="12">
        <v>0.70225000000000004</v>
      </c>
      <c r="I7028" s="12">
        <v>23.046438687709909</v>
      </c>
    </row>
    <row r="7029" spans="6:9" x14ac:dyDescent="0.3">
      <c r="F7029" s="2">
        <v>7024</v>
      </c>
      <c r="G7029" s="12">
        <f ca="1"/>
        <v>23.147438710550148</v>
      </c>
      <c r="H7029" s="12">
        <v>0.70235000000000003</v>
      </c>
      <c r="I7029" s="12">
        <v>23.048264463991224</v>
      </c>
    </row>
    <row r="7030" spans="6:9" x14ac:dyDescent="0.3">
      <c r="F7030" s="2">
        <v>7025</v>
      </c>
      <c r="G7030" s="12">
        <f ca="1"/>
        <v>23.147720358820138</v>
      </c>
      <c r="H7030" s="12">
        <v>0.70245000000000002</v>
      </c>
      <c r="I7030" s="12">
        <v>23.050090941432352</v>
      </c>
    </row>
    <row r="7031" spans="6:9" x14ac:dyDescent="0.3">
      <c r="F7031" s="2">
        <v>7026</v>
      </c>
      <c r="G7031" s="12">
        <f ca="1"/>
        <v>23.149436214122368</v>
      </c>
      <c r="H7031" s="12">
        <v>0.70255000000000001</v>
      </c>
      <c r="I7031" s="12">
        <v>23.051918120538325</v>
      </c>
    </row>
    <row r="7032" spans="6:9" x14ac:dyDescent="0.3">
      <c r="F7032" s="2">
        <v>7027</v>
      </c>
      <c r="G7032" s="12">
        <f ca="1"/>
        <v>23.150323410852543</v>
      </c>
      <c r="H7032" s="12">
        <v>0.70265</v>
      </c>
      <c r="I7032" s="12">
        <v>23.053746001814737</v>
      </c>
    </row>
    <row r="7033" spans="6:9" x14ac:dyDescent="0.3">
      <c r="F7033" s="2">
        <v>7028</v>
      </c>
      <c r="G7033" s="12">
        <f ca="1"/>
        <v>23.150477763977094</v>
      </c>
      <c r="H7033" s="12">
        <v>0.70274999999999999</v>
      </c>
      <c r="I7033" s="12">
        <v>23.055574585767708</v>
      </c>
    </row>
    <row r="7034" spans="6:9" x14ac:dyDescent="0.3">
      <c r="F7034" s="2">
        <v>7029</v>
      </c>
      <c r="G7034" s="12">
        <f ca="1"/>
        <v>23.150840293386217</v>
      </c>
      <c r="H7034" s="12">
        <v>0.70284999999999997</v>
      </c>
      <c r="I7034" s="12">
        <v>23.057403872903883</v>
      </c>
    </row>
    <row r="7035" spans="6:9" x14ac:dyDescent="0.3">
      <c r="F7035" s="2">
        <v>7030</v>
      </c>
      <c r="G7035" s="12">
        <f ca="1"/>
        <v>23.153740386643392</v>
      </c>
      <c r="H7035" s="12">
        <v>0.70294999999999996</v>
      </c>
      <c r="I7035" s="12">
        <v>23.059233863730462</v>
      </c>
    </row>
    <row r="7036" spans="6:9" x14ac:dyDescent="0.3">
      <c r="F7036" s="2">
        <v>7031</v>
      </c>
      <c r="G7036" s="12">
        <f ca="1"/>
        <v>23.154170571601306</v>
      </c>
      <c r="H7036" s="12">
        <v>0.70304999999999995</v>
      </c>
      <c r="I7036" s="12">
        <v>23.061064558755156</v>
      </c>
    </row>
    <row r="7037" spans="6:9" x14ac:dyDescent="0.3">
      <c r="F7037" s="2">
        <v>7032</v>
      </c>
      <c r="G7037" s="12">
        <f ca="1"/>
        <v>23.15528136596064</v>
      </c>
      <c r="H7037" s="12">
        <v>0.70315000000000005</v>
      </c>
      <c r="I7037" s="12">
        <v>23.062895958486244</v>
      </c>
    </row>
    <row r="7038" spans="6:9" x14ac:dyDescent="0.3">
      <c r="F7038" s="2">
        <v>7033</v>
      </c>
      <c r="G7038" s="12">
        <f ca="1"/>
        <v>23.156025517894825</v>
      </c>
      <c r="H7038" s="12">
        <v>0.70325000000000004</v>
      </c>
      <c r="I7038" s="12">
        <v>23.064728063432511</v>
      </c>
    </row>
    <row r="7039" spans="6:9" x14ac:dyDescent="0.3">
      <c r="F7039" s="2">
        <v>7034</v>
      </c>
      <c r="G7039" s="12">
        <f ca="1"/>
        <v>23.157521276525451</v>
      </c>
      <c r="H7039" s="12">
        <v>0.70335000000000003</v>
      </c>
      <c r="I7039" s="12">
        <v>23.06656087410331</v>
      </c>
    </row>
    <row r="7040" spans="6:9" x14ac:dyDescent="0.3">
      <c r="F7040" s="2">
        <v>7035</v>
      </c>
      <c r="G7040" s="12">
        <f ca="1"/>
        <v>23.16450088856034</v>
      </c>
      <c r="H7040" s="12">
        <v>0.70345000000000002</v>
      </c>
      <c r="I7040" s="12">
        <v>23.068394391008511</v>
      </c>
    </row>
    <row r="7041" spans="6:9" x14ac:dyDescent="0.3">
      <c r="F7041" s="2">
        <v>7036</v>
      </c>
      <c r="G7041" s="12">
        <f ca="1"/>
        <v>23.166561808707925</v>
      </c>
      <c r="H7041" s="12">
        <v>0.70355000000000001</v>
      </c>
      <c r="I7041" s="12">
        <v>23.070228614658539</v>
      </c>
    </row>
    <row r="7042" spans="6:9" x14ac:dyDescent="0.3">
      <c r="F7042" s="2">
        <v>7037</v>
      </c>
      <c r="G7042" s="12">
        <f ca="1"/>
        <v>23.167630807051729</v>
      </c>
      <c r="H7042" s="12">
        <v>0.70365</v>
      </c>
      <c r="I7042" s="12">
        <v>23.072063545564355</v>
      </c>
    </row>
    <row r="7043" spans="6:9" x14ac:dyDescent="0.3">
      <c r="F7043" s="2">
        <v>7038</v>
      </c>
      <c r="G7043" s="12">
        <f ca="1"/>
        <v>23.167945129514798</v>
      </c>
      <c r="H7043" s="12">
        <v>0.70374999999999999</v>
      </c>
      <c r="I7043" s="12">
        <v>23.073899184237462</v>
      </c>
    </row>
    <row r="7044" spans="6:9" x14ac:dyDescent="0.3">
      <c r="F7044" s="2">
        <v>7039</v>
      </c>
      <c r="G7044" s="12">
        <f ca="1"/>
        <v>23.171800835374576</v>
      </c>
      <c r="H7044" s="12">
        <v>0.70384999999999998</v>
      </c>
      <c r="I7044" s="12">
        <v>23.075735531189906</v>
      </c>
    </row>
    <row r="7045" spans="6:9" x14ac:dyDescent="0.3">
      <c r="F7045" s="2">
        <v>7040</v>
      </c>
      <c r="G7045" s="12">
        <f ca="1"/>
        <v>23.171944121665049</v>
      </c>
      <c r="H7045" s="12">
        <v>0.70394999999999996</v>
      </c>
      <c r="I7045" s="12">
        <v>23.077572586934281</v>
      </c>
    </row>
    <row r="7046" spans="6:9" x14ac:dyDescent="0.3">
      <c r="F7046" s="2">
        <v>7041</v>
      </c>
      <c r="G7046" s="12">
        <f ca="1"/>
        <v>23.171996862547388</v>
      </c>
      <c r="H7046" s="12">
        <v>0.70404999999999995</v>
      </c>
      <c r="I7046" s="12">
        <v>23.079410351983704</v>
      </c>
    </row>
    <row r="7047" spans="6:9" x14ac:dyDescent="0.3">
      <c r="F7047" s="2">
        <v>7042</v>
      </c>
      <c r="G7047" s="12">
        <f ca="1"/>
        <v>23.175163369123823</v>
      </c>
      <c r="H7047" s="12">
        <v>0.70415000000000005</v>
      </c>
      <c r="I7047" s="12">
        <v>23.081248826851876</v>
      </c>
    </row>
    <row r="7048" spans="6:9" x14ac:dyDescent="0.3">
      <c r="F7048" s="2">
        <v>7043</v>
      </c>
      <c r="G7048" s="12">
        <f ca="1"/>
        <v>23.175933946300937</v>
      </c>
      <c r="H7048" s="12">
        <v>0.70425000000000004</v>
      </c>
      <c r="I7048" s="12">
        <v>23.083088012053018</v>
      </c>
    </row>
    <row r="7049" spans="6:9" x14ac:dyDescent="0.3">
      <c r="F7049" s="2">
        <v>7044</v>
      </c>
      <c r="G7049" s="12">
        <f ca="1"/>
        <v>23.177311746520616</v>
      </c>
      <c r="H7049" s="12">
        <v>0.70435000000000003</v>
      </c>
      <c r="I7049" s="12">
        <v>23.084927908101896</v>
      </c>
    </row>
    <row r="7050" spans="6:9" x14ac:dyDescent="0.3">
      <c r="F7050" s="2">
        <v>7045</v>
      </c>
      <c r="G7050" s="12">
        <f ca="1"/>
        <v>23.177798248791127</v>
      </c>
      <c r="H7050" s="12">
        <v>0.70445000000000002</v>
      </c>
      <c r="I7050" s="12">
        <v>23.086768515513818</v>
      </c>
    </row>
    <row r="7051" spans="6:9" x14ac:dyDescent="0.3">
      <c r="F7051" s="2">
        <v>7046</v>
      </c>
      <c r="G7051" s="12">
        <f ca="1"/>
        <v>23.18166660549948</v>
      </c>
      <c r="H7051" s="12">
        <v>0.70455000000000001</v>
      </c>
      <c r="I7051" s="12">
        <v>23.088609834804664</v>
      </c>
    </row>
    <row r="7052" spans="6:9" x14ac:dyDescent="0.3">
      <c r="F7052" s="2">
        <v>7047</v>
      </c>
      <c r="G7052" s="12">
        <f ca="1"/>
        <v>23.184321042302379</v>
      </c>
      <c r="H7052" s="12">
        <v>0.70465</v>
      </c>
      <c r="I7052" s="12">
        <v>23.090451866490852</v>
      </c>
    </row>
    <row r="7053" spans="6:9" x14ac:dyDescent="0.3">
      <c r="F7053" s="2">
        <v>7048</v>
      </c>
      <c r="G7053" s="12">
        <f ca="1"/>
        <v>23.1852441355623</v>
      </c>
      <c r="H7053" s="12">
        <v>0.70474999999999999</v>
      </c>
      <c r="I7053" s="12">
        <v>23.092294611089343</v>
      </c>
    </row>
    <row r="7054" spans="6:9" x14ac:dyDescent="0.3">
      <c r="F7054" s="2">
        <v>7049</v>
      </c>
      <c r="G7054" s="12">
        <f ca="1"/>
        <v>23.185768386199996</v>
      </c>
      <c r="H7054" s="12">
        <v>0.70484999999999998</v>
      </c>
      <c r="I7054" s="12">
        <v>23.094138069117655</v>
      </c>
    </row>
    <row r="7055" spans="6:9" x14ac:dyDescent="0.3">
      <c r="F7055" s="2">
        <v>7050</v>
      </c>
      <c r="G7055" s="12">
        <f ca="1"/>
        <v>23.188653502321891</v>
      </c>
      <c r="H7055" s="12">
        <v>0.70494999999999997</v>
      </c>
      <c r="I7055" s="12">
        <v>23.095982241093843</v>
      </c>
    </row>
    <row r="7056" spans="6:9" x14ac:dyDescent="0.3">
      <c r="F7056" s="2">
        <v>7051</v>
      </c>
      <c r="G7056" s="12">
        <f ca="1"/>
        <v>23.188710607312686</v>
      </c>
      <c r="H7056" s="12">
        <v>0.70504999999999995</v>
      </c>
      <c r="I7056" s="12">
        <v>23.09782712753654</v>
      </c>
    </row>
    <row r="7057" spans="6:9" x14ac:dyDescent="0.3">
      <c r="F7057" s="2">
        <v>7052</v>
      </c>
      <c r="G7057" s="12">
        <f ca="1"/>
        <v>23.189541621648637</v>
      </c>
      <c r="H7057" s="12">
        <v>0.70515000000000005</v>
      </c>
      <c r="I7057" s="12">
        <v>23.099672728964919</v>
      </c>
    </row>
    <row r="7058" spans="6:9" x14ac:dyDescent="0.3">
      <c r="F7058" s="2">
        <v>7053</v>
      </c>
      <c r="G7058" s="12">
        <f ca="1"/>
        <v>23.190180465003053</v>
      </c>
      <c r="H7058" s="12">
        <v>0.70525000000000004</v>
      </c>
      <c r="I7058" s="12">
        <v>23.101519045898684</v>
      </c>
    </row>
    <row r="7059" spans="6:9" x14ac:dyDescent="0.3">
      <c r="F7059" s="2">
        <v>7054</v>
      </c>
      <c r="G7059" s="12">
        <f ca="1"/>
        <v>23.197616482427271</v>
      </c>
      <c r="H7059" s="12">
        <v>0.70535000000000003</v>
      </c>
      <c r="I7059" s="12">
        <v>23.103366078858137</v>
      </c>
    </row>
    <row r="7060" spans="6:9" x14ac:dyDescent="0.3">
      <c r="F7060" s="2">
        <v>7055</v>
      </c>
      <c r="G7060" s="12">
        <f ca="1"/>
        <v>23.198927681090993</v>
      </c>
      <c r="H7060" s="12">
        <v>0.70545000000000002</v>
      </c>
      <c r="I7060" s="12">
        <v>23.105213828364107</v>
      </c>
    </row>
    <row r="7061" spans="6:9" x14ac:dyDescent="0.3">
      <c r="F7061" s="2">
        <v>7056</v>
      </c>
      <c r="G7061" s="12">
        <f ca="1"/>
        <v>23.204805451663781</v>
      </c>
      <c r="H7061" s="12">
        <v>0.70555000000000001</v>
      </c>
      <c r="I7061" s="12">
        <v>23.107062294937968</v>
      </c>
    </row>
    <row r="7062" spans="6:9" x14ac:dyDescent="0.3">
      <c r="F7062" s="2">
        <v>7057</v>
      </c>
      <c r="G7062" s="12">
        <f ca="1"/>
        <v>23.20685867306544</v>
      </c>
      <c r="H7062" s="12">
        <v>0.70565</v>
      </c>
      <c r="I7062" s="12">
        <v>23.108911479101693</v>
      </c>
    </row>
    <row r="7063" spans="6:9" x14ac:dyDescent="0.3">
      <c r="F7063" s="2">
        <v>7058</v>
      </c>
      <c r="G7063" s="12">
        <f ca="1"/>
        <v>23.207431852026396</v>
      </c>
      <c r="H7063" s="12">
        <v>0.70574999999999999</v>
      </c>
      <c r="I7063" s="12">
        <v>23.110761381377763</v>
      </c>
    </row>
    <row r="7064" spans="6:9" x14ac:dyDescent="0.3">
      <c r="F7064" s="2">
        <v>7059</v>
      </c>
      <c r="G7064" s="12">
        <f ca="1"/>
        <v>23.207699270423625</v>
      </c>
      <c r="H7064" s="12">
        <v>0.70584999999999998</v>
      </c>
      <c r="I7064" s="12">
        <v>23.112612002289261</v>
      </c>
    </row>
    <row r="7065" spans="6:9" x14ac:dyDescent="0.3">
      <c r="F7065" s="2">
        <v>7060</v>
      </c>
      <c r="G7065" s="12">
        <f ca="1"/>
        <v>23.210830511338834</v>
      </c>
      <c r="H7065" s="12">
        <v>0.70594999999999997</v>
      </c>
      <c r="I7065" s="12">
        <v>23.114463342359791</v>
      </c>
    </row>
    <row r="7066" spans="6:9" x14ac:dyDescent="0.3">
      <c r="F7066" s="2">
        <v>7061</v>
      </c>
      <c r="G7066" s="12">
        <f ca="1"/>
        <v>23.212223940551027</v>
      </c>
      <c r="H7066" s="12">
        <v>0.70604999999999996</v>
      </c>
      <c r="I7066" s="12">
        <v>23.116315402113543</v>
      </c>
    </row>
    <row r="7067" spans="6:9" x14ac:dyDescent="0.3">
      <c r="F7067" s="2">
        <v>7062</v>
      </c>
      <c r="G7067" s="12">
        <f ca="1"/>
        <v>23.213491384208623</v>
      </c>
      <c r="H7067" s="12">
        <v>0.70615000000000006</v>
      </c>
      <c r="I7067" s="12">
        <v>23.118168182075259</v>
      </c>
    </row>
    <row r="7068" spans="6:9" x14ac:dyDescent="0.3">
      <c r="F7068" s="2">
        <v>7063</v>
      </c>
      <c r="G7068" s="12">
        <f ca="1"/>
        <v>23.215199118456717</v>
      </c>
      <c r="H7068" s="12">
        <v>0.70625000000000004</v>
      </c>
      <c r="I7068" s="12">
        <v>23.120021682770229</v>
      </c>
    </row>
    <row r="7069" spans="6:9" x14ac:dyDescent="0.3">
      <c r="F7069" s="2">
        <v>7064</v>
      </c>
      <c r="G7069" s="12">
        <f ca="1"/>
        <v>23.219746513487827</v>
      </c>
      <c r="H7069" s="12">
        <v>0.70635000000000003</v>
      </c>
      <c r="I7069" s="12">
        <v>23.121875904724348</v>
      </c>
    </row>
    <row r="7070" spans="6:9" x14ac:dyDescent="0.3">
      <c r="F7070" s="2">
        <v>7065</v>
      </c>
      <c r="G7070" s="12">
        <f ca="1"/>
        <v>23.223846500493401</v>
      </c>
      <c r="H7070" s="12">
        <v>0.70645000000000002</v>
      </c>
      <c r="I7070" s="12">
        <v>23.123730848464007</v>
      </c>
    </row>
    <row r="7071" spans="6:9" x14ac:dyDescent="0.3">
      <c r="F7071" s="2">
        <v>7066</v>
      </c>
      <c r="G7071" s="12">
        <f ca="1"/>
        <v>23.224881737471122</v>
      </c>
      <c r="H7071" s="12">
        <v>0.70655000000000001</v>
      </c>
      <c r="I7071" s="12">
        <v>23.125586514516229</v>
      </c>
    </row>
    <row r="7072" spans="6:9" x14ac:dyDescent="0.3">
      <c r="F7072" s="2">
        <v>7067</v>
      </c>
      <c r="G7072" s="12">
        <f ca="1"/>
        <v>23.235189877456762</v>
      </c>
      <c r="H7072" s="12">
        <v>0.70665</v>
      </c>
      <c r="I7072" s="12">
        <v>23.127442903408543</v>
      </c>
    </row>
    <row r="7073" spans="6:9" x14ac:dyDescent="0.3">
      <c r="F7073" s="2">
        <v>7068</v>
      </c>
      <c r="G7073" s="12">
        <f ca="1"/>
        <v>23.236151396464109</v>
      </c>
      <c r="H7073" s="12">
        <v>0.70674999999999999</v>
      </c>
      <c r="I7073" s="12">
        <v>23.129300015669095</v>
      </c>
    </row>
    <row r="7074" spans="6:9" x14ac:dyDescent="0.3">
      <c r="F7074" s="2">
        <v>7069</v>
      </c>
      <c r="G7074" s="12">
        <f ca="1"/>
        <v>23.2375242306993</v>
      </c>
      <c r="H7074" s="12">
        <v>0.70684999999999998</v>
      </c>
      <c r="I7074" s="12">
        <v>23.131157851826565</v>
      </c>
    </row>
    <row r="7075" spans="6:9" x14ac:dyDescent="0.3">
      <c r="F7075" s="2">
        <v>7070</v>
      </c>
      <c r="G7075" s="12">
        <f ca="1"/>
        <v>23.241131835518381</v>
      </c>
      <c r="H7075" s="12">
        <v>0.70694999999999997</v>
      </c>
      <c r="I7075" s="12">
        <v>23.1330164124102</v>
      </c>
    </row>
    <row r="7076" spans="6:9" x14ac:dyDescent="0.3">
      <c r="F7076" s="2">
        <v>7071</v>
      </c>
      <c r="G7076" s="12">
        <f ca="1"/>
        <v>23.242318087959518</v>
      </c>
      <c r="H7076" s="12">
        <v>0.70704999999999996</v>
      </c>
      <c r="I7076" s="12">
        <v>23.134875697949823</v>
      </c>
    </row>
    <row r="7077" spans="6:9" x14ac:dyDescent="0.3">
      <c r="F7077" s="2">
        <v>7072</v>
      </c>
      <c r="G7077" s="12">
        <f ca="1"/>
        <v>23.24331346624583</v>
      </c>
      <c r="H7077" s="12">
        <v>0.70714999999999995</v>
      </c>
      <c r="I7077" s="12">
        <v>23.136735708975841</v>
      </c>
    </row>
    <row r="7078" spans="6:9" x14ac:dyDescent="0.3">
      <c r="F7078" s="2">
        <v>7073</v>
      </c>
      <c r="G7078" s="12">
        <f ca="1"/>
        <v>23.245992033468667</v>
      </c>
      <c r="H7078" s="12">
        <v>0.70725000000000005</v>
      </c>
      <c r="I7078" s="12">
        <v>23.1385964460192</v>
      </c>
    </row>
    <row r="7079" spans="6:9" x14ac:dyDescent="0.3">
      <c r="F7079" s="2">
        <v>7074</v>
      </c>
      <c r="G7079" s="12">
        <f ca="1"/>
        <v>23.246352681719259</v>
      </c>
      <c r="H7079" s="12">
        <v>0.70735000000000003</v>
      </c>
      <c r="I7079" s="12">
        <v>23.140457909611428</v>
      </c>
    </row>
    <row r="7080" spans="6:9" x14ac:dyDescent="0.3">
      <c r="F7080" s="2">
        <v>7075</v>
      </c>
      <c r="G7080" s="12">
        <f ca="1"/>
        <v>23.249236789432693</v>
      </c>
      <c r="H7080" s="12">
        <v>0.70745000000000002</v>
      </c>
      <c r="I7080" s="12">
        <v>23.142320100284635</v>
      </c>
    </row>
    <row r="7081" spans="6:9" x14ac:dyDescent="0.3">
      <c r="F7081" s="2">
        <v>7076</v>
      </c>
      <c r="G7081" s="12">
        <f ca="1"/>
        <v>23.250690593305599</v>
      </c>
      <c r="H7081" s="12">
        <v>0.70755000000000001</v>
      </c>
      <c r="I7081" s="12">
        <v>23.144183018571489</v>
      </c>
    </row>
    <row r="7082" spans="6:9" x14ac:dyDescent="0.3">
      <c r="F7082" s="2">
        <v>7077</v>
      </c>
      <c r="G7082" s="12">
        <f ca="1"/>
        <v>23.255496023512208</v>
      </c>
      <c r="H7082" s="12">
        <v>0.70765</v>
      </c>
      <c r="I7082" s="12">
        <v>23.146046665005237</v>
      </c>
    </row>
    <row r="7083" spans="6:9" x14ac:dyDescent="0.3">
      <c r="F7083" s="2">
        <v>7078</v>
      </c>
      <c r="G7083" s="12">
        <f ca="1"/>
        <v>23.258119958729189</v>
      </c>
      <c r="H7083" s="12">
        <v>0.70774999999999999</v>
      </c>
      <c r="I7083" s="12">
        <v>23.147911040119702</v>
      </c>
    </row>
    <row r="7084" spans="6:9" x14ac:dyDescent="0.3">
      <c r="F7084" s="2">
        <v>7079</v>
      </c>
      <c r="G7084" s="12">
        <f ca="1"/>
        <v>23.259840545116312</v>
      </c>
      <c r="H7084" s="12">
        <v>0.70784999999999998</v>
      </c>
      <c r="I7084" s="12">
        <v>23.149776144449277</v>
      </c>
    </row>
    <row r="7085" spans="6:9" x14ac:dyDescent="0.3">
      <c r="F7085" s="2">
        <v>7080</v>
      </c>
      <c r="G7085" s="12">
        <f ca="1"/>
        <v>23.263004653323939</v>
      </c>
      <c r="H7085" s="12">
        <v>0.70794999999999997</v>
      </c>
      <c r="I7085" s="12">
        <v>23.151641978528914</v>
      </c>
    </row>
    <row r="7086" spans="6:9" x14ac:dyDescent="0.3">
      <c r="F7086" s="2">
        <v>7081</v>
      </c>
      <c r="G7086" s="12">
        <f ca="1"/>
        <v>23.265190549468223</v>
      </c>
      <c r="H7086" s="12">
        <v>0.70804999999999996</v>
      </c>
      <c r="I7086" s="12">
        <v>23.15350854289418</v>
      </c>
    </row>
    <row r="7087" spans="6:9" x14ac:dyDescent="0.3">
      <c r="F7087" s="2">
        <v>7082</v>
      </c>
      <c r="G7087" s="12">
        <f ca="1"/>
        <v>23.266544182030721</v>
      </c>
      <c r="H7087" s="12">
        <v>0.70814999999999995</v>
      </c>
      <c r="I7087" s="12">
        <v>23.155375838081184</v>
      </c>
    </row>
    <row r="7088" spans="6:9" x14ac:dyDescent="0.3">
      <c r="F7088" s="2">
        <v>7083</v>
      </c>
      <c r="G7088" s="12">
        <f ca="1"/>
        <v>23.267324901315014</v>
      </c>
      <c r="H7088" s="12">
        <v>0.70825000000000005</v>
      </c>
      <c r="I7088" s="12">
        <v>23.157243864626629</v>
      </c>
    </row>
    <row r="7089" spans="6:9" x14ac:dyDescent="0.3">
      <c r="F7089" s="2">
        <v>7084</v>
      </c>
      <c r="G7089" s="12">
        <f ca="1"/>
        <v>23.269573618941578</v>
      </c>
      <c r="H7089" s="12">
        <v>0.70835000000000004</v>
      </c>
      <c r="I7089" s="12">
        <v>23.159112623067777</v>
      </c>
    </row>
    <row r="7090" spans="6:9" x14ac:dyDescent="0.3">
      <c r="F7090" s="2">
        <v>7085</v>
      </c>
      <c r="G7090" s="12">
        <f ca="1"/>
        <v>23.274156441573211</v>
      </c>
      <c r="H7090" s="12">
        <v>0.70845000000000002</v>
      </c>
      <c r="I7090" s="12">
        <v>23.160982113942502</v>
      </c>
    </row>
    <row r="7091" spans="6:9" x14ac:dyDescent="0.3">
      <c r="F7091" s="2">
        <v>7086</v>
      </c>
      <c r="G7091" s="12">
        <f ca="1"/>
        <v>23.277339451656154</v>
      </c>
      <c r="H7091" s="12">
        <v>0.70855000000000001</v>
      </c>
      <c r="I7091" s="12">
        <v>23.162852337789232</v>
      </c>
    </row>
    <row r="7092" spans="6:9" x14ac:dyDescent="0.3">
      <c r="F7092" s="2">
        <v>7087</v>
      </c>
      <c r="G7092" s="12">
        <f ca="1"/>
        <v>23.27832659831622</v>
      </c>
      <c r="H7092" s="12">
        <v>0.70865</v>
      </c>
      <c r="I7092" s="12">
        <v>23.164723295146985</v>
      </c>
    </row>
    <row r="7093" spans="6:9" x14ac:dyDescent="0.3">
      <c r="F7093" s="2">
        <v>7088</v>
      </c>
      <c r="G7093" s="12">
        <f ca="1"/>
        <v>23.278832674872319</v>
      </c>
      <c r="H7093" s="12">
        <v>0.70874999999999999</v>
      </c>
      <c r="I7093" s="12">
        <v>23.166594986555346</v>
      </c>
    </row>
    <row r="7094" spans="6:9" x14ac:dyDescent="0.3">
      <c r="F7094" s="2">
        <v>7089</v>
      </c>
      <c r="G7094" s="12">
        <f ca="1"/>
        <v>23.286272930162582</v>
      </c>
      <c r="H7094" s="12">
        <v>0.70884999999999998</v>
      </c>
      <c r="I7094" s="12">
        <v>23.168467412554513</v>
      </c>
    </row>
    <row r="7095" spans="6:9" x14ac:dyDescent="0.3">
      <c r="F7095" s="2">
        <v>7090</v>
      </c>
      <c r="G7095" s="12">
        <f ca="1"/>
        <v>23.286695606889126</v>
      </c>
      <c r="H7095" s="12">
        <v>0.70894999999999997</v>
      </c>
      <c r="I7095" s="12">
        <v>23.170340573685245</v>
      </c>
    </row>
    <row r="7096" spans="6:9" x14ac:dyDescent="0.3">
      <c r="F7096" s="2">
        <v>7091</v>
      </c>
      <c r="G7096" s="12">
        <f ca="1"/>
        <v>23.292154905983587</v>
      </c>
      <c r="H7096" s="12">
        <v>0.70904999999999996</v>
      </c>
      <c r="I7096" s="12">
        <v>23.172214470488875</v>
      </c>
    </row>
    <row r="7097" spans="6:9" x14ac:dyDescent="0.3">
      <c r="F7097" s="2">
        <v>7092</v>
      </c>
      <c r="G7097" s="12">
        <f ca="1"/>
        <v>23.292489468575369</v>
      </c>
      <c r="H7097" s="12">
        <v>0.70914999999999995</v>
      </c>
      <c r="I7097" s="12">
        <v>23.174089103507349</v>
      </c>
    </row>
    <row r="7098" spans="6:9" x14ac:dyDescent="0.3">
      <c r="F7098" s="2">
        <v>7093</v>
      </c>
      <c r="G7098" s="12">
        <f ca="1"/>
        <v>23.294403060260457</v>
      </c>
      <c r="H7098" s="12">
        <v>0.70925000000000005</v>
      </c>
      <c r="I7098" s="12">
        <v>23.175964473283194</v>
      </c>
    </row>
    <row r="7099" spans="6:9" x14ac:dyDescent="0.3">
      <c r="F7099" s="2">
        <v>7094</v>
      </c>
      <c r="G7099" s="12">
        <f ca="1"/>
        <v>23.294659292443299</v>
      </c>
      <c r="H7099" s="12">
        <v>0.70935000000000004</v>
      </c>
      <c r="I7099" s="12">
        <v>23.177840580359486</v>
      </c>
    </row>
    <row r="7100" spans="6:9" x14ac:dyDescent="0.3">
      <c r="F7100" s="2">
        <v>7095</v>
      </c>
      <c r="G7100" s="12">
        <f ca="1"/>
        <v>23.297720887995879</v>
      </c>
      <c r="H7100" s="12">
        <v>0.70945000000000003</v>
      </c>
      <c r="I7100" s="12">
        <v>23.179717425279946</v>
      </c>
    </row>
    <row r="7101" spans="6:9" x14ac:dyDescent="0.3">
      <c r="F7101" s="2">
        <v>7096</v>
      </c>
      <c r="G7101" s="12">
        <f ca="1"/>
        <v>23.298332482300168</v>
      </c>
      <c r="H7101" s="12">
        <v>0.70955000000000001</v>
      </c>
      <c r="I7101" s="12">
        <v>23.181595008588829</v>
      </c>
    </row>
    <row r="7102" spans="6:9" x14ac:dyDescent="0.3">
      <c r="F7102" s="2">
        <v>7097</v>
      </c>
      <c r="G7102" s="12">
        <f ca="1"/>
        <v>23.299720839067241</v>
      </c>
      <c r="H7102" s="12">
        <v>0.70965</v>
      </c>
      <c r="I7102" s="12">
        <v>23.183473330831028</v>
      </c>
    </row>
    <row r="7103" spans="6:9" x14ac:dyDescent="0.3">
      <c r="F7103" s="2">
        <v>7098</v>
      </c>
      <c r="G7103" s="12">
        <f ca="1"/>
        <v>23.300033482656332</v>
      </c>
      <c r="H7103" s="12">
        <v>0.70974999999999999</v>
      </c>
      <c r="I7103" s="12">
        <v>23.185352392551984</v>
      </c>
    </row>
    <row r="7104" spans="6:9" x14ac:dyDescent="0.3">
      <c r="F7104" s="2">
        <v>7099</v>
      </c>
      <c r="G7104" s="12">
        <f ca="1"/>
        <v>23.300306498885753</v>
      </c>
      <c r="H7104" s="12">
        <v>0.70984999999999998</v>
      </c>
      <c r="I7104" s="12">
        <v>23.187232194297749</v>
      </c>
    </row>
    <row r="7105" spans="6:9" x14ac:dyDescent="0.3">
      <c r="F7105" s="2">
        <v>7100</v>
      </c>
      <c r="G7105" s="12">
        <f ca="1"/>
        <v>23.302315661916438</v>
      </c>
      <c r="H7105" s="12">
        <v>0.70994999999999997</v>
      </c>
      <c r="I7105" s="12">
        <v>23.18911273661498</v>
      </c>
    </row>
    <row r="7106" spans="6:9" x14ac:dyDescent="0.3">
      <c r="F7106" s="2">
        <v>7101</v>
      </c>
      <c r="G7106" s="12">
        <f ca="1"/>
        <v>23.303157232437137</v>
      </c>
      <c r="H7106" s="12">
        <v>0.71004999999999996</v>
      </c>
      <c r="I7106" s="12">
        <v>23.190994020050887</v>
      </c>
    </row>
    <row r="7107" spans="6:9" x14ac:dyDescent="0.3">
      <c r="F7107" s="2">
        <v>7102</v>
      </c>
      <c r="G7107" s="12">
        <f ca="1"/>
        <v>23.303169063624033</v>
      </c>
      <c r="H7107" s="12">
        <v>0.71014999999999995</v>
      </c>
      <c r="I7107" s="12">
        <v>23.192876045153319</v>
      </c>
    </row>
    <row r="7108" spans="6:9" x14ac:dyDescent="0.3">
      <c r="F7108" s="2">
        <v>7103</v>
      </c>
      <c r="G7108" s="12">
        <f ca="1"/>
        <v>23.304224843635602</v>
      </c>
      <c r="H7108" s="12">
        <v>0.71025000000000005</v>
      </c>
      <c r="I7108" s="12">
        <v>23.194758812470681</v>
      </c>
    </row>
    <row r="7109" spans="6:9" x14ac:dyDescent="0.3">
      <c r="F7109" s="2">
        <v>7104</v>
      </c>
      <c r="G7109" s="12">
        <f ca="1"/>
        <v>23.309215264808309</v>
      </c>
      <c r="H7109" s="12">
        <v>0.71035000000000004</v>
      </c>
      <c r="I7109" s="12">
        <v>23.196642322551995</v>
      </c>
    </row>
    <row r="7110" spans="6:9" x14ac:dyDescent="0.3">
      <c r="F7110" s="2">
        <v>7105</v>
      </c>
      <c r="G7110" s="12">
        <f ca="1"/>
        <v>23.31241558361971</v>
      </c>
      <c r="H7110" s="12">
        <v>0.71045000000000003</v>
      </c>
      <c r="I7110" s="12">
        <v>23.198526575946886</v>
      </c>
    </row>
    <row r="7111" spans="6:9" x14ac:dyDescent="0.3">
      <c r="F7111" s="2">
        <v>7106</v>
      </c>
      <c r="G7111" s="12">
        <f ca="1"/>
        <v>23.313069738402646</v>
      </c>
      <c r="H7111" s="12">
        <v>0.71055000000000001</v>
      </c>
      <c r="I7111" s="12">
        <v>23.200411573205535</v>
      </c>
    </row>
    <row r="7112" spans="6:9" x14ac:dyDescent="0.3">
      <c r="F7112" s="2">
        <v>7107</v>
      </c>
      <c r="G7112" s="12">
        <f ca="1"/>
        <v>23.314259779705559</v>
      </c>
      <c r="H7112" s="12">
        <v>0.71065</v>
      </c>
      <c r="I7112" s="12">
        <v>23.20229731487877</v>
      </c>
    </row>
    <row r="7113" spans="6:9" x14ac:dyDescent="0.3">
      <c r="F7113" s="2">
        <v>7108</v>
      </c>
      <c r="G7113" s="12">
        <f ca="1"/>
        <v>23.315566087012272</v>
      </c>
      <c r="H7113" s="12">
        <v>0.71074999999999999</v>
      </c>
      <c r="I7113" s="12">
        <v>23.204183801517992</v>
      </c>
    </row>
    <row r="7114" spans="6:9" x14ac:dyDescent="0.3">
      <c r="F7114" s="2">
        <v>7109</v>
      </c>
      <c r="G7114" s="12">
        <f ca="1"/>
        <v>23.315824378500594</v>
      </c>
      <c r="H7114" s="12">
        <v>0.71084999999999998</v>
      </c>
      <c r="I7114" s="12">
        <v>23.206071033675194</v>
      </c>
    </row>
    <row r="7115" spans="6:9" x14ac:dyDescent="0.3">
      <c r="F7115" s="2">
        <v>7110</v>
      </c>
      <c r="G7115" s="12">
        <f ca="1"/>
        <v>23.316031658812122</v>
      </c>
      <c r="H7115" s="12">
        <v>0.71094999999999997</v>
      </c>
      <c r="I7115" s="12">
        <v>23.207959011902993</v>
      </c>
    </row>
    <row r="7116" spans="6:9" x14ac:dyDescent="0.3">
      <c r="F7116" s="2">
        <v>7111</v>
      </c>
      <c r="G7116" s="12">
        <f ca="1"/>
        <v>23.316265859998644</v>
      </c>
      <c r="H7116" s="12">
        <v>0.71104999999999996</v>
      </c>
      <c r="I7116" s="12">
        <v>23.20984773675459</v>
      </c>
    </row>
    <row r="7117" spans="6:9" x14ac:dyDescent="0.3">
      <c r="F7117" s="2">
        <v>7112</v>
      </c>
      <c r="G7117" s="12">
        <f ca="1"/>
        <v>23.317189589965267</v>
      </c>
      <c r="H7117" s="12">
        <v>0.71114999999999995</v>
      </c>
      <c r="I7117" s="12">
        <v>23.211737208783788</v>
      </c>
    </row>
    <row r="7118" spans="6:9" x14ac:dyDescent="0.3">
      <c r="F7118" s="2">
        <v>7113</v>
      </c>
      <c r="G7118" s="12">
        <f ca="1"/>
        <v>23.318667876152567</v>
      </c>
      <c r="H7118" s="12">
        <v>0.71125000000000005</v>
      </c>
      <c r="I7118" s="12">
        <v>23.213627428545003</v>
      </c>
    </row>
    <row r="7119" spans="6:9" x14ac:dyDescent="0.3">
      <c r="F7119" s="2">
        <v>7114</v>
      </c>
      <c r="G7119" s="12">
        <f ca="1"/>
        <v>23.319068210015246</v>
      </c>
      <c r="H7119" s="12">
        <v>0.71135000000000004</v>
      </c>
      <c r="I7119" s="12">
        <v>23.215518396593239</v>
      </c>
    </row>
    <row r="7120" spans="6:9" x14ac:dyDescent="0.3">
      <c r="F7120" s="2">
        <v>7115</v>
      </c>
      <c r="G7120" s="12">
        <f ca="1"/>
        <v>23.320683757185051</v>
      </c>
      <c r="H7120" s="12">
        <v>0.71145000000000003</v>
      </c>
      <c r="I7120" s="12">
        <v>23.217410113484121</v>
      </c>
    </row>
    <row r="7121" spans="6:9" x14ac:dyDescent="0.3">
      <c r="F7121" s="2">
        <v>7116</v>
      </c>
      <c r="G7121" s="12">
        <f ca="1"/>
        <v>23.324530076502114</v>
      </c>
      <c r="H7121" s="12">
        <v>0.71155000000000002</v>
      </c>
      <c r="I7121" s="12">
        <v>23.219302579773867</v>
      </c>
    </row>
    <row r="7122" spans="6:9" x14ac:dyDescent="0.3">
      <c r="F7122" s="2">
        <v>7117</v>
      </c>
      <c r="G7122" s="12">
        <f ca="1"/>
        <v>23.325589210581384</v>
      </c>
      <c r="H7122" s="12">
        <v>0.71165</v>
      </c>
      <c r="I7122" s="12">
        <v>23.221195796019309</v>
      </c>
    </row>
    <row r="7123" spans="6:9" x14ac:dyDescent="0.3">
      <c r="F7123" s="2">
        <v>7118</v>
      </c>
      <c r="G7123" s="12">
        <f ca="1"/>
        <v>23.326357865674147</v>
      </c>
      <c r="H7123" s="12">
        <v>0.71174999999999999</v>
      </c>
      <c r="I7123" s="12">
        <v>23.223089762777889</v>
      </c>
    </row>
    <row r="7124" spans="6:9" x14ac:dyDescent="0.3">
      <c r="F7124" s="2">
        <v>7119</v>
      </c>
      <c r="G7124" s="12">
        <f ca="1"/>
        <v>23.331601124575492</v>
      </c>
      <c r="H7124" s="12">
        <v>0.71184999999999998</v>
      </c>
      <c r="I7124" s="12">
        <v>23.224984480607638</v>
      </c>
    </row>
    <row r="7125" spans="6:9" x14ac:dyDescent="0.3">
      <c r="F7125" s="2">
        <v>7120</v>
      </c>
      <c r="G7125" s="12">
        <f ca="1"/>
        <v>23.332792436510275</v>
      </c>
      <c r="H7125" s="12">
        <v>0.71194999999999997</v>
      </c>
      <c r="I7125" s="12">
        <v>23.226879950067215</v>
      </c>
    </row>
    <row r="7126" spans="6:9" x14ac:dyDescent="0.3">
      <c r="F7126" s="2">
        <v>7121</v>
      </c>
      <c r="G7126" s="12">
        <f ca="1"/>
        <v>23.336350423826396</v>
      </c>
      <c r="H7126" s="12">
        <v>0.71204999999999996</v>
      </c>
      <c r="I7126" s="12">
        <v>23.228776171715886</v>
      </c>
    </row>
    <row r="7127" spans="6:9" x14ac:dyDescent="0.3">
      <c r="F7127" s="2">
        <v>7122</v>
      </c>
      <c r="G7127" s="12">
        <f ca="1"/>
        <v>23.336494739932526</v>
      </c>
      <c r="H7127" s="12">
        <v>0.71214999999999995</v>
      </c>
      <c r="I7127" s="12">
        <v>23.23067314611351</v>
      </c>
    </row>
    <row r="7128" spans="6:9" x14ac:dyDescent="0.3">
      <c r="F7128" s="2">
        <v>7123</v>
      </c>
      <c r="G7128" s="12">
        <f ca="1"/>
        <v>23.336526425981354</v>
      </c>
      <c r="H7128" s="12">
        <v>0.71225000000000005</v>
      </c>
      <c r="I7128" s="12">
        <v>23.232570873820592</v>
      </c>
    </row>
    <row r="7129" spans="6:9" x14ac:dyDescent="0.3">
      <c r="F7129" s="2">
        <v>7124</v>
      </c>
      <c r="G7129" s="12">
        <f ca="1"/>
        <v>23.339685427615521</v>
      </c>
      <c r="H7129" s="12">
        <v>0.71235000000000004</v>
      </c>
      <c r="I7129" s="12">
        <v>23.234469355398211</v>
      </c>
    </row>
    <row r="7130" spans="6:9" x14ac:dyDescent="0.3">
      <c r="F7130" s="2">
        <v>7125</v>
      </c>
      <c r="G7130" s="12">
        <f ca="1"/>
        <v>23.34141496311301</v>
      </c>
      <c r="H7130" s="12">
        <v>0.71245000000000003</v>
      </c>
      <c r="I7130" s="12">
        <v>23.23636859140808</v>
      </c>
    </row>
    <row r="7131" spans="6:9" x14ac:dyDescent="0.3">
      <c r="F7131" s="2">
        <v>7126</v>
      </c>
      <c r="G7131" s="12">
        <f ca="1"/>
        <v>23.342099977869303</v>
      </c>
      <c r="H7131" s="12">
        <v>0.71255000000000002</v>
      </c>
      <c r="I7131" s="12">
        <v>23.23826858241253</v>
      </c>
    </row>
    <row r="7132" spans="6:9" x14ac:dyDescent="0.3">
      <c r="F7132" s="2">
        <v>7127</v>
      </c>
      <c r="G7132" s="12">
        <f ca="1"/>
        <v>23.342183270597985</v>
      </c>
      <c r="H7132" s="12">
        <v>0.71265000000000001</v>
      </c>
      <c r="I7132" s="12">
        <v>23.240169328974495</v>
      </c>
    </row>
    <row r="7133" spans="6:9" x14ac:dyDescent="0.3">
      <c r="F7133" s="2">
        <v>7128</v>
      </c>
      <c r="G7133" s="12">
        <f ca="1"/>
        <v>23.348217372971874</v>
      </c>
      <c r="H7133" s="12">
        <v>0.71274999999999999</v>
      </c>
      <c r="I7133" s="12">
        <v>23.242070831657536</v>
      </c>
    </row>
    <row r="7134" spans="6:9" x14ac:dyDescent="0.3">
      <c r="F7134" s="2">
        <v>7129</v>
      </c>
      <c r="G7134" s="12">
        <f ca="1"/>
        <v>23.348734197159082</v>
      </c>
      <c r="H7134" s="12">
        <v>0.71284999999999998</v>
      </c>
      <c r="I7134" s="12">
        <v>23.243973091025808</v>
      </c>
    </row>
    <row r="7135" spans="6:9" x14ac:dyDescent="0.3">
      <c r="F7135" s="2">
        <v>7130</v>
      </c>
      <c r="G7135" s="12">
        <f ca="1"/>
        <v>23.349177469363703</v>
      </c>
      <c r="H7135" s="12">
        <v>0.71294999999999997</v>
      </c>
      <c r="I7135" s="12">
        <v>23.245876107644115</v>
      </c>
    </row>
    <row r="7136" spans="6:9" x14ac:dyDescent="0.3">
      <c r="F7136" s="2">
        <v>7131</v>
      </c>
      <c r="G7136" s="12">
        <f ca="1"/>
        <v>23.350082243096999</v>
      </c>
      <c r="H7136" s="12">
        <v>0.71304999999999996</v>
      </c>
      <c r="I7136" s="12">
        <v>23.247779882077857</v>
      </c>
    </row>
    <row r="7137" spans="6:9" x14ac:dyDescent="0.3">
      <c r="F7137" s="2">
        <v>7132</v>
      </c>
      <c r="G7137" s="12">
        <f ca="1"/>
        <v>23.350606282591556</v>
      </c>
      <c r="H7137" s="12">
        <v>0.71314999999999995</v>
      </c>
      <c r="I7137" s="12">
        <v>23.249684414893068</v>
      </c>
    </row>
    <row r="7138" spans="6:9" x14ac:dyDescent="0.3">
      <c r="F7138" s="2">
        <v>7133</v>
      </c>
      <c r="G7138" s="12">
        <f ca="1"/>
        <v>23.352043510072065</v>
      </c>
      <c r="H7138" s="12">
        <v>0.71325000000000005</v>
      </c>
      <c r="I7138" s="12">
        <v>23.251589706656382</v>
      </c>
    </row>
    <row r="7139" spans="6:9" x14ac:dyDescent="0.3">
      <c r="F7139" s="2">
        <v>7134</v>
      </c>
      <c r="G7139" s="12">
        <f ca="1"/>
        <v>23.354746899749145</v>
      </c>
      <c r="H7139" s="12">
        <v>0.71335000000000004</v>
      </c>
      <c r="I7139" s="12">
        <v>23.253495757935084</v>
      </c>
    </row>
    <row r="7140" spans="6:9" x14ac:dyDescent="0.3">
      <c r="F7140" s="2">
        <v>7135</v>
      </c>
      <c r="G7140" s="12">
        <f ca="1"/>
        <v>23.358050611944833</v>
      </c>
      <c r="H7140" s="12">
        <v>0.71345000000000003</v>
      </c>
      <c r="I7140" s="12">
        <v>23.255402569297047</v>
      </c>
    </row>
    <row r="7141" spans="6:9" x14ac:dyDescent="0.3">
      <c r="F7141" s="2">
        <v>7136</v>
      </c>
      <c r="G7141" s="12">
        <f ca="1"/>
        <v>23.359212878816543</v>
      </c>
      <c r="H7141" s="12">
        <v>0.71355000000000002</v>
      </c>
      <c r="I7141" s="12">
        <v>23.257310141310796</v>
      </c>
    </row>
    <row r="7142" spans="6:9" x14ac:dyDescent="0.3">
      <c r="F7142" s="2">
        <v>7137</v>
      </c>
      <c r="G7142" s="12">
        <f ca="1"/>
        <v>23.360462379299548</v>
      </c>
      <c r="H7142" s="12">
        <v>0.71365000000000001</v>
      </c>
      <c r="I7142" s="12">
        <v>23.25921847454547</v>
      </c>
    </row>
    <row r="7143" spans="6:9" x14ac:dyDescent="0.3">
      <c r="F7143" s="2">
        <v>7138</v>
      </c>
      <c r="G7143" s="12">
        <f ca="1"/>
        <v>23.362176871398944</v>
      </c>
      <c r="H7143" s="12">
        <v>0.71375</v>
      </c>
      <c r="I7143" s="12">
        <v>23.261127569570824</v>
      </c>
    </row>
    <row r="7144" spans="6:9" x14ac:dyDescent="0.3">
      <c r="F7144" s="2">
        <v>7139</v>
      </c>
      <c r="G7144" s="12">
        <f ca="1"/>
        <v>23.366373362444591</v>
      </c>
      <c r="H7144" s="12">
        <v>0.71384999999999998</v>
      </c>
      <c r="I7144" s="12">
        <v>23.263037426957247</v>
      </c>
    </row>
    <row r="7145" spans="6:9" x14ac:dyDescent="0.3">
      <c r="F7145" s="2">
        <v>7140</v>
      </c>
      <c r="G7145" s="12">
        <f ca="1"/>
        <v>23.371174711569182</v>
      </c>
      <c r="H7145" s="12">
        <v>0.71394999999999997</v>
      </c>
      <c r="I7145" s="12">
        <v>23.264948047275752</v>
      </c>
    </row>
    <row r="7146" spans="6:9" x14ac:dyDescent="0.3">
      <c r="F7146" s="2">
        <v>7141</v>
      </c>
      <c r="G7146" s="12">
        <f ca="1"/>
        <v>23.372160709270879</v>
      </c>
      <c r="H7146" s="12">
        <v>0.71404999999999996</v>
      </c>
      <c r="I7146" s="12">
        <v>23.266859431097984</v>
      </c>
    </row>
    <row r="7147" spans="6:9" x14ac:dyDescent="0.3">
      <c r="F7147" s="2">
        <v>7142</v>
      </c>
      <c r="G7147" s="12">
        <f ca="1"/>
        <v>23.376116433135067</v>
      </c>
      <c r="H7147" s="12">
        <v>0.71414999999999995</v>
      </c>
      <c r="I7147" s="12">
        <v>23.268771578996208</v>
      </c>
    </row>
    <row r="7148" spans="6:9" x14ac:dyDescent="0.3">
      <c r="F7148" s="2">
        <v>7143</v>
      </c>
      <c r="G7148" s="12">
        <f ca="1"/>
        <v>23.376338651689728</v>
      </c>
      <c r="H7148" s="12">
        <v>0.71425000000000005</v>
      </c>
      <c r="I7148" s="12">
        <v>23.270684491543342</v>
      </c>
    </row>
    <row r="7149" spans="6:9" x14ac:dyDescent="0.3">
      <c r="F7149" s="2">
        <v>7144</v>
      </c>
      <c r="G7149" s="12">
        <f ca="1"/>
        <v>23.376937316537777</v>
      </c>
      <c r="H7149" s="12">
        <v>0.71435000000000004</v>
      </c>
      <c r="I7149" s="12">
        <v>23.272598169312886</v>
      </c>
    </row>
    <row r="7150" spans="6:9" x14ac:dyDescent="0.3">
      <c r="F7150" s="2">
        <v>7145</v>
      </c>
      <c r="G7150" s="12">
        <f ca="1"/>
        <v>23.377197538244218</v>
      </c>
      <c r="H7150" s="12">
        <v>0.71445000000000003</v>
      </c>
      <c r="I7150" s="12">
        <v>23.274512612879015</v>
      </c>
    </row>
    <row r="7151" spans="6:9" x14ac:dyDescent="0.3">
      <c r="F7151" s="2">
        <v>7146</v>
      </c>
      <c r="G7151" s="12">
        <f ca="1"/>
        <v>23.384783255049229</v>
      </c>
      <c r="H7151" s="12">
        <v>0.71455000000000002</v>
      </c>
      <c r="I7151" s="12">
        <v>23.27642782281653</v>
      </c>
    </row>
    <row r="7152" spans="6:9" x14ac:dyDescent="0.3">
      <c r="F7152" s="2">
        <v>7147</v>
      </c>
      <c r="G7152" s="12">
        <f ca="1"/>
        <v>23.385361761742708</v>
      </c>
      <c r="H7152" s="12">
        <v>0.71465000000000001</v>
      </c>
      <c r="I7152" s="12">
        <v>23.278343799700842</v>
      </c>
    </row>
    <row r="7153" spans="6:9" x14ac:dyDescent="0.3">
      <c r="F7153" s="2">
        <v>7148</v>
      </c>
      <c r="G7153" s="12">
        <f ca="1"/>
        <v>23.38636428199532</v>
      </c>
      <c r="H7153" s="12">
        <v>0.71475</v>
      </c>
      <c r="I7153" s="12">
        <v>23.280260544108025</v>
      </c>
    </row>
    <row r="7154" spans="6:9" x14ac:dyDescent="0.3">
      <c r="F7154" s="2">
        <v>7149</v>
      </c>
      <c r="G7154" s="12">
        <f ca="1"/>
        <v>23.388248471922068</v>
      </c>
      <c r="H7154" s="12">
        <v>0.71484999999999999</v>
      </c>
      <c r="I7154" s="12">
        <v>23.282178056614768</v>
      </c>
    </row>
    <row r="7155" spans="6:9" x14ac:dyDescent="0.3">
      <c r="F7155" s="2">
        <v>7150</v>
      </c>
      <c r="G7155" s="12">
        <f ca="1"/>
        <v>23.388318637148842</v>
      </c>
      <c r="H7155" s="12">
        <v>0.71494999999999997</v>
      </c>
      <c r="I7155" s="12">
        <v>23.284096337798395</v>
      </c>
    </row>
    <row r="7156" spans="6:9" x14ac:dyDescent="0.3">
      <c r="F7156" s="2">
        <v>7151</v>
      </c>
      <c r="G7156" s="12">
        <f ca="1"/>
        <v>23.388681027911595</v>
      </c>
      <c r="H7156" s="12">
        <v>0.71504999999999996</v>
      </c>
      <c r="I7156" s="12">
        <v>23.286015388236883</v>
      </c>
    </row>
    <row r="7157" spans="6:9" x14ac:dyDescent="0.3">
      <c r="F7157" s="2">
        <v>7152</v>
      </c>
      <c r="G7157" s="12">
        <f ca="1"/>
        <v>23.390948766239681</v>
      </c>
      <c r="H7157" s="12">
        <v>0.71514999999999995</v>
      </c>
      <c r="I7157" s="12">
        <v>23.287935208508827</v>
      </c>
    </row>
    <row r="7158" spans="6:9" x14ac:dyDescent="0.3">
      <c r="F7158" s="2">
        <v>7153</v>
      </c>
      <c r="G7158" s="12">
        <f ca="1"/>
        <v>23.3921107178707</v>
      </c>
      <c r="H7158" s="12">
        <v>0.71525000000000005</v>
      </c>
      <c r="I7158" s="12">
        <v>23.289855799193475</v>
      </c>
    </row>
    <row r="7159" spans="6:9" x14ac:dyDescent="0.3">
      <c r="F7159" s="2">
        <v>7154</v>
      </c>
      <c r="G7159" s="12">
        <f ca="1"/>
        <v>23.393440366379927</v>
      </c>
      <c r="H7159" s="12">
        <v>0.71535000000000004</v>
      </c>
      <c r="I7159" s="12">
        <v>23.291777160870716</v>
      </c>
    </row>
    <row r="7160" spans="6:9" x14ac:dyDescent="0.3">
      <c r="F7160" s="2">
        <v>7155</v>
      </c>
      <c r="G7160" s="12">
        <f ca="1"/>
        <v>23.395866950285424</v>
      </c>
      <c r="H7160" s="12">
        <v>0.71545000000000003</v>
      </c>
      <c r="I7160" s="12">
        <v>23.293699294121062</v>
      </c>
    </row>
    <row r="7161" spans="6:9" x14ac:dyDescent="0.3">
      <c r="F7161" s="2">
        <v>7156</v>
      </c>
      <c r="G7161" s="12">
        <f ca="1"/>
        <v>23.399320860586059</v>
      </c>
      <c r="H7161" s="12">
        <v>0.71555000000000002</v>
      </c>
      <c r="I7161" s="12">
        <v>23.295622199525688</v>
      </c>
    </row>
    <row r="7162" spans="6:9" x14ac:dyDescent="0.3">
      <c r="F7162" s="2">
        <v>7157</v>
      </c>
      <c r="G7162" s="12">
        <f ca="1"/>
        <v>23.402625607636679</v>
      </c>
      <c r="H7162" s="12">
        <v>0.71565000000000001</v>
      </c>
      <c r="I7162" s="12">
        <v>23.297545877666387</v>
      </c>
    </row>
    <row r="7163" spans="6:9" x14ac:dyDescent="0.3">
      <c r="F7163" s="2">
        <v>7158</v>
      </c>
      <c r="G7163" s="12">
        <f ca="1"/>
        <v>23.406837115791319</v>
      </c>
      <c r="H7163" s="12">
        <v>0.71575</v>
      </c>
      <c r="I7163" s="12">
        <v>23.299470329125619</v>
      </c>
    </row>
    <row r="7164" spans="6:9" x14ac:dyDescent="0.3">
      <c r="F7164" s="2">
        <v>7159</v>
      </c>
      <c r="G7164" s="12">
        <f ca="1"/>
        <v>23.411850003083323</v>
      </c>
      <c r="H7164" s="12">
        <v>0.71584999999999999</v>
      </c>
      <c r="I7164" s="12">
        <v>23.301395554486476</v>
      </c>
    </row>
    <row r="7165" spans="6:9" x14ac:dyDescent="0.3">
      <c r="F7165" s="2">
        <v>7160</v>
      </c>
      <c r="G7165" s="12">
        <f ca="1"/>
        <v>23.412517938317343</v>
      </c>
      <c r="H7165" s="12">
        <v>0.71594999999999998</v>
      </c>
      <c r="I7165" s="12">
        <v>23.303321554332697</v>
      </c>
    </row>
    <row r="7166" spans="6:9" x14ac:dyDescent="0.3">
      <c r="F7166" s="2">
        <v>7161</v>
      </c>
      <c r="G7166" s="12">
        <f ca="1"/>
        <v>23.413440502750902</v>
      </c>
      <c r="H7166" s="12">
        <v>0.71604999999999996</v>
      </c>
      <c r="I7166" s="12">
        <v>23.30524832924867</v>
      </c>
    </row>
    <row r="7167" spans="6:9" x14ac:dyDescent="0.3">
      <c r="F7167" s="2">
        <v>7162</v>
      </c>
      <c r="G7167" s="12">
        <f ca="1"/>
        <v>23.415435430713195</v>
      </c>
      <c r="H7167" s="12">
        <v>0.71614999999999995</v>
      </c>
      <c r="I7167" s="12">
        <v>23.307175879819418</v>
      </c>
    </row>
    <row r="7168" spans="6:9" x14ac:dyDescent="0.3">
      <c r="F7168" s="2">
        <v>7163</v>
      </c>
      <c r="G7168" s="12">
        <f ca="1"/>
        <v>23.416851752104833</v>
      </c>
      <c r="H7168" s="12">
        <v>0.71625000000000005</v>
      </c>
      <c r="I7168" s="12">
        <v>23.309104206630629</v>
      </c>
    </row>
    <row r="7169" spans="6:9" x14ac:dyDescent="0.3">
      <c r="F7169" s="2">
        <v>7164</v>
      </c>
      <c r="G7169" s="12">
        <f ca="1"/>
        <v>23.41812734682064</v>
      </c>
      <c r="H7169" s="12">
        <v>0.71635000000000004</v>
      </c>
      <c r="I7169" s="12">
        <v>23.311033310268627</v>
      </c>
    </row>
    <row r="7170" spans="6:9" x14ac:dyDescent="0.3">
      <c r="F7170" s="2">
        <v>7165</v>
      </c>
      <c r="G7170" s="12">
        <f ca="1"/>
        <v>23.419179975222072</v>
      </c>
      <c r="H7170" s="12">
        <v>0.71645000000000003</v>
      </c>
      <c r="I7170" s="12">
        <v>23.312963191320392</v>
      </c>
    </row>
    <row r="7171" spans="6:9" x14ac:dyDescent="0.3">
      <c r="F7171" s="2">
        <v>7166</v>
      </c>
      <c r="G7171" s="12">
        <f ca="1"/>
        <v>23.421307417239547</v>
      </c>
      <c r="H7171" s="12">
        <v>0.71655000000000002</v>
      </c>
      <c r="I7171" s="12">
        <v>23.314893850373558</v>
      </c>
    </row>
    <row r="7172" spans="6:9" x14ac:dyDescent="0.3">
      <c r="F7172" s="2">
        <v>7167</v>
      </c>
      <c r="G7172" s="12">
        <f ca="1"/>
        <v>23.421411830401539</v>
      </c>
      <c r="H7172" s="12">
        <v>0.71665000000000001</v>
      </c>
      <c r="I7172" s="12">
        <v>23.316825288016396</v>
      </c>
    </row>
    <row r="7173" spans="6:9" x14ac:dyDescent="0.3">
      <c r="F7173" s="2">
        <v>7168</v>
      </c>
      <c r="G7173" s="12">
        <f ca="1"/>
        <v>23.422333567659081</v>
      </c>
      <c r="H7173" s="12">
        <v>0.71675</v>
      </c>
      <c r="I7173" s="12">
        <v>23.318757504837841</v>
      </c>
    </row>
    <row r="7174" spans="6:9" x14ac:dyDescent="0.3">
      <c r="F7174" s="2">
        <v>7169</v>
      </c>
      <c r="G7174" s="12">
        <f ca="1"/>
        <v>23.423058337680992</v>
      </c>
      <c r="H7174" s="12">
        <v>0.71684999999999999</v>
      </c>
      <c r="I7174" s="12">
        <v>23.320690501427492</v>
      </c>
    </row>
    <row r="7175" spans="6:9" x14ac:dyDescent="0.3">
      <c r="F7175" s="2">
        <v>7170</v>
      </c>
      <c r="G7175" s="12">
        <f ca="1"/>
        <v>23.426133826263502</v>
      </c>
      <c r="H7175" s="12">
        <v>0.71694999999999998</v>
      </c>
      <c r="I7175" s="12">
        <v>23.322624278375578</v>
      </c>
    </row>
    <row r="7176" spans="6:9" x14ac:dyDescent="0.3">
      <c r="F7176" s="2">
        <v>7171</v>
      </c>
      <c r="G7176" s="12">
        <f ca="1"/>
        <v>23.428833342495317</v>
      </c>
      <c r="H7176" s="12">
        <v>0.71704999999999997</v>
      </c>
      <c r="I7176" s="12">
        <v>23.324558836272999</v>
      </c>
    </row>
    <row r="7177" spans="6:9" x14ac:dyDescent="0.3">
      <c r="F7177" s="2">
        <v>7172</v>
      </c>
      <c r="G7177" s="12">
        <f ca="1"/>
        <v>23.430463849316347</v>
      </c>
      <c r="H7177" s="12">
        <v>0.71714999999999995</v>
      </c>
      <c r="I7177" s="12">
        <v>23.326494175711311</v>
      </c>
    </row>
    <row r="7178" spans="6:9" x14ac:dyDescent="0.3">
      <c r="F7178" s="2">
        <v>7173</v>
      </c>
      <c r="G7178" s="12">
        <f ca="1"/>
        <v>23.431132933995123</v>
      </c>
      <c r="H7178" s="12">
        <v>0.71725000000000005</v>
      </c>
      <c r="I7178" s="12">
        <v>23.328430297282729</v>
      </c>
    </row>
    <row r="7179" spans="6:9" x14ac:dyDescent="0.3">
      <c r="F7179" s="2">
        <v>7174</v>
      </c>
      <c r="G7179" s="12">
        <f ca="1"/>
        <v>23.431139056271611</v>
      </c>
      <c r="H7179" s="12">
        <v>0.71735000000000004</v>
      </c>
      <c r="I7179" s="12">
        <v>23.33036720158011</v>
      </c>
    </row>
    <row r="7180" spans="6:9" x14ac:dyDescent="0.3">
      <c r="F7180" s="2">
        <v>7175</v>
      </c>
      <c r="G7180" s="12">
        <f ca="1"/>
        <v>23.431827539219839</v>
      </c>
      <c r="H7180" s="12">
        <v>0.71745000000000003</v>
      </c>
      <c r="I7180" s="12">
        <v>23.33230488919699</v>
      </c>
    </row>
    <row r="7181" spans="6:9" x14ac:dyDescent="0.3">
      <c r="F7181" s="2">
        <v>7176</v>
      </c>
      <c r="G7181" s="12">
        <f ca="1"/>
        <v>23.433130958090644</v>
      </c>
      <c r="H7181" s="12">
        <v>0.71755000000000002</v>
      </c>
      <c r="I7181" s="12">
        <v>23.334243360727569</v>
      </c>
    </row>
    <row r="7182" spans="6:9" x14ac:dyDescent="0.3">
      <c r="F7182" s="2">
        <v>7177</v>
      </c>
      <c r="G7182" s="12">
        <f ca="1"/>
        <v>23.435777119715461</v>
      </c>
      <c r="H7182" s="12">
        <v>0.71765000000000001</v>
      </c>
      <c r="I7182" s="12">
        <v>23.336182616766678</v>
      </c>
    </row>
    <row r="7183" spans="6:9" x14ac:dyDescent="0.3">
      <c r="F7183" s="2">
        <v>7178</v>
      </c>
      <c r="G7183" s="12">
        <f ca="1"/>
        <v>23.438748802411141</v>
      </c>
      <c r="H7183" s="12">
        <v>0.71775</v>
      </c>
      <c r="I7183" s="12">
        <v>23.338122657909842</v>
      </c>
    </row>
    <row r="7184" spans="6:9" x14ac:dyDescent="0.3">
      <c r="F7184" s="2">
        <v>7179</v>
      </c>
      <c r="G7184" s="12">
        <f ca="1"/>
        <v>23.439427688987116</v>
      </c>
      <c r="H7184" s="12">
        <v>0.71784999999999999</v>
      </c>
      <c r="I7184" s="12">
        <v>23.34006348475323</v>
      </c>
    </row>
    <row r="7185" spans="6:9" x14ac:dyDescent="0.3">
      <c r="F7185" s="2">
        <v>7180</v>
      </c>
      <c r="G7185" s="12">
        <f ca="1"/>
        <v>23.44473139316068</v>
      </c>
      <c r="H7185" s="12">
        <v>0.71794999999999998</v>
      </c>
      <c r="I7185" s="12">
        <v>23.34200509789369</v>
      </c>
    </row>
    <row r="7186" spans="6:9" x14ac:dyDescent="0.3">
      <c r="F7186" s="2">
        <v>7181</v>
      </c>
      <c r="G7186" s="12">
        <f ca="1"/>
        <v>23.446639245850641</v>
      </c>
      <c r="H7186" s="12">
        <v>0.71804999999999997</v>
      </c>
      <c r="I7186" s="12">
        <v>23.343947497928724</v>
      </c>
    </row>
    <row r="7187" spans="6:9" x14ac:dyDescent="0.3">
      <c r="F7187" s="2">
        <v>7182</v>
      </c>
      <c r="G7187" s="12">
        <f ca="1"/>
        <v>23.447212518667676</v>
      </c>
      <c r="H7187" s="12">
        <v>0.71814999999999996</v>
      </c>
      <c r="I7187" s="12">
        <v>23.345890685456496</v>
      </c>
    </row>
    <row r="7188" spans="6:9" x14ac:dyDescent="0.3">
      <c r="F7188" s="2">
        <v>7183</v>
      </c>
      <c r="G7188" s="12">
        <f ca="1"/>
        <v>23.447476587039702</v>
      </c>
      <c r="H7188" s="12">
        <v>0.71825000000000006</v>
      </c>
      <c r="I7188" s="12">
        <v>23.347834661075858</v>
      </c>
    </row>
    <row r="7189" spans="6:9" x14ac:dyDescent="0.3">
      <c r="F7189" s="2">
        <v>7184</v>
      </c>
      <c r="G7189" s="12">
        <f ca="1"/>
        <v>23.452441595547405</v>
      </c>
      <c r="H7189" s="12">
        <v>0.71835000000000004</v>
      </c>
      <c r="I7189" s="12">
        <v>23.349779425386302</v>
      </c>
    </row>
    <row r="7190" spans="6:9" x14ac:dyDescent="0.3">
      <c r="F7190" s="2">
        <v>7185</v>
      </c>
      <c r="G7190" s="12">
        <f ca="1"/>
        <v>23.452633233966452</v>
      </c>
      <c r="H7190" s="12">
        <v>0.71845000000000003</v>
      </c>
      <c r="I7190" s="12">
        <v>23.35172497898801</v>
      </c>
    </row>
    <row r="7191" spans="6:9" x14ac:dyDescent="0.3">
      <c r="F7191" s="2">
        <v>7186</v>
      </c>
      <c r="G7191" s="12">
        <f ca="1"/>
        <v>23.454307487436886</v>
      </c>
      <c r="H7191" s="12">
        <v>0.71855000000000002</v>
      </c>
      <c r="I7191" s="12">
        <v>23.353671322481837</v>
      </c>
    </row>
    <row r="7192" spans="6:9" x14ac:dyDescent="0.3">
      <c r="F7192" s="2">
        <v>7187</v>
      </c>
      <c r="G7192" s="12">
        <f ca="1"/>
        <v>23.456946449740521</v>
      </c>
      <c r="H7192" s="12">
        <v>0.71865000000000001</v>
      </c>
      <c r="I7192" s="12">
        <v>23.355618456469294</v>
      </c>
    </row>
    <row r="7193" spans="6:9" x14ac:dyDescent="0.3">
      <c r="F7193" s="2">
        <v>7188</v>
      </c>
      <c r="G7193" s="12">
        <f ca="1"/>
        <v>23.457607638207008</v>
      </c>
      <c r="H7193" s="12">
        <v>0.71875</v>
      </c>
      <c r="I7193" s="12">
        <v>23.357566381552566</v>
      </c>
    </row>
    <row r="7194" spans="6:9" x14ac:dyDescent="0.3">
      <c r="F7194" s="2">
        <v>7189</v>
      </c>
      <c r="G7194" s="12">
        <f ca="1"/>
        <v>23.460343287020962</v>
      </c>
      <c r="H7194" s="12">
        <v>0.71884999999999999</v>
      </c>
      <c r="I7194" s="12">
        <v>23.359515098334519</v>
      </c>
    </row>
    <row r="7195" spans="6:9" x14ac:dyDescent="0.3">
      <c r="F7195" s="2">
        <v>7190</v>
      </c>
      <c r="G7195" s="12">
        <f ca="1"/>
        <v>23.464489570988285</v>
      </c>
      <c r="H7195" s="12">
        <v>0.71894999999999998</v>
      </c>
      <c r="I7195" s="12">
        <v>23.361464607418682</v>
      </c>
    </row>
    <row r="7196" spans="6:9" x14ac:dyDescent="0.3">
      <c r="F7196" s="2">
        <v>7191</v>
      </c>
      <c r="G7196" s="12">
        <f ca="1"/>
        <v>23.467501873008906</v>
      </c>
      <c r="H7196" s="12">
        <v>0.71904999999999997</v>
      </c>
      <c r="I7196" s="12">
        <v>23.363414909409286</v>
      </c>
    </row>
    <row r="7197" spans="6:9" x14ac:dyDescent="0.3">
      <c r="F7197" s="2">
        <v>7192</v>
      </c>
      <c r="G7197" s="12">
        <f ca="1"/>
        <v>23.471467806424087</v>
      </c>
      <c r="H7197" s="12">
        <v>0.71914999999999996</v>
      </c>
      <c r="I7197" s="12">
        <v>23.365366004911188</v>
      </c>
    </row>
    <row r="7198" spans="6:9" x14ac:dyDescent="0.3">
      <c r="F7198" s="2">
        <v>7193</v>
      </c>
      <c r="G7198" s="12">
        <f ca="1"/>
        <v>23.473422134507054</v>
      </c>
      <c r="H7198" s="12">
        <v>0.71924999999999994</v>
      </c>
      <c r="I7198" s="12">
        <v>23.367317894529982</v>
      </c>
    </row>
    <row r="7199" spans="6:9" x14ac:dyDescent="0.3">
      <c r="F7199" s="2">
        <v>7194</v>
      </c>
      <c r="G7199" s="12">
        <f ca="1"/>
        <v>23.478292454307507</v>
      </c>
      <c r="H7199" s="12">
        <v>0.71935000000000004</v>
      </c>
      <c r="I7199" s="12">
        <v>23.369270578871898</v>
      </c>
    </row>
    <row r="7200" spans="6:9" x14ac:dyDescent="0.3">
      <c r="F7200" s="2">
        <v>7195</v>
      </c>
      <c r="G7200" s="12">
        <f ca="1"/>
        <v>23.480715457773186</v>
      </c>
      <c r="H7200" s="12">
        <v>0.71945000000000003</v>
      </c>
      <c r="I7200" s="12">
        <v>23.371224058543852</v>
      </c>
    </row>
    <row r="7201" spans="6:9" x14ac:dyDescent="0.3">
      <c r="F7201" s="2">
        <v>7196</v>
      </c>
      <c r="G7201" s="12">
        <f ca="1"/>
        <v>23.480787541594019</v>
      </c>
      <c r="H7201" s="12">
        <v>0.71955000000000002</v>
      </c>
      <c r="I7201" s="12">
        <v>23.373178334153444</v>
      </c>
    </row>
    <row r="7202" spans="6:9" x14ac:dyDescent="0.3">
      <c r="F7202" s="2">
        <v>7197</v>
      </c>
      <c r="G7202" s="12">
        <f ca="1"/>
        <v>23.485775641651145</v>
      </c>
      <c r="H7202" s="12">
        <v>0.71965000000000001</v>
      </c>
      <c r="I7202" s="12">
        <v>23.375133406308976</v>
      </c>
    </row>
    <row r="7203" spans="6:9" x14ac:dyDescent="0.3">
      <c r="F7203" s="2">
        <v>7198</v>
      </c>
      <c r="G7203" s="12">
        <f ca="1"/>
        <v>23.485796026842806</v>
      </c>
      <c r="H7203" s="12">
        <v>0.71975</v>
      </c>
      <c r="I7203" s="12">
        <v>23.37708927561939</v>
      </c>
    </row>
    <row r="7204" spans="6:9" x14ac:dyDescent="0.3">
      <c r="F7204" s="2">
        <v>7199</v>
      </c>
      <c r="G7204" s="12">
        <f ca="1"/>
        <v>23.49449653647936</v>
      </c>
      <c r="H7204" s="12">
        <v>0.71984999999999999</v>
      </c>
      <c r="I7204" s="12">
        <v>23.379045942694347</v>
      </c>
    </row>
    <row r="7205" spans="6:9" x14ac:dyDescent="0.3">
      <c r="F7205" s="2">
        <v>7200</v>
      </c>
      <c r="G7205" s="12">
        <f ca="1"/>
        <v>23.497526647894951</v>
      </c>
      <c r="H7205" s="12">
        <v>0.71994999999999998</v>
      </c>
      <c r="I7205" s="12">
        <v>23.381003408144174</v>
      </c>
    </row>
    <row r="7206" spans="6:9" x14ac:dyDescent="0.3">
      <c r="F7206" s="2">
        <v>7201</v>
      </c>
      <c r="G7206" s="12">
        <f ca="1"/>
        <v>23.498292916965042</v>
      </c>
      <c r="H7206" s="12">
        <v>0.72004999999999997</v>
      </c>
      <c r="I7206" s="12">
        <v>23.382961672579889</v>
      </c>
    </row>
    <row r="7207" spans="6:9" x14ac:dyDescent="0.3">
      <c r="F7207" s="2">
        <v>7202</v>
      </c>
      <c r="G7207" s="12">
        <f ca="1"/>
        <v>23.501469313253622</v>
      </c>
      <c r="H7207" s="12">
        <v>0.72014999999999996</v>
      </c>
      <c r="I7207" s="12">
        <v>23.384920736613196</v>
      </c>
    </row>
    <row r="7208" spans="6:9" x14ac:dyDescent="0.3">
      <c r="F7208" s="2">
        <v>7203</v>
      </c>
      <c r="G7208" s="12">
        <f ca="1"/>
        <v>23.502836730904697</v>
      </c>
      <c r="H7208" s="12">
        <v>0.72024999999999995</v>
      </c>
      <c r="I7208" s="12">
        <v>23.386880600856479</v>
      </c>
    </row>
    <row r="7209" spans="6:9" x14ac:dyDescent="0.3">
      <c r="F7209" s="2">
        <v>7204</v>
      </c>
      <c r="G7209" s="12">
        <f ca="1"/>
        <v>23.503904472179286</v>
      </c>
      <c r="H7209" s="12">
        <v>0.72035000000000005</v>
      </c>
      <c r="I7209" s="12">
        <v>23.388841265922821</v>
      </c>
    </row>
    <row r="7210" spans="6:9" x14ac:dyDescent="0.3">
      <c r="F7210" s="2">
        <v>7205</v>
      </c>
      <c r="G7210" s="12">
        <f ca="1"/>
        <v>23.505862590316831</v>
      </c>
      <c r="H7210" s="12">
        <v>0.72045000000000003</v>
      </c>
      <c r="I7210" s="12">
        <v>23.390802732425996</v>
      </c>
    </row>
    <row r="7211" spans="6:9" x14ac:dyDescent="0.3">
      <c r="F7211" s="2">
        <v>7206</v>
      </c>
      <c r="G7211" s="12">
        <f ca="1"/>
        <v>23.507538610696848</v>
      </c>
      <c r="H7211" s="12">
        <v>0.72055000000000002</v>
      </c>
      <c r="I7211" s="12">
        <v>23.392765000980447</v>
      </c>
    </row>
    <row r="7212" spans="6:9" x14ac:dyDescent="0.3">
      <c r="F7212" s="2">
        <v>7207</v>
      </c>
      <c r="G7212" s="12">
        <f ca="1"/>
        <v>23.507658651471104</v>
      </c>
      <c r="H7212" s="12">
        <v>0.72065000000000001</v>
      </c>
      <c r="I7212" s="12">
        <v>23.394728072201332</v>
      </c>
    </row>
    <row r="7213" spans="6:9" x14ac:dyDescent="0.3">
      <c r="F7213" s="2">
        <v>7208</v>
      </c>
      <c r="G7213" s="12">
        <f ca="1"/>
        <v>23.508055525165823</v>
      </c>
      <c r="H7213" s="12">
        <v>0.72075</v>
      </c>
      <c r="I7213" s="12">
        <v>23.396691946704493</v>
      </c>
    </row>
    <row r="7214" spans="6:9" x14ac:dyDescent="0.3">
      <c r="F7214" s="2">
        <v>7209</v>
      </c>
      <c r="G7214" s="12">
        <f ca="1"/>
        <v>23.508841459897042</v>
      </c>
      <c r="H7214" s="12">
        <v>0.72084999999999999</v>
      </c>
      <c r="I7214" s="12">
        <v>23.398656625106454</v>
      </c>
    </row>
    <row r="7215" spans="6:9" x14ac:dyDescent="0.3">
      <c r="F7215" s="2">
        <v>7210</v>
      </c>
      <c r="G7215" s="12">
        <f ca="1"/>
        <v>23.509165174670855</v>
      </c>
      <c r="H7215" s="12">
        <v>0.72094999999999998</v>
      </c>
      <c r="I7215" s="12">
        <v>23.400622108024457</v>
      </c>
    </row>
    <row r="7216" spans="6:9" x14ac:dyDescent="0.3">
      <c r="F7216" s="2">
        <v>7211</v>
      </c>
      <c r="G7216" s="12">
        <f ca="1"/>
        <v>23.509266201820736</v>
      </c>
      <c r="H7216" s="12">
        <v>0.72104999999999997</v>
      </c>
      <c r="I7216" s="12">
        <v>23.402588396076418</v>
      </c>
    </row>
    <row r="7217" spans="6:9" x14ac:dyDescent="0.3">
      <c r="F7217" s="2">
        <v>7212</v>
      </c>
      <c r="G7217" s="12">
        <f ca="1"/>
        <v>23.516546983958307</v>
      </c>
      <c r="H7217" s="12">
        <v>0.72114999999999996</v>
      </c>
      <c r="I7217" s="12">
        <v>23.404555489880956</v>
      </c>
    </row>
    <row r="7218" spans="6:9" x14ac:dyDescent="0.3">
      <c r="F7218" s="2">
        <v>7213</v>
      </c>
      <c r="G7218" s="12">
        <f ca="1"/>
        <v>23.518921327522314</v>
      </c>
      <c r="H7218" s="12">
        <v>0.72124999999999995</v>
      </c>
      <c r="I7218" s="12">
        <v>23.406523390057387</v>
      </c>
    </row>
    <row r="7219" spans="6:9" x14ac:dyDescent="0.3">
      <c r="F7219" s="2">
        <v>7214</v>
      </c>
      <c r="G7219" s="12">
        <f ca="1"/>
        <v>23.522888827731208</v>
      </c>
      <c r="H7219" s="12">
        <v>0.72135000000000005</v>
      </c>
      <c r="I7219" s="12">
        <v>23.408492097225739</v>
      </c>
    </row>
    <row r="7220" spans="6:9" x14ac:dyDescent="0.3">
      <c r="F7220" s="2">
        <v>7215</v>
      </c>
      <c r="G7220" s="12">
        <f ca="1"/>
        <v>23.523067586891287</v>
      </c>
      <c r="H7220" s="12">
        <v>0.72145000000000004</v>
      </c>
      <c r="I7220" s="12">
        <v>23.410461612006713</v>
      </c>
    </row>
    <row r="7221" spans="6:9" x14ac:dyDescent="0.3">
      <c r="F7221" s="2">
        <v>7216</v>
      </c>
      <c r="G7221" s="12">
        <f ca="1"/>
        <v>23.523362056578428</v>
      </c>
      <c r="H7221" s="12">
        <v>0.72155000000000002</v>
      </c>
      <c r="I7221" s="12">
        <v>23.412431935021736</v>
      </c>
    </row>
    <row r="7222" spans="6:9" x14ac:dyDescent="0.3">
      <c r="F7222" s="2">
        <v>7217</v>
      </c>
      <c r="G7222" s="12">
        <f ca="1"/>
        <v>23.523951516531902</v>
      </c>
      <c r="H7222" s="12">
        <v>0.72165000000000001</v>
      </c>
      <c r="I7222" s="12">
        <v>23.414403066892909</v>
      </c>
    </row>
    <row r="7223" spans="6:9" x14ac:dyDescent="0.3">
      <c r="F7223" s="2">
        <v>7218</v>
      </c>
      <c r="G7223" s="12">
        <f ca="1"/>
        <v>23.524983464616547</v>
      </c>
      <c r="H7223" s="12">
        <v>0.72175</v>
      </c>
      <c r="I7223" s="12">
        <v>23.416375008243072</v>
      </c>
    </row>
    <row r="7224" spans="6:9" x14ac:dyDescent="0.3">
      <c r="F7224" s="2">
        <v>7219</v>
      </c>
      <c r="G7224" s="12">
        <f ca="1"/>
        <v>23.525644612434007</v>
      </c>
      <c r="H7224" s="12">
        <v>0.72184999999999999</v>
      </c>
      <c r="I7224" s="12">
        <v>23.418347759695735</v>
      </c>
    </row>
    <row r="7225" spans="6:9" x14ac:dyDescent="0.3">
      <c r="F7225" s="2">
        <v>7220</v>
      </c>
      <c r="G7225" s="12">
        <f ca="1"/>
        <v>23.526663437592731</v>
      </c>
      <c r="H7225" s="12">
        <v>0.72194999999999998</v>
      </c>
      <c r="I7225" s="12">
        <v>23.420321321875129</v>
      </c>
    </row>
    <row r="7226" spans="6:9" x14ac:dyDescent="0.3">
      <c r="F7226" s="2">
        <v>7221</v>
      </c>
      <c r="G7226" s="12">
        <f ca="1"/>
        <v>23.526918263563061</v>
      </c>
      <c r="H7226" s="12">
        <v>0.72204999999999997</v>
      </c>
      <c r="I7226" s="12">
        <v>23.422295695406191</v>
      </c>
    </row>
    <row r="7227" spans="6:9" x14ac:dyDescent="0.3">
      <c r="F7227" s="2">
        <v>7222</v>
      </c>
      <c r="G7227" s="12">
        <f ca="1"/>
        <v>23.530292796253924</v>
      </c>
      <c r="H7227" s="12">
        <v>0.72214999999999996</v>
      </c>
      <c r="I7227" s="12">
        <v>23.424270880914563</v>
      </c>
    </row>
    <row r="7228" spans="6:9" x14ac:dyDescent="0.3">
      <c r="F7228" s="2">
        <v>7223</v>
      </c>
      <c r="G7228" s="12">
        <f ca="1"/>
        <v>23.532877178265693</v>
      </c>
      <c r="H7228" s="12">
        <v>0.72224999999999995</v>
      </c>
      <c r="I7228" s="12">
        <v>23.426246879026586</v>
      </c>
    </row>
    <row r="7229" spans="6:9" x14ac:dyDescent="0.3">
      <c r="F7229" s="2">
        <v>7224</v>
      </c>
      <c r="G7229" s="12">
        <f ca="1"/>
        <v>23.534142329868288</v>
      </c>
      <c r="H7229" s="12">
        <v>0.72235000000000005</v>
      </c>
      <c r="I7229" s="12">
        <v>23.428223690369329</v>
      </c>
    </row>
    <row r="7230" spans="6:9" x14ac:dyDescent="0.3">
      <c r="F7230" s="2">
        <v>7225</v>
      </c>
      <c r="G7230" s="12">
        <f ca="1"/>
        <v>23.535210193835276</v>
      </c>
      <c r="H7230" s="12">
        <v>0.72245000000000004</v>
      </c>
      <c r="I7230" s="12">
        <v>23.430201315570542</v>
      </c>
    </row>
    <row r="7231" spans="6:9" x14ac:dyDescent="0.3">
      <c r="F7231" s="2">
        <v>7226</v>
      </c>
      <c r="G7231" s="12">
        <f ca="1"/>
        <v>23.535598464206451</v>
      </c>
      <c r="H7231" s="12">
        <v>0.72255000000000003</v>
      </c>
      <c r="I7231" s="12">
        <v>23.432179755258716</v>
      </c>
    </row>
    <row r="7232" spans="6:9" x14ac:dyDescent="0.3">
      <c r="F7232" s="2">
        <v>7227</v>
      </c>
      <c r="G7232" s="12">
        <f ca="1"/>
        <v>23.536341333803961</v>
      </c>
      <c r="H7232" s="12">
        <v>0.72265000000000001</v>
      </c>
      <c r="I7232" s="12">
        <v>23.434159010063041</v>
      </c>
    </row>
    <row r="7233" spans="6:9" x14ac:dyDescent="0.3">
      <c r="F7233" s="2">
        <v>7228</v>
      </c>
      <c r="G7233" s="12">
        <f ca="1"/>
        <v>23.539542647885206</v>
      </c>
      <c r="H7233" s="12">
        <v>0.72275</v>
      </c>
      <c r="I7233" s="12">
        <v>23.436139080613422</v>
      </c>
    </row>
    <row r="7234" spans="6:9" x14ac:dyDescent="0.3">
      <c r="F7234" s="2">
        <v>7229</v>
      </c>
      <c r="G7234" s="12">
        <f ca="1"/>
        <v>23.539833779605189</v>
      </c>
      <c r="H7234" s="12">
        <v>0.72284999999999999</v>
      </c>
      <c r="I7234" s="12">
        <v>23.438119967540466</v>
      </c>
    </row>
    <row r="7235" spans="6:9" x14ac:dyDescent="0.3">
      <c r="F7235" s="2">
        <v>7230</v>
      </c>
      <c r="G7235" s="12">
        <f ca="1"/>
        <v>23.542436082787887</v>
      </c>
      <c r="H7235" s="12">
        <v>0.72294999999999998</v>
      </c>
      <c r="I7235" s="12">
        <v>23.440101671475517</v>
      </c>
    </row>
    <row r="7236" spans="6:9" x14ac:dyDescent="0.3">
      <c r="F7236" s="2">
        <v>7231</v>
      </c>
      <c r="G7236" s="12">
        <f ca="1"/>
        <v>23.54864876282867</v>
      </c>
      <c r="H7236" s="12">
        <v>0.72304999999999997</v>
      </c>
      <c r="I7236" s="12">
        <v>23.442084193050619</v>
      </c>
    </row>
    <row r="7237" spans="6:9" x14ac:dyDescent="0.3">
      <c r="F7237" s="2">
        <v>7232</v>
      </c>
      <c r="G7237" s="12">
        <f ca="1"/>
        <v>23.549496683575576</v>
      </c>
      <c r="H7237" s="12">
        <v>0.72314999999999996</v>
      </c>
      <c r="I7237" s="12">
        <v>23.444067532898536</v>
      </c>
    </row>
    <row r="7238" spans="6:9" x14ac:dyDescent="0.3">
      <c r="F7238" s="2">
        <v>7233</v>
      </c>
      <c r="G7238" s="12">
        <f ca="1"/>
        <v>23.551962738741857</v>
      </c>
      <c r="H7238" s="12">
        <v>0.72324999999999995</v>
      </c>
      <c r="I7238" s="12">
        <v>23.446051691652769</v>
      </c>
    </row>
    <row r="7239" spans="6:9" x14ac:dyDescent="0.3">
      <c r="F7239" s="2">
        <v>7234</v>
      </c>
      <c r="G7239" s="12">
        <f ca="1"/>
        <v>23.553746616763014</v>
      </c>
      <c r="H7239" s="12">
        <v>0.72335000000000005</v>
      </c>
      <c r="I7239" s="12">
        <v>23.448036669947498</v>
      </c>
    </row>
    <row r="7240" spans="6:9" x14ac:dyDescent="0.3">
      <c r="F7240" s="2">
        <v>7235</v>
      </c>
      <c r="G7240" s="12">
        <f ca="1"/>
        <v>23.556781329712486</v>
      </c>
      <c r="H7240" s="12">
        <v>0.72345000000000004</v>
      </c>
      <c r="I7240" s="12">
        <v>23.450022468417671</v>
      </c>
    </row>
    <row r="7241" spans="6:9" x14ac:dyDescent="0.3">
      <c r="F7241" s="2">
        <v>7236</v>
      </c>
      <c r="G7241" s="12">
        <f ca="1"/>
        <v>23.563251260261339</v>
      </c>
      <c r="H7241" s="12">
        <v>0.72355000000000003</v>
      </c>
      <c r="I7241" s="12">
        <v>23.452009087698926</v>
      </c>
    </row>
    <row r="7242" spans="6:9" x14ac:dyDescent="0.3">
      <c r="F7242" s="2">
        <v>7237</v>
      </c>
      <c r="G7242" s="12">
        <f ca="1"/>
        <v>23.564559088620236</v>
      </c>
      <c r="H7242" s="12">
        <v>0.72365000000000002</v>
      </c>
      <c r="I7242" s="12">
        <v>23.453996528427624</v>
      </c>
    </row>
    <row r="7243" spans="6:9" x14ac:dyDescent="0.3">
      <c r="F7243" s="2">
        <v>7238</v>
      </c>
      <c r="G7243" s="12">
        <f ca="1"/>
        <v>23.565063138911846</v>
      </c>
      <c r="H7243" s="12">
        <v>0.72375</v>
      </c>
      <c r="I7243" s="12">
        <v>23.455984791240873</v>
      </c>
    </row>
    <row r="7244" spans="6:9" x14ac:dyDescent="0.3">
      <c r="F7244" s="2">
        <v>7239</v>
      </c>
      <c r="G7244" s="12">
        <f ca="1"/>
        <v>23.565179261059818</v>
      </c>
      <c r="H7244" s="12">
        <v>0.72384999999999999</v>
      </c>
      <c r="I7244" s="12">
        <v>23.457973876776485</v>
      </c>
    </row>
    <row r="7245" spans="6:9" x14ac:dyDescent="0.3">
      <c r="F7245" s="2">
        <v>7240</v>
      </c>
      <c r="G7245" s="12">
        <f ca="1"/>
        <v>23.566620552144684</v>
      </c>
      <c r="H7245" s="12">
        <v>0.72394999999999998</v>
      </c>
      <c r="I7245" s="12">
        <v>23.459963785673011</v>
      </c>
    </row>
    <row r="7246" spans="6:9" x14ac:dyDescent="0.3">
      <c r="F7246" s="2">
        <v>7241</v>
      </c>
      <c r="G7246" s="12">
        <f ca="1"/>
        <v>23.569476399278066</v>
      </c>
      <c r="H7246" s="12">
        <v>0.72404999999999997</v>
      </c>
      <c r="I7246" s="12">
        <v>23.461954518569712</v>
      </c>
    </row>
    <row r="7247" spans="6:9" x14ac:dyDescent="0.3">
      <c r="F7247" s="2">
        <v>7242</v>
      </c>
      <c r="G7247" s="12">
        <f ca="1"/>
        <v>23.569494440519406</v>
      </c>
      <c r="H7247" s="12">
        <v>0.72414999999999996</v>
      </c>
      <c r="I7247" s="12">
        <v>23.463946076106595</v>
      </c>
    </row>
    <row r="7248" spans="6:9" x14ac:dyDescent="0.3">
      <c r="F7248" s="2">
        <v>7243</v>
      </c>
      <c r="G7248" s="12">
        <f ca="1"/>
        <v>23.574739494537631</v>
      </c>
      <c r="H7248" s="12">
        <v>0.72424999999999995</v>
      </c>
      <c r="I7248" s="12">
        <v>23.465938458924384</v>
      </c>
    </row>
    <row r="7249" spans="6:9" x14ac:dyDescent="0.3">
      <c r="F7249" s="2">
        <v>7244</v>
      </c>
      <c r="G7249" s="12">
        <f ca="1"/>
        <v>23.575081984890701</v>
      </c>
      <c r="H7249" s="12">
        <v>0.72435000000000005</v>
      </c>
      <c r="I7249" s="12">
        <v>23.467931667664551</v>
      </c>
    </row>
    <row r="7250" spans="6:9" x14ac:dyDescent="0.3">
      <c r="F7250" s="2">
        <v>7245</v>
      </c>
      <c r="G7250" s="12">
        <f ca="1"/>
        <v>23.576345393163756</v>
      </c>
      <c r="H7250" s="12">
        <v>0.72445000000000004</v>
      </c>
      <c r="I7250" s="12">
        <v>23.469925702969277</v>
      </c>
    </row>
    <row r="7251" spans="6:9" x14ac:dyDescent="0.3">
      <c r="F7251" s="2">
        <v>7246</v>
      </c>
      <c r="G7251" s="12">
        <f ca="1"/>
        <v>23.577198525492435</v>
      </c>
      <c r="H7251" s="12">
        <v>0.72455000000000003</v>
      </c>
      <c r="I7251" s="12">
        <v>23.471920565481483</v>
      </c>
    </row>
    <row r="7252" spans="6:9" x14ac:dyDescent="0.3">
      <c r="F7252" s="2">
        <v>7247</v>
      </c>
      <c r="G7252" s="12">
        <f ca="1"/>
        <v>23.577681030440345</v>
      </c>
      <c r="H7252" s="12">
        <v>0.72465000000000002</v>
      </c>
      <c r="I7252" s="12">
        <v>23.473916255844841</v>
      </c>
    </row>
    <row r="7253" spans="6:9" x14ac:dyDescent="0.3">
      <c r="F7253" s="2">
        <v>7248</v>
      </c>
      <c r="G7253" s="12">
        <f ca="1"/>
        <v>23.577768351335642</v>
      </c>
      <c r="H7253" s="12">
        <v>0.72475000000000001</v>
      </c>
      <c r="I7253" s="12">
        <v>23.475912774703737</v>
      </c>
    </row>
    <row r="7254" spans="6:9" x14ac:dyDescent="0.3">
      <c r="F7254" s="2">
        <v>7249</v>
      </c>
      <c r="G7254" s="12">
        <f ca="1"/>
        <v>23.579587970200997</v>
      </c>
      <c r="H7254" s="12">
        <v>0.72484999999999999</v>
      </c>
      <c r="I7254" s="12">
        <v>23.477910122703285</v>
      </c>
    </row>
    <row r="7255" spans="6:9" x14ac:dyDescent="0.3">
      <c r="F7255" s="2">
        <v>7250</v>
      </c>
      <c r="G7255" s="12">
        <f ca="1"/>
        <v>23.579684261902237</v>
      </c>
      <c r="H7255" s="12">
        <v>0.72494999999999998</v>
      </c>
      <c r="I7255" s="12">
        <v>23.47990830048937</v>
      </c>
    </row>
    <row r="7256" spans="6:9" x14ac:dyDescent="0.3">
      <c r="F7256" s="2">
        <v>7251</v>
      </c>
      <c r="G7256" s="12">
        <f ca="1"/>
        <v>23.580146999255824</v>
      </c>
      <c r="H7256" s="12">
        <v>0.72504999999999997</v>
      </c>
      <c r="I7256" s="12">
        <v>23.481907308708593</v>
      </c>
    </row>
    <row r="7257" spans="6:9" x14ac:dyDescent="0.3">
      <c r="F7257" s="2">
        <v>7252</v>
      </c>
      <c r="G7257" s="12">
        <f ca="1"/>
        <v>23.584050589118924</v>
      </c>
      <c r="H7257" s="12">
        <v>0.72514999999999996</v>
      </c>
      <c r="I7257" s="12">
        <v>23.483907148008285</v>
      </c>
    </row>
    <row r="7258" spans="6:9" x14ac:dyDescent="0.3">
      <c r="F7258" s="2">
        <v>7253</v>
      </c>
      <c r="G7258" s="12">
        <f ca="1"/>
        <v>23.584328406100553</v>
      </c>
      <c r="H7258" s="12">
        <v>0.72524999999999995</v>
      </c>
      <c r="I7258" s="12">
        <v>23.485907819036541</v>
      </c>
    </row>
    <row r="7259" spans="6:9" x14ac:dyDescent="0.3">
      <c r="F7259" s="2">
        <v>7254</v>
      </c>
      <c r="G7259" s="12">
        <f ca="1"/>
        <v>23.58451390243043</v>
      </c>
      <c r="H7259" s="12">
        <v>0.72535000000000005</v>
      </c>
      <c r="I7259" s="12">
        <v>23.487909322442192</v>
      </c>
    </row>
    <row r="7260" spans="6:9" x14ac:dyDescent="0.3">
      <c r="F7260" s="2">
        <v>7255</v>
      </c>
      <c r="G7260" s="12">
        <f ca="1"/>
        <v>23.585259305506874</v>
      </c>
      <c r="H7260" s="12">
        <v>0.72545000000000004</v>
      </c>
      <c r="I7260" s="12">
        <v>23.489911658874782</v>
      </c>
    </row>
    <row r="7261" spans="6:9" x14ac:dyDescent="0.3">
      <c r="F7261" s="2">
        <v>7256</v>
      </c>
      <c r="G7261" s="12">
        <f ca="1"/>
        <v>23.590575029680636</v>
      </c>
      <c r="H7261" s="12">
        <v>0.72555000000000003</v>
      </c>
      <c r="I7261" s="12">
        <v>23.49191482898464</v>
      </c>
    </row>
    <row r="7262" spans="6:9" x14ac:dyDescent="0.3">
      <c r="F7262" s="2">
        <v>7257</v>
      </c>
      <c r="G7262" s="12">
        <f ca="1"/>
        <v>23.594616776538096</v>
      </c>
      <c r="H7262" s="12">
        <v>0.72565000000000002</v>
      </c>
      <c r="I7262" s="12">
        <v>23.493918833422818</v>
      </c>
    </row>
    <row r="7263" spans="6:9" x14ac:dyDescent="0.3">
      <c r="F7263" s="2">
        <v>7258</v>
      </c>
      <c r="G7263" s="12">
        <f ca="1"/>
        <v>23.600003716723826</v>
      </c>
      <c r="H7263" s="12">
        <v>0.72575000000000001</v>
      </c>
      <c r="I7263" s="12">
        <v>23.495923672841116</v>
      </c>
    </row>
    <row r="7264" spans="6:9" x14ac:dyDescent="0.3">
      <c r="F7264" s="2">
        <v>7259</v>
      </c>
      <c r="G7264" s="12">
        <f ca="1"/>
        <v>23.600406341502193</v>
      </c>
      <c r="H7264" s="12">
        <v>0.72585</v>
      </c>
      <c r="I7264" s="12">
        <v>23.497929347892097</v>
      </c>
    </row>
    <row r="7265" spans="6:9" x14ac:dyDescent="0.3">
      <c r="F7265" s="2">
        <v>7260</v>
      </c>
      <c r="G7265" s="12">
        <f ca="1"/>
        <v>23.602861523998676</v>
      </c>
      <c r="H7265" s="12">
        <v>0.72594999999999998</v>
      </c>
      <c r="I7265" s="12">
        <v>23.499935859229033</v>
      </c>
    </row>
    <row r="7266" spans="6:9" x14ac:dyDescent="0.3">
      <c r="F7266" s="2">
        <v>7261</v>
      </c>
      <c r="G7266" s="12">
        <f ca="1"/>
        <v>23.603171677485506</v>
      </c>
      <c r="H7266" s="12">
        <v>0.72604999999999997</v>
      </c>
      <c r="I7266" s="12">
        <v>23.501943207505981</v>
      </c>
    </row>
    <row r="7267" spans="6:9" x14ac:dyDescent="0.3">
      <c r="F7267" s="2">
        <v>7262</v>
      </c>
      <c r="G7267" s="12">
        <f ca="1"/>
        <v>23.608268492680367</v>
      </c>
      <c r="H7267" s="12">
        <v>0.72614999999999996</v>
      </c>
      <c r="I7267" s="12">
        <v>23.503951393377754</v>
      </c>
    </row>
    <row r="7268" spans="6:9" x14ac:dyDescent="0.3">
      <c r="F7268" s="2">
        <v>7263</v>
      </c>
      <c r="G7268" s="12">
        <f ca="1"/>
        <v>23.608410863134182</v>
      </c>
      <c r="H7268" s="12">
        <v>0.72624999999999995</v>
      </c>
      <c r="I7268" s="12">
        <v>23.505960417499885</v>
      </c>
    </row>
    <row r="7269" spans="6:9" x14ac:dyDescent="0.3">
      <c r="F7269" s="2">
        <v>7264</v>
      </c>
      <c r="G7269" s="12">
        <f ca="1"/>
        <v>23.610477452088787</v>
      </c>
      <c r="H7269" s="12">
        <v>0.72635000000000005</v>
      </c>
      <c r="I7269" s="12">
        <v>23.507970280528674</v>
      </c>
    </row>
    <row r="7270" spans="6:9" x14ac:dyDescent="0.3">
      <c r="F7270" s="2">
        <v>7265</v>
      </c>
      <c r="G7270" s="12">
        <f ca="1"/>
        <v>23.612986769266861</v>
      </c>
      <c r="H7270" s="12">
        <v>0.72645000000000004</v>
      </c>
      <c r="I7270" s="12">
        <v>23.509980983121189</v>
      </c>
    </row>
    <row r="7271" spans="6:9" x14ac:dyDescent="0.3">
      <c r="F7271" s="2">
        <v>7266</v>
      </c>
      <c r="G7271" s="12">
        <f ca="1"/>
        <v>23.614094397569801</v>
      </c>
      <c r="H7271" s="12">
        <v>0.72655000000000003</v>
      </c>
      <c r="I7271" s="12">
        <v>23.511992525935227</v>
      </c>
    </row>
    <row r="7272" spans="6:9" x14ac:dyDescent="0.3">
      <c r="F7272" s="2">
        <v>7267</v>
      </c>
      <c r="G7272" s="12">
        <f ca="1"/>
        <v>23.616083642239332</v>
      </c>
      <c r="H7272" s="12">
        <v>0.72665000000000002</v>
      </c>
      <c r="I7272" s="12">
        <v>23.514004909629364</v>
      </c>
    </row>
    <row r="7273" spans="6:9" x14ac:dyDescent="0.3">
      <c r="F7273" s="2">
        <v>7268</v>
      </c>
      <c r="G7273" s="12">
        <f ca="1"/>
        <v>23.617531645591605</v>
      </c>
      <c r="H7273" s="12">
        <v>0.72675000000000001</v>
      </c>
      <c r="I7273" s="12">
        <v>23.516018134862925</v>
      </c>
    </row>
    <row r="7274" spans="6:9" x14ac:dyDescent="0.3">
      <c r="F7274" s="2">
        <v>7269</v>
      </c>
      <c r="G7274" s="12">
        <f ca="1"/>
        <v>23.617893127352964</v>
      </c>
      <c r="H7274" s="12">
        <v>0.72685</v>
      </c>
      <c r="I7274" s="12">
        <v>23.518032202295977</v>
      </c>
    </row>
    <row r="7275" spans="6:9" x14ac:dyDescent="0.3">
      <c r="F7275" s="2">
        <v>7270</v>
      </c>
      <c r="G7275" s="12">
        <f ca="1"/>
        <v>23.618131276785014</v>
      </c>
      <c r="H7275" s="12">
        <v>0.72694999999999999</v>
      </c>
      <c r="I7275" s="12">
        <v>23.520047112589388</v>
      </c>
    </row>
    <row r="7276" spans="6:9" x14ac:dyDescent="0.3">
      <c r="F7276" s="2">
        <v>7271</v>
      </c>
      <c r="G7276" s="12">
        <f ca="1"/>
        <v>23.620085141835062</v>
      </c>
      <c r="H7276" s="12">
        <v>0.72704999999999997</v>
      </c>
      <c r="I7276" s="12">
        <v>23.522062866404745</v>
      </c>
    </row>
    <row r="7277" spans="6:9" x14ac:dyDescent="0.3">
      <c r="F7277" s="2">
        <v>7272</v>
      </c>
      <c r="G7277" s="12">
        <f ca="1"/>
        <v>23.622751286098563</v>
      </c>
      <c r="H7277" s="12">
        <v>0.72714999999999996</v>
      </c>
      <c r="I7277" s="12">
        <v>23.524079464404409</v>
      </c>
    </row>
    <row r="7278" spans="6:9" x14ac:dyDescent="0.3">
      <c r="F7278" s="2">
        <v>7273</v>
      </c>
      <c r="G7278" s="12">
        <f ca="1"/>
        <v>23.624122529574706</v>
      </c>
      <c r="H7278" s="12">
        <v>0.72724999999999995</v>
      </c>
      <c r="I7278" s="12">
        <v>23.526096907251521</v>
      </c>
    </row>
    <row r="7279" spans="6:9" x14ac:dyDescent="0.3">
      <c r="F7279" s="2">
        <v>7274</v>
      </c>
      <c r="G7279" s="12">
        <f ca="1"/>
        <v>23.62524197787242</v>
      </c>
      <c r="H7279" s="12">
        <v>0.72735000000000005</v>
      </c>
      <c r="I7279" s="12">
        <v>23.528115195609963</v>
      </c>
    </row>
    <row r="7280" spans="6:9" x14ac:dyDescent="0.3">
      <c r="F7280" s="2">
        <v>7275</v>
      </c>
      <c r="G7280" s="12">
        <f ca="1"/>
        <v>23.625349251965154</v>
      </c>
      <c r="H7280" s="12">
        <v>0.72745000000000004</v>
      </c>
      <c r="I7280" s="12">
        <v>23.530134330144399</v>
      </c>
    </row>
    <row r="7281" spans="6:9" x14ac:dyDescent="0.3">
      <c r="F7281" s="2">
        <v>7276</v>
      </c>
      <c r="G7281" s="12">
        <f ca="1"/>
        <v>23.62648892914374</v>
      </c>
      <c r="H7281" s="12">
        <v>0.72755000000000003</v>
      </c>
      <c r="I7281" s="12">
        <v>23.532154311520259</v>
      </c>
    </row>
    <row r="7282" spans="6:9" x14ac:dyDescent="0.3">
      <c r="F7282" s="2">
        <v>7277</v>
      </c>
      <c r="G7282" s="12">
        <f ca="1"/>
        <v>23.627534378633662</v>
      </c>
      <c r="H7282" s="12">
        <v>0.72765000000000002</v>
      </c>
      <c r="I7282" s="12">
        <v>23.534175140403725</v>
      </c>
    </row>
    <row r="7283" spans="6:9" x14ac:dyDescent="0.3">
      <c r="F7283" s="2">
        <v>7278</v>
      </c>
      <c r="G7283" s="12">
        <f ca="1"/>
        <v>23.628177559402523</v>
      </c>
      <c r="H7283" s="12">
        <v>0.72775000000000001</v>
      </c>
      <c r="I7283" s="12">
        <v>23.53619681746175</v>
      </c>
    </row>
    <row r="7284" spans="6:9" x14ac:dyDescent="0.3">
      <c r="F7284" s="2">
        <v>7279</v>
      </c>
      <c r="G7284" s="12">
        <f ca="1"/>
        <v>23.636123388217911</v>
      </c>
      <c r="H7284" s="12">
        <v>0.72785</v>
      </c>
      <c r="I7284" s="12">
        <v>23.538219343362087</v>
      </c>
    </row>
    <row r="7285" spans="6:9" x14ac:dyDescent="0.3">
      <c r="F7285" s="2">
        <v>7280</v>
      </c>
      <c r="G7285" s="12">
        <f ca="1"/>
        <v>23.636140897044797</v>
      </c>
      <c r="H7285" s="12">
        <v>0.72794999999999999</v>
      </c>
      <c r="I7285" s="12">
        <v>23.540242718773229</v>
      </c>
    </row>
    <row r="7286" spans="6:9" x14ac:dyDescent="0.3">
      <c r="F7286" s="2">
        <v>7281</v>
      </c>
      <c r="G7286" s="12">
        <f ca="1"/>
        <v>23.636531020669985</v>
      </c>
      <c r="H7286" s="12">
        <v>0.72804999999999997</v>
      </c>
      <c r="I7286" s="12">
        <v>23.542266944364449</v>
      </c>
    </row>
    <row r="7287" spans="6:9" x14ac:dyDescent="0.3">
      <c r="F7287" s="2">
        <v>7282</v>
      </c>
      <c r="G7287" s="12">
        <f ca="1"/>
        <v>23.636686470708092</v>
      </c>
      <c r="H7287" s="12">
        <v>0.72814999999999996</v>
      </c>
      <c r="I7287" s="12">
        <v>23.544292020805798</v>
      </c>
    </row>
    <row r="7288" spans="6:9" x14ac:dyDescent="0.3">
      <c r="F7288" s="2">
        <v>7283</v>
      </c>
      <c r="G7288" s="12">
        <f ca="1"/>
        <v>23.637588381813337</v>
      </c>
      <c r="H7288" s="12">
        <v>0.72824999999999995</v>
      </c>
      <c r="I7288" s="12">
        <v>23.546317948768099</v>
      </c>
    </row>
    <row r="7289" spans="6:9" x14ac:dyDescent="0.3">
      <c r="F7289" s="2">
        <v>7284</v>
      </c>
      <c r="G7289" s="12">
        <f ca="1"/>
        <v>23.637951230925182</v>
      </c>
      <c r="H7289" s="12">
        <v>0.72835000000000005</v>
      </c>
      <c r="I7289" s="12">
        <v>23.548344728922949</v>
      </c>
    </row>
    <row r="7290" spans="6:9" x14ac:dyDescent="0.3">
      <c r="F7290" s="2">
        <v>7285</v>
      </c>
      <c r="G7290" s="12">
        <f ca="1"/>
        <v>23.640518092020002</v>
      </c>
      <c r="H7290" s="12">
        <v>0.72845000000000004</v>
      </c>
      <c r="I7290" s="12">
        <v>23.550372361942728</v>
      </c>
    </row>
    <row r="7291" spans="6:9" x14ac:dyDescent="0.3">
      <c r="F7291" s="2">
        <v>7286</v>
      </c>
      <c r="G7291" s="12">
        <f ca="1"/>
        <v>23.640616851113712</v>
      </c>
      <c r="H7291" s="12">
        <v>0.72855000000000003</v>
      </c>
      <c r="I7291" s="12">
        <v>23.552400848500589</v>
      </c>
    </row>
    <row r="7292" spans="6:9" x14ac:dyDescent="0.3">
      <c r="F7292" s="2">
        <v>7287</v>
      </c>
      <c r="G7292" s="12">
        <f ca="1"/>
        <v>23.64154900923856</v>
      </c>
      <c r="H7292" s="12">
        <v>0.72865000000000002</v>
      </c>
      <c r="I7292" s="12">
        <v>23.554430189270462</v>
      </c>
    </row>
    <row r="7293" spans="6:9" x14ac:dyDescent="0.3">
      <c r="F7293" s="2">
        <v>7288</v>
      </c>
      <c r="G7293" s="12">
        <f ca="1"/>
        <v>23.648708727299898</v>
      </c>
      <c r="H7293" s="12">
        <v>0.72875000000000001</v>
      </c>
      <c r="I7293" s="12">
        <v>23.556460384927078</v>
      </c>
    </row>
    <row r="7294" spans="6:9" x14ac:dyDescent="0.3">
      <c r="F7294" s="2">
        <v>7289</v>
      </c>
      <c r="G7294" s="12">
        <f ca="1"/>
        <v>23.648718028747481</v>
      </c>
      <c r="H7294" s="12">
        <v>0.72885</v>
      </c>
      <c r="I7294" s="12">
        <v>23.558491436145921</v>
      </c>
    </row>
    <row r="7295" spans="6:9" x14ac:dyDescent="0.3">
      <c r="F7295" s="2">
        <v>7290</v>
      </c>
      <c r="G7295" s="12">
        <f ca="1"/>
        <v>23.650852129245159</v>
      </c>
      <c r="H7295" s="12">
        <v>0.72894999999999999</v>
      </c>
      <c r="I7295" s="12">
        <v>23.560523343603272</v>
      </c>
    </row>
    <row r="7296" spans="6:9" x14ac:dyDescent="0.3">
      <c r="F7296" s="2">
        <v>7291</v>
      </c>
      <c r="G7296" s="12">
        <f ca="1"/>
        <v>23.651935702046423</v>
      </c>
      <c r="H7296" s="12">
        <v>0.72904999999999998</v>
      </c>
      <c r="I7296" s="12">
        <v>23.562556107976199</v>
      </c>
    </row>
    <row r="7297" spans="6:9" x14ac:dyDescent="0.3">
      <c r="F7297" s="2">
        <v>7292</v>
      </c>
      <c r="G7297" s="12">
        <f ca="1"/>
        <v>23.656271063423418</v>
      </c>
      <c r="H7297" s="12">
        <v>0.72914999999999996</v>
      </c>
      <c r="I7297" s="12">
        <v>23.564589729942547</v>
      </c>
    </row>
    <row r="7298" spans="6:9" x14ac:dyDescent="0.3">
      <c r="F7298" s="2">
        <v>7293</v>
      </c>
      <c r="G7298" s="12">
        <f ca="1"/>
        <v>23.658030615688297</v>
      </c>
      <c r="H7298" s="12">
        <v>0.72924999999999995</v>
      </c>
      <c r="I7298" s="12">
        <v>23.566624210180962</v>
      </c>
    </row>
    <row r="7299" spans="6:9" x14ac:dyDescent="0.3">
      <c r="F7299" s="2">
        <v>7294</v>
      </c>
      <c r="G7299" s="12">
        <f ca="1"/>
        <v>23.660056420460677</v>
      </c>
      <c r="H7299" s="12">
        <v>0.72935000000000005</v>
      </c>
      <c r="I7299" s="12">
        <v>23.568659549370864</v>
      </c>
    </row>
    <row r="7300" spans="6:9" x14ac:dyDescent="0.3">
      <c r="F7300" s="2">
        <v>7295</v>
      </c>
      <c r="G7300" s="12">
        <f ca="1"/>
        <v>23.66059961624935</v>
      </c>
      <c r="H7300" s="12">
        <v>0.72945000000000004</v>
      </c>
      <c r="I7300" s="12">
        <v>23.57069574819247</v>
      </c>
    </row>
    <row r="7301" spans="6:9" x14ac:dyDescent="0.3">
      <c r="F7301" s="2">
        <v>7296</v>
      </c>
      <c r="G7301" s="12">
        <f ca="1"/>
        <v>23.662127798636789</v>
      </c>
      <c r="H7301" s="12">
        <v>0.72955000000000003</v>
      </c>
      <c r="I7301" s="12">
        <v>23.572732807326773</v>
      </c>
    </row>
    <row r="7302" spans="6:9" x14ac:dyDescent="0.3">
      <c r="F7302" s="2">
        <v>7297</v>
      </c>
      <c r="G7302" s="12">
        <f ca="1"/>
        <v>23.663809900249909</v>
      </c>
      <c r="H7302" s="12">
        <v>0.72965000000000002</v>
      </c>
      <c r="I7302" s="12">
        <v>23.574770727455579</v>
      </c>
    </row>
    <row r="7303" spans="6:9" x14ac:dyDescent="0.3">
      <c r="F7303" s="2">
        <v>7298</v>
      </c>
      <c r="G7303" s="12">
        <f ca="1"/>
        <v>23.664797411837853</v>
      </c>
      <c r="H7303" s="12">
        <v>0.72975000000000001</v>
      </c>
      <c r="I7303" s="12">
        <v>23.576809509261473</v>
      </c>
    </row>
    <row r="7304" spans="6:9" x14ac:dyDescent="0.3">
      <c r="F7304" s="2">
        <v>7299</v>
      </c>
      <c r="G7304" s="12">
        <f ca="1"/>
        <v>23.668467492380451</v>
      </c>
      <c r="H7304" s="12">
        <v>0.72985</v>
      </c>
      <c r="I7304" s="12">
        <v>23.578849153427839</v>
      </c>
    </row>
    <row r="7305" spans="6:9" x14ac:dyDescent="0.3">
      <c r="F7305" s="2">
        <v>7300</v>
      </c>
      <c r="G7305" s="12">
        <f ca="1"/>
        <v>23.668862183352829</v>
      </c>
      <c r="H7305" s="12">
        <v>0.72994999999999999</v>
      </c>
      <c r="I7305" s="12">
        <v>23.58088966063886</v>
      </c>
    </row>
    <row r="7306" spans="6:9" x14ac:dyDescent="0.3">
      <c r="F7306" s="2">
        <v>7301</v>
      </c>
      <c r="G7306" s="12">
        <f ca="1"/>
        <v>23.671405208904936</v>
      </c>
      <c r="H7306" s="12">
        <v>0.73004999999999998</v>
      </c>
      <c r="I7306" s="12">
        <v>23.582931031579506</v>
      </c>
    </row>
    <row r="7307" spans="6:9" x14ac:dyDescent="0.3">
      <c r="F7307" s="2">
        <v>7302</v>
      </c>
      <c r="G7307" s="12">
        <f ca="1"/>
        <v>23.671436840910026</v>
      </c>
      <c r="H7307" s="12">
        <v>0.73014999999999997</v>
      </c>
      <c r="I7307" s="12">
        <v>23.584973266935542</v>
      </c>
    </row>
    <row r="7308" spans="6:9" x14ac:dyDescent="0.3">
      <c r="F7308" s="2">
        <v>7303</v>
      </c>
      <c r="G7308" s="12">
        <f ca="1"/>
        <v>23.672544343824221</v>
      </c>
      <c r="H7308" s="12">
        <v>0.73024999999999995</v>
      </c>
      <c r="I7308" s="12">
        <v>23.587016367393552</v>
      </c>
    </row>
    <row r="7309" spans="6:9" x14ac:dyDescent="0.3">
      <c r="F7309" s="2">
        <v>7304</v>
      </c>
      <c r="G7309" s="12">
        <f ca="1"/>
        <v>23.673523076741915</v>
      </c>
      <c r="H7309" s="12">
        <v>0.73035000000000005</v>
      </c>
      <c r="I7309" s="12">
        <v>23.589060333640894</v>
      </c>
    </row>
    <row r="7310" spans="6:9" x14ac:dyDescent="0.3">
      <c r="F7310" s="2">
        <v>7305</v>
      </c>
      <c r="G7310" s="12">
        <f ca="1"/>
        <v>23.680592333881052</v>
      </c>
      <c r="H7310" s="12">
        <v>0.73045000000000004</v>
      </c>
      <c r="I7310" s="12">
        <v>23.591105166365743</v>
      </c>
    </row>
    <row r="7311" spans="6:9" x14ac:dyDescent="0.3">
      <c r="F7311" s="2">
        <v>7306</v>
      </c>
      <c r="G7311" s="12">
        <f ca="1"/>
        <v>23.681166746707191</v>
      </c>
      <c r="H7311" s="12">
        <v>0.73055000000000003</v>
      </c>
      <c r="I7311" s="12">
        <v>23.593150866257083</v>
      </c>
    </row>
    <row r="7312" spans="6:9" x14ac:dyDescent="0.3">
      <c r="F7312" s="2">
        <v>7307</v>
      </c>
      <c r="G7312" s="12">
        <f ca="1"/>
        <v>23.690599403626713</v>
      </c>
      <c r="H7312" s="12">
        <v>0.73065000000000002</v>
      </c>
      <c r="I7312" s="12">
        <v>23.595197434004682</v>
      </c>
    </row>
    <row r="7313" spans="6:9" x14ac:dyDescent="0.3">
      <c r="F7313" s="2">
        <v>7308</v>
      </c>
      <c r="G7313" s="12">
        <f ca="1"/>
        <v>23.694674300948691</v>
      </c>
      <c r="H7313" s="12">
        <v>0.73075000000000001</v>
      </c>
      <c r="I7313" s="12">
        <v>23.597244870299129</v>
      </c>
    </row>
    <row r="7314" spans="6:9" x14ac:dyDescent="0.3">
      <c r="F7314" s="2">
        <v>7309</v>
      </c>
      <c r="G7314" s="12">
        <f ca="1"/>
        <v>23.697170387034063</v>
      </c>
      <c r="H7314" s="12">
        <v>0.73085</v>
      </c>
      <c r="I7314" s="12">
        <v>23.599293175831811</v>
      </c>
    </row>
    <row r="7315" spans="6:9" x14ac:dyDescent="0.3">
      <c r="F7315" s="2">
        <v>7310</v>
      </c>
      <c r="G7315" s="12">
        <f ca="1"/>
        <v>23.698193788831873</v>
      </c>
      <c r="H7315" s="12">
        <v>0.73094999999999999</v>
      </c>
      <c r="I7315" s="12">
        <v>23.601342351294917</v>
      </c>
    </row>
    <row r="7316" spans="6:9" x14ac:dyDescent="0.3">
      <c r="F7316" s="2">
        <v>7311</v>
      </c>
      <c r="G7316" s="12">
        <f ca="1"/>
        <v>23.699615062968327</v>
      </c>
      <c r="H7316" s="12">
        <v>0.73104999999999998</v>
      </c>
      <c r="I7316" s="12">
        <v>23.603392397381477</v>
      </c>
    </row>
    <row r="7317" spans="6:9" x14ac:dyDescent="0.3">
      <c r="F7317" s="2">
        <v>7312</v>
      </c>
      <c r="G7317" s="12">
        <f ca="1"/>
        <v>23.700871425399377</v>
      </c>
      <c r="H7317" s="12">
        <v>0.73114999999999997</v>
      </c>
      <c r="I7317" s="12">
        <v>23.60544331478529</v>
      </c>
    </row>
    <row r="7318" spans="6:9" x14ac:dyDescent="0.3">
      <c r="F7318" s="2">
        <v>7313</v>
      </c>
      <c r="G7318" s="12">
        <f ca="1"/>
        <v>23.701268232901867</v>
      </c>
      <c r="H7318" s="12">
        <v>0.73124999999999996</v>
      </c>
      <c r="I7318" s="12">
        <v>23.607495104200979</v>
      </c>
    </row>
    <row r="7319" spans="6:9" x14ac:dyDescent="0.3">
      <c r="F7319" s="2">
        <v>7314</v>
      </c>
      <c r="G7319" s="12">
        <f ca="1"/>
        <v>23.701825659266582</v>
      </c>
      <c r="H7319" s="12">
        <v>0.73134999999999994</v>
      </c>
      <c r="I7319" s="12">
        <v>23.609547766323992</v>
      </c>
    </row>
    <row r="7320" spans="6:9" x14ac:dyDescent="0.3">
      <c r="F7320" s="2">
        <v>7315</v>
      </c>
      <c r="G7320" s="12">
        <f ca="1"/>
        <v>23.712906750484521</v>
      </c>
      <c r="H7320" s="12">
        <v>0.73145000000000004</v>
      </c>
      <c r="I7320" s="12">
        <v>23.611601301850584</v>
      </c>
    </row>
    <row r="7321" spans="6:9" x14ac:dyDescent="0.3">
      <c r="F7321" s="2">
        <v>7316</v>
      </c>
      <c r="G7321" s="12">
        <f ca="1"/>
        <v>23.713259785923114</v>
      </c>
      <c r="H7321" s="12">
        <v>0.73155000000000003</v>
      </c>
      <c r="I7321" s="12">
        <v>23.613655711477818</v>
      </c>
    </row>
    <row r="7322" spans="6:9" x14ac:dyDescent="0.3">
      <c r="F7322" s="2">
        <v>7317</v>
      </c>
      <c r="G7322" s="12">
        <f ca="1"/>
        <v>23.715466543744242</v>
      </c>
      <c r="H7322" s="12">
        <v>0.73165000000000002</v>
      </c>
      <c r="I7322" s="12">
        <v>23.615710995903584</v>
      </c>
    </row>
    <row r="7323" spans="6:9" x14ac:dyDescent="0.3">
      <c r="F7323" s="2">
        <v>7318</v>
      </c>
      <c r="G7323" s="12">
        <f ca="1"/>
        <v>23.720842551600953</v>
      </c>
      <c r="H7323" s="12">
        <v>0.73175000000000001</v>
      </c>
      <c r="I7323" s="12">
        <v>23.617767155826584</v>
      </c>
    </row>
    <row r="7324" spans="6:9" x14ac:dyDescent="0.3">
      <c r="F7324" s="2">
        <v>7319</v>
      </c>
      <c r="G7324" s="12">
        <f ca="1"/>
        <v>23.720974184016605</v>
      </c>
      <c r="H7324" s="12">
        <v>0.73185</v>
      </c>
      <c r="I7324" s="12">
        <v>23.619824191946329</v>
      </c>
    </row>
    <row r="7325" spans="6:9" x14ac:dyDescent="0.3">
      <c r="F7325" s="2">
        <v>7320</v>
      </c>
      <c r="G7325" s="12">
        <f ca="1"/>
        <v>23.721012226066634</v>
      </c>
      <c r="H7325" s="12">
        <v>0.73194999999999999</v>
      </c>
      <c r="I7325" s="12">
        <v>23.621882104963177</v>
      </c>
    </row>
    <row r="7326" spans="6:9" x14ac:dyDescent="0.3">
      <c r="F7326" s="2">
        <v>7321</v>
      </c>
      <c r="G7326" s="12">
        <f ca="1"/>
        <v>23.72140487901197</v>
      </c>
      <c r="H7326" s="12">
        <v>0.73204999999999998</v>
      </c>
      <c r="I7326" s="12">
        <v>23.623940895578272</v>
      </c>
    </row>
    <row r="7327" spans="6:9" x14ac:dyDescent="0.3">
      <c r="F7327" s="2">
        <v>7322</v>
      </c>
      <c r="G7327" s="12">
        <f ca="1"/>
        <v>23.722044208030958</v>
      </c>
      <c r="H7327" s="12">
        <v>0.73214999999999997</v>
      </c>
      <c r="I7327" s="12">
        <v>23.626000564493609</v>
      </c>
    </row>
    <row r="7328" spans="6:9" x14ac:dyDescent="0.3">
      <c r="F7328" s="2">
        <v>7323</v>
      </c>
      <c r="G7328" s="12">
        <f ca="1"/>
        <v>23.723975174453109</v>
      </c>
      <c r="H7328" s="12">
        <v>0.73224999999999996</v>
      </c>
      <c r="I7328" s="12">
        <v>23.628061112411999</v>
      </c>
    </row>
    <row r="7329" spans="6:9" x14ac:dyDescent="0.3">
      <c r="F7329" s="2">
        <v>7324</v>
      </c>
      <c r="G7329" s="12">
        <f ca="1"/>
        <v>23.727389350471157</v>
      </c>
      <c r="H7329" s="12">
        <v>0.73234999999999995</v>
      </c>
      <c r="I7329" s="12">
        <v>23.630122540037071</v>
      </c>
    </row>
    <row r="7330" spans="6:9" x14ac:dyDescent="0.3">
      <c r="F7330" s="2">
        <v>7325</v>
      </c>
      <c r="G7330" s="12">
        <f ca="1"/>
        <v>23.733333284516924</v>
      </c>
      <c r="H7330" s="12">
        <v>0.73245000000000005</v>
      </c>
      <c r="I7330" s="12">
        <v>23.632184848073294</v>
      </c>
    </row>
    <row r="7331" spans="6:9" x14ac:dyDescent="0.3">
      <c r="F7331" s="2">
        <v>7326</v>
      </c>
      <c r="G7331" s="12">
        <f ca="1"/>
        <v>23.73895852225391</v>
      </c>
      <c r="H7331" s="12">
        <v>0.73255000000000003</v>
      </c>
      <c r="I7331" s="12">
        <v>23.634248037225944</v>
      </c>
    </row>
    <row r="7332" spans="6:9" x14ac:dyDescent="0.3">
      <c r="F7332" s="2">
        <v>7327</v>
      </c>
      <c r="G7332" s="12">
        <f ca="1"/>
        <v>23.739707586900799</v>
      </c>
      <c r="H7332" s="12">
        <v>0.73265000000000002</v>
      </c>
      <c r="I7332" s="12">
        <v>23.636312108201146</v>
      </c>
    </row>
    <row r="7333" spans="6:9" x14ac:dyDescent="0.3">
      <c r="F7333" s="2">
        <v>7328</v>
      </c>
      <c r="G7333" s="12">
        <f ca="1"/>
        <v>23.743659259424291</v>
      </c>
      <c r="H7333" s="12">
        <v>0.73275000000000001</v>
      </c>
      <c r="I7333" s="12">
        <v>23.638377061705846</v>
      </c>
    </row>
    <row r="7334" spans="6:9" x14ac:dyDescent="0.3">
      <c r="F7334" s="2">
        <v>7329</v>
      </c>
      <c r="G7334" s="12">
        <f ca="1"/>
        <v>23.745366275234396</v>
      </c>
      <c r="H7334" s="12">
        <v>0.73285</v>
      </c>
      <c r="I7334" s="12">
        <v>23.640442898447816</v>
      </c>
    </row>
    <row r="7335" spans="6:9" x14ac:dyDescent="0.3">
      <c r="F7335" s="2">
        <v>7330</v>
      </c>
      <c r="G7335" s="12">
        <f ca="1"/>
        <v>23.749213040560122</v>
      </c>
      <c r="H7335" s="12">
        <v>0.73294999999999999</v>
      </c>
      <c r="I7335" s="12">
        <v>23.642509619135673</v>
      </c>
    </row>
    <row r="7336" spans="6:9" x14ac:dyDescent="0.3">
      <c r="F7336" s="2">
        <v>7331</v>
      </c>
      <c r="G7336" s="12">
        <f ca="1"/>
        <v>23.749296945196271</v>
      </c>
      <c r="H7336" s="12">
        <v>0.73304999999999998</v>
      </c>
      <c r="I7336" s="12">
        <v>23.644577224478873</v>
      </c>
    </row>
    <row r="7337" spans="6:9" x14ac:dyDescent="0.3">
      <c r="F7337" s="2">
        <v>7332</v>
      </c>
      <c r="G7337" s="12">
        <f ca="1"/>
        <v>23.749313029273232</v>
      </c>
      <c r="H7337" s="12">
        <v>0.73314999999999997</v>
      </c>
      <c r="I7337" s="12">
        <v>23.646645715187681</v>
      </c>
    </row>
    <row r="7338" spans="6:9" x14ac:dyDescent="0.3">
      <c r="F7338" s="2">
        <v>7333</v>
      </c>
      <c r="G7338" s="12">
        <f ca="1"/>
        <v>23.75018966184831</v>
      </c>
      <c r="H7338" s="12">
        <v>0.73324999999999996</v>
      </c>
      <c r="I7338" s="12">
        <v>23.648715091973223</v>
      </c>
    </row>
    <row r="7339" spans="6:9" x14ac:dyDescent="0.3">
      <c r="F7339" s="2">
        <v>7334</v>
      </c>
      <c r="G7339" s="12">
        <f ca="1"/>
        <v>23.752432744087791</v>
      </c>
      <c r="H7339" s="12">
        <v>0.73334999999999995</v>
      </c>
      <c r="I7339" s="12">
        <v>23.650785355547448</v>
      </c>
    </row>
    <row r="7340" spans="6:9" x14ac:dyDescent="0.3">
      <c r="F7340" s="2">
        <v>7335</v>
      </c>
      <c r="G7340" s="12">
        <f ca="1"/>
        <v>23.754136815458686</v>
      </c>
      <c r="H7340" s="12">
        <v>0.73345000000000005</v>
      </c>
      <c r="I7340" s="12">
        <v>23.652856506623174</v>
      </c>
    </row>
    <row r="7341" spans="6:9" x14ac:dyDescent="0.3">
      <c r="F7341" s="2">
        <v>7336</v>
      </c>
      <c r="G7341" s="12">
        <f ca="1"/>
        <v>23.754827889815175</v>
      </c>
      <c r="H7341" s="12">
        <v>0.73355000000000004</v>
      </c>
      <c r="I7341" s="12">
        <v>23.654928545914011</v>
      </c>
    </row>
    <row r="7342" spans="6:9" x14ac:dyDescent="0.3">
      <c r="F7342" s="2">
        <v>7337</v>
      </c>
      <c r="G7342" s="12">
        <f ca="1"/>
        <v>23.755959468655419</v>
      </c>
      <c r="H7342" s="12">
        <v>0.73365000000000002</v>
      </c>
      <c r="I7342" s="12">
        <v>23.657001474134439</v>
      </c>
    </row>
    <row r="7343" spans="6:9" x14ac:dyDescent="0.3">
      <c r="F7343" s="2">
        <v>7338</v>
      </c>
      <c r="G7343" s="12">
        <f ca="1"/>
        <v>23.756828093681712</v>
      </c>
      <c r="H7343" s="12">
        <v>0.73375000000000001</v>
      </c>
      <c r="I7343" s="12">
        <v>23.659075291999798</v>
      </c>
    </row>
    <row r="7344" spans="6:9" x14ac:dyDescent="0.3">
      <c r="F7344" s="2">
        <v>7339</v>
      </c>
      <c r="G7344" s="12">
        <f ca="1"/>
        <v>23.756903068590645</v>
      </c>
      <c r="H7344" s="12">
        <v>0.73385</v>
      </c>
      <c r="I7344" s="12">
        <v>23.661150000226236</v>
      </c>
    </row>
    <row r="7345" spans="6:9" x14ac:dyDescent="0.3">
      <c r="F7345" s="2">
        <v>7340</v>
      </c>
      <c r="G7345" s="12">
        <f ca="1"/>
        <v>23.757729102984797</v>
      </c>
      <c r="H7345" s="12">
        <v>0.73394999999999999</v>
      </c>
      <c r="I7345" s="12">
        <v>23.663225599530776</v>
      </c>
    </row>
    <row r="7346" spans="6:9" x14ac:dyDescent="0.3">
      <c r="F7346" s="2">
        <v>7341</v>
      </c>
      <c r="G7346" s="12">
        <f ca="1"/>
        <v>23.758162234415586</v>
      </c>
      <c r="H7346" s="12">
        <v>0.73404999999999998</v>
      </c>
      <c r="I7346" s="12">
        <v>23.665302090631265</v>
      </c>
    </row>
    <row r="7347" spans="6:9" x14ac:dyDescent="0.3">
      <c r="F7347" s="2">
        <v>7342</v>
      </c>
      <c r="G7347" s="12">
        <f ca="1"/>
        <v>23.759502114119599</v>
      </c>
      <c r="H7347" s="12">
        <v>0.73414999999999997</v>
      </c>
      <c r="I7347" s="12">
        <v>23.667379474246417</v>
      </c>
    </row>
    <row r="7348" spans="6:9" x14ac:dyDescent="0.3">
      <c r="F7348" s="2">
        <v>7343</v>
      </c>
      <c r="G7348" s="12">
        <f ca="1"/>
        <v>23.76114218919512</v>
      </c>
      <c r="H7348" s="12">
        <v>0.73424999999999996</v>
      </c>
      <c r="I7348" s="12">
        <v>23.669457751095791</v>
      </c>
    </row>
    <row r="7349" spans="6:9" x14ac:dyDescent="0.3">
      <c r="F7349" s="2">
        <v>7344</v>
      </c>
      <c r="G7349" s="12">
        <f ca="1"/>
        <v>23.763157837783524</v>
      </c>
      <c r="H7349" s="12">
        <v>0.73434999999999995</v>
      </c>
      <c r="I7349" s="12">
        <v>23.671536921899794</v>
      </c>
    </row>
    <row r="7350" spans="6:9" x14ac:dyDescent="0.3">
      <c r="F7350" s="2">
        <v>7345</v>
      </c>
      <c r="G7350" s="12">
        <f ca="1"/>
        <v>23.763940418310405</v>
      </c>
      <c r="H7350" s="12">
        <v>0.73445000000000005</v>
      </c>
      <c r="I7350" s="12">
        <v>23.673616987379688</v>
      </c>
    </row>
    <row r="7351" spans="6:9" x14ac:dyDescent="0.3">
      <c r="F7351" s="2">
        <v>7346</v>
      </c>
      <c r="G7351" s="12">
        <f ca="1"/>
        <v>23.765468505945911</v>
      </c>
      <c r="H7351" s="12">
        <v>0.73455000000000004</v>
      </c>
      <c r="I7351" s="12">
        <v>23.675697948257586</v>
      </c>
    </row>
    <row r="7352" spans="6:9" x14ac:dyDescent="0.3">
      <c r="F7352" s="2">
        <v>7347</v>
      </c>
      <c r="G7352" s="12">
        <f ca="1"/>
        <v>23.767878903328693</v>
      </c>
      <c r="H7352" s="12">
        <v>0.73465000000000003</v>
      </c>
      <c r="I7352" s="12">
        <v>23.677779805256456</v>
      </c>
    </row>
    <row r="7353" spans="6:9" x14ac:dyDescent="0.3">
      <c r="F7353" s="2">
        <v>7348</v>
      </c>
      <c r="G7353" s="12">
        <f ca="1"/>
        <v>23.768534934149855</v>
      </c>
      <c r="H7353" s="12">
        <v>0.73475000000000001</v>
      </c>
      <c r="I7353" s="12">
        <v>23.67986255910013</v>
      </c>
    </row>
    <row r="7354" spans="6:9" x14ac:dyDescent="0.3">
      <c r="F7354" s="2">
        <v>7349</v>
      </c>
      <c r="G7354" s="12">
        <f ca="1"/>
        <v>23.769363652448952</v>
      </c>
      <c r="H7354" s="12">
        <v>0.73485</v>
      </c>
      <c r="I7354" s="12">
        <v>23.681946210513274</v>
      </c>
    </row>
    <row r="7355" spans="6:9" x14ac:dyDescent="0.3">
      <c r="F7355" s="2">
        <v>7350</v>
      </c>
      <c r="G7355" s="12">
        <f ca="1"/>
        <v>23.770877962727646</v>
      </c>
      <c r="H7355" s="12">
        <v>0.73494999999999999</v>
      </c>
      <c r="I7355" s="12">
        <v>23.684030760221461</v>
      </c>
    </row>
    <row r="7356" spans="6:9" x14ac:dyDescent="0.3">
      <c r="F7356" s="2">
        <v>7351</v>
      </c>
      <c r="G7356" s="12">
        <f ca="1"/>
        <v>23.77115448132669</v>
      </c>
      <c r="H7356" s="12">
        <v>0.73504999999999998</v>
      </c>
      <c r="I7356" s="12">
        <v>23.68611620895107</v>
      </c>
    </row>
    <row r="7357" spans="6:9" x14ac:dyDescent="0.3">
      <c r="F7357" s="2">
        <v>7352</v>
      </c>
      <c r="G7357" s="12">
        <f ca="1"/>
        <v>23.77332357299148</v>
      </c>
      <c r="H7357" s="12">
        <v>0.73514999999999997</v>
      </c>
      <c r="I7357" s="12">
        <v>23.688202557429371</v>
      </c>
    </row>
    <row r="7358" spans="6:9" x14ac:dyDescent="0.3">
      <c r="F7358" s="2">
        <v>7353</v>
      </c>
      <c r="G7358" s="12">
        <f ca="1"/>
        <v>23.778235374633567</v>
      </c>
      <c r="H7358" s="12">
        <v>0.73524999999999996</v>
      </c>
      <c r="I7358" s="12">
        <v>23.690289806384506</v>
      </c>
    </row>
    <row r="7359" spans="6:9" x14ac:dyDescent="0.3">
      <c r="F7359" s="2">
        <v>7354</v>
      </c>
      <c r="G7359" s="12">
        <f ca="1"/>
        <v>23.784635862618508</v>
      </c>
      <c r="H7359" s="12">
        <v>0.73534999999999995</v>
      </c>
      <c r="I7359" s="12">
        <v>23.692377956545457</v>
      </c>
    </row>
    <row r="7360" spans="6:9" x14ac:dyDescent="0.3">
      <c r="F7360" s="2">
        <v>7355</v>
      </c>
      <c r="G7360" s="12">
        <f ca="1"/>
        <v>23.787716449769704</v>
      </c>
      <c r="H7360" s="12">
        <v>0.73545000000000005</v>
      </c>
      <c r="I7360" s="12">
        <v>23.694467008642086</v>
      </c>
    </row>
    <row r="7361" spans="6:9" x14ac:dyDescent="0.3">
      <c r="F7361" s="2">
        <v>7356</v>
      </c>
      <c r="G7361" s="12">
        <f ca="1"/>
        <v>23.789717205872449</v>
      </c>
      <c r="H7361" s="12">
        <v>0.73555000000000004</v>
      </c>
      <c r="I7361" s="12">
        <v>23.696556963405115</v>
      </c>
    </row>
    <row r="7362" spans="6:9" x14ac:dyDescent="0.3">
      <c r="F7362" s="2">
        <v>7357</v>
      </c>
      <c r="G7362" s="12">
        <f ca="1"/>
        <v>23.790627836721605</v>
      </c>
      <c r="H7362" s="12">
        <v>0.73565000000000003</v>
      </c>
      <c r="I7362" s="12">
        <v>23.698647821566148</v>
      </c>
    </row>
    <row r="7363" spans="6:9" x14ac:dyDescent="0.3">
      <c r="F7363" s="2">
        <v>7358</v>
      </c>
      <c r="G7363" s="12">
        <f ca="1"/>
        <v>23.791575067515851</v>
      </c>
      <c r="H7363" s="12">
        <v>0.73575000000000002</v>
      </c>
      <c r="I7363" s="12">
        <v>23.700739583857647</v>
      </c>
    </row>
    <row r="7364" spans="6:9" x14ac:dyDescent="0.3">
      <c r="F7364" s="2">
        <v>7359</v>
      </c>
      <c r="G7364" s="12">
        <f ca="1"/>
        <v>23.792758610571099</v>
      </c>
      <c r="H7364" s="12">
        <v>0.73585</v>
      </c>
      <c r="I7364" s="12">
        <v>23.702832251012943</v>
      </c>
    </row>
    <row r="7365" spans="6:9" x14ac:dyDescent="0.3">
      <c r="F7365" s="2">
        <v>7360</v>
      </c>
      <c r="G7365" s="12">
        <f ca="1"/>
        <v>23.794155004739778</v>
      </c>
      <c r="H7365" s="12">
        <v>0.73594999999999999</v>
      </c>
      <c r="I7365" s="12">
        <v>23.704925823766246</v>
      </c>
    </row>
    <row r="7366" spans="6:9" x14ac:dyDescent="0.3">
      <c r="F7366" s="2">
        <v>7361</v>
      </c>
      <c r="G7366" s="12">
        <f ca="1"/>
        <v>23.794279951719297</v>
      </c>
      <c r="H7366" s="12">
        <v>0.73604999999999998</v>
      </c>
      <c r="I7366" s="12">
        <v>23.707020302852648</v>
      </c>
    </row>
    <row r="7367" spans="6:9" x14ac:dyDescent="0.3">
      <c r="F7367" s="2">
        <v>7362</v>
      </c>
      <c r="G7367" s="12">
        <f ca="1"/>
        <v>23.794338463291396</v>
      </c>
      <c r="H7367" s="12">
        <v>0.73614999999999997</v>
      </c>
      <c r="I7367" s="12">
        <v>23.709115689008101</v>
      </c>
    </row>
    <row r="7368" spans="6:9" x14ac:dyDescent="0.3">
      <c r="F7368" s="2">
        <v>7363</v>
      </c>
      <c r="G7368" s="12">
        <f ca="1"/>
        <v>23.796687002309461</v>
      </c>
      <c r="H7368" s="12">
        <v>0.73624999999999996</v>
      </c>
      <c r="I7368" s="12">
        <v>23.711211982969438</v>
      </c>
    </row>
    <row r="7369" spans="6:9" x14ac:dyDescent="0.3">
      <c r="F7369" s="2">
        <v>7364</v>
      </c>
      <c r="G7369" s="12">
        <f ca="1"/>
        <v>23.797961317289207</v>
      </c>
      <c r="H7369" s="12">
        <v>0.73634999999999995</v>
      </c>
      <c r="I7369" s="12">
        <v>23.713309185474372</v>
      </c>
    </row>
    <row r="7370" spans="6:9" x14ac:dyDescent="0.3">
      <c r="F7370" s="2">
        <v>7365</v>
      </c>
      <c r="G7370" s="12">
        <f ca="1"/>
        <v>23.799597384187614</v>
      </c>
      <c r="H7370" s="12">
        <v>0.73645000000000005</v>
      </c>
      <c r="I7370" s="12">
        <v>23.715407297261514</v>
      </c>
    </row>
    <row r="7371" spans="6:9" x14ac:dyDescent="0.3">
      <c r="F7371" s="2">
        <v>7366</v>
      </c>
      <c r="G7371" s="12">
        <f ca="1"/>
        <v>23.799769214776603</v>
      </c>
      <c r="H7371" s="12">
        <v>0.73655000000000004</v>
      </c>
      <c r="I7371" s="12">
        <v>23.71750631907031</v>
      </c>
    </row>
    <row r="7372" spans="6:9" x14ac:dyDescent="0.3">
      <c r="F7372" s="2">
        <v>7367</v>
      </c>
      <c r="G7372" s="12">
        <f ca="1"/>
        <v>23.800701184359013</v>
      </c>
      <c r="H7372" s="12">
        <v>0.73665000000000003</v>
      </c>
      <c r="I7372" s="12">
        <v>23.719606251641139</v>
      </c>
    </row>
    <row r="7373" spans="6:9" x14ac:dyDescent="0.3">
      <c r="F7373" s="2">
        <v>7368</v>
      </c>
      <c r="G7373" s="12">
        <f ca="1"/>
        <v>23.803760765131635</v>
      </c>
      <c r="H7373" s="12">
        <v>0.73675000000000002</v>
      </c>
      <c r="I7373" s="12">
        <v>23.721707095715232</v>
      </c>
    </row>
    <row r="7374" spans="6:9" x14ac:dyDescent="0.3">
      <c r="F7374" s="2">
        <v>7369</v>
      </c>
      <c r="G7374" s="12">
        <f ca="1"/>
        <v>23.805736545959405</v>
      </c>
      <c r="H7374" s="12">
        <v>0.73685</v>
      </c>
      <c r="I7374" s="12">
        <v>23.723808852034722</v>
      </c>
    </row>
    <row r="7375" spans="6:9" x14ac:dyDescent="0.3">
      <c r="F7375" s="2">
        <v>7370</v>
      </c>
      <c r="G7375" s="12">
        <f ca="1"/>
        <v>23.806654445894168</v>
      </c>
      <c r="H7375" s="12">
        <v>0.73694999999999999</v>
      </c>
      <c r="I7375" s="12">
        <v>23.725911521342603</v>
      </c>
    </row>
    <row r="7376" spans="6:9" x14ac:dyDescent="0.3">
      <c r="F7376" s="2">
        <v>7371</v>
      </c>
      <c r="G7376" s="12">
        <f ca="1"/>
        <v>23.809707995245141</v>
      </c>
      <c r="H7376" s="12">
        <v>0.73704999999999998</v>
      </c>
      <c r="I7376" s="12">
        <v>23.728015104382791</v>
      </c>
    </row>
    <row r="7377" spans="6:9" x14ac:dyDescent="0.3">
      <c r="F7377" s="2">
        <v>7372</v>
      </c>
      <c r="G7377" s="12">
        <f ca="1"/>
        <v>23.810869645640025</v>
      </c>
      <c r="H7377" s="12">
        <v>0.73714999999999997</v>
      </c>
      <c r="I7377" s="12">
        <v>23.730119601900078</v>
      </c>
    </row>
    <row r="7378" spans="6:9" x14ac:dyDescent="0.3">
      <c r="F7378" s="2">
        <v>7373</v>
      </c>
      <c r="G7378" s="12">
        <f ca="1"/>
        <v>23.813738254974062</v>
      </c>
      <c r="H7378" s="12">
        <v>0.73724999999999996</v>
      </c>
      <c r="I7378" s="12">
        <v>23.732225014640136</v>
      </c>
    </row>
    <row r="7379" spans="6:9" x14ac:dyDescent="0.3">
      <c r="F7379" s="2">
        <v>7374</v>
      </c>
      <c r="G7379" s="12">
        <f ca="1"/>
        <v>23.814261885781306</v>
      </c>
      <c r="H7379" s="12">
        <v>0.73734999999999995</v>
      </c>
      <c r="I7379" s="12">
        <v>23.734331343349531</v>
      </c>
    </row>
    <row r="7380" spans="6:9" x14ac:dyDescent="0.3">
      <c r="F7380" s="2">
        <v>7375</v>
      </c>
      <c r="G7380" s="12">
        <f ca="1"/>
        <v>23.815271004328373</v>
      </c>
      <c r="H7380" s="12">
        <v>0.73745000000000005</v>
      </c>
      <c r="I7380" s="12">
        <v>23.736438588775748</v>
      </c>
    </row>
    <row r="7381" spans="6:9" x14ac:dyDescent="0.3">
      <c r="F7381" s="2">
        <v>7376</v>
      </c>
      <c r="G7381" s="12">
        <f ca="1"/>
        <v>23.816754586687281</v>
      </c>
      <c r="H7381" s="12">
        <v>0.73755000000000004</v>
      </c>
      <c r="I7381" s="12">
        <v>23.73854675166713</v>
      </c>
    </row>
    <row r="7382" spans="6:9" x14ac:dyDescent="0.3">
      <c r="F7382" s="2">
        <v>7377</v>
      </c>
      <c r="G7382" s="12">
        <f ca="1"/>
        <v>23.822224802368595</v>
      </c>
      <c r="H7382" s="12">
        <v>0.73765000000000003</v>
      </c>
      <c r="I7382" s="12">
        <v>23.740655832772937</v>
      </c>
    </row>
    <row r="7383" spans="6:9" x14ac:dyDescent="0.3">
      <c r="F7383" s="2">
        <v>7378</v>
      </c>
      <c r="G7383" s="12">
        <f ca="1"/>
        <v>23.823018788751256</v>
      </c>
      <c r="H7383" s="12">
        <v>0.73775000000000002</v>
      </c>
      <c r="I7383" s="12">
        <v>23.742765832843332</v>
      </c>
    </row>
    <row r="7384" spans="6:9" x14ac:dyDescent="0.3">
      <c r="F7384" s="2">
        <v>7379</v>
      </c>
      <c r="G7384" s="12">
        <f ca="1"/>
        <v>23.833185961364087</v>
      </c>
      <c r="H7384" s="12">
        <v>0.73785000000000001</v>
      </c>
      <c r="I7384" s="12">
        <v>23.744876752629359</v>
      </c>
    </row>
    <row r="7385" spans="6:9" x14ac:dyDescent="0.3">
      <c r="F7385" s="2">
        <v>7380</v>
      </c>
      <c r="G7385" s="12">
        <f ca="1"/>
        <v>23.833271147755319</v>
      </c>
      <c r="H7385" s="12">
        <v>0.73794999999999999</v>
      </c>
      <c r="I7385" s="12">
        <v>23.746988592882978</v>
      </c>
    </row>
    <row r="7386" spans="6:9" x14ac:dyDescent="0.3">
      <c r="F7386" s="2">
        <v>7381</v>
      </c>
      <c r="G7386" s="12">
        <f ca="1"/>
        <v>23.834297127274972</v>
      </c>
      <c r="H7386" s="12">
        <v>0.73804999999999998</v>
      </c>
      <c r="I7386" s="12">
        <v>23.749101354357052</v>
      </c>
    </row>
    <row r="7387" spans="6:9" x14ac:dyDescent="0.3">
      <c r="F7387" s="2">
        <v>7382</v>
      </c>
      <c r="G7387" s="12">
        <f ca="1"/>
        <v>23.83563460324509</v>
      </c>
      <c r="H7387" s="12">
        <v>0.73814999999999997</v>
      </c>
      <c r="I7387" s="12">
        <v>23.751215037805324</v>
      </c>
    </row>
    <row r="7388" spans="6:9" x14ac:dyDescent="0.3">
      <c r="F7388" s="2">
        <v>7383</v>
      </c>
      <c r="G7388" s="12">
        <f ca="1"/>
        <v>23.842653302016792</v>
      </c>
      <c r="H7388" s="12">
        <v>0.73824999999999996</v>
      </c>
      <c r="I7388" s="12">
        <v>23.753329643982475</v>
      </c>
    </row>
    <row r="7389" spans="6:9" x14ac:dyDescent="0.3">
      <c r="F7389" s="2">
        <v>7384</v>
      </c>
      <c r="G7389" s="12">
        <f ca="1"/>
        <v>23.843422249030752</v>
      </c>
      <c r="H7389" s="12">
        <v>0.73834999999999995</v>
      </c>
      <c r="I7389" s="12">
        <v>23.75544517364407</v>
      </c>
    </row>
    <row r="7390" spans="6:9" x14ac:dyDescent="0.3">
      <c r="F7390" s="2">
        <v>7385</v>
      </c>
      <c r="G7390" s="12">
        <f ca="1"/>
        <v>23.849229870898291</v>
      </c>
      <c r="H7390" s="12">
        <v>0.73845000000000005</v>
      </c>
      <c r="I7390" s="12">
        <v>23.757561627546586</v>
      </c>
    </row>
    <row r="7391" spans="6:9" x14ac:dyDescent="0.3">
      <c r="F7391" s="2">
        <v>7386</v>
      </c>
      <c r="G7391" s="12">
        <f ca="1"/>
        <v>23.853452176716317</v>
      </c>
      <c r="H7391" s="12">
        <v>0.73855000000000004</v>
      </c>
      <c r="I7391" s="12">
        <v>23.759679006447421</v>
      </c>
    </row>
    <row r="7392" spans="6:9" x14ac:dyDescent="0.3">
      <c r="F7392" s="2">
        <v>7387</v>
      </c>
      <c r="G7392" s="12">
        <f ca="1"/>
        <v>23.854115564697892</v>
      </c>
      <c r="H7392" s="12">
        <v>0.73865000000000003</v>
      </c>
      <c r="I7392" s="12">
        <v>23.761797311104857</v>
      </c>
    </row>
    <row r="7393" spans="6:9" x14ac:dyDescent="0.3">
      <c r="F7393" s="2">
        <v>7388</v>
      </c>
      <c r="G7393" s="12">
        <f ca="1"/>
        <v>23.85705689343478</v>
      </c>
      <c r="H7393" s="12">
        <v>0.73875000000000002</v>
      </c>
      <c r="I7393" s="12">
        <v>23.763916542278118</v>
      </c>
    </row>
    <row r="7394" spans="6:9" x14ac:dyDescent="0.3">
      <c r="F7394" s="2">
        <v>7389</v>
      </c>
      <c r="G7394" s="12">
        <f ca="1"/>
        <v>23.858756155964279</v>
      </c>
      <c r="H7394" s="12">
        <v>0.73885000000000001</v>
      </c>
      <c r="I7394" s="12">
        <v>23.766036700727327</v>
      </c>
    </row>
    <row r="7395" spans="6:9" x14ac:dyDescent="0.3">
      <c r="F7395" s="2">
        <v>7390</v>
      </c>
      <c r="G7395" s="12">
        <f ca="1"/>
        <v>23.862289022214476</v>
      </c>
      <c r="H7395" s="12">
        <v>0.73895</v>
      </c>
      <c r="I7395" s="12">
        <v>23.768157787213525</v>
      </c>
    </row>
    <row r="7396" spans="6:9" x14ac:dyDescent="0.3">
      <c r="F7396" s="2">
        <v>7391</v>
      </c>
      <c r="G7396" s="12">
        <f ca="1"/>
        <v>23.864326125894486</v>
      </c>
      <c r="H7396" s="12">
        <v>0.73904999999999998</v>
      </c>
      <c r="I7396" s="12">
        <v>23.770279802498656</v>
      </c>
    </row>
    <row r="7397" spans="6:9" x14ac:dyDescent="0.3">
      <c r="F7397" s="2">
        <v>7392</v>
      </c>
      <c r="G7397" s="12">
        <f ca="1"/>
        <v>23.866825652312571</v>
      </c>
      <c r="H7397" s="12">
        <v>0.73914999999999997</v>
      </c>
      <c r="I7397" s="12">
        <v>23.772402747345609</v>
      </c>
    </row>
    <row r="7398" spans="6:9" x14ac:dyDescent="0.3">
      <c r="F7398" s="2">
        <v>7393</v>
      </c>
      <c r="G7398" s="12">
        <f ca="1"/>
        <v>23.867029516138281</v>
      </c>
      <c r="H7398" s="12">
        <v>0.73924999999999996</v>
      </c>
      <c r="I7398" s="12">
        <v>23.774526622518174</v>
      </c>
    </row>
    <row r="7399" spans="6:9" x14ac:dyDescent="0.3">
      <c r="F7399" s="2">
        <v>7394</v>
      </c>
      <c r="G7399" s="12">
        <f ca="1"/>
        <v>23.869169047730018</v>
      </c>
      <c r="H7399" s="12">
        <v>0.73934999999999995</v>
      </c>
      <c r="I7399" s="12">
        <v>23.776651428781058</v>
      </c>
    </row>
    <row r="7400" spans="6:9" x14ac:dyDescent="0.3">
      <c r="F7400" s="2">
        <v>7395</v>
      </c>
      <c r="G7400" s="12">
        <f ca="1"/>
        <v>23.875769902153586</v>
      </c>
      <c r="H7400" s="12">
        <v>0.73945000000000005</v>
      </c>
      <c r="I7400" s="12">
        <v>23.7787771668999</v>
      </c>
    </row>
    <row r="7401" spans="6:9" x14ac:dyDescent="0.3">
      <c r="F7401" s="2">
        <v>7396</v>
      </c>
      <c r="G7401" s="12">
        <f ca="1"/>
        <v>23.876506405497622</v>
      </c>
      <c r="H7401" s="12">
        <v>0.73955000000000004</v>
      </c>
      <c r="I7401" s="12">
        <v>23.780903837641269</v>
      </c>
    </row>
    <row r="7402" spans="6:9" x14ac:dyDescent="0.3">
      <c r="F7402" s="2">
        <v>7397</v>
      </c>
      <c r="G7402" s="12">
        <f ca="1"/>
        <v>23.878998560097692</v>
      </c>
      <c r="H7402" s="12">
        <v>0.73965000000000003</v>
      </c>
      <c r="I7402" s="12">
        <v>23.783031441772643</v>
      </c>
    </row>
    <row r="7403" spans="6:9" x14ac:dyDescent="0.3">
      <c r="F7403" s="2">
        <v>7398</v>
      </c>
      <c r="G7403" s="12">
        <f ca="1"/>
        <v>23.886281289686565</v>
      </c>
      <c r="H7403" s="12">
        <v>0.73975000000000002</v>
      </c>
      <c r="I7403" s="12">
        <v>23.785159980062417</v>
      </c>
    </row>
    <row r="7404" spans="6:9" x14ac:dyDescent="0.3">
      <c r="F7404" s="2">
        <v>7399</v>
      </c>
      <c r="G7404" s="12">
        <f ca="1"/>
        <v>23.888915605817104</v>
      </c>
      <c r="H7404" s="12">
        <v>0.73985000000000001</v>
      </c>
      <c r="I7404" s="12">
        <v>23.787289453279968</v>
      </c>
    </row>
    <row r="7405" spans="6:9" x14ac:dyDescent="0.3">
      <c r="F7405" s="2">
        <v>7400</v>
      </c>
      <c r="G7405" s="12">
        <f ca="1"/>
        <v>23.891893180389573</v>
      </c>
      <c r="H7405" s="12">
        <v>0.73995</v>
      </c>
      <c r="I7405" s="12">
        <v>23.789419862195537</v>
      </c>
    </row>
    <row r="7406" spans="6:9" x14ac:dyDescent="0.3">
      <c r="F7406" s="2">
        <v>7401</v>
      </c>
      <c r="G7406" s="12">
        <f ca="1"/>
        <v>23.894955123837086</v>
      </c>
      <c r="H7406" s="12">
        <v>0.74004999999999999</v>
      </c>
      <c r="I7406" s="12">
        <v>23.791551207580333</v>
      </c>
    </row>
    <row r="7407" spans="6:9" x14ac:dyDescent="0.3">
      <c r="F7407" s="2">
        <v>7402</v>
      </c>
      <c r="G7407" s="12">
        <f ca="1"/>
        <v>23.897507713035253</v>
      </c>
      <c r="H7407" s="12">
        <v>0.74014999999999997</v>
      </c>
      <c r="I7407" s="12">
        <v>23.79368349020649</v>
      </c>
    </row>
    <row r="7408" spans="6:9" x14ac:dyDescent="0.3">
      <c r="F7408" s="2">
        <v>7403</v>
      </c>
      <c r="G7408" s="12">
        <f ca="1"/>
        <v>23.899010106116044</v>
      </c>
      <c r="H7408" s="12">
        <v>0.74024999999999996</v>
      </c>
      <c r="I7408" s="12">
        <v>23.795816710847078</v>
      </c>
    </row>
    <row r="7409" spans="6:9" x14ac:dyDescent="0.3">
      <c r="F7409" s="2">
        <v>7404</v>
      </c>
      <c r="G7409" s="12">
        <f ca="1"/>
        <v>23.899200748233731</v>
      </c>
      <c r="H7409" s="12">
        <v>0.74034999999999995</v>
      </c>
      <c r="I7409" s="12">
        <v>23.797950870276097</v>
      </c>
    </row>
    <row r="7410" spans="6:9" x14ac:dyDescent="0.3">
      <c r="F7410" s="2">
        <v>7405</v>
      </c>
      <c r="G7410" s="12">
        <f ca="1"/>
        <v>23.899347577537391</v>
      </c>
      <c r="H7410" s="12">
        <v>0.74045000000000005</v>
      </c>
      <c r="I7410" s="12">
        <v>23.800085969268494</v>
      </c>
    </row>
    <row r="7411" spans="6:9" x14ac:dyDescent="0.3">
      <c r="F7411" s="2">
        <v>7406</v>
      </c>
      <c r="G7411" s="12">
        <f ca="1"/>
        <v>23.904099679917294</v>
      </c>
      <c r="H7411" s="12">
        <v>0.74055000000000004</v>
      </c>
      <c r="I7411" s="12">
        <v>23.802222008600133</v>
      </c>
    </row>
    <row r="7412" spans="6:9" x14ac:dyDescent="0.3">
      <c r="F7412" s="2">
        <v>7407</v>
      </c>
      <c r="G7412" s="12">
        <f ca="1"/>
        <v>23.905520611972399</v>
      </c>
      <c r="H7412" s="12">
        <v>0.74065000000000003</v>
      </c>
      <c r="I7412" s="12">
        <v>23.804358989047849</v>
      </c>
    </row>
    <row r="7413" spans="6:9" x14ac:dyDescent="0.3">
      <c r="F7413" s="2">
        <v>7408</v>
      </c>
      <c r="G7413" s="12">
        <f ca="1"/>
        <v>23.907618191685081</v>
      </c>
      <c r="H7413" s="12">
        <v>0.74075000000000002</v>
      </c>
      <c r="I7413" s="12">
        <v>23.806496911389395</v>
      </c>
    </row>
    <row r="7414" spans="6:9" x14ac:dyDescent="0.3">
      <c r="F7414" s="2">
        <v>7409</v>
      </c>
      <c r="G7414" s="12">
        <f ca="1"/>
        <v>23.909003428703805</v>
      </c>
      <c r="H7414" s="12">
        <v>0.74085000000000001</v>
      </c>
      <c r="I7414" s="12">
        <v>23.80863577640347</v>
      </c>
    </row>
    <row r="7415" spans="6:9" x14ac:dyDescent="0.3">
      <c r="F7415" s="2">
        <v>7410</v>
      </c>
      <c r="G7415" s="12">
        <f ca="1"/>
        <v>23.913443810896894</v>
      </c>
      <c r="H7415" s="12">
        <v>0.74095</v>
      </c>
      <c r="I7415" s="12">
        <v>23.810775584869731</v>
      </c>
    </row>
    <row r="7416" spans="6:9" x14ac:dyDescent="0.3">
      <c r="F7416" s="2">
        <v>7411</v>
      </c>
      <c r="G7416" s="12">
        <f ca="1"/>
        <v>23.915082525342065</v>
      </c>
      <c r="H7416" s="12">
        <v>0.74104999999999999</v>
      </c>
      <c r="I7416" s="12">
        <v>23.812916337568765</v>
      </c>
    </row>
    <row r="7417" spans="6:9" x14ac:dyDescent="0.3">
      <c r="F7417" s="2">
        <v>7412</v>
      </c>
      <c r="G7417" s="12">
        <f ca="1"/>
        <v>23.917012144339857</v>
      </c>
      <c r="H7417" s="12">
        <v>0.74114999999999998</v>
      </c>
      <c r="I7417" s="12">
        <v>23.815058035282121</v>
      </c>
    </row>
    <row r="7418" spans="6:9" x14ac:dyDescent="0.3">
      <c r="F7418" s="2">
        <v>7413</v>
      </c>
      <c r="G7418" s="12">
        <f ca="1"/>
        <v>23.918504311440415</v>
      </c>
      <c r="H7418" s="12">
        <v>0.74124999999999996</v>
      </c>
      <c r="I7418" s="12">
        <v>23.817200678792283</v>
      </c>
    </row>
    <row r="7419" spans="6:9" x14ac:dyDescent="0.3">
      <c r="F7419" s="2">
        <v>7414</v>
      </c>
      <c r="G7419" s="12">
        <f ca="1"/>
        <v>23.920014365296353</v>
      </c>
      <c r="H7419" s="12">
        <v>0.74134999999999995</v>
      </c>
      <c r="I7419" s="12">
        <v>23.819344268882702</v>
      </c>
    </row>
    <row r="7420" spans="6:9" x14ac:dyDescent="0.3">
      <c r="F7420" s="2">
        <v>7415</v>
      </c>
      <c r="G7420" s="12">
        <f ca="1"/>
        <v>23.923787401459819</v>
      </c>
      <c r="H7420" s="12">
        <v>0.74145000000000005</v>
      </c>
      <c r="I7420" s="12">
        <v>23.821488806337761</v>
      </c>
    </row>
    <row r="7421" spans="6:9" x14ac:dyDescent="0.3">
      <c r="F7421" s="2">
        <v>7416</v>
      </c>
      <c r="G7421" s="12">
        <f ca="1"/>
        <v>23.92896357946529</v>
      </c>
      <c r="H7421" s="12">
        <v>0.74155000000000004</v>
      </c>
      <c r="I7421" s="12">
        <v>23.82363429194281</v>
      </c>
    </row>
    <row r="7422" spans="6:9" x14ac:dyDescent="0.3">
      <c r="F7422" s="2">
        <v>7417</v>
      </c>
      <c r="G7422" s="12">
        <f ca="1"/>
        <v>23.941257970337446</v>
      </c>
      <c r="H7422" s="12">
        <v>0.74165000000000003</v>
      </c>
      <c r="I7422" s="12">
        <v>23.825780726484162</v>
      </c>
    </row>
    <row r="7423" spans="6:9" x14ac:dyDescent="0.3">
      <c r="F7423" s="2">
        <v>7418</v>
      </c>
      <c r="G7423" s="12">
        <f ca="1"/>
        <v>23.942154958236912</v>
      </c>
      <c r="H7423" s="12">
        <v>0.74175000000000002</v>
      </c>
      <c r="I7423" s="12">
        <v>23.827928110749056</v>
      </c>
    </row>
    <row r="7424" spans="6:9" x14ac:dyDescent="0.3">
      <c r="F7424" s="2">
        <v>7419</v>
      </c>
      <c r="G7424" s="12">
        <f ca="1"/>
        <v>23.94285437865166</v>
      </c>
      <c r="H7424" s="12">
        <v>0.74185000000000001</v>
      </c>
      <c r="I7424" s="12">
        <v>23.830076445525727</v>
      </c>
    </row>
    <row r="7425" spans="6:9" x14ac:dyDescent="0.3">
      <c r="F7425" s="2">
        <v>7420</v>
      </c>
      <c r="G7425" s="12">
        <f ca="1"/>
        <v>23.9436141317005</v>
      </c>
      <c r="H7425" s="12">
        <v>0.74195</v>
      </c>
      <c r="I7425" s="12">
        <v>23.832225731603351</v>
      </c>
    </row>
    <row r="7426" spans="6:9" x14ac:dyDescent="0.3">
      <c r="F7426" s="2">
        <v>7421</v>
      </c>
      <c r="G7426" s="12">
        <f ca="1"/>
        <v>23.945755294821353</v>
      </c>
      <c r="H7426" s="12">
        <v>0.74204999999999999</v>
      </c>
      <c r="I7426" s="12">
        <v>23.834375969772061</v>
      </c>
    </row>
    <row r="7427" spans="6:9" x14ac:dyDescent="0.3">
      <c r="F7427" s="2">
        <v>7422</v>
      </c>
      <c r="G7427" s="12">
        <f ca="1"/>
        <v>23.949533146360601</v>
      </c>
      <c r="H7427" s="12">
        <v>0.74214999999999998</v>
      </c>
      <c r="I7427" s="12">
        <v>23.836527160822968</v>
      </c>
    </row>
    <row r="7428" spans="6:9" x14ac:dyDescent="0.3">
      <c r="F7428" s="2">
        <v>7423</v>
      </c>
      <c r="G7428" s="12">
        <f ca="1"/>
        <v>23.95040990348803</v>
      </c>
      <c r="H7428" s="12">
        <v>0.74224999999999997</v>
      </c>
      <c r="I7428" s="12">
        <v>23.838679305548126</v>
      </c>
    </row>
    <row r="7429" spans="6:9" x14ac:dyDescent="0.3">
      <c r="F7429" s="2">
        <v>7424</v>
      </c>
      <c r="G7429" s="12">
        <f ca="1"/>
        <v>23.95140392373844</v>
      </c>
      <c r="H7429" s="12">
        <v>0.74234999999999995</v>
      </c>
      <c r="I7429" s="12">
        <v>23.840832404740574</v>
      </c>
    </row>
    <row r="7430" spans="6:9" x14ac:dyDescent="0.3">
      <c r="F7430" s="2">
        <v>7425</v>
      </c>
      <c r="G7430" s="12">
        <f ca="1"/>
        <v>23.952258354920843</v>
      </c>
      <c r="H7430" s="12">
        <v>0.74245000000000005</v>
      </c>
      <c r="I7430" s="12">
        <v>23.842986459194314</v>
      </c>
    </row>
    <row r="7431" spans="6:9" x14ac:dyDescent="0.3">
      <c r="F7431" s="2">
        <v>7426</v>
      </c>
      <c r="G7431" s="12">
        <f ca="1"/>
        <v>23.953374143931626</v>
      </c>
      <c r="H7431" s="12">
        <v>0.74255000000000004</v>
      </c>
      <c r="I7431" s="12">
        <v>23.845141469704309</v>
      </c>
    </row>
    <row r="7432" spans="6:9" x14ac:dyDescent="0.3">
      <c r="F7432" s="2">
        <v>7427</v>
      </c>
      <c r="G7432" s="12">
        <f ca="1"/>
        <v>23.953561207289262</v>
      </c>
      <c r="H7432" s="12">
        <v>0.74265000000000003</v>
      </c>
      <c r="I7432" s="12">
        <v>23.847297437066509</v>
      </c>
    </row>
    <row r="7433" spans="6:9" x14ac:dyDescent="0.3">
      <c r="F7433" s="2">
        <v>7428</v>
      </c>
      <c r="G7433" s="12">
        <f ca="1"/>
        <v>23.957662151878495</v>
      </c>
      <c r="H7433" s="12">
        <v>0.74275000000000002</v>
      </c>
      <c r="I7433" s="12">
        <v>23.849454362077807</v>
      </c>
    </row>
    <row r="7434" spans="6:9" x14ac:dyDescent="0.3">
      <c r="F7434" s="2">
        <v>7429</v>
      </c>
      <c r="G7434" s="12">
        <f ca="1"/>
        <v>23.959202151383693</v>
      </c>
      <c r="H7434" s="12">
        <v>0.74285000000000001</v>
      </c>
      <c r="I7434" s="12">
        <v>23.85161224553611</v>
      </c>
    </row>
    <row r="7435" spans="6:9" x14ac:dyDescent="0.3">
      <c r="F7435" s="2">
        <v>7430</v>
      </c>
      <c r="G7435" s="12">
        <f ca="1"/>
        <v>23.963795639255025</v>
      </c>
      <c r="H7435" s="12">
        <v>0.74295</v>
      </c>
      <c r="I7435" s="12">
        <v>23.853771088240258</v>
      </c>
    </row>
    <row r="7436" spans="6:9" x14ac:dyDescent="0.3">
      <c r="F7436" s="2">
        <v>7431</v>
      </c>
      <c r="G7436" s="12">
        <f ca="1"/>
        <v>23.963954536648835</v>
      </c>
      <c r="H7436" s="12">
        <v>0.74304999999999999</v>
      </c>
      <c r="I7436" s="12">
        <v>23.855930890990116</v>
      </c>
    </row>
    <row r="7437" spans="6:9" x14ac:dyDescent="0.3">
      <c r="F7437" s="2">
        <v>7432</v>
      </c>
      <c r="G7437" s="12">
        <f ca="1"/>
        <v>23.965052986525663</v>
      </c>
      <c r="H7437" s="12">
        <v>0.74314999999999998</v>
      </c>
      <c r="I7437" s="12">
        <v>23.858091654586474</v>
      </c>
    </row>
    <row r="7438" spans="6:9" x14ac:dyDescent="0.3">
      <c r="F7438" s="2">
        <v>7433</v>
      </c>
      <c r="G7438" s="12">
        <f ca="1"/>
        <v>23.969907598924998</v>
      </c>
      <c r="H7438" s="12">
        <v>0.74324999999999997</v>
      </c>
      <c r="I7438" s="12">
        <v>23.86025337983115</v>
      </c>
    </row>
    <row r="7439" spans="6:9" x14ac:dyDescent="0.3">
      <c r="F7439" s="2">
        <v>7434</v>
      </c>
      <c r="G7439" s="12">
        <f ca="1"/>
        <v>23.971160452462726</v>
      </c>
      <c r="H7439" s="12">
        <v>0.74334999999999996</v>
      </c>
      <c r="I7439" s="12">
        <v>23.862416067526915</v>
      </c>
    </row>
    <row r="7440" spans="6:9" x14ac:dyDescent="0.3">
      <c r="F7440" s="2">
        <v>7435</v>
      </c>
      <c r="G7440" s="12">
        <f ca="1"/>
        <v>23.971584817039314</v>
      </c>
      <c r="H7440" s="12">
        <v>0.74345000000000006</v>
      </c>
      <c r="I7440" s="12">
        <v>23.864579718477522</v>
      </c>
    </row>
    <row r="7441" spans="6:9" x14ac:dyDescent="0.3">
      <c r="F7441" s="2">
        <v>7436</v>
      </c>
      <c r="G7441" s="12">
        <f ca="1"/>
        <v>23.973791790599066</v>
      </c>
      <c r="H7441" s="12">
        <v>0.74355000000000004</v>
      </c>
      <c r="I7441" s="12">
        <v>23.866744333487723</v>
      </c>
    </row>
    <row r="7442" spans="6:9" x14ac:dyDescent="0.3">
      <c r="F7442" s="2">
        <v>7437</v>
      </c>
      <c r="G7442" s="12">
        <f ca="1"/>
        <v>23.977687267744102</v>
      </c>
      <c r="H7442" s="12">
        <v>0.74365000000000003</v>
      </c>
      <c r="I7442" s="12">
        <v>23.868909913363254</v>
      </c>
    </row>
    <row r="7443" spans="6:9" x14ac:dyDescent="0.3">
      <c r="F7443" s="2">
        <v>7438</v>
      </c>
      <c r="G7443" s="12">
        <f ca="1"/>
        <v>23.984030502519374</v>
      </c>
      <c r="H7443" s="12">
        <v>0.74375000000000002</v>
      </c>
      <c r="I7443" s="12">
        <v>23.871076458910835</v>
      </c>
    </row>
    <row r="7444" spans="6:9" x14ac:dyDescent="0.3">
      <c r="F7444" s="2">
        <v>7439</v>
      </c>
      <c r="G7444" s="12">
        <f ca="1"/>
        <v>23.984717192157134</v>
      </c>
      <c r="H7444" s="12">
        <v>0.74385000000000001</v>
      </c>
      <c r="I7444" s="12">
        <v>23.873243970938177</v>
      </c>
    </row>
    <row r="7445" spans="6:9" x14ac:dyDescent="0.3">
      <c r="F7445" s="2">
        <v>7440</v>
      </c>
      <c r="G7445" s="12">
        <f ca="1"/>
        <v>23.986562408443127</v>
      </c>
      <c r="H7445" s="12">
        <v>0.74395</v>
      </c>
      <c r="I7445" s="12">
        <v>23.87541245025399</v>
      </c>
    </row>
    <row r="7446" spans="6:9" x14ac:dyDescent="0.3">
      <c r="F7446" s="2">
        <v>7441</v>
      </c>
      <c r="G7446" s="12">
        <f ca="1"/>
        <v>23.988042822097924</v>
      </c>
      <c r="H7446" s="12">
        <v>0.74404999999999999</v>
      </c>
      <c r="I7446" s="12">
        <v>23.877581897667945</v>
      </c>
    </row>
    <row r="7447" spans="6:9" x14ac:dyDescent="0.3">
      <c r="F7447" s="2">
        <v>7442</v>
      </c>
      <c r="G7447" s="12">
        <f ca="1"/>
        <v>23.993462519249469</v>
      </c>
      <c r="H7447" s="12">
        <v>0.74414999999999998</v>
      </c>
      <c r="I7447" s="12">
        <v>23.879752313990757</v>
      </c>
    </row>
    <row r="7448" spans="6:9" x14ac:dyDescent="0.3">
      <c r="F7448" s="2">
        <v>7443</v>
      </c>
      <c r="G7448" s="12">
        <f ca="1"/>
        <v>23.99383030583229</v>
      </c>
      <c r="H7448" s="12">
        <v>0.74424999999999997</v>
      </c>
      <c r="I7448" s="12">
        <v>23.8819237000341</v>
      </c>
    </row>
    <row r="7449" spans="6:9" x14ac:dyDescent="0.3">
      <c r="F7449" s="2">
        <v>7444</v>
      </c>
      <c r="G7449" s="12">
        <f ca="1"/>
        <v>23.996865489394786</v>
      </c>
      <c r="H7449" s="12">
        <v>0.74434999999999996</v>
      </c>
      <c r="I7449" s="12">
        <v>23.884096056610659</v>
      </c>
    </row>
    <row r="7450" spans="6:9" x14ac:dyDescent="0.3">
      <c r="F7450" s="2">
        <v>7445</v>
      </c>
      <c r="G7450" s="12">
        <f ca="1"/>
        <v>23.997131995732815</v>
      </c>
      <c r="H7450" s="12">
        <v>0.74444999999999995</v>
      </c>
      <c r="I7450" s="12">
        <v>23.886269384534117</v>
      </c>
    </row>
    <row r="7451" spans="6:9" x14ac:dyDescent="0.3">
      <c r="F7451" s="2">
        <v>7446</v>
      </c>
      <c r="G7451" s="12">
        <f ca="1"/>
        <v>23.997388681040377</v>
      </c>
      <c r="H7451" s="12">
        <v>0.74455000000000005</v>
      </c>
      <c r="I7451" s="12">
        <v>23.888443684619148</v>
      </c>
    </row>
    <row r="7452" spans="6:9" x14ac:dyDescent="0.3">
      <c r="F7452" s="2">
        <v>7447</v>
      </c>
      <c r="G7452" s="12">
        <f ca="1"/>
        <v>23.998369243446938</v>
      </c>
      <c r="H7452" s="12">
        <v>0.74465000000000003</v>
      </c>
      <c r="I7452" s="12">
        <v>23.890618957681454</v>
      </c>
    </row>
    <row r="7453" spans="6:9" x14ac:dyDescent="0.3">
      <c r="F7453" s="2">
        <v>7448</v>
      </c>
      <c r="G7453" s="12">
        <f ca="1"/>
        <v>23.998547717530897</v>
      </c>
      <c r="H7453" s="12">
        <v>0.74475000000000002</v>
      </c>
      <c r="I7453" s="12">
        <v>23.892795204537713</v>
      </c>
    </row>
    <row r="7454" spans="6:9" x14ac:dyDescent="0.3">
      <c r="F7454" s="2">
        <v>7449</v>
      </c>
      <c r="G7454" s="12">
        <f ca="1"/>
        <v>23.99905686965689</v>
      </c>
      <c r="H7454" s="12">
        <v>0.74485000000000001</v>
      </c>
      <c r="I7454" s="12">
        <v>23.894972426005623</v>
      </c>
    </row>
    <row r="7455" spans="6:9" x14ac:dyDescent="0.3">
      <c r="F7455" s="2">
        <v>7450</v>
      </c>
      <c r="G7455" s="12">
        <f ca="1"/>
        <v>23.99981246631296</v>
      </c>
      <c r="H7455" s="12">
        <v>0.74495</v>
      </c>
      <c r="I7455" s="12">
        <v>23.897150622903894</v>
      </c>
    </row>
    <row r="7456" spans="6:9" x14ac:dyDescent="0.3">
      <c r="F7456" s="2">
        <v>7451</v>
      </c>
      <c r="G7456" s="12">
        <f ca="1"/>
        <v>24.00095815788891</v>
      </c>
      <c r="H7456" s="12">
        <v>0.74504999999999999</v>
      </c>
      <c r="I7456" s="12">
        <v>23.899329796052228</v>
      </c>
    </row>
    <row r="7457" spans="6:9" x14ac:dyDescent="0.3">
      <c r="F7457" s="2">
        <v>7452</v>
      </c>
      <c r="G7457" s="12">
        <f ca="1"/>
        <v>24.010637284849118</v>
      </c>
      <c r="H7457" s="12">
        <v>0.74514999999999998</v>
      </c>
      <c r="I7457" s="12">
        <v>23.901509946271354</v>
      </c>
    </row>
    <row r="7458" spans="6:9" x14ac:dyDescent="0.3">
      <c r="F7458" s="2">
        <v>7453</v>
      </c>
      <c r="G7458" s="12">
        <f ca="1"/>
        <v>24.012467908102693</v>
      </c>
      <c r="H7458" s="12">
        <v>0.74524999999999997</v>
      </c>
      <c r="I7458" s="12">
        <v>23.903691074383012</v>
      </c>
    </row>
    <row r="7459" spans="6:9" x14ac:dyDescent="0.3">
      <c r="F7459" s="2">
        <v>7454</v>
      </c>
      <c r="G7459" s="12">
        <f ca="1"/>
        <v>24.013131788542921</v>
      </c>
      <c r="H7459" s="12">
        <v>0.74534999999999996</v>
      </c>
      <c r="I7459" s="12">
        <v>23.905873181209941</v>
      </c>
    </row>
    <row r="7460" spans="6:9" x14ac:dyDescent="0.3">
      <c r="F7460" s="2">
        <v>7455</v>
      </c>
      <c r="G7460" s="12">
        <f ca="1"/>
        <v>24.014103772992527</v>
      </c>
      <c r="H7460" s="12">
        <v>0.74544999999999995</v>
      </c>
      <c r="I7460" s="12">
        <v>23.908056267575915</v>
      </c>
    </row>
    <row r="7461" spans="6:9" x14ac:dyDescent="0.3">
      <c r="F7461" s="2">
        <v>7456</v>
      </c>
      <c r="G7461" s="12">
        <f ca="1"/>
        <v>24.01550166042113</v>
      </c>
      <c r="H7461" s="12">
        <v>0.74555000000000005</v>
      </c>
      <c r="I7461" s="12">
        <v>23.910240334305712</v>
      </c>
    </row>
    <row r="7462" spans="6:9" x14ac:dyDescent="0.3">
      <c r="F7462" s="2">
        <v>7457</v>
      </c>
      <c r="G7462" s="12">
        <f ca="1"/>
        <v>24.017301384999001</v>
      </c>
      <c r="H7462" s="12">
        <v>0.74565000000000003</v>
      </c>
      <c r="I7462" s="12">
        <v>23.912425382225138</v>
      </c>
    </row>
    <row r="7463" spans="6:9" x14ac:dyDescent="0.3">
      <c r="F7463" s="2">
        <v>7458</v>
      </c>
      <c r="G7463" s="12">
        <f ca="1"/>
        <v>24.021284468946774</v>
      </c>
      <c r="H7463" s="12">
        <v>0.74575000000000002</v>
      </c>
      <c r="I7463" s="12">
        <v>23.914611412161001</v>
      </c>
    </row>
    <row r="7464" spans="6:9" x14ac:dyDescent="0.3">
      <c r="F7464" s="2">
        <v>7459</v>
      </c>
      <c r="G7464" s="12">
        <f ca="1"/>
        <v>24.025132311259121</v>
      </c>
      <c r="H7464" s="12">
        <v>0.74585000000000001</v>
      </c>
      <c r="I7464" s="12">
        <v>23.916798424941163</v>
      </c>
    </row>
    <row r="7465" spans="6:9" x14ac:dyDescent="0.3">
      <c r="F7465" s="2">
        <v>7460</v>
      </c>
      <c r="G7465" s="12">
        <f ca="1"/>
        <v>24.026382343307993</v>
      </c>
      <c r="H7465" s="12">
        <v>0.74595</v>
      </c>
      <c r="I7465" s="12">
        <v>23.918986421394486</v>
      </c>
    </row>
    <row r="7466" spans="6:9" x14ac:dyDescent="0.3">
      <c r="F7466" s="2">
        <v>7461</v>
      </c>
      <c r="G7466" s="12">
        <f ca="1"/>
        <v>24.030020735978304</v>
      </c>
      <c r="H7466" s="12">
        <v>0.74604999999999999</v>
      </c>
      <c r="I7466" s="12">
        <v>23.921175402350855</v>
      </c>
    </row>
    <row r="7467" spans="6:9" x14ac:dyDescent="0.3">
      <c r="F7467" s="2">
        <v>7462</v>
      </c>
      <c r="G7467" s="12">
        <f ca="1"/>
        <v>24.030784176714349</v>
      </c>
      <c r="H7467" s="12">
        <v>0.74614999999999998</v>
      </c>
      <c r="I7467" s="12">
        <v>23.923365368641207</v>
      </c>
    </row>
    <row r="7468" spans="6:9" x14ac:dyDescent="0.3">
      <c r="F7468" s="2">
        <v>7463</v>
      </c>
      <c r="G7468" s="12">
        <f ca="1"/>
        <v>24.032688563799738</v>
      </c>
      <c r="H7468" s="12">
        <v>0.74624999999999997</v>
      </c>
      <c r="I7468" s="12">
        <v>23.925556321097474</v>
      </c>
    </row>
    <row r="7469" spans="6:9" x14ac:dyDescent="0.3">
      <c r="F7469" s="2">
        <v>7464</v>
      </c>
      <c r="G7469" s="12">
        <f ca="1"/>
        <v>24.035950549259411</v>
      </c>
      <c r="H7469" s="12">
        <v>0.74634999999999996</v>
      </c>
      <c r="I7469" s="12">
        <v>23.927748260552661</v>
      </c>
    </row>
    <row r="7470" spans="6:9" x14ac:dyDescent="0.3">
      <c r="F7470" s="2">
        <v>7465</v>
      </c>
      <c r="G7470" s="12">
        <f ca="1"/>
        <v>24.038183331572895</v>
      </c>
      <c r="H7470" s="12">
        <v>0.74644999999999995</v>
      </c>
      <c r="I7470" s="12">
        <v>23.929941187840761</v>
      </c>
    </row>
    <row r="7471" spans="6:9" x14ac:dyDescent="0.3">
      <c r="F7471" s="2">
        <v>7466</v>
      </c>
      <c r="G7471" s="12">
        <f ca="1"/>
        <v>24.039475285414674</v>
      </c>
      <c r="H7471" s="12">
        <v>0.74655000000000005</v>
      </c>
      <c r="I7471" s="12">
        <v>23.932135103796824</v>
      </c>
    </row>
    <row r="7472" spans="6:9" x14ac:dyDescent="0.3">
      <c r="F7472" s="2">
        <v>7467</v>
      </c>
      <c r="G7472" s="12">
        <f ca="1"/>
        <v>24.041129647596577</v>
      </c>
      <c r="H7472" s="12">
        <v>0.74665000000000004</v>
      </c>
      <c r="I7472" s="12">
        <v>23.934330009256939</v>
      </c>
    </row>
    <row r="7473" spans="6:9" x14ac:dyDescent="0.3">
      <c r="F7473" s="2">
        <v>7468</v>
      </c>
      <c r="G7473" s="12">
        <f ca="1"/>
        <v>24.041938017332988</v>
      </c>
      <c r="H7473" s="12">
        <v>0.74675000000000002</v>
      </c>
      <c r="I7473" s="12">
        <v>23.936525905058218</v>
      </c>
    </row>
    <row r="7474" spans="6:9" x14ac:dyDescent="0.3">
      <c r="F7474" s="2">
        <v>7469</v>
      </c>
      <c r="G7474" s="12">
        <f ca="1"/>
        <v>24.042205514793942</v>
      </c>
      <c r="H7474" s="12">
        <v>0.74685000000000001</v>
      </c>
      <c r="I7474" s="12">
        <v>23.938722792038824</v>
      </c>
    </row>
    <row r="7475" spans="6:9" x14ac:dyDescent="0.3">
      <c r="F7475" s="2">
        <v>7470</v>
      </c>
      <c r="G7475" s="12">
        <f ca="1"/>
        <v>24.042793843742778</v>
      </c>
      <c r="H7475" s="12">
        <v>0.74695</v>
      </c>
      <c r="I7475" s="12">
        <v>23.940920671037972</v>
      </c>
    </row>
    <row r="7476" spans="6:9" x14ac:dyDescent="0.3">
      <c r="F7476" s="2">
        <v>7471</v>
      </c>
      <c r="G7476" s="12">
        <f ca="1"/>
        <v>24.048855467821852</v>
      </c>
      <c r="H7476" s="12">
        <v>0.74704999999999999</v>
      </c>
      <c r="I7476" s="12">
        <v>23.943119542895879</v>
      </c>
    </row>
    <row r="7477" spans="6:9" x14ac:dyDescent="0.3">
      <c r="F7477" s="2">
        <v>7472</v>
      </c>
      <c r="G7477" s="12">
        <f ca="1"/>
        <v>24.053279623519998</v>
      </c>
      <c r="H7477" s="12">
        <v>0.74714999999999998</v>
      </c>
      <c r="I7477" s="12">
        <v>23.945319408453848</v>
      </c>
    </row>
    <row r="7478" spans="6:9" x14ac:dyDescent="0.3">
      <c r="F7478" s="2">
        <v>7473</v>
      </c>
      <c r="G7478" s="12">
        <f ca="1"/>
        <v>24.053941158301484</v>
      </c>
      <c r="H7478" s="12">
        <v>0.74724999999999997</v>
      </c>
      <c r="I7478" s="12">
        <v>23.947520268554207</v>
      </c>
    </row>
    <row r="7479" spans="6:9" x14ac:dyDescent="0.3">
      <c r="F7479" s="2">
        <v>7474</v>
      </c>
      <c r="G7479" s="12">
        <f ca="1"/>
        <v>24.054356782389888</v>
      </c>
      <c r="H7479" s="12">
        <v>0.74734999999999996</v>
      </c>
      <c r="I7479" s="12">
        <v>23.949722124040342</v>
      </c>
    </row>
    <row r="7480" spans="6:9" x14ac:dyDescent="0.3">
      <c r="F7480" s="2">
        <v>7475</v>
      </c>
      <c r="G7480" s="12">
        <f ca="1"/>
        <v>24.063846445031828</v>
      </c>
      <c r="H7480" s="12">
        <v>0.74744999999999995</v>
      </c>
      <c r="I7480" s="12">
        <v>23.951924975756675</v>
      </c>
    </row>
    <row r="7481" spans="6:9" x14ac:dyDescent="0.3">
      <c r="F7481" s="2">
        <v>7476</v>
      </c>
      <c r="G7481" s="12">
        <f ca="1"/>
        <v>24.066895935307969</v>
      </c>
      <c r="H7481" s="12">
        <v>0.74755000000000005</v>
      </c>
      <c r="I7481" s="12">
        <v>23.954128824548697</v>
      </c>
    </row>
    <row r="7482" spans="6:9" x14ac:dyDescent="0.3">
      <c r="F7482" s="2">
        <v>7477</v>
      </c>
      <c r="G7482" s="12">
        <f ca="1"/>
        <v>24.067654288873044</v>
      </c>
      <c r="H7482" s="12">
        <v>0.74765000000000004</v>
      </c>
      <c r="I7482" s="12">
        <v>23.956333671262925</v>
      </c>
    </row>
    <row r="7483" spans="6:9" x14ac:dyDescent="0.3">
      <c r="F7483" s="2">
        <v>7478</v>
      </c>
      <c r="G7483" s="12">
        <f ca="1"/>
        <v>24.068136520304442</v>
      </c>
      <c r="H7483" s="12">
        <v>0.74775000000000003</v>
      </c>
      <c r="I7483" s="12">
        <v>23.958539516746967</v>
      </c>
    </row>
    <row r="7484" spans="6:9" x14ac:dyDescent="0.3">
      <c r="F7484" s="2">
        <v>7479</v>
      </c>
      <c r="G7484" s="12">
        <f ca="1"/>
        <v>24.068883381163715</v>
      </c>
      <c r="H7484" s="12">
        <v>0.74785000000000001</v>
      </c>
      <c r="I7484" s="12">
        <v>23.960746361849452</v>
      </c>
    </row>
    <row r="7485" spans="6:9" x14ac:dyDescent="0.3">
      <c r="F7485" s="2">
        <v>7480</v>
      </c>
      <c r="G7485" s="12">
        <f ca="1"/>
        <v>24.071358909272092</v>
      </c>
      <c r="H7485" s="12">
        <v>0.74795</v>
      </c>
      <c r="I7485" s="12">
        <v>23.962954207420097</v>
      </c>
    </row>
    <row r="7486" spans="6:9" x14ac:dyDescent="0.3">
      <c r="F7486" s="2">
        <v>7481</v>
      </c>
      <c r="G7486" s="12">
        <f ca="1"/>
        <v>24.072552003341556</v>
      </c>
      <c r="H7486" s="12">
        <v>0.74804999999999999</v>
      </c>
      <c r="I7486" s="12">
        <v>23.965163054309649</v>
      </c>
    </row>
    <row r="7487" spans="6:9" x14ac:dyDescent="0.3">
      <c r="F7487" s="2">
        <v>7482</v>
      </c>
      <c r="G7487" s="12">
        <f ca="1"/>
        <v>24.072822175730671</v>
      </c>
      <c r="H7487" s="12">
        <v>0.74814999999999998</v>
      </c>
      <c r="I7487" s="12">
        <v>23.967372903369942</v>
      </c>
    </row>
    <row r="7488" spans="6:9" x14ac:dyDescent="0.3">
      <c r="F7488" s="2">
        <v>7483</v>
      </c>
      <c r="G7488" s="12">
        <f ca="1"/>
        <v>24.073223307203598</v>
      </c>
      <c r="H7488" s="12">
        <v>0.74824999999999997</v>
      </c>
      <c r="I7488" s="12">
        <v>23.969583755453854</v>
      </c>
    </row>
    <row r="7489" spans="6:9" x14ac:dyDescent="0.3">
      <c r="F7489" s="2">
        <v>7484</v>
      </c>
      <c r="G7489" s="12">
        <f ca="1"/>
        <v>24.076036451101245</v>
      </c>
      <c r="H7489" s="12">
        <v>0.74834999999999996</v>
      </c>
      <c r="I7489" s="12">
        <v>23.971795611415352</v>
      </c>
    </row>
    <row r="7490" spans="6:9" x14ac:dyDescent="0.3">
      <c r="F7490" s="2">
        <v>7485</v>
      </c>
      <c r="G7490" s="12">
        <f ca="1"/>
        <v>24.076048606799155</v>
      </c>
      <c r="H7490" s="12">
        <v>0.74844999999999995</v>
      </c>
      <c r="I7490" s="12">
        <v>23.974008472109446</v>
      </c>
    </row>
    <row r="7491" spans="6:9" x14ac:dyDescent="0.3">
      <c r="F7491" s="2">
        <v>7486</v>
      </c>
      <c r="G7491" s="12">
        <f ca="1"/>
        <v>24.080785422095914</v>
      </c>
      <c r="H7491" s="12">
        <v>0.74855000000000005</v>
      </c>
      <c r="I7491" s="12">
        <v>23.976222338392219</v>
      </c>
    </row>
    <row r="7492" spans="6:9" x14ac:dyDescent="0.3">
      <c r="F7492" s="2">
        <v>7487</v>
      </c>
      <c r="G7492" s="12">
        <f ca="1"/>
        <v>24.082613740377298</v>
      </c>
      <c r="H7492" s="12">
        <v>0.74865000000000004</v>
      </c>
      <c r="I7492" s="12">
        <v>23.978437211120841</v>
      </c>
    </row>
    <row r="7493" spans="6:9" x14ac:dyDescent="0.3">
      <c r="F7493" s="2">
        <v>7488</v>
      </c>
      <c r="G7493" s="12">
        <f ca="1"/>
        <v>24.084157103551703</v>
      </c>
      <c r="H7493" s="12">
        <v>0.74875000000000003</v>
      </c>
      <c r="I7493" s="12">
        <v>23.980653091153528</v>
      </c>
    </row>
    <row r="7494" spans="6:9" x14ac:dyDescent="0.3">
      <c r="F7494" s="2">
        <v>7489</v>
      </c>
      <c r="G7494" s="12">
        <f ca="1"/>
        <v>24.084446619944529</v>
      </c>
      <c r="H7494" s="12">
        <v>0.74885000000000002</v>
      </c>
      <c r="I7494" s="12">
        <v>23.982869979349587</v>
      </c>
    </row>
    <row r="7495" spans="6:9" x14ac:dyDescent="0.3">
      <c r="F7495" s="2">
        <v>7490</v>
      </c>
      <c r="G7495" s="12">
        <f ca="1"/>
        <v>24.085351494847025</v>
      </c>
      <c r="H7495" s="12">
        <v>0.74895</v>
      </c>
      <c r="I7495" s="12">
        <v>23.985087876569402</v>
      </c>
    </row>
    <row r="7496" spans="6:9" x14ac:dyDescent="0.3">
      <c r="F7496" s="2">
        <v>7491</v>
      </c>
      <c r="G7496" s="12">
        <f ca="1"/>
        <v>24.087385943173906</v>
      </c>
      <c r="H7496" s="12">
        <v>0.74904999999999999</v>
      </c>
      <c r="I7496" s="12">
        <v>23.987306783674427</v>
      </c>
    </row>
    <row r="7497" spans="6:9" x14ac:dyDescent="0.3">
      <c r="F7497" s="2">
        <v>7492</v>
      </c>
      <c r="G7497" s="12">
        <f ca="1"/>
        <v>24.088854978115748</v>
      </c>
      <c r="H7497" s="12">
        <v>0.74914999999999998</v>
      </c>
      <c r="I7497" s="12">
        <v>23.989526701527197</v>
      </c>
    </row>
    <row r="7498" spans="6:9" x14ac:dyDescent="0.3">
      <c r="F7498" s="2">
        <v>7493</v>
      </c>
      <c r="G7498" s="12">
        <f ca="1"/>
        <v>24.089384033453399</v>
      </c>
      <c r="H7498" s="12">
        <v>0.74924999999999997</v>
      </c>
      <c r="I7498" s="12">
        <v>23.991747630991327</v>
      </c>
    </row>
    <row r="7499" spans="6:9" x14ac:dyDescent="0.3">
      <c r="F7499" s="2">
        <v>7494</v>
      </c>
      <c r="G7499" s="12">
        <f ca="1"/>
        <v>24.090477123102133</v>
      </c>
      <c r="H7499" s="12">
        <v>0.74934999999999996</v>
      </c>
      <c r="I7499" s="12">
        <v>23.993969572931519</v>
      </c>
    </row>
    <row r="7500" spans="6:9" x14ac:dyDescent="0.3">
      <c r="F7500" s="2">
        <v>7495</v>
      </c>
      <c r="G7500" s="12">
        <f ca="1"/>
        <v>24.090674406747659</v>
      </c>
      <c r="H7500" s="12">
        <v>0.74944999999999995</v>
      </c>
      <c r="I7500" s="12">
        <v>23.996192528213548</v>
      </c>
    </row>
    <row r="7501" spans="6:9" x14ac:dyDescent="0.3">
      <c r="F7501" s="2">
        <v>7496</v>
      </c>
      <c r="G7501" s="12">
        <f ca="1"/>
        <v>24.091691604238157</v>
      </c>
      <c r="H7501" s="12">
        <v>0.74955000000000005</v>
      </c>
      <c r="I7501" s="12">
        <v>23.998416497704298</v>
      </c>
    </row>
    <row r="7502" spans="6:9" x14ac:dyDescent="0.3">
      <c r="F7502" s="2">
        <v>7497</v>
      </c>
      <c r="G7502" s="12">
        <f ca="1"/>
        <v>24.093582010477519</v>
      </c>
      <c r="H7502" s="12">
        <v>0.74965000000000004</v>
      </c>
      <c r="I7502" s="12">
        <v>24.000641482271725</v>
      </c>
    </row>
    <row r="7503" spans="6:9" x14ac:dyDescent="0.3">
      <c r="F7503" s="2">
        <v>7498</v>
      </c>
      <c r="G7503" s="12">
        <f ca="1"/>
        <v>24.09675819293993</v>
      </c>
      <c r="H7503" s="12">
        <v>0.74975000000000003</v>
      </c>
      <c r="I7503" s="12">
        <v>24.002867482784865</v>
      </c>
    </row>
    <row r="7504" spans="6:9" x14ac:dyDescent="0.3">
      <c r="F7504" s="2">
        <v>7499</v>
      </c>
      <c r="G7504" s="12">
        <f ca="1"/>
        <v>24.09853221542263</v>
      </c>
      <c r="H7504" s="12">
        <v>0.74985000000000002</v>
      </c>
      <c r="I7504" s="12">
        <v>24.005094500113863</v>
      </c>
    </row>
    <row r="7505" spans="6:9" x14ac:dyDescent="0.3">
      <c r="F7505" s="2">
        <v>7500</v>
      </c>
      <c r="G7505" s="12">
        <f ca="1"/>
        <v>24.098549676919852</v>
      </c>
      <c r="H7505" s="12">
        <v>0.74995000000000001</v>
      </c>
      <c r="I7505" s="12">
        <v>24.007322535129951</v>
      </c>
    </row>
    <row r="7506" spans="6:9" x14ac:dyDescent="0.3">
      <c r="F7506" s="2">
        <v>7501</v>
      </c>
      <c r="G7506" s="12">
        <f ca="1"/>
        <v>24.100567119024582</v>
      </c>
      <c r="H7506" s="12">
        <v>0.75004999999999999</v>
      </c>
      <c r="I7506" s="12">
        <v>24.009551588705456</v>
      </c>
    </row>
    <row r="7507" spans="6:9" x14ac:dyDescent="0.3">
      <c r="F7507" s="2">
        <v>7502</v>
      </c>
      <c r="G7507" s="12">
        <f ca="1"/>
        <v>24.100774125521838</v>
      </c>
      <c r="H7507" s="12">
        <v>0.75014999999999998</v>
      </c>
      <c r="I7507" s="12">
        <v>24.011781661713812</v>
      </c>
    </row>
    <row r="7508" spans="6:9" x14ac:dyDescent="0.3">
      <c r="F7508" s="2">
        <v>7503</v>
      </c>
      <c r="G7508" s="12">
        <f ca="1"/>
        <v>24.104391017032079</v>
      </c>
      <c r="H7508" s="12">
        <v>0.75024999999999997</v>
      </c>
      <c r="I7508" s="12">
        <v>24.01401275502954</v>
      </c>
    </row>
    <row r="7509" spans="6:9" x14ac:dyDescent="0.3">
      <c r="F7509" s="2">
        <v>7504</v>
      </c>
      <c r="G7509" s="12">
        <f ca="1"/>
        <v>24.108214907385189</v>
      </c>
      <c r="H7509" s="12">
        <v>0.75034999999999996</v>
      </c>
      <c r="I7509" s="12">
        <v>24.016244869528251</v>
      </c>
    </row>
    <row r="7510" spans="6:9" x14ac:dyDescent="0.3">
      <c r="F7510" s="2">
        <v>7505</v>
      </c>
      <c r="G7510" s="12">
        <f ca="1"/>
        <v>24.11050811520704</v>
      </c>
      <c r="H7510" s="12">
        <v>0.75044999999999995</v>
      </c>
      <c r="I7510" s="12">
        <v>24.018478006086696</v>
      </c>
    </row>
    <row r="7511" spans="6:9" x14ac:dyDescent="0.3">
      <c r="F7511" s="2">
        <v>7506</v>
      </c>
      <c r="G7511" s="12">
        <f ca="1"/>
        <v>24.111619803503302</v>
      </c>
      <c r="H7511" s="12">
        <v>0.75055000000000005</v>
      </c>
      <c r="I7511" s="12">
        <v>24.020712165582687</v>
      </c>
    </row>
    <row r="7512" spans="6:9" x14ac:dyDescent="0.3">
      <c r="F7512" s="2">
        <v>7507</v>
      </c>
      <c r="G7512" s="12">
        <f ca="1"/>
        <v>24.114652318097704</v>
      </c>
      <c r="H7512" s="12">
        <v>0.75065000000000004</v>
      </c>
      <c r="I7512" s="12">
        <v>24.02294734889518</v>
      </c>
    </row>
    <row r="7513" spans="6:9" x14ac:dyDescent="0.3">
      <c r="F7513" s="2">
        <v>7508</v>
      </c>
      <c r="G7513" s="12">
        <f ca="1"/>
        <v>24.116506993704093</v>
      </c>
      <c r="H7513" s="12">
        <v>0.75075000000000003</v>
      </c>
      <c r="I7513" s="12">
        <v>24.025183556904196</v>
      </c>
    </row>
    <row r="7514" spans="6:9" x14ac:dyDescent="0.3">
      <c r="F7514" s="2">
        <v>7509</v>
      </c>
      <c r="G7514" s="12">
        <f ca="1"/>
        <v>24.11822143910203</v>
      </c>
      <c r="H7514" s="12">
        <v>0.75085000000000002</v>
      </c>
      <c r="I7514" s="12">
        <v>24.027420790490915</v>
      </c>
    </row>
    <row r="7515" spans="6:9" x14ac:dyDescent="0.3">
      <c r="F7515" s="2">
        <v>7510</v>
      </c>
      <c r="G7515" s="12">
        <f ca="1"/>
        <v>24.118552669565986</v>
      </c>
      <c r="H7515" s="12">
        <v>0.75095000000000001</v>
      </c>
      <c r="I7515" s="12">
        <v>24.029659050537596</v>
      </c>
    </row>
    <row r="7516" spans="6:9" x14ac:dyDescent="0.3">
      <c r="F7516" s="2">
        <v>7511</v>
      </c>
      <c r="G7516" s="12">
        <f ca="1"/>
        <v>24.120410631826381</v>
      </c>
      <c r="H7516" s="12">
        <v>0.75105</v>
      </c>
      <c r="I7516" s="12">
        <v>24.031898337927622</v>
      </c>
    </row>
    <row r="7517" spans="6:9" x14ac:dyDescent="0.3">
      <c r="F7517" s="2">
        <v>7512</v>
      </c>
      <c r="G7517" s="12">
        <f ca="1"/>
        <v>24.124633308135493</v>
      </c>
      <c r="H7517" s="12">
        <v>0.75114999999999998</v>
      </c>
      <c r="I7517" s="12">
        <v>24.034138653545483</v>
      </c>
    </row>
    <row r="7518" spans="6:9" x14ac:dyDescent="0.3">
      <c r="F7518" s="2">
        <v>7513</v>
      </c>
      <c r="G7518" s="12">
        <f ca="1"/>
        <v>24.126433532007603</v>
      </c>
      <c r="H7518" s="12">
        <v>0.75124999999999997</v>
      </c>
      <c r="I7518" s="12">
        <v>24.036379998276807</v>
      </c>
    </row>
    <row r="7519" spans="6:9" x14ac:dyDescent="0.3">
      <c r="F7519" s="2">
        <v>7514</v>
      </c>
      <c r="G7519" s="12">
        <f ca="1"/>
        <v>24.128996753487058</v>
      </c>
      <c r="H7519" s="12">
        <v>0.75134999999999996</v>
      </c>
      <c r="I7519" s="12">
        <v>24.038622373008316</v>
      </c>
    </row>
    <row r="7520" spans="6:9" x14ac:dyDescent="0.3">
      <c r="F7520" s="2">
        <v>7515</v>
      </c>
      <c r="G7520" s="12">
        <f ca="1"/>
        <v>24.129931595313565</v>
      </c>
      <c r="H7520" s="12">
        <v>0.75144999999999995</v>
      </c>
      <c r="I7520" s="12">
        <v>24.040865778627868</v>
      </c>
    </row>
    <row r="7521" spans="6:9" x14ac:dyDescent="0.3">
      <c r="F7521" s="2">
        <v>7516</v>
      </c>
      <c r="G7521" s="12">
        <f ca="1"/>
        <v>24.133149747628309</v>
      </c>
      <c r="H7521" s="12">
        <v>0.75155000000000005</v>
      </c>
      <c r="I7521" s="12">
        <v>24.043110216024445</v>
      </c>
    </row>
    <row r="7522" spans="6:9" x14ac:dyDescent="0.3">
      <c r="F7522" s="2">
        <v>7517</v>
      </c>
      <c r="G7522" s="12">
        <f ca="1"/>
        <v>24.134244402213007</v>
      </c>
      <c r="H7522" s="12">
        <v>0.75165000000000004</v>
      </c>
      <c r="I7522" s="12">
        <v>24.045355686088143</v>
      </c>
    </row>
    <row r="7523" spans="6:9" x14ac:dyDescent="0.3">
      <c r="F7523" s="2">
        <v>7518</v>
      </c>
      <c r="G7523" s="12">
        <f ca="1"/>
        <v>24.136240423917442</v>
      </c>
      <c r="H7523" s="12">
        <v>0.75175000000000003</v>
      </c>
      <c r="I7523" s="12">
        <v>24.047602189710197</v>
      </c>
    </row>
    <row r="7524" spans="6:9" x14ac:dyDescent="0.3">
      <c r="F7524" s="2">
        <v>7519</v>
      </c>
      <c r="G7524" s="12">
        <f ca="1"/>
        <v>24.136676792686146</v>
      </c>
      <c r="H7524" s="12">
        <v>0.75185000000000002</v>
      </c>
      <c r="I7524" s="12">
        <v>24.049849727782963</v>
      </c>
    </row>
    <row r="7525" spans="6:9" x14ac:dyDescent="0.3">
      <c r="F7525" s="2">
        <v>7520</v>
      </c>
      <c r="G7525" s="12">
        <f ca="1"/>
        <v>24.13825305215174</v>
      </c>
      <c r="H7525" s="12">
        <v>0.75195000000000001</v>
      </c>
      <c r="I7525" s="12">
        <v>24.052098301199926</v>
      </c>
    </row>
    <row r="7526" spans="6:9" x14ac:dyDescent="0.3">
      <c r="F7526" s="2">
        <v>7521</v>
      </c>
      <c r="G7526" s="12">
        <f ca="1"/>
        <v>24.14211766405073</v>
      </c>
      <c r="H7526" s="12">
        <v>0.75205</v>
      </c>
      <c r="I7526" s="12">
        <v>24.054347910855704</v>
      </c>
    </row>
    <row r="7527" spans="6:9" x14ac:dyDescent="0.3">
      <c r="F7527" s="2">
        <v>7522</v>
      </c>
      <c r="G7527" s="12">
        <f ca="1"/>
        <v>24.142937476276778</v>
      </c>
      <c r="H7527" s="12">
        <v>0.75214999999999999</v>
      </c>
      <c r="I7527" s="12">
        <v>24.056598557646062</v>
      </c>
    </row>
    <row r="7528" spans="6:9" x14ac:dyDescent="0.3">
      <c r="F7528" s="2">
        <v>7523</v>
      </c>
      <c r="G7528" s="12">
        <f ca="1"/>
        <v>24.146663870333107</v>
      </c>
      <c r="H7528" s="12">
        <v>0.75224999999999997</v>
      </c>
      <c r="I7528" s="12">
        <v>24.058850242467884</v>
      </c>
    </row>
    <row r="7529" spans="6:9" x14ac:dyDescent="0.3">
      <c r="F7529" s="2">
        <v>7524</v>
      </c>
      <c r="G7529" s="12">
        <f ca="1"/>
        <v>24.150004425334494</v>
      </c>
      <c r="H7529" s="12">
        <v>0.75234999999999996</v>
      </c>
      <c r="I7529" s="12">
        <v>24.061102966219195</v>
      </c>
    </row>
    <row r="7530" spans="6:9" x14ac:dyDescent="0.3">
      <c r="F7530" s="2">
        <v>7525</v>
      </c>
      <c r="G7530" s="12">
        <f ca="1"/>
        <v>24.15004537471512</v>
      </c>
      <c r="H7530" s="12">
        <v>0.75244999999999995</v>
      </c>
      <c r="I7530" s="12">
        <v>24.063356729799175</v>
      </c>
    </row>
    <row r="7531" spans="6:9" x14ac:dyDescent="0.3">
      <c r="F7531" s="2">
        <v>7526</v>
      </c>
      <c r="G7531" s="12">
        <f ca="1"/>
        <v>24.150841071141848</v>
      </c>
      <c r="H7531" s="12">
        <v>0.75255000000000005</v>
      </c>
      <c r="I7531" s="12">
        <v>24.065611534108129</v>
      </c>
    </row>
    <row r="7532" spans="6:9" x14ac:dyDescent="0.3">
      <c r="F7532" s="2">
        <v>7527</v>
      </c>
      <c r="G7532" s="12">
        <f ca="1"/>
        <v>24.150872722591117</v>
      </c>
      <c r="H7532" s="12">
        <v>0.75265000000000004</v>
      </c>
      <c r="I7532" s="12">
        <v>24.067867380047495</v>
      </c>
    </row>
    <row r="7533" spans="6:9" x14ac:dyDescent="0.3">
      <c r="F7533" s="2">
        <v>7528</v>
      </c>
      <c r="G7533" s="12">
        <f ca="1"/>
        <v>24.151942123039305</v>
      </c>
      <c r="H7533" s="12">
        <v>0.75275000000000003</v>
      </c>
      <c r="I7533" s="12">
        <v>24.070124268519905</v>
      </c>
    </row>
    <row r="7534" spans="6:9" x14ac:dyDescent="0.3">
      <c r="F7534" s="2">
        <v>7529</v>
      </c>
      <c r="G7534" s="12">
        <f ca="1"/>
        <v>24.152099623235927</v>
      </c>
      <c r="H7534" s="12">
        <v>0.75285000000000002</v>
      </c>
      <c r="I7534" s="12">
        <v>24.072382200429082</v>
      </c>
    </row>
    <row r="7535" spans="6:9" x14ac:dyDescent="0.3">
      <c r="F7535" s="2">
        <v>7530</v>
      </c>
      <c r="G7535" s="12">
        <f ca="1"/>
        <v>24.156844583744252</v>
      </c>
      <c r="H7535" s="12">
        <v>0.75295000000000001</v>
      </c>
      <c r="I7535" s="12">
        <v>24.074641176679933</v>
      </c>
    </row>
    <row r="7536" spans="6:9" x14ac:dyDescent="0.3">
      <c r="F7536" s="2">
        <v>7531</v>
      </c>
      <c r="G7536" s="12">
        <f ca="1"/>
        <v>24.156879467526458</v>
      </c>
      <c r="H7536" s="12">
        <v>0.75305</v>
      </c>
      <c r="I7536" s="12">
        <v>24.076901198178504</v>
      </c>
    </row>
    <row r="7537" spans="6:9" x14ac:dyDescent="0.3">
      <c r="F7537" s="2">
        <v>7532</v>
      </c>
      <c r="G7537" s="12">
        <f ca="1"/>
        <v>24.164550653245485</v>
      </c>
      <c r="H7537" s="12">
        <v>0.75314999999999999</v>
      </c>
      <c r="I7537" s="12">
        <v>24.079162265831989</v>
      </c>
    </row>
    <row r="7538" spans="6:9" x14ac:dyDescent="0.3">
      <c r="F7538" s="2">
        <v>7533</v>
      </c>
      <c r="G7538" s="12">
        <f ca="1"/>
        <v>24.165133864639884</v>
      </c>
      <c r="H7538" s="12">
        <v>0.75324999999999998</v>
      </c>
      <c r="I7538" s="12">
        <v>24.081424380548768</v>
      </c>
    </row>
    <row r="7539" spans="6:9" x14ac:dyDescent="0.3">
      <c r="F7539" s="2">
        <v>7534</v>
      </c>
      <c r="G7539" s="12">
        <f ca="1"/>
        <v>24.166799800753019</v>
      </c>
      <c r="H7539" s="12">
        <v>0.75334999999999996</v>
      </c>
      <c r="I7539" s="12">
        <v>24.083687543238327</v>
      </c>
    </row>
    <row r="7540" spans="6:9" x14ac:dyDescent="0.3">
      <c r="F7540" s="2">
        <v>7535</v>
      </c>
      <c r="G7540" s="12">
        <f ca="1"/>
        <v>24.167024820392363</v>
      </c>
      <c r="H7540" s="12">
        <v>0.75344999999999995</v>
      </c>
      <c r="I7540" s="12">
        <v>24.085951754811362</v>
      </c>
    </row>
    <row r="7541" spans="6:9" x14ac:dyDescent="0.3">
      <c r="F7541" s="2">
        <v>7536</v>
      </c>
      <c r="G7541" s="12">
        <f ca="1"/>
        <v>24.167953506070404</v>
      </c>
      <c r="H7541" s="12">
        <v>0.75355000000000005</v>
      </c>
      <c r="I7541" s="12">
        <v>24.088217016179698</v>
      </c>
    </row>
    <row r="7542" spans="6:9" x14ac:dyDescent="0.3">
      <c r="F7542" s="2">
        <v>7537</v>
      </c>
      <c r="G7542" s="12">
        <f ca="1"/>
        <v>24.170224504622773</v>
      </c>
      <c r="H7542" s="12">
        <v>0.75365000000000004</v>
      </c>
      <c r="I7542" s="12">
        <v>24.090483328256333</v>
      </c>
    </row>
    <row r="7543" spans="6:9" x14ac:dyDescent="0.3">
      <c r="F7543" s="2">
        <v>7538</v>
      </c>
      <c r="G7543" s="12">
        <f ca="1"/>
        <v>24.171240070078795</v>
      </c>
      <c r="H7543" s="12">
        <v>0.75375000000000003</v>
      </c>
      <c r="I7543" s="12">
        <v>24.09275069195543</v>
      </c>
    </row>
    <row r="7544" spans="6:9" x14ac:dyDescent="0.3">
      <c r="F7544" s="2">
        <v>7539</v>
      </c>
      <c r="G7544" s="12">
        <f ca="1"/>
        <v>24.172095942494515</v>
      </c>
      <c r="H7544" s="12">
        <v>0.75385000000000002</v>
      </c>
      <c r="I7544" s="12">
        <v>24.095019108192325</v>
      </c>
    </row>
    <row r="7545" spans="6:9" x14ac:dyDescent="0.3">
      <c r="F7545" s="2">
        <v>7540</v>
      </c>
      <c r="G7545" s="12">
        <f ca="1"/>
        <v>24.173084574198924</v>
      </c>
      <c r="H7545" s="12">
        <v>0.75395000000000001</v>
      </c>
      <c r="I7545" s="12">
        <v>24.097288577883504</v>
      </c>
    </row>
    <row r="7546" spans="6:9" x14ac:dyDescent="0.3">
      <c r="F7546" s="2">
        <v>7541</v>
      </c>
      <c r="G7546" s="12">
        <f ca="1"/>
        <v>24.175830867242169</v>
      </c>
      <c r="H7546" s="12">
        <v>0.75405</v>
      </c>
      <c r="I7546" s="12">
        <v>24.099559101946646</v>
      </c>
    </row>
    <row r="7547" spans="6:9" x14ac:dyDescent="0.3">
      <c r="F7547" s="2">
        <v>7542</v>
      </c>
      <c r="G7547" s="12">
        <f ca="1"/>
        <v>24.177360557631481</v>
      </c>
      <c r="H7547" s="12">
        <v>0.75414999999999999</v>
      </c>
      <c r="I7547" s="12">
        <v>24.101830681300591</v>
      </c>
    </row>
    <row r="7548" spans="6:9" x14ac:dyDescent="0.3">
      <c r="F7548" s="2">
        <v>7543</v>
      </c>
      <c r="G7548" s="12">
        <f ca="1"/>
        <v>24.180110289722307</v>
      </c>
      <c r="H7548" s="12">
        <v>0.75424999999999998</v>
      </c>
      <c r="I7548" s="12">
        <v>24.104103316865363</v>
      </c>
    </row>
    <row r="7549" spans="6:9" x14ac:dyDescent="0.3">
      <c r="F7549" s="2">
        <v>7544</v>
      </c>
      <c r="G7549" s="12">
        <f ca="1"/>
        <v>24.184284859276289</v>
      </c>
      <c r="H7549" s="12">
        <v>0.75434999999999997</v>
      </c>
      <c r="I7549" s="12">
        <v>24.106377009562145</v>
      </c>
    </row>
    <row r="7550" spans="6:9" x14ac:dyDescent="0.3">
      <c r="F7550" s="2">
        <v>7545</v>
      </c>
      <c r="G7550" s="12">
        <f ca="1"/>
        <v>24.187443081850247</v>
      </c>
      <c r="H7550" s="12">
        <v>0.75444999999999995</v>
      </c>
      <c r="I7550" s="12">
        <v>24.108651760313322</v>
      </c>
    </row>
    <row r="7551" spans="6:9" x14ac:dyDescent="0.3">
      <c r="F7551" s="2">
        <v>7546</v>
      </c>
      <c r="G7551" s="12">
        <f ca="1"/>
        <v>24.191571198578252</v>
      </c>
      <c r="H7551" s="12">
        <v>0.75455000000000005</v>
      </c>
      <c r="I7551" s="12">
        <v>24.110927570042442</v>
      </c>
    </row>
    <row r="7552" spans="6:9" x14ac:dyDescent="0.3">
      <c r="F7552" s="2">
        <v>7547</v>
      </c>
      <c r="G7552" s="12">
        <f ca="1"/>
        <v>24.19603925126993</v>
      </c>
      <c r="H7552" s="12">
        <v>0.75465000000000004</v>
      </c>
      <c r="I7552" s="12">
        <v>24.113204439674242</v>
      </c>
    </row>
    <row r="7553" spans="6:9" x14ac:dyDescent="0.3">
      <c r="F7553" s="2">
        <v>7548</v>
      </c>
      <c r="G7553" s="12">
        <f ca="1"/>
        <v>24.196579106277298</v>
      </c>
      <c r="H7553" s="12">
        <v>0.75475000000000003</v>
      </c>
      <c r="I7553" s="12">
        <v>24.115482370134643</v>
      </c>
    </row>
    <row r="7554" spans="6:9" x14ac:dyDescent="0.3">
      <c r="F7554" s="2">
        <v>7549</v>
      </c>
      <c r="G7554" s="12">
        <f ca="1"/>
        <v>24.196590008536468</v>
      </c>
      <c r="H7554" s="12">
        <v>0.75485000000000002</v>
      </c>
      <c r="I7554" s="12">
        <v>24.117761362350755</v>
      </c>
    </row>
    <row r="7555" spans="6:9" x14ac:dyDescent="0.3">
      <c r="F7555" s="2">
        <v>7550</v>
      </c>
      <c r="G7555" s="12">
        <f ca="1"/>
        <v>24.197412584115604</v>
      </c>
      <c r="H7555" s="12">
        <v>0.75495000000000001</v>
      </c>
      <c r="I7555" s="12">
        <v>24.120041417250874</v>
      </c>
    </row>
    <row r="7556" spans="6:9" x14ac:dyDescent="0.3">
      <c r="F7556" s="2">
        <v>7551</v>
      </c>
      <c r="G7556" s="12">
        <f ca="1"/>
        <v>24.199745764833729</v>
      </c>
      <c r="H7556" s="12">
        <v>0.75505</v>
      </c>
      <c r="I7556" s="12">
        <v>24.122322535764496</v>
      </c>
    </row>
    <row r="7557" spans="6:9" x14ac:dyDescent="0.3">
      <c r="F7557" s="2">
        <v>7552</v>
      </c>
      <c r="G7557" s="12">
        <f ca="1"/>
        <v>24.204766003504595</v>
      </c>
      <c r="H7557" s="12">
        <v>0.75514999999999999</v>
      </c>
      <c r="I7557" s="12">
        <v>24.12460471882229</v>
      </c>
    </row>
    <row r="7558" spans="6:9" x14ac:dyDescent="0.3">
      <c r="F7558" s="2">
        <v>7553</v>
      </c>
      <c r="G7558" s="12">
        <f ca="1"/>
        <v>24.206617784976409</v>
      </c>
      <c r="H7558" s="12">
        <v>0.75524999999999998</v>
      </c>
      <c r="I7558" s="12">
        <v>24.12688796735614</v>
      </c>
    </row>
    <row r="7559" spans="6:9" x14ac:dyDescent="0.3">
      <c r="F7559" s="2">
        <v>7554</v>
      </c>
      <c r="G7559" s="12">
        <f ca="1"/>
        <v>24.211624279758091</v>
      </c>
      <c r="H7559" s="12">
        <v>0.75534999999999997</v>
      </c>
      <c r="I7559" s="12">
        <v>24.129172282299116</v>
      </c>
    </row>
    <row r="7560" spans="6:9" x14ac:dyDescent="0.3">
      <c r="F7560" s="2">
        <v>7555</v>
      </c>
      <c r="G7560" s="12">
        <f ca="1"/>
        <v>24.213889095210696</v>
      </c>
      <c r="H7560" s="12">
        <v>0.75544999999999995</v>
      </c>
      <c r="I7560" s="12">
        <v>24.131457664585497</v>
      </c>
    </row>
    <row r="7561" spans="6:9" x14ac:dyDescent="0.3">
      <c r="F7561" s="2">
        <v>7556</v>
      </c>
      <c r="G7561" s="12">
        <f ca="1"/>
        <v>24.214764123286841</v>
      </c>
      <c r="H7561" s="12">
        <v>0.75555000000000005</v>
      </c>
      <c r="I7561" s="12">
        <v>24.133744115150748</v>
      </c>
    </row>
    <row r="7562" spans="6:9" x14ac:dyDescent="0.3">
      <c r="F7562" s="2">
        <v>7557</v>
      </c>
      <c r="G7562" s="12">
        <f ca="1"/>
        <v>24.216217420107164</v>
      </c>
      <c r="H7562" s="12">
        <v>0.75565000000000004</v>
      </c>
      <c r="I7562" s="12">
        <v>24.136031634931541</v>
      </c>
    </row>
    <row r="7563" spans="6:9" x14ac:dyDescent="0.3">
      <c r="F7563" s="2">
        <v>7558</v>
      </c>
      <c r="G7563" s="12">
        <f ca="1"/>
        <v>24.217777124311326</v>
      </c>
      <c r="H7563" s="12">
        <v>0.75575000000000003</v>
      </c>
      <c r="I7563" s="12">
        <v>24.138320224865765</v>
      </c>
    </row>
    <row r="7564" spans="6:9" x14ac:dyDescent="0.3">
      <c r="F7564" s="2">
        <v>7559</v>
      </c>
      <c r="G7564" s="12">
        <f ca="1"/>
        <v>24.219016997890911</v>
      </c>
      <c r="H7564" s="12">
        <v>0.75585000000000002</v>
      </c>
      <c r="I7564" s="12">
        <v>24.140609885892509</v>
      </c>
    </row>
    <row r="7565" spans="6:9" x14ac:dyDescent="0.3">
      <c r="F7565" s="2">
        <v>7560</v>
      </c>
      <c r="G7565" s="12">
        <f ca="1"/>
        <v>24.224486611845556</v>
      </c>
      <c r="H7565" s="12">
        <v>0.75595000000000001</v>
      </c>
      <c r="I7565" s="12">
        <v>24.142900618952069</v>
      </c>
    </row>
    <row r="7566" spans="6:9" x14ac:dyDescent="0.3">
      <c r="F7566" s="2">
        <v>7561</v>
      </c>
      <c r="G7566" s="12">
        <f ca="1"/>
        <v>24.226308141503829</v>
      </c>
      <c r="H7566" s="12">
        <v>0.75605</v>
      </c>
      <c r="I7566" s="12">
        <v>24.14519242498595</v>
      </c>
    </row>
    <row r="7567" spans="6:9" x14ac:dyDescent="0.3">
      <c r="F7567" s="2">
        <v>7562</v>
      </c>
      <c r="G7567" s="12">
        <f ca="1"/>
        <v>24.226456490317652</v>
      </c>
      <c r="H7567" s="12">
        <v>0.75614999999999999</v>
      </c>
      <c r="I7567" s="12">
        <v>24.147485304936879</v>
      </c>
    </row>
    <row r="7568" spans="6:9" x14ac:dyDescent="0.3">
      <c r="F7568" s="2">
        <v>7563</v>
      </c>
      <c r="G7568" s="12">
        <f ca="1"/>
        <v>24.227576443397254</v>
      </c>
      <c r="H7568" s="12">
        <v>0.75624999999999998</v>
      </c>
      <c r="I7568" s="12">
        <v>24.149779259748783</v>
      </c>
    </row>
    <row r="7569" spans="6:9" x14ac:dyDescent="0.3">
      <c r="F7569" s="2">
        <v>7564</v>
      </c>
      <c r="G7569" s="12">
        <f ca="1"/>
        <v>24.229318984069849</v>
      </c>
      <c r="H7569" s="12">
        <v>0.75634999999999997</v>
      </c>
      <c r="I7569" s="12">
        <v>24.152074290366826</v>
      </c>
    </row>
    <row r="7570" spans="6:9" x14ac:dyDescent="0.3">
      <c r="F7570" s="2">
        <v>7565</v>
      </c>
      <c r="G7570" s="12">
        <f ca="1"/>
        <v>24.2323678488398</v>
      </c>
      <c r="H7570" s="12">
        <v>0.75644999999999996</v>
      </c>
      <c r="I7570" s="12">
        <v>24.154370397737381</v>
      </c>
    </row>
    <row r="7571" spans="6:9" x14ac:dyDescent="0.3">
      <c r="F7571" s="2">
        <v>7566</v>
      </c>
      <c r="G7571" s="12">
        <f ca="1"/>
        <v>24.233573597399015</v>
      </c>
      <c r="H7571" s="12">
        <v>0.75654999999999994</v>
      </c>
      <c r="I7571" s="12">
        <v>24.156667582808034</v>
      </c>
    </row>
    <row r="7572" spans="6:9" x14ac:dyDescent="0.3">
      <c r="F7572" s="2">
        <v>7567</v>
      </c>
      <c r="G7572" s="12">
        <f ca="1"/>
        <v>24.238764293637772</v>
      </c>
      <c r="H7572" s="12">
        <v>0.75665000000000004</v>
      </c>
      <c r="I7572" s="12">
        <v>24.158965846527622</v>
      </c>
    </row>
    <row r="7573" spans="6:9" x14ac:dyDescent="0.3">
      <c r="F7573" s="2">
        <v>7568</v>
      </c>
      <c r="G7573" s="12">
        <f ca="1"/>
        <v>24.239686320192035</v>
      </c>
      <c r="H7573" s="12">
        <v>0.75675000000000003</v>
      </c>
      <c r="I7573" s="12">
        <v>24.161265189846169</v>
      </c>
    </row>
    <row r="7574" spans="6:9" x14ac:dyDescent="0.3">
      <c r="F7574" s="2">
        <v>7569</v>
      </c>
      <c r="G7574" s="12">
        <f ca="1"/>
        <v>24.242092962646538</v>
      </c>
      <c r="H7574" s="12">
        <v>0.75685000000000002</v>
      </c>
      <c r="I7574" s="12">
        <v>24.163565613714958</v>
      </c>
    </row>
    <row r="7575" spans="6:9" x14ac:dyDescent="0.3">
      <c r="F7575" s="2">
        <v>7570</v>
      </c>
      <c r="G7575" s="12">
        <f ca="1"/>
        <v>24.243817893988485</v>
      </c>
      <c r="H7575" s="12">
        <v>0.75695000000000001</v>
      </c>
      <c r="I7575" s="12">
        <v>24.165867119086499</v>
      </c>
    </row>
    <row r="7576" spans="6:9" x14ac:dyDescent="0.3">
      <c r="F7576" s="2">
        <v>7571</v>
      </c>
      <c r="G7576" s="12">
        <f ca="1"/>
        <v>24.243966618214849</v>
      </c>
      <c r="H7576" s="12">
        <v>0.75705</v>
      </c>
      <c r="I7576" s="12">
        <v>24.168169706914505</v>
      </c>
    </row>
    <row r="7577" spans="6:9" x14ac:dyDescent="0.3">
      <c r="F7577" s="2">
        <v>7572</v>
      </c>
      <c r="G7577" s="12">
        <f ca="1"/>
        <v>24.247210600049698</v>
      </c>
      <c r="H7577" s="12">
        <v>0.75714999999999999</v>
      </c>
      <c r="I7577" s="12">
        <v>24.170473378153964</v>
      </c>
    </row>
    <row r="7578" spans="6:9" x14ac:dyDescent="0.3">
      <c r="F7578" s="2">
        <v>7573</v>
      </c>
      <c r="G7578" s="12">
        <f ca="1"/>
        <v>24.250539250401317</v>
      </c>
      <c r="H7578" s="12">
        <v>0.75724999999999998</v>
      </c>
      <c r="I7578" s="12">
        <v>24.172778133761064</v>
      </c>
    </row>
    <row r="7579" spans="6:9" x14ac:dyDescent="0.3">
      <c r="F7579" s="2">
        <v>7574</v>
      </c>
      <c r="G7579" s="12">
        <f ca="1"/>
        <v>24.254974594149786</v>
      </c>
      <c r="H7579" s="12">
        <v>0.75734999999999997</v>
      </c>
      <c r="I7579" s="12">
        <v>24.175083974693266</v>
      </c>
    </row>
    <row r="7580" spans="6:9" x14ac:dyDescent="0.3">
      <c r="F7580" s="2">
        <v>7575</v>
      </c>
      <c r="G7580" s="12">
        <f ca="1"/>
        <v>24.255143644664244</v>
      </c>
      <c r="H7580" s="12">
        <v>0.75744999999999996</v>
      </c>
      <c r="I7580" s="12">
        <v>24.177390901909241</v>
      </c>
    </row>
    <row r="7581" spans="6:9" x14ac:dyDescent="0.3">
      <c r="F7581" s="2">
        <v>7576</v>
      </c>
      <c r="G7581" s="12">
        <f ca="1"/>
        <v>24.25793375535693</v>
      </c>
      <c r="H7581" s="12">
        <v>0.75754999999999995</v>
      </c>
      <c r="I7581" s="12">
        <v>24.17969891636892</v>
      </c>
    </row>
    <row r="7582" spans="6:9" x14ac:dyDescent="0.3">
      <c r="F7582" s="2">
        <v>7577</v>
      </c>
      <c r="G7582" s="12">
        <f ca="1"/>
        <v>24.258281717334569</v>
      </c>
      <c r="H7582" s="12">
        <v>0.75765000000000005</v>
      </c>
      <c r="I7582" s="12">
        <v>24.182008019033468</v>
      </c>
    </row>
    <row r="7583" spans="6:9" x14ac:dyDescent="0.3">
      <c r="F7583" s="2">
        <v>7578</v>
      </c>
      <c r="G7583" s="12">
        <f ca="1"/>
        <v>24.260083025790266</v>
      </c>
      <c r="H7583" s="12">
        <v>0.75775000000000003</v>
      </c>
      <c r="I7583" s="12">
        <v>24.184318210865307</v>
      </c>
    </row>
    <row r="7584" spans="6:9" x14ac:dyDescent="0.3">
      <c r="F7584" s="2">
        <v>7579</v>
      </c>
      <c r="G7584" s="12">
        <f ca="1"/>
        <v>24.261074198288391</v>
      </c>
      <c r="H7584" s="12">
        <v>0.75785000000000002</v>
      </c>
      <c r="I7584" s="12">
        <v>24.186629492828096</v>
      </c>
    </row>
    <row r="7585" spans="6:9" x14ac:dyDescent="0.3">
      <c r="F7585" s="2">
        <v>7580</v>
      </c>
      <c r="G7585" s="12">
        <f ca="1"/>
        <v>24.267064140981205</v>
      </c>
      <c r="H7585" s="12">
        <v>0.75795000000000001</v>
      </c>
      <c r="I7585" s="12">
        <v>24.188941865886754</v>
      </c>
    </row>
    <row r="7586" spans="6:9" x14ac:dyDescent="0.3">
      <c r="F7586" s="2">
        <v>7581</v>
      </c>
      <c r="G7586" s="12">
        <f ca="1"/>
        <v>24.267281627525797</v>
      </c>
      <c r="H7586" s="12">
        <v>0.75805</v>
      </c>
      <c r="I7586" s="12">
        <v>24.191255331007454</v>
      </c>
    </row>
    <row r="7587" spans="6:9" x14ac:dyDescent="0.3">
      <c r="F7587" s="2">
        <v>7582</v>
      </c>
      <c r="G7587" s="12">
        <f ca="1"/>
        <v>24.273295911773388</v>
      </c>
      <c r="H7587" s="12">
        <v>0.75814999999999999</v>
      </c>
      <c r="I7587" s="12">
        <v>24.193569889157629</v>
      </c>
    </row>
    <row r="7588" spans="6:9" x14ac:dyDescent="0.3">
      <c r="F7588" s="2">
        <v>7583</v>
      </c>
      <c r="G7588" s="12">
        <f ca="1"/>
        <v>24.276013511831984</v>
      </c>
      <c r="H7588" s="12">
        <v>0.75824999999999998</v>
      </c>
      <c r="I7588" s="12">
        <v>24.195885541305948</v>
      </c>
    </row>
    <row r="7589" spans="6:9" x14ac:dyDescent="0.3">
      <c r="F7589" s="2">
        <v>7584</v>
      </c>
      <c r="G7589" s="12">
        <f ca="1"/>
        <v>24.27874336330877</v>
      </c>
      <c r="H7589" s="12">
        <v>0.75834999999999997</v>
      </c>
      <c r="I7589" s="12">
        <v>24.198202288422365</v>
      </c>
    </row>
    <row r="7590" spans="6:9" x14ac:dyDescent="0.3">
      <c r="F7590" s="2">
        <v>7585</v>
      </c>
      <c r="G7590" s="12">
        <f ca="1"/>
        <v>24.283219830322004</v>
      </c>
      <c r="H7590" s="12">
        <v>0.75844999999999996</v>
      </c>
      <c r="I7590" s="12">
        <v>24.200520131478072</v>
      </c>
    </row>
    <row r="7591" spans="6:9" x14ac:dyDescent="0.3">
      <c r="F7591" s="2">
        <v>7586</v>
      </c>
      <c r="G7591" s="12">
        <f ca="1"/>
        <v>24.285132945600303</v>
      </c>
      <c r="H7591" s="12">
        <v>0.75854999999999995</v>
      </c>
      <c r="I7591" s="12">
        <v>24.202839071445545</v>
      </c>
    </row>
    <row r="7592" spans="6:9" x14ac:dyDescent="0.3">
      <c r="F7592" s="2">
        <v>7587</v>
      </c>
      <c r="G7592" s="12">
        <f ca="1"/>
        <v>24.288263165754465</v>
      </c>
      <c r="H7592" s="12">
        <v>0.75865000000000005</v>
      </c>
      <c r="I7592" s="12">
        <v>24.205159109298521</v>
      </c>
    </row>
    <row r="7593" spans="6:9" x14ac:dyDescent="0.3">
      <c r="F7593" s="2">
        <v>7588</v>
      </c>
      <c r="G7593" s="12">
        <f ca="1"/>
        <v>24.28887603021667</v>
      </c>
      <c r="H7593" s="12">
        <v>0.75875000000000004</v>
      </c>
      <c r="I7593" s="12">
        <v>24.207480246012004</v>
      </c>
    </row>
    <row r="7594" spans="6:9" x14ac:dyDescent="0.3">
      <c r="F7594" s="2">
        <v>7589</v>
      </c>
      <c r="G7594" s="12">
        <f ca="1"/>
        <v>24.289168295046835</v>
      </c>
      <c r="H7594" s="12">
        <v>0.75885000000000002</v>
      </c>
      <c r="I7594" s="12">
        <v>24.209802482562246</v>
      </c>
    </row>
    <row r="7595" spans="6:9" x14ac:dyDescent="0.3">
      <c r="F7595" s="2">
        <v>7590</v>
      </c>
      <c r="G7595" s="12">
        <f ca="1"/>
        <v>24.291610414104277</v>
      </c>
      <c r="H7595" s="12">
        <v>0.75895000000000001</v>
      </c>
      <c r="I7595" s="12">
        <v>24.212125819926825</v>
      </c>
    </row>
    <row r="7596" spans="6:9" x14ac:dyDescent="0.3">
      <c r="F7596" s="2">
        <v>7591</v>
      </c>
      <c r="G7596" s="12">
        <f ca="1"/>
        <v>24.292398236957162</v>
      </c>
      <c r="H7596" s="12">
        <v>0.75905</v>
      </c>
      <c r="I7596" s="12">
        <v>24.214450259084536</v>
      </c>
    </row>
    <row r="7597" spans="6:9" x14ac:dyDescent="0.3">
      <c r="F7597" s="2">
        <v>7592</v>
      </c>
      <c r="G7597" s="12">
        <f ca="1"/>
        <v>24.292621452324951</v>
      </c>
      <c r="H7597" s="12">
        <v>0.75914999999999999</v>
      </c>
      <c r="I7597" s="12">
        <v>24.216775801015494</v>
      </c>
    </row>
    <row r="7598" spans="6:9" x14ac:dyDescent="0.3">
      <c r="F7598" s="2">
        <v>7593</v>
      </c>
      <c r="G7598" s="12">
        <f ca="1"/>
        <v>24.293616899713584</v>
      </c>
      <c r="H7598" s="12">
        <v>0.75924999999999998</v>
      </c>
      <c r="I7598" s="12">
        <v>24.219102446701058</v>
      </c>
    </row>
    <row r="7599" spans="6:9" x14ac:dyDescent="0.3">
      <c r="F7599" s="2">
        <v>7594</v>
      </c>
      <c r="G7599" s="12">
        <f ca="1"/>
        <v>24.299980399837729</v>
      </c>
      <c r="H7599" s="12">
        <v>0.75934999999999997</v>
      </c>
      <c r="I7599" s="12">
        <v>24.221430197123908</v>
      </c>
    </row>
    <row r="7600" spans="6:9" x14ac:dyDescent="0.3">
      <c r="F7600" s="2">
        <v>7595</v>
      </c>
      <c r="G7600" s="12">
        <f ca="1"/>
        <v>24.30383083417388</v>
      </c>
      <c r="H7600" s="12">
        <v>0.75944999999999996</v>
      </c>
      <c r="I7600" s="12">
        <v>24.223759053267969</v>
      </c>
    </row>
    <row r="7601" spans="6:9" x14ac:dyDescent="0.3">
      <c r="F7601" s="2">
        <v>7596</v>
      </c>
      <c r="G7601" s="12">
        <f ca="1"/>
        <v>24.30639574007013</v>
      </c>
      <c r="H7601" s="12">
        <v>0.75954999999999995</v>
      </c>
      <c r="I7601" s="12">
        <v>24.226089016118472</v>
      </c>
    </row>
    <row r="7602" spans="6:9" x14ac:dyDescent="0.3">
      <c r="F7602" s="2">
        <v>7597</v>
      </c>
      <c r="G7602" s="12">
        <f ca="1"/>
        <v>24.307027790690938</v>
      </c>
      <c r="H7602" s="12">
        <v>0.75965000000000005</v>
      </c>
      <c r="I7602" s="12">
        <v>24.228420086661949</v>
      </c>
    </row>
    <row r="7603" spans="6:9" x14ac:dyDescent="0.3">
      <c r="F7603" s="2">
        <v>7598</v>
      </c>
      <c r="G7603" s="12">
        <f ca="1"/>
        <v>24.30986087941254</v>
      </c>
      <c r="H7603" s="12">
        <v>0.75975000000000004</v>
      </c>
      <c r="I7603" s="12">
        <v>24.230752265886181</v>
      </c>
    </row>
    <row r="7604" spans="6:9" x14ac:dyDescent="0.3">
      <c r="F7604" s="2">
        <v>7599</v>
      </c>
      <c r="G7604" s="12">
        <f ca="1"/>
        <v>24.312141753908314</v>
      </c>
      <c r="H7604" s="12">
        <v>0.75985000000000003</v>
      </c>
      <c r="I7604" s="12">
        <v>24.233085554780281</v>
      </c>
    </row>
    <row r="7605" spans="6:9" x14ac:dyDescent="0.3">
      <c r="F7605" s="2">
        <v>7600</v>
      </c>
      <c r="G7605" s="12">
        <f ca="1"/>
        <v>24.312384235162369</v>
      </c>
      <c r="H7605" s="12">
        <v>0.75995000000000001</v>
      </c>
      <c r="I7605" s="12">
        <v>24.235419954334645</v>
      </c>
    </row>
    <row r="7606" spans="6:9" x14ac:dyDescent="0.3">
      <c r="F7606" s="2">
        <v>7601</v>
      </c>
      <c r="G7606" s="12">
        <f ca="1"/>
        <v>24.31915892533506</v>
      </c>
      <c r="H7606" s="12">
        <v>0.76005</v>
      </c>
      <c r="I7606" s="12">
        <v>24.237755465540957</v>
      </c>
    </row>
    <row r="7607" spans="6:9" x14ac:dyDescent="0.3">
      <c r="F7607" s="2">
        <v>7602</v>
      </c>
      <c r="G7607" s="12">
        <f ca="1"/>
        <v>24.31928096474676</v>
      </c>
      <c r="H7607" s="12">
        <v>0.76014999999999999</v>
      </c>
      <c r="I7607" s="12">
        <v>24.240092089392206</v>
      </c>
    </row>
    <row r="7608" spans="6:9" x14ac:dyDescent="0.3">
      <c r="F7608" s="2">
        <v>7603</v>
      </c>
      <c r="G7608" s="12">
        <f ca="1"/>
        <v>24.321392685807325</v>
      </c>
      <c r="H7608" s="12">
        <v>0.76024999999999998</v>
      </c>
      <c r="I7608" s="12">
        <v>24.242429826882677</v>
      </c>
    </row>
    <row r="7609" spans="6:9" x14ac:dyDescent="0.3">
      <c r="F7609" s="2">
        <v>7604</v>
      </c>
      <c r="G7609" s="12">
        <f ca="1"/>
        <v>24.321406040670759</v>
      </c>
      <c r="H7609" s="12">
        <v>0.76034999999999997</v>
      </c>
      <c r="I7609" s="12">
        <v>24.24476867900799</v>
      </c>
    </row>
    <row r="7610" spans="6:9" x14ac:dyDescent="0.3">
      <c r="F7610" s="2">
        <v>7605</v>
      </c>
      <c r="G7610" s="12">
        <f ca="1"/>
        <v>24.324898126018439</v>
      </c>
      <c r="H7610" s="12">
        <v>0.76044999999999996</v>
      </c>
      <c r="I7610" s="12">
        <v>24.247108646765021</v>
      </c>
    </row>
    <row r="7611" spans="6:9" x14ac:dyDescent="0.3">
      <c r="F7611" s="2">
        <v>7606</v>
      </c>
      <c r="G7611" s="12">
        <f ca="1"/>
        <v>24.325997482081625</v>
      </c>
      <c r="H7611" s="12">
        <v>0.76054999999999995</v>
      </c>
      <c r="I7611" s="12">
        <v>24.249449731151991</v>
      </c>
    </row>
    <row r="7612" spans="6:9" x14ac:dyDescent="0.3">
      <c r="F7612" s="2">
        <v>7607</v>
      </c>
      <c r="G7612" s="12">
        <f ca="1"/>
        <v>24.326954248192024</v>
      </c>
      <c r="H7612" s="12">
        <v>0.76065000000000005</v>
      </c>
      <c r="I7612" s="12">
        <v>24.251791933168413</v>
      </c>
    </row>
    <row r="7613" spans="6:9" x14ac:dyDescent="0.3">
      <c r="F7613" s="2">
        <v>7608</v>
      </c>
      <c r="G7613" s="12">
        <f ca="1"/>
        <v>24.327892424959664</v>
      </c>
      <c r="H7613" s="12">
        <v>0.76075000000000004</v>
      </c>
      <c r="I7613" s="12">
        <v>24.254135253815129</v>
      </c>
    </row>
    <row r="7614" spans="6:9" x14ac:dyDescent="0.3">
      <c r="F7614" s="2">
        <v>7609</v>
      </c>
      <c r="G7614" s="12">
        <f ca="1"/>
        <v>24.329543767198849</v>
      </c>
      <c r="H7614" s="12">
        <v>0.76085000000000003</v>
      </c>
      <c r="I7614" s="12">
        <v>24.256479694094274</v>
      </c>
    </row>
    <row r="7615" spans="6:9" x14ac:dyDescent="0.3">
      <c r="F7615" s="2">
        <v>7610</v>
      </c>
      <c r="G7615" s="12">
        <f ca="1"/>
        <v>24.33375923783823</v>
      </c>
      <c r="H7615" s="12">
        <v>0.76095000000000002</v>
      </c>
      <c r="I7615" s="12">
        <v>24.25882525500932</v>
      </c>
    </row>
    <row r="7616" spans="6:9" x14ac:dyDescent="0.3">
      <c r="F7616" s="2">
        <v>7611</v>
      </c>
      <c r="G7616" s="12">
        <f ca="1"/>
        <v>24.335210817031417</v>
      </c>
      <c r="H7616" s="12">
        <v>0.76105</v>
      </c>
      <c r="I7616" s="12">
        <v>24.261171937565045</v>
      </c>
    </row>
    <row r="7617" spans="6:9" x14ac:dyDescent="0.3">
      <c r="F7617" s="2">
        <v>7612</v>
      </c>
      <c r="G7617" s="12">
        <f ca="1"/>
        <v>24.336493735902522</v>
      </c>
      <c r="H7617" s="12">
        <v>0.76114999999999999</v>
      </c>
      <c r="I7617" s="12">
        <v>24.263519742767564</v>
      </c>
    </row>
    <row r="7618" spans="6:9" x14ac:dyDescent="0.3">
      <c r="F7618" s="2">
        <v>7613</v>
      </c>
      <c r="G7618" s="12">
        <f ca="1"/>
        <v>24.337309057427532</v>
      </c>
      <c r="H7618" s="12">
        <v>0.76124999999999998</v>
      </c>
      <c r="I7618" s="12">
        <v>24.265868671624304</v>
      </c>
    </row>
    <row r="7619" spans="6:9" x14ac:dyDescent="0.3">
      <c r="F7619" s="2">
        <v>7614</v>
      </c>
      <c r="G7619" s="12">
        <f ca="1"/>
        <v>24.337584895421664</v>
      </c>
      <c r="H7619" s="12">
        <v>0.76134999999999997</v>
      </c>
      <c r="I7619" s="12">
        <v>24.268218725144024</v>
      </c>
    </row>
    <row r="7620" spans="6:9" x14ac:dyDescent="0.3">
      <c r="F7620" s="2">
        <v>7615</v>
      </c>
      <c r="G7620" s="12">
        <f ca="1"/>
        <v>24.338330512543195</v>
      </c>
      <c r="H7620" s="12">
        <v>0.76144999999999996</v>
      </c>
      <c r="I7620" s="12">
        <v>24.270569904336803</v>
      </c>
    </row>
    <row r="7621" spans="6:9" x14ac:dyDescent="0.3">
      <c r="F7621" s="2">
        <v>7616</v>
      </c>
      <c r="G7621" s="12">
        <f ca="1"/>
        <v>24.343494567819661</v>
      </c>
      <c r="H7621" s="12">
        <v>0.76154999999999995</v>
      </c>
      <c r="I7621" s="12">
        <v>24.272922210214062</v>
      </c>
    </row>
    <row r="7622" spans="6:9" x14ac:dyDescent="0.3">
      <c r="F7622" s="2">
        <v>7617</v>
      </c>
      <c r="G7622" s="12">
        <f ca="1"/>
        <v>24.348451705668879</v>
      </c>
      <c r="H7622" s="12">
        <v>0.76165000000000005</v>
      </c>
      <c r="I7622" s="12">
        <v>24.275275643788561</v>
      </c>
    </row>
    <row r="7623" spans="6:9" x14ac:dyDescent="0.3">
      <c r="F7623" s="2">
        <v>7618</v>
      </c>
      <c r="G7623" s="12">
        <f ca="1"/>
        <v>24.355022229895788</v>
      </c>
      <c r="H7623" s="12">
        <v>0.76175000000000004</v>
      </c>
      <c r="I7623" s="12">
        <v>24.27763020607437</v>
      </c>
    </row>
    <row r="7624" spans="6:9" x14ac:dyDescent="0.3">
      <c r="F7624" s="2">
        <v>7619</v>
      </c>
      <c r="G7624" s="12">
        <f ca="1"/>
        <v>24.355595007396786</v>
      </c>
      <c r="H7624" s="12">
        <v>0.76185000000000003</v>
      </c>
      <c r="I7624" s="12">
        <v>24.279985898086913</v>
      </c>
    </row>
    <row r="7625" spans="6:9" x14ac:dyDescent="0.3">
      <c r="F7625" s="2">
        <v>7620</v>
      </c>
      <c r="G7625" s="12">
        <f ca="1"/>
        <v>24.35814037178757</v>
      </c>
      <c r="H7625" s="12">
        <v>0.76195000000000002</v>
      </c>
      <c r="I7625" s="12">
        <v>24.282342720842962</v>
      </c>
    </row>
    <row r="7626" spans="6:9" x14ac:dyDescent="0.3">
      <c r="F7626" s="2">
        <v>7621</v>
      </c>
      <c r="G7626" s="12">
        <f ca="1"/>
        <v>24.360509405680816</v>
      </c>
      <c r="H7626" s="12">
        <v>0.76205000000000001</v>
      </c>
      <c r="I7626" s="12">
        <v>24.284700675360625</v>
      </c>
    </row>
    <row r="7627" spans="6:9" x14ac:dyDescent="0.3">
      <c r="F7627" s="2">
        <v>7622</v>
      </c>
      <c r="G7627" s="12">
        <f ca="1"/>
        <v>24.361751349496224</v>
      </c>
      <c r="H7627" s="12">
        <v>0.76214999999999999</v>
      </c>
      <c r="I7627" s="12">
        <v>24.287059762659347</v>
      </c>
    </row>
    <row r="7628" spans="6:9" x14ac:dyDescent="0.3">
      <c r="F7628" s="2">
        <v>7623</v>
      </c>
      <c r="G7628" s="12">
        <f ca="1"/>
        <v>24.364512157672294</v>
      </c>
      <c r="H7628" s="12">
        <v>0.76224999999999998</v>
      </c>
      <c r="I7628" s="12">
        <v>24.289419983759934</v>
      </c>
    </row>
    <row r="7629" spans="6:9" x14ac:dyDescent="0.3">
      <c r="F7629" s="2">
        <v>7624</v>
      </c>
      <c r="G7629" s="12">
        <f ca="1"/>
        <v>24.366854728773127</v>
      </c>
      <c r="H7629" s="12">
        <v>0.76234999999999997</v>
      </c>
      <c r="I7629" s="12">
        <v>24.291781339684533</v>
      </c>
    </row>
    <row r="7630" spans="6:9" x14ac:dyDescent="0.3">
      <c r="F7630" s="2">
        <v>7625</v>
      </c>
      <c r="G7630" s="12">
        <f ca="1"/>
        <v>24.367510133526764</v>
      </c>
      <c r="H7630" s="12">
        <v>0.76244999999999996</v>
      </c>
      <c r="I7630" s="12">
        <v>24.294143831456644</v>
      </c>
    </row>
    <row r="7631" spans="6:9" x14ac:dyDescent="0.3">
      <c r="F7631" s="2">
        <v>7626</v>
      </c>
      <c r="G7631" s="12">
        <f ca="1"/>
        <v>24.368287279229278</v>
      </c>
      <c r="H7631" s="12">
        <v>0.76254999999999995</v>
      </c>
      <c r="I7631" s="12">
        <v>24.296507460101118</v>
      </c>
    </row>
    <row r="7632" spans="6:9" x14ac:dyDescent="0.3">
      <c r="F7632" s="2">
        <v>7627</v>
      </c>
      <c r="G7632" s="12">
        <f ca="1"/>
        <v>24.383460192351343</v>
      </c>
      <c r="H7632" s="12">
        <v>0.76265000000000005</v>
      </c>
      <c r="I7632" s="12">
        <v>24.298872226644185</v>
      </c>
    </row>
    <row r="7633" spans="6:9" x14ac:dyDescent="0.3">
      <c r="F7633" s="2">
        <v>7628</v>
      </c>
      <c r="G7633" s="12">
        <f ca="1"/>
        <v>24.383643709218752</v>
      </c>
      <c r="H7633" s="12">
        <v>0.76275000000000004</v>
      </c>
      <c r="I7633" s="12">
        <v>24.301238132113397</v>
      </c>
    </row>
    <row r="7634" spans="6:9" x14ac:dyDescent="0.3">
      <c r="F7634" s="2">
        <v>7629</v>
      </c>
      <c r="G7634" s="12">
        <f ca="1"/>
        <v>24.385647442759009</v>
      </c>
      <c r="H7634" s="12">
        <v>0.76285000000000003</v>
      </c>
      <c r="I7634" s="12">
        <v>24.303605177537698</v>
      </c>
    </row>
    <row r="7635" spans="6:9" x14ac:dyDescent="0.3">
      <c r="F7635" s="2">
        <v>7630</v>
      </c>
      <c r="G7635" s="12">
        <f ca="1"/>
        <v>24.389770236048292</v>
      </c>
      <c r="H7635" s="12">
        <v>0.76295000000000002</v>
      </c>
      <c r="I7635" s="12">
        <v>24.305973363947373</v>
      </c>
    </row>
    <row r="7636" spans="6:9" x14ac:dyDescent="0.3">
      <c r="F7636" s="2">
        <v>7631</v>
      </c>
      <c r="G7636" s="12">
        <f ca="1"/>
        <v>24.390486455158147</v>
      </c>
      <c r="H7636" s="12">
        <v>0.76305000000000001</v>
      </c>
      <c r="I7636" s="12">
        <v>24.308342692374104</v>
      </c>
    </row>
    <row r="7637" spans="6:9" x14ac:dyDescent="0.3">
      <c r="F7637" s="2">
        <v>7632</v>
      </c>
      <c r="G7637" s="12">
        <f ca="1"/>
        <v>24.392894309521786</v>
      </c>
      <c r="H7637" s="12">
        <v>0.76315</v>
      </c>
      <c r="I7637" s="12">
        <v>24.310713163850913</v>
      </c>
    </row>
    <row r="7638" spans="6:9" x14ac:dyDescent="0.3">
      <c r="F7638" s="2">
        <v>7633</v>
      </c>
      <c r="G7638" s="12">
        <f ca="1"/>
        <v>24.396674499825551</v>
      </c>
      <c r="H7638" s="12">
        <v>0.76324999999999998</v>
      </c>
      <c r="I7638" s="12">
        <v>24.3130847794122</v>
      </c>
    </row>
    <row r="7639" spans="6:9" x14ac:dyDescent="0.3">
      <c r="F7639" s="2">
        <v>7634</v>
      </c>
      <c r="G7639" s="12">
        <f ca="1"/>
        <v>24.3994181397075</v>
      </c>
      <c r="H7639" s="12">
        <v>0.76334999999999997</v>
      </c>
      <c r="I7639" s="12">
        <v>24.315457540093753</v>
      </c>
    </row>
    <row r="7640" spans="6:9" x14ac:dyDescent="0.3">
      <c r="F7640" s="2">
        <v>7635</v>
      </c>
      <c r="G7640" s="12">
        <f ca="1"/>
        <v>24.399544474213535</v>
      </c>
      <c r="H7640" s="12">
        <v>0.76344999999999996</v>
      </c>
      <c r="I7640" s="12">
        <v>24.317831446932708</v>
      </c>
    </row>
    <row r="7641" spans="6:9" x14ac:dyDescent="0.3">
      <c r="F7641" s="2">
        <v>7636</v>
      </c>
      <c r="G7641" s="12">
        <f ca="1"/>
        <v>24.399692991556229</v>
      </c>
      <c r="H7641" s="12">
        <v>0.76354999999999995</v>
      </c>
      <c r="I7641" s="12">
        <v>24.320206500967615</v>
      </c>
    </row>
    <row r="7642" spans="6:9" x14ac:dyDescent="0.3">
      <c r="F7642" s="2">
        <v>7637</v>
      </c>
      <c r="G7642" s="12">
        <f ca="1"/>
        <v>24.405017748750055</v>
      </c>
      <c r="H7642" s="12">
        <v>0.76365000000000005</v>
      </c>
      <c r="I7642" s="12">
        <v>24.322582703238368</v>
      </c>
    </row>
    <row r="7643" spans="6:9" x14ac:dyDescent="0.3">
      <c r="F7643" s="2">
        <v>7638</v>
      </c>
      <c r="G7643" s="12">
        <f ca="1"/>
        <v>24.422304568630352</v>
      </c>
      <c r="H7643" s="12">
        <v>0.76375000000000004</v>
      </c>
      <c r="I7643" s="12">
        <v>24.324960054786274</v>
      </c>
    </row>
    <row r="7644" spans="6:9" x14ac:dyDescent="0.3">
      <c r="F7644" s="2">
        <v>7639</v>
      </c>
      <c r="G7644" s="12">
        <f ca="1"/>
        <v>24.422907863280507</v>
      </c>
      <c r="H7644" s="12">
        <v>0.76385000000000003</v>
      </c>
      <c r="I7644" s="12">
        <v>24.327338556654013</v>
      </c>
    </row>
    <row r="7645" spans="6:9" x14ac:dyDescent="0.3">
      <c r="F7645" s="2">
        <v>7640</v>
      </c>
      <c r="G7645" s="12">
        <f ca="1"/>
        <v>24.425426474413491</v>
      </c>
      <c r="H7645" s="12">
        <v>0.76395000000000002</v>
      </c>
      <c r="I7645" s="12">
        <v>24.329718209885641</v>
      </c>
    </row>
    <row r="7646" spans="6:9" x14ac:dyDescent="0.3">
      <c r="F7646" s="2">
        <v>7641</v>
      </c>
      <c r="G7646" s="12">
        <f ca="1"/>
        <v>24.425911293447491</v>
      </c>
      <c r="H7646" s="12">
        <v>0.76405000000000001</v>
      </c>
      <c r="I7646" s="12">
        <v>24.332099015526637</v>
      </c>
    </row>
    <row r="7647" spans="6:9" x14ac:dyDescent="0.3">
      <c r="F7647" s="2">
        <v>7642</v>
      </c>
      <c r="G7647" s="12">
        <f ca="1"/>
        <v>24.428662176418065</v>
      </c>
      <c r="H7647" s="12">
        <v>0.76415</v>
      </c>
      <c r="I7647" s="12">
        <v>24.334480974623837</v>
      </c>
    </row>
    <row r="7648" spans="6:9" x14ac:dyDescent="0.3">
      <c r="F7648" s="2">
        <v>7643</v>
      </c>
      <c r="G7648" s="12">
        <f ca="1"/>
        <v>24.431393434892883</v>
      </c>
      <c r="H7648" s="12">
        <v>0.76424999999999998</v>
      </c>
      <c r="I7648" s="12">
        <v>24.336864088225497</v>
      </c>
    </row>
    <row r="7649" spans="6:9" x14ac:dyDescent="0.3">
      <c r="F7649" s="2">
        <v>7644</v>
      </c>
      <c r="G7649" s="12">
        <f ca="1"/>
        <v>24.431721791017758</v>
      </c>
      <c r="H7649" s="12">
        <v>0.76434999999999997</v>
      </c>
      <c r="I7649" s="12">
        <v>24.339248357381251</v>
      </c>
    </row>
    <row r="7650" spans="6:9" x14ac:dyDescent="0.3">
      <c r="F7650" s="2">
        <v>7645</v>
      </c>
      <c r="G7650" s="12">
        <f ca="1"/>
        <v>24.441474924479358</v>
      </c>
      <c r="H7650" s="12">
        <v>0.76444999999999996</v>
      </c>
      <c r="I7650" s="12">
        <v>24.34163378314215</v>
      </c>
    </row>
    <row r="7651" spans="6:9" x14ac:dyDescent="0.3">
      <c r="F7651" s="2">
        <v>7646</v>
      </c>
      <c r="G7651" s="12">
        <f ca="1"/>
        <v>24.442169828440399</v>
      </c>
      <c r="H7651" s="12">
        <v>0.76454999999999995</v>
      </c>
      <c r="I7651" s="12">
        <v>24.344020366560649</v>
      </c>
    </row>
    <row r="7652" spans="6:9" x14ac:dyDescent="0.3">
      <c r="F7652" s="2">
        <v>7647</v>
      </c>
      <c r="G7652" s="12">
        <f ca="1"/>
        <v>24.443792510864753</v>
      </c>
      <c r="H7652" s="12">
        <v>0.76465000000000005</v>
      </c>
      <c r="I7652" s="12">
        <v>24.346408108690596</v>
      </c>
    </row>
    <row r="7653" spans="6:9" x14ac:dyDescent="0.3">
      <c r="F7653" s="2">
        <v>7648</v>
      </c>
      <c r="G7653" s="12">
        <f ca="1"/>
        <v>24.443977893550588</v>
      </c>
      <c r="H7653" s="12">
        <v>0.76475000000000004</v>
      </c>
      <c r="I7653" s="12">
        <v>24.348797010587248</v>
      </c>
    </row>
    <row r="7654" spans="6:9" x14ac:dyDescent="0.3">
      <c r="F7654" s="2">
        <v>7649</v>
      </c>
      <c r="G7654" s="12">
        <f ca="1"/>
        <v>24.446524887681718</v>
      </c>
      <c r="H7654" s="12">
        <v>0.76485000000000003</v>
      </c>
      <c r="I7654" s="12">
        <v>24.351187073307287</v>
      </c>
    </row>
    <row r="7655" spans="6:9" x14ac:dyDescent="0.3">
      <c r="F7655" s="2">
        <v>7650</v>
      </c>
      <c r="G7655" s="12">
        <f ca="1"/>
        <v>24.447762863563526</v>
      </c>
      <c r="H7655" s="12">
        <v>0.76495000000000002</v>
      </c>
      <c r="I7655" s="12">
        <v>24.353578297908783</v>
      </c>
    </row>
    <row r="7656" spans="6:9" x14ac:dyDescent="0.3">
      <c r="F7656" s="2">
        <v>7651</v>
      </c>
      <c r="G7656" s="12">
        <f ca="1"/>
        <v>24.45258214201462</v>
      </c>
      <c r="H7656" s="12">
        <v>0.76505000000000001</v>
      </c>
      <c r="I7656" s="12">
        <v>24.355970685451233</v>
      </c>
    </row>
    <row r="7657" spans="6:9" x14ac:dyDescent="0.3">
      <c r="F7657" s="2">
        <v>7652</v>
      </c>
      <c r="G7657" s="12">
        <f ca="1"/>
        <v>24.453635642200268</v>
      </c>
      <c r="H7657" s="12">
        <v>0.76515</v>
      </c>
      <c r="I7657" s="12">
        <v>24.35836423699557</v>
      </c>
    </row>
    <row r="7658" spans="6:9" x14ac:dyDescent="0.3">
      <c r="F7658" s="2">
        <v>7653</v>
      </c>
      <c r="G7658" s="12">
        <f ca="1"/>
        <v>24.457330370011555</v>
      </c>
      <c r="H7658" s="12">
        <v>0.76524999999999999</v>
      </c>
      <c r="I7658" s="12">
        <v>24.360758953604119</v>
      </c>
    </row>
    <row r="7659" spans="6:9" x14ac:dyDescent="0.3">
      <c r="F7659" s="2">
        <v>7654</v>
      </c>
      <c r="G7659" s="12">
        <f ca="1"/>
        <v>24.457619712399747</v>
      </c>
      <c r="H7659" s="12">
        <v>0.76534999999999997</v>
      </c>
      <c r="I7659" s="12">
        <v>24.363154836340634</v>
      </c>
    </row>
    <row r="7660" spans="6:9" x14ac:dyDescent="0.3">
      <c r="F7660" s="2">
        <v>7655</v>
      </c>
      <c r="G7660" s="12">
        <f ca="1"/>
        <v>24.460218704898637</v>
      </c>
      <c r="H7660" s="12">
        <v>0.76544999999999996</v>
      </c>
      <c r="I7660" s="12">
        <v>24.365551886270318</v>
      </c>
    </row>
    <row r="7661" spans="6:9" x14ac:dyDescent="0.3">
      <c r="F7661" s="2">
        <v>7656</v>
      </c>
      <c r="G7661" s="12">
        <f ca="1"/>
        <v>24.46066557913398</v>
      </c>
      <c r="H7661" s="12">
        <v>0.76554999999999995</v>
      </c>
      <c r="I7661" s="12">
        <v>24.367950104459766</v>
      </c>
    </row>
    <row r="7662" spans="6:9" x14ac:dyDescent="0.3">
      <c r="F7662" s="2">
        <v>7657</v>
      </c>
      <c r="G7662" s="12">
        <f ca="1"/>
        <v>24.460912072530675</v>
      </c>
      <c r="H7662" s="12">
        <v>0.76565000000000005</v>
      </c>
      <c r="I7662" s="12">
        <v>24.370349491977024</v>
      </c>
    </row>
    <row r="7663" spans="6:9" x14ac:dyDescent="0.3">
      <c r="F7663" s="2">
        <v>7658</v>
      </c>
      <c r="G7663" s="12">
        <f ca="1"/>
        <v>24.460935199035205</v>
      </c>
      <c r="H7663" s="12">
        <v>0.76575000000000004</v>
      </c>
      <c r="I7663" s="12">
        <v>24.372750049891565</v>
      </c>
    </row>
    <row r="7664" spans="6:9" x14ac:dyDescent="0.3">
      <c r="F7664" s="2">
        <v>7659</v>
      </c>
      <c r="G7664" s="12">
        <f ca="1"/>
        <v>24.473129324442674</v>
      </c>
      <c r="H7664" s="12">
        <v>0.76585000000000003</v>
      </c>
      <c r="I7664" s="12">
        <v>24.375151779274297</v>
      </c>
    </row>
    <row r="7665" spans="6:9" x14ac:dyDescent="0.3">
      <c r="F7665" s="2">
        <v>7660</v>
      </c>
      <c r="G7665" s="12">
        <f ca="1"/>
        <v>24.478251910490329</v>
      </c>
      <c r="H7665" s="12">
        <v>0.76595000000000002</v>
      </c>
      <c r="I7665" s="12">
        <v>24.37755468119758</v>
      </c>
    </row>
    <row r="7666" spans="6:9" x14ac:dyDescent="0.3">
      <c r="F7666" s="2">
        <v>7661</v>
      </c>
      <c r="G7666" s="12">
        <f ca="1"/>
        <v>24.479852111850249</v>
      </c>
      <c r="H7666" s="12">
        <v>0.76605000000000001</v>
      </c>
      <c r="I7666" s="12">
        <v>24.379958756735192</v>
      </c>
    </row>
    <row r="7667" spans="6:9" x14ac:dyDescent="0.3">
      <c r="F7667" s="2">
        <v>7662</v>
      </c>
      <c r="G7667" s="12">
        <f ca="1"/>
        <v>24.486986752484846</v>
      </c>
      <c r="H7667" s="12">
        <v>0.76615</v>
      </c>
      <c r="I7667" s="12">
        <v>24.382364006962362</v>
      </c>
    </row>
    <row r="7668" spans="6:9" x14ac:dyDescent="0.3">
      <c r="F7668" s="2">
        <v>7663</v>
      </c>
      <c r="G7668" s="12">
        <f ca="1"/>
        <v>24.488642289888141</v>
      </c>
      <c r="H7668" s="12">
        <v>0.76624999999999999</v>
      </c>
      <c r="I7668" s="12">
        <v>24.384770432955769</v>
      </c>
    </row>
    <row r="7669" spans="6:9" x14ac:dyDescent="0.3">
      <c r="F7669" s="2">
        <v>7664</v>
      </c>
      <c r="G7669" s="12">
        <f ca="1"/>
        <v>24.491443898676955</v>
      </c>
      <c r="H7669" s="12">
        <v>0.76634999999999998</v>
      </c>
      <c r="I7669" s="12">
        <v>24.387178035793532</v>
      </c>
    </row>
    <row r="7670" spans="6:9" x14ac:dyDescent="0.3">
      <c r="F7670" s="2">
        <v>7665</v>
      </c>
      <c r="G7670" s="12">
        <f ca="1"/>
        <v>24.493033615786175</v>
      </c>
      <c r="H7670" s="12">
        <v>0.76644999999999996</v>
      </c>
      <c r="I7670" s="12">
        <v>24.389586816555244</v>
      </c>
    </row>
    <row r="7671" spans="6:9" x14ac:dyDescent="0.3">
      <c r="F7671" s="2">
        <v>7666</v>
      </c>
      <c r="G7671" s="12">
        <f ca="1"/>
        <v>24.493763956980132</v>
      </c>
      <c r="H7671" s="12">
        <v>0.76654999999999995</v>
      </c>
      <c r="I7671" s="12">
        <v>24.391996776321911</v>
      </c>
    </row>
    <row r="7672" spans="6:9" x14ac:dyDescent="0.3">
      <c r="F7672" s="2">
        <v>7667</v>
      </c>
      <c r="G7672" s="12">
        <f ca="1"/>
        <v>24.494538191707953</v>
      </c>
      <c r="H7672" s="12">
        <v>0.76665000000000005</v>
      </c>
      <c r="I7672" s="12">
        <v>24.394407916176029</v>
      </c>
    </row>
    <row r="7673" spans="6:9" x14ac:dyDescent="0.3">
      <c r="F7673" s="2">
        <v>7668</v>
      </c>
      <c r="G7673" s="12">
        <f ca="1"/>
        <v>24.497090757819365</v>
      </c>
      <c r="H7673" s="12">
        <v>0.76675000000000004</v>
      </c>
      <c r="I7673" s="12">
        <v>24.396820237201538</v>
      </c>
    </row>
    <row r="7674" spans="6:9" x14ac:dyDescent="0.3">
      <c r="F7674" s="2">
        <v>7669</v>
      </c>
      <c r="G7674" s="12">
        <f ca="1"/>
        <v>24.497267955283156</v>
      </c>
      <c r="H7674" s="12">
        <v>0.76685000000000003</v>
      </c>
      <c r="I7674" s="12">
        <v>24.399233740483837</v>
      </c>
    </row>
    <row r="7675" spans="6:9" x14ac:dyDescent="0.3">
      <c r="F7675" s="2">
        <v>7670</v>
      </c>
      <c r="G7675" s="12">
        <f ca="1"/>
        <v>24.500617023984034</v>
      </c>
      <c r="H7675" s="12">
        <v>0.76695000000000002</v>
      </c>
      <c r="I7675" s="12">
        <v>24.401648427109791</v>
      </c>
    </row>
    <row r="7676" spans="6:9" x14ac:dyDescent="0.3">
      <c r="F7676" s="2">
        <v>7671</v>
      </c>
      <c r="G7676" s="12">
        <f ca="1"/>
        <v>24.513352107844</v>
      </c>
      <c r="H7676" s="12">
        <v>0.76705000000000001</v>
      </c>
      <c r="I7676" s="12">
        <v>24.404064298167739</v>
      </c>
    </row>
    <row r="7677" spans="6:9" x14ac:dyDescent="0.3">
      <c r="F7677" s="2">
        <v>7672</v>
      </c>
      <c r="G7677" s="12">
        <f ca="1"/>
        <v>24.516314388733065</v>
      </c>
      <c r="H7677" s="12">
        <v>0.76715</v>
      </c>
      <c r="I7677" s="12">
        <v>24.406481354747477</v>
      </c>
    </row>
    <row r="7678" spans="6:9" x14ac:dyDescent="0.3">
      <c r="F7678" s="2">
        <v>7673</v>
      </c>
      <c r="G7678" s="12">
        <f ca="1"/>
        <v>24.517641742028033</v>
      </c>
      <c r="H7678" s="12">
        <v>0.76724999999999999</v>
      </c>
      <c r="I7678" s="12">
        <v>24.408899597940277</v>
      </c>
    </row>
    <row r="7679" spans="6:9" x14ac:dyDescent="0.3">
      <c r="F7679" s="2">
        <v>7674</v>
      </c>
      <c r="G7679" s="12">
        <f ca="1"/>
        <v>24.518216861661777</v>
      </c>
      <c r="H7679" s="12">
        <v>0.76734999999999998</v>
      </c>
      <c r="I7679" s="12">
        <v>24.411319028838889</v>
      </c>
    </row>
    <row r="7680" spans="6:9" x14ac:dyDescent="0.3">
      <c r="F7680" s="2">
        <v>7675</v>
      </c>
      <c r="G7680" s="12">
        <f ca="1"/>
        <v>24.522059291953042</v>
      </c>
      <c r="H7680" s="12">
        <v>0.76744999999999997</v>
      </c>
      <c r="I7680" s="12">
        <v>24.413739648537543</v>
      </c>
    </row>
    <row r="7681" spans="6:9" x14ac:dyDescent="0.3">
      <c r="F7681" s="2">
        <v>7676</v>
      </c>
      <c r="G7681" s="12">
        <f ca="1"/>
        <v>24.524094091408834</v>
      </c>
      <c r="H7681" s="12">
        <v>0.76754999999999995</v>
      </c>
      <c r="I7681" s="12">
        <v>24.416161458131917</v>
      </c>
    </row>
    <row r="7682" spans="6:9" x14ac:dyDescent="0.3">
      <c r="F7682" s="2">
        <v>7677</v>
      </c>
      <c r="G7682" s="12">
        <f ca="1"/>
        <v>24.52763664700565</v>
      </c>
      <c r="H7682" s="12">
        <v>0.76765000000000005</v>
      </c>
      <c r="I7682" s="12">
        <v>24.418584458719224</v>
      </c>
    </row>
    <row r="7683" spans="6:9" x14ac:dyDescent="0.3">
      <c r="F7683" s="2">
        <v>7678</v>
      </c>
      <c r="G7683" s="12">
        <f ca="1"/>
        <v>24.52945297559873</v>
      </c>
      <c r="H7683" s="12">
        <v>0.76775000000000004</v>
      </c>
      <c r="I7683" s="12">
        <v>24.421008651398111</v>
      </c>
    </row>
    <row r="7684" spans="6:9" x14ac:dyDescent="0.3">
      <c r="F7684" s="2">
        <v>7679</v>
      </c>
      <c r="G7684" s="12">
        <f ca="1"/>
        <v>24.531855533336191</v>
      </c>
      <c r="H7684" s="12">
        <v>0.76785000000000003</v>
      </c>
      <c r="I7684" s="12">
        <v>24.423434037268741</v>
      </c>
    </row>
    <row r="7685" spans="6:9" x14ac:dyDescent="0.3">
      <c r="F7685" s="2">
        <v>7680</v>
      </c>
      <c r="G7685" s="12">
        <f ca="1"/>
        <v>24.534644367890834</v>
      </c>
      <c r="H7685" s="12">
        <v>0.76795000000000002</v>
      </c>
      <c r="I7685" s="12">
        <v>24.425860617432754</v>
      </c>
    </row>
    <row r="7686" spans="6:9" x14ac:dyDescent="0.3">
      <c r="F7686" s="2">
        <v>7681</v>
      </c>
      <c r="G7686" s="12">
        <f ca="1"/>
        <v>24.536710264516778</v>
      </c>
      <c r="H7686" s="12">
        <v>0.76805000000000001</v>
      </c>
      <c r="I7686" s="12">
        <v>24.428288392993295</v>
      </c>
    </row>
    <row r="7687" spans="6:9" x14ac:dyDescent="0.3">
      <c r="F7687" s="2">
        <v>7682</v>
      </c>
      <c r="G7687" s="12">
        <f ca="1"/>
        <v>24.541496603665642</v>
      </c>
      <c r="H7687" s="12">
        <v>0.76815</v>
      </c>
      <c r="I7687" s="12">
        <v>24.430717365054996</v>
      </c>
    </row>
    <row r="7688" spans="6:9" x14ac:dyDescent="0.3">
      <c r="F7688" s="2">
        <v>7683</v>
      </c>
      <c r="G7688" s="12">
        <f ca="1"/>
        <v>24.542246843769881</v>
      </c>
      <c r="H7688" s="12">
        <v>0.76824999999999999</v>
      </c>
      <c r="I7688" s="12">
        <v>24.433147534723979</v>
      </c>
    </row>
    <row r="7689" spans="6:9" x14ac:dyDescent="0.3">
      <c r="F7689" s="2">
        <v>7684</v>
      </c>
      <c r="G7689" s="12">
        <f ca="1"/>
        <v>24.545671388149451</v>
      </c>
      <c r="H7689" s="12">
        <v>0.76834999999999998</v>
      </c>
      <c r="I7689" s="12">
        <v>24.435578903107881</v>
      </c>
    </row>
    <row r="7690" spans="6:9" x14ac:dyDescent="0.3">
      <c r="F7690" s="2">
        <v>7685</v>
      </c>
      <c r="G7690" s="12">
        <f ca="1"/>
        <v>24.547174521417851</v>
      </c>
      <c r="H7690" s="12">
        <v>0.76844999999999997</v>
      </c>
      <c r="I7690" s="12">
        <v>24.438011471315839</v>
      </c>
    </row>
    <row r="7691" spans="6:9" x14ac:dyDescent="0.3">
      <c r="F7691" s="2">
        <v>7686</v>
      </c>
      <c r="G7691" s="12">
        <f ca="1"/>
        <v>24.548191873102489</v>
      </c>
      <c r="H7691" s="12">
        <v>0.76854999999999996</v>
      </c>
      <c r="I7691" s="12">
        <v>24.440445240458494</v>
      </c>
    </row>
    <row r="7692" spans="6:9" x14ac:dyDescent="0.3">
      <c r="F7692" s="2">
        <v>7687</v>
      </c>
      <c r="G7692" s="12">
        <f ca="1"/>
        <v>24.550434624191809</v>
      </c>
      <c r="H7692" s="12">
        <v>0.76865000000000006</v>
      </c>
      <c r="I7692" s="12">
        <v>24.442880211647982</v>
      </c>
    </row>
    <row r="7693" spans="6:9" x14ac:dyDescent="0.3">
      <c r="F7693" s="2">
        <v>7688</v>
      </c>
      <c r="G7693" s="12">
        <f ca="1"/>
        <v>24.555333476944959</v>
      </c>
      <c r="H7693" s="12">
        <v>0.76875000000000004</v>
      </c>
      <c r="I7693" s="12">
        <v>24.44531638599797</v>
      </c>
    </row>
    <row r="7694" spans="6:9" x14ac:dyDescent="0.3">
      <c r="F7694" s="2">
        <v>7689</v>
      </c>
      <c r="G7694" s="12">
        <f ca="1"/>
        <v>24.555768233813346</v>
      </c>
      <c r="H7694" s="12">
        <v>0.76885000000000003</v>
      </c>
      <c r="I7694" s="12">
        <v>24.447753764623634</v>
      </c>
    </row>
    <row r="7695" spans="6:9" x14ac:dyDescent="0.3">
      <c r="F7695" s="2">
        <v>7690</v>
      </c>
      <c r="G7695" s="12">
        <f ca="1"/>
        <v>24.556309280299317</v>
      </c>
      <c r="H7695" s="12">
        <v>0.76895000000000002</v>
      </c>
      <c r="I7695" s="12">
        <v>24.450192348641664</v>
      </c>
    </row>
    <row r="7696" spans="6:9" x14ac:dyDescent="0.3">
      <c r="F7696" s="2">
        <v>7691</v>
      </c>
      <c r="G7696" s="12">
        <f ca="1"/>
        <v>24.563704644023417</v>
      </c>
      <c r="H7696" s="12">
        <v>0.76905000000000001</v>
      </c>
      <c r="I7696" s="12">
        <v>24.452632139170262</v>
      </c>
    </row>
    <row r="7697" spans="6:9" x14ac:dyDescent="0.3">
      <c r="F7697" s="2">
        <v>7692</v>
      </c>
      <c r="G7697" s="12">
        <f ca="1"/>
        <v>24.565326772286916</v>
      </c>
      <c r="H7697" s="12">
        <v>0.76915</v>
      </c>
      <c r="I7697" s="12">
        <v>24.455073137329158</v>
      </c>
    </row>
    <row r="7698" spans="6:9" x14ac:dyDescent="0.3">
      <c r="F7698" s="2">
        <v>7693</v>
      </c>
      <c r="G7698" s="12">
        <f ca="1"/>
        <v>24.56626288339946</v>
      </c>
      <c r="H7698" s="12">
        <v>0.76924999999999999</v>
      </c>
      <c r="I7698" s="12">
        <v>24.457515344239624</v>
      </c>
    </row>
    <row r="7699" spans="6:9" x14ac:dyDescent="0.3">
      <c r="F7699" s="2">
        <v>7694</v>
      </c>
      <c r="G7699" s="12">
        <f ca="1"/>
        <v>24.566893509432298</v>
      </c>
      <c r="H7699" s="12">
        <v>0.76934999999999998</v>
      </c>
      <c r="I7699" s="12">
        <v>24.459958761024431</v>
      </c>
    </row>
    <row r="7700" spans="6:9" x14ac:dyDescent="0.3">
      <c r="F7700" s="2">
        <v>7695</v>
      </c>
      <c r="G7700" s="12">
        <f ca="1"/>
        <v>24.56749159686219</v>
      </c>
      <c r="H7700" s="12">
        <v>0.76944999999999997</v>
      </c>
      <c r="I7700" s="12">
        <v>24.462403388807893</v>
      </c>
    </row>
    <row r="7701" spans="6:9" x14ac:dyDescent="0.3">
      <c r="F7701" s="2">
        <v>7696</v>
      </c>
      <c r="G7701" s="12">
        <f ca="1"/>
        <v>24.568469737281276</v>
      </c>
      <c r="H7701" s="12">
        <v>0.76954999999999996</v>
      </c>
      <c r="I7701" s="12">
        <v>24.464849228715863</v>
      </c>
    </row>
    <row r="7702" spans="6:9" x14ac:dyDescent="0.3">
      <c r="F7702" s="2">
        <v>7697</v>
      </c>
      <c r="G7702" s="12">
        <f ca="1"/>
        <v>24.570503633895363</v>
      </c>
      <c r="H7702" s="12">
        <v>0.76964999999999995</v>
      </c>
      <c r="I7702" s="12">
        <v>24.467296281875726</v>
      </c>
    </row>
    <row r="7703" spans="6:9" x14ac:dyDescent="0.3">
      <c r="F7703" s="2">
        <v>7698</v>
      </c>
      <c r="G7703" s="12">
        <f ca="1"/>
        <v>24.57074227214828</v>
      </c>
      <c r="H7703" s="12">
        <v>0.76975000000000005</v>
      </c>
      <c r="I7703" s="12">
        <v>24.469744549416397</v>
      </c>
    </row>
    <row r="7704" spans="6:9" x14ac:dyDescent="0.3">
      <c r="F7704" s="2">
        <v>7699</v>
      </c>
      <c r="G7704" s="12">
        <f ca="1"/>
        <v>24.573205227353306</v>
      </c>
      <c r="H7704" s="12">
        <v>0.76985000000000003</v>
      </c>
      <c r="I7704" s="12">
        <v>24.472194032468337</v>
      </c>
    </row>
    <row r="7705" spans="6:9" x14ac:dyDescent="0.3">
      <c r="F7705" s="2">
        <v>7700</v>
      </c>
      <c r="G7705" s="12">
        <f ca="1"/>
        <v>24.580393161030891</v>
      </c>
      <c r="H7705" s="12">
        <v>0.76995000000000002</v>
      </c>
      <c r="I7705" s="12">
        <v>24.474644732163554</v>
      </c>
    </row>
    <row r="7706" spans="6:9" x14ac:dyDescent="0.3">
      <c r="F7706" s="2">
        <v>7701</v>
      </c>
      <c r="G7706" s="12">
        <f ca="1"/>
        <v>24.581189576450711</v>
      </c>
      <c r="H7706" s="12">
        <v>0.77005000000000001</v>
      </c>
      <c r="I7706" s="12">
        <v>24.477096649635612</v>
      </c>
    </row>
    <row r="7707" spans="6:9" x14ac:dyDescent="0.3">
      <c r="F7707" s="2">
        <v>7702</v>
      </c>
      <c r="G7707" s="12">
        <f ca="1"/>
        <v>24.583844554668879</v>
      </c>
      <c r="H7707" s="12">
        <v>0.77015</v>
      </c>
      <c r="I7707" s="12">
        <v>24.479549786019604</v>
      </c>
    </row>
    <row r="7708" spans="6:9" x14ac:dyDescent="0.3">
      <c r="F7708" s="2">
        <v>7703</v>
      </c>
      <c r="G7708" s="12">
        <f ca="1"/>
        <v>24.588388705755392</v>
      </c>
      <c r="H7708" s="12">
        <v>0.77024999999999999</v>
      </c>
      <c r="I7708" s="12">
        <v>24.482004142452183</v>
      </c>
    </row>
    <row r="7709" spans="6:9" x14ac:dyDescent="0.3">
      <c r="F7709" s="2">
        <v>7704</v>
      </c>
      <c r="G7709" s="12">
        <f ca="1"/>
        <v>24.588457344181379</v>
      </c>
      <c r="H7709" s="12">
        <v>0.77034999999999998</v>
      </c>
      <c r="I7709" s="12">
        <v>24.484459720071577</v>
      </c>
    </row>
    <row r="7710" spans="6:9" x14ac:dyDescent="0.3">
      <c r="F7710" s="2">
        <v>7705</v>
      </c>
      <c r="G7710" s="12">
        <f ca="1"/>
        <v>24.592694535200742</v>
      </c>
      <c r="H7710" s="12">
        <v>0.77044999999999997</v>
      </c>
      <c r="I7710" s="12">
        <v>24.48691652001753</v>
      </c>
    </row>
    <row r="7711" spans="6:9" x14ac:dyDescent="0.3">
      <c r="F7711" s="2">
        <v>7706</v>
      </c>
      <c r="G7711" s="12">
        <f ca="1"/>
        <v>24.593041437389353</v>
      </c>
      <c r="H7711" s="12">
        <v>0.77054999999999996</v>
      </c>
      <c r="I7711" s="12">
        <v>24.489374543431403</v>
      </c>
    </row>
    <row r="7712" spans="6:9" x14ac:dyDescent="0.3">
      <c r="F7712" s="2">
        <v>7707</v>
      </c>
      <c r="G7712" s="12">
        <f ca="1"/>
        <v>24.598275071961702</v>
      </c>
      <c r="H7712" s="12">
        <v>0.77064999999999995</v>
      </c>
      <c r="I7712" s="12">
        <v>24.49183379145606</v>
      </c>
    </row>
    <row r="7713" spans="6:9" x14ac:dyDescent="0.3">
      <c r="F7713" s="2">
        <v>7708</v>
      </c>
      <c r="G7713" s="12">
        <f ca="1"/>
        <v>24.605754912880791</v>
      </c>
      <c r="H7713" s="12">
        <v>0.77075000000000005</v>
      </c>
      <c r="I7713" s="12">
        <v>24.494294265235986</v>
      </c>
    </row>
    <row r="7714" spans="6:9" x14ac:dyDescent="0.3">
      <c r="F7714" s="2">
        <v>7709</v>
      </c>
      <c r="G7714" s="12">
        <f ca="1"/>
        <v>24.606969545935442</v>
      </c>
      <c r="H7714" s="12">
        <v>0.77085000000000004</v>
      </c>
      <c r="I7714" s="12">
        <v>24.496755965917195</v>
      </c>
    </row>
    <row r="7715" spans="6:9" x14ac:dyDescent="0.3">
      <c r="F7715" s="2">
        <v>7710</v>
      </c>
      <c r="G7715" s="12">
        <f ca="1"/>
        <v>24.608650785333246</v>
      </c>
      <c r="H7715" s="12">
        <v>0.77095000000000002</v>
      </c>
      <c r="I7715" s="12">
        <v>24.499218894647292</v>
      </c>
    </row>
    <row r="7716" spans="6:9" x14ac:dyDescent="0.3">
      <c r="F7716" s="2">
        <v>7711</v>
      </c>
      <c r="G7716" s="12">
        <f ca="1"/>
        <v>24.609238247942578</v>
      </c>
      <c r="H7716" s="12">
        <v>0.77105000000000001</v>
      </c>
      <c r="I7716" s="12">
        <v>24.501683052575459</v>
      </c>
    </row>
    <row r="7717" spans="6:9" x14ac:dyDescent="0.3">
      <c r="F7717" s="2">
        <v>7712</v>
      </c>
      <c r="G7717" s="12">
        <f ca="1"/>
        <v>24.611581846664699</v>
      </c>
      <c r="H7717" s="12">
        <v>0.77115</v>
      </c>
      <c r="I7717" s="12">
        <v>24.504148440852447</v>
      </c>
    </row>
    <row r="7718" spans="6:9" x14ac:dyDescent="0.3">
      <c r="F7718" s="2">
        <v>7713</v>
      </c>
      <c r="G7718" s="12">
        <f ca="1"/>
        <v>24.611615765573767</v>
      </c>
      <c r="H7718" s="12">
        <v>0.77124999999999999</v>
      </c>
      <c r="I7718" s="12">
        <v>24.506615060630587</v>
      </c>
    </row>
    <row r="7719" spans="6:9" x14ac:dyDescent="0.3">
      <c r="F7719" s="2">
        <v>7714</v>
      </c>
      <c r="G7719" s="12">
        <f ca="1"/>
        <v>24.612992201533721</v>
      </c>
      <c r="H7719" s="12">
        <v>0.77134999999999998</v>
      </c>
      <c r="I7719" s="12">
        <v>24.509082913063814</v>
      </c>
    </row>
    <row r="7720" spans="6:9" x14ac:dyDescent="0.3">
      <c r="F7720" s="2">
        <v>7715</v>
      </c>
      <c r="G7720" s="12">
        <f ca="1"/>
        <v>24.613056443725576</v>
      </c>
      <c r="H7720" s="12">
        <v>0.77144999999999997</v>
      </c>
      <c r="I7720" s="12">
        <v>24.511551999307621</v>
      </c>
    </row>
    <row r="7721" spans="6:9" x14ac:dyDescent="0.3">
      <c r="F7721" s="2">
        <v>7716</v>
      </c>
      <c r="G7721" s="12">
        <f ca="1"/>
        <v>24.61446995615956</v>
      </c>
      <c r="H7721" s="12">
        <v>0.77154999999999996</v>
      </c>
      <c r="I7721" s="12">
        <v>24.514022320519103</v>
      </c>
    </row>
    <row r="7722" spans="6:9" x14ac:dyDescent="0.3">
      <c r="F7722" s="2">
        <v>7717</v>
      </c>
      <c r="G7722" s="12">
        <f ca="1"/>
        <v>24.616468470564442</v>
      </c>
      <c r="H7722" s="12">
        <v>0.77164999999999995</v>
      </c>
      <c r="I7722" s="12">
        <v>24.516493877856952</v>
      </c>
    </row>
    <row r="7723" spans="6:9" x14ac:dyDescent="0.3">
      <c r="F7723" s="2">
        <v>7718</v>
      </c>
      <c r="G7723" s="12">
        <f ca="1"/>
        <v>24.619330645445928</v>
      </c>
      <c r="H7723" s="12">
        <v>0.77175000000000005</v>
      </c>
      <c r="I7723" s="12">
        <v>24.518966672481454</v>
      </c>
    </row>
    <row r="7724" spans="6:9" x14ac:dyDescent="0.3">
      <c r="F7724" s="2">
        <v>7719</v>
      </c>
      <c r="G7724" s="12">
        <f ca="1"/>
        <v>24.619577546542935</v>
      </c>
      <c r="H7724" s="12">
        <v>0.77185000000000004</v>
      </c>
      <c r="I7724" s="12">
        <v>24.521440705554475</v>
      </c>
    </row>
    <row r="7725" spans="6:9" x14ac:dyDescent="0.3">
      <c r="F7725" s="2">
        <v>7720</v>
      </c>
      <c r="G7725" s="12">
        <f ca="1"/>
        <v>24.622003728261383</v>
      </c>
      <c r="H7725" s="12">
        <v>0.77195000000000003</v>
      </c>
      <c r="I7725" s="12">
        <v>24.523915978239515</v>
      </c>
    </row>
    <row r="7726" spans="6:9" x14ac:dyDescent="0.3">
      <c r="F7726" s="2">
        <v>7721</v>
      </c>
      <c r="G7726" s="12">
        <f ca="1"/>
        <v>24.626178259797463</v>
      </c>
      <c r="H7726" s="12">
        <v>0.77205000000000001</v>
      </c>
      <c r="I7726" s="12">
        <v>24.52639249170165</v>
      </c>
    </row>
    <row r="7727" spans="6:9" x14ac:dyDescent="0.3">
      <c r="F7727" s="2">
        <v>7722</v>
      </c>
      <c r="G7727" s="12">
        <f ca="1"/>
        <v>24.627120066039787</v>
      </c>
      <c r="H7727" s="12">
        <v>0.77215</v>
      </c>
      <c r="I7727" s="12">
        <v>24.528870247107569</v>
      </c>
    </row>
    <row r="7728" spans="6:9" x14ac:dyDescent="0.3">
      <c r="F7728" s="2">
        <v>7723</v>
      </c>
      <c r="G7728" s="12">
        <f ca="1"/>
        <v>24.62907040137187</v>
      </c>
      <c r="H7728" s="12">
        <v>0.77224999999999999</v>
      </c>
      <c r="I7728" s="12">
        <v>24.531349245625577</v>
      </c>
    </row>
    <row r="7729" spans="6:9" x14ac:dyDescent="0.3">
      <c r="F7729" s="2">
        <v>7724</v>
      </c>
      <c r="G7729" s="12">
        <f ca="1"/>
        <v>24.632242454737614</v>
      </c>
      <c r="H7729" s="12">
        <v>0.77234999999999998</v>
      </c>
      <c r="I7729" s="12">
        <v>24.533829488425596</v>
      </c>
    </row>
    <row r="7730" spans="6:9" x14ac:dyDescent="0.3">
      <c r="F7730" s="2">
        <v>7725</v>
      </c>
      <c r="G7730" s="12">
        <f ca="1"/>
        <v>24.633909592751635</v>
      </c>
      <c r="H7730" s="12">
        <v>0.77244999999999997</v>
      </c>
      <c r="I7730" s="12">
        <v>24.536310976679147</v>
      </c>
    </row>
    <row r="7731" spans="6:9" x14ac:dyDescent="0.3">
      <c r="F7731" s="2">
        <v>7726</v>
      </c>
      <c r="G7731" s="12">
        <f ca="1"/>
        <v>24.637635045651784</v>
      </c>
      <c r="H7731" s="12">
        <v>0.77254999999999996</v>
      </c>
      <c r="I7731" s="12">
        <v>24.538793711559386</v>
      </c>
    </row>
    <row r="7732" spans="6:9" x14ac:dyDescent="0.3">
      <c r="F7732" s="2">
        <v>7727</v>
      </c>
      <c r="G7732" s="12">
        <f ca="1"/>
        <v>24.640521238052102</v>
      </c>
      <c r="H7732" s="12">
        <v>0.77264999999999995</v>
      </c>
      <c r="I7732" s="12">
        <v>24.541277694241067</v>
      </c>
    </row>
    <row r="7733" spans="6:9" x14ac:dyDescent="0.3">
      <c r="F7733" s="2">
        <v>7728</v>
      </c>
      <c r="G7733" s="12">
        <f ca="1"/>
        <v>24.644435022775603</v>
      </c>
      <c r="H7733" s="12">
        <v>0.77275000000000005</v>
      </c>
      <c r="I7733" s="12">
        <v>24.543762925900602</v>
      </c>
    </row>
    <row r="7734" spans="6:9" x14ac:dyDescent="0.3">
      <c r="F7734" s="2">
        <v>7729</v>
      </c>
      <c r="G7734" s="12">
        <f ca="1"/>
        <v>24.644959194056781</v>
      </c>
      <c r="H7734" s="12">
        <v>0.77285000000000004</v>
      </c>
      <c r="I7734" s="12">
        <v>24.546249407716012</v>
      </c>
    </row>
    <row r="7735" spans="6:9" x14ac:dyDescent="0.3">
      <c r="F7735" s="2">
        <v>7730</v>
      </c>
      <c r="G7735" s="12">
        <f ca="1"/>
        <v>24.645944219569515</v>
      </c>
      <c r="H7735" s="12">
        <v>0.77295000000000003</v>
      </c>
      <c r="I7735" s="12">
        <v>24.548737140866933</v>
      </c>
    </row>
    <row r="7736" spans="6:9" x14ac:dyDescent="0.3">
      <c r="F7736" s="2">
        <v>7731</v>
      </c>
      <c r="G7736" s="12">
        <f ca="1"/>
        <v>24.645994051419287</v>
      </c>
      <c r="H7736" s="12">
        <v>0.77305000000000001</v>
      </c>
      <c r="I7736" s="12">
        <v>24.551226126534665</v>
      </c>
    </row>
    <row r="7737" spans="6:9" x14ac:dyDescent="0.3">
      <c r="F7737" s="2">
        <v>7732</v>
      </c>
      <c r="G7737" s="12">
        <f ca="1"/>
        <v>24.647196820807032</v>
      </c>
      <c r="H7737" s="12">
        <v>0.77315</v>
      </c>
      <c r="I7737" s="12">
        <v>24.553716365902126</v>
      </c>
    </row>
    <row r="7738" spans="6:9" x14ac:dyDescent="0.3">
      <c r="F7738" s="2">
        <v>7733</v>
      </c>
      <c r="G7738" s="12">
        <f ca="1"/>
        <v>24.64820722048114</v>
      </c>
      <c r="H7738" s="12">
        <v>0.77324999999999999</v>
      </c>
      <c r="I7738" s="12">
        <v>24.556207860153869</v>
      </c>
    </row>
    <row r="7739" spans="6:9" x14ac:dyDescent="0.3">
      <c r="F7739" s="2">
        <v>7734</v>
      </c>
      <c r="G7739" s="12">
        <f ca="1"/>
        <v>24.652969069648755</v>
      </c>
      <c r="H7739" s="12">
        <v>0.77334999999999998</v>
      </c>
      <c r="I7739" s="12">
        <v>24.558700610476116</v>
      </c>
    </row>
    <row r="7740" spans="6:9" x14ac:dyDescent="0.3">
      <c r="F7740" s="2">
        <v>7735</v>
      </c>
      <c r="G7740" s="12">
        <f ca="1"/>
        <v>24.659605094475296</v>
      </c>
      <c r="H7740" s="12">
        <v>0.77344999999999997</v>
      </c>
      <c r="I7740" s="12">
        <v>24.561194618056696</v>
      </c>
    </row>
    <row r="7741" spans="6:9" x14ac:dyDescent="0.3">
      <c r="F7741" s="2">
        <v>7736</v>
      </c>
      <c r="G7741" s="12">
        <f ca="1"/>
        <v>24.661913528275839</v>
      </c>
      <c r="H7741" s="12">
        <v>0.77354999999999996</v>
      </c>
      <c r="I7741" s="12">
        <v>24.563689884085115</v>
      </c>
    </row>
    <row r="7742" spans="6:9" x14ac:dyDescent="0.3">
      <c r="F7742" s="2">
        <v>7737</v>
      </c>
      <c r="G7742" s="12">
        <f ca="1"/>
        <v>24.661946615065233</v>
      </c>
      <c r="H7742" s="12">
        <v>0.77364999999999995</v>
      </c>
      <c r="I7742" s="12">
        <v>24.566186409752518</v>
      </c>
    </row>
    <row r="7743" spans="6:9" x14ac:dyDescent="0.3">
      <c r="F7743" s="2">
        <v>7738</v>
      </c>
      <c r="G7743" s="12">
        <f ca="1"/>
        <v>24.66687742241475</v>
      </c>
      <c r="H7743" s="12">
        <v>0.77375000000000005</v>
      </c>
      <c r="I7743" s="12">
        <v>24.568684196251716</v>
      </c>
    </row>
    <row r="7744" spans="6:9" x14ac:dyDescent="0.3">
      <c r="F7744" s="2">
        <v>7739</v>
      </c>
      <c r="G7744" s="12">
        <f ca="1"/>
        <v>24.6735733711919</v>
      </c>
      <c r="H7744" s="12">
        <v>0.77385000000000004</v>
      </c>
      <c r="I7744" s="12">
        <v>24.57118324477716</v>
      </c>
    </row>
    <row r="7745" spans="6:9" x14ac:dyDescent="0.3">
      <c r="F7745" s="2">
        <v>7740</v>
      </c>
      <c r="G7745" s="12">
        <f ca="1"/>
        <v>24.673846355725196</v>
      </c>
      <c r="H7745" s="12">
        <v>0.77395000000000003</v>
      </c>
      <c r="I7745" s="12">
        <v>24.573683556524962</v>
      </c>
    </row>
    <row r="7746" spans="6:9" x14ac:dyDescent="0.3">
      <c r="F7746" s="2">
        <v>7741</v>
      </c>
      <c r="G7746" s="12">
        <f ca="1"/>
        <v>24.674075941117195</v>
      </c>
      <c r="H7746" s="12">
        <v>0.77405000000000002</v>
      </c>
      <c r="I7746" s="12">
        <v>24.576185132692927</v>
      </c>
    </row>
    <row r="7747" spans="6:9" x14ac:dyDescent="0.3">
      <c r="F7747" s="2">
        <v>7742</v>
      </c>
      <c r="G7747" s="12">
        <f ca="1"/>
        <v>24.676577206193585</v>
      </c>
      <c r="H7747" s="12">
        <v>0.77415</v>
      </c>
      <c r="I7747" s="12">
        <v>24.578687974480481</v>
      </c>
    </row>
    <row r="7748" spans="6:9" x14ac:dyDescent="0.3">
      <c r="F7748" s="2">
        <v>7743</v>
      </c>
      <c r="G7748" s="12">
        <f ca="1"/>
        <v>24.67758266050091</v>
      </c>
      <c r="H7748" s="12">
        <v>0.77424999999999999</v>
      </c>
      <c r="I7748" s="12">
        <v>24.581192083088766</v>
      </c>
    </row>
    <row r="7749" spans="6:9" x14ac:dyDescent="0.3">
      <c r="F7749" s="2">
        <v>7744</v>
      </c>
      <c r="G7749" s="12">
        <f ca="1"/>
        <v>24.684662675170287</v>
      </c>
      <c r="H7749" s="12">
        <v>0.77434999999999998</v>
      </c>
      <c r="I7749" s="12">
        <v>24.583697459720561</v>
      </c>
    </row>
    <row r="7750" spans="6:9" x14ac:dyDescent="0.3">
      <c r="F7750" s="2">
        <v>7745</v>
      </c>
      <c r="G7750" s="12">
        <f ca="1"/>
        <v>24.689842506136543</v>
      </c>
      <c r="H7750" s="12">
        <v>0.77444999999999997</v>
      </c>
      <c r="I7750" s="12">
        <v>24.586204105580336</v>
      </c>
    </row>
    <row r="7751" spans="6:9" x14ac:dyDescent="0.3">
      <c r="F7751" s="2">
        <v>7746</v>
      </c>
      <c r="G7751" s="12">
        <f ca="1"/>
        <v>24.689950691602782</v>
      </c>
      <c r="H7751" s="12">
        <v>0.77454999999999996</v>
      </c>
      <c r="I7751" s="12">
        <v>24.588712021874237</v>
      </c>
    </row>
    <row r="7752" spans="6:9" x14ac:dyDescent="0.3">
      <c r="F7752" s="2">
        <v>7747</v>
      </c>
      <c r="G7752" s="12">
        <f ca="1"/>
        <v>24.700709486838967</v>
      </c>
      <c r="H7752" s="12">
        <v>0.77464999999999995</v>
      </c>
      <c r="I7752" s="12">
        <v>24.591221209810094</v>
      </c>
    </row>
    <row r="7753" spans="6:9" x14ac:dyDescent="0.3">
      <c r="F7753" s="2">
        <v>7748</v>
      </c>
      <c r="G7753" s="12">
        <f ca="1"/>
        <v>24.701206823800085</v>
      </c>
      <c r="H7753" s="12">
        <v>0.77475000000000005</v>
      </c>
      <c r="I7753" s="12">
        <v>24.593731670597421</v>
      </c>
    </row>
    <row r="7754" spans="6:9" x14ac:dyDescent="0.3">
      <c r="F7754" s="2">
        <v>7749</v>
      </c>
      <c r="G7754" s="12">
        <f ca="1"/>
        <v>24.704962828011986</v>
      </c>
      <c r="H7754" s="12">
        <v>0.77485000000000004</v>
      </c>
      <c r="I7754" s="12">
        <v>24.596243405447424</v>
      </c>
    </row>
    <row r="7755" spans="6:9" x14ac:dyDescent="0.3">
      <c r="F7755" s="2">
        <v>7750</v>
      </c>
      <c r="G7755" s="12">
        <f ca="1"/>
        <v>24.71515424474056</v>
      </c>
      <c r="H7755" s="12">
        <v>0.77495000000000003</v>
      </c>
      <c r="I7755" s="12">
        <v>24.598756415572979</v>
      </c>
    </row>
    <row r="7756" spans="6:9" x14ac:dyDescent="0.3">
      <c r="F7756" s="2">
        <v>7751</v>
      </c>
      <c r="G7756" s="12">
        <f ca="1"/>
        <v>24.724893245278267</v>
      </c>
      <c r="H7756" s="12">
        <v>0.77505000000000002</v>
      </c>
      <c r="I7756" s="12">
        <v>24.601270702188692</v>
      </c>
    </row>
    <row r="7757" spans="6:9" x14ac:dyDescent="0.3">
      <c r="F7757" s="2">
        <v>7752</v>
      </c>
      <c r="G7757" s="12">
        <f ca="1"/>
        <v>24.725660593642594</v>
      </c>
      <c r="H7757" s="12">
        <v>0.77515000000000001</v>
      </c>
      <c r="I7757" s="12">
        <v>24.603786266510831</v>
      </c>
    </row>
    <row r="7758" spans="6:9" x14ac:dyDescent="0.3">
      <c r="F7758" s="2">
        <v>7753</v>
      </c>
      <c r="G7758" s="12">
        <f ca="1"/>
        <v>24.727340592424362</v>
      </c>
      <c r="H7758" s="12">
        <v>0.77524999999999999</v>
      </c>
      <c r="I7758" s="12">
        <v>24.606303109757398</v>
      </c>
    </row>
    <row r="7759" spans="6:9" x14ac:dyDescent="0.3">
      <c r="F7759" s="2">
        <v>7754</v>
      </c>
      <c r="G7759" s="12">
        <f ca="1"/>
        <v>24.728234605227158</v>
      </c>
      <c r="H7759" s="12">
        <v>0.77534999999999998</v>
      </c>
      <c r="I7759" s="12">
        <v>24.608821233148063</v>
      </c>
    </row>
    <row r="7760" spans="6:9" x14ac:dyDescent="0.3">
      <c r="F7760" s="2">
        <v>7755</v>
      </c>
      <c r="G7760" s="12">
        <f ca="1"/>
        <v>24.730006243703443</v>
      </c>
      <c r="H7760" s="12">
        <v>0.77544999999999997</v>
      </c>
      <c r="I7760" s="12">
        <v>24.611340637904235</v>
      </c>
    </row>
    <row r="7761" spans="6:9" x14ac:dyDescent="0.3">
      <c r="F7761" s="2">
        <v>7756</v>
      </c>
      <c r="G7761" s="12">
        <f ca="1"/>
        <v>24.730035102447225</v>
      </c>
      <c r="H7761" s="12">
        <v>0.77554999999999996</v>
      </c>
      <c r="I7761" s="12">
        <v>24.613861325249012</v>
      </c>
    </row>
    <row r="7762" spans="6:9" x14ac:dyDescent="0.3">
      <c r="F7762" s="2">
        <v>7757</v>
      </c>
      <c r="G7762" s="12">
        <f ca="1"/>
        <v>24.731212860745629</v>
      </c>
      <c r="H7762" s="12">
        <v>0.77564999999999995</v>
      </c>
      <c r="I7762" s="12">
        <v>24.616383296407214</v>
      </c>
    </row>
    <row r="7763" spans="6:9" x14ac:dyDescent="0.3">
      <c r="F7763" s="2">
        <v>7758</v>
      </c>
      <c r="G7763" s="12">
        <f ca="1"/>
        <v>24.731499253549288</v>
      </c>
      <c r="H7763" s="12">
        <v>0.77575000000000005</v>
      </c>
      <c r="I7763" s="12">
        <v>24.618906552605381</v>
      </c>
    </row>
    <row r="7764" spans="6:9" x14ac:dyDescent="0.3">
      <c r="F7764" s="2">
        <v>7759</v>
      </c>
      <c r="G7764" s="12">
        <f ca="1"/>
        <v>24.732263257169649</v>
      </c>
      <c r="H7764" s="12">
        <v>0.77585000000000004</v>
      </c>
      <c r="I7764" s="12">
        <v>24.621431095071749</v>
      </c>
    </row>
    <row r="7765" spans="6:9" x14ac:dyDescent="0.3">
      <c r="F7765" s="2">
        <v>7760</v>
      </c>
      <c r="G7765" s="12">
        <f ca="1"/>
        <v>24.7325017280249</v>
      </c>
      <c r="H7765" s="12">
        <v>0.77595000000000003</v>
      </c>
      <c r="I7765" s="12">
        <v>24.623956925036318</v>
      </c>
    </row>
    <row r="7766" spans="6:9" x14ac:dyDescent="0.3">
      <c r="F7766" s="2">
        <v>7761</v>
      </c>
      <c r="G7766" s="12">
        <f ca="1"/>
        <v>24.736428987055177</v>
      </c>
      <c r="H7766" s="12">
        <v>0.77605000000000002</v>
      </c>
      <c r="I7766" s="12">
        <v>24.626484043730763</v>
      </c>
    </row>
    <row r="7767" spans="6:9" x14ac:dyDescent="0.3">
      <c r="F7767" s="2">
        <v>7762</v>
      </c>
      <c r="G7767" s="12">
        <f ca="1"/>
        <v>24.737960314988996</v>
      </c>
      <c r="H7767" s="12">
        <v>0.77615000000000001</v>
      </c>
      <c r="I7767" s="12">
        <v>24.629012452388551</v>
      </c>
    </row>
    <row r="7768" spans="6:9" x14ac:dyDescent="0.3">
      <c r="F7768" s="2">
        <v>7763</v>
      </c>
      <c r="G7768" s="12">
        <f ca="1"/>
        <v>24.738864492029144</v>
      </c>
      <c r="H7768" s="12">
        <v>0.77625</v>
      </c>
      <c r="I7768" s="12">
        <v>24.631542152244812</v>
      </c>
    </row>
    <row r="7769" spans="6:9" x14ac:dyDescent="0.3">
      <c r="F7769" s="2">
        <v>7764</v>
      </c>
      <c r="G7769" s="12">
        <f ca="1"/>
        <v>24.742563160916241</v>
      </c>
      <c r="H7769" s="12">
        <v>0.77634999999999998</v>
      </c>
      <c r="I7769" s="12">
        <v>24.634073144536458</v>
      </c>
    </row>
    <row r="7770" spans="6:9" x14ac:dyDescent="0.3">
      <c r="F7770" s="2">
        <v>7765</v>
      </c>
      <c r="G7770" s="12">
        <f ca="1"/>
        <v>24.74367538630014</v>
      </c>
      <c r="H7770" s="12">
        <v>0.77644999999999997</v>
      </c>
      <c r="I7770" s="12">
        <v>24.636605430502122</v>
      </c>
    </row>
    <row r="7771" spans="6:9" x14ac:dyDescent="0.3">
      <c r="F7771" s="2">
        <v>7766</v>
      </c>
      <c r="G7771" s="12">
        <f ca="1"/>
        <v>24.743733451265541</v>
      </c>
      <c r="H7771" s="12">
        <v>0.77654999999999996</v>
      </c>
      <c r="I7771" s="12">
        <v>24.639139011382198</v>
      </c>
    </row>
    <row r="7772" spans="6:9" x14ac:dyDescent="0.3">
      <c r="F7772" s="2">
        <v>7767</v>
      </c>
      <c r="G7772" s="12">
        <f ca="1"/>
        <v>24.749524550835027</v>
      </c>
      <c r="H7772" s="12">
        <v>0.77664999999999995</v>
      </c>
      <c r="I7772" s="12">
        <v>24.641673888418794</v>
      </c>
    </row>
    <row r="7773" spans="6:9" x14ac:dyDescent="0.3">
      <c r="F7773" s="2">
        <v>7768</v>
      </c>
      <c r="G7773" s="12">
        <f ca="1"/>
        <v>24.760892728251626</v>
      </c>
      <c r="H7773" s="12">
        <v>0.77675000000000005</v>
      </c>
      <c r="I7773" s="12">
        <v>24.644210062855791</v>
      </c>
    </row>
    <row r="7774" spans="6:9" x14ac:dyDescent="0.3">
      <c r="F7774" s="2">
        <v>7769</v>
      </c>
      <c r="G7774" s="12">
        <f ca="1"/>
        <v>24.76095748975429</v>
      </c>
      <c r="H7774" s="12">
        <v>0.77685000000000004</v>
      </c>
      <c r="I7774" s="12">
        <v>24.6467475359388</v>
      </c>
    </row>
    <row r="7775" spans="6:9" x14ac:dyDescent="0.3">
      <c r="F7775" s="2">
        <v>7770</v>
      </c>
      <c r="G7775" s="12">
        <f ca="1"/>
        <v>24.763731017630818</v>
      </c>
      <c r="H7775" s="12">
        <v>0.77695000000000003</v>
      </c>
      <c r="I7775" s="12">
        <v>24.649286308915222</v>
      </c>
    </row>
    <row r="7776" spans="6:9" x14ac:dyDescent="0.3">
      <c r="F7776" s="2">
        <v>7771</v>
      </c>
      <c r="G7776" s="12">
        <f ca="1"/>
        <v>24.766040021651506</v>
      </c>
      <c r="H7776" s="12">
        <v>0.77705000000000002</v>
      </c>
      <c r="I7776" s="12">
        <v>24.65182638303417</v>
      </c>
    </row>
    <row r="7777" spans="6:9" x14ac:dyDescent="0.3">
      <c r="F7777" s="2">
        <v>7772</v>
      </c>
      <c r="G7777" s="12">
        <f ca="1"/>
        <v>24.770019806721919</v>
      </c>
      <c r="H7777" s="12">
        <v>0.77715000000000001</v>
      </c>
      <c r="I7777" s="12">
        <v>24.654367759546567</v>
      </c>
    </row>
    <row r="7778" spans="6:9" x14ac:dyDescent="0.3">
      <c r="F7778" s="2">
        <v>7773</v>
      </c>
      <c r="G7778" s="12">
        <f ca="1"/>
        <v>24.770555175041821</v>
      </c>
      <c r="H7778" s="12">
        <v>0.77725</v>
      </c>
      <c r="I7778" s="12">
        <v>24.656910439705051</v>
      </c>
    </row>
    <row r="7779" spans="6:9" x14ac:dyDescent="0.3">
      <c r="F7779" s="2">
        <v>7774</v>
      </c>
      <c r="G7779" s="12">
        <f ca="1"/>
        <v>24.771366464310205</v>
      </c>
      <c r="H7779" s="12">
        <v>0.77734999999999999</v>
      </c>
      <c r="I7779" s="12">
        <v>24.659454424764064</v>
      </c>
    </row>
    <row r="7780" spans="6:9" x14ac:dyDescent="0.3">
      <c r="F7780" s="2">
        <v>7775</v>
      </c>
      <c r="G7780" s="12">
        <f ca="1"/>
        <v>24.772427486517806</v>
      </c>
      <c r="H7780" s="12">
        <v>0.77744999999999997</v>
      </c>
      <c r="I7780" s="12">
        <v>24.66199971597981</v>
      </c>
    </row>
    <row r="7781" spans="6:9" x14ac:dyDescent="0.3">
      <c r="F7781" s="2">
        <v>7776</v>
      </c>
      <c r="G7781" s="12">
        <f ca="1"/>
        <v>24.773563176642028</v>
      </c>
      <c r="H7781" s="12">
        <v>0.77754999999999996</v>
      </c>
      <c r="I7781" s="12">
        <v>24.664546314610263</v>
      </c>
    </row>
    <row r="7782" spans="6:9" x14ac:dyDescent="0.3">
      <c r="F7782" s="2">
        <v>7777</v>
      </c>
      <c r="G7782" s="12">
        <f ca="1"/>
        <v>24.774754118814975</v>
      </c>
      <c r="H7782" s="12">
        <v>0.77764999999999995</v>
      </c>
      <c r="I7782" s="12">
        <v>24.667094221915178</v>
      </c>
    </row>
    <row r="7783" spans="6:9" x14ac:dyDescent="0.3">
      <c r="F7783" s="2">
        <v>7778</v>
      </c>
      <c r="G7783" s="12">
        <f ca="1"/>
        <v>24.776870987456817</v>
      </c>
      <c r="H7783" s="12">
        <v>0.77775000000000005</v>
      </c>
      <c r="I7783" s="12">
        <v>24.66964343915609</v>
      </c>
    </row>
    <row r="7784" spans="6:9" x14ac:dyDescent="0.3">
      <c r="F7784" s="2">
        <v>7779</v>
      </c>
      <c r="G7784" s="12">
        <f ca="1"/>
        <v>24.782983588464781</v>
      </c>
      <c r="H7784" s="12">
        <v>0.77785000000000004</v>
      </c>
      <c r="I7784" s="12">
        <v>24.672193967596321</v>
      </c>
    </row>
    <row r="7785" spans="6:9" x14ac:dyDescent="0.3">
      <c r="F7785" s="2">
        <v>7780</v>
      </c>
      <c r="G7785" s="12">
        <f ca="1"/>
        <v>24.784141478111714</v>
      </c>
      <c r="H7785" s="12">
        <v>0.77795000000000003</v>
      </c>
      <c r="I7785" s="12">
        <v>24.674745808500973</v>
      </c>
    </row>
    <row r="7786" spans="6:9" x14ac:dyDescent="0.3">
      <c r="F7786" s="2">
        <v>7781</v>
      </c>
      <c r="G7786" s="12">
        <f ca="1"/>
        <v>24.786373787508332</v>
      </c>
      <c r="H7786" s="12">
        <v>0.77805000000000002</v>
      </c>
      <c r="I7786" s="12">
        <v>24.677298963136941</v>
      </c>
    </row>
    <row r="7787" spans="6:9" x14ac:dyDescent="0.3">
      <c r="F7787" s="2">
        <v>7782</v>
      </c>
      <c r="G7787" s="12">
        <f ca="1"/>
        <v>24.788688695243842</v>
      </c>
      <c r="H7787" s="12">
        <v>0.77815000000000001</v>
      </c>
      <c r="I7787" s="12">
        <v>24.679853432772923</v>
      </c>
    </row>
    <row r="7788" spans="6:9" x14ac:dyDescent="0.3">
      <c r="F7788" s="2">
        <v>7783</v>
      </c>
      <c r="G7788" s="12">
        <f ca="1"/>
        <v>24.794282426044454</v>
      </c>
      <c r="H7788" s="12">
        <v>0.77825</v>
      </c>
      <c r="I7788" s="12">
        <v>24.682409218679418</v>
      </c>
    </row>
    <row r="7789" spans="6:9" x14ac:dyDescent="0.3">
      <c r="F7789" s="2">
        <v>7784</v>
      </c>
      <c r="G7789" s="12">
        <f ca="1"/>
        <v>24.795034244567418</v>
      </c>
      <c r="H7789" s="12">
        <v>0.77834999999999999</v>
      </c>
      <c r="I7789" s="12">
        <v>24.684966322128702</v>
      </c>
    </row>
    <row r="7790" spans="6:9" x14ac:dyDescent="0.3">
      <c r="F7790" s="2">
        <v>7785</v>
      </c>
      <c r="G7790" s="12">
        <f ca="1"/>
        <v>24.799309015691186</v>
      </c>
      <c r="H7790" s="12">
        <v>0.77844999999999998</v>
      </c>
      <c r="I7790" s="12">
        <v>24.687524744394885</v>
      </c>
    </row>
    <row r="7791" spans="6:9" x14ac:dyDescent="0.3">
      <c r="F7791" s="2">
        <v>7786</v>
      </c>
      <c r="G7791" s="12">
        <f ca="1"/>
        <v>24.799841223738767</v>
      </c>
      <c r="H7791" s="12">
        <v>0.77854999999999996</v>
      </c>
      <c r="I7791" s="12">
        <v>24.690084486753861</v>
      </c>
    </row>
    <row r="7792" spans="6:9" x14ac:dyDescent="0.3">
      <c r="F7792" s="2">
        <v>7787</v>
      </c>
      <c r="G7792" s="12">
        <f ca="1"/>
        <v>24.800875652949372</v>
      </c>
      <c r="H7792" s="12">
        <v>0.77864999999999995</v>
      </c>
      <c r="I7792" s="12">
        <v>24.692645550483348</v>
      </c>
    </row>
    <row r="7793" spans="6:9" x14ac:dyDescent="0.3">
      <c r="F7793" s="2">
        <v>7788</v>
      </c>
      <c r="G7793" s="12">
        <f ca="1"/>
        <v>24.801806022573459</v>
      </c>
      <c r="H7793" s="12">
        <v>0.77875000000000005</v>
      </c>
      <c r="I7793" s="12">
        <v>24.695207936862886</v>
      </c>
    </row>
    <row r="7794" spans="6:9" x14ac:dyDescent="0.3">
      <c r="F7794" s="2">
        <v>7789</v>
      </c>
      <c r="G7794" s="12">
        <f ca="1"/>
        <v>24.805713597123329</v>
      </c>
      <c r="H7794" s="12">
        <v>0.77885000000000004</v>
      </c>
      <c r="I7794" s="12">
        <v>24.697771647173802</v>
      </c>
    </row>
    <row r="7795" spans="6:9" x14ac:dyDescent="0.3">
      <c r="F7795" s="2">
        <v>7790</v>
      </c>
      <c r="G7795" s="12">
        <f ca="1"/>
        <v>24.806241064649178</v>
      </c>
      <c r="H7795" s="12">
        <v>0.77895000000000003</v>
      </c>
      <c r="I7795" s="12">
        <v>24.70033668269928</v>
      </c>
    </row>
    <row r="7796" spans="6:9" x14ac:dyDescent="0.3">
      <c r="F7796" s="2">
        <v>7791</v>
      </c>
      <c r="G7796" s="12">
        <f ca="1"/>
        <v>24.807418520326252</v>
      </c>
      <c r="H7796" s="12">
        <v>0.77905000000000002</v>
      </c>
      <c r="I7796" s="12">
        <v>24.702903044724316</v>
      </c>
    </row>
    <row r="7797" spans="6:9" x14ac:dyDescent="0.3">
      <c r="F7797" s="2">
        <v>7792</v>
      </c>
      <c r="G7797" s="12">
        <f ca="1"/>
        <v>24.810653958423934</v>
      </c>
      <c r="H7797" s="12">
        <v>0.77915000000000001</v>
      </c>
      <c r="I7797" s="12">
        <v>24.70547073453573</v>
      </c>
    </row>
    <row r="7798" spans="6:9" x14ac:dyDescent="0.3">
      <c r="F7798" s="2">
        <v>7793</v>
      </c>
      <c r="G7798" s="12">
        <f ca="1"/>
        <v>24.812245247909367</v>
      </c>
      <c r="H7798" s="12">
        <v>0.77925</v>
      </c>
      <c r="I7798" s="12">
        <v>24.70803975342217</v>
      </c>
    </row>
    <row r="7799" spans="6:9" x14ac:dyDescent="0.3">
      <c r="F7799" s="2">
        <v>7794</v>
      </c>
      <c r="G7799" s="12">
        <f ca="1"/>
        <v>24.815855018523827</v>
      </c>
      <c r="H7799" s="12">
        <v>0.77934999999999999</v>
      </c>
      <c r="I7799" s="12">
        <v>24.710610102674131</v>
      </c>
    </row>
    <row r="7800" spans="6:9" x14ac:dyDescent="0.3">
      <c r="F7800" s="2">
        <v>7795</v>
      </c>
      <c r="G7800" s="12">
        <f ca="1"/>
        <v>24.823827200187125</v>
      </c>
      <c r="H7800" s="12">
        <v>0.77944999999999998</v>
      </c>
      <c r="I7800" s="12">
        <v>24.713181783583941</v>
      </c>
    </row>
    <row r="7801" spans="6:9" x14ac:dyDescent="0.3">
      <c r="F7801" s="2">
        <v>7796</v>
      </c>
      <c r="G7801" s="12">
        <f ca="1"/>
        <v>24.831338947913686</v>
      </c>
      <c r="H7801" s="12">
        <v>0.77954999999999997</v>
      </c>
      <c r="I7801" s="12">
        <v>24.715754797445769</v>
      </c>
    </row>
    <row r="7802" spans="6:9" x14ac:dyDescent="0.3">
      <c r="F7802" s="2">
        <v>7797</v>
      </c>
      <c r="G7802" s="12">
        <f ca="1"/>
        <v>24.836477259561413</v>
      </c>
      <c r="H7802" s="12">
        <v>0.77964999999999995</v>
      </c>
      <c r="I7802" s="12">
        <v>24.718329145555636</v>
      </c>
    </row>
    <row r="7803" spans="6:9" x14ac:dyDescent="0.3">
      <c r="F7803" s="2">
        <v>7798</v>
      </c>
      <c r="G7803" s="12">
        <f ca="1"/>
        <v>24.836598265221376</v>
      </c>
      <c r="H7803" s="12">
        <v>0.77975000000000005</v>
      </c>
      <c r="I7803" s="12">
        <v>24.720904829211392</v>
      </c>
    </row>
    <row r="7804" spans="6:9" x14ac:dyDescent="0.3">
      <c r="F7804" s="2">
        <v>7799</v>
      </c>
      <c r="G7804" s="12">
        <f ca="1"/>
        <v>24.838693542125981</v>
      </c>
      <c r="H7804" s="12">
        <v>0.77985000000000004</v>
      </c>
      <c r="I7804" s="12">
        <v>24.723481849712769</v>
      </c>
    </row>
    <row r="7805" spans="6:9" x14ac:dyDescent="0.3">
      <c r="F7805" s="2">
        <v>7800</v>
      </c>
      <c r="G7805" s="12">
        <f ca="1"/>
        <v>24.838723355957583</v>
      </c>
      <c r="H7805" s="12">
        <v>0.77995000000000003</v>
      </c>
      <c r="I7805" s="12">
        <v>24.726060208361332</v>
      </c>
    </row>
    <row r="7806" spans="6:9" x14ac:dyDescent="0.3">
      <c r="F7806" s="2">
        <v>7801</v>
      </c>
      <c r="G7806" s="12">
        <f ca="1"/>
        <v>24.841170157088314</v>
      </c>
      <c r="H7806" s="12">
        <v>0.78005000000000002</v>
      </c>
      <c r="I7806" s="12">
        <v>24.728639906460515</v>
      </c>
    </row>
    <row r="7807" spans="6:9" x14ac:dyDescent="0.3">
      <c r="F7807" s="2">
        <v>7802</v>
      </c>
      <c r="G7807" s="12">
        <f ca="1"/>
        <v>24.843163506638426</v>
      </c>
      <c r="H7807" s="12">
        <v>0.78015000000000001</v>
      </c>
      <c r="I7807" s="12">
        <v>24.731220945315627</v>
      </c>
    </row>
    <row r="7808" spans="6:9" x14ac:dyDescent="0.3">
      <c r="F7808" s="2">
        <v>7803</v>
      </c>
      <c r="G7808" s="12">
        <f ca="1"/>
        <v>24.844648889312218</v>
      </c>
      <c r="H7808" s="12">
        <v>0.78025</v>
      </c>
      <c r="I7808" s="12">
        <v>24.733803326233804</v>
      </c>
    </row>
    <row r="7809" spans="6:9" x14ac:dyDescent="0.3">
      <c r="F7809" s="2">
        <v>7804</v>
      </c>
      <c r="G7809" s="12">
        <f ca="1"/>
        <v>24.846685850392269</v>
      </c>
      <c r="H7809" s="12">
        <v>0.78034999999999999</v>
      </c>
      <c r="I7809" s="12">
        <v>24.736387050524094</v>
      </c>
    </row>
    <row r="7810" spans="6:9" x14ac:dyDescent="0.3">
      <c r="F7810" s="2">
        <v>7805</v>
      </c>
      <c r="G7810" s="12">
        <f ca="1"/>
        <v>24.849319314661223</v>
      </c>
      <c r="H7810" s="12">
        <v>0.78044999999999998</v>
      </c>
      <c r="I7810" s="12">
        <v>24.738972119497404</v>
      </c>
    </row>
    <row r="7811" spans="6:9" x14ac:dyDescent="0.3">
      <c r="F7811" s="2">
        <v>7806</v>
      </c>
      <c r="G7811" s="12">
        <f ca="1"/>
        <v>24.855649375057723</v>
      </c>
      <c r="H7811" s="12">
        <v>0.78054999999999997</v>
      </c>
      <c r="I7811" s="12">
        <v>24.741558534466506</v>
      </c>
    </row>
    <row r="7812" spans="6:9" x14ac:dyDescent="0.3">
      <c r="F7812" s="2">
        <v>7807</v>
      </c>
      <c r="G7812" s="12">
        <f ca="1"/>
        <v>24.861884935200365</v>
      </c>
      <c r="H7812" s="12">
        <v>0.78064999999999996</v>
      </c>
      <c r="I7812" s="12">
        <v>24.744146296746074</v>
      </c>
    </row>
    <row r="7813" spans="6:9" x14ac:dyDescent="0.3">
      <c r="F7813" s="2">
        <v>7808</v>
      </c>
      <c r="G7813" s="12">
        <f ca="1"/>
        <v>24.865964728311056</v>
      </c>
      <c r="H7813" s="12">
        <v>0.78075000000000006</v>
      </c>
      <c r="I7813" s="12">
        <v>24.74673540765265</v>
      </c>
    </row>
    <row r="7814" spans="6:9" x14ac:dyDescent="0.3">
      <c r="F7814" s="2">
        <v>7809</v>
      </c>
      <c r="G7814" s="12">
        <f ca="1"/>
        <v>24.866424926583008</v>
      </c>
      <c r="H7814" s="12">
        <v>0.78085000000000004</v>
      </c>
      <c r="I7814" s="12">
        <v>24.74932586850467</v>
      </c>
    </row>
    <row r="7815" spans="6:9" x14ac:dyDescent="0.3">
      <c r="F7815" s="2">
        <v>7810</v>
      </c>
      <c r="G7815" s="12">
        <f ca="1"/>
        <v>24.866982817860368</v>
      </c>
      <c r="H7815" s="12">
        <v>0.78095000000000003</v>
      </c>
      <c r="I7815" s="12">
        <v>24.751917680622462</v>
      </c>
    </row>
    <row r="7816" spans="6:9" x14ac:dyDescent="0.3">
      <c r="F7816" s="2">
        <v>7811</v>
      </c>
      <c r="G7816" s="12">
        <f ca="1"/>
        <v>24.867615091059385</v>
      </c>
      <c r="H7816" s="12">
        <v>0.78105000000000002</v>
      </c>
      <c r="I7816" s="12">
        <v>24.754510845328234</v>
      </c>
    </row>
    <row r="7817" spans="6:9" x14ac:dyDescent="0.3">
      <c r="F7817" s="2">
        <v>7812</v>
      </c>
      <c r="G7817" s="12">
        <f ca="1"/>
        <v>24.867925349609628</v>
      </c>
      <c r="H7817" s="12">
        <v>0.78115000000000001</v>
      </c>
      <c r="I7817" s="12">
        <v>24.757105363946131</v>
      </c>
    </row>
    <row r="7818" spans="6:9" x14ac:dyDescent="0.3">
      <c r="F7818" s="2">
        <v>7813</v>
      </c>
      <c r="G7818" s="12">
        <f ca="1"/>
        <v>24.868390943465137</v>
      </c>
      <c r="H7818" s="12">
        <v>0.78125</v>
      </c>
      <c r="I7818" s="12">
        <v>24.759701237802147</v>
      </c>
    </row>
    <row r="7819" spans="6:9" x14ac:dyDescent="0.3">
      <c r="F7819" s="2">
        <v>7814</v>
      </c>
      <c r="G7819" s="12">
        <f ca="1"/>
        <v>24.868405762329836</v>
      </c>
      <c r="H7819" s="12">
        <v>0.78134999999999999</v>
      </c>
      <c r="I7819" s="12">
        <v>24.76229846822423</v>
      </c>
    </row>
    <row r="7820" spans="6:9" x14ac:dyDescent="0.3">
      <c r="F7820" s="2">
        <v>7815</v>
      </c>
      <c r="G7820" s="12">
        <f ca="1"/>
        <v>24.875395215154022</v>
      </c>
      <c r="H7820" s="12">
        <v>0.78144999999999998</v>
      </c>
      <c r="I7820" s="12">
        <v>24.764897056542203</v>
      </c>
    </row>
    <row r="7821" spans="6:9" x14ac:dyDescent="0.3">
      <c r="F7821" s="2">
        <v>7816</v>
      </c>
      <c r="G7821" s="12">
        <f ca="1"/>
        <v>24.876872982329495</v>
      </c>
      <c r="H7821" s="12">
        <v>0.78154999999999997</v>
      </c>
      <c r="I7821" s="12">
        <v>24.767497004087829</v>
      </c>
    </row>
    <row r="7822" spans="6:9" x14ac:dyDescent="0.3">
      <c r="F7822" s="2">
        <v>7817</v>
      </c>
      <c r="G7822" s="12">
        <f ca="1"/>
        <v>24.881454717021938</v>
      </c>
      <c r="H7822" s="12">
        <v>0.78164999999999996</v>
      </c>
      <c r="I7822" s="12">
        <v>24.770098312194754</v>
      </c>
    </row>
    <row r="7823" spans="6:9" x14ac:dyDescent="0.3">
      <c r="F7823" s="2">
        <v>7818</v>
      </c>
      <c r="G7823" s="12">
        <f ca="1"/>
        <v>24.883213034362818</v>
      </c>
      <c r="H7823" s="12">
        <v>0.78174999999999994</v>
      </c>
      <c r="I7823" s="12">
        <v>24.772700982198579</v>
      </c>
    </row>
    <row r="7824" spans="6:9" x14ac:dyDescent="0.3">
      <c r="F7824" s="2">
        <v>7819</v>
      </c>
      <c r="G7824" s="12">
        <f ca="1"/>
        <v>24.883679671234511</v>
      </c>
      <c r="H7824" s="12">
        <v>0.78185000000000004</v>
      </c>
      <c r="I7824" s="12">
        <v>24.775305015436821</v>
      </c>
    </row>
    <row r="7825" spans="6:9" x14ac:dyDescent="0.3">
      <c r="F7825" s="2">
        <v>7820</v>
      </c>
      <c r="G7825" s="12">
        <f ca="1"/>
        <v>24.888706996625082</v>
      </c>
      <c r="H7825" s="12">
        <v>0.78195000000000003</v>
      </c>
      <c r="I7825" s="12">
        <v>24.777910413248897</v>
      </c>
    </row>
    <row r="7826" spans="6:9" x14ac:dyDescent="0.3">
      <c r="F7826" s="2">
        <v>7821</v>
      </c>
      <c r="G7826" s="12">
        <f ca="1"/>
        <v>24.892486704884497</v>
      </c>
      <c r="H7826" s="12">
        <v>0.78205000000000002</v>
      </c>
      <c r="I7826" s="12">
        <v>24.780517176976183</v>
      </c>
    </row>
    <row r="7827" spans="6:9" x14ac:dyDescent="0.3">
      <c r="F7827" s="2">
        <v>7822</v>
      </c>
      <c r="G7827" s="12">
        <f ca="1"/>
        <v>24.893944579534988</v>
      </c>
      <c r="H7827" s="12">
        <v>0.78215000000000001</v>
      </c>
      <c r="I7827" s="12">
        <v>24.783125307961981</v>
      </c>
    </row>
    <row r="7828" spans="6:9" x14ac:dyDescent="0.3">
      <c r="F7828" s="2">
        <v>7823</v>
      </c>
      <c r="G7828" s="12">
        <f ca="1"/>
        <v>24.894858018602974</v>
      </c>
      <c r="H7828" s="12">
        <v>0.78225</v>
      </c>
      <c r="I7828" s="12">
        <v>24.785734807551535</v>
      </c>
    </row>
    <row r="7829" spans="6:9" x14ac:dyDescent="0.3">
      <c r="F7829" s="2">
        <v>7824</v>
      </c>
      <c r="G7829" s="12">
        <f ca="1"/>
        <v>24.895288642789644</v>
      </c>
      <c r="H7829" s="12">
        <v>0.78234999999999999</v>
      </c>
      <c r="I7829" s="12">
        <v>24.788345677092032</v>
      </c>
    </row>
    <row r="7830" spans="6:9" x14ac:dyDescent="0.3">
      <c r="F7830" s="2">
        <v>7825</v>
      </c>
      <c r="G7830" s="12">
        <f ca="1"/>
        <v>24.897098827299949</v>
      </c>
      <c r="H7830" s="12">
        <v>0.78244999999999998</v>
      </c>
      <c r="I7830" s="12">
        <v>24.790957917932602</v>
      </c>
    </row>
    <row r="7831" spans="6:9" x14ac:dyDescent="0.3">
      <c r="F7831" s="2">
        <v>7826</v>
      </c>
      <c r="G7831" s="12">
        <f ca="1"/>
        <v>24.900889394492296</v>
      </c>
      <c r="H7831" s="12">
        <v>0.78254999999999997</v>
      </c>
      <c r="I7831" s="12">
        <v>24.793571531424313</v>
      </c>
    </row>
    <row r="7832" spans="6:9" x14ac:dyDescent="0.3">
      <c r="F7832" s="2">
        <v>7827</v>
      </c>
      <c r="G7832" s="12">
        <f ca="1"/>
        <v>24.905727276961088</v>
      </c>
      <c r="H7832" s="12">
        <v>0.78264999999999996</v>
      </c>
      <c r="I7832" s="12">
        <v>24.796186518920209</v>
      </c>
    </row>
    <row r="7833" spans="6:9" x14ac:dyDescent="0.3">
      <c r="F7833" s="2">
        <v>7828</v>
      </c>
      <c r="G7833" s="12">
        <f ca="1"/>
        <v>24.908973860094598</v>
      </c>
      <c r="H7833" s="12">
        <v>0.78274999999999995</v>
      </c>
      <c r="I7833" s="12">
        <v>24.798802881775273</v>
      </c>
    </row>
    <row r="7834" spans="6:9" x14ac:dyDescent="0.3">
      <c r="F7834" s="2">
        <v>7829</v>
      </c>
      <c r="G7834" s="12">
        <f ca="1"/>
        <v>24.911332619363989</v>
      </c>
      <c r="H7834" s="12">
        <v>0.78285000000000005</v>
      </c>
      <c r="I7834" s="12">
        <v>24.801420621346452</v>
      </c>
    </row>
    <row r="7835" spans="6:9" x14ac:dyDescent="0.3">
      <c r="F7835" s="2">
        <v>7830</v>
      </c>
      <c r="G7835" s="12">
        <f ca="1"/>
        <v>24.915037615836262</v>
      </c>
      <c r="H7835" s="12">
        <v>0.78295000000000003</v>
      </c>
      <c r="I7835" s="12">
        <v>24.804039738992671</v>
      </c>
    </row>
    <row r="7836" spans="6:9" x14ac:dyDescent="0.3">
      <c r="F7836" s="2">
        <v>7831</v>
      </c>
      <c r="G7836" s="12">
        <f ca="1"/>
        <v>24.91666329452341</v>
      </c>
      <c r="H7836" s="12">
        <v>0.78305000000000002</v>
      </c>
      <c r="I7836" s="12">
        <v>24.806660236074798</v>
      </c>
    </row>
    <row r="7837" spans="6:9" x14ac:dyDescent="0.3">
      <c r="F7837" s="2">
        <v>7832</v>
      </c>
      <c r="G7837" s="12">
        <f ca="1"/>
        <v>24.917271940498871</v>
      </c>
      <c r="H7837" s="12">
        <v>0.78315000000000001</v>
      </c>
      <c r="I7837" s="12">
        <v>24.809282113955703</v>
      </c>
    </row>
    <row r="7838" spans="6:9" x14ac:dyDescent="0.3">
      <c r="F7838" s="2">
        <v>7833</v>
      </c>
      <c r="G7838" s="12">
        <f ca="1"/>
        <v>24.917707750474392</v>
      </c>
      <c r="H7838" s="12">
        <v>0.78325</v>
      </c>
      <c r="I7838" s="12">
        <v>24.811905374000212</v>
      </c>
    </row>
    <row r="7839" spans="6:9" x14ac:dyDescent="0.3">
      <c r="F7839" s="2">
        <v>7834</v>
      </c>
      <c r="G7839" s="12">
        <f ca="1"/>
        <v>24.918952011145478</v>
      </c>
      <c r="H7839" s="12">
        <v>0.78334999999999999</v>
      </c>
      <c r="I7839" s="12">
        <v>24.81453001757513</v>
      </c>
    </row>
    <row r="7840" spans="6:9" x14ac:dyDescent="0.3">
      <c r="F7840" s="2">
        <v>7835</v>
      </c>
      <c r="G7840" s="12">
        <f ca="1"/>
        <v>24.922403139674088</v>
      </c>
      <c r="H7840" s="12">
        <v>0.78344999999999998</v>
      </c>
      <c r="I7840" s="12">
        <v>24.817156046049249</v>
      </c>
    </row>
    <row r="7841" spans="6:9" x14ac:dyDescent="0.3">
      <c r="F7841" s="2">
        <v>7836</v>
      </c>
      <c r="G7841" s="12">
        <f ca="1"/>
        <v>24.922658691296562</v>
      </c>
      <c r="H7841" s="12">
        <v>0.78354999999999997</v>
      </c>
      <c r="I7841" s="12">
        <v>24.819783460793353</v>
      </c>
    </row>
    <row r="7842" spans="6:9" x14ac:dyDescent="0.3">
      <c r="F7842" s="2">
        <v>7837</v>
      </c>
      <c r="G7842" s="12">
        <f ca="1"/>
        <v>24.923253739092068</v>
      </c>
      <c r="H7842" s="12">
        <v>0.78364999999999996</v>
      </c>
      <c r="I7842" s="12">
        <v>24.822412263180205</v>
      </c>
    </row>
    <row r="7843" spans="6:9" x14ac:dyDescent="0.3">
      <c r="F7843" s="2">
        <v>7838</v>
      </c>
      <c r="G7843" s="12">
        <f ca="1"/>
        <v>24.927376751747644</v>
      </c>
      <c r="H7843" s="12">
        <v>0.78374999999999995</v>
      </c>
      <c r="I7843" s="12">
        <v>24.82504245458459</v>
      </c>
    </row>
    <row r="7844" spans="6:9" x14ac:dyDescent="0.3">
      <c r="F7844" s="2">
        <v>7839</v>
      </c>
      <c r="G7844" s="12">
        <f ca="1"/>
        <v>24.929453159672001</v>
      </c>
      <c r="H7844" s="12">
        <v>0.78385000000000005</v>
      </c>
      <c r="I7844" s="12">
        <v>24.827674036383264</v>
      </c>
    </row>
    <row r="7845" spans="6:9" x14ac:dyDescent="0.3">
      <c r="F7845" s="2">
        <v>7840</v>
      </c>
      <c r="G7845" s="12">
        <f ca="1"/>
        <v>24.940079438686894</v>
      </c>
      <c r="H7845" s="12">
        <v>0.78395000000000004</v>
      </c>
      <c r="I7845" s="12">
        <v>24.830307009954979</v>
      </c>
    </row>
    <row r="7846" spans="6:9" x14ac:dyDescent="0.3">
      <c r="F7846" s="2">
        <v>7841</v>
      </c>
      <c r="G7846" s="12">
        <f ca="1"/>
        <v>24.940121927880405</v>
      </c>
      <c r="H7846" s="12">
        <v>0.78405000000000002</v>
      </c>
      <c r="I7846" s="12">
        <v>24.832941376680523</v>
      </c>
    </row>
    <row r="7847" spans="6:9" x14ac:dyDescent="0.3">
      <c r="F7847" s="2">
        <v>7842</v>
      </c>
      <c r="G7847" s="12">
        <f ca="1"/>
        <v>24.942601775945505</v>
      </c>
      <c r="H7847" s="12">
        <v>0.78415000000000001</v>
      </c>
      <c r="I7847" s="12">
        <v>24.835577137942678</v>
      </c>
    </row>
    <row r="7848" spans="6:9" x14ac:dyDescent="0.3">
      <c r="F7848" s="2">
        <v>7843</v>
      </c>
      <c r="G7848" s="12">
        <f ca="1"/>
        <v>24.942648187701025</v>
      </c>
      <c r="H7848" s="12">
        <v>0.78425</v>
      </c>
      <c r="I7848" s="12">
        <v>24.838214295126235</v>
      </c>
    </row>
    <row r="7849" spans="6:9" x14ac:dyDescent="0.3">
      <c r="F7849" s="2">
        <v>7844</v>
      </c>
      <c r="G7849" s="12">
        <f ca="1"/>
        <v>24.944608021955851</v>
      </c>
      <c r="H7849" s="12">
        <v>0.78434999999999999</v>
      </c>
      <c r="I7849" s="12">
        <v>24.840852849618017</v>
      </c>
    </row>
    <row r="7850" spans="6:9" x14ac:dyDescent="0.3">
      <c r="F7850" s="2">
        <v>7845</v>
      </c>
      <c r="G7850" s="12">
        <f ca="1"/>
        <v>24.956501125571819</v>
      </c>
      <c r="H7850" s="12">
        <v>0.78444999999999998</v>
      </c>
      <c r="I7850" s="12">
        <v>24.84349280280685</v>
      </c>
    </row>
    <row r="7851" spans="6:9" x14ac:dyDescent="0.3">
      <c r="F7851" s="2">
        <v>7846</v>
      </c>
      <c r="G7851" s="12">
        <f ca="1"/>
        <v>24.957997493158665</v>
      </c>
      <c r="H7851" s="12">
        <v>0.78454999999999997</v>
      </c>
      <c r="I7851" s="12">
        <v>24.8461341560836</v>
      </c>
    </row>
    <row r="7852" spans="6:9" x14ac:dyDescent="0.3">
      <c r="F7852" s="2">
        <v>7847</v>
      </c>
      <c r="G7852" s="12">
        <f ca="1"/>
        <v>24.959467250609187</v>
      </c>
      <c r="H7852" s="12">
        <v>0.78464999999999996</v>
      </c>
      <c r="I7852" s="12">
        <v>24.848776910841167</v>
      </c>
    </row>
    <row r="7853" spans="6:9" x14ac:dyDescent="0.3">
      <c r="F7853" s="2">
        <v>7848</v>
      </c>
      <c r="G7853" s="12">
        <f ca="1"/>
        <v>24.960102684807126</v>
      </c>
      <c r="H7853" s="12">
        <v>0.78474999999999995</v>
      </c>
      <c r="I7853" s="12">
        <v>24.851421068474465</v>
      </c>
    </row>
    <row r="7854" spans="6:9" x14ac:dyDescent="0.3">
      <c r="F7854" s="2">
        <v>7849</v>
      </c>
      <c r="G7854" s="12">
        <f ca="1"/>
        <v>24.964998777161519</v>
      </c>
      <c r="H7854" s="12">
        <v>0.78485000000000005</v>
      </c>
      <c r="I7854" s="12">
        <v>24.854066630380466</v>
      </c>
    </row>
    <row r="7855" spans="6:9" x14ac:dyDescent="0.3">
      <c r="F7855" s="2">
        <v>7850</v>
      </c>
      <c r="G7855" s="12">
        <f ca="1"/>
        <v>24.968529467607894</v>
      </c>
      <c r="H7855" s="12">
        <v>0.78495000000000004</v>
      </c>
      <c r="I7855" s="12">
        <v>24.856713597958155</v>
      </c>
    </row>
    <row r="7856" spans="6:9" x14ac:dyDescent="0.3">
      <c r="F7856" s="2">
        <v>7851</v>
      </c>
      <c r="G7856" s="12">
        <f ca="1"/>
        <v>24.971077493973375</v>
      </c>
      <c r="H7856" s="12">
        <v>0.78505000000000003</v>
      </c>
      <c r="I7856" s="12">
        <v>24.859361972608603</v>
      </c>
    </row>
    <row r="7857" spans="6:9" x14ac:dyDescent="0.3">
      <c r="F7857" s="2">
        <v>7852</v>
      </c>
      <c r="G7857" s="12">
        <f ca="1"/>
        <v>24.973629636526667</v>
      </c>
      <c r="H7857" s="12">
        <v>0.78515000000000001</v>
      </c>
      <c r="I7857" s="12">
        <v>24.862011755734891</v>
      </c>
    </row>
    <row r="7858" spans="6:9" x14ac:dyDescent="0.3">
      <c r="F7858" s="2">
        <v>7853</v>
      </c>
      <c r="G7858" s="12">
        <f ca="1"/>
        <v>24.977781560736688</v>
      </c>
      <c r="H7858" s="12">
        <v>0.78525</v>
      </c>
      <c r="I7858" s="12">
        <v>24.864662948742172</v>
      </c>
    </row>
    <row r="7859" spans="6:9" x14ac:dyDescent="0.3">
      <c r="F7859" s="2">
        <v>7854</v>
      </c>
      <c r="G7859" s="12">
        <f ca="1"/>
        <v>24.978185876591077</v>
      </c>
      <c r="H7859" s="12">
        <v>0.78534999999999999</v>
      </c>
      <c r="I7859" s="12">
        <v>24.867315553037663</v>
      </c>
    </row>
    <row r="7860" spans="6:9" x14ac:dyDescent="0.3">
      <c r="F7860" s="2">
        <v>7855</v>
      </c>
      <c r="G7860" s="12">
        <f ca="1"/>
        <v>24.981427124607237</v>
      </c>
      <c r="H7860" s="12">
        <v>0.78544999999999998</v>
      </c>
      <c r="I7860" s="12">
        <v>24.869969570030619</v>
      </c>
    </row>
    <row r="7861" spans="6:9" x14ac:dyDescent="0.3">
      <c r="F7861" s="2">
        <v>7856</v>
      </c>
      <c r="G7861" s="12">
        <f ca="1"/>
        <v>24.983034329019077</v>
      </c>
      <c r="H7861" s="12">
        <v>0.78554999999999997</v>
      </c>
      <c r="I7861" s="12">
        <v>24.872625001132384</v>
      </c>
    </row>
    <row r="7862" spans="6:9" x14ac:dyDescent="0.3">
      <c r="F7862" s="2">
        <v>7857</v>
      </c>
      <c r="G7862" s="12">
        <f ca="1"/>
        <v>24.989346093915735</v>
      </c>
      <c r="H7862" s="12">
        <v>0.78564999999999996</v>
      </c>
      <c r="I7862" s="12">
        <v>24.875281847756355</v>
      </c>
    </row>
    <row r="7863" spans="6:9" x14ac:dyDescent="0.3">
      <c r="F7863" s="2">
        <v>7858</v>
      </c>
      <c r="G7863" s="12">
        <f ca="1"/>
        <v>24.99252100410623</v>
      </c>
      <c r="H7863" s="12">
        <v>0.78574999999999995</v>
      </c>
      <c r="I7863" s="12">
        <v>24.877940111318011</v>
      </c>
    </row>
    <row r="7864" spans="6:9" x14ac:dyDescent="0.3">
      <c r="F7864" s="2">
        <v>7859</v>
      </c>
      <c r="G7864" s="12">
        <f ca="1"/>
        <v>24.992638860454505</v>
      </c>
      <c r="H7864" s="12">
        <v>0.78585000000000005</v>
      </c>
      <c r="I7864" s="12">
        <v>24.8805997932349</v>
      </c>
    </row>
    <row r="7865" spans="6:9" x14ac:dyDescent="0.3">
      <c r="F7865" s="2">
        <v>7860</v>
      </c>
      <c r="G7865" s="12">
        <f ca="1"/>
        <v>24.995687146125135</v>
      </c>
      <c r="H7865" s="12">
        <v>0.78595000000000004</v>
      </c>
      <c r="I7865" s="12">
        <v>24.88326089492665</v>
      </c>
    </row>
    <row r="7866" spans="6:9" x14ac:dyDescent="0.3">
      <c r="F7866" s="2">
        <v>7861</v>
      </c>
      <c r="G7866" s="12">
        <f ca="1"/>
        <v>24.999565499168838</v>
      </c>
      <c r="H7866" s="12">
        <v>0.78605000000000003</v>
      </c>
      <c r="I7866" s="12">
        <v>24.885923417814986</v>
      </c>
    </row>
    <row r="7867" spans="6:9" x14ac:dyDescent="0.3">
      <c r="F7867" s="2">
        <v>7862</v>
      </c>
      <c r="G7867" s="12">
        <f ca="1"/>
        <v>25.001975864537997</v>
      </c>
      <c r="H7867" s="12">
        <v>0.78615000000000002</v>
      </c>
      <c r="I7867" s="12">
        <v>24.888587363323722</v>
      </c>
    </row>
    <row r="7868" spans="6:9" x14ac:dyDescent="0.3">
      <c r="F7868" s="2">
        <v>7863</v>
      </c>
      <c r="G7868" s="12">
        <f ca="1"/>
        <v>25.002384145172222</v>
      </c>
      <c r="H7868" s="12">
        <v>0.78625</v>
      </c>
      <c r="I7868" s="12">
        <v>24.891252732878748</v>
      </c>
    </row>
    <row r="7869" spans="6:9" x14ac:dyDescent="0.3">
      <c r="F7869" s="2">
        <v>7864</v>
      </c>
      <c r="G7869" s="12">
        <f ca="1"/>
        <v>25.002672241097336</v>
      </c>
      <c r="H7869" s="12">
        <v>0.78634999999999999</v>
      </c>
      <c r="I7869" s="12">
        <v>24.893919527908061</v>
      </c>
    </row>
    <row r="7870" spans="6:9" x14ac:dyDescent="0.3">
      <c r="F7870" s="2">
        <v>7865</v>
      </c>
      <c r="G7870" s="12">
        <f ca="1"/>
        <v>25.004894426472461</v>
      </c>
      <c r="H7870" s="12">
        <v>0.78644999999999998</v>
      </c>
      <c r="I7870" s="12">
        <v>24.896587749841757</v>
      </c>
    </row>
    <row r="7871" spans="6:9" x14ac:dyDescent="0.3">
      <c r="F7871" s="2">
        <v>7866</v>
      </c>
      <c r="G7871" s="12">
        <f ca="1"/>
        <v>25.009033165489164</v>
      </c>
      <c r="H7871" s="12">
        <v>0.78654999999999997</v>
      </c>
      <c r="I7871" s="12">
        <v>24.899257400112049</v>
      </c>
    </row>
    <row r="7872" spans="6:9" x14ac:dyDescent="0.3">
      <c r="F7872" s="2">
        <v>7867</v>
      </c>
      <c r="G7872" s="12">
        <f ca="1"/>
        <v>25.009197284616242</v>
      </c>
      <c r="H7872" s="12">
        <v>0.78664999999999996</v>
      </c>
      <c r="I7872" s="12">
        <v>24.901928480153245</v>
      </c>
    </row>
    <row r="7873" spans="6:9" x14ac:dyDescent="0.3">
      <c r="F7873" s="2">
        <v>7868</v>
      </c>
      <c r="G7873" s="12">
        <f ca="1"/>
        <v>25.012885581977976</v>
      </c>
      <c r="H7873" s="12">
        <v>0.78674999999999995</v>
      </c>
      <c r="I7873" s="12">
        <v>24.904600991401772</v>
      </c>
    </row>
    <row r="7874" spans="6:9" x14ac:dyDescent="0.3">
      <c r="F7874" s="2">
        <v>7869</v>
      </c>
      <c r="G7874" s="12">
        <f ca="1"/>
        <v>25.018145489859307</v>
      </c>
      <c r="H7874" s="12">
        <v>0.78685000000000005</v>
      </c>
      <c r="I7874" s="12">
        <v>24.907274935296172</v>
      </c>
    </row>
    <row r="7875" spans="6:9" x14ac:dyDescent="0.3">
      <c r="F7875" s="2">
        <v>7870</v>
      </c>
      <c r="G7875" s="12">
        <f ca="1"/>
        <v>25.023057756477748</v>
      </c>
      <c r="H7875" s="12">
        <v>0.78695000000000004</v>
      </c>
      <c r="I7875" s="12">
        <v>24.909950313277115</v>
      </c>
    </row>
    <row r="7876" spans="6:9" x14ac:dyDescent="0.3">
      <c r="F7876" s="2">
        <v>7871</v>
      </c>
      <c r="G7876" s="12">
        <f ca="1"/>
        <v>25.023085016104687</v>
      </c>
      <c r="H7876" s="12">
        <v>0.78705000000000003</v>
      </c>
      <c r="I7876" s="12">
        <v>24.912627126787385</v>
      </c>
    </row>
    <row r="7877" spans="6:9" x14ac:dyDescent="0.3">
      <c r="F7877" s="2">
        <v>7872</v>
      </c>
      <c r="G7877" s="12">
        <f ca="1"/>
        <v>25.026204991216204</v>
      </c>
      <c r="H7877" s="12">
        <v>0.78715000000000002</v>
      </c>
      <c r="I7877" s="12">
        <v>24.915305377271906</v>
      </c>
    </row>
    <row r="7878" spans="6:9" x14ac:dyDescent="0.3">
      <c r="F7878" s="2">
        <v>7873</v>
      </c>
      <c r="G7878" s="12">
        <f ca="1"/>
        <v>25.02649715574929</v>
      </c>
      <c r="H7878" s="12">
        <v>0.78725000000000001</v>
      </c>
      <c r="I7878" s="12">
        <v>24.917985066177742</v>
      </c>
    </row>
    <row r="7879" spans="6:9" x14ac:dyDescent="0.3">
      <c r="F7879" s="2">
        <v>7874</v>
      </c>
      <c r="G7879" s="12">
        <f ca="1"/>
        <v>25.027216961405621</v>
      </c>
      <c r="H7879" s="12">
        <v>0.78734999999999999</v>
      </c>
      <c r="I7879" s="12">
        <v>24.92066619495408</v>
      </c>
    </row>
    <row r="7880" spans="6:9" x14ac:dyDescent="0.3">
      <c r="F7880" s="2">
        <v>7875</v>
      </c>
      <c r="G7880" s="12">
        <f ca="1"/>
        <v>25.034945081710092</v>
      </c>
      <c r="H7880" s="12">
        <v>0.78744999999999998</v>
      </c>
      <c r="I7880" s="12">
        <v>24.923348765052253</v>
      </c>
    </row>
    <row r="7881" spans="6:9" x14ac:dyDescent="0.3">
      <c r="F7881" s="2">
        <v>7876</v>
      </c>
      <c r="G7881" s="12">
        <f ca="1"/>
        <v>25.037016128201337</v>
      </c>
      <c r="H7881" s="12">
        <v>0.78754999999999997</v>
      </c>
      <c r="I7881" s="12">
        <v>24.926032777925748</v>
      </c>
    </row>
    <row r="7882" spans="6:9" x14ac:dyDescent="0.3">
      <c r="F7882" s="2">
        <v>7877</v>
      </c>
      <c r="G7882" s="12">
        <f ca="1"/>
        <v>25.0443503850681</v>
      </c>
      <c r="H7882" s="12">
        <v>0.78764999999999996</v>
      </c>
      <c r="I7882" s="12">
        <v>24.928718235030196</v>
      </c>
    </row>
    <row r="7883" spans="6:9" x14ac:dyDescent="0.3">
      <c r="F7883" s="2">
        <v>7878</v>
      </c>
      <c r="G7883" s="12">
        <f ca="1"/>
        <v>25.054959725663771</v>
      </c>
      <c r="H7883" s="12">
        <v>0.78774999999999995</v>
      </c>
      <c r="I7883" s="12">
        <v>24.93140513782339</v>
      </c>
    </row>
    <row r="7884" spans="6:9" x14ac:dyDescent="0.3">
      <c r="F7884" s="2">
        <v>7879</v>
      </c>
      <c r="G7884" s="12">
        <f ca="1"/>
        <v>25.057046389828919</v>
      </c>
      <c r="H7884" s="12">
        <v>0.78785000000000005</v>
      </c>
      <c r="I7884" s="12">
        <v>24.934093487765274</v>
      </c>
    </row>
    <row r="7885" spans="6:9" x14ac:dyDescent="0.3">
      <c r="F7885" s="2">
        <v>7880</v>
      </c>
      <c r="G7885" s="12">
        <f ca="1"/>
        <v>25.057309687354504</v>
      </c>
      <c r="H7885" s="12">
        <v>0.78795000000000004</v>
      </c>
      <c r="I7885" s="12">
        <v>24.936783286317961</v>
      </c>
    </row>
    <row r="7886" spans="6:9" x14ac:dyDescent="0.3">
      <c r="F7886" s="2">
        <v>7881</v>
      </c>
      <c r="G7886" s="12">
        <f ca="1"/>
        <v>25.072534830415407</v>
      </c>
      <c r="H7886" s="12">
        <v>0.78805000000000003</v>
      </c>
      <c r="I7886" s="12">
        <v>24.939474534945724</v>
      </c>
    </row>
    <row r="7887" spans="6:9" x14ac:dyDescent="0.3">
      <c r="F7887" s="2">
        <v>7882</v>
      </c>
      <c r="G7887" s="12">
        <f ca="1"/>
        <v>25.072879310985066</v>
      </c>
      <c r="H7887" s="12">
        <v>0.78815000000000002</v>
      </c>
      <c r="I7887" s="12">
        <v>24.942167235115022</v>
      </c>
    </row>
    <row r="7888" spans="6:9" x14ac:dyDescent="0.3">
      <c r="F7888" s="2">
        <v>7883</v>
      </c>
      <c r="G7888" s="12">
        <f ca="1"/>
        <v>25.072896918157724</v>
      </c>
      <c r="H7888" s="12">
        <v>0.78825000000000001</v>
      </c>
      <c r="I7888" s="12">
        <v>24.944861388294477</v>
      </c>
    </row>
    <row r="7889" spans="6:9" x14ac:dyDescent="0.3">
      <c r="F7889" s="2">
        <v>7884</v>
      </c>
      <c r="G7889" s="12">
        <f ca="1"/>
        <v>25.075037352003896</v>
      </c>
      <c r="H7889" s="12">
        <v>0.78835</v>
      </c>
      <c r="I7889" s="12">
        <v>24.947556995954891</v>
      </c>
    </row>
    <row r="7890" spans="6:9" x14ac:dyDescent="0.3">
      <c r="F7890" s="2">
        <v>7885</v>
      </c>
      <c r="G7890" s="12">
        <f ca="1"/>
        <v>25.078060004154544</v>
      </c>
      <c r="H7890" s="12">
        <v>0.78844999999999998</v>
      </c>
      <c r="I7890" s="12">
        <v>24.950254059569268</v>
      </c>
    </row>
    <row r="7891" spans="6:9" x14ac:dyDescent="0.3">
      <c r="F7891" s="2">
        <v>7886</v>
      </c>
      <c r="G7891" s="12">
        <f ca="1"/>
        <v>25.07985509925529</v>
      </c>
      <c r="H7891" s="12">
        <v>0.78854999999999997</v>
      </c>
      <c r="I7891" s="12">
        <v>24.952952580612781</v>
      </c>
    </row>
    <row r="7892" spans="6:9" x14ac:dyDescent="0.3">
      <c r="F7892" s="2">
        <v>7887</v>
      </c>
      <c r="G7892" s="12">
        <f ca="1"/>
        <v>25.081141894894799</v>
      </c>
      <c r="H7892" s="12">
        <v>0.78864999999999996</v>
      </c>
      <c r="I7892" s="12">
        <v>24.955652560562797</v>
      </c>
    </row>
    <row r="7893" spans="6:9" x14ac:dyDescent="0.3">
      <c r="F7893" s="2">
        <v>7888</v>
      </c>
      <c r="G7893" s="12">
        <f ca="1"/>
        <v>25.081781797900753</v>
      </c>
      <c r="H7893" s="12">
        <v>0.78874999999999995</v>
      </c>
      <c r="I7893" s="12">
        <v>24.9583540008989</v>
      </c>
    </row>
    <row r="7894" spans="6:9" x14ac:dyDescent="0.3">
      <c r="F7894" s="2">
        <v>7889</v>
      </c>
      <c r="G7894" s="12">
        <f ca="1"/>
        <v>25.087327855795039</v>
      </c>
      <c r="H7894" s="12">
        <v>0.78885000000000005</v>
      </c>
      <c r="I7894" s="12">
        <v>24.961056903102858</v>
      </c>
    </row>
    <row r="7895" spans="6:9" x14ac:dyDescent="0.3">
      <c r="F7895" s="2">
        <v>7890</v>
      </c>
      <c r="G7895" s="12">
        <f ca="1"/>
        <v>25.088142878390421</v>
      </c>
      <c r="H7895" s="12">
        <v>0.78895000000000004</v>
      </c>
      <c r="I7895" s="12">
        <v>24.963761268658651</v>
      </c>
    </row>
    <row r="7896" spans="6:9" x14ac:dyDescent="0.3">
      <c r="F7896" s="2">
        <v>7891</v>
      </c>
      <c r="G7896" s="12">
        <f ca="1"/>
        <v>25.0992201885105</v>
      </c>
      <c r="H7896" s="12">
        <v>0.78905000000000003</v>
      </c>
      <c r="I7896" s="12">
        <v>24.966467099052466</v>
      </c>
    </row>
    <row r="7897" spans="6:9" x14ac:dyDescent="0.3">
      <c r="F7897" s="2">
        <v>7892</v>
      </c>
      <c r="G7897" s="12">
        <f ca="1"/>
        <v>25.10718279838629</v>
      </c>
      <c r="H7897" s="12">
        <v>0.78915000000000002</v>
      </c>
      <c r="I7897" s="12">
        <v>24.969174395772704</v>
      </c>
    </row>
    <row r="7898" spans="6:9" x14ac:dyDescent="0.3">
      <c r="F7898" s="2">
        <v>7893</v>
      </c>
      <c r="G7898" s="12">
        <f ca="1"/>
        <v>25.108825091945839</v>
      </c>
      <c r="H7898" s="12">
        <v>0.78925000000000001</v>
      </c>
      <c r="I7898" s="12">
        <v>24.97188316031</v>
      </c>
    </row>
    <row r="7899" spans="6:9" x14ac:dyDescent="0.3">
      <c r="F7899" s="2">
        <v>7894</v>
      </c>
      <c r="G7899" s="12">
        <f ca="1"/>
        <v>25.109132483262719</v>
      </c>
      <c r="H7899" s="12">
        <v>0.78935</v>
      </c>
      <c r="I7899" s="12">
        <v>24.974593394157196</v>
      </c>
    </row>
    <row r="7900" spans="6:9" x14ac:dyDescent="0.3">
      <c r="F7900" s="2">
        <v>7895</v>
      </c>
      <c r="G7900" s="12">
        <f ca="1"/>
        <v>25.113608486662237</v>
      </c>
      <c r="H7900" s="12">
        <v>0.78944999999999999</v>
      </c>
      <c r="I7900" s="12">
        <v>24.97730509880936</v>
      </c>
    </row>
    <row r="7901" spans="6:9" x14ac:dyDescent="0.3">
      <c r="F7901" s="2">
        <v>7896</v>
      </c>
      <c r="G7901" s="12">
        <f ca="1"/>
        <v>25.119277773394671</v>
      </c>
      <c r="H7901" s="12">
        <v>0.78954999999999997</v>
      </c>
      <c r="I7901" s="12">
        <v>24.980018275763811</v>
      </c>
    </row>
    <row r="7902" spans="6:9" x14ac:dyDescent="0.3">
      <c r="F7902" s="2">
        <v>7897</v>
      </c>
      <c r="G7902" s="12">
        <f ca="1"/>
        <v>25.124090634125679</v>
      </c>
      <c r="H7902" s="12">
        <v>0.78964999999999996</v>
      </c>
      <c r="I7902" s="12">
        <v>24.982732926520086</v>
      </c>
    </row>
    <row r="7903" spans="6:9" x14ac:dyDescent="0.3">
      <c r="F7903" s="2">
        <v>7898</v>
      </c>
      <c r="G7903" s="12">
        <f ca="1"/>
        <v>25.125822504319324</v>
      </c>
      <c r="H7903" s="12">
        <v>0.78974999999999995</v>
      </c>
      <c r="I7903" s="12">
        <v>24.985449052579966</v>
      </c>
    </row>
    <row r="7904" spans="6:9" x14ac:dyDescent="0.3">
      <c r="F7904" s="2">
        <v>7899</v>
      </c>
      <c r="G7904" s="12">
        <f ca="1"/>
        <v>25.128472378701744</v>
      </c>
      <c r="H7904" s="12">
        <v>0.78985000000000005</v>
      </c>
      <c r="I7904" s="12">
        <v>24.9881666554475</v>
      </c>
    </row>
    <row r="7905" spans="6:9" x14ac:dyDescent="0.3">
      <c r="F7905" s="2">
        <v>7900</v>
      </c>
      <c r="G7905" s="12">
        <f ca="1"/>
        <v>25.128681010404605</v>
      </c>
      <c r="H7905" s="12">
        <v>0.78995000000000004</v>
      </c>
      <c r="I7905" s="12">
        <v>24.990885736628947</v>
      </c>
    </row>
    <row r="7906" spans="6:9" x14ac:dyDescent="0.3">
      <c r="F7906" s="2">
        <v>7901</v>
      </c>
      <c r="G7906" s="12">
        <f ca="1"/>
        <v>25.128719480354079</v>
      </c>
      <c r="H7906" s="12">
        <v>0.79005000000000003</v>
      </c>
      <c r="I7906" s="12">
        <v>24.993606297632859</v>
      </c>
    </row>
    <row r="7907" spans="6:9" x14ac:dyDescent="0.3">
      <c r="F7907" s="2">
        <v>7902</v>
      </c>
      <c r="G7907" s="12">
        <f ca="1"/>
        <v>25.131177209525283</v>
      </c>
      <c r="H7907" s="12">
        <v>0.79015000000000002</v>
      </c>
      <c r="I7907" s="12">
        <v>24.996328339970013</v>
      </c>
    </row>
    <row r="7908" spans="6:9" x14ac:dyDescent="0.3">
      <c r="F7908" s="2">
        <v>7903</v>
      </c>
      <c r="G7908" s="12">
        <f ca="1"/>
        <v>25.132069387688169</v>
      </c>
      <c r="H7908" s="12">
        <v>0.79025000000000001</v>
      </c>
      <c r="I7908" s="12">
        <v>24.999051865153476</v>
      </c>
    </row>
    <row r="7909" spans="6:9" x14ac:dyDescent="0.3">
      <c r="F7909" s="2">
        <v>7904</v>
      </c>
      <c r="G7909" s="12">
        <f ca="1"/>
        <v>25.132458899427093</v>
      </c>
      <c r="H7909" s="12">
        <v>0.79035</v>
      </c>
      <c r="I7909" s="12">
        <v>25.001776874698578</v>
      </c>
    </row>
    <row r="7910" spans="6:9" x14ac:dyDescent="0.3">
      <c r="F7910" s="2">
        <v>7905</v>
      </c>
      <c r="G7910" s="12">
        <f ca="1"/>
        <v>25.141388714437042</v>
      </c>
      <c r="H7910" s="12">
        <v>0.79044999999999999</v>
      </c>
      <c r="I7910" s="12">
        <v>25.004503370122904</v>
      </c>
    </row>
    <row r="7911" spans="6:9" x14ac:dyDescent="0.3">
      <c r="F7911" s="2">
        <v>7906</v>
      </c>
      <c r="G7911" s="12">
        <f ca="1"/>
        <v>25.144364552031242</v>
      </c>
      <c r="H7911" s="12">
        <v>0.79054999999999997</v>
      </c>
      <c r="I7911" s="12">
        <v>25.007231352946334</v>
      </c>
    </row>
    <row r="7912" spans="6:9" x14ac:dyDescent="0.3">
      <c r="F7912" s="2">
        <v>7907</v>
      </c>
      <c r="G7912" s="12">
        <f ca="1"/>
        <v>25.149377548481873</v>
      </c>
      <c r="H7912" s="12">
        <v>0.79064999999999996</v>
      </c>
      <c r="I7912" s="12">
        <v>25.009960824691021</v>
      </c>
    </row>
    <row r="7913" spans="6:9" x14ac:dyDescent="0.3">
      <c r="F7913" s="2">
        <v>7908</v>
      </c>
      <c r="G7913" s="12">
        <f ca="1"/>
        <v>25.156175044191116</v>
      </c>
      <c r="H7913" s="12">
        <v>0.79074999999999995</v>
      </c>
      <c r="I7913" s="12">
        <v>25.012691786881412</v>
      </c>
    </row>
    <row r="7914" spans="6:9" x14ac:dyDescent="0.3">
      <c r="F7914" s="2">
        <v>7909</v>
      </c>
      <c r="G7914" s="12">
        <f ca="1"/>
        <v>25.158326696737383</v>
      </c>
      <c r="H7914" s="12">
        <v>0.79085000000000005</v>
      </c>
      <c r="I7914" s="12">
        <v>25.015424241044229</v>
      </c>
    </row>
    <row r="7915" spans="6:9" x14ac:dyDescent="0.3">
      <c r="F7915" s="2">
        <v>7910</v>
      </c>
      <c r="G7915" s="12">
        <f ca="1"/>
        <v>25.161260617021497</v>
      </c>
      <c r="H7915" s="12">
        <v>0.79095000000000004</v>
      </c>
      <c r="I7915" s="12">
        <v>25.018158188708504</v>
      </c>
    </row>
    <row r="7916" spans="6:9" x14ac:dyDescent="0.3">
      <c r="F7916" s="2">
        <v>7911</v>
      </c>
      <c r="G7916" s="12">
        <f ca="1"/>
        <v>25.161799473025013</v>
      </c>
      <c r="H7916" s="12">
        <v>0.79105000000000003</v>
      </c>
      <c r="I7916" s="12">
        <v>25.020893631405563</v>
      </c>
    </row>
    <row r="7917" spans="6:9" x14ac:dyDescent="0.3">
      <c r="F7917" s="2">
        <v>7912</v>
      </c>
      <c r="G7917" s="12">
        <f ca="1"/>
        <v>25.169988133645582</v>
      </c>
      <c r="H7917" s="12">
        <v>0.79115000000000002</v>
      </c>
      <c r="I7917" s="12">
        <v>25.023630570669035</v>
      </c>
    </row>
    <row r="7918" spans="6:9" x14ac:dyDescent="0.3">
      <c r="F7918" s="2">
        <v>7913</v>
      </c>
      <c r="G7918" s="12">
        <f ca="1"/>
        <v>25.170006023166415</v>
      </c>
      <c r="H7918" s="12">
        <v>0.79125000000000001</v>
      </c>
      <c r="I7918" s="12">
        <v>25.026369008034855</v>
      </c>
    </row>
    <row r="7919" spans="6:9" x14ac:dyDescent="0.3">
      <c r="F7919" s="2">
        <v>7914</v>
      </c>
      <c r="G7919" s="12">
        <f ca="1"/>
        <v>25.17007431010812</v>
      </c>
      <c r="H7919" s="12">
        <v>0.79135</v>
      </c>
      <c r="I7919" s="12">
        <v>25.029108945041266</v>
      </c>
    </row>
    <row r="7920" spans="6:9" x14ac:dyDescent="0.3">
      <c r="F7920" s="2">
        <v>7915</v>
      </c>
      <c r="G7920" s="12">
        <f ca="1"/>
        <v>25.174296264544068</v>
      </c>
      <c r="H7920" s="12">
        <v>0.79144999999999999</v>
      </c>
      <c r="I7920" s="12">
        <v>25.03185038322885</v>
      </c>
    </row>
    <row r="7921" spans="6:9" x14ac:dyDescent="0.3">
      <c r="F7921" s="2">
        <v>7916</v>
      </c>
      <c r="G7921" s="12">
        <f ca="1"/>
        <v>25.177622592496313</v>
      </c>
      <c r="H7921" s="12">
        <v>0.79154999999999998</v>
      </c>
      <c r="I7921" s="12">
        <v>25.034593324140495</v>
      </c>
    </row>
    <row r="7922" spans="6:9" x14ac:dyDescent="0.3">
      <c r="F7922" s="2">
        <v>7917</v>
      </c>
      <c r="G7922" s="12">
        <f ca="1"/>
        <v>25.178713074774002</v>
      </c>
      <c r="H7922" s="12">
        <v>0.79164999999999996</v>
      </c>
      <c r="I7922" s="12">
        <v>25.037337769321411</v>
      </c>
    </row>
    <row r="7923" spans="6:9" x14ac:dyDescent="0.3">
      <c r="F7923" s="2">
        <v>7918</v>
      </c>
      <c r="G7923" s="12">
        <f ca="1"/>
        <v>25.182979312169152</v>
      </c>
      <c r="H7923" s="12">
        <v>0.79174999999999995</v>
      </c>
      <c r="I7923" s="12">
        <v>25.04008372031916</v>
      </c>
    </row>
    <row r="7924" spans="6:9" x14ac:dyDescent="0.3">
      <c r="F7924" s="2">
        <v>7919</v>
      </c>
      <c r="G7924" s="12">
        <f ca="1"/>
        <v>25.189638330682172</v>
      </c>
      <c r="H7924" s="12">
        <v>0.79185000000000005</v>
      </c>
      <c r="I7924" s="12">
        <v>25.042831178683613</v>
      </c>
    </row>
    <row r="7925" spans="6:9" x14ac:dyDescent="0.3">
      <c r="F7925" s="2">
        <v>7920</v>
      </c>
      <c r="G7925" s="12">
        <f ca="1"/>
        <v>25.190242403363044</v>
      </c>
      <c r="H7925" s="12">
        <v>0.79195000000000004</v>
      </c>
      <c r="I7925" s="12">
        <v>25.045580145967008</v>
      </c>
    </row>
    <row r="7926" spans="6:9" x14ac:dyDescent="0.3">
      <c r="F7926" s="2">
        <v>7921</v>
      </c>
      <c r="G7926" s="12">
        <f ca="1"/>
        <v>25.193421850701853</v>
      </c>
      <c r="H7926" s="12">
        <v>0.79205000000000003</v>
      </c>
      <c r="I7926" s="12">
        <v>25.048330623723906</v>
      </c>
    </row>
    <row r="7927" spans="6:9" x14ac:dyDescent="0.3">
      <c r="F7927" s="2">
        <v>7922</v>
      </c>
      <c r="G7927" s="12">
        <f ca="1"/>
        <v>25.197001759348097</v>
      </c>
      <c r="H7927" s="12">
        <v>0.79215000000000002</v>
      </c>
      <c r="I7927" s="12">
        <v>25.051082613511241</v>
      </c>
    </row>
    <row r="7928" spans="6:9" x14ac:dyDescent="0.3">
      <c r="F7928" s="2">
        <v>7923</v>
      </c>
      <c r="G7928" s="12">
        <f ca="1"/>
        <v>25.201580134805418</v>
      </c>
      <c r="H7928" s="12">
        <v>0.79225000000000001</v>
      </c>
      <c r="I7928" s="12">
        <v>25.053836116888277</v>
      </c>
    </row>
    <row r="7929" spans="6:9" x14ac:dyDescent="0.3">
      <c r="F7929" s="2">
        <v>7924</v>
      </c>
      <c r="G7929" s="12">
        <f ca="1"/>
        <v>25.20240839161518</v>
      </c>
      <c r="H7929" s="12">
        <v>0.79235</v>
      </c>
      <c r="I7929" s="12">
        <v>25.05659113541666</v>
      </c>
    </row>
    <row r="7930" spans="6:9" x14ac:dyDescent="0.3">
      <c r="F7930" s="2">
        <v>7925</v>
      </c>
      <c r="G7930" s="12">
        <f ca="1"/>
        <v>25.202551816952393</v>
      </c>
      <c r="H7930" s="12">
        <v>0.79244999999999999</v>
      </c>
      <c r="I7930" s="12">
        <v>25.059347670660379</v>
      </c>
    </row>
    <row r="7931" spans="6:9" x14ac:dyDescent="0.3">
      <c r="F7931" s="2">
        <v>7926</v>
      </c>
      <c r="G7931" s="12">
        <f ca="1"/>
        <v>25.20259129187982</v>
      </c>
      <c r="H7931" s="12">
        <v>0.79254999999999998</v>
      </c>
      <c r="I7931" s="12">
        <v>25.062105724185813</v>
      </c>
    </row>
    <row r="7932" spans="6:9" x14ac:dyDescent="0.3">
      <c r="F7932" s="2">
        <v>7927</v>
      </c>
      <c r="G7932" s="12">
        <f ca="1"/>
        <v>25.207677334928903</v>
      </c>
      <c r="H7932" s="12">
        <v>0.79264999999999997</v>
      </c>
      <c r="I7932" s="12">
        <v>25.06486529756171</v>
      </c>
    </row>
    <row r="7933" spans="6:9" x14ac:dyDescent="0.3">
      <c r="F7933" s="2">
        <v>7928</v>
      </c>
      <c r="G7933" s="12">
        <f ca="1"/>
        <v>25.208582089586159</v>
      </c>
      <c r="H7933" s="12">
        <v>0.79274999999999995</v>
      </c>
      <c r="I7933" s="12">
        <v>25.067626392359173</v>
      </c>
    </row>
    <row r="7934" spans="6:9" x14ac:dyDescent="0.3">
      <c r="F7934" s="2">
        <v>7929</v>
      </c>
      <c r="G7934" s="12">
        <f ca="1"/>
        <v>25.216318075102151</v>
      </c>
      <c r="H7934" s="12">
        <v>0.79285000000000005</v>
      </c>
      <c r="I7934" s="12">
        <v>25.070389010151729</v>
      </c>
    </row>
    <row r="7935" spans="6:9" x14ac:dyDescent="0.3">
      <c r="F7935" s="2">
        <v>7930</v>
      </c>
      <c r="G7935" s="12">
        <f ca="1"/>
        <v>25.228956473965738</v>
      </c>
      <c r="H7935" s="12">
        <v>0.79295000000000004</v>
      </c>
      <c r="I7935" s="12">
        <v>25.073153152515253</v>
      </c>
    </row>
    <row r="7936" spans="6:9" x14ac:dyDescent="0.3">
      <c r="F7936" s="2">
        <v>7931</v>
      </c>
      <c r="G7936" s="12">
        <f ca="1"/>
        <v>25.231866324719796</v>
      </c>
      <c r="H7936" s="12">
        <v>0.79305000000000003</v>
      </c>
      <c r="I7936" s="12">
        <v>25.075918821028033</v>
      </c>
    </row>
    <row r="7937" spans="6:9" x14ac:dyDescent="0.3">
      <c r="F7937" s="2">
        <v>7932</v>
      </c>
      <c r="G7937" s="12">
        <f ca="1"/>
        <v>25.232193528059838</v>
      </c>
      <c r="H7937" s="12">
        <v>0.79315000000000002</v>
      </c>
      <c r="I7937" s="12">
        <v>25.078686017270762</v>
      </c>
    </row>
    <row r="7938" spans="6:9" x14ac:dyDescent="0.3">
      <c r="F7938" s="2">
        <v>7933</v>
      </c>
      <c r="G7938" s="12">
        <f ca="1"/>
        <v>25.234032549726606</v>
      </c>
      <c r="H7938" s="12">
        <v>0.79325000000000001</v>
      </c>
      <c r="I7938" s="12">
        <v>25.081454742826516</v>
      </c>
    </row>
    <row r="7939" spans="6:9" x14ac:dyDescent="0.3">
      <c r="F7939" s="2">
        <v>7934</v>
      </c>
      <c r="G7939" s="12">
        <f ca="1"/>
        <v>25.234783186196012</v>
      </c>
      <c r="H7939" s="12">
        <v>0.79335</v>
      </c>
      <c r="I7939" s="12">
        <v>25.084224999280792</v>
      </c>
    </row>
    <row r="7940" spans="6:9" x14ac:dyDescent="0.3">
      <c r="F7940" s="2">
        <v>7935</v>
      </c>
      <c r="G7940" s="12">
        <f ca="1"/>
        <v>25.235848389352874</v>
      </c>
      <c r="H7940" s="12">
        <v>0.79344999999999999</v>
      </c>
      <c r="I7940" s="12">
        <v>25.086996788221491</v>
      </c>
    </row>
    <row r="7941" spans="6:9" x14ac:dyDescent="0.3">
      <c r="F7941" s="2">
        <v>7936</v>
      </c>
      <c r="G7941" s="12">
        <f ca="1"/>
        <v>25.239132198056787</v>
      </c>
      <c r="H7941" s="12">
        <v>0.79354999999999998</v>
      </c>
      <c r="I7941" s="12">
        <v>25.089770111238934</v>
      </c>
    </row>
    <row r="7942" spans="6:9" x14ac:dyDescent="0.3">
      <c r="F7942" s="2">
        <v>7937</v>
      </c>
      <c r="G7942" s="12">
        <f ca="1"/>
        <v>25.240688510321917</v>
      </c>
      <c r="H7942" s="12">
        <v>0.79364999999999997</v>
      </c>
      <c r="I7942" s="12">
        <v>25.092544969925861</v>
      </c>
    </row>
    <row r="7943" spans="6:9" x14ac:dyDescent="0.3">
      <c r="F7943" s="2">
        <v>7938</v>
      </c>
      <c r="G7943" s="12">
        <f ca="1"/>
        <v>25.24157433671742</v>
      </c>
      <c r="H7943" s="12">
        <v>0.79374999999999996</v>
      </c>
      <c r="I7943" s="12">
        <v>25.09532136587746</v>
      </c>
    </row>
    <row r="7944" spans="6:9" x14ac:dyDescent="0.3">
      <c r="F7944" s="2">
        <v>7939</v>
      </c>
      <c r="G7944" s="12">
        <f ca="1"/>
        <v>25.242735635640997</v>
      </c>
      <c r="H7944" s="12">
        <v>0.79384999999999994</v>
      </c>
      <c r="I7944" s="12">
        <v>25.09809930069131</v>
      </c>
    </row>
    <row r="7945" spans="6:9" x14ac:dyDescent="0.3">
      <c r="F7945" s="2">
        <v>7940</v>
      </c>
      <c r="G7945" s="12">
        <f ca="1"/>
        <v>25.243359783938125</v>
      </c>
      <c r="H7945" s="12">
        <v>0.79395000000000004</v>
      </c>
      <c r="I7945" s="12">
        <v>25.100878775967452</v>
      </c>
    </row>
    <row r="7946" spans="6:9" x14ac:dyDescent="0.3">
      <c r="F7946" s="2">
        <v>7941</v>
      </c>
      <c r="G7946" s="12">
        <f ca="1"/>
        <v>25.243889966110466</v>
      </c>
      <c r="H7946" s="12">
        <v>0.79405000000000003</v>
      </c>
      <c r="I7946" s="12">
        <v>25.103659793308374</v>
      </c>
    </row>
    <row r="7947" spans="6:9" x14ac:dyDescent="0.3">
      <c r="F7947" s="2">
        <v>7942</v>
      </c>
      <c r="G7947" s="12">
        <f ca="1"/>
        <v>25.247985574535846</v>
      </c>
      <c r="H7947" s="12">
        <v>0.79415000000000002</v>
      </c>
      <c r="I7947" s="12">
        <v>25.106442354318993</v>
      </c>
    </row>
    <row r="7948" spans="6:9" x14ac:dyDescent="0.3">
      <c r="F7948" s="2">
        <v>7943</v>
      </c>
      <c r="G7948" s="12">
        <f ca="1"/>
        <v>25.250084105457042</v>
      </c>
      <c r="H7948" s="12">
        <v>0.79425000000000001</v>
      </c>
      <c r="I7948" s="12">
        <v>25.109226460606685</v>
      </c>
    </row>
    <row r="7949" spans="6:9" x14ac:dyDescent="0.3">
      <c r="F7949" s="2">
        <v>7944</v>
      </c>
      <c r="G7949" s="12">
        <f ca="1"/>
        <v>25.254284384432772</v>
      </c>
      <c r="H7949" s="12">
        <v>0.79435</v>
      </c>
      <c r="I7949" s="12">
        <v>25.112012113781283</v>
      </c>
    </row>
    <row r="7950" spans="6:9" x14ac:dyDescent="0.3">
      <c r="F7950" s="2">
        <v>7945</v>
      </c>
      <c r="G7950" s="12">
        <f ca="1"/>
        <v>25.259266442304273</v>
      </c>
      <c r="H7950" s="12">
        <v>0.79444999999999999</v>
      </c>
      <c r="I7950" s="12">
        <v>25.11479931545508</v>
      </c>
    </row>
    <row r="7951" spans="6:9" x14ac:dyDescent="0.3">
      <c r="F7951" s="2">
        <v>7946</v>
      </c>
      <c r="G7951" s="12">
        <f ca="1"/>
        <v>25.260495597964081</v>
      </c>
      <c r="H7951" s="12">
        <v>0.79454999999999998</v>
      </c>
      <c r="I7951" s="12">
        <v>25.117588067242835</v>
      </c>
    </row>
    <row r="7952" spans="6:9" x14ac:dyDescent="0.3">
      <c r="F7952" s="2">
        <v>7947</v>
      </c>
      <c r="G7952" s="12">
        <f ca="1"/>
        <v>25.261627856423075</v>
      </c>
      <c r="H7952" s="12">
        <v>0.79464999999999997</v>
      </c>
      <c r="I7952" s="12">
        <v>25.12037837076177</v>
      </c>
    </row>
    <row r="7953" spans="6:9" x14ac:dyDescent="0.3">
      <c r="F7953" s="2">
        <v>7948</v>
      </c>
      <c r="G7953" s="12">
        <f ca="1"/>
        <v>25.267430440743802</v>
      </c>
      <c r="H7953" s="12">
        <v>0.79474999999999996</v>
      </c>
      <c r="I7953" s="12">
        <v>25.12317022763159</v>
      </c>
    </row>
    <row r="7954" spans="6:9" x14ac:dyDescent="0.3">
      <c r="F7954" s="2">
        <v>7949</v>
      </c>
      <c r="G7954" s="12">
        <f ca="1"/>
        <v>25.275975612316394</v>
      </c>
      <c r="H7954" s="12">
        <v>0.79484999999999995</v>
      </c>
      <c r="I7954" s="12">
        <v>25.125963639474499</v>
      </c>
    </row>
    <row r="7955" spans="6:9" x14ac:dyDescent="0.3">
      <c r="F7955" s="2">
        <v>7950</v>
      </c>
      <c r="G7955" s="12">
        <f ca="1"/>
        <v>25.276137434177571</v>
      </c>
      <c r="H7955" s="12">
        <v>0.79495000000000005</v>
      </c>
      <c r="I7955" s="12">
        <v>25.128758607915145</v>
      </c>
    </row>
    <row r="7956" spans="6:9" x14ac:dyDescent="0.3">
      <c r="F7956" s="2">
        <v>7951</v>
      </c>
      <c r="G7956" s="12">
        <f ca="1"/>
        <v>25.276708461610767</v>
      </c>
      <c r="H7956" s="12">
        <v>0.79505000000000003</v>
      </c>
      <c r="I7956" s="12">
        <v>25.131555134580708</v>
      </c>
    </row>
    <row r="7957" spans="6:9" x14ac:dyDescent="0.3">
      <c r="F7957" s="2">
        <v>7952</v>
      </c>
      <c r="G7957" s="12">
        <f ca="1"/>
        <v>25.288820316224253</v>
      </c>
      <c r="H7957" s="12">
        <v>0.79515000000000002</v>
      </c>
      <c r="I7957" s="12">
        <v>25.134353221100838</v>
      </c>
    </row>
    <row r="7958" spans="6:9" x14ac:dyDescent="0.3">
      <c r="F7958" s="2">
        <v>7953</v>
      </c>
      <c r="G7958" s="12">
        <f ca="1"/>
        <v>25.288859074521717</v>
      </c>
      <c r="H7958" s="12">
        <v>0.79525000000000001</v>
      </c>
      <c r="I7958" s="12">
        <v>25.137152869107688</v>
      </c>
    </row>
    <row r="7959" spans="6:9" x14ac:dyDescent="0.3">
      <c r="F7959" s="2">
        <v>7954</v>
      </c>
      <c r="G7959" s="12">
        <f ca="1"/>
        <v>25.289379825363767</v>
      </c>
      <c r="H7959" s="12">
        <v>0.79535</v>
      </c>
      <c r="I7959" s="12">
        <v>25.139954080235938</v>
      </c>
    </row>
    <row r="7960" spans="6:9" x14ac:dyDescent="0.3">
      <c r="F7960" s="2">
        <v>7955</v>
      </c>
      <c r="G7960" s="12">
        <f ca="1"/>
        <v>25.293107801429784</v>
      </c>
      <c r="H7960" s="12">
        <v>0.79544999999999999</v>
      </c>
      <c r="I7960" s="12">
        <v>25.142756856122752</v>
      </c>
    </row>
    <row r="7961" spans="6:9" x14ac:dyDescent="0.3">
      <c r="F7961" s="2">
        <v>7956</v>
      </c>
      <c r="G7961" s="12">
        <f ca="1"/>
        <v>25.29376487935771</v>
      </c>
      <c r="H7961" s="12">
        <v>0.79554999999999998</v>
      </c>
      <c r="I7961" s="12">
        <v>25.145561198407826</v>
      </c>
    </row>
    <row r="7962" spans="6:9" x14ac:dyDescent="0.3">
      <c r="F7962" s="2">
        <v>7957</v>
      </c>
      <c r="G7962" s="12">
        <f ca="1"/>
        <v>25.293996131852857</v>
      </c>
      <c r="H7962" s="12">
        <v>0.79564999999999997</v>
      </c>
      <c r="I7962" s="12">
        <v>25.148367108733382</v>
      </c>
    </row>
    <row r="7963" spans="6:9" x14ac:dyDescent="0.3">
      <c r="F7963" s="2">
        <v>7958</v>
      </c>
      <c r="G7963" s="12">
        <f ca="1"/>
        <v>25.306276084650086</v>
      </c>
      <c r="H7963" s="12">
        <v>0.79574999999999996</v>
      </c>
      <c r="I7963" s="12">
        <v>25.151174588744148</v>
      </c>
    </row>
    <row r="7964" spans="6:9" x14ac:dyDescent="0.3">
      <c r="F7964" s="2">
        <v>7959</v>
      </c>
      <c r="G7964" s="12">
        <f ca="1"/>
        <v>25.306366072752823</v>
      </c>
      <c r="H7964" s="12">
        <v>0.79584999999999995</v>
      </c>
      <c r="I7964" s="12">
        <v>25.153983640087397</v>
      </c>
    </row>
    <row r="7965" spans="6:9" x14ac:dyDescent="0.3">
      <c r="F7965" s="2">
        <v>7960</v>
      </c>
      <c r="G7965" s="12">
        <f ca="1"/>
        <v>25.306589834388447</v>
      </c>
      <c r="H7965" s="12">
        <v>0.79595000000000005</v>
      </c>
      <c r="I7965" s="12">
        <v>25.156794264412952</v>
      </c>
    </row>
    <row r="7966" spans="6:9" x14ac:dyDescent="0.3">
      <c r="F7966" s="2">
        <v>7961</v>
      </c>
      <c r="G7966" s="12">
        <f ca="1"/>
        <v>25.312093323498011</v>
      </c>
      <c r="H7966" s="12">
        <v>0.79605000000000004</v>
      </c>
      <c r="I7966" s="12">
        <v>25.159606463373152</v>
      </c>
    </row>
    <row r="7967" spans="6:9" x14ac:dyDescent="0.3">
      <c r="F7967" s="2">
        <v>7962</v>
      </c>
      <c r="G7967" s="12">
        <f ca="1"/>
        <v>25.313753326836832</v>
      </c>
      <c r="H7967" s="12">
        <v>0.79615000000000002</v>
      </c>
      <c r="I7967" s="12">
        <v>25.162420238622893</v>
      </c>
    </row>
    <row r="7968" spans="6:9" x14ac:dyDescent="0.3">
      <c r="F7968" s="2">
        <v>7963</v>
      </c>
      <c r="G7968" s="12">
        <f ca="1"/>
        <v>25.32089529133097</v>
      </c>
      <c r="H7968" s="12">
        <v>0.79625000000000001</v>
      </c>
      <c r="I7968" s="12">
        <v>25.165235591819631</v>
      </c>
    </row>
    <row r="7969" spans="6:9" x14ac:dyDescent="0.3">
      <c r="F7969" s="2">
        <v>7964</v>
      </c>
      <c r="G7969" s="12">
        <f ca="1"/>
        <v>25.321240352508561</v>
      </c>
      <c r="H7969" s="12">
        <v>0.79635</v>
      </c>
      <c r="I7969" s="12">
        <v>25.168052524623356</v>
      </c>
    </row>
    <row r="7970" spans="6:9" x14ac:dyDescent="0.3">
      <c r="F7970" s="2">
        <v>7965</v>
      </c>
      <c r="G7970" s="12">
        <f ca="1"/>
        <v>25.321463575638155</v>
      </c>
      <c r="H7970" s="12">
        <v>0.79644999999999999</v>
      </c>
      <c r="I7970" s="12">
        <v>25.17087103869666</v>
      </c>
    </row>
    <row r="7971" spans="6:9" x14ac:dyDescent="0.3">
      <c r="F7971" s="2">
        <v>7966</v>
      </c>
      <c r="G7971" s="12">
        <f ca="1"/>
        <v>25.321492827590681</v>
      </c>
      <c r="H7971" s="12">
        <v>0.79654999999999998</v>
      </c>
      <c r="I7971" s="12">
        <v>25.173691135704672</v>
      </c>
    </row>
    <row r="7972" spans="6:9" x14ac:dyDescent="0.3">
      <c r="F7972" s="2">
        <v>7967</v>
      </c>
      <c r="G7972" s="12">
        <f ca="1"/>
        <v>25.321814088199055</v>
      </c>
      <c r="H7972" s="12">
        <v>0.79664999999999997</v>
      </c>
      <c r="I7972" s="12">
        <v>25.1765128173151</v>
      </c>
    </row>
    <row r="7973" spans="6:9" x14ac:dyDescent="0.3">
      <c r="F7973" s="2">
        <v>7968</v>
      </c>
      <c r="G7973" s="12">
        <f ca="1"/>
        <v>25.321921150899954</v>
      </c>
      <c r="H7973" s="12">
        <v>0.79674999999999996</v>
      </c>
      <c r="I7973" s="12">
        <v>25.179336085198223</v>
      </c>
    </row>
    <row r="7974" spans="6:9" x14ac:dyDescent="0.3">
      <c r="F7974" s="2">
        <v>7969</v>
      </c>
      <c r="G7974" s="12">
        <f ca="1"/>
        <v>25.324034459058524</v>
      </c>
      <c r="H7974" s="12">
        <v>0.79684999999999995</v>
      </c>
      <c r="I7974" s="12">
        <v>25.182160941026929</v>
      </c>
    </row>
    <row r="7975" spans="6:9" x14ac:dyDescent="0.3">
      <c r="F7975" s="2">
        <v>7970</v>
      </c>
      <c r="G7975" s="12">
        <f ca="1"/>
        <v>25.324562435608193</v>
      </c>
      <c r="H7975" s="12">
        <v>0.79695000000000005</v>
      </c>
      <c r="I7975" s="12">
        <v>25.184987386476671</v>
      </c>
    </row>
    <row r="7976" spans="6:9" x14ac:dyDescent="0.3">
      <c r="F7976" s="2">
        <v>7971</v>
      </c>
      <c r="G7976" s="12">
        <f ca="1"/>
        <v>25.328701421499709</v>
      </c>
      <c r="H7976" s="12">
        <v>0.79705000000000004</v>
      </c>
      <c r="I7976" s="12">
        <v>25.187815423225501</v>
      </c>
    </row>
    <row r="7977" spans="6:9" x14ac:dyDescent="0.3">
      <c r="F7977" s="2">
        <v>7972</v>
      </c>
      <c r="G7977" s="12">
        <f ca="1"/>
        <v>25.341076165884424</v>
      </c>
      <c r="H7977" s="12">
        <v>0.79715000000000003</v>
      </c>
      <c r="I7977" s="12">
        <v>25.190645052954082</v>
      </c>
    </row>
    <row r="7978" spans="6:9" x14ac:dyDescent="0.3">
      <c r="F7978" s="2">
        <v>7973</v>
      </c>
      <c r="G7978" s="12">
        <f ca="1"/>
        <v>25.343341182820176</v>
      </c>
      <c r="H7978" s="12">
        <v>0.79725000000000001</v>
      </c>
      <c r="I7978" s="12">
        <v>25.193476277345667</v>
      </c>
    </row>
    <row r="7979" spans="6:9" x14ac:dyDescent="0.3">
      <c r="F7979" s="2">
        <v>7974</v>
      </c>
      <c r="G7979" s="12">
        <f ca="1"/>
        <v>25.349293616953382</v>
      </c>
      <c r="H7979" s="12">
        <v>0.79735</v>
      </c>
      <c r="I7979" s="12">
        <v>25.196309098086118</v>
      </c>
    </row>
    <row r="7980" spans="6:9" x14ac:dyDescent="0.3">
      <c r="F7980" s="2">
        <v>7975</v>
      </c>
      <c r="G7980" s="12">
        <f ca="1"/>
        <v>25.350070249004681</v>
      </c>
      <c r="H7980" s="12">
        <v>0.79744999999999999</v>
      </c>
      <c r="I7980" s="12">
        <v>25.199143516863934</v>
      </c>
    </row>
    <row r="7981" spans="6:9" x14ac:dyDescent="0.3">
      <c r="F7981" s="2">
        <v>7976</v>
      </c>
      <c r="G7981" s="12">
        <f ca="1"/>
        <v>25.350794327049414</v>
      </c>
      <c r="H7981" s="12">
        <v>0.79754999999999998</v>
      </c>
      <c r="I7981" s="12">
        <v>25.201979535370207</v>
      </c>
    </row>
    <row r="7982" spans="6:9" x14ac:dyDescent="0.3">
      <c r="F7982" s="2">
        <v>7977</v>
      </c>
      <c r="G7982" s="12">
        <f ca="1"/>
        <v>25.350971031159901</v>
      </c>
      <c r="H7982" s="12">
        <v>0.79764999999999997</v>
      </c>
      <c r="I7982" s="12">
        <v>25.20481715529867</v>
      </c>
    </row>
    <row r="7983" spans="6:9" x14ac:dyDescent="0.3">
      <c r="F7983" s="2">
        <v>7978</v>
      </c>
      <c r="G7983" s="12">
        <f ca="1"/>
        <v>25.352834186360106</v>
      </c>
      <c r="H7983" s="12">
        <v>0.79774999999999996</v>
      </c>
      <c r="I7983" s="12">
        <v>25.207656378345682</v>
      </c>
    </row>
    <row r="7984" spans="6:9" x14ac:dyDescent="0.3">
      <c r="F7984" s="2">
        <v>7979</v>
      </c>
      <c r="G7984" s="12">
        <f ca="1"/>
        <v>25.352982544022176</v>
      </c>
      <c r="H7984" s="12">
        <v>0.79784999999999995</v>
      </c>
      <c r="I7984" s="12">
        <v>25.210497206210256</v>
      </c>
    </row>
    <row r="7985" spans="6:9" x14ac:dyDescent="0.3">
      <c r="F7985" s="2">
        <v>7980</v>
      </c>
      <c r="G7985" s="12">
        <f ca="1"/>
        <v>25.3533621988663</v>
      </c>
      <c r="H7985" s="12">
        <v>0.79795000000000005</v>
      </c>
      <c r="I7985" s="12">
        <v>25.213339640594022</v>
      </c>
    </row>
    <row r="7986" spans="6:9" x14ac:dyDescent="0.3">
      <c r="F7986" s="2">
        <v>7981</v>
      </c>
      <c r="G7986" s="12">
        <f ca="1"/>
        <v>25.357436551616829</v>
      </c>
      <c r="H7986" s="12">
        <v>0.79805000000000004</v>
      </c>
      <c r="I7986" s="12">
        <v>25.216183683201265</v>
      </c>
    </row>
    <row r="7987" spans="6:9" x14ac:dyDescent="0.3">
      <c r="F7987" s="2">
        <v>7982</v>
      </c>
      <c r="G7987" s="12">
        <f ca="1"/>
        <v>25.360488795897837</v>
      </c>
      <c r="H7987" s="12">
        <v>0.79815000000000003</v>
      </c>
      <c r="I7987" s="12">
        <v>25.219029335738931</v>
      </c>
    </row>
    <row r="7988" spans="6:9" x14ac:dyDescent="0.3">
      <c r="F7988" s="2">
        <v>7983</v>
      </c>
      <c r="G7988" s="12">
        <f ca="1"/>
        <v>25.360497659653156</v>
      </c>
      <c r="H7988" s="12">
        <v>0.79825000000000002</v>
      </c>
      <c r="I7988" s="12">
        <v>25.221876599916627</v>
      </c>
    </row>
    <row r="7989" spans="6:9" x14ac:dyDescent="0.3">
      <c r="F7989" s="2">
        <v>7984</v>
      </c>
      <c r="G7989" s="12">
        <f ca="1"/>
        <v>25.360701096000966</v>
      </c>
      <c r="H7989" s="12">
        <v>0.79835</v>
      </c>
      <c r="I7989" s="12">
        <v>25.224725477446597</v>
      </c>
    </row>
    <row r="7990" spans="6:9" x14ac:dyDescent="0.3">
      <c r="F7990" s="2">
        <v>7985</v>
      </c>
      <c r="G7990" s="12">
        <f ca="1"/>
        <v>25.361377296632739</v>
      </c>
      <c r="H7990" s="12">
        <v>0.79844999999999999</v>
      </c>
      <c r="I7990" s="12">
        <v>25.227575970043802</v>
      </c>
    </row>
    <row r="7991" spans="6:9" x14ac:dyDescent="0.3">
      <c r="F7991" s="2">
        <v>7986</v>
      </c>
      <c r="G7991" s="12">
        <f ca="1"/>
        <v>25.37315731655363</v>
      </c>
      <c r="H7991" s="12">
        <v>0.79854999999999998</v>
      </c>
      <c r="I7991" s="12">
        <v>25.230428079425835</v>
      </c>
    </row>
    <row r="7992" spans="6:9" x14ac:dyDescent="0.3">
      <c r="F7992" s="2">
        <v>7987</v>
      </c>
      <c r="G7992" s="12">
        <f ca="1"/>
        <v>25.373258101350615</v>
      </c>
      <c r="H7992" s="12">
        <v>0.79864999999999997</v>
      </c>
      <c r="I7992" s="12">
        <v>25.233281807312984</v>
      </c>
    </row>
    <row r="7993" spans="6:9" x14ac:dyDescent="0.3">
      <c r="F7993" s="2">
        <v>7988</v>
      </c>
      <c r="G7993" s="12">
        <f ca="1"/>
        <v>25.384024481211014</v>
      </c>
      <c r="H7993" s="12">
        <v>0.79874999999999996</v>
      </c>
      <c r="I7993" s="12">
        <v>25.236137155428231</v>
      </c>
    </row>
    <row r="7994" spans="6:9" x14ac:dyDescent="0.3">
      <c r="F7994" s="2">
        <v>7989</v>
      </c>
      <c r="G7994" s="12">
        <f ca="1"/>
        <v>25.384320738989906</v>
      </c>
      <c r="H7994" s="12">
        <v>0.79884999999999995</v>
      </c>
      <c r="I7994" s="12">
        <v>25.238994125497236</v>
      </c>
    </row>
    <row r="7995" spans="6:9" x14ac:dyDescent="0.3">
      <c r="F7995" s="2">
        <v>7990</v>
      </c>
      <c r="G7995" s="12">
        <f ca="1"/>
        <v>25.3860514609134</v>
      </c>
      <c r="H7995" s="12">
        <v>0.79895000000000005</v>
      </c>
      <c r="I7995" s="12">
        <v>25.241852719248364</v>
      </c>
    </row>
    <row r="7996" spans="6:9" x14ac:dyDescent="0.3">
      <c r="F7996" s="2">
        <v>7991</v>
      </c>
      <c r="G7996" s="12">
        <f ca="1"/>
        <v>25.387356288496939</v>
      </c>
      <c r="H7996" s="12">
        <v>0.79905000000000004</v>
      </c>
      <c r="I7996" s="12">
        <v>25.244712938412682</v>
      </c>
    </row>
    <row r="7997" spans="6:9" x14ac:dyDescent="0.3">
      <c r="F7997" s="2">
        <v>7992</v>
      </c>
      <c r="G7997" s="12">
        <f ca="1"/>
        <v>25.394045507550906</v>
      </c>
      <c r="H7997" s="12">
        <v>0.79915000000000003</v>
      </c>
      <c r="I7997" s="12">
        <v>25.247574784723966</v>
      </c>
    </row>
    <row r="7998" spans="6:9" x14ac:dyDescent="0.3">
      <c r="F7998" s="2">
        <v>7993</v>
      </c>
      <c r="G7998" s="12">
        <f ca="1"/>
        <v>25.398440187500142</v>
      </c>
      <c r="H7998" s="12">
        <v>0.79925000000000002</v>
      </c>
      <c r="I7998" s="12">
        <v>25.250438259918702</v>
      </c>
    </row>
    <row r="7999" spans="6:9" x14ac:dyDescent="0.3">
      <c r="F7999" s="2">
        <v>7994</v>
      </c>
      <c r="G7999" s="12">
        <f ca="1"/>
        <v>25.399011533625462</v>
      </c>
      <c r="H7999" s="12">
        <v>0.79935</v>
      </c>
      <c r="I7999" s="12">
        <v>25.253303365736095</v>
      </c>
    </row>
    <row r="8000" spans="6:9" x14ac:dyDescent="0.3">
      <c r="F8000" s="2">
        <v>7995</v>
      </c>
      <c r="G8000" s="12">
        <f ca="1"/>
        <v>25.399804121101631</v>
      </c>
      <c r="H8000" s="12">
        <v>0.79944999999999999</v>
      </c>
      <c r="I8000" s="12">
        <v>25.25617010391808</v>
      </c>
    </row>
    <row r="8001" spans="6:9" x14ac:dyDescent="0.3">
      <c r="F8001" s="2">
        <v>7996</v>
      </c>
      <c r="G8001" s="12">
        <f ca="1"/>
        <v>25.401719679143682</v>
      </c>
      <c r="H8001" s="12">
        <v>0.79954999999999998</v>
      </c>
      <c r="I8001" s="12">
        <v>25.259038476209319</v>
      </c>
    </row>
    <row r="8002" spans="6:9" x14ac:dyDescent="0.3">
      <c r="F8002" s="2">
        <v>7997</v>
      </c>
      <c r="G8002" s="12">
        <f ca="1"/>
        <v>25.402985070666425</v>
      </c>
      <c r="H8002" s="12">
        <v>0.79964999999999997</v>
      </c>
      <c r="I8002" s="12">
        <v>25.261908484357214</v>
      </c>
    </row>
    <row r="8003" spans="6:9" x14ac:dyDescent="0.3">
      <c r="F8003" s="2">
        <v>7998</v>
      </c>
      <c r="G8003" s="12">
        <f ca="1"/>
        <v>25.406767395491507</v>
      </c>
      <c r="H8003" s="12">
        <v>0.79974999999999996</v>
      </c>
      <c r="I8003" s="12">
        <v>25.264780130111902</v>
      </c>
    </row>
    <row r="8004" spans="6:9" x14ac:dyDescent="0.3">
      <c r="F8004" s="2">
        <v>7999</v>
      </c>
      <c r="G8004" s="12">
        <f ca="1"/>
        <v>25.406776807087219</v>
      </c>
      <c r="H8004" s="12">
        <v>0.79984999999999995</v>
      </c>
      <c r="I8004" s="12">
        <v>25.267653415226278</v>
      </c>
    </row>
    <row r="8005" spans="6:9" x14ac:dyDescent="0.3">
      <c r="F8005" s="2">
        <v>8000</v>
      </c>
      <c r="G8005" s="12">
        <f ca="1"/>
        <v>25.408553847802594</v>
      </c>
      <c r="H8005" s="12">
        <v>0.79995000000000005</v>
      </c>
      <c r="I8005" s="12">
        <v>25.270528341455972</v>
      </c>
    </row>
    <row r="8006" spans="6:9" x14ac:dyDescent="0.3">
      <c r="F8006" s="2">
        <v>8001</v>
      </c>
      <c r="G8006" s="12">
        <f ca="1"/>
        <v>25.423970171315318</v>
      </c>
      <c r="H8006" s="12">
        <v>0.80005000000000004</v>
      </c>
      <c r="I8006" s="12">
        <v>25.273404910559385</v>
      </c>
    </row>
    <row r="8007" spans="6:9" x14ac:dyDescent="0.3">
      <c r="F8007" s="2">
        <v>8002</v>
      </c>
      <c r="G8007" s="12">
        <f ca="1"/>
        <v>25.435991675887372</v>
      </c>
      <c r="H8007" s="12">
        <v>0.80015000000000003</v>
      </c>
      <c r="I8007" s="12">
        <v>25.276283124297699</v>
      </c>
    </row>
    <row r="8008" spans="6:9" x14ac:dyDescent="0.3">
      <c r="F8008" s="2">
        <v>8003</v>
      </c>
      <c r="G8008" s="12">
        <f ca="1"/>
        <v>25.440590196623688</v>
      </c>
      <c r="H8008" s="12">
        <v>0.80025000000000002</v>
      </c>
      <c r="I8008" s="12">
        <v>25.279162984434841</v>
      </c>
    </row>
    <row r="8009" spans="6:9" x14ac:dyDescent="0.3">
      <c r="F8009" s="2">
        <v>8004</v>
      </c>
      <c r="G8009" s="12">
        <f ca="1"/>
        <v>25.440906178113963</v>
      </c>
      <c r="H8009" s="12">
        <v>0.80035000000000001</v>
      </c>
      <c r="I8009" s="12">
        <v>25.282044492737512</v>
      </c>
    </row>
    <row r="8010" spans="6:9" x14ac:dyDescent="0.3">
      <c r="F8010" s="2">
        <v>8005</v>
      </c>
      <c r="G8010" s="12">
        <f ca="1"/>
        <v>25.445123908576306</v>
      </c>
      <c r="H8010" s="12">
        <v>0.80044999999999999</v>
      </c>
      <c r="I8010" s="12">
        <v>25.284927650975227</v>
      </c>
    </row>
    <row r="8011" spans="6:9" x14ac:dyDescent="0.3">
      <c r="F8011" s="2">
        <v>8006</v>
      </c>
      <c r="G8011" s="12">
        <f ca="1"/>
        <v>25.447889433534257</v>
      </c>
      <c r="H8011" s="12">
        <v>0.80054999999999998</v>
      </c>
      <c r="I8011" s="12">
        <v>25.287812460920243</v>
      </c>
    </row>
    <row r="8012" spans="6:9" x14ac:dyDescent="0.3">
      <c r="F8012" s="2">
        <v>8007</v>
      </c>
      <c r="G8012" s="12">
        <f ca="1"/>
        <v>25.451500511044102</v>
      </c>
      <c r="H8012" s="12">
        <v>0.80064999999999997</v>
      </c>
      <c r="I8012" s="12">
        <v>25.290698924347659</v>
      </c>
    </row>
    <row r="8013" spans="6:9" x14ac:dyDescent="0.3">
      <c r="F8013" s="2">
        <v>8008</v>
      </c>
      <c r="G8013" s="12">
        <f ca="1"/>
        <v>25.453956887327259</v>
      </c>
      <c r="H8013" s="12">
        <v>0.80074999999999996</v>
      </c>
      <c r="I8013" s="12">
        <v>25.29358704303533</v>
      </c>
    </row>
    <row r="8014" spans="6:9" x14ac:dyDescent="0.3">
      <c r="F8014" s="2">
        <v>8009</v>
      </c>
      <c r="G8014" s="12">
        <f ca="1"/>
        <v>25.45571651232143</v>
      </c>
      <c r="H8014" s="12">
        <v>0.80084999999999995</v>
      </c>
      <c r="I8014" s="12">
        <v>25.296476818763949</v>
      </c>
    </row>
    <row r="8015" spans="6:9" x14ac:dyDescent="0.3">
      <c r="F8015" s="2">
        <v>8010</v>
      </c>
      <c r="G8015" s="12">
        <f ca="1"/>
        <v>25.456595655109027</v>
      </c>
      <c r="H8015" s="12">
        <v>0.80095000000000005</v>
      </c>
      <c r="I8015" s="12">
        <v>25.299368253317006</v>
      </c>
    </row>
    <row r="8016" spans="6:9" x14ac:dyDescent="0.3">
      <c r="F8016" s="2">
        <v>8011</v>
      </c>
      <c r="G8016" s="12">
        <f ca="1"/>
        <v>25.46136195239982</v>
      </c>
      <c r="H8016" s="12">
        <v>0.80105000000000004</v>
      </c>
      <c r="I8016" s="12">
        <v>25.302261348480798</v>
      </c>
    </row>
    <row r="8017" spans="6:9" x14ac:dyDescent="0.3">
      <c r="F8017" s="2">
        <v>8012</v>
      </c>
      <c r="G8017" s="12">
        <f ca="1"/>
        <v>25.465820072909452</v>
      </c>
      <c r="H8017" s="12">
        <v>0.80115000000000003</v>
      </c>
      <c r="I8017" s="12">
        <v>25.305156106044464</v>
      </c>
    </row>
    <row r="8018" spans="6:9" x14ac:dyDescent="0.3">
      <c r="F8018" s="2">
        <v>8013</v>
      </c>
      <c r="G8018" s="12">
        <f ca="1"/>
        <v>25.470451393833805</v>
      </c>
      <c r="H8018" s="12">
        <v>0.80125000000000002</v>
      </c>
      <c r="I8018" s="12">
        <v>25.308052527799966</v>
      </c>
    </row>
    <row r="8019" spans="6:9" x14ac:dyDescent="0.3">
      <c r="F8019" s="2">
        <v>8014</v>
      </c>
      <c r="G8019" s="12">
        <f ca="1"/>
        <v>25.475223547912272</v>
      </c>
      <c r="H8019" s="12">
        <v>0.80135000000000001</v>
      </c>
      <c r="I8019" s="12">
        <v>25.310950615542083</v>
      </c>
    </row>
    <row r="8020" spans="6:9" x14ac:dyDescent="0.3">
      <c r="F8020" s="2">
        <v>8015</v>
      </c>
      <c r="G8020" s="12">
        <f ca="1"/>
        <v>25.475558723551053</v>
      </c>
      <c r="H8020" s="12">
        <v>0.80145</v>
      </c>
      <c r="I8020" s="12">
        <v>25.313850371068447</v>
      </c>
    </row>
    <row r="8021" spans="6:9" x14ac:dyDescent="0.3">
      <c r="F8021" s="2">
        <v>8016</v>
      </c>
      <c r="G8021" s="12">
        <f ca="1"/>
        <v>25.477922735332712</v>
      </c>
      <c r="H8021" s="12">
        <v>0.80154999999999998</v>
      </c>
      <c r="I8021" s="12">
        <v>25.31675179617956</v>
      </c>
    </row>
    <row r="8022" spans="6:9" x14ac:dyDescent="0.3">
      <c r="F8022" s="2">
        <v>8017</v>
      </c>
      <c r="G8022" s="12">
        <f ca="1"/>
        <v>25.492765898060512</v>
      </c>
      <c r="H8022" s="12">
        <v>0.80164999999999997</v>
      </c>
      <c r="I8022" s="12">
        <v>25.319654892678734</v>
      </c>
    </row>
    <row r="8023" spans="6:9" x14ac:dyDescent="0.3">
      <c r="F8023" s="2">
        <v>8018</v>
      </c>
      <c r="G8023" s="12">
        <f ca="1"/>
        <v>25.492854959287108</v>
      </c>
      <c r="H8023" s="12">
        <v>0.80174999999999996</v>
      </c>
      <c r="I8023" s="12">
        <v>25.322559662372171</v>
      </c>
    </row>
    <row r="8024" spans="6:9" x14ac:dyDescent="0.3">
      <c r="F8024" s="2">
        <v>8019</v>
      </c>
      <c r="G8024" s="12">
        <f ca="1"/>
        <v>25.49355504821235</v>
      </c>
      <c r="H8024" s="12">
        <v>0.80184999999999995</v>
      </c>
      <c r="I8024" s="12">
        <v>25.32546610706892</v>
      </c>
    </row>
    <row r="8025" spans="6:9" x14ac:dyDescent="0.3">
      <c r="F8025" s="2">
        <v>8020</v>
      </c>
      <c r="G8025" s="12">
        <f ca="1"/>
        <v>25.496577631520871</v>
      </c>
      <c r="H8025" s="12">
        <v>0.80195000000000005</v>
      </c>
      <c r="I8025" s="12">
        <v>25.328374228580905</v>
      </c>
    </row>
    <row r="8026" spans="6:9" x14ac:dyDescent="0.3">
      <c r="F8026" s="2">
        <v>8021</v>
      </c>
      <c r="G8026" s="12">
        <f ca="1"/>
        <v>25.498375645238319</v>
      </c>
      <c r="H8026" s="12">
        <v>0.80205000000000004</v>
      </c>
      <c r="I8026" s="12">
        <v>25.331284028722926</v>
      </c>
    </row>
    <row r="8027" spans="6:9" x14ac:dyDescent="0.3">
      <c r="F8027" s="2">
        <v>8022</v>
      </c>
      <c r="G8027" s="12">
        <f ca="1"/>
        <v>25.502305346439329</v>
      </c>
      <c r="H8027" s="12">
        <v>0.80215000000000003</v>
      </c>
      <c r="I8027" s="12">
        <v>25.334195509312671</v>
      </c>
    </row>
    <row r="8028" spans="6:9" x14ac:dyDescent="0.3">
      <c r="F8028" s="2">
        <v>8023</v>
      </c>
      <c r="G8028" s="12">
        <f ca="1"/>
        <v>25.505781194406254</v>
      </c>
      <c r="H8028" s="12">
        <v>0.80225000000000002</v>
      </c>
      <c r="I8028" s="12">
        <v>25.337108672170707</v>
      </c>
    </row>
    <row r="8029" spans="6:9" x14ac:dyDescent="0.3">
      <c r="F8029" s="2">
        <v>8024</v>
      </c>
      <c r="G8029" s="12">
        <f ca="1"/>
        <v>25.507989896566066</v>
      </c>
      <c r="H8029" s="12">
        <v>0.80235000000000001</v>
      </c>
      <c r="I8029" s="12">
        <v>25.340023519120493</v>
      </c>
    </row>
    <row r="8030" spans="6:9" x14ac:dyDescent="0.3">
      <c r="F8030" s="2">
        <v>8025</v>
      </c>
      <c r="G8030" s="12">
        <f ca="1"/>
        <v>25.509671539660118</v>
      </c>
      <c r="H8030" s="12">
        <v>0.80245</v>
      </c>
      <c r="I8030" s="12">
        <v>25.342940051988407</v>
      </c>
    </row>
    <row r="8031" spans="6:9" x14ac:dyDescent="0.3">
      <c r="F8031" s="2">
        <v>8026</v>
      </c>
      <c r="G8031" s="12">
        <f ca="1"/>
        <v>25.51123830146021</v>
      </c>
      <c r="H8031" s="12">
        <v>0.80254999999999999</v>
      </c>
      <c r="I8031" s="12">
        <v>25.345858272603714</v>
      </c>
    </row>
    <row r="8032" spans="6:9" x14ac:dyDescent="0.3">
      <c r="F8032" s="2">
        <v>8027</v>
      </c>
      <c r="G8032" s="12">
        <f ca="1"/>
        <v>25.512563412263617</v>
      </c>
      <c r="H8032" s="12">
        <v>0.80264999999999997</v>
      </c>
      <c r="I8032" s="12">
        <v>25.348778182798604</v>
      </c>
    </row>
    <row r="8033" spans="6:9" x14ac:dyDescent="0.3">
      <c r="F8033" s="2">
        <v>8028</v>
      </c>
      <c r="G8033" s="12">
        <f ca="1"/>
        <v>25.51333547392472</v>
      </c>
      <c r="H8033" s="12">
        <v>0.80274999999999996</v>
      </c>
      <c r="I8033" s="12">
        <v>25.351699784408169</v>
      </c>
    </row>
    <row r="8034" spans="6:9" x14ac:dyDescent="0.3">
      <c r="F8034" s="2">
        <v>8029</v>
      </c>
      <c r="G8034" s="12">
        <f ca="1"/>
        <v>25.514162883873155</v>
      </c>
      <c r="H8034" s="12">
        <v>0.80284999999999995</v>
      </c>
      <c r="I8034" s="12">
        <v>25.354623079270453</v>
      </c>
    </row>
    <row r="8035" spans="6:9" x14ac:dyDescent="0.3">
      <c r="F8035" s="2">
        <v>8030</v>
      </c>
      <c r="G8035" s="12">
        <f ca="1"/>
        <v>25.515966781114201</v>
      </c>
      <c r="H8035" s="12">
        <v>0.80295000000000005</v>
      </c>
      <c r="I8035" s="12">
        <v>25.357548069226404</v>
      </c>
    </row>
    <row r="8036" spans="6:9" x14ac:dyDescent="0.3">
      <c r="F8036" s="2">
        <v>8031</v>
      </c>
      <c r="G8036" s="12">
        <f ca="1"/>
        <v>25.516206438055974</v>
      </c>
      <c r="H8036" s="12">
        <v>0.80305000000000004</v>
      </c>
      <c r="I8036" s="12">
        <v>25.36047475611992</v>
      </c>
    </row>
    <row r="8037" spans="6:9" x14ac:dyDescent="0.3">
      <c r="F8037" s="2">
        <v>8032</v>
      </c>
      <c r="G8037" s="12">
        <f ca="1"/>
        <v>25.516520106136419</v>
      </c>
      <c r="H8037" s="12">
        <v>0.80315000000000003</v>
      </c>
      <c r="I8037" s="12">
        <v>25.363403141797839</v>
      </c>
    </row>
    <row r="8038" spans="6:9" x14ac:dyDescent="0.3">
      <c r="F8038" s="2">
        <v>8033</v>
      </c>
      <c r="G8038" s="12">
        <f ca="1"/>
        <v>25.517570885249263</v>
      </c>
      <c r="H8038" s="12">
        <v>0.80325000000000002</v>
      </c>
      <c r="I8038" s="12">
        <v>25.366333228109958</v>
      </c>
    </row>
    <row r="8039" spans="6:9" x14ac:dyDescent="0.3">
      <c r="F8039" s="2">
        <v>8034</v>
      </c>
      <c r="G8039" s="12">
        <f ca="1"/>
        <v>25.523505761525783</v>
      </c>
      <c r="H8039" s="12">
        <v>0.80335000000000001</v>
      </c>
      <c r="I8039" s="12">
        <v>25.369265016909019</v>
      </c>
    </row>
    <row r="8040" spans="6:9" x14ac:dyDescent="0.3">
      <c r="F8040" s="2">
        <v>8035</v>
      </c>
      <c r="G8040" s="12">
        <f ca="1"/>
        <v>25.525449106271473</v>
      </c>
      <c r="H8040" s="12">
        <v>0.80345</v>
      </c>
      <c r="I8040" s="12">
        <v>25.372198510050723</v>
      </c>
    </row>
    <row r="8041" spans="6:9" x14ac:dyDescent="0.3">
      <c r="F8041" s="2">
        <v>8036</v>
      </c>
      <c r="G8041" s="12">
        <f ca="1"/>
        <v>25.527433611299863</v>
      </c>
      <c r="H8041" s="12">
        <v>0.80354999999999999</v>
      </c>
      <c r="I8041" s="12">
        <v>25.375133709393744</v>
      </c>
    </row>
    <row r="8042" spans="6:9" x14ac:dyDescent="0.3">
      <c r="F8042" s="2">
        <v>8037</v>
      </c>
      <c r="G8042" s="12">
        <f ca="1"/>
        <v>25.532353624217031</v>
      </c>
      <c r="H8042" s="12">
        <v>0.80364999999999998</v>
      </c>
      <c r="I8042" s="12">
        <v>25.378070616799732</v>
      </c>
    </row>
    <row r="8043" spans="6:9" x14ac:dyDescent="0.3">
      <c r="F8043" s="2">
        <v>8038</v>
      </c>
      <c r="G8043" s="12">
        <f ca="1"/>
        <v>25.534332645914873</v>
      </c>
      <c r="H8043" s="12">
        <v>0.80374999999999996</v>
      </c>
      <c r="I8043" s="12">
        <v>25.38100923413333</v>
      </c>
    </row>
    <row r="8044" spans="6:9" x14ac:dyDescent="0.3">
      <c r="F8044" s="2">
        <v>8039</v>
      </c>
      <c r="G8044" s="12">
        <f ca="1"/>
        <v>25.542087480044081</v>
      </c>
      <c r="H8044" s="12">
        <v>0.80384999999999995</v>
      </c>
      <c r="I8044" s="12">
        <v>25.383949563262135</v>
      </c>
    </row>
    <row r="8045" spans="6:9" x14ac:dyDescent="0.3">
      <c r="F8045" s="2">
        <v>8040</v>
      </c>
      <c r="G8045" s="12">
        <f ca="1"/>
        <v>25.543809283007199</v>
      </c>
      <c r="H8045" s="12">
        <v>0.80395000000000005</v>
      </c>
      <c r="I8045" s="12">
        <v>25.386891606056778</v>
      </c>
    </row>
    <row r="8046" spans="6:9" x14ac:dyDescent="0.3">
      <c r="F8046" s="2">
        <v>8041</v>
      </c>
      <c r="G8046" s="12">
        <f ca="1"/>
        <v>25.550992543079694</v>
      </c>
      <c r="H8046" s="12">
        <v>0.80405000000000004</v>
      </c>
      <c r="I8046" s="12">
        <v>25.389835364390848</v>
      </c>
    </row>
    <row r="8047" spans="6:9" x14ac:dyDescent="0.3">
      <c r="F8047" s="2">
        <v>8042</v>
      </c>
      <c r="G8047" s="12">
        <f ca="1"/>
        <v>25.554742545614417</v>
      </c>
      <c r="H8047" s="12">
        <v>0.80415000000000003</v>
      </c>
      <c r="I8047" s="12">
        <v>25.392780840140965</v>
      </c>
    </row>
    <row r="8048" spans="6:9" x14ac:dyDescent="0.3">
      <c r="F8048" s="2">
        <v>8043</v>
      </c>
      <c r="G8048" s="12">
        <f ca="1"/>
        <v>25.555013065802278</v>
      </c>
      <c r="H8048" s="12">
        <v>0.80425000000000002</v>
      </c>
      <c r="I8048" s="12">
        <v>25.395728035186771</v>
      </c>
    </row>
    <row r="8049" spans="6:9" x14ac:dyDescent="0.3">
      <c r="F8049" s="2">
        <v>8044</v>
      </c>
      <c r="G8049" s="12">
        <f ca="1"/>
        <v>25.555456743132325</v>
      </c>
      <c r="H8049" s="12">
        <v>0.80435000000000001</v>
      </c>
      <c r="I8049" s="12">
        <v>25.398676951410899</v>
      </c>
    </row>
    <row r="8050" spans="6:9" x14ac:dyDescent="0.3">
      <c r="F8050" s="2">
        <v>8045</v>
      </c>
      <c r="G8050" s="12">
        <f ca="1"/>
        <v>25.555548700605975</v>
      </c>
      <c r="H8050" s="12">
        <v>0.80445</v>
      </c>
      <c r="I8050" s="12">
        <v>25.401627590699029</v>
      </c>
    </row>
    <row r="8051" spans="6:9" x14ac:dyDescent="0.3">
      <c r="F8051" s="2">
        <v>8046</v>
      </c>
      <c r="G8051" s="12">
        <f ca="1"/>
        <v>25.564491049882371</v>
      </c>
      <c r="H8051" s="12">
        <v>0.80454999999999999</v>
      </c>
      <c r="I8051" s="12">
        <v>25.404579954939862</v>
      </c>
    </row>
    <row r="8052" spans="6:9" x14ac:dyDescent="0.3">
      <c r="F8052" s="2">
        <v>8047</v>
      </c>
      <c r="G8052" s="12">
        <f ca="1"/>
        <v>25.564701010977842</v>
      </c>
      <c r="H8052" s="12">
        <v>0.80464999999999998</v>
      </c>
      <c r="I8052" s="12">
        <v>25.407534046025134</v>
      </c>
    </row>
    <row r="8053" spans="6:9" x14ac:dyDescent="0.3">
      <c r="F8053" s="2">
        <v>8048</v>
      </c>
      <c r="G8053" s="12">
        <f ca="1"/>
        <v>25.565435919168259</v>
      </c>
      <c r="H8053" s="12">
        <v>0.80474999999999997</v>
      </c>
      <c r="I8053" s="12">
        <v>25.410489865849634</v>
      </c>
    </row>
    <row r="8054" spans="6:9" x14ac:dyDescent="0.3">
      <c r="F8054" s="2">
        <v>8049</v>
      </c>
      <c r="G8054" s="12">
        <f ca="1"/>
        <v>25.568051654657168</v>
      </c>
      <c r="H8054" s="12">
        <v>0.80484999999999995</v>
      </c>
      <c r="I8054" s="12">
        <v>25.413447416311207</v>
      </c>
    </row>
    <row r="8055" spans="6:9" x14ac:dyDescent="0.3">
      <c r="F8055" s="2">
        <v>8050</v>
      </c>
      <c r="G8055" s="12">
        <f ca="1"/>
        <v>25.569200009382918</v>
      </c>
      <c r="H8055" s="12">
        <v>0.80495000000000005</v>
      </c>
      <c r="I8055" s="12">
        <v>25.416406699310734</v>
      </c>
    </row>
    <row r="8056" spans="6:9" x14ac:dyDescent="0.3">
      <c r="F8056" s="2">
        <v>8051</v>
      </c>
      <c r="G8056" s="12">
        <f ca="1"/>
        <v>25.580661137977287</v>
      </c>
      <c r="H8056" s="12">
        <v>0.80505000000000004</v>
      </c>
      <c r="I8056" s="12">
        <v>25.419367716752184</v>
      </c>
    </row>
    <row r="8057" spans="6:9" x14ac:dyDescent="0.3">
      <c r="F8057" s="2">
        <v>8052</v>
      </c>
      <c r="G8057" s="12">
        <f ca="1"/>
        <v>25.580797964965747</v>
      </c>
      <c r="H8057" s="12">
        <v>0.80515000000000003</v>
      </c>
      <c r="I8057" s="12">
        <v>25.422330470542576</v>
      </c>
    </row>
    <row r="8058" spans="6:9" x14ac:dyDescent="0.3">
      <c r="F8058" s="2">
        <v>8053</v>
      </c>
      <c r="G8058" s="12">
        <f ca="1"/>
        <v>25.582860775784681</v>
      </c>
      <c r="H8058" s="12">
        <v>0.80525000000000002</v>
      </c>
      <c r="I8058" s="12">
        <v>25.425294962592019</v>
      </c>
    </row>
    <row r="8059" spans="6:9" x14ac:dyDescent="0.3">
      <c r="F8059" s="2">
        <v>8054</v>
      </c>
      <c r="G8059" s="12">
        <f ca="1"/>
        <v>25.583526358448388</v>
      </c>
      <c r="H8059" s="12">
        <v>0.80535000000000001</v>
      </c>
      <c r="I8059" s="12">
        <v>25.428261194813693</v>
      </c>
    </row>
    <row r="8060" spans="6:9" x14ac:dyDescent="0.3">
      <c r="F8060" s="2">
        <v>8055</v>
      </c>
      <c r="G8060" s="12">
        <f ca="1"/>
        <v>25.583828109996098</v>
      </c>
      <c r="H8060" s="12">
        <v>0.80545</v>
      </c>
      <c r="I8060" s="12">
        <v>25.431229169123888</v>
      </c>
    </row>
    <row r="8061" spans="6:9" x14ac:dyDescent="0.3">
      <c r="F8061" s="2">
        <v>8056</v>
      </c>
      <c r="G8061" s="12">
        <f ca="1"/>
        <v>25.584666461987872</v>
      </c>
      <c r="H8061" s="12">
        <v>0.80554999999999999</v>
      </c>
      <c r="I8061" s="12">
        <v>25.434198887441973</v>
      </c>
    </row>
    <row r="8062" spans="6:9" x14ac:dyDescent="0.3">
      <c r="F8062" s="2">
        <v>8057</v>
      </c>
      <c r="G8062" s="12">
        <f ca="1"/>
        <v>25.585044307720715</v>
      </c>
      <c r="H8062" s="12">
        <v>0.80564999999999998</v>
      </c>
      <c r="I8062" s="12">
        <v>25.437170351690433</v>
      </c>
    </row>
    <row r="8063" spans="6:9" x14ac:dyDescent="0.3">
      <c r="F8063" s="2">
        <v>8058</v>
      </c>
      <c r="G8063" s="12">
        <f ca="1"/>
        <v>25.590308459892981</v>
      </c>
      <c r="H8063" s="12">
        <v>0.80574999999999997</v>
      </c>
      <c r="I8063" s="12">
        <v>25.440143563794848</v>
      </c>
    </row>
    <row r="8064" spans="6:9" x14ac:dyDescent="0.3">
      <c r="F8064" s="2">
        <v>8059</v>
      </c>
      <c r="G8064" s="12">
        <f ca="1"/>
        <v>25.591663611156946</v>
      </c>
      <c r="H8064" s="12">
        <v>0.80584999999999996</v>
      </c>
      <c r="I8064" s="12">
        <v>25.443118525683921</v>
      </c>
    </row>
    <row r="8065" spans="6:9" x14ac:dyDescent="0.3">
      <c r="F8065" s="2">
        <v>8060</v>
      </c>
      <c r="G8065" s="12">
        <f ca="1"/>
        <v>25.596690261763271</v>
      </c>
      <c r="H8065" s="12">
        <v>0.80595000000000006</v>
      </c>
      <c r="I8065" s="12">
        <v>25.446095239289498</v>
      </c>
    </row>
    <row r="8066" spans="6:9" x14ac:dyDescent="0.3">
      <c r="F8066" s="2">
        <v>8061</v>
      </c>
      <c r="G8066" s="12">
        <f ca="1"/>
        <v>25.597646813206744</v>
      </c>
      <c r="H8066" s="12">
        <v>0.80605000000000004</v>
      </c>
      <c r="I8066" s="12">
        <v>25.449073706546507</v>
      </c>
    </row>
    <row r="8067" spans="6:9" x14ac:dyDescent="0.3">
      <c r="F8067" s="2">
        <v>8062</v>
      </c>
      <c r="G8067" s="12">
        <f ca="1"/>
        <v>25.601964832806921</v>
      </c>
      <c r="H8067" s="12">
        <v>0.80615000000000003</v>
      </c>
      <c r="I8067" s="12">
        <v>25.45205392939306</v>
      </c>
    </row>
    <row r="8068" spans="6:9" x14ac:dyDescent="0.3">
      <c r="F8068" s="2">
        <v>8063</v>
      </c>
      <c r="G8068" s="12">
        <f ca="1"/>
        <v>25.603529055907138</v>
      </c>
      <c r="H8068" s="12">
        <v>0.80625000000000002</v>
      </c>
      <c r="I8068" s="12">
        <v>25.45503590977038</v>
      </c>
    </row>
    <row r="8069" spans="6:9" x14ac:dyDescent="0.3">
      <c r="F8069" s="2">
        <v>8064</v>
      </c>
      <c r="G8069" s="12">
        <f ca="1"/>
        <v>25.608484982439187</v>
      </c>
      <c r="H8069" s="12">
        <v>0.80635000000000001</v>
      </c>
      <c r="I8069" s="12">
        <v>25.458019649622877</v>
      </c>
    </row>
    <row r="8070" spans="6:9" x14ac:dyDescent="0.3">
      <c r="F8070" s="2">
        <v>8065</v>
      </c>
      <c r="G8070" s="12">
        <f ca="1"/>
        <v>25.608948886622684</v>
      </c>
      <c r="H8070" s="12">
        <v>0.80645</v>
      </c>
      <c r="I8070" s="12">
        <v>25.461005150898075</v>
      </c>
    </row>
    <row r="8071" spans="6:9" x14ac:dyDescent="0.3">
      <c r="F8071" s="2">
        <v>8066</v>
      </c>
      <c r="G8071" s="12">
        <f ca="1"/>
        <v>25.609244137230888</v>
      </c>
      <c r="H8071" s="12">
        <v>0.80654999999999999</v>
      </c>
      <c r="I8071" s="12">
        <v>25.463992415546677</v>
      </c>
    </row>
    <row r="8072" spans="6:9" x14ac:dyDescent="0.3">
      <c r="F8072" s="2">
        <v>8067</v>
      </c>
      <c r="G8072" s="12">
        <f ca="1"/>
        <v>25.617886519129748</v>
      </c>
      <c r="H8072" s="12">
        <v>0.80664999999999998</v>
      </c>
      <c r="I8072" s="12">
        <v>25.466981445522578</v>
      </c>
    </row>
    <row r="8073" spans="6:9" x14ac:dyDescent="0.3">
      <c r="F8073" s="2">
        <v>8068</v>
      </c>
      <c r="G8073" s="12">
        <f ca="1"/>
        <v>25.624871534467324</v>
      </c>
      <c r="H8073" s="12">
        <v>0.80674999999999997</v>
      </c>
      <c r="I8073" s="12">
        <v>25.469972242782816</v>
      </c>
    </row>
    <row r="8074" spans="6:9" x14ac:dyDescent="0.3">
      <c r="F8074" s="2">
        <v>8069</v>
      </c>
      <c r="G8074" s="12">
        <f ca="1"/>
        <v>25.628827924797037</v>
      </c>
      <c r="H8074" s="12">
        <v>0.80684999999999996</v>
      </c>
      <c r="I8074" s="12">
        <v>25.472964809287632</v>
      </c>
    </row>
    <row r="8075" spans="6:9" x14ac:dyDescent="0.3">
      <c r="F8075" s="2">
        <v>8070</v>
      </c>
      <c r="G8075" s="12">
        <f ca="1"/>
        <v>25.634043154182301</v>
      </c>
      <c r="H8075" s="12">
        <v>0.80694999999999995</v>
      </c>
      <c r="I8075" s="12">
        <v>25.475959147000452</v>
      </c>
    </row>
    <row r="8076" spans="6:9" x14ac:dyDescent="0.3">
      <c r="F8076" s="2">
        <v>8071</v>
      </c>
      <c r="G8076" s="12">
        <f ca="1"/>
        <v>25.643790191011632</v>
      </c>
      <c r="H8076" s="12">
        <v>0.80705000000000005</v>
      </c>
      <c r="I8076" s="12">
        <v>25.478955257887911</v>
      </c>
    </row>
    <row r="8077" spans="6:9" x14ac:dyDescent="0.3">
      <c r="F8077" s="2">
        <v>8072</v>
      </c>
      <c r="G8077" s="12">
        <f ca="1"/>
        <v>25.647401519792247</v>
      </c>
      <c r="H8077" s="12">
        <v>0.80715000000000003</v>
      </c>
      <c r="I8077" s="12">
        <v>25.481953143919831</v>
      </c>
    </row>
    <row r="8078" spans="6:9" x14ac:dyDescent="0.3">
      <c r="F8078" s="2">
        <v>8073</v>
      </c>
      <c r="G8078" s="12">
        <f ca="1"/>
        <v>25.65063697061187</v>
      </c>
      <c r="H8078" s="12">
        <v>0.80725000000000002</v>
      </c>
      <c r="I8078" s="12">
        <v>25.484952807069249</v>
      </c>
    </row>
    <row r="8079" spans="6:9" x14ac:dyDescent="0.3">
      <c r="F8079" s="2">
        <v>8074</v>
      </c>
      <c r="G8079" s="12">
        <f ca="1"/>
        <v>25.653887633509974</v>
      </c>
      <c r="H8079" s="12">
        <v>0.80735000000000001</v>
      </c>
      <c r="I8079" s="12">
        <v>25.487954249312423</v>
      </c>
    </row>
    <row r="8080" spans="6:9" x14ac:dyDescent="0.3">
      <c r="F8080" s="2">
        <v>8075</v>
      </c>
      <c r="G8080" s="12">
        <f ca="1"/>
        <v>25.653956081912355</v>
      </c>
      <c r="H8080" s="12">
        <v>0.80745</v>
      </c>
      <c r="I8080" s="12">
        <v>25.490957472628843</v>
      </c>
    </row>
    <row r="8081" spans="6:9" x14ac:dyDescent="0.3">
      <c r="F8081" s="2">
        <v>8076</v>
      </c>
      <c r="G8081" s="12">
        <f ca="1"/>
        <v>25.654899757389224</v>
      </c>
      <c r="H8081" s="12">
        <v>0.80754999999999999</v>
      </c>
      <c r="I8081" s="12">
        <v>25.493962479001226</v>
      </c>
    </row>
    <row r="8082" spans="6:9" x14ac:dyDescent="0.3">
      <c r="F8082" s="2">
        <v>8077</v>
      </c>
      <c r="G8082" s="12">
        <f ca="1"/>
        <v>25.659173428667572</v>
      </c>
      <c r="H8082" s="12">
        <v>0.80764999999999998</v>
      </c>
      <c r="I8082" s="12">
        <v>25.496969270415519</v>
      </c>
    </row>
    <row r="8083" spans="6:9" x14ac:dyDescent="0.3">
      <c r="F8083" s="2">
        <v>8078</v>
      </c>
      <c r="G8083" s="12">
        <f ca="1"/>
        <v>25.660267303934617</v>
      </c>
      <c r="H8083" s="12">
        <v>0.80774999999999997</v>
      </c>
      <c r="I8083" s="12">
        <v>25.499977848860929</v>
      </c>
    </row>
    <row r="8084" spans="6:9" x14ac:dyDescent="0.3">
      <c r="F8084" s="2">
        <v>8079</v>
      </c>
      <c r="G8084" s="12">
        <f ca="1"/>
        <v>25.661742058202996</v>
      </c>
      <c r="H8084" s="12">
        <v>0.80784999999999996</v>
      </c>
      <c r="I8084" s="12">
        <v>25.502988216329904</v>
      </c>
    </row>
    <row r="8085" spans="6:9" x14ac:dyDescent="0.3">
      <c r="F8085" s="2">
        <v>8080</v>
      </c>
      <c r="G8085" s="12">
        <f ca="1"/>
        <v>25.662492385814616</v>
      </c>
      <c r="H8085" s="12">
        <v>0.80794999999999995</v>
      </c>
      <c r="I8085" s="12">
        <v>25.506000374818164</v>
      </c>
    </row>
    <row r="8086" spans="6:9" x14ac:dyDescent="0.3">
      <c r="F8086" s="2">
        <v>8081</v>
      </c>
      <c r="G8086" s="12">
        <f ca="1"/>
        <v>25.662747616038651</v>
      </c>
      <c r="H8086" s="12">
        <v>0.80805000000000005</v>
      </c>
      <c r="I8086" s="12">
        <v>25.509014326324682</v>
      </c>
    </row>
    <row r="8087" spans="6:9" x14ac:dyDescent="0.3">
      <c r="F8087" s="2">
        <v>8082</v>
      </c>
      <c r="G8087" s="12">
        <f ca="1"/>
        <v>25.66356102693188</v>
      </c>
      <c r="H8087" s="12">
        <v>0.80815000000000003</v>
      </c>
      <c r="I8087" s="12">
        <v>25.512030072851715</v>
      </c>
    </row>
    <row r="8088" spans="6:9" x14ac:dyDescent="0.3">
      <c r="F8088" s="2">
        <v>8083</v>
      </c>
      <c r="G8088" s="12">
        <f ca="1"/>
        <v>25.663684088750713</v>
      </c>
      <c r="H8088" s="12">
        <v>0.80825000000000002</v>
      </c>
      <c r="I8088" s="12">
        <v>25.515047616404793</v>
      </c>
    </row>
    <row r="8089" spans="6:9" x14ac:dyDescent="0.3">
      <c r="F8089" s="2">
        <v>8084</v>
      </c>
      <c r="G8089" s="12">
        <f ca="1"/>
        <v>25.665045183889823</v>
      </c>
      <c r="H8089" s="12">
        <v>0.80835000000000001</v>
      </c>
      <c r="I8089" s="12">
        <v>25.518066958992748</v>
      </c>
    </row>
    <row r="8090" spans="6:9" x14ac:dyDescent="0.3">
      <c r="F8090" s="2">
        <v>8085</v>
      </c>
      <c r="G8090" s="12">
        <f ca="1"/>
        <v>25.66639060945208</v>
      </c>
      <c r="H8090" s="12">
        <v>0.80845</v>
      </c>
      <c r="I8090" s="12">
        <v>25.521088102627687</v>
      </c>
    </row>
    <row r="8091" spans="6:9" x14ac:dyDescent="0.3">
      <c r="F8091" s="2">
        <v>8086</v>
      </c>
      <c r="G8091" s="12">
        <f ca="1"/>
        <v>25.667951441292345</v>
      </c>
      <c r="H8091" s="12">
        <v>0.80854999999999999</v>
      </c>
      <c r="I8091" s="12">
        <v>25.524111049325036</v>
      </c>
    </row>
    <row r="8092" spans="6:9" x14ac:dyDescent="0.3">
      <c r="F8092" s="2">
        <v>8087</v>
      </c>
      <c r="G8092" s="12">
        <f ca="1"/>
        <v>25.67131317285272</v>
      </c>
      <c r="H8092" s="12">
        <v>0.80864999999999998</v>
      </c>
      <c r="I8092" s="12">
        <v>25.527135801103533</v>
      </c>
    </row>
    <row r="8093" spans="6:9" x14ac:dyDescent="0.3">
      <c r="F8093" s="2">
        <v>8088</v>
      </c>
      <c r="G8093" s="12">
        <f ca="1"/>
        <v>25.676320591808128</v>
      </c>
      <c r="H8093" s="12">
        <v>0.80874999999999997</v>
      </c>
      <c r="I8093" s="12">
        <v>25.530162359985212</v>
      </c>
    </row>
    <row r="8094" spans="6:9" x14ac:dyDescent="0.3">
      <c r="F8094" s="2">
        <v>8089</v>
      </c>
      <c r="G8094" s="12">
        <f ca="1"/>
        <v>25.679218649263774</v>
      </c>
      <c r="H8094" s="12">
        <v>0.80884999999999996</v>
      </c>
      <c r="I8094" s="12">
        <v>25.533190727995446</v>
      </c>
    </row>
    <row r="8095" spans="6:9" x14ac:dyDescent="0.3">
      <c r="F8095" s="2">
        <v>8090</v>
      </c>
      <c r="G8095" s="12">
        <f ca="1"/>
        <v>25.679804170174812</v>
      </c>
      <c r="H8095" s="12">
        <v>0.80894999999999995</v>
      </c>
      <c r="I8095" s="12">
        <v>25.536220907162956</v>
      </c>
    </row>
    <row r="8096" spans="6:9" x14ac:dyDescent="0.3">
      <c r="F8096" s="2">
        <v>8091</v>
      </c>
      <c r="G8096" s="12">
        <f ca="1"/>
        <v>25.680814256051448</v>
      </c>
      <c r="H8096" s="12">
        <v>0.80905000000000005</v>
      </c>
      <c r="I8096" s="12">
        <v>25.539252899519752</v>
      </c>
    </row>
    <row r="8097" spans="6:9" x14ac:dyDescent="0.3">
      <c r="F8097" s="2">
        <v>8092</v>
      </c>
      <c r="G8097" s="12">
        <f ca="1"/>
        <v>25.681818523305793</v>
      </c>
      <c r="H8097" s="12">
        <v>0.80915000000000004</v>
      </c>
      <c r="I8097" s="12">
        <v>25.54228670710124</v>
      </c>
    </row>
    <row r="8098" spans="6:9" x14ac:dyDescent="0.3">
      <c r="F8098" s="2">
        <v>8093</v>
      </c>
      <c r="G8098" s="12">
        <f ca="1"/>
        <v>25.683934418856239</v>
      </c>
      <c r="H8098" s="12">
        <v>0.80925000000000002</v>
      </c>
      <c r="I8098" s="12">
        <v>25.54532233194616</v>
      </c>
    </row>
    <row r="8099" spans="6:9" x14ac:dyDescent="0.3">
      <c r="F8099" s="2">
        <v>8094</v>
      </c>
      <c r="G8099" s="12">
        <f ca="1"/>
        <v>25.687258176636654</v>
      </c>
      <c r="H8099" s="12">
        <v>0.80935000000000001</v>
      </c>
      <c r="I8099" s="12">
        <v>25.548359776096596</v>
      </c>
    </row>
    <row r="8100" spans="6:9" x14ac:dyDescent="0.3">
      <c r="F8100" s="2">
        <v>8095</v>
      </c>
      <c r="G8100" s="12">
        <f ca="1"/>
        <v>25.690751405283038</v>
      </c>
      <c r="H8100" s="12">
        <v>0.80945</v>
      </c>
      <c r="I8100" s="12">
        <v>25.551399041598017</v>
      </c>
    </row>
    <row r="8101" spans="6:9" x14ac:dyDescent="0.3">
      <c r="F8101" s="2">
        <v>8096</v>
      </c>
      <c r="G8101" s="12">
        <f ca="1"/>
        <v>25.694547225076938</v>
      </c>
      <c r="H8101" s="12">
        <v>0.80954999999999999</v>
      </c>
      <c r="I8101" s="12">
        <v>25.55444013049928</v>
      </c>
    </row>
    <row r="8102" spans="6:9" x14ac:dyDescent="0.3">
      <c r="F8102" s="2">
        <v>8097</v>
      </c>
      <c r="G8102" s="12">
        <f ca="1"/>
        <v>25.697486233172</v>
      </c>
      <c r="H8102" s="12">
        <v>0.80964999999999998</v>
      </c>
      <c r="I8102" s="12">
        <v>25.557483044852589</v>
      </c>
    </row>
    <row r="8103" spans="6:9" x14ac:dyDescent="0.3">
      <c r="F8103" s="2">
        <v>8098</v>
      </c>
      <c r="G8103" s="12">
        <f ca="1"/>
        <v>25.699576891748599</v>
      </c>
      <c r="H8103" s="12">
        <v>0.80974999999999997</v>
      </c>
      <c r="I8103" s="12">
        <v>25.560527786713564</v>
      </c>
    </row>
    <row r="8104" spans="6:9" x14ac:dyDescent="0.3">
      <c r="F8104" s="2">
        <v>8099</v>
      </c>
      <c r="G8104" s="12">
        <f ca="1"/>
        <v>25.700123060445527</v>
      </c>
      <c r="H8104" s="12">
        <v>0.80984999999999996</v>
      </c>
      <c r="I8104" s="12">
        <v>25.56357435814121</v>
      </c>
    </row>
    <row r="8105" spans="6:9" x14ac:dyDescent="0.3">
      <c r="F8105" s="2">
        <v>8100</v>
      </c>
      <c r="G8105" s="12">
        <f ca="1"/>
        <v>25.702382151438115</v>
      </c>
      <c r="H8105" s="12">
        <v>0.80994999999999995</v>
      </c>
      <c r="I8105" s="12">
        <v>25.566622761197955</v>
      </c>
    </row>
    <row r="8106" spans="6:9" x14ac:dyDescent="0.3">
      <c r="F8106" s="2">
        <v>8101</v>
      </c>
      <c r="G8106" s="12">
        <f ca="1"/>
        <v>25.702902004949649</v>
      </c>
      <c r="H8106" s="12">
        <v>0.81005000000000005</v>
      </c>
      <c r="I8106" s="12">
        <v>25.569672997949603</v>
      </c>
    </row>
    <row r="8107" spans="6:9" x14ac:dyDescent="0.3">
      <c r="F8107" s="2">
        <v>8102</v>
      </c>
      <c r="G8107" s="12">
        <f ca="1"/>
        <v>25.705627553131592</v>
      </c>
      <c r="H8107" s="12">
        <v>0.81015000000000004</v>
      </c>
      <c r="I8107" s="12">
        <v>25.572725070465403</v>
      </c>
    </row>
    <row r="8108" spans="6:9" x14ac:dyDescent="0.3">
      <c r="F8108" s="2">
        <v>8103</v>
      </c>
      <c r="G8108" s="12">
        <f ca="1"/>
        <v>25.709564421085467</v>
      </c>
      <c r="H8108" s="12">
        <v>0.81025000000000003</v>
      </c>
      <c r="I8108" s="12">
        <v>25.575778980818043</v>
      </c>
    </row>
    <row r="8109" spans="6:9" x14ac:dyDescent="0.3">
      <c r="F8109" s="2">
        <v>8104</v>
      </c>
      <c r="G8109" s="12">
        <f ca="1"/>
        <v>25.71057388614777</v>
      </c>
      <c r="H8109" s="12">
        <v>0.81035000000000001</v>
      </c>
      <c r="I8109" s="12">
        <v>25.578834731083603</v>
      </c>
    </row>
    <row r="8110" spans="6:9" x14ac:dyDescent="0.3">
      <c r="F8110" s="2">
        <v>8105</v>
      </c>
      <c r="G8110" s="12">
        <f ca="1"/>
        <v>25.716961746577866</v>
      </c>
      <c r="H8110" s="12">
        <v>0.81045</v>
      </c>
      <c r="I8110" s="12">
        <v>25.581892323341648</v>
      </c>
    </row>
    <row r="8111" spans="6:9" x14ac:dyDescent="0.3">
      <c r="F8111" s="2">
        <v>8106</v>
      </c>
      <c r="G8111" s="12">
        <f ca="1"/>
        <v>25.720684364501388</v>
      </c>
      <c r="H8111" s="12">
        <v>0.81054999999999999</v>
      </c>
      <c r="I8111" s="12">
        <v>25.584951759675157</v>
      </c>
    </row>
    <row r="8112" spans="6:9" x14ac:dyDescent="0.3">
      <c r="F8112" s="2">
        <v>8107</v>
      </c>
      <c r="G8112" s="12">
        <f ca="1"/>
        <v>25.721695679222421</v>
      </c>
      <c r="H8112" s="12">
        <v>0.81064999999999998</v>
      </c>
      <c r="I8112" s="12">
        <v>25.588013042170594</v>
      </c>
    </row>
    <row r="8113" spans="6:9" x14ac:dyDescent="0.3">
      <c r="F8113" s="2">
        <v>8108</v>
      </c>
      <c r="G8113" s="12">
        <f ca="1"/>
        <v>25.722311481330031</v>
      </c>
      <c r="H8113" s="12">
        <v>0.81074999999999997</v>
      </c>
      <c r="I8113" s="12">
        <v>25.591076172917873</v>
      </c>
    </row>
    <row r="8114" spans="6:9" x14ac:dyDescent="0.3">
      <c r="F8114" s="2">
        <v>8109</v>
      </c>
      <c r="G8114" s="12">
        <f ca="1"/>
        <v>25.722691568482283</v>
      </c>
      <c r="H8114" s="12">
        <v>0.81084999999999996</v>
      </c>
      <c r="I8114" s="12">
        <v>25.59414115401038</v>
      </c>
    </row>
    <row r="8115" spans="6:9" x14ac:dyDescent="0.3">
      <c r="F8115" s="2">
        <v>8110</v>
      </c>
      <c r="G8115" s="12">
        <f ca="1"/>
        <v>25.723912251668139</v>
      </c>
      <c r="H8115" s="12">
        <v>0.81094999999999995</v>
      </c>
      <c r="I8115" s="12">
        <v>25.597207987544984</v>
      </c>
    </row>
    <row r="8116" spans="6:9" x14ac:dyDescent="0.3">
      <c r="F8116" s="2">
        <v>8111</v>
      </c>
      <c r="G8116" s="12">
        <f ca="1"/>
        <v>25.726334025779252</v>
      </c>
      <c r="H8116" s="12">
        <v>0.81105000000000005</v>
      </c>
      <c r="I8116" s="12">
        <v>25.600276675622034</v>
      </c>
    </row>
    <row r="8117" spans="6:9" x14ac:dyDescent="0.3">
      <c r="F8117" s="2">
        <v>8112</v>
      </c>
      <c r="G8117" s="12">
        <f ca="1"/>
        <v>25.729252409947946</v>
      </c>
      <c r="H8117" s="12">
        <v>0.81115000000000004</v>
      </c>
      <c r="I8117" s="12">
        <v>25.603347220345384</v>
      </c>
    </row>
    <row r="8118" spans="6:9" x14ac:dyDescent="0.3">
      <c r="F8118" s="2">
        <v>8113</v>
      </c>
      <c r="G8118" s="12">
        <f ca="1"/>
        <v>25.736368417029695</v>
      </c>
      <c r="H8118" s="12">
        <v>0.81125000000000003</v>
      </c>
      <c r="I8118" s="12">
        <v>25.606419623822383</v>
      </c>
    </row>
    <row r="8119" spans="6:9" x14ac:dyDescent="0.3">
      <c r="F8119" s="2">
        <v>8114</v>
      </c>
      <c r="G8119" s="12">
        <f ca="1"/>
        <v>25.739560028740854</v>
      </c>
      <c r="H8119" s="12">
        <v>0.81135000000000002</v>
      </c>
      <c r="I8119" s="12">
        <v>25.609493888163883</v>
      </c>
    </row>
    <row r="8120" spans="6:9" x14ac:dyDescent="0.3">
      <c r="F8120" s="2">
        <v>8115</v>
      </c>
      <c r="G8120" s="12">
        <f ca="1"/>
        <v>25.743010505464191</v>
      </c>
      <c r="H8120" s="12">
        <v>0.81145</v>
      </c>
      <c r="I8120" s="12">
        <v>25.61257001548428</v>
      </c>
    </row>
    <row r="8121" spans="6:9" x14ac:dyDescent="0.3">
      <c r="F8121" s="2">
        <v>8116</v>
      </c>
      <c r="G8121" s="12">
        <f ca="1"/>
        <v>25.743819741523289</v>
      </c>
      <c r="H8121" s="12">
        <v>0.81154999999999999</v>
      </c>
      <c r="I8121" s="12">
        <v>25.61564800790147</v>
      </c>
    </row>
    <row r="8122" spans="6:9" x14ac:dyDescent="0.3">
      <c r="F8122" s="2">
        <v>8117</v>
      </c>
      <c r="G8122" s="12">
        <f ca="1"/>
        <v>25.748690264155009</v>
      </c>
      <c r="H8122" s="12">
        <v>0.81164999999999998</v>
      </c>
      <c r="I8122" s="12">
        <v>25.618727867536883</v>
      </c>
    </row>
    <row r="8123" spans="6:9" x14ac:dyDescent="0.3">
      <c r="F8123" s="2">
        <v>8118</v>
      </c>
      <c r="G8123" s="12">
        <f ca="1"/>
        <v>25.751325533137759</v>
      </c>
      <c r="H8123" s="12">
        <v>0.81174999999999997</v>
      </c>
      <c r="I8123" s="12">
        <v>25.621809596515504</v>
      </c>
    </row>
    <row r="8124" spans="6:9" x14ac:dyDescent="0.3">
      <c r="F8124" s="2">
        <v>8119</v>
      </c>
      <c r="G8124" s="12">
        <f ca="1"/>
        <v>25.755514205434899</v>
      </c>
      <c r="H8124" s="12">
        <v>0.81184999999999996</v>
      </c>
      <c r="I8124" s="12">
        <v>25.624893196965864</v>
      </c>
    </row>
    <row r="8125" spans="6:9" x14ac:dyDescent="0.3">
      <c r="F8125" s="2">
        <v>8120</v>
      </c>
      <c r="G8125" s="12">
        <f ca="1"/>
        <v>25.756788344331596</v>
      </c>
      <c r="H8125" s="12">
        <v>0.81194999999999995</v>
      </c>
      <c r="I8125" s="12">
        <v>25.627978671020038</v>
      </c>
    </row>
    <row r="8126" spans="6:9" x14ac:dyDescent="0.3">
      <c r="F8126" s="2">
        <v>8121</v>
      </c>
      <c r="G8126" s="12">
        <f ca="1"/>
        <v>25.76516648961568</v>
      </c>
      <c r="H8126" s="12">
        <v>0.81205000000000005</v>
      </c>
      <c r="I8126" s="12">
        <v>25.631066020813684</v>
      </c>
    </row>
    <row r="8127" spans="6:9" x14ac:dyDescent="0.3">
      <c r="F8127" s="2">
        <v>8122</v>
      </c>
      <c r="G8127" s="12">
        <f ca="1"/>
        <v>25.766816301288273</v>
      </c>
      <c r="H8127" s="12">
        <v>0.81215000000000004</v>
      </c>
      <c r="I8127" s="12">
        <v>25.63415524848601</v>
      </c>
    </row>
    <row r="8128" spans="6:9" x14ac:dyDescent="0.3">
      <c r="F8128" s="2">
        <v>8123</v>
      </c>
      <c r="G8128" s="12">
        <f ca="1"/>
        <v>25.776153217920687</v>
      </c>
      <c r="H8128" s="12">
        <v>0.81225000000000003</v>
      </c>
      <c r="I8128" s="12">
        <v>25.637246356179823</v>
      </c>
    </row>
    <row r="8129" spans="6:9" x14ac:dyDescent="0.3">
      <c r="F8129" s="2">
        <v>8124</v>
      </c>
      <c r="G8129" s="12">
        <f ca="1"/>
        <v>25.776943644590986</v>
      </c>
      <c r="H8129" s="12">
        <v>0.81235000000000002</v>
      </c>
      <c r="I8129" s="12">
        <v>25.640339346041507</v>
      </c>
    </row>
    <row r="8130" spans="6:9" x14ac:dyDescent="0.3">
      <c r="F8130" s="2">
        <v>8125</v>
      </c>
      <c r="G8130" s="12">
        <f ca="1"/>
        <v>25.780855323934105</v>
      </c>
      <c r="H8130" s="12">
        <v>0.81245000000000001</v>
      </c>
      <c r="I8130" s="12">
        <v>25.64343422022106</v>
      </c>
    </row>
    <row r="8131" spans="6:9" x14ac:dyDescent="0.3">
      <c r="F8131" s="2">
        <v>8126</v>
      </c>
      <c r="G8131" s="12">
        <f ca="1"/>
        <v>25.781118932732824</v>
      </c>
      <c r="H8131" s="12">
        <v>0.81254999999999999</v>
      </c>
      <c r="I8131" s="12">
        <v>25.646530980872051</v>
      </c>
    </row>
    <row r="8132" spans="6:9" x14ac:dyDescent="0.3">
      <c r="F8132" s="2">
        <v>8127</v>
      </c>
      <c r="G8132" s="12">
        <f ca="1"/>
        <v>25.783357084936156</v>
      </c>
      <c r="H8132" s="12">
        <v>0.81264999999999998</v>
      </c>
      <c r="I8132" s="12">
        <v>25.649629630151694</v>
      </c>
    </row>
    <row r="8133" spans="6:9" x14ac:dyDescent="0.3">
      <c r="F8133" s="2">
        <v>8128</v>
      </c>
      <c r="G8133" s="12">
        <f ca="1"/>
        <v>25.785043938717159</v>
      </c>
      <c r="H8133" s="12">
        <v>0.81274999999999997</v>
      </c>
      <c r="I8133" s="12">
        <v>25.652730170220806</v>
      </c>
    </row>
    <row r="8134" spans="6:9" x14ac:dyDescent="0.3">
      <c r="F8134" s="2">
        <v>8129</v>
      </c>
      <c r="G8134" s="12">
        <f ca="1"/>
        <v>25.787976264361255</v>
      </c>
      <c r="H8134" s="12">
        <v>0.81284999999999996</v>
      </c>
      <c r="I8134" s="12">
        <v>25.655832603243837</v>
      </c>
    </row>
    <row r="8135" spans="6:9" x14ac:dyDescent="0.3">
      <c r="F8135" s="2">
        <v>8130</v>
      </c>
      <c r="G8135" s="12">
        <f ca="1"/>
        <v>25.800045462166914</v>
      </c>
      <c r="H8135" s="12">
        <v>0.81294999999999995</v>
      </c>
      <c r="I8135" s="12">
        <v>25.658936931388858</v>
      </c>
    </row>
    <row r="8136" spans="6:9" x14ac:dyDescent="0.3">
      <c r="F8136" s="2">
        <v>8131</v>
      </c>
      <c r="G8136" s="12">
        <f ca="1"/>
        <v>25.800518585001974</v>
      </c>
      <c r="H8136" s="12">
        <v>0.81305000000000005</v>
      </c>
      <c r="I8136" s="12">
        <v>25.662043156827622</v>
      </c>
    </row>
    <row r="8137" spans="6:9" x14ac:dyDescent="0.3">
      <c r="F8137" s="2">
        <v>8132</v>
      </c>
      <c r="G8137" s="12">
        <f ca="1"/>
        <v>25.804750403656293</v>
      </c>
      <c r="H8137" s="12">
        <v>0.81315000000000004</v>
      </c>
      <c r="I8137" s="12">
        <v>25.665151281735483</v>
      </c>
    </row>
    <row r="8138" spans="6:9" x14ac:dyDescent="0.3">
      <c r="F8138" s="2">
        <v>8133</v>
      </c>
      <c r="G8138" s="12">
        <f ca="1"/>
        <v>25.821112187485831</v>
      </c>
      <c r="H8138" s="12">
        <v>0.81325000000000003</v>
      </c>
      <c r="I8138" s="12">
        <v>25.668261308291491</v>
      </c>
    </row>
    <row r="8139" spans="6:9" x14ac:dyDescent="0.3">
      <c r="F8139" s="2">
        <v>8134</v>
      </c>
      <c r="G8139" s="12">
        <f ca="1"/>
        <v>25.821322123978845</v>
      </c>
      <c r="H8139" s="12">
        <v>0.81335000000000002</v>
      </c>
      <c r="I8139" s="12">
        <v>25.671373238678356</v>
      </c>
    </row>
    <row r="8140" spans="6:9" x14ac:dyDescent="0.3">
      <c r="F8140" s="2">
        <v>8135</v>
      </c>
      <c r="G8140" s="12">
        <f ca="1"/>
        <v>25.827836496507949</v>
      </c>
      <c r="H8140" s="12">
        <v>0.81345000000000001</v>
      </c>
      <c r="I8140" s="12">
        <v>25.67448707508246</v>
      </c>
    </row>
    <row r="8141" spans="6:9" x14ac:dyDescent="0.3">
      <c r="F8141" s="2">
        <v>8136</v>
      </c>
      <c r="G8141" s="12">
        <f ca="1"/>
        <v>25.835027469504496</v>
      </c>
      <c r="H8141" s="12">
        <v>0.81355</v>
      </c>
      <c r="I8141" s="12">
        <v>25.677602819693874</v>
      </c>
    </row>
    <row r="8142" spans="6:9" x14ac:dyDescent="0.3">
      <c r="F8142" s="2">
        <v>8137</v>
      </c>
      <c r="G8142" s="12">
        <f ca="1"/>
        <v>25.835173036054115</v>
      </c>
      <c r="H8142" s="12">
        <v>0.81364999999999998</v>
      </c>
      <c r="I8142" s="12">
        <v>25.680720474706369</v>
      </c>
    </row>
    <row r="8143" spans="6:9" x14ac:dyDescent="0.3">
      <c r="F8143" s="2">
        <v>8138</v>
      </c>
      <c r="G8143" s="12">
        <f ca="1"/>
        <v>25.836120807917524</v>
      </c>
      <c r="H8143" s="12">
        <v>0.81374999999999997</v>
      </c>
      <c r="I8143" s="12">
        <v>25.683840042317392</v>
      </c>
    </row>
    <row r="8144" spans="6:9" x14ac:dyDescent="0.3">
      <c r="F8144" s="2">
        <v>8139</v>
      </c>
      <c r="G8144" s="12">
        <f ca="1"/>
        <v>25.836943646035678</v>
      </c>
      <c r="H8144" s="12">
        <v>0.81384999999999996</v>
      </c>
      <c r="I8144" s="12">
        <v>25.686961524728119</v>
      </c>
    </row>
    <row r="8145" spans="6:9" x14ac:dyDescent="0.3">
      <c r="F8145" s="2">
        <v>8140</v>
      </c>
      <c r="G8145" s="12">
        <f ca="1"/>
        <v>25.839888705962586</v>
      </c>
      <c r="H8145" s="12">
        <v>0.81394999999999995</v>
      </c>
      <c r="I8145" s="12">
        <v>25.690084924143449</v>
      </c>
    </row>
    <row r="8146" spans="6:9" x14ac:dyDescent="0.3">
      <c r="F8146" s="2">
        <v>8141</v>
      </c>
      <c r="G8146" s="12">
        <f ca="1"/>
        <v>25.840533919723441</v>
      </c>
      <c r="H8146" s="12">
        <v>0.81405000000000005</v>
      </c>
      <c r="I8146" s="12">
        <v>25.693210242771997</v>
      </c>
    </row>
    <row r="8147" spans="6:9" x14ac:dyDescent="0.3">
      <c r="F8147" s="2">
        <v>8142</v>
      </c>
      <c r="G8147" s="12">
        <f ca="1"/>
        <v>25.842066701792497</v>
      </c>
      <c r="H8147" s="12">
        <v>0.81415000000000004</v>
      </c>
      <c r="I8147" s="12">
        <v>25.696337482826095</v>
      </c>
    </row>
    <row r="8148" spans="6:9" x14ac:dyDescent="0.3">
      <c r="F8148" s="2">
        <v>8143</v>
      </c>
      <c r="G8148" s="12">
        <f ca="1"/>
        <v>25.846163053320971</v>
      </c>
      <c r="H8148" s="12">
        <v>0.81425000000000003</v>
      </c>
      <c r="I8148" s="12">
        <v>25.699466646521863</v>
      </c>
    </row>
    <row r="8149" spans="6:9" x14ac:dyDescent="0.3">
      <c r="F8149" s="2">
        <v>8144</v>
      </c>
      <c r="G8149" s="12">
        <f ca="1"/>
        <v>25.85128138517242</v>
      </c>
      <c r="H8149" s="12">
        <v>0.81435000000000002</v>
      </c>
      <c r="I8149" s="12">
        <v>25.702597736079113</v>
      </c>
    </row>
    <row r="8150" spans="6:9" x14ac:dyDescent="0.3">
      <c r="F8150" s="2">
        <v>8145</v>
      </c>
      <c r="G8150" s="12">
        <f ca="1"/>
        <v>25.853325951129243</v>
      </c>
      <c r="H8150" s="12">
        <v>0.81445000000000001</v>
      </c>
      <c r="I8150" s="12">
        <v>25.705730753721468</v>
      </c>
    </row>
    <row r="8151" spans="6:9" x14ac:dyDescent="0.3">
      <c r="F8151" s="2">
        <v>8146</v>
      </c>
      <c r="G8151" s="12">
        <f ca="1"/>
        <v>25.855940655257015</v>
      </c>
      <c r="H8151" s="12">
        <v>0.81455</v>
      </c>
      <c r="I8151" s="12">
        <v>25.708865701676295</v>
      </c>
    </row>
    <row r="8152" spans="6:9" x14ac:dyDescent="0.3">
      <c r="F8152" s="2">
        <v>8147</v>
      </c>
      <c r="G8152" s="12">
        <f ca="1"/>
        <v>25.855995752618824</v>
      </c>
      <c r="H8152" s="12">
        <v>0.81464999999999999</v>
      </c>
      <c r="I8152" s="12">
        <v>25.712002582174733</v>
      </c>
    </row>
    <row r="8153" spans="6:9" x14ac:dyDescent="0.3">
      <c r="F8153" s="2">
        <v>8148</v>
      </c>
      <c r="G8153" s="12">
        <f ca="1"/>
        <v>25.857772874925182</v>
      </c>
      <c r="H8153" s="12">
        <v>0.81474999999999997</v>
      </c>
      <c r="I8153" s="12">
        <v>25.715141397451717</v>
      </c>
    </row>
    <row r="8154" spans="6:9" x14ac:dyDescent="0.3">
      <c r="F8154" s="2">
        <v>8149</v>
      </c>
      <c r="G8154" s="12">
        <f ca="1"/>
        <v>25.861795347948132</v>
      </c>
      <c r="H8154" s="12">
        <v>0.81484999999999996</v>
      </c>
      <c r="I8154" s="12">
        <v>25.718282149745974</v>
      </c>
    </row>
    <row r="8155" spans="6:9" x14ac:dyDescent="0.3">
      <c r="F8155" s="2">
        <v>8150</v>
      </c>
      <c r="G8155" s="12">
        <f ca="1"/>
        <v>25.868822532009183</v>
      </c>
      <c r="H8155" s="12">
        <v>0.81494999999999995</v>
      </c>
      <c r="I8155" s="12">
        <v>25.721424841300013</v>
      </c>
    </row>
    <row r="8156" spans="6:9" x14ac:dyDescent="0.3">
      <c r="F8156" s="2">
        <v>8151</v>
      </c>
      <c r="G8156" s="12">
        <f ca="1"/>
        <v>25.870811247614419</v>
      </c>
      <c r="H8156" s="12">
        <v>0.81505000000000005</v>
      </c>
      <c r="I8156" s="12">
        <v>25.72456947436018</v>
      </c>
    </row>
    <row r="8157" spans="6:9" x14ac:dyDescent="0.3">
      <c r="F8157" s="2">
        <v>8152</v>
      </c>
      <c r="G8157" s="12">
        <f ca="1"/>
        <v>25.871206825276431</v>
      </c>
      <c r="H8157" s="12">
        <v>0.81515000000000004</v>
      </c>
      <c r="I8157" s="12">
        <v>25.727716051176628</v>
      </c>
    </row>
    <row r="8158" spans="6:9" x14ac:dyDescent="0.3">
      <c r="F8158" s="2">
        <v>8153</v>
      </c>
      <c r="G8158" s="12">
        <f ca="1"/>
        <v>25.877384404163017</v>
      </c>
      <c r="H8158" s="12">
        <v>0.81525000000000003</v>
      </c>
      <c r="I8158" s="12">
        <v>25.73086457400332</v>
      </c>
    </row>
    <row r="8159" spans="6:9" x14ac:dyDescent="0.3">
      <c r="F8159" s="2">
        <v>8154</v>
      </c>
      <c r="G8159" s="12">
        <f ca="1"/>
        <v>25.882567105433019</v>
      </c>
      <c r="H8159" s="12">
        <v>0.81535000000000002</v>
      </c>
      <c r="I8159" s="12">
        <v>25.73401504509809</v>
      </c>
    </row>
    <row r="8160" spans="6:9" x14ac:dyDescent="0.3">
      <c r="F8160" s="2">
        <v>8155</v>
      </c>
      <c r="G8160" s="12">
        <f ca="1"/>
        <v>25.882858838438317</v>
      </c>
      <c r="H8160" s="12">
        <v>0.81545000000000001</v>
      </c>
      <c r="I8160" s="12">
        <v>25.737167466722582</v>
      </c>
    </row>
    <row r="8161" spans="6:9" x14ac:dyDescent="0.3">
      <c r="F8161" s="2">
        <v>8156</v>
      </c>
      <c r="G8161" s="12">
        <f ca="1"/>
        <v>25.884908557206899</v>
      </c>
      <c r="H8161" s="12">
        <v>0.81555</v>
      </c>
      <c r="I8161" s="12">
        <v>25.740321841142318</v>
      </c>
    </row>
    <row r="8162" spans="6:9" x14ac:dyDescent="0.3">
      <c r="F8162" s="2">
        <v>8157</v>
      </c>
      <c r="G8162" s="12">
        <f ca="1"/>
        <v>25.888776752221439</v>
      </c>
      <c r="H8162" s="12">
        <v>0.81564999999999999</v>
      </c>
      <c r="I8162" s="12">
        <v>25.743478170626666</v>
      </c>
    </row>
    <row r="8163" spans="6:9" x14ac:dyDescent="0.3">
      <c r="F8163" s="2">
        <v>8158</v>
      </c>
      <c r="G8163" s="12">
        <f ca="1"/>
        <v>25.888972127582591</v>
      </c>
      <c r="H8163" s="12">
        <v>0.81574999999999998</v>
      </c>
      <c r="I8163" s="12">
        <v>25.746636457448872</v>
      </c>
    </row>
    <row r="8164" spans="6:9" x14ac:dyDescent="0.3">
      <c r="F8164" s="2">
        <v>8159</v>
      </c>
      <c r="G8164" s="12">
        <f ca="1"/>
        <v>25.889263337268225</v>
      </c>
      <c r="H8164" s="12">
        <v>0.81584999999999996</v>
      </c>
      <c r="I8164" s="12">
        <v>25.749796703886055</v>
      </c>
    </row>
    <row r="8165" spans="6:9" x14ac:dyDescent="0.3">
      <c r="F8165" s="2">
        <v>8160</v>
      </c>
      <c r="G8165" s="12">
        <f ca="1"/>
        <v>25.89181870511058</v>
      </c>
      <c r="H8165" s="12">
        <v>0.81594999999999995</v>
      </c>
      <c r="I8165" s="12">
        <v>25.752958912219228</v>
      </c>
    </row>
    <row r="8166" spans="6:9" x14ac:dyDescent="0.3">
      <c r="F8166" s="2">
        <v>8161</v>
      </c>
      <c r="G8166" s="12">
        <f ca="1"/>
        <v>25.896194501638874</v>
      </c>
      <c r="H8166" s="12">
        <v>0.81605000000000005</v>
      </c>
      <c r="I8166" s="12">
        <v>25.756123084733296</v>
      </c>
    </row>
    <row r="8167" spans="6:9" x14ac:dyDescent="0.3">
      <c r="F8167" s="2">
        <v>8162</v>
      </c>
      <c r="G8167" s="12">
        <f ca="1"/>
        <v>25.896672065003983</v>
      </c>
      <c r="H8167" s="12">
        <v>0.81615000000000004</v>
      </c>
      <c r="I8167" s="12">
        <v>25.759289223717062</v>
      </c>
    </row>
    <row r="8168" spans="6:9" x14ac:dyDescent="0.3">
      <c r="F8168" s="2">
        <v>8163</v>
      </c>
      <c r="G8168" s="12">
        <f ca="1"/>
        <v>25.905296932328085</v>
      </c>
      <c r="H8168" s="12">
        <v>0.81625000000000003</v>
      </c>
      <c r="I8168" s="12">
        <v>25.76245733146326</v>
      </c>
    </row>
    <row r="8169" spans="6:9" x14ac:dyDescent="0.3">
      <c r="F8169" s="2">
        <v>8164</v>
      </c>
      <c r="G8169" s="12">
        <f ca="1"/>
        <v>25.907190569706266</v>
      </c>
      <c r="H8169" s="12">
        <v>0.81635000000000002</v>
      </c>
      <c r="I8169" s="12">
        <v>25.765627410268522</v>
      </c>
    </row>
    <row r="8170" spans="6:9" x14ac:dyDescent="0.3">
      <c r="F8170" s="2">
        <v>8165</v>
      </c>
      <c r="G8170" s="12">
        <f ca="1"/>
        <v>25.915333480734525</v>
      </c>
      <c r="H8170" s="12">
        <v>0.81645000000000001</v>
      </c>
      <c r="I8170" s="12">
        <v>25.768799462433449</v>
      </c>
    </row>
    <row r="8171" spans="6:9" x14ac:dyDescent="0.3">
      <c r="F8171" s="2">
        <v>8166</v>
      </c>
      <c r="G8171" s="12">
        <f ca="1"/>
        <v>25.919908159201427</v>
      </c>
      <c r="H8171" s="12">
        <v>0.81655</v>
      </c>
      <c r="I8171" s="12">
        <v>25.771973490262546</v>
      </c>
    </row>
    <row r="8172" spans="6:9" x14ac:dyDescent="0.3">
      <c r="F8172" s="2">
        <v>8167</v>
      </c>
      <c r="G8172" s="12">
        <f ca="1"/>
        <v>25.924275044641064</v>
      </c>
      <c r="H8172" s="12">
        <v>0.81664999999999999</v>
      </c>
      <c r="I8172" s="12">
        <v>25.775149496064287</v>
      </c>
    </row>
    <row r="8173" spans="6:9" x14ac:dyDescent="0.3">
      <c r="F8173" s="2">
        <v>8168</v>
      </c>
      <c r="G8173" s="12">
        <f ca="1"/>
        <v>25.932942780927505</v>
      </c>
      <c r="H8173" s="12">
        <v>0.81674999999999998</v>
      </c>
      <c r="I8173" s="12">
        <v>25.778327482151091</v>
      </c>
    </row>
    <row r="8174" spans="6:9" x14ac:dyDescent="0.3">
      <c r="F8174" s="2">
        <v>8169</v>
      </c>
      <c r="G8174" s="12">
        <f ca="1"/>
        <v>25.935873822469503</v>
      </c>
      <c r="H8174" s="12">
        <v>0.81684999999999997</v>
      </c>
      <c r="I8174" s="12">
        <v>25.781507450839364</v>
      </c>
    </row>
    <row r="8175" spans="6:9" x14ac:dyDescent="0.3">
      <c r="F8175" s="2">
        <v>8170</v>
      </c>
      <c r="G8175" s="12">
        <f ca="1"/>
        <v>25.936265004578111</v>
      </c>
      <c r="H8175" s="12">
        <v>0.81694999999999995</v>
      </c>
      <c r="I8175" s="12">
        <v>25.784689404449466</v>
      </c>
    </row>
    <row r="8176" spans="6:9" x14ac:dyDescent="0.3">
      <c r="F8176" s="2">
        <v>8171</v>
      </c>
      <c r="G8176" s="12">
        <f ca="1"/>
        <v>25.936777661609909</v>
      </c>
      <c r="H8176" s="12">
        <v>0.81705000000000005</v>
      </c>
      <c r="I8176" s="12">
        <v>25.787873345305755</v>
      </c>
    </row>
    <row r="8177" spans="6:9" x14ac:dyDescent="0.3">
      <c r="F8177" s="2">
        <v>8172</v>
      </c>
      <c r="G8177" s="12">
        <f ca="1"/>
        <v>25.937300787868111</v>
      </c>
      <c r="H8177" s="12">
        <v>0.81715000000000004</v>
      </c>
      <c r="I8177" s="12">
        <v>25.791059275736586</v>
      </c>
    </row>
    <row r="8178" spans="6:9" x14ac:dyDescent="0.3">
      <c r="F8178" s="2">
        <v>8173</v>
      </c>
      <c r="G8178" s="12">
        <f ca="1"/>
        <v>25.9397245507514</v>
      </c>
      <c r="H8178" s="12">
        <v>0.81725000000000003</v>
      </c>
      <c r="I8178" s="12">
        <v>25.794247198074309</v>
      </c>
    </row>
    <row r="8179" spans="6:9" x14ac:dyDescent="0.3">
      <c r="F8179" s="2">
        <v>8174</v>
      </c>
      <c r="G8179" s="12">
        <f ca="1"/>
        <v>25.949255806647876</v>
      </c>
      <c r="H8179" s="12">
        <v>0.81735000000000002</v>
      </c>
      <c r="I8179" s="12">
        <v>25.797437114655281</v>
      </c>
    </row>
    <row r="8180" spans="6:9" x14ac:dyDescent="0.3">
      <c r="F8180" s="2">
        <v>8175</v>
      </c>
      <c r="G8180" s="12">
        <f ca="1"/>
        <v>25.949377801859846</v>
      </c>
      <c r="H8180" s="12">
        <v>0.81745000000000001</v>
      </c>
      <c r="I8180" s="12">
        <v>25.800629027819895</v>
      </c>
    </row>
    <row r="8181" spans="6:9" x14ac:dyDescent="0.3">
      <c r="F8181" s="2">
        <v>8176</v>
      </c>
      <c r="G8181" s="12">
        <f ca="1"/>
        <v>25.950041194478779</v>
      </c>
      <c r="H8181" s="12">
        <v>0.81755</v>
      </c>
      <c r="I8181" s="12">
        <v>25.803822939912564</v>
      </c>
    </row>
    <row r="8182" spans="6:9" x14ac:dyDescent="0.3">
      <c r="F8182" s="2">
        <v>8177</v>
      </c>
      <c r="G8182" s="12">
        <f ca="1"/>
        <v>25.954552726940761</v>
      </c>
      <c r="H8182" s="12">
        <v>0.81764999999999999</v>
      </c>
      <c r="I8182" s="12">
        <v>25.807018853281761</v>
      </c>
    </row>
    <row r="8183" spans="6:9" x14ac:dyDescent="0.3">
      <c r="F8183" s="2">
        <v>8178</v>
      </c>
      <c r="G8183" s="12">
        <f ca="1"/>
        <v>25.956164510602228</v>
      </c>
      <c r="H8183" s="12">
        <v>0.81774999999999998</v>
      </c>
      <c r="I8183" s="12">
        <v>25.810216770279965</v>
      </c>
    </row>
    <row r="8184" spans="6:9" x14ac:dyDescent="0.3">
      <c r="F8184" s="2">
        <v>8179</v>
      </c>
      <c r="G8184" s="12">
        <f ca="1"/>
        <v>25.957971254224276</v>
      </c>
      <c r="H8184" s="12">
        <v>0.81784999999999997</v>
      </c>
      <c r="I8184" s="12">
        <v>25.813416693263768</v>
      </c>
    </row>
    <row r="8185" spans="6:9" x14ac:dyDescent="0.3">
      <c r="F8185" s="2">
        <v>8180</v>
      </c>
      <c r="G8185" s="12">
        <f ca="1"/>
        <v>25.965996480610009</v>
      </c>
      <c r="H8185" s="12">
        <v>0.81794999999999995</v>
      </c>
      <c r="I8185" s="12">
        <v>25.816618624593779</v>
      </c>
    </row>
    <row r="8186" spans="6:9" x14ac:dyDescent="0.3">
      <c r="F8186" s="2">
        <v>8181</v>
      </c>
      <c r="G8186" s="12">
        <f ca="1"/>
        <v>25.967843873225405</v>
      </c>
      <c r="H8186" s="12">
        <v>0.81805000000000005</v>
      </c>
      <c r="I8186" s="12">
        <v>25.81982256663472</v>
      </c>
    </row>
    <row r="8187" spans="6:9" x14ac:dyDescent="0.3">
      <c r="F8187" s="2">
        <v>8182</v>
      </c>
      <c r="G8187" s="12">
        <f ca="1"/>
        <v>25.975930481233924</v>
      </c>
      <c r="H8187" s="12">
        <v>0.81815000000000004</v>
      </c>
      <c r="I8187" s="12">
        <v>25.823028521755383</v>
      </c>
    </row>
    <row r="8188" spans="6:9" x14ac:dyDescent="0.3">
      <c r="F8188" s="2">
        <v>8183</v>
      </c>
      <c r="G8188" s="12">
        <f ca="1"/>
        <v>25.983436735033273</v>
      </c>
      <c r="H8188" s="12">
        <v>0.81825000000000003</v>
      </c>
      <c r="I8188" s="12">
        <v>25.82623649232864</v>
      </c>
    </row>
    <row r="8189" spans="6:9" x14ac:dyDescent="0.3">
      <c r="F8189" s="2">
        <v>8184</v>
      </c>
      <c r="G8189" s="12">
        <f ca="1"/>
        <v>25.98632242812117</v>
      </c>
      <c r="H8189" s="12">
        <v>0.81835000000000002</v>
      </c>
      <c r="I8189" s="12">
        <v>25.829446480731512</v>
      </c>
    </row>
    <row r="8190" spans="6:9" x14ac:dyDescent="0.3">
      <c r="F8190" s="2">
        <v>8185</v>
      </c>
      <c r="G8190" s="12">
        <f ca="1"/>
        <v>25.986779606843228</v>
      </c>
      <c r="H8190" s="12">
        <v>0.81845000000000001</v>
      </c>
      <c r="I8190" s="12">
        <v>25.832658489345086</v>
      </c>
    </row>
    <row r="8191" spans="6:9" x14ac:dyDescent="0.3">
      <c r="F8191" s="2">
        <v>8186</v>
      </c>
      <c r="G8191" s="12">
        <f ca="1"/>
        <v>25.987266609772014</v>
      </c>
      <c r="H8191" s="12">
        <v>0.81855</v>
      </c>
      <c r="I8191" s="12">
        <v>25.835872520554588</v>
      </c>
    </row>
    <row r="8192" spans="6:9" x14ac:dyDescent="0.3">
      <c r="F8192" s="2">
        <v>8187</v>
      </c>
      <c r="G8192" s="12">
        <f ca="1"/>
        <v>25.988433257088772</v>
      </c>
      <c r="H8192" s="12">
        <v>0.81864999999999999</v>
      </c>
      <c r="I8192" s="12">
        <v>25.839088576749404</v>
      </c>
    </row>
    <row r="8193" spans="6:9" x14ac:dyDescent="0.3">
      <c r="F8193" s="2">
        <v>8188</v>
      </c>
      <c r="G8193" s="12">
        <f ca="1"/>
        <v>25.989912667162322</v>
      </c>
      <c r="H8193" s="12">
        <v>0.81874999999999998</v>
      </c>
      <c r="I8193" s="12">
        <v>25.842306660323025</v>
      </c>
    </row>
    <row r="8194" spans="6:9" x14ac:dyDescent="0.3">
      <c r="F8194" s="2">
        <v>8189</v>
      </c>
      <c r="G8194" s="12">
        <f ca="1"/>
        <v>26.020913336860033</v>
      </c>
      <c r="H8194" s="12">
        <v>0.81884999999999997</v>
      </c>
      <c r="I8194" s="12">
        <v>25.845526773673114</v>
      </c>
    </row>
    <row r="8195" spans="6:9" x14ac:dyDescent="0.3">
      <c r="F8195" s="2">
        <v>8190</v>
      </c>
      <c r="G8195" s="12">
        <f ca="1"/>
        <v>26.022007381157856</v>
      </c>
      <c r="H8195" s="12">
        <v>0.81894999999999996</v>
      </c>
      <c r="I8195" s="12">
        <v>25.848748919201476</v>
      </c>
    </row>
    <row r="8196" spans="6:9" x14ac:dyDescent="0.3">
      <c r="F8196" s="2">
        <v>8191</v>
      </c>
      <c r="G8196" s="12">
        <f ca="1"/>
        <v>26.029619951711688</v>
      </c>
      <c r="H8196" s="12">
        <v>0.81904999999999994</v>
      </c>
      <c r="I8196" s="12">
        <v>25.851973099314115</v>
      </c>
    </row>
    <row r="8197" spans="6:9" x14ac:dyDescent="0.3">
      <c r="F8197" s="2">
        <v>8192</v>
      </c>
      <c r="G8197" s="12">
        <f ca="1"/>
        <v>26.031522242639568</v>
      </c>
      <c r="H8197" s="12">
        <v>0.81915000000000004</v>
      </c>
      <c r="I8197" s="12">
        <v>25.855199316421206</v>
      </c>
    </row>
    <row r="8198" spans="6:9" x14ac:dyDescent="0.3">
      <c r="F8198" s="2">
        <v>8193</v>
      </c>
      <c r="G8198" s="12">
        <f ca="1"/>
        <v>26.036475962290645</v>
      </c>
      <c r="H8198" s="12">
        <v>0.81925000000000003</v>
      </c>
      <c r="I8198" s="12">
        <v>25.858427572937082</v>
      </c>
    </row>
    <row r="8199" spans="6:9" x14ac:dyDescent="0.3">
      <c r="F8199" s="2">
        <v>8194</v>
      </c>
      <c r="G8199" s="12">
        <f ca="1"/>
        <v>26.041800571889262</v>
      </c>
      <c r="H8199" s="12">
        <v>0.81935000000000002</v>
      </c>
      <c r="I8199" s="12">
        <v>25.861657871280322</v>
      </c>
    </row>
    <row r="8200" spans="6:9" x14ac:dyDescent="0.3">
      <c r="F8200" s="2">
        <v>8195</v>
      </c>
      <c r="G8200" s="12">
        <f ca="1"/>
        <v>26.042639887613127</v>
      </c>
      <c r="H8200" s="12">
        <v>0.81945000000000001</v>
      </c>
      <c r="I8200" s="12">
        <v>25.864890213873686</v>
      </c>
    </row>
    <row r="8201" spans="6:9" x14ac:dyDescent="0.3">
      <c r="F8201" s="2">
        <v>8196</v>
      </c>
      <c r="G8201" s="12">
        <f ca="1"/>
        <v>26.042892425119597</v>
      </c>
      <c r="H8201" s="12">
        <v>0.81955</v>
      </c>
      <c r="I8201" s="12">
        <v>25.86812460314416</v>
      </c>
    </row>
    <row r="8202" spans="6:9" x14ac:dyDescent="0.3">
      <c r="F8202" s="2">
        <v>8197</v>
      </c>
      <c r="G8202" s="12">
        <f ca="1"/>
        <v>26.043827179654023</v>
      </c>
      <c r="H8202" s="12">
        <v>0.81964999999999999</v>
      </c>
      <c r="I8202" s="12">
        <v>25.87136104152296</v>
      </c>
    </row>
    <row r="8203" spans="6:9" x14ac:dyDescent="0.3">
      <c r="F8203" s="2">
        <v>8198</v>
      </c>
      <c r="G8203" s="12">
        <f ca="1"/>
        <v>26.045584089610536</v>
      </c>
      <c r="H8203" s="12">
        <v>0.81974999999999998</v>
      </c>
      <c r="I8203" s="12">
        <v>25.87459953144554</v>
      </c>
    </row>
    <row r="8204" spans="6:9" x14ac:dyDescent="0.3">
      <c r="F8204" s="2">
        <v>8199</v>
      </c>
      <c r="G8204" s="12">
        <f ca="1"/>
        <v>26.048458494584267</v>
      </c>
      <c r="H8204" s="12">
        <v>0.81984999999999997</v>
      </c>
      <c r="I8204" s="12">
        <v>25.8778400753516</v>
      </c>
    </row>
    <row r="8205" spans="6:9" x14ac:dyDescent="0.3">
      <c r="F8205" s="2">
        <v>8200</v>
      </c>
      <c r="G8205" s="12">
        <f ca="1"/>
        <v>26.050115454330211</v>
      </c>
      <c r="H8205" s="12">
        <v>0.81994999999999996</v>
      </c>
      <c r="I8205" s="12">
        <v>25.881082675685086</v>
      </c>
    </row>
    <row r="8206" spans="6:9" x14ac:dyDescent="0.3">
      <c r="F8206" s="2">
        <v>8201</v>
      </c>
      <c r="G8206" s="12">
        <f ca="1"/>
        <v>26.051872997002796</v>
      </c>
      <c r="H8206" s="12">
        <v>0.82004999999999995</v>
      </c>
      <c r="I8206" s="12">
        <v>25.884327334894245</v>
      </c>
    </row>
    <row r="8207" spans="6:9" x14ac:dyDescent="0.3">
      <c r="F8207" s="2">
        <v>8202</v>
      </c>
      <c r="G8207" s="12">
        <f ca="1"/>
        <v>26.056054424846394</v>
      </c>
      <c r="H8207" s="12">
        <v>0.82015000000000005</v>
      </c>
      <c r="I8207" s="12">
        <v>25.887574055431564</v>
      </c>
    </row>
    <row r="8208" spans="6:9" x14ac:dyDescent="0.3">
      <c r="F8208" s="2">
        <v>8203</v>
      </c>
      <c r="G8208" s="12">
        <f ca="1"/>
        <v>26.057520040755378</v>
      </c>
      <c r="H8208" s="12">
        <v>0.82025000000000003</v>
      </c>
      <c r="I8208" s="12">
        <v>25.890822839753838</v>
      </c>
    </row>
    <row r="8209" spans="6:9" x14ac:dyDescent="0.3">
      <c r="F8209" s="2">
        <v>8204</v>
      </c>
      <c r="G8209" s="12">
        <f ca="1"/>
        <v>26.058824115127784</v>
      </c>
      <c r="H8209" s="12">
        <v>0.82035000000000002</v>
      </c>
      <c r="I8209" s="12">
        <v>25.894073690322145</v>
      </c>
    </row>
    <row r="8210" spans="6:9" x14ac:dyDescent="0.3">
      <c r="F8210" s="2">
        <v>8205</v>
      </c>
      <c r="G8210" s="12">
        <f ca="1"/>
        <v>26.059532010687498</v>
      </c>
      <c r="H8210" s="12">
        <v>0.82045000000000001</v>
      </c>
      <c r="I8210" s="12">
        <v>25.89732660960189</v>
      </c>
    </row>
    <row r="8211" spans="6:9" x14ac:dyDescent="0.3">
      <c r="F8211" s="2">
        <v>8206</v>
      </c>
      <c r="G8211" s="12">
        <f ca="1"/>
        <v>26.062202731769958</v>
      </c>
      <c r="H8211" s="12">
        <v>0.82055</v>
      </c>
      <c r="I8211" s="12">
        <v>25.900581600062772</v>
      </c>
    </row>
    <row r="8212" spans="6:9" x14ac:dyDescent="0.3">
      <c r="F8212" s="2">
        <v>8207</v>
      </c>
      <c r="G8212" s="12">
        <f ca="1"/>
        <v>26.063517749391352</v>
      </c>
      <c r="H8212" s="12">
        <v>0.82064999999999999</v>
      </c>
      <c r="I8212" s="12">
        <v>25.903838664178835</v>
      </c>
    </row>
    <row r="8213" spans="6:9" x14ac:dyDescent="0.3">
      <c r="F8213" s="2">
        <v>8208</v>
      </c>
      <c r="G8213" s="12">
        <f ca="1"/>
        <v>26.066035664790348</v>
      </c>
      <c r="H8213" s="12">
        <v>0.82074999999999998</v>
      </c>
      <c r="I8213" s="12">
        <v>25.90709780442846</v>
      </c>
    </row>
    <row r="8214" spans="6:9" x14ac:dyDescent="0.3">
      <c r="F8214" s="2">
        <v>8209</v>
      </c>
      <c r="G8214" s="12">
        <f ca="1"/>
        <v>26.066941362966809</v>
      </c>
      <c r="H8214" s="12">
        <v>0.82084999999999997</v>
      </c>
      <c r="I8214" s="12">
        <v>25.910359023294355</v>
      </c>
    </row>
    <row r="8215" spans="6:9" x14ac:dyDescent="0.3">
      <c r="F8215" s="2">
        <v>8210</v>
      </c>
      <c r="G8215" s="12">
        <f ca="1"/>
        <v>26.068381767082847</v>
      </c>
      <c r="H8215" s="12">
        <v>0.82094999999999996</v>
      </c>
      <c r="I8215" s="12">
        <v>25.913622323263603</v>
      </c>
    </row>
    <row r="8216" spans="6:9" x14ac:dyDescent="0.3">
      <c r="F8216" s="2">
        <v>8211</v>
      </c>
      <c r="G8216" s="12">
        <f ca="1"/>
        <v>26.072288569891974</v>
      </c>
      <c r="H8216" s="12">
        <v>0.82104999999999995</v>
      </c>
      <c r="I8216" s="12">
        <v>25.916887706827644</v>
      </c>
    </row>
    <row r="8217" spans="6:9" x14ac:dyDescent="0.3">
      <c r="F8217" s="2">
        <v>8212</v>
      </c>
      <c r="G8217" s="12">
        <f ca="1"/>
        <v>26.074751639944949</v>
      </c>
      <c r="H8217" s="12">
        <v>0.82115000000000005</v>
      </c>
      <c r="I8217" s="12">
        <v>25.920155176482311</v>
      </c>
    </row>
    <row r="8218" spans="6:9" x14ac:dyDescent="0.3">
      <c r="F8218" s="2">
        <v>8213</v>
      </c>
      <c r="G8218" s="12">
        <f ca="1"/>
        <v>26.07592112657747</v>
      </c>
      <c r="H8218" s="12">
        <v>0.82125000000000004</v>
      </c>
      <c r="I8218" s="12">
        <v>25.923424734727796</v>
      </c>
    </row>
    <row r="8219" spans="6:9" x14ac:dyDescent="0.3">
      <c r="F8219" s="2">
        <v>8214</v>
      </c>
      <c r="G8219" s="12">
        <f ca="1"/>
        <v>26.080486397370336</v>
      </c>
      <c r="H8219" s="12">
        <v>0.82135000000000002</v>
      </c>
      <c r="I8219" s="12">
        <v>25.92669638406872</v>
      </c>
    </row>
    <row r="8220" spans="6:9" x14ac:dyDescent="0.3">
      <c r="F8220" s="2">
        <v>8215</v>
      </c>
      <c r="G8220" s="12">
        <f ca="1"/>
        <v>26.081879051109091</v>
      </c>
      <c r="H8220" s="12">
        <v>0.82145000000000001</v>
      </c>
      <c r="I8220" s="12">
        <v>25.92997012701408</v>
      </c>
    </row>
    <row r="8221" spans="6:9" x14ac:dyDescent="0.3">
      <c r="F8221" s="2">
        <v>8216</v>
      </c>
      <c r="G8221" s="12">
        <f ca="1"/>
        <v>26.084340943525952</v>
      </c>
      <c r="H8221" s="12">
        <v>0.82155</v>
      </c>
      <c r="I8221" s="12">
        <v>25.93324596607733</v>
      </c>
    </row>
    <row r="8222" spans="6:9" x14ac:dyDescent="0.3">
      <c r="F8222" s="2">
        <v>8217</v>
      </c>
      <c r="G8222" s="12">
        <f ca="1"/>
        <v>26.088787763199349</v>
      </c>
      <c r="H8222" s="12">
        <v>0.82164999999999999</v>
      </c>
      <c r="I8222" s="12">
        <v>25.936523903776305</v>
      </c>
    </row>
    <row r="8223" spans="6:9" x14ac:dyDescent="0.3">
      <c r="F8223" s="2">
        <v>8218</v>
      </c>
      <c r="G8223" s="12">
        <f ca="1"/>
        <v>26.095206942081575</v>
      </c>
      <c r="H8223" s="12">
        <v>0.82174999999999998</v>
      </c>
      <c r="I8223" s="12">
        <v>25.939803942633326</v>
      </c>
    </row>
    <row r="8224" spans="6:9" x14ac:dyDescent="0.3">
      <c r="F8224" s="2">
        <v>8219</v>
      </c>
      <c r="G8224" s="12">
        <f ca="1"/>
        <v>26.10281426179143</v>
      </c>
      <c r="H8224" s="12">
        <v>0.82184999999999997</v>
      </c>
      <c r="I8224" s="12">
        <v>25.943086085175118</v>
      </c>
    </row>
    <row r="8225" spans="6:9" x14ac:dyDescent="0.3">
      <c r="F8225" s="2">
        <v>8220</v>
      </c>
      <c r="G8225" s="12">
        <f ca="1"/>
        <v>26.10558753547344</v>
      </c>
      <c r="H8225" s="12">
        <v>0.82194999999999996</v>
      </c>
      <c r="I8225" s="12">
        <v>25.946370333932904</v>
      </c>
    </row>
    <row r="8226" spans="6:9" x14ac:dyDescent="0.3">
      <c r="F8226" s="2">
        <v>8221</v>
      </c>
      <c r="G8226" s="12">
        <f ca="1"/>
        <v>26.115962862190422</v>
      </c>
      <c r="H8226" s="12">
        <v>0.82204999999999995</v>
      </c>
      <c r="I8226" s="12">
        <v>25.94965669144235</v>
      </c>
    </row>
    <row r="8227" spans="6:9" x14ac:dyDescent="0.3">
      <c r="F8227" s="2">
        <v>8222</v>
      </c>
      <c r="G8227" s="12">
        <f ca="1"/>
        <v>26.119369562848981</v>
      </c>
      <c r="H8227" s="12">
        <v>0.82215000000000005</v>
      </c>
      <c r="I8227" s="12">
        <v>25.952945160243615</v>
      </c>
    </row>
    <row r="8228" spans="6:9" x14ac:dyDescent="0.3">
      <c r="F8228" s="2">
        <v>8223</v>
      </c>
      <c r="G8228" s="12">
        <f ca="1"/>
        <v>26.123019752349201</v>
      </c>
      <c r="H8228" s="12">
        <v>0.82225000000000004</v>
      </c>
      <c r="I8228" s="12">
        <v>25.95623574288134</v>
      </c>
    </row>
    <row r="8229" spans="6:9" x14ac:dyDescent="0.3">
      <c r="F8229" s="2">
        <v>8224</v>
      </c>
      <c r="G8229" s="12">
        <f ca="1"/>
        <v>26.125948359264484</v>
      </c>
      <c r="H8229" s="12">
        <v>0.82235000000000003</v>
      </c>
      <c r="I8229" s="12">
        <v>25.959528441904666</v>
      </c>
    </row>
    <row r="8230" spans="6:9" x14ac:dyDescent="0.3">
      <c r="F8230" s="2">
        <v>8225</v>
      </c>
      <c r="G8230" s="12">
        <f ca="1"/>
        <v>26.140269188685927</v>
      </c>
      <c r="H8230" s="12">
        <v>0.82245000000000001</v>
      </c>
      <c r="I8230" s="12">
        <v>25.962823259867264</v>
      </c>
    </row>
    <row r="8231" spans="6:9" x14ac:dyDescent="0.3">
      <c r="F8231" s="2">
        <v>8226</v>
      </c>
      <c r="G8231" s="12">
        <f ca="1"/>
        <v>26.142409371136111</v>
      </c>
      <c r="H8231" s="12">
        <v>0.82255</v>
      </c>
      <c r="I8231" s="12">
        <v>25.966120199327307</v>
      </c>
    </row>
    <row r="8232" spans="6:9" x14ac:dyDescent="0.3">
      <c r="F8232" s="2">
        <v>8227</v>
      </c>
      <c r="G8232" s="12">
        <f ca="1"/>
        <v>26.152248535770958</v>
      </c>
      <c r="H8232" s="12">
        <v>0.82264999999999999</v>
      </c>
      <c r="I8232" s="12">
        <v>25.969419262847495</v>
      </c>
    </row>
    <row r="8233" spans="6:9" x14ac:dyDescent="0.3">
      <c r="F8233" s="2">
        <v>8228</v>
      </c>
      <c r="G8233" s="12">
        <f ca="1"/>
        <v>26.153262090629141</v>
      </c>
      <c r="H8233" s="12">
        <v>0.82274999999999998</v>
      </c>
      <c r="I8233" s="12">
        <v>25.972720452995098</v>
      </c>
    </row>
    <row r="8234" spans="6:9" x14ac:dyDescent="0.3">
      <c r="F8234" s="2">
        <v>8229</v>
      </c>
      <c r="G8234" s="12">
        <f ca="1"/>
        <v>26.15523114692288</v>
      </c>
      <c r="H8234" s="12">
        <v>0.82284999999999997</v>
      </c>
      <c r="I8234" s="12">
        <v>25.976023772341918</v>
      </c>
    </row>
    <row r="8235" spans="6:9" x14ac:dyDescent="0.3">
      <c r="F8235" s="2">
        <v>8230</v>
      </c>
      <c r="G8235" s="12">
        <f ca="1"/>
        <v>26.160507261683478</v>
      </c>
      <c r="H8235" s="12">
        <v>0.82294999999999996</v>
      </c>
      <c r="I8235" s="12">
        <v>25.979329223464319</v>
      </c>
    </row>
    <row r="8236" spans="6:9" x14ac:dyDescent="0.3">
      <c r="F8236" s="2">
        <v>8231</v>
      </c>
      <c r="G8236" s="12">
        <f ca="1"/>
        <v>26.160681699233869</v>
      </c>
      <c r="H8236" s="12">
        <v>0.82304999999999995</v>
      </c>
      <c r="I8236" s="12">
        <v>25.982636808943255</v>
      </c>
    </row>
    <row r="8237" spans="6:9" x14ac:dyDescent="0.3">
      <c r="F8237" s="2">
        <v>8232</v>
      </c>
      <c r="G8237" s="12">
        <f ca="1"/>
        <v>26.167231649845533</v>
      </c>
      <c r="H8237" s="12">
        <v>0.82315000000000005</v>
      </c>
      <c r="I8237" s="12">
        <v>25.985946531364263</v>
      </c>
    </row>
    <row r="8238" spans="6:9" x14ac:dyDescent="0.3">
      <c r="F8238" s="2">
        <v>8233</v>
      </c>
      <c r="G8238" s="12">
        <f ca="1"/>
        <v>26.171134923892296</v>
      </c>
      <c r="H8238" s="12">
        <v>0.82325000000000004</v>
      </c>
      <c r="I8238" s="12">
        <v>25.989258393317456</v>
      </c>
    </row>
    <row r="8239" spans="6:9" x14ac:dyDescent="0.3">
      <c r="F8239" s="2">
        <v>8234</v>
      </c>
      <c r="G8239" s="12">
        <f ca="1"/>
        <v>26.17479021052096</v>
      </c>
      <c r="H8239" s="12">
        <v>0.82335000000000003</v>
      </c>
      <c r="I8239" s="12">
        <v>25.992572397397581</v>
      </c>
    </row>
    <row r="8240" spans="6:9" x14ac:dyDescent="0.3">
      <c r="F8240" s="2">
        <v>8235</v>
      </c>
      <c r="G8240" s="12">
        <f ca="1"/>
        <v>26.174808972184742</v>
      </c>
      <c r="H8240" s="12">
        <v>0.82345000000000002</v>
      </c>
      <c r="I8240" s="12">
        <v>25.995888546203986</v>
      </c>
    </row>
    <row r="8241" spans="6:9" x14ac:dyDescent="0.3">
      <c r="F8241" s="2">
        <v>8236</v>
      </c>
      <c r="G8241" s="12">
        <f ca="1"/>
        <v>26.17504579049929</v>
      </c>
      <c r="H8241" s="12">
        <v>0.82355</v>
      </c>
      <c r="I8241" s="12">
        <v>25.999206842340662</v>
      </c>
    </row>
    <row r="8242" spans="6:9" x14ac:dyDescent="0.3">
      <c r="F8242" s="2">
        <v>8237</v>
      </c>
      <c r="G8242" s="12">
        <f ca="1"/>
        <v>26.182726395098811</v>
      </c>
      <c r="H8242" s="12">
        <v>0.82364999999999999</v>
      </c>
      <c r="I8242" s="12">
        <v>26.002527288416225</v>
      </c>
    </row>
    <row r="8243" spans="6:9" x14ac:dyDescent="0.3">
      <c r="F8243" s="2">
        <v>8238</v>
      </c>
      <c r="G8243" s="12">
        <f ca="1"/>
        <v>26.185607801894832</v>
      </c>
      <c r="H8243" s="12">
        <v>0.82374999999999998</v>
      </c>
      <c r="I8243" s="12">
        <v>26.005849887043937</v>
      </c>
    </row>
    <row r="8244" spans="6:9" x14ac:dyDescent="0.3">
      <c r="F8244" s="2">
        <v>8239</v>
      </c>
      <c r="G8244" s="12">
        <f ca="1"/>
        <v>26.188190099107828</v>
      </c>
      <c r="H8244" s="12">
        <v>0.82384999999999997</v>
      </c>
      <c r="I8244" s="12">
        <v>26.009174640841749</v>
      </c>
    </row>
    <row r="8245" spans="6:9" x14ac:dyDescent="0.3">
      <c r="F8245" s="2">
        <v>8240</v>
      </c>
      <c r="G8245" s="12">
        <f ca="1"/>
        <v>26.189198096600919</v>
      </c>
      <c r="H8245" s="12">
        <v>0.82394999999999996</v>
      </c>
      <c r="I8245" s="12">
        <v>26.012501552432248</v>
      </c>
    </row>
    <row r="8246" spans="6:9" x14ac:dyDescent="0.3">
      <c r="F8246" s="2">
        <v>8241</v>
      </c>
      <c r="G8246" s="12">
        <f ca="1"/>
        <v>26.19035236009028</v>
      </c>
      <c r="H8246" s="12">
        <v>0.82404999999999995</v>
      </c>
      <c r="I8246" s="12">
        <v>26.015830624442749</v>
      </c>
    </row>
    <row r="8247" spans="6:9" x14ac:dyDescent="0.3">
      <c r="F8247" s="2">
        <v>8242</v>
      </c>
      <c r="G8247" s="12">
        <f ca="1"/>
        <v>26.191429800047814</v>
      </c>
      <c r="H8247" s="12">
        <v>0.82415000000000005</v>
      </c>
      <c r="I8247" s="12">
        <v>26.019161859505218</v>
      </c>
    </row>
    <row r="8248" spans="6:9" x14ac:dyDescent="0.3">
      <c r="F8248" s="2">
        <v>8243</v>
      </c>
      <c r="G8248" s="12">
        <f ca="1"/>
        <v>26.199580776122914</v>
      </c>
      <c r="H8248" s="12">
        <v>0.82425000000000004</v>
      </c>
      <c r="I8248" s="12">
        <v>26.022495260256349</v>
      </c>
    </row>
    <row r="8249" spans="6:9" x14ac:dyDescent="0.3">
      <c r="F8249" s="2">
        <v>8244</v>
      </c>
      <c r="G8249" s="12">
        <f ca="1"/>
        <v>26.200252342669245</v>
      </c>
      <c r="H8249" s="12">
        <v>0.82435000000000003</v>
      </c>
      <c r="I8249" s="12">
        <v>26.025830829337544</v>
      </c>
    </row>
    <row r="8250" spans="6:9" x14ac:dyDescent="0.3">
      <c r="F8250" s="2">
        <v>8245</v>
      </c>
      <c r="G8250" s="12">
        <f ca="1"/>
        <v>26.20079861374596</v>
      </c>
      <c r="H8250" s="12">
        <v>0.82445000000000002</v>
      </c>
      <c r="I8250" s="12">
        <v>26.029168569394933</v>
      </c>
    </row>
    <row r="8251" spans="6:9" x14ac:dyDescent="0.3">
      <c r="F8251" s="2">
        <v>8246</v>
      </c>
      <c r="G8251" s="12">
        <f ca="1"/>
        <v>26.210213763306953</v>
      </c>
      <c r="H8251" s="12">
        <v>0.82455000000000001</v>
      </c>
      <c r="I8251" s="12">
        <v>26.032508483079411</v>
      </c>
    </row>
    <row r="8252" spans="6:9" x14ac:dyDescent="0.3">
      <c r="F8252" s="2">
        <v>8247</v>
      </c>
      <c r="G8252" s="12">
        <f ca="1"/>
        <v>26.210927562721338</v>
      </c>
      <c r="H8252" s="12">
        <v>0.82464999999999999</v>
      </c>
      <c r="I8252" s="12">
        <v>26.035850573046574</v>
      </c>
    </row>
    <row r="8253" spans="6:9" x14ac:dyDescent="0.3">
      <c r="F8253" s="2">
        <v>8248</v>
      </c>
      <c r="G8253" s="12">
        <f ca="1"/>
        <v>26.221903384010119</v>
      </c>
      <c r="H8253" s="12">
        <v>0.82474999999999998</v>
      </c>
      <c r="I8253" s="12">
        <v>26.039194841956821</v>
      </c>
    </row>
    <row r="8254" spans="6:9" x14ac:dyDescent="0.3">
      <c r="F8254" s="2">
        <v>8249</v>
      </c>
      <c r="G8254" s="12">
        <f ca="1"/>
        <v>26.224164018485673</v>
      </c>
      <c r="H8254" s="12">
        <v>0.82484999999999997</v>
      </c>
      <c r="I8254" s="12">
        <v>26.042541292475306</v>
      </c>
    </row>
    <row r="8255" spans="6:9" x14ac:dyDescent="0.3">
      <c r="F8255" s="2">
        <v>8250</v>
      </c>
      <c r="G8255" s="12">
        <f ca="1"/>
        <v>26.224475086968255</v>
      </c>
      <c r="H8255" s="12">
        <v>0.82494999999999996</v>
      </c>
      <c r="I8255" s="12">
        <v>26.045889927271965</v>
      </c>
    </row>
    <row r="8256" spans="6:9" x14ac:dyDescent="0.3">
      <c r="F8256" s="2">
        <v>8251</v>
      </c>
      <c r="G8256" s="12">
        <f ca="1"/>
        <v>26.229919248929875</v>
      </c>
      <c r="H8256" s="12">
        <v>0.82504999999999995</v>
      </c>
      <c r="I8256" s="12">
        <v>26.049240749021543</v>
      </c>
    </row>
    <row r="8257" spans="6:9" x14ac:dyDescent="0.3">
      <c r="F8257" s="2">
        <v>8252</v>
      </c>
      <c r="G8257" s="12">
        <f ca="1"/>
        <v>26.232185488491425</v>
      </c>
      <c r="H8257" s="12">
        <v>0.82515000000000005</v>
      </c>
      <c r="I8257" s="12">
        <v>26.052593760403568</v>
      </c>
    </row>
    <row r="8258" spans="6:9" x14ac:dyDescent="0.3">
      <c r="F8258" s="2">
        <v>8253</v>
      </c>
      <c r="G8258" s="12">
        <f ca="1"/>
        <v>26.235783898057669</v>
      </c>
      <c r="H8258" s="12">
        <v>0.82525000000000004</v>
      </c>
      <c r="I8258" s="12">
        <v>26.05594896410242</v>
      </c>
    </row>
    <row r="8259" spans="6:9" x14ac:dyDescent="0.3">
      <c r="F8259" s="2">
        <v>8254</v>
      </c>
      <c r="G8259" s="12">
        <f ca="1"/>
        <v>26.237457738915168</v>
      </c>
      <c r="H8259" s="12">
        <v>0.82535000000000003</v>
      </c>
      <c r="I8259" s="12">
        <v>26.05930636280727</v>
      </c>
    </row>
    <row r="8260" spans="6:9" x14ac:dyDescent="0.3">
      <c r="F8260" s="2">
        <v>8255</v>
      </c>
      <c r="G8260" s="12">
        <f ca="1"/>
        <v>26.23852943001355</v>
      </c>
      <c r="H8260" s="12">
        <v>0.82545000000000002</v>
      </c>
      <c r="I8260" s="12">
        <v>26.062665959212161</v>
      </c>
    </row>
    <row r="8261" spans="6:9" x14ac:dyDescent="0.3">
      <c r="F8261" s="2">
        <v>8256</v>
      </c>
      <c r="G8261" s="12">
        <f ca="1"/>
        <v>26.240618908073145</v>
      </c>
      <c r="H8261" s="12">
        <v>0.82555000000000001</v>
      </c>
      <c r="I8261" s="12">
        <v>26.066027756015963</v>
      </c>
    </row>
    <row r="8262" spans="6:9" x14ac:dyDescent="0.3">
      <c r="F8262" s="2">
        <v>8257</v>
      </c>
      <c r="G8262" s="12">
        <f ca="1"/>
        <v>26.242560121132584</v>
      </c>
      <c r="H8262" s="12">
        <v>0.82565</v>
      </c>
      <c r="I8262" s="12">
        <v>26.069391755922432</v>
      </c>
    </row>
    <row r="8263" spans="6:9" x14ac:dyDescent="0.3">
      <c r="F8263" s="2">
        <v>8258</v>
      </c>
      <c r="G8263" s="12">
        <f ca="1"/>
        <v>26.244638380975658</v>
      </c>
      <c r="H8263" s="12">
        <v>0.82574999999999998</v>
      </c>
      <c r="I8263" s="12">
        <v>26.072757961640185</v>
      </c>
    </row>
    <row r="8264" spans="6:9" x14ac:dyDescent="0.3">
      <c r="F8264" s="2">
        <v>8259</v>
      </c>
      <c r="G8264" s="12">
        <f ca="1"/>
        <v>26.250958605264948</v>
      </c>
      <c r="H8264" s="12">
        <v>0.82584999999999997</v>
      </c>
      <c r="I8264" s="12">
        <v>26.076126375882744</v>
      </c>
    </row>
    <row r="8265" spans="6:9" x14ac:dyDescent="0.3">
      <c r="F8265" s="2">
        <v>8260</v>
      </c>
      <c r="G8265" s="12">
        <f ca="1"/>
        <v>26.251986686275472</v>
      </c>
      <c r="H8265" s="12">
        <v>0.82594999999999996</v>
      </c>
      <c r="I8265" s="12">
        <v>26.079497001368502</v>
      </c>
    </row>
    <row r="8266" spans="6:9" x14ac:dyDescent="0.3">
      <c r="F8266" s="2">
        <v>8261</v>
      </c>
      <c r="G8266" s="12">
        <f ca="1"/>
        <v>26.253667153619745</v>
      </c>
      <c r="H8266" s="12">
        <v>0.82604999999999995</v>
      </c>
      <c r="I8266" s="12">
        <v>26.082869840820777</v>
      </c>
    </row>
    <row r="8267" spans="6:9" x14ac:dyDescent="0.3">
      <c r="F8267" s="2">
        <v>8262</v>
      </c>
      <c r="G8267" s="12">
        <f ca="1"/>
        <v>26.25511579844153</v>
      </c>
      <c r="H8267" s="12">
        <v>0.82615000000000005</v>
      </c>
      <c r="I8267" s="12">
        <v>26.086244896967827</v>
      </c>
    </row>
    <row r="8268" spans="6:9" x14ac:dyDescent="0.3">
      <c r="F8268" s="2">
        <v>8263</v>
      </c>
      <c r="G8268" s="12">
        <f ca="1"/>
        <v>26.255184486043234</v>
      </c>
      <c r="H8268" s="12">
        <v>0.82625000000000004</v>
      </c>
      <c r="I8268" s="12">
        <v>26.089622172542796</v>
      </c>
    </row>
    <row r="8269" spans="6:9" x14ac:dyDescent="0.3">
      <c r="F8269" s="2">
        <v>8264</v>
      </c>
      <c r="G8269" s="12">
        <f ca="1"/>
        <v>26.255593576078716</v>
      </c>
      <c r="H8269" s="12">
        <v>0.82635000000000003</v>
      </c>
      <c r="I8269" s="12">
        <v>26.093001670283826</v>
      </c>
    </row>
    <row r="8270" spans="6:9" x14ac:dyDescent="0.3">
      <c r="F8270" s="2">
        <v>8265</v>
      </c>
      <c r="G8270" s="12">
        <f ca="1"/>
        <v>26.260213501062431</v>
      </c>
      <c r="H8270" s="12">
        <v>0.82645000000000002</v>
      </c>
      <c r="I8270" s="12">
        <v>26.096383392933994</v>
      </c>
    </row>
    <row r="8271" spans="6:9" x14ac:dyDescent="0.3">
      <c r="F8271" s="2">
        <v>8266</v>
      </c>
      <c r="G8271" s="12">
        <f ca="1"/>
        <v>26.260666609422195</v>
      </c>
      <c r="H8271" s="12">
        <v>0.82655000000000001</v>
      </c>
      <c r="I8271" s="12">
        <v>26.099767343241325</v>
      </c>
    </row>
    <row r="8272" spans="6:9" x14ac:dyDescent="0.3">
      <c r="F8272" s="2">
        <v>8267</v>
      </c>
      <c r="G8272" s="12">
        <f ca="1"/>
        <v>26.264831536159527</v>
      </c>
      <c r="H8272" s="12">
        <v>0.82665</v>
      </c>
      <c r="I8272" s="12">
        <v>26.103153523958866</v>
      </c>
    </row>
    <row r="8273" spans="6:9" x14ac:dyDescent="0.3">
      <c r="F8273" s="2">
        <v>8268</v>
      </c>
      <c r="G8273" s="12">
        <f ca="1"/>
        <v>26.272620190511752</v>
      </c>
      <c r="H8273" s="12">
        <v>0.82674999999999998</v>
      </c>
      <c r="I8273" s="12">
        <v>26.106541937844625</v>
      </c>
    </row>
    <row r="8274" spans="6:9" x14ac:dyDescent="0.3">
      <c r="F8274" s="2">
        <v>8269</v>
      </c>
      <c r="G8274" s="12">
        <f ca="1"/>
        <v>26.275764734273658</v>
      </c>
      <c r="H8274" s="12">
        <v>0.82684999999999997</v>
      </c>
      <c r="I8274" s="12">
        <v>26.109932587661632</v>
      </c>
    </row>
    <row r="8275" spans="6:9" x14ac:dyDescent="0.3">
      <c r="F8275" s="2">
        <v>8270</v>
      </c>
      <c r="G8275" s="12">
        <f ca="1"/>
        <v>26.278394849837071</v>
      </c>
      <c r="H8275" s="12">
        <v>0.82694999999999996</v>
      </c>
      <c r="I8275" s="12">
        <v>26.113325476177927</v>
      </c>
    </row>
    <row r="8276" spans="6:9" x14ac:dyDescent="0.3">
      <c r="F8276" s="2">
        <v>8271</v>
      </c>
      <c r="G8276" s="12">
        <f ca="1"/>
        <v>26.280997072216735</v>
      </c>
      <c r="H8276" s="12">
        <v>0.82704999999999995</v>
      </c>
      <c r="I8276" s="12">
        <v>26.116720606166581</v>
      </c>
    </row>
    <row r="8277" spans="6:9" x14ac:dyDescent="0.3">
      <c r="F8277" s="2">
        <v>8272</v>
      </c>
      <c r="G8277" s="12">
        <f ca="1"/>
        <v>26.281105445706764</v>
      </c>
      <c r="H8277" s="12">
        <v>0.82715000000000005</v>
      </c>
      <c r="I8277" s="12">
        <v>26.120117980405716</v>
      </c>
    </row>
    <row r="8278" spans="6:9" x14ac:dyDescent="0.3">
      <c r="F8278" s="2">
        <v>8273</v>
      </c>
      <c r="G8278" s="12">
        <f ca="1"/>
        <v>26.282308894717453</v>
      </c>
      <c r="H8278" s="12">
        <v>0.82725000000000004</v>
      </c>
      <c r="I8278" s="12">
        <v>26.123517601678465</v>
      </c>
    </row>
    <row r="8279" spans="6:9" x14ac:dyDescent="0.3">
      <c r="F8279" s="2">
        <v>8274</v>
      </c>
      <c r="G8279" s="12">
        <f ca="1"/>
        <v>26.283405859438808</v>
      </c>
      <c r="H8279" s="12">
        <v>0.82735000000000003</v>
      </c>
      <c r="I8279" s="12">
        <v>26.126919472773082</v>
      </c>
    </row>
    <row r="8280" spans="6:9" x14ac:dyDescent="0.3">
      <c r="F8280" s="2">
        <v>8275</v>
      </c>
      <c r="G8280" s="12">
        <f ca="1"/>
        <v>26.286210533096657</v>
      </c>
      <c r="H8280" s="12">
        <v>0.82745000000000002</v>
      </c>
      <c r="I8280" s="12">
        <v>26.130323596482867</v>
      </c>
    </row>
    <row r="8281" spans="6:9" x14ac:dyDescent="0.3">
      <c r="F8281" s="2">
        <v>8276</v>
      </c>
      <c r="G8281" s="12">
        <f ca="1"/>
        <v>26.290792406423847</v>
      </c>
      <c r="H8281" s="12">
        <v>0.82755000000000001</v>
      </c>
      <c r="I8281" s="12">
        <v>26.133729975606222</v>
      </c>
    </row>
    <row r="8282" spans="6:9" x14ac:dyDescent="0.3">
      <c r="F8282" s="2">
        <v>8277</v>
      </c>
      <c r="G8282" s="12">
        <f ca="1"/>
        <v>26.291691291570487</v>
      </c>
      <c r="H8282" s="12">
        <v>0.82765</v>
      </c>
      <c r="I8282" s="12">
        <v>26.137138612946629</v>
      </c>
    </row>
    <row r="8283" spans="6:9" x14ac:dyDescent="0.3">
      <c r="F8283" s="2">
        <v>8278</v>
      </c>
      <c r="G8283" s="12">
        <f ca="1"/>
        <v>26.292009392069822</v>
      </c>
      <c r="H8283" s="12">
        <v>0.82774999999999999</v>
      </c>
      <c r="I8283" s="12">
        <v>26.140549511312713</v>
      </c>
    </row>
    <row r="8284" spans="6:9" x14ac:dyDescent="0.3">
      <c r="F8284" s="2">
        <v>8279</v>
      </c>
      <c r="G8284" s="12">
        <f ca="1"/>
        <v>26.292646210991748</v>
      </c>
      <c r="H8284" s="12">
        <v>0.82784999999999997</v>
      </c>
      <c r="I8284" s="12">
        <v>26.14396267351821</v>
      </c>
    </row>
    <row r="8285" spans="6:9" x14ac:dyDescent="0.3">
      <c r="F8285" s="2">
        <v>8280</v>
      </c>
      <c r="G8285" s="12">
        <f ca="1"/>
        <v>26.294897311847876</v>
      </c>
      <c r="H8285" s="12">
        <v>0.82794999999999996</v>
      </c>
      <c r="I8285" s="12">
        <v>26.147378102381992</v>
      </c>
    </row>
    <row r="8286" spans="6:9" x14ac:dyDescent="0.3">
      <c r="F8286" s="2">
        <v>8281</v>
      </c>
      <c r="G8286" s="12">
        <f ca="1"/>
        <v>26.295256246571995</v>
      </c>
      <c r="H8286" s="12">
        <v>0.82804999999999995</v>
      </c>
      <c r="I8286" s="12">
        <v>26.150795800728091</v>
      </c>
    </row>
    <row r="8287" spans="6:9" x14ac:dyDescent="0.3">
      <c r="F8287" s="2">
        <v>8282</v>
      </c>
      <c r="G8287" s="12">
        <f ca="1"/>
        <v>26.296886726101945</v>
      </c>
      <c r="H8287" s="12">
        <v>0.82815000000000005</v>
      </c>
      <c r="I8287" s="12">
        <v>26.154215771385694</v>
      </c>
    </row>
    <row r="8288" spans="6:9" x14ac:dyDescent="0.3">
      <c r="F8288" s="2">
        <v>8283</v>
      </c>
      <c r="G8288" s="12">
        <f ca="1"/>
        <v>26.296898592131939</v>
      </c>
      <c r="H8288" s="12">
        <v>0.82825000000000004</v>
      </c>
      <c r="I8288" s="12">
        <v>26.157638017189164</v>
      </c>
    </row>
    <row r="8289" spans="6:9" x14ac:dyDescent="0.3">
      <c r="F8289" s="2">
        <v>8284</v>
      </c>
      <c r="G8289" s="12">
        <f ca="1"/>
        <v>26.30312895308974</v>
      </c>
      <c r="H8289" s="12">
        <v>0.82835000000000003</v>
      </c>
      <c r="I8289" s="12">
        <v>26.161062540978065</v>
      </c>
    </row>
    <row r="8290" spans="6:9" x14ac:dyDescent="0.3">
      <c r="F8290" s="2">
        <v>8285</v>
      </c>
      <c r="G8290" s="12">
        <f ca="1"/>
        <v>26.307690041430462</v>
      </c>
      <c r="H8290" s="12">
        <v>0.82845000000000002</v>
      </c>
      <c r="I8290" s="12">
        <v>26.164489345597147</v>
      </c>
    </row>
    <row r="8291" spans="6:9" x14ac:dyDescent="0.3">
      <c r="F8291" s="2">
        <v>8286</v>
      </c>
      <c r="G8291" s="12">
        <f ca="1"/>
        <v>26.308621761221673</v>
      </c>
      <c r="H8291" s="12">
        <v>0.82855000000000001</v>
      </c>
      <c r="I8291" s="12">
        <v>26.167918433896375</v>
      </c>
    </row>
    <row r="8292" spans="6:9" x14ac:dyDescent="0.3">
      <c r="F8292" s="2">
        <v>8287</v>
      </c>
      <c r="G8292" s="12">
        <f ca="1"/>
        <v>26.309233893234484</v>
      </c>
      <c r="H8292" s="12">
        <v>0.82865</v>
      </c>
      <c r="I8292" s="12">
        <v>26.171349808730959</v>
      </c>
    </row>
    <row r="8293" spans="6:9" x14ac:dyDescent="0.3">
      <c r="F8293" s="2">
        <v>8288</v>
      </c>
      <c r="G8293" s="12">
        <f ca="1"/>
        <v>26.311928300888155</v>
      </c>
      <c r="H8293" s="12">
        <v>0.82874999999999999</v>
      </c>
      <c r="I8293" s="12">
        <v>26.174783472961323</v>
      </c>
    </row>
    <row r="8294" spans="6:9" x14ac:dyDescent="0.3">
      <c r="F8294" s="2">
        <v>8289</v>
      </c>
      <c r="G8294" s="12">
        <f ca="1"/>
        <v>26.312677707849801</v>
      </c>
      <c r="H8294" s="12">
        <v>0.82884999999999998</v>
      </c>
      <c r="I8294" s="12">
        <v>26.178219429453144</v>
      </c>
    </row>
    <row r="8295" spans="6:9" x14ac:dyDescent="0.3">
      <c r="F8295" s="2">
        <v>8290</v>
      </c>
      <c r="G8295" s="12">
        <f ca="1"/>
        <v>26.316483201085383</v>
      </c>
      <c r="H8295" s="12">
        <v>0.82894999999999996</v>
      </c>
      <c r="I8295" s="12">
        <v>26.18165768107739</v>
      </c>
    </row>
    <row r="8296" spans="6:9" x14ac:dyDescent="0.3">
      <c r="F8296" s="2">
        <v>8291</v>
      </c>
      <c r="G8296" s="12">
        <f ca="1"/>
        <v>26.324322150720818</v>
      </c>
      <c r="H8296" s="12">
        <v>0.82904999999999995</v>
      </c>
      <c r="I8296" s="12">
        <v>26.185098230710274</v>
      </c>
    </row>
    <row r="8297" spans="6:9" x14ac:dyDescent="0.3">
      <c r="F8297" s="2">
        <v>8292</v>
      </c>
      <c r="G8297" s="12">
        <f ca="1"/>
        <v>26.328963250497054</v>
      </c>
      <c r="H8297" s="12">
        <v>0.82915000000000005</v>
      </c>
      <c r="I8297" s="12">
        <v>26.188541081233318</v>
      </c>
    </row>
    <row r="8298" spans="6:9" x14ac:dyDescent="0.3">
      <c r="F8298" s="2">
        <v>8293</v>
      </c>
      <c r="G8298" s="12">
        <f ca="1"/>
        <v>26.329199870305004</v>
      </c>
      <c r="H8298" s="12">
        <v>0.82925000000000004</v>
      </c>
      <c r="I8298" s="12">
        <v>26.191986235533328</v>
      </c>
    </row>
    <row r="8299" spans="6:9" x14ac:dyDescent="0.3">
      <c r="F8299" s="2">
        <v>8294</v>
      </c>
      <c r="G8299" s="12">
        <f ca="1"/>
        <v>26.32945885430648</v>
      </c>
      <c r="H8299" s="12">
        <v>0.82935000000000003</v>
      </c>
      <c r="I8299" s="12">
        <v>26.195433696502455</v>
      </c>
    </row>
    <row r="8300" spans="6:9" x14ac:dyDescent="0.3">
      <c r="F8300" s="2">
        <v>8295</v>
      </c>
      <c r="G8300" s="12">
        <f ca="1"/>
        <v>26.329825950126448</v>
      </c>
      <c r="H8300" s="12">
        <v>0.82945000000000002</v>
      </c>
      <c r="I8300" s="12">
        <v>26.198883467038151</v>
      </c>
    </row>
    <row r="8301" spans="6:9" x14ac:dyDescent="0.3">
      <c r="F8301" s="2">
        <v>8296</v>
      </c>
      <c r="G8301" s="12">
        <f ca="1"/>
        <v>26.330620312767479</v>
      </c>
      <c r="H8301" s="12">
        <v>0.82955000000000001</v>
      </c>
      <c r="I8301" s="12">
        <v>26.202335550043216</v>
      </c>
    </row>
    <row r="8302" spans="6:9" x14ac:dyDescent="0.3">
      <c r="F8302" s="2">
        <v>8297</v>
      </c>
      <c r="G8302" s="12">
        <f ca="1"/>
        <v>26.333724305216144</v>
      </c>
      <c r="H8302" s="12">
        <v>0.82965</v>
      </c>
      <c r="I8302" s="12">
        <v>26.205789948425824</v>
      </c>
    </row>
    <row r="8303" spans="6:9" x14ac:dyDescent="0.3">
      <c r="F8303" s="2">
        <v>8298</v>
      </c>
      <c r="G8303" s="12">
        <f ca="1"/>
        <v>26.335964917194055</v>
      </c>
      <c r="H8303" s="12">
        <v>0.82974999999999999</v>
      </c>
      <c r="I8303" s="12">
        <v>26.209246665099471</v>
      </c>
    </row>
    <row r="8304" spans="6:9" x14ac:dyDescent="0.3">
      <c r="F8304" s="2">
        <v>8299</v>
      </c>
      <c r="G8304" s="12">
        <f ca="1"/>
        <v>26.336032939159104</v>
      </c>
      <c r="H8304" s="12">
        <v>0.82984999999999998</v>
      </c>
      <c r="I8304" s="12">
        <v>26.212705702983087</v>
      </c>
    </row>
    <row r="8305" spans="6:9" x14ac:dyDescent="0.3">
      <c r="F8305" s="2">
        <v>8300</v>
      </c>
      <c r="G8305" s="12">
        <f ca="1"/>
        <v>26.336516726550414</v>
      </c>
      <c r="H8305" s="12">
        <v>0.82994999999999997</v>
      </c>
      <c r="I8305" s="12">
        <v>26.21616706500096</v>
      </c>
    </row>
    <row r="8306" spans="6:9" x14ac:dyDescent="0.3">
      <c r="F8306" s="2">
        <v>8301</v>
      </c>
      <c r="G8306" s="12">
        <f ca="1"/>
        <v>26.338710115616877</v>
      </c>
      <c r="H8306" s="12">
        <v>0.83004999999999995</v>
      </c>
      <c r="I8306" s="12">
        <v>26.219630754082786</v>
      </c>
    </row>
    <row r="8307" spans="6:9" x14ac:dyDescent="0.3">
      <c r="F8307" s="2">
        <v>8302</v>
      </c>
      <c r="G8307" s="12">
        <f ca="1"/>
        <v>26.342607129521028</v>
      </c>
      <c r="H8307" s="12">
        <v>0.83015000000000005</v>
      </c>
      <c r="I8307" s="12">
        <v>26.223096773163711</v>
      </c>
    </row>
    <row r="8308" spans="6:9" x14ac:dyDescent="0.3">
      <c r="F8308" s="2">
        <v>8303</v>
      </c>
      <c r="G8308" s="12">
        <f ca="1"/>
        <v>26.34323567001482</v>
      </c>
      <c r="H8308" s="12">
        <v>0.83025000000000004</v>
      </c>
      <c r="I8308" s="12">
        <v>26.226565125184273</v>
      </c>
    </row>
    <row r="8309" spans="6:9" x14ac:dyDescent="0.3">
      <c r="F8309" s="2">
        <v>8304</v>
      </c>
      <c r="G8309" s="12">
        <f ca="1"/>
        <v>26.348745361685026</v>
      </c>
      <c r="H8309" s="12">
        <v>0.83035000000000003</v>
      </c>
      <c r="I8309" s="12">
        <v>26.230035813090474</v>
      </c>
    </row>
    <row r="8310" spans="6:9" x14ac:dyDescent="0.3">
      <c r="F8310" s="2">
        <v>8305</v>
      </c>
      <c r="G8310" s="12">
        <f ca="1"/>
        <v>26.351657808752904</v>
      </c>
      <c r="H8310" s="12">
        <v>0.83045000000000002</v>
      </c>
      <c r="I8310" s="12">
        <v>26.233508839833789</v>
      </c>
    </row>
    <row r="8311" spans="6:9" x14ac:dyDescent="0.3">
      <c r="F8311" s="2">
        <v>8306</v>
      </c>
      <c r="G8311" s="12">
        <f ca="1"/>
        <v>26.351791835189992</v>
      </c>
      <c r="H8311" s="12">
        <v>0.83055000000000001</v>
      </c>
      <c r="I8311" s="12">
        <v>26.236984208371148</v>
      </c>
    </row>
    <row r="8312" spans="6:9" x14ac:dyDescent="0.3">
      <c r="F8312" s="2">
        <v>8307</v>
      </c>
      <c r="G8312" s="12">
        <f ca="1"/>
        <v>26.35355280315251</v>
      </c>
      <c r="H8312" s="12">
        <v>0.83065</v>
      </c>
      <c r="I8312" s="12">
        <v>26.240461921664966</v>
      </c>
    </row>
    <row r="8313" spans="6:9" x14ac:dyDescent="0.3">
      <c r="F8313" s="2">
        <v>8308</v>
      </c>
      <c r="G8313" s="12">
        <f ca="1"/>
        <v>26.354860372345584</v>
      </c>
      <c r="H8313" s="12">
        <v>0.83074999999999999</v>
      </c>
      <c r="I8313" s="12">
        <v>26.243941982683175</v>
      </c>
    </row>
    <row r="8314" spans="6:9" x14ac:dyDescent="0.3">
      <c r="F8314" s="2">
        <v>8309</v>
      </c>
      <c r="G8314" s="12">
        <f ca="1"/>
        <v>26.356935777579359</v>
      </c>
      <c r="H8314" s="12">
        <v>0.83084999999999998</v>
      </c>
      <c r="I8314" s="12">
        <v>26.247424394399204</v>
      </c>
    </row>
    <row r="8315" spans="6:9" x14ac:dyDescent="0.3">
      <c r="F8315" s="2">
        <v>8310</v>
      </c>
      <c r="G8315" s="12">
        <f ca="1"/>
        <v>26.366145344630226</v>
      </c>
      <c r="H8315" s="12">
        <v>0.83094999999999997</v>
      </c>
      <c r="I8315" s="12">
        <v>26.250909159792009</v>
      </c>
    </row>
    <row r="8316" spans="6:9" x14ac:dyDescent="0.3">
      <c r="F8316" s="2">
        <v>8311</v>
      </c>
      <c r="G8316" s="12">
        <f ca="1"/>
        <v>26.366457375743643</v>
      </c>
      <c r="H8316" s="12">
        <v>0.83104999999999996</v>
      </c>
      <c r="I8316" s="12">
        <v>26.254396281846098</v>
      </c>
    </row>
    <row r="8317" spans="6:9" x14ac:dyDescent="0.3">
      <c r="F8317" s="2">
        <v>8312</v>
      </c>
      <c r="G8317" s="12">
        <f ca="1"/>
        <v>26.367071005373589</v>
      </c>
      <c r="H8317" s="12">
        <v>0.83115000000000006</v>
      </c>
      <c r="I8317" s="12">
        <v>26.257885763551535</v>
      </c>
    </row>
    <row r="8318" spans="6:9" x14ac:dyDescent="0.3">
      <c r="F8318" s="2">
        <v>8313</v>
      </c>
      <c r="G8318" s="12">
        <f ca="1"/>
        <v>26.367150622793758</v>
      </c>
      <c r="H8318" s="12">
        <v>0.83125000000000004</v>
      </c>
      <c r="I8318" s="12">
        <v>26.261377607903917</v>
      </c>
    </row>
    <row r="8319" spans="6:9" x14ac:dyDescent="0.3">
      <c r="F8319" s="2">
        <v>8314</v>
      </c>
      <c r="G8319" s="12">
        <f ca="1"/>
        <v>26.375157569064775</v>
      </c>
      <c r="H8319" s="12">
        <v>0.83135000000000003</v>
      </c>
      <c r="I8319" s="12">
        <v>26.264871817904464</v>
      </c>
    </row>
    <row r="8320" spans="6:9" x14ac:dyDescent="0.3">
      <c r="F8320" s="2">
        <v>8315</v>
      </c>
      <c r="G8320" s="12">
        <f ca="1"/>
        <v>26.384637364772992</v>
      </c>
      <c r="H8320" s="12">
        <v>0.83145000000000002</v>
      </c>
      <c r="I8320" s="12">
        <v>26.268368396559978</v>
      </c>
    </row>
    <row r="8321" spans="6:9" x14ac:dyDescent="0.3">
      <c r="F8321" s="2">
        <v>8316</v>
      </c>
      <c r="G8321" s="12">
        <f ca="1"/>
        <v>26.384780936190161</v>
      </c>
      <c r="H8321" s="12">
        <v>0.83155000000000001</v>
      </c>
      <c r="I8321" s="12">
        <v>26.27186734688285</v>
      </c>
    </row>
    <row r="8322" spans="6:9" x14ac:dyDescent="0.3">
      <c r="F8322" s="2">
        <v>8317</v>
      </c>
      <c r="G8322" s="12">
        <f ca="1"/>
        <v>26.38836518038206</v>
      </c>
      <c r="H8322" s="12">
        <v>0.83165</v>
      </c>
      <c r="I8322" s="12">
        <v>26.275368671891123</v>
      </c>
    </row>
    <row r="8323" spans="6:9" x14ac:dyDescent="0.3">
      <c r="F8323" s="2">
        <v>8318</v>
      </c>
      <c r="G8323" s="12">
        <f ca="1"/>
        <v>26.393065244198702</v>
      </c>
      <c r="H8323" s="12">
        <v>0.83174999999999999</v>
      </c>
      <c r="I8323" s="12">
        <v>26.278872374608447</v>
      </c>
    </row>
    <row r="8324" spans="6:9" x14ac:dyDescent="0.3">
      <c r="F8324" s="2">
        <v>8319</v>
      </c>
      <c r="G8324" s="12">
        <f ca="1"/>
        <v>26.393542009648797</v>
      </c>
      <c r="H8324" s="12">
        <v>0.83184999999999998</v>
      </c>
      <c r="I8324" s="12">
        <v>26.282378458064159</v>
      </c>
    </row>
    <row r="8325" spans="6:9" x14ac:dyDescent="0.3">
      <c r="F8325" s="2">
        <v>8320</v>
      </c>
      <c r="G8325" s="12">
        <f ca="1"/>
        <v>26.394199220412617</v>
      </c>
      <c r="H8325" s="12">
        <v>0.83194999999999997</v>
      </c>
      <c r="I8325" s="12">
        <v>26.285886925293212</v>
      </c>
    </row>
    <row r="8326" spans="6:9" x14ac:dyDescent="0.3">
      <c r="F8326" s="2">
        <v>8321</v>
      </c>
      <c r="G8326" s="12">
        <f ca="1"/>
        <v>26.394850819715089</v>
      </c>
      <c r="H8326" s="12">
        <v>0.83204999999999996</v>
      </c>
      <c r="I8326" s="12">
        <v>26.289397779336284</v>
      </c>
    </row>
    <row r="8327" spans="6:9" x14ac:dyDescent="0.3">
      <c r="F8327" s="2">
        <v>8322</v>
      </c>
      <c r="G8327" s="12">
        <f ca="1"/>
        <v>26.395398060094593</v>
      </c>
      <c r="H8327" s="12">
        <v>0.83214999999999995</v>
      </c>
      <c r="I8327" s="12">
        <v>26.292911023239704</v>
      </c>
    </row>
    <row r="8328" spans="6:9" x14ac:dyDescent="0.3">
      <c r="F8328" s="2">
        <v>8323</v>
      </c>
      <c r="G8328" s="12">
        <f ca="1"/>
        <v>26.397766228071035</v>
      </c>
      <c r="H8328" s="12">
        <v>0.83225000000000005</v>
      </c>
      <c r="I8328" s="12">
        <v>26.296426660055552</v>
      </c>
    </row>
    <row r="8329" spans="6:9" x14ac:dyDescent="0.3">
      <c r="F8329" s="2">
        <v>8324</v>
      </c>
      <c r="G8329" s="12">
        <f ca="1"/>
        <v>26.401165898384605</v>
      </c>
      <c r="H8329" s="12">
        <v>0.83235000000000003</v>
      </c>
      <c r="I8329" s="12">
        <v>26.299944692841585</v>
      </c>
    </row>
    <row r="8330" spans="6:9" x14ac:dyDescent="0.3">
      <c r="F8330" s="2">
        <v>8325</v>
      </c>
      <c r="G8330" s="12">
        <f ca="1"/>
        <v>26.401890376389495</v>
      </c>
      <c r="H8330" s="12">
        <v>0.83245000000000002</v>
      </c>
      <c r="I8330" s="12">
        <v>26.303465124661308</v>
      </c>
    </row>
    <row r="8331" spans="6:9" x14ac:dyDescent="0.3">
      <c r="F8331" s="2">
        <v>8326</v>
      </c>
      <c r="G8331" s="12">
        <f ca="1"/>
        <v>26.40992584700841</v>
      </c>
      <c r="H8331" s="12">
        <v>0.83255000000000001</v>
      </c>
      <c r="I8331" s="12">
        <v>26.306987958583989</v>
      </c>
    </row>
    <row r="8332" spans="6:9" x14ac:dyDescent="0.3">
      <c r="F8332" s="2">
        <v>8327</v>
      </c>
      <c r="G8332" s="12">
        <f ca="1"/>
        <v>26.411805024691461</v>
      </c>
      <c r="H8332" s="12">
        <v>0.83265</v>
      </c>
      <c r="I8332" s="12">
        <v>26.310513197684649</v>
      </c>
    </row>
    <row r="8333" spans="6:9" x14ac:dyDescent="0.3">
      <c r="F8333" s="2">
        <v>8328</v>
      </c>
      <c r="G8333" s="12">
        <f ca="1"/>
        <v>26.417287263539997</v>
      </c>
      <c r="H8333" s="12">
        <v>0.83274999999999999</v>
      </c>
      <c r="I8333" s="12">
        <v>26.314040845044076</v>
      </c>
    </row>
    <row r="8334" spans="6:9" x14ac:dyDescent="0.3">
      <c r="F8334" s="2">
        <v>8329</v>
      </c>
      <c r="G8334" s="12">
        <f ca="1"/>
        <v>26.419630627242128</v>
      </c>
      <c r="H8334" s="12">
        <v>0.83284999999999998</v>
      </c>
      <c r="I8334" s="12">
        <v>26.317570903748866</v>
      </c>
    </row>
    <row r="8335" spans="6:9" x14ac:dyDescent="0.3">
      <c r="F8335" s="2">
        <v>8330</v>
      </c>
      <c r="G8335" s="12">
        <f ca="1"/>
        <v>26.421803453095457</v>
      </c>
      <c r="H8335" s="12">
        <v>0.83294999999999997</v>
      </c>
      <c r="I8335" s="12">
        <v>26.321103376891401</v>
      </c>
    </row>
    <row r="8336" spans="6:9" x14ac:dyDescent="0.3">
      <c r="F8336" s="2">
        <v>8331</v>
      </c>
      <c r="G8336" s="12">
        <f ca="1"/>
        <v>26.423296660553916</v>
      </c>
      <c r="H8336" s="12">
        <v>0.83304999999999996</v>
      </c>
      <c r="I8336" s="12">
        <v>26.32463826756991</v>
      </c>
    </row>
    <row r="8337" spans="6:9" x14ac:dyDescent="0.3">
      <c r="F8337" s="2">
        <v>8332</v>
      </c>
      <c r="G8337" s="12">
        <f ca="1"/>
        <v>26.42853023255735</v>
      </c>
      <c r="H8337" s="12">
        <v>0.83314999999999995</v>
      </c>
      <c r="I8337" s="12">
        <v>26.328175578888434</v>
      </c>
    </row>
    <row r="8338" spans="6:9" x14ac:dyDescent="0.3">
      <c r="F8338" s="2">
        <v>8333</v>
      </c>
      <c r="G8338" s="12">
        <f ca="1"/>
        <v>26.45002282151809</v>
      </c>
      <c r="H8338" s="12">
        <v>0.83325000000000005</v>
      </c>
      <c r="I8338" s="12">
        <v>26.331715313956877</v>
      </c>
    </row>
    <row r="8339" spans="6:9" x14ac:dyDescent="0.3">
      <c r="F8339" s="2">
        <v>8334</v>
      </c>
      <c r="G8339" s="12">
        <f ca="1"/>
        <v>26.450173439960459</v>
      </c>
      <c r="H8339" s="12">
        <v>0.83335000000000004</v>
      </c>
      <c r="I8339" s="12">
        <v>26.335257475890991</v>
      </c>
    </row>
    <row r="8340" spans="6:9" x14ac:dyDescent="0.3">
      <c r="F8340" s="2">
        <v>8335</v>
      </c>
      <c r="G8340" s="12">
        <f ca="1"/>
        <v>26.459330621246956</v>
      </c>
      <c r="H8340" s="12">
        <v>0.83345000000000002</v>
      </c>
      <c r="I8340" s="12">
        <v>26.338802067812409</v>
      </c>
    </row>
    <row r="8341" spans="6:9" x14ac:dyDescent="0.3">
      <c r="F8341" s="2">
        <v>8336</v>
      </c>
      <c r="G8341" s="12">
        <f ca="1"/>
        <v>26.465660326721981</v>
      </c>
      <c r="H8341" s="12">
        <v>0.83355000000000001</v>
      </c>
      <c r="I8341" s="12">
        <v>26.342349092848671</v>
      </c>
    </row>
    <row r="8342" spans="6:9" x14ac:dyDescent="0.3">
      <c r="F8342" s="2">
        <v>8337</v>
      </c>
      <c r="G8342" s="12">
        <f ca="1"/>
        <v>26.465789502834809</v>
      </c>
      <c r="H8342" s="12">
        <v>0.83365</v>
      </c>
      <c r="I8342" s="12">
        <v>26.345898554133221</v>
      </c>
    </row>
    <row r="8343" spans="6:9" x14ac:dyDescent="0.3">
      <c r="F8343" s="2">
        <v>8338</v>
      </c>
      <c r="G8343" s="12">
        <f ca="1"/>
        <v>26.467687244158121</v>
      </c>
      <c r="H8343" s="12">
        <v>0.83374999999999999</v>
      </c>
      <c r="I8343" s="12">
        <v>26.349450454805407</v>
      </c>
    </row>
    <row r="8344" spans="6:9" x14ac:dyDescent="0.3">
      <c r="F8344" s="2">
        <v>8339</v>
      </c>
      <c r="G8344" s="12">
        <f ca="1"/>
        <v>26.471903479480048</v>
      </c>
      <c r="H8344" s="12">
        <v>0.83384999999999998</v>
      </c>
      <c r="I8344" s="12">
        <v>26.353004798010538</v>
      </c>
    </row>
    <row r="8345" spans="6:9" x14ac:dyDescent="0.3">
      <c r="F8345" s="2">
        <v>8340</v>
      </c>
      <c r="G8345" s="12">
        <f ca="1"/>
        <v>26.475150416440222</v>
      </c>
      <c r="H8345" s="12">
        <v>0.83394999999999997</v>
      </c>
      <c r="I8345" s="12">
        <v>26.356561586899851</v>
      </c>
    </row>
    <row r="8346" spans="6:9" x14ac:dyDescent="0.3">
      <c r="F8346" s="2">
        <v>8341</v>
      </c>
      <c r="G8346" s="12">
        <f ca="1"/>
        <v>26.477318889932008</v>
      </c>
      <c r="H8346" s="12">
        <v>0.83404999999999996</v>
      </c>
      <c r="I8346" s="12">
        <v>26.36012082463057</v>
      </c>
    </row>
    <row r="8347" spans="6:9" x14ac:dyDescent="0.3">
      <c r="F8347" s="2">
        <v>8342</v>
      </c>
      <c r="G8347" s="12">
        <f ca="1"/>
        <v>26.478780837787014</v>
      </c>
      <c r="H8347" s="12">
        <v>0.83414999999999995</v>
      </c>
      <c r="I8347" s="12">
        <v>26.363682514365898</v>
      </c>
    </row>
    <row r="8348" spans="6:9" x14ac:dyDescent="0.3">
      <c r="F8348" s="2">
        <v>8343</v>
      </c>
      <c r="G8348" s="12">
        <f ca="1"/>
        <v>26.502572295621206</v>
      </c>
      <c r="H8348" s="12">
        <v>0.83425000000000005</v>
      </c>
      <c r="I8348" s="12">
        <v>26.367246659275018</v>
      </c>
    </row>
    <row r="8349" spans="6:9" x14ac:dyDescent="0.3">
      <c r="F8349" s="2">
        <v>8344</v>
      </c>
      <c r="G8349" s="12">
        <f ca="1"/>
        <v>26.507997358715485</v>
      </c>
      <c r="H8349" s="12">
        <v>0.83435000000000004</v>
      </c>
      <c r="I8349" s="12">
        <v>26.370813262533126</v>
      </c>
    </row>
    <row r="8350" spans="6:9" x14ac:dyDescent="0.3">
      <c r="F8350" s="2">
        <v>8345</v>
      </c>
      <c r="G8350" s="12">
        <f ca="1"/>
        <v>26.514002981970478</v>
      </c>
      <c r="H8350" s="12">
        <v>0.83445000000000003</v>
      </c>
      <c r="I8350" s="12">
        <v>26.37438232732147</v>
      </c>
    </row>
    <row r="8351" spans="6:9" x14ac:dyDescent="0.3">
      <c r="F8351" s="2">
        <v>8346</v>
      </c>
      <c r="G8351" s="12">
        <f ca="1"/>
        <v>26.514279393414242</v>
      </c>
      <c r="H8351" s="12">
        <v>0.83455000000000001</v>
      </c>
      <c r="I8351" s="12">
        <v>26.377953856827318</v>
      </c>
    </row>
    <row r="8352" spans="6:9" x14ac:dyDescent="0.3">
      <c r="F8352" s="2">
        <v>8347</v>
      </c>
      <c r="G8352" s="12">
        <f ca="1"/>
        <v>26.514292173686194</v>
      </c>
      <c r="H8352" s="12">
        <v>0.83465</v>
      </c>
      <c r="I8352" s="12">
        <v>26.381527854243991</v>
      </c>
    </row>
    <row r="8353" spans="6:9" x14ac:dyDescent="0.3">
      <c r="F8353" s="2">
        <v>8348</v>
      </c>
      <c r="G8353" s="12">
        <f ca="1"/>
        <v>26.515454255319206</v>
      </c>
      <c r="H8353" s="12">
        <v>0.83474999999999999</v>
      </c>
      <c r="I8353" s="12">
        <v>26.385104322770907</v>
      </c>
    </row>
    <row r="8354" spans="6:9" x14ac:dyDescent="0.3">
      <c r="F8354" s="2">
        <v>8349</v>
      </c>
      <c r="G8354" s="12">
        <f ca="1"/>
        <v>26.53115581336008</v>
      </c>
      <c r="H8354" s="12">
        <v>0.83484999999999998</v>
      </c>
      <c r="I8354" s="12">
        <v>26.38868326561353</v>
      </c>
    </row>
    <row r="8355" spans="6:9" x14ac:dyDescent="0.3">
      <c r="F8355" s="2">
        <v>8350</v>
      </c>
      <c r="G8355" s="12">
        <f ca="1"/>
        <v>26.533732696322559</v>
      </c>
      <c r="H8355" s="12">
        <v>0.83494999999999997</v>
      </c>
      <c r="I8355" s="12">
        <v>26.39226468598347</v>
      </c>
    </row>
    <row r="8356" spans="6:9" x14ac:dyDescent="0.3">
      <c r="F8356" s="2">
        <v>8351</v>
      </c>
      <c r="G8356" s="12">
        <f ca="1"/>
        <v>26.534725976292066</v>
      </c>
      <c r="H8356" s="12">
        <v>0.83504999999999996</v>
      </c>
      <c r="I8356" s="12">
        <v>26.395848587098421</v>
      </c>
    </row>
    <row r="8357" spans="6:9" x14ac:dyDescent="0.3">
      <c r="F8357" s="2">
        <v>8352</v>
      </c>
      <c r="G8357" s="12">
        <f ca="1"/>
        <v>26.535690364374723</v>
      </c>
      <c r="H8357" s="12">
        <v>0.83514999999999995</v>
      </c>
      <c r="I8357" s="12">
        <v>26.399434972182235</v>
      </c>
    </row>
    <row r="8358" spans="6:9" x14ac:dyDescent="0.3">
      <c r="F8358" s="2">
        <v>8353</v>
      </c>
      <c r="G8358" s="12">
        <f ca="1"/>
        <v>26.537169808277284</v>
      </c>
      <c r="H8358" s="12">
        <v>0.83525000000000005</v>
      </c>
      <c r="I8358" s="12">
        <v>26.40302384446489</v>
      </c>
    </row>
    <row r="8359" spans="6:9" x14ac:dyDescent="0.3">
      <c r="F8359" s="2">
        <v>8354</v>
      </c>
      <c r="G8359" s="12">
        <f ca="1"/>
        <v>26.539434121006842</v>
      </c>
      <c r="H8359" s="12">
        <v>0.83535000000000004</v>
      </c>
      <c r="I8359" s="12">
        <v>26.406615207182547</v>
      </c>
    </row>
    <row r="8360" spans="6:9" x14ac:dyDescent="0.3">
      <c r="F8360" s="2">
        <v>8355</v>
      </c>
      <c r="G8360" s="12">
        <f ca="1"/>
        <v>26.540484658005333</v>
      </c>
      <c r="H8360" s="12">
        <v>0.83545000000000003</v>
      </c>
      <c r="I8360" s="12">
        <v>26.410209063577533</v>
      </c>
    </row>
    <row r="8361" spans="6:9" x14ac:dyDescent="0.3">
      <c r="F8361" s="2">
        <v>8356</v>
      </c>
      <c r="G8361" s="12">
        <f ca="1"/>
        <v>26.548604023819159</v>
      </c>
      <c r="H8361" s="12">
        <v>0.83555000000000001</v>
      </c>
      <c r="I8361" s="12">
        <v>26.413805416898377</v>
      </c>
    </row>
    <row r="8362" spans="6:9" x14ac:dyDescent="0.3">
      <c r="F8362" s="2">
        <v>8357</v>
      </c>
      <c r="G8362" s="12">
        <f ca="1"/>
        <v>26.551885310577369</v>
      </c>
      <c r="H8362" s="12">
        <v>0.83565</v>
      </c>
      <c r="I8362" s="12">
        <v>26.417404270399814</v>
      </c>
    </row>
    <row r="8363" spans="6:9" x14ac:dyDescent="0.3">
      <c r="F8363" s="2">
        <v>8358</v>
      </c>
      <c r="G8363" s="12">
        <f ca="1"/>
        <v>26.55424006237569</v>
      </c>
      <c r="H8363" s="12">
        <v>0.83574999999999999</v>
      </c>
      <c r="I8363" s="12">
        <v>26.421005627342808</v>
      </c>
    </row>
    <row r="8364" spans="6:9" x14ac:dyDescent="0.3">
      <c r="F8364" s="2">
        <v>8359</v>
      </c>
      <c r="G8364" s="12">
        <f ca="1"/>
        <v>26.556022888218962</v>
      </c>
      <c r="H8364" s="12">
        <v>0.83584999999999998</v>
      </c>
      <c r="I8364" s="12">
        <v>26.42460949099457</v>
      </c>
    </row>
    <row r="8365" spans="6:9" x14ac:dyDescent="0.3">
      <c r="F8365" s="2">
        <v>8360</v>
      </c>
      <c r="G8365" s="12">
        <f ca="1"/>
        <v>26.560990370133695</v>
      </c>
      <c r="H8365" s="12">
        <v>0.83594999999999997</v>
      </c>
      <c r="I8365" s="12">
        <v>26.428215864628562</v>
      </c>
    </row>
    <row r="8366" spans="6:9" x14ac:dyDescent="0.3">
      <c r="F8366" s="2">
        <v>8361</v>
      </c>
      <c r="G8366" s="12">
        <f ca="1"/>
        <v>26.568470091382046</v>
      </c>
      <c r="H8366" s="12">
        <v>0.83604999999999996</v>
      </c>
      <c r="I8366" s="12">
        <v>26.431824751524516</v>
      </c>
    </row>
    <row r="8367" spans="6:9" x14ac:dyDescent="0.3">
      <c r="F8367" s="2">
        <v>8362</v>
      </c>
      <c r="G8367" s="12">
        <f ca="1"/>
        <v>26.570962954011705</v>
      </c>
      <c r="H8367" s="12">
        <v>0.83614999999999995</v>
      </c>
      <c r="I8367" s="12">
        <v>26.43543615496845</v>
      </c>
    </row>
    <row r="8368" spans="6:9" x14ac:dyDescent="0.3">
      <c r="F8368" s="2">
        <v>8363</v>
      </c>
      <c r="G8368" s="12">
        <f ca="1"/>
        <v>26.571967163359062</v>
      </c>
      <c r="H8368" s="12">
        <v>0.83625000000000005</v>
      </c>
      <c r="I8368" s="12">
        <v>26.43905007825272</v>
      </c>
    </row>
    <row r="8369" spans="6:9" x14ac:dyDescent="0.3">
      <c r="F8369" s="2">
        <v>8364</v>
      </c>
      <c r="G8369" s="12">
        <f ca="1"/>
        <v>26.572055737956013</v>
      </c>
      <c r="H8369" s="12">
        <v>0.83635000000000004</v>
      </c>
      <c r="I8369" s="12">
        <v>26.442666524675957</v>
      </c>
    </row>
    <row r="8370" spans="6:9" x14ac:dyDescent="0.3">
      <c r="F8370" s="2">
        <v>8365</v>
      </c>
      <c r="G8370" s="12">
        <f ca="1"/>
        <v>26.572077540191906</v>
      </c>
      <c r="H8370" s="12">
        <v>0.83645000000000003</v>
      </c>
      <c r="I8370" s="12">
        <v>26.446285497543151</v>
      </c>
    </row>
    <row r="8371" spans="6:9" x14ac:dyDescent="0.3">
      <c r="F8371" s="2">
        <v>8366</v>
      </c>
      <c r="G8371" s="12">
        <f ca="1"/>
        <v>26.574150647627732</v>
      </c>
      <c r="H8371" s="12">
        <v>0.83655000000000002</v>
      </c>
      <c r="I8371" s="12">
        <v>26.449907000165652</v>
      </c>
    </row>
    <row r="8372" spans="6:9" x14ac:dyDescent="0.3">
      <c r="F8372" s="2">
        <v>8367</v>
      </c>
      <c r="G8372" s="12">
        <f ca="1"/>
        <v>26.577681773559028</v>
      </c>
      <c r="H8372" s="12">
        <v>0.83665</v>
      </c>
      <c r="I8372" s="12">
        <v>26.453531035861182</v>
      </c>
    </row>
    <row r="8373" spans="6:9" x14ac:dyDescent="0.3">
      <c r="F8373" s="2">
        <v>8368</v>
      </c>
      <c r="G8373" s="12">
        <f ca="1"/>
        <v>26.581847398995684</v>
      </c>
      <c r="H8373" s="12">
        <v>0.83674999999999999</v>
      </c>
      <c r="I8373" s="12">
        <v>26.45715760795381</v>
      </c>
    </row>
    <row r="8374" spans="6:9" x14ac:dyDescent="0.3">
      <c r="F8374" s="2">
        <v>8369</v>
      </c>
      <c r="G8374" s="12">
        <f ca="1"/>
        <v>26.58295046850894</v>
      </c>
      <c r="H8374" s="12">
        <v>0.83684999999999998</v>
      </c>
      <c r="I8374" s="12">
        <v>26.460786719774063</v>
      </c>
    </row>
    <row r="8375" spans="6:9" x14ac:dyDescent="0.3">
      <c r="F8375" s="2">
        <v>8370</v>
      </c>
      <c r="G8375" s="12">
        <f ca="1"/>
        <v>26.583003476273447</v>
      </c>
      <c r="H8375" s="12">
        <v>0.83694999999999997</v>
      </c>
      <c r="I8375" s="12">
        <v>26.464418374658855</v>
      </c>
    </row>
    <row r="8376" spans="6:9" x14ac:dyDescent="0.3">
      <c r="F8376" s="2">
        <v>8371</v>
      </c>
      <c r="G8376" s="12">
        <f ca="1"/>
        <v>26.584255804583741</v>
      </c>
      <c r="H8376" s="12">
        <v>0.83704999999999996</v>
      </c>
      <c r="I8376" s="12">
        <v>26.468052575951518</v>
      </c>
    </row>
    <row r="8377" spans="6:9" x14ac:dyDescent="0.3">
      <c r="F8377" s="2">
        <v>8372</v>
      </c>
      <c r="G8377" s="12">
        <f ca="1"/>
        <v>26.590101412234503</v>
      </c>
      <c r="H8377" s="12">
        <v>0.83714999999999995</v>
      </c>
      <c r="I8377" s="12">
        <v>26.471689327001876</v>
      </c>
    </row>
    <row r="8378" spans="6:9" x14ac:dyDescent="0.3">
      <c r="F8378" s="2">
        <v>8373</v>
      </c>
      <c r="G8378" s="12">
        <f ca="1"/>
        <v>26.593612522278661</v>
      </c>
      <c r="H8378" s="12">
        <v>0.83725000000000005</v>
      </c>
      <c r="I8378" s="12">
        <v>26.475328631166185</v>
      </c>
    </row>
    <row r="8379" spans="6:9" x14ac:dyDescent="0.3">
      <c r="F8379" s="2">
        <v>8374</v>
      </c>
      <c r="G8379" s="12">
        <f ca="1"/>
        <v>26.600827205733744</v>
      </c>
      <c r="H8379" s="12">
        <v>0.83735000000000004</v>
      </c>
      <c r="I8379" s="12">
        <v>26.478970491807203</v>
      </c>
    </row>
    <row r="8380" spans="6:9" x14ac:dyDescent="0.3">
      <c r="F8380" s="2">
        <v>8375</v>
      </c>
      <c r="G8380" s="12">
        <f ca="1"/>
        <v>26.604558663445395</v>
      </c>
      <c r="H8380" s="12">
        <v>0.83745000000000003</v>
      </c>
      <c r="I8380" s="12">
        <v>26.482614912294189</v>
      </c>
    </row>
    <row r="8381" spans="6:9" x14ac:dyDescent="0.3">
      <c r="F8381" s="2">
        <v>8376</v>
      </c>
      <c r="G8381" s="12">
        <f ca="1"/>
        <v>26.608366840737858</v>
      </c>
      <c r="H8381" s="12">
        <v>0.83755000000000002</v>
      </c>
      <c r="I8381" s="12">
        <v>26.486261896002901</v>
      </c>
    </row>
    <row r="8382" spans="6:9" x14ac:dyDescent="0.3">
      <c r="F8382" s="2">
        <v>8377</v>
      </c>
      <c r="G8382" s="12">
        <f ca="1"/>
        <v>26.612439070061527</v>
      </c>
      <c r="H8382" s="12">
        <v>0.83765000000000001</v>
      </c>
      <c r="I8382" s="12">
        <v>26.489911446315645</v>
      </c>
    </row>
    <row r="8383" spans="6:9" x14ac:dyDescent="0.3">
      <c r="F8383" s="2">
        <v>8378</v>
      </c>
      <c r="G8383" s="12">
        <f ca="1"/>
        <v>26.619707998807755</v>
      </c>
      <c r="H8383" s="12">
        <v>0.83774999999999999</v>
      </c>
      <c r="I8383" s="12">
        <v>26.493563566621283</v>
      </c>
    </row>
    <row r="8384" spans="6:9" x14ac:dyDescent="0.3">
      <c r="F8384" s="2">
        <v>8379</v>
      </c>
      <c r="G8384" s="12">
        <f ca="1"/>
        <v>26.623691659272616</v>
      </c>
      <c r="H8384" s="12">
        <v>0.83784999999999998</v>
      </c>
      <c r="I8384" s="12">
        <v>26.497218260315222</v>
      </c>
    </row>
    <row r="8385" spans="6:9" x14ac:dyDescent="0.3">
      <c r="F8385" s="2">
        <v>8380</v>
      </c>
      <c r="G8385" s="12">
        <f ca="1"/>
        <v>26.625294128391275</v>
      </c>
      <c r="H8385" s="12">
        <v>0.83794999999999997</v>
      </c>
      <c r="I8385" s="12">
        <v>26.500875530799469</v>
      </c>
    </row>
    <row r="8386" spans="6:9" x14ac:dyDescent="0.3">
      <c r="F8386" s="2">
        <v>8381</v>
      </c>
      <c r="G8386" s="12">
        <f ca="1"/>
        <v>26.626844270908769</v>
      </c>
      <c r="H8386" s="12">
        <v>0.83804999999999996</v>
      </c>
      <c r="I8386" s="12">
        <v>26.504535381482633</v>
      </c>
    </row>
    <row r="8387" spans="6:9" x14ac:dyDescent="0.3">
      <c r="F8387" s="2">
        <v>8382</v>
      </c>
      <c r="G8387" s="12">
        <f ca="1"/>
        <v>26.631429640637201</v>
      </c>
      <c r="H8387" s="12">
        <v>0.83814999999999995</v>
      </c>
      <c r="I8387" s="12">
        <v>26.508197815779937</v>
      </c>
    </row>
    <row r="8388" spans="6:9" x14ac:dyDescent="0.3">
      <c r="F8388" s="2">
        <v>8383</v>
      </c>
      <c r="G8388" s="12">
        <f ca="1"/>
        <v>26.635114594028082</v>
      </c>
      <c r="H8388" s="12">
        <v>0.83825000000000005</v>
      </c>
      <c r="I8388" s="12">
        <v>26.511862837113227</v>
      </c>
    </row>
    <row r="8389" spans="6:9" x14ac:dyDescent="0.3">
      <c r="F8389" s="2">
        <v>8384</v>
      </c>
      <c r="G8389" s="12">
        <f ca="1"/>
        <v>26.639224273488104</v>
      </c>
      <c r="H8389" s="12">
        <v>0.83835000000000004</v>
      </c>
      <c r="I8389" s="12">
        <v>26.515530448911008</v>
      </c>
    </row>
    <row r="8390" spans="6:9" x14ac:dyDescent="0.3">
      <c r="F8390" s="2">
        <v>8385</v>
      </c>
      <c r="G8390" s="12">
        <f ca="1"/>
        <v>26.641024136658643</v>
      </c>
      <c r="H8390" s="12">
        <v>0.83845000000000003</v>
      </c>
      <c r="I8390" s="12">
        <v>26.519200654608461</v>
      </c>
    </row>
    <row r="8391" spans="6:9" x14ac:dyDescent="0.3">
      <c r="F8391" s="2">
        <v>8386</v>
      </c>
      <c r="G8391" s="12">
        <f ca="1"/>
        <v>26.641884413695173</v>
      </c>
      <c r="H8391" s="12">
        <v>0.83855000000000002</v>
      </c>
      <c r="I8391" s="12">
        <v>26.522873457647442</v>
      </c>
    </row>
    <row r="8392" spans="6:9" x14ac:dyDescent="0.3">
      <c r="F8392" s="2">
        <v>8387</v>
      </c>
      <c r="G8392" s="12">
        <f ca="1"/>
        <v>26.649020239573815</v>
      </c>
      <c r="H8392" s="12">
        <v>0.83865000000000001</v>
      </c>
      <c r="I8392" s="12">
        <v>26.526548861476506</v>
      </c>
    </row>
    <row r="8393" spans="6:9" x14ac:dyDescent="0.3">
      <c r="F8393" s="2">
        <v>8388</v>
      </c>
      <c r="G8393" s="12">
        <f ca="1"/>
        <v>26.664852861103554</v>
      </c>
      <c r="H8393" s="12">
        <v>0.83875</v>
      </c>
      <c r="I8393" s="12">
        <v>26.530226869550944</v>
      </c>
    </row>
    <row r="8394" spans="6:9" x14ac:dyDescent="0.3">
      <c r="F8394" s="2">
        <v>8389</v>
      </c>
      <c r="G8394" s="12">
        <f ca="1"/>
        <v>26.668249843021009</v>
      </c>
      <c r="H8394" s="12">
        <v>0.83884999999999998</v>
      </c>
      <c r="I8394" s="12">
        <v>26.533907485332776</v>
      </c>
    </row>
    <row r="8395" spans="6:9" x14ac:dyDescent="0.3">
      <c r="F8395" s="2">
        <v>8390</v>
      </c>
      <c r="G8395" s="12">
        <f ca="1"/>
        <v>26.672895441887455</v>
      </c>
      <c r="H8395" s="12">
        <v>0.83894999999999997</v>
      </c>
      <c r="I8395" s="12">
        <v>26.537590712290772</v>
      </c>
    </row>
    <row r="8396" spans="6:9" x14ac:dyDescent="0.3">
      <c r="F8396" s="2">
        <v>8391</v>
      </c>
      <c r="G8396" s="12">
        <f ca="1"/>
        <v>26.677476181056647</v>
      </c>
      <c r="H8396" s="12">
        <v>0.83904999999999996</v>
      </c>
      <c r="I8396" s="12">
        <v>26.541276553900467</v>
      </c>
    </row>
    <row r="8397" spans="6:9" x14ac:dyDescent="0.3">
      <c r="F8397" s="2">
        <v>8392</v>
      </c>
      <c r="G8397" s="12">
        <f ca="1"/>
        <v>26.678524664459708</v>
      </c>
      <c r="H8397" s="12">
        <v>0.83914999999999995</v>
      </c>
      <c r="I8397" s="12">
        <v>26.544965013644202</v>
      </c>
    </row>
    <row r="8398" spans="6:9" x14ac:dyDescent="0.3">
      <c r="F8398" s="2">
        <v>8393</v>
      </c>
      <c r="G8398" s="12">
        <f ca="1"/>
        <v>26.684171039030481</v>
      </c>
      <c r="H8398" s="12">
        <v>0.83925000000000005</v>
      </c>
      <c r="I8398" s="12">
        <v>26.548656095011125</v>
      </c>
    </row>
    <row r="8399" spans="6:9" x14ac:dyDescent="0.3">
      <c r="F8399" s="2">
        <v>8394</v>
      </c>
      <c r="G8399" s="12">
        <f ca="1"/>
        <v>26.686240325888186</v>
      </c>
      <c r="H8399" s="12">
        <v>0.83935000000000004</v>
      </c>
      <c r="I8399" s="12">
        <v>26.552349801497186</v>
      </c>
    </row>
    <row r="8400" spans="6:9" x14ac:dyDescent="0.3">
      <c r="F8400" s="2">
        <v>8395</v>
      </c>
      <c r="G8400" s="12">
        <f ca="1"/>
        <v>26.691876644313339</v>
      </c>
      <c r="H8400" s="12">
        <v>0.83945000000000003</v>
      </c>
      <c r="I8400" s="12">
        <v>26.55604613660519</v>
      </c>
    </row>
    <row r="8401" spans="6:9" x14ac:dyDescent="0.3">
      <c r="F8401" s="2">
        <v>8396</v>
      </c>
      <c r="G8401" s="12">
        <f ca="1"/>
        <v>26.696025543603675</v>
      </c>
      <c r="H8401" s="12">
        <v>0.83955000000000002</v>
      </c>
      <c r="I8401" s="12">
        <v>26.559745103844811</v>
      </c>
    </row>
    <row r="8402" spans="6:9" x14ac:dyDescent="0.3">
      <c r="F8402" s="2">
        <v>8397</v>
      </c>
      <c r="G8402" s="12">
        <f ca="1"/>
        <v>26.702136660990519</v>
      </c>
      <c r="H8402" s="12">
        <v>0.83965000000000001</v>
      </c>
      <c r="I8402" s="12">
        <v>26.563446706732591</v>
      </c>
    </row>
    <row r="8403" spans="6:9" x14ac:dyDescent="0.3">
      <c r="F8403" s="2">
        <v>8398</v>
      </c>
      <c r="G8403" s="12">
        <f ca="1"/>
        <v>26.703671657412023</v>
      </c>
      <c r="H8403" s="12">
        <v>0.83975</v>
      </c>
      <c r="I8403" s="12">
        <v>26.567150948791962</v>
      </c>
    </row>
    <row r="8404" spans="6:9" x14ac:dyDescent="0.3">
      <c r="F8404" s="2">
        <v>8399</v>
      </c>
      <c r="G8404" s="12">
        <f ca="1"/>
        <v>26.703674783950554</v>
      </c>
      <c r="H8404" s="12">
        <v>0.83984999999999999</v>
      </c>
      <c r="I8404" s="12">
        <v>26.570857833553276</v>
      </c>
    </row>
    <row r="8405" spans="6:9" x14ac:dyDescent="0.3">
      <c r="F8405" s="2">
        <v>8400</v>
      </c>
      <c r="G8405" s="12">
        <f ca="1"/>
        <v>26.706021421526565</v>
      </c>
      <c r="H8405" s="12">
        <v>0.83994999999999997</v>
      </c>
      <c r="I8405" s="12">
        <v>26.574567364553822</v>
      </c>
    </row>
    <row r="8406" spans="6:9" x14ac:dyDescent="0.3">
      <c r="F8406" s="2">
        <v>8401</v>
      </c>
      <c r="G8406" s="12">
        <f ca="1"/>
        <v>26.71290424468669</v>
      </c>
      <c r="H8406" s="12">
        <v>0.84004999999999996</v>
      </c>
      <c r="I8406" s="12">
        <v>26.578279545337814</v>
      </c>
    </row>
    <row r="8407" spans="6:9" x14ac:dyDescent="0.3">
      <c r="F8407" s="2">
        <v>8402</v>
      </c>
      <c r="G8407" s="12">
        <f ca="1"/>
        <v>26.714284797666977</v>
      </c>
      <c r="H8407" s="12">
        <v>0.84014999999999995</v>
      </c>
      <c r="I8407" s="12">
        <v>26.581994379456454</v>
      </c>
    </row>
    <row r="8408" spans="6:9" x14ac:dyDescent="0.3">
      <c r="F8408" s="2">
        <v>8403</v>
      </c>
      <c r="G8408" s="12">
        <f ca="1"/>
        <v>26.717289021857155</v>
      </c>
      <c r="H8408" s="12">
        <v>0.84025000000000005</v>
      </c>
      <c r="I8408" s="12">
        <v>26.585711870467932</v>
      </c>
    </row>
    <row r="8409" spans="6:9" x14ac:dyDescent="0.3">
      <c r="F8409" s="2">
        <v>8404</v>
      </c>
      <c r="G8409" s="12">
        <f ca="1"/>
        <v>26.721225876522851</v>
      </c>
      <c r="H8409" s="12">
        <v>0.84035000000000004</v>
      </c>
      <c r="I8409" s="12">
        <v>26.589432021937412</v>
      </c>
    </row>
    <row r="8410" spans="6:9" x14ac:dyDescent="0.3">
      <c r="F8410" s="2">
        <v>8405</v>
      </c>
      <c r="G8410" s="12">
        <f ca="1"/>
        <v>26.723073771841463</v>
      </c>
      <c r="H8410" s="12">
        <v>0.84045000000000003</v>
      </c>
      <c r="I8410" s="12">
        <v>26.593154837437105</v>
      </c>
    </row>
    <row r="8411" spans="6:9" x14ac:dyDescent="0.3">
      <c r="F8411" s="2">
        <v>8406</v>
      </c>
      <c r="G8411" s="12">
        <f ca="1"/>
        <v>26.723587013796909</v>
      </c>
      <c r="H8411" s="12">
        <v>0.84055000000000002</v>
      </c>
      <c r="I8411" s="12">
        <v>26.596880320546255</v>
      </c>
    </row>
    <row r="8412" spans="6:9" x14ac:dyDescent="0.3">
      <c r="F8412" s="2">
        <v>8407</v>
      </c>
      <c r="G8412" s="12">
        <f ca="1"/>
        <v>26.724341826950457</v>
      </c>
      <c r="H8412" s="12">
        <v>0.84065000000000001</v>
      </c>
      <c r="I8412" s="12">
        <v>26.600608474851171</v>
      </c>
    </row>
    <row r="8413" spans="6:9" x14ac:dyDescent="0.3">
      <c r="F8413" s="2">
        <v>8408</v>
      </c>
      <c r="G8413" s="12">
        <f ca="1"/>
        <v>26.7246032092376</v>
      </c>
      <c r="H8413" s="12">
        <v>0.84075</v>
      </c>
      <c r="I8413" s="12">
        <v>26.60433930394521</v>
      </c>
    </row>
    <row r="8414" spans="6:9" x14ac:dyDescent="0.3">
      <c r="F8414" s="2">
        <v>8409</v>
      </c>
      <c r="G8414" s="12">
        <f ca="1"/>
        <v>26.737532865462782</v>
      </c>
      <c r="H8414" s="12">
        <v>0.84084999999999999</v>
      </c>
      <c r="I8414" s="12">
        <v>26.608072811428862</v>
      </c>
    </row>
    <row r="8415" spans="6:9" x14ac:dyDescent="0.3">
      <c r="F8415" s="2">
        <v>8410</v>
      </c>
      <c r="G8415" s="12">
        <f ca="1"/>
        <v>26.742943888741706</v>
      </c>
      <c r="H8415" s="12">
        <v>0.84094999999999998</v>
      </c>
      <c r="I8415" s="12">
        <v>26.611809000909695</v>
      </c>
    </row>
    <row r="8416" spans="6:9" x14ac:dyDescent="0.3">
      <c r="F8416" s="2">
        <v>8411</v>
      </c>
      <c r="G8416" s="12">
        <f ca="1"/>
        <v>26.744566564604284</v>
      </c>
      <c r="H8416" s="12">
        <v>0.84104999999999996</v>
      </c>
      <c r="I8416" s="12">
        <v>26.615547876002431</v>
      </c>
    </row>
    <row r="8417" spans="6:9" x14ac:dyDescent="0.3">
      <c r="F8417" s="2">
        <v>8412</v>
      </c>
      <c r="G8417" s="12">
        <f ca="1"/>
        <v>26.746383735837647</v>
      </c>
      <c r="H8417" s="12">
        <v>0.84114999999999995</v>
      </c>
      <c r="I8417" s="12">
        <v>26.619289440328934</v>
      </c>
    </row>
    <row r="8418" spans="6:9" x14ac:dyDescent="0.3">
      <c r="F8418" s="2">
        <v>8413</v>
      </c>
      <c r="G8418" s="12">
        <f ca="1"/>
        <v>26.748852839237315</v>
      </c>
      <c r="H8418" s="12">
        <v>0.84125000000000005</v>
      </c>
      <c r="I8418" s="12">
        <v>26.623033697518245</v>
      </c>
    </row>
    <row r="8419" spans="6:9" x14ac:dyDescent="0.3">
      <c r="F8419" s="2">
        <v>8414</v>
      </c>
      <c r="G8419" s="12">
        <f ca="1"/>
        <v>26.751438008204239</v>
      </c>
      <c r="H8419" s="12">
        <v>0.84135000000000004</v>
      </c>
      <c r="I8419" s="12">
        <v>26.626780651206559</v>
      </c>
    </row>
    <row r="8420" spans="6:9" x14ac:dyDescent="0.3">
      <c r="F8420" s="2">
        <v>8415</v>
      </c>
      <c r="G8420" s="12">
        <f ca="1"/>
        <v>26.768889615022474</v>
      </c>
      <c r="H8420" s="12">
        <v>0.84145000000000003</v>
      </c>
      <c r="I8420" s="12">
        <v>26.630530305037318</v>
      </c>
    </row>
    <row r="8421" spans="6:9" x14ac:dyDescent="0.3">
      <c r="F8421" s="2">
        <v>8416</v>
      </c>
      <c r="G8421" s="12">
        <f ca="1"/>
        <v>26.770063784181325</v>
      </c>
      <c r="H8421" s="12">
        <v>0.84155000000000002</v>
      </c>
      <c r="I8421" s="12">
        <v>26.634282662661171</v>
      </c>
    </row>
    <row r="8422" spans="6:9" x14ac:dyDescent="0.3">
      <c r="F8422" s="2">
        <v>8417</v>
      </c>
      <c r="G8422" s="12">
        <f ca="1"/>
        <v>26.770242887810674</v>
      </c>
      <c r="H8422" s="12">
        <v>0.84165000000000001</v>
      </c>
      <c r="I8422" s="12">
        <v>26.638037727736013</v>
      </c>
    </row>
    <row r="8423" spans="6:9" x14ac:dyDescent="0.3">
      <c r="F8423" s="2">
        <v>8418</v>
      </c>
      <c r="G8423" s="12">
        <f ca="1"/>
        <v>26.775286636849309</v>
      </c>
      <c r="H8423" s="12">
        <v>0.84175</v>
      </c>
      <c r="I8423" s="12">
        <v>26.641795503927</v>
      </c>
    </row>
    <row r="8424" spans="6:9" x14ac:dyDescent="0.3">
      <c r="F8424" s="2">
        <v>8419</v>
      </c>
      <c r="G8424" s="12">
        <f ca="1"/>
        <v>26.775753202081567</v>
      </c>
      <c r="H8424" s="12">
        <v>0.84184999999999999</v>
      </c>
      <c r="I8424" s="12">
        <v>26.645555994906566</v>
      </c>
    </row>
    <row r="8425" spans="6:9" x14ac:dyDescent="0.3">
      <c r="F8425" s="2">
        <v>8420</v>
      </c>
      <c r="G8425" s="12">
        <f ca="1"/>
        <v>26.780391546004367</v>
      </c>
      <c r="H8425" s="12">
        <v>0.84194999999999998</v>
      </c>
      <c r="I8425" s="12">
        <v>26.649319204354448</v>
      </c>
    </row>
    <row r="8426" spans="6:9" x14ac:dyDescent="0.3">
      <c r="F8426" s="2">
        <v>8421</v>
      </c>
      <c r="G8426" s="12">
        <f ca="1"/>
        <v>26.78547509599067</v>
      </c>
      <c r="H8426" s="12">
        <v>0.84204999999999997</v>
      </c>
      <c r="I8426" s="12">
        <v>26.653085135957717</v>
      </c>
    </row>
    <row r="8427" spans="6:9" x14ac:dyDescent="0.3">
      <c r="F8427" s="2">
        <v>8422</v>
      </c>
      <c r="G8427" s="12">
        <f ca="1"/>
        <v>26.788441755111869</v>
      </c>
      <c r="H8427" s="12">
        <v>0.84214999999999995</v>
      </c>
      <c r="I8427" s="12">
        <v>26.656853793410768</v>
      </c>
    </row>
    <row r="8428" spans="6:9" x14ac:dyDescent="0.3">
      <c r="F8428" s="2">
        <v>8423</v>
      </c>
      <c r="G8428" s="12">
        <f ca="1"/>
        <v>26.79451162529233</v>
      </c>
      <c r="H8428" s="12">
        <v>0.84225000000000005</v>
      </c>
      <c r="I8428" s="12">
        <v>26.660625180415352</v>
      </c>
    </row>
    <row r="8429" spans="6:9" x14ac:dyDescent="0.3">
      <c r="F8429" s="2">
        <v>8424</v>
      </c>
      <c r="G8429" s="12">
        <f ca="1"/>
        <v>26.795161985537568</v>
      </c>
      <c r="H8429" s="12">
        <v>0.84235000000000004</v>
      </c>
      <c r="I8429" s="12">
        <v>26.664399300680607</v>
      </c>
    </row>
    <row r="8430" spans="6:9" x14ac:dyDescent="0.3">
      <c r="F8430" s="2">
        <v>8425</v>
      </c>
      <c r="G8430" s="12">
        <f ca="1"/>
        <v>26.801297026699665</v>
      </c>
      <c r="H8430" s="12">
        <v>0.84245000000000003</v>
      </c>
      <c r="I8430" s="12">
        <v>26.668176157923057</v>
      </c>
    </row>
    <row r="8431" spans="6:9" x14ac:dyDescent="0.3">
      <c r="F8431" s="2">
        <v>8426</v>
      </c>
      <c r="G8431" s="12">
        <f ca="1"/>
        <v>26.801636291973864</v>
      </c>
      <c r="H8431" s="12">
        <v>0.84255000000000002</v>
      </c>
      <c r="I8431" s="12">
        <v>26.671955755866648</v>
      </c>
    </row>
    <row r="8432" spans="6:9" x14ac:dyDescent="0.3">
      <c r="F8432" s="2">
        <v>8427</v>
      </c>
      <c r="G8432" s="12">
        <f ca="1"/>
        <v>26.81745243436233</v>
      </c>
      <c r="H8432" s="12">
        <v>0.84265000000000001</v>
      </c>
      <c r="I8432" s="12">
        <v>26.675738098242782</v>
      </c>
    </row>
    <row r="8433" spans="6:9" x14ac:dyDescent="0.3">
      <c r="F8433" s="2">
        <v>8428</v>
      </c>
      <c r="G8433" s="12">
        <f ca="1"/>
        <v>26.819285386290204</v>
      </c>
      <c r="H8433" s="12">
        <v>0.84275</v>
      </c>
      <c r="I8433" s="12">
        <v>26.679523188790277</v>
      </c>
    </row>
    <row r="8434" spans="6:9" x14ac:dyDescent="0.3">
      <c r="F8434" s="2">
        <v>8429</v>
      </c>
      <c r="G8434" s="12">
        <f ca="1"/>
        <v>26.823140224329627</v>
      </c>
      <c r="H8434" s="12">
        <v>0.84284999999999999</v>
      </c>
      <c r="I8434" s="12">
        <v>26.683311031255471</v>
      </c>
    </row>
    <row r="8435" spans="6:9" x14ac:dyDescent="0.3">
      <c r="F8435" s="2">
        <v>8430</v>
      </c>
      <c r="G8435" s="12">
        <f ca="1"/>
        <v>26.830996136222346</v>
      </c>
      <c r="H8435" s="12">
        <v>0.84294999999999998</v>
      </c>
      <c r="I8435" s="12">
        <v>26.687101629392153</v>
      </c>
    </row>
    <row r="8436" spans="6:9" x14ac:dyDescent="0.3">
      <c r="F8436" s="2">
        <v>8431</v>
      </c>
      <c r="G8436" s="12">
        <f ca="1"/>
        <v>26.841161162879551</v>
      </c>
      <c r="H8436" s="12">
        <v>0.84304999999999997</v>
      </c>
      <c r="I8436" s="12">
        <v>26.690894986961652</v>
      </c>
    </row>
    <row r="8437" spans="6:9" x14ac:dyDescent="0.3">
      <c r="F8437" s="2">
        <v>8432</v>
      </c>
      <c r="G8437" s="12">
        <f ca="1"/>
        <v>26.841845769974078</v>
      </c>
      <c r="H8437" s="12">
        <v>0.84314999999999996</v>
      </c>
      <c r="I8437" s="12">
        <v>26.694691107732837</v>
      </c>
    </row>
    <row r="8438" spans="6:9" x14ac:dyDescent="0.3">
      <c r="F8438" s="2">
        <v>8433</v>
      </c>
      <c r="G8438" s="12">
        <f ca="1"/>
        <v>26.846568207203077</v>
      </c>
      <c r="H8438" s="12">
        <v>0.84325000000000006</v>
      </c>
      <c r="I8438" s="12">
        <v>26.698489995482113</v>
      </c>
    </row>
    <row r="8439" spans="6:9" x14ac:dyDescent="0.3">
      <c r="F8439" s="2">
        <v>8434</v>
      </c>
      <c r="G8439" s="12">
        <f ca="1"/>
        <v>26.846574913140351</v>
      </c>
      <c r="H8439" s="12">
        <v>0.84335000000000004</v>
      </c>
      <c r="I8439" s="12">
        <v>26.70229165399347</v>
      </c>
    </row>
    <row r="8440" spans="6:9" x14ac:dyDescent="0.3">
      <c r="F8440" s="2">
        <v>8435</v>
      </c>
      <c r="G8440" s="12">
        <f ca="1"/>
        <v>26.846676496144852</v>
      </c>
      <c r="H8440" s="12">
        <v>0.84345000000000003</v>
      </c>
      <c r="I8440" s="12">
        <v>26.706096087058491</v>
      </c>
    </row>
    <row r="8441" spans="6:9" x14ac:dyDescent="0.3">
      <c r="F8441" s="2">
        <v>8436</v>
      </c>
      <c r="G8441" s="12">
        <f ca="1"/>
        <v>26.851983212451927</v>
      </c>
      <c r="H8441" s="12">
        <v>0.84355000000000002</v>
      </c>
      <c r="I8441" s="12">
        <v>26.709903298476377</v>
      </c>
    </row>
    <row r="8442" spans="6:9" x14ac:dyDescent="0.3">
      <c r="F8442" s="2">
        <v>8437</v>
      </c>
      <c r="G8442" s="12">
        <f ca="1"/>
        <v>26.854767238592402</v>
      </c>
      <c r="H8442" s="12">
        <v>0.84365000000000001</v>
      </c>
      <c r="I8442" s="12">
        <v>26.713713292053946</v>
      </c>
    </row>
    <row r="8443" spans="6:9" x14ac:dyDescent="0.3">
      <c r="F8443" s="2">
        <v>8438</v>
      </c>
      <c r="G8443" s="12">
        <f ca="1"/>
        <v>26.856342400436958</v>
      </c>
      <c r="H8443" s="12">
        <v>0.84375</v>
      </c>
      <c r="I8443" s="12">
        <v>26.717526071605704</v>
      </c>
    </row>
    <row r="8444" spans="6:9" x14ac:dyDescent="0.3">
      <c r="F8444" s="2">
        <v>8439</v>
      </c>
      <c r="G8444" s="12">
        <f ca="1"/>
        <v>26.856924066930596</v>
      </c>
      <c r="H8444" s="12">
        <v>0.84384999999999999</v>
      </c>
      <c r="I8444" s="12">
        <v>26.721341640953803</v>
      </c>
    </row>
    <row r="8445" spans="6:9" x14ac:dyDescent="0.3">
      <c r="F8445" s="2">
        <v>8440</v>
      </c>
      <c r="G8445" s="12">
        <f ca="1"/>
        <v>26.864736908489377</v>
      </c>
      <c r="H8445" s="12">
        <v>0.84394999999999998</v>
      </c>
      <c r="I8445" s="12">
        <v>26.72516000392811</v>
      </c>
    </row>
    <row r="8446" spans="6:9" x14ac:dyDescent="0.3">
      <c r="F8446" s="2">
        <v>8441</v>
      </c>
      <c r="G8446" s="12">
        <f ca="1"/>
        <v>26.869749132144399</v>
      </c>
      <c r="H8446" s="12">
        <v>0.84404999999999997</v>
      </c>
      <c r="I8446" s="12">
        <v>26.728981164366189</v>
      </c>
    </row>
    <row r="8447" spans="6:9" x14ac:dyDescent="0.3">
      <c r="F8447" s="2">
        <v>8442</v>
      </c>
      <c r="G8447" s="12">
        <f ca="1"/>
        <v>26.872627562402549</v>
      </c>
      <c r="H8447" s="12">
        <v>0.84414999999999996</v>
      </c>
      <c r="I8447" s="12">
        <v>26.732805126113355</v>
      </c>
    </row>
    <row r="8448" spans="6:9" x14ac:dyDescent="0.3">
      <c r="F8448" s="2">
        <v>8443</v>
      </c>
      <c r="G8448" s="12">
        <f ca="1"/>
        <v>26.873732709354599</v>
      </c>
      <c r="H8448" s="12">
        <v>0.84424999999999994</v>
      </c>
      <c r="I8448" s="12">
        <v>26.736631893022683</v>
      </c>
    </row>
    <row r="8449" spans="6:9" x14ac:dyDescent="0.3">
      <c r="F8449" s="2">
        <v>8444</v>
      </c>
      <c r="G8449" s="12">
        <f ca="1"/>
        <v>26.874786169425626</v>
      </c>
      <c r="H8449" s="12">
        <v>0.84435000000000004</v>
      </c>
      <c r="I8449" s="12">
        <v>26.740461468955019</v>
      </c>
    </row>
    <row r="8450" spans="6:9" x14ac:dyDescent="0.3">
      <c r="F8450" s="2">
        <v>8445</v>
      </c>
      <c r="G8450" s="12">
        <f ca="1"/>
        <v>26.877739270149007</v>
      </c>
      <c r="H8450" s="12">
        <v>0.84445000000000003</v>
      </c>
      <c r="I8450" s="12">
        <v>26.744293857778999</v>
      </c>
    </row>
    <row r="8451" spans="6:9" x14ac:dyDescent="0.3">
      <c r="F8451" s="2">
        <v>8446</v>
      </c>
      <c r="G8451" s="12">
        <f ca="1"/>
        <v>26.879331572793696</v>
      </c>
      <c r="H8451" s="12">
        <v>0.84455000000000002</v>
      </c>
      <c r="I8451" s="12">
        <v>26.748129063371088</v>
      </c>
    </row>
    <row r="8452" spans="6:9" x14ac:dyDescent="0.3">
      <c r="F8452" s="2">
        <v>8447</v>
      </c>
      <c r="G8452" s="12">
        <f ca="1"/>
        <v>26.881679293895026</v>
      </c>
      <c r="H8452" s="12">
        <v>0.84465000000000001</v>
      </c>
      <c r="I8452" s="12">
        <v>26.751967089615597</v>
      </c>
    </row>
    <row r="8453" spans="6:9" x14ac:dyDescent="0.3">
      <c r="F8453" s="2">
        <v>8448</v>
      </c>
      <c r="G8453" s="12">
        <f ca="1"/>
        <v>26.892155513508321</v>
      </c>
      <c r="H8453" s="12">
        <v>0.84475</v>
      </c>
      <c r="I8453" s="12">
        <v>26.755807940404694</v>
      </c>
    </row>
    <row r="8454" spans="6:9" x14ac:dyDescent="0.3">
      <c r="F8454" s="2">
        <v>8449</v>
      </c>
      <c r="G8454" s="12">
        <f ca="1"/>
        <v>26.899818924373086</v>
      </c>
      <c r="H8454" s="12">
        <v>0.84484999999999999</v>
      </c>
      <c r="I8454" s="12">
        <v>26.759651619638426</v>
      </c>
    </row>
    <row r="8455" spans="6:9" x14ac:dyDescent="0.3">
      <c r="F8455" s="2">
        <v>8450</v>
      </c>
      <c r="G8455" s="12">
        <f ca="1"/>
        <v>26.903132540777257</v>
      </c>
      <c r="H8455" s="12">
        <v>0.84494999999999998</v>
      </c>
      <c r="I8455" s="12">
        <v>26.763498131224736</v>
      </c>
    </row>
    <row r="8456" spans="6:9" x14ac:dyDescent="0.3">
      <c r="F8456" s="2">
        <v>8451</v>
      </c>
      <c r="G8456" s="12">
        <f ca="1"/>
        <v>26.913341030989507</v>
      </c>
      <c r="H8456" s="12">
        <v>0.84504999999999997</v>
      </c>
      <c r="I8456" s="12">
        <v>26.767347479079497</v>
      </c>
    </row>
    <row r="8457" spans="6:9" x14ac:dyDescent="0.3">
      <c r="F8457" s="2">
        <v>8452</v>
      </c>
      <c r="G8457" s="12">
        <f ca="1"/>
        <v>26.920520698366381</v>
      </c>
      <c r="H8457" s="12">
        <v>0.84514999999999996</v>
      </c>
      <c r="I8457" s="12">
        <v>26.77119966712656</v>
      </c>
    </row>
    <row r="8458" spans="6:9" x14ac:dyDescent="0.3">
      <c r="F8458" s="2">
        <v>8453</v>
      </c>
      <c r="G8458" s="12">
        <f ca="1"/>
        <v>26.920991066904314</v>
      </c>
      <c r="H8458" s="12">
        <v>0.84524999999999995</v>
      </c>
      <c r="I8458" s="12">
        <v>26.775054699297669</v>
      </c>
    </row>
    <row r="8459" spans="6:9" x14ac:dyDescent="0.3">
      <c r="F8459" s="2">
        <v>8454</v>
      </c>
      <c r="G8459" s="12">
        <f ca="1"/>
        <v>26.922158114900668</v>
      </c>
      <c r="H8459" s="12">
        <v>0.84535000000000005</v>
      </c>
      <c r="I8459" s="12">
        <v>26.778912579532644</v>
      </c>
    </row>
    <row r="8460" spans="6:9" x14ac:dyDescent="0.3">
      <c r="F8460" s="2">
        <v>8455</v>
      </c>
      <c r="G8460" s="12">
        <f ca="1"/>
        <v>26.922227012394927</v>
      </c>
      <c r="H8460" s="12">
        <v>0.84545000000000003</v>
      </c>
      <c r="I8460" s="12">
        <v>26.782773311779238</v>
      </c>
    </row>
    <row r="8461" spans="6:9" x14ac:dyDescent="0.3">
      <c r="F8461" s="2">
        <v>8456</v>
      </c>
      <c r="G8461" s="12">
        <f ca="1"/>
        <v>26.925086371733641</v>
      </c>
      <c r="H8461" s="12">
        <v>0.84555000000000002</v>
      </c>
      <c r="I8461" s="12">
        <v>26.786636899993283</v>
      </c>
    </row>
    <row r="8462" spans="6:9" x14ac:dyDescent="0.3">
      <c r="F8462" s="2">
        <v>8457</v>
      </c>
      <c r="G8462" s="12">
        <f ca="1"/>
        <v>26.92727114680325</v>
      </c>
      <c r="H8462" s="12">
        <v>0.84565000000000001</v>
      </c>
      <c r="I8462" s="12">
        <v>26.790503348138635</v>
      </c>
    </row>
    <row r="8463" spans="6:9" x14ac:dyDescent="0.3">
      <c r="F8463" s="2">
        <v>8458</v>
      </c>
      <c r="G8463" s="12">
        <f ca="1"/>
        <v>26.92744560177227</v>
      </c>
      <c r="H8463" s="12">
        <v>0.84575</v>
      </c>
      <c r="I8463" s="12">
        <v>26.79437266018725</v>
      </c>
    </row>
    <row r="8464" spans="6:9" x14ac:dyDescent="0.3">
      <c r="F8464" s="2">
        <v>8459</v>
      </c>
      <c r="G8464" s="12">
        <f ca="1"/>
        <v>26.934213043636177</v>
      </c>
      <c r="H8464" s="12">
        <v>0.84584999999999999</v>
      </c>
      <c r="I8464" s="12">
        <v>26.798244840119168</v>
      </c>
    </row>
    <row r="8465" spans="6:9" x14ac:dyDescent="0.3">
      <c r="F8465" s="2">
        <v>8460</v>
      </c>
      <c r="G8465" s="12">
        <f ca="1"/>
        <v>26.936079646153139</v>
      </c>
      <c r="H8465" s="12">
        <v>0.84594999999999998</v>
      </c>
      <c r="I8465" s="12">
        <v>26.802119891922537</v>
      </c>
    </row>
    <row r="8466" spans="6:9" x14ac:dyDescent="0.3">
      <c r="F8466" s="2">
        <v>8461</v>
      </c>
      <c r="G8466" s="12">
        <f ca="1"/>
        <v>26.938463140720863</v>
      </c>
      <c r="H8466" s="12">
        <v>0.84604999999999997</v>
      </c>
      <c r="I8466" s="12">
        <v>26.805997819593664</v>
      </c>
    </row>
    <row r="8467" spans="6:9" x14ac:dyDescent="0.3">
      <c r="F8467" s="2">
        <v>8462</v>
      </c>
      <c r="G8467" s="12">
        <f ca="1"/>
        <v>26.939708228223871</v>
      </c>
      <c r="H8467" s="12">
        <v>0.84614999999999996</v>
      </c>
      <c r="I8467" s="12">
        <v>26.809878627136982</v>
      </c>
    </row>
    <row r="8468" spans="6:9" x14ac:dyDescent="0.3">
      <c r="F8468" s="2">
        <v>8463</v>
      </c>
      <c r="G8468" s="12">
        <f ca="1"/>
        <v>26.943412170227653</v>
      </c>
      <c r="H8468" s="12">
        <v>0.84624999999999995</v>
      </c>
      <c r="I8468" s="12">
        <v>26.813762318565168</v>
      </c>
    </row>
    <row r="8469" spans="6:9" x14ac:dyDescent="0.3">
      <c r="F8469" s="2">
        <v>8464</v>
      </c>
      <c r="G8469" s="12">
        <f ca="1"/>
        <v>26.945954273304778</v>
      </c>
      <c r="H8469" s="12">
        <v>0.84635000000000005</v>
      </c>
      <c r="I8469" s="12">
        <v>26.817648897899048</v>
      </c>
    </row>
    <row r="8470" spans="6:9" x14ac:dyDescent="0.3">
      <c r="F8470" s="2">
        <v>8465</v>
      </c>
      <c r="G8470" s="12">
        <f ca="1"/>
        <v>26.946579087118565</v>
      </c>
      <c r="H8470" s="12">
        <v>0.84645000000000004</v>
      </c>
      <c r="I8470" s="12">
        <v>26.821538369167698</v>
      </c>
    </row>
    <row r="8471" spans="6:9" x14ac:dyDescent="0.3">
      <c r="F8471" s="2">
        <v>8466</v>
      </c>
      <c r="G8471" s="12">
        <f ca="1"/>
        <v>26.946990408219527</v>
      </c>
      <c r="H8471" s="12">
        <v>0.84655000000000002</v>
      </c>
      <c r="I8471" s="12">
        <v>26.825430736408443</v>
      </c>
    </row>
    <row r="8472" spans="6:9" x14ac:dyDescent="0.3">
      <c r="F8472" s="2">
        <v>8467</v>
      </c>
      <c r="G8472" s="12">
        <f ca="1"/>
        <v>26.953230948275674</v>
      </c>
      <c r="H8472" s="12">
        <v>0.84665000000000001</v>
      </c>
      <c r="I8472" s="12">
        <v>26.829326003666871</v>
      </c>
    </row>
    <row r="8473" spans="6:9" x14ac:dyDescent="0.3">
      <c r="F8473" s="2">
        <v>8468</v>
      </c>
      <c r="G8473" s="12">
        <f ca="1"/>
        <v>26.958995625440451</v>
      </c>
      <c r="H8473" s="12">
        <v>0.84675</v>
      </c>
      <c r="I8473" s="12">
        <v>26.833224174996886</v>
      </c>
    </row>
    <row r="8474" spans="6:9" x14ac:dyDescent="0.3">
      <c r="F8474" s="2">
        <v>8469</v>
      </c>
      <c r="G8474" s="12">
        <f ca="1"/>
        <v>26.962584453565846</v>
      </c>
      <c r="H8474" s="12">
        <v>0.84684999999999999</v>
      </c>
      <c r="I8474" s="12">
        <v>26.837125254460688</v>
      </c>
    </row>
    <row r="8475" spans="6:9" x14ac:dyDescent="0.3">
      <c r="F8475" s="2">
        <v>8470</v>
      </c>
      <c r="G8475" s="12">
        <f ca="1"/>
        <v>26.963209000174267</v>
      </c>
      <c r="H8475" s="12">
        <v>0.84694999999999998</v>
      </c>
      <c r="I8475" s="12">
        <v>26.841029246128826</v>
      </c>
    </row>
    <row r="8476" spans="6:9" x14ac:dyDescent="0.3">
      <c r="F8476" s="2">
        <v>8471</v>
      </c>
      <c r="G8476" s="12">
        <f ca="1"/>
        <v>26.967721507561663</v>
      </c>
      <c r="H8476" s="12">
        <v>0.84704999999999997</v>
      </c>
      <c r="I8476" s="12">
        <v>26.844936154080202</v>
      </c>
    </row>
    <row r="8477" spans="6:9" x14ac:dyDescent="0.3">
      <c r="F8477" s="2">
        <v>8472</v>
      </c>
      <c r="G8477" s="12">
        <f ca="1"/>
        <v>26.973376960842828</v>
      </c>
      <c r="H8477" s="12">
        <v>0.84714999999999996</v>
      </c>
      <c r="I8477" s="12">
        <v>26.848845982402118</v>
      </c>
    </row>
    <row r="8478" spans="6:9" x14ac:dyDescent="0.3">
      <c r="F8478" s="2">
        <v>8473</v>
      </c>
      <c r="G8478" s="12">
        <f ca="1"/>
        <v>26.976356125243981</v>
      </c>
      <c r="H8478" s="12">
        <v>0.84724999999999995</v>
      </c>
      <c r="I8478" s="12">
        <v>26.852758735190264</v>
      </c>
    </row>
    <row r="8479" spans="6:9" x14ac:dyDescent="0.3">
      <c r="F8479" s="2">
        <v>8474</v>
      </c>
      <c r="G8479" s="12">
        <f ca="1"/>
        <v>26.979780522871813</v>
      </c>
      <c r="H8479" s="12">
        <v>0.84735000000000005</v>
      </c>
      <c r="I8479" s="12">
        <v>26.856674416548792</v>
      </c>
    </row>
    <row r="8480" spans="6:9" x14ac:dyDescent="0.3">
      <c r="F8480" s="2">
        <v>8475</v>
      </c>
      <c r="G8480" s="12">
        <f ca="1"/>
        <v>26.980070959270627</v>
      </c>
      <c r="H8480" s="12">
        <v>0.84745000000000004</v>
      </c>
      <c r="I8480" s="12">
        <v>26.860593030590252</v>
      </c>
    </row>
    <row r="8481" spans="6:9" x14ac:dyDescent="0.3">
      <c r="F8481" s="2">
        <v>8476</v>
      </c>
      <c r="G8481" s="12">
        <f ca="1"/>
        <v>26.980423045308406</v>
      </c>
      <c r="H8481" s="12">
        <v>0.84755000000000003</v>
      </c>
      <c r="I8481" s="12">
        <v>26.864514581435728</v>
      </c>
    </row>
    <row r="8482" spans="6:9" x14ac:dyDescent="0.3">
      <c r="F8482" s="2">
        <v>8477</v>
      </c>
      <c r="G8482" s="12">
        <f ca="1"/>
        <v>26.98258467308829</v>
      </c>
      <c r="H8482" s="12">
        <v>0.84765000000000001</v>
      </c>
      <c r="I8482" s="12">
        <v>26.868439073214773</v>
      </c>
    </row>
    <row r="8483" spans="6:9" x14ac:dyDescent="0.3">
      <c r="F8483" s="2">
        <v>8478</v>
      </c>
      <c r="G8483" s="12">
        <f ca="1"/>
        <v>26.989803142904101</v>
      </c>
      <c r="H8483" s="12">
        <v>0.84775</v>
      </c>
      <c r="I8483" s="12">
        <v>26.872366510065461</v>
      </c>
    </row>
    <row r="8484" spans="6:9" x14ac:dyDescent="0.3">
      <c r="F8484" s="2">
        <v>8479</v>
      </c>
      <c r="G8484" s="12">
        <f ca="1"/>
        <v>26.991204719132341</v>
      </c>
      <c r="H8484" s="12">
        <v>0.84784999999999999</v>
      </c>
      <c r="I8484" s="12">
        <v>26.876296896134427</v>
      </c>
    </row>
    <row r="8485" spans="6:9" x14ac:dyDescent="0.3">
      <c r="F8485" s="2">
        <v>8480</v>
      </c>
      <c r="G8485" s="12">
        <f ca="1"/>
        <v>26.991684303981195</v>
      </c>
      <c r="H8485" s="12">
        <v>0.84794999999999998</v>
      </c>
      <c r="I8485" s="12">
        <v>26.880230235576853</v>
      </c>
    </row>
    <row r="8486" spans="6:9" x14ac:dyDescent="0.3">
      <c r="F8486" s="2">
        <v>8481</v>
      </c>
      <c r="G8486" s="12">
        <f ca="1"/>
        <v>26.994123952398198</v>
      </c>
      <c r="H8486" s="12">
        <v>0.84804999999999997</v>
      </c>
      <c r="I8486" s="12">
        <v>26.884166532556549</v>
      </c>
    </row>
    <row r="8487" spans="6:9" x14ac:dyDescent="0.3">
      <c r="F8487" s="2">
        <v>8482</v>
      </c>
      <c r="G8487" s="12">
        <f ca="1"/>
        <v>26.994868064556336</v>
      </c>
      <c r="H8487" s="12">
        <v>0.84814999999999996</v>
      </c>
      <c r="I8487" s="12">
        <v>26.888105791245884</v>
      </c>
    </row>
    <row r="8488" spans="6:9" x14ac:dyDescent="0.3">
      <c r="F8488" s="2">
        <v>8483</v>
      </c>
      <c r="G8488" s="12">
        <f ca="1"/>
        <v>26.995748336618163</v>
      </c>
      <c r="H8488" s="12">
        <v>0.84824999999999995</v>
      </c>
      <c r="I8488" s="12">
        <v>26.892048015825928</v>
      </c>
    </row>
    <row r="8489" spans="6:9" x14ac:dyDescent="0.3">
      <c r="F8489" s="2">
        <v>8484</v>
      </c>
      <c r="G8489" s="12">
        <f ca="1"/>
        <v>26.996460787608605</v>
      </c>
      <c r="H8489" s="12">
        <v>0.84835000000000005</v>
      </c>
      <c r="I8489" s="12">
        <v>26.895993210486374</v>
      </c>
    </row>
    <row r="8490" spans="6:9" x14ac:dyDescent="0.3">
      <c r="F8490" s="2">
        <v>8485</v>
      </c>
      <c r="G8490" s="12">
        <f ca="1"/>
        <v>26.99675918035031</v>
      </c>
      <c r="H8490" s="12">
        <v>0.84845000000000004</v>
      </c>
      <c r="I8490" s="12">
        <v>26.899941379425606</v>
      </c>
    </row>
    <row r="8491" spans="6:9" x14ac:dyDescent="0.3">
      <c r="F8491" s="2">
        <v>8486</v>
      </c>
      <c r="G8491" s="12">
        <f ca="1"/>
        <v>26.997663522271274</v>
      </c>
      <c r="H8491" s="12">
        <v>0.84855000000000003</v>
      </c>
      <c r="I8491" s="12">
        <v>26.90389252685074</v>
      </c>
    </row>
    <row r="8492" spans="6:9" x14ac:dyDescent="0.3">
      <c r="F8492" s="2">
        <v>8487</v>
      </c>
      <c r="G8492" s="12">
        <f ca="1"/>
        <v>26.999604894804136</v>
      </c>
      <c r="H8492" s="12">
        <v>0.84865000000000002</v>
      </c>
      <c r="I8492" s="12">
        <v>26.907846656977576</v>
      </c>
    </row>
    <row r="8493" spans="6:9" x14ac:dyDescent="0.3">
      <c r="F8493" s="2">
        <v>8488</v>
      </c>
      <c r="G8493" s="12">
        <f ca="1"/>
        <v>27.0002498024933</v>
      </c>
      <c r="H8493" s="12">
        <v>0.84875</v>
      </c>
      <c r="I8493" s="12">
        <v>26.911803774030737</v>
      </c>
    </row>
    <row r="8494" spans="6:9" x14ac:dyDescent="0.3">
      <c r="F8494" s="2">
        <v>8489</v>
      </c>
      <c r="G8494" s="12">
        <f ca="1"/>
        <v>27.002587390513533</v>
      </c>
      <c r="H8494" s="12">
        <v>0.84884999999999999</v>
      </c>
      <c r="I8494" s="12">
        <v>26.915763882243581</v>
      </c>
    </row>
    <row r="8495" spans="6:9" x14ac:dyDescent="0.3">
      <c r="F8495" s="2">
        <v>8490</v>
      </c>
      <c r="G8495" s="12">
        <f ca="1"/>
        <v>27.003258567722554</v>
      </c>
      <c r="H8495" s="12">
        <v>0.84894999999999998</v>
      </c>
      <c r="I8495" s="12">
        <v>26.919726985858297</v>
      </c>
    </row>
    <row r="8496" spans="6:9" x14ac:dyDescent="0.3">
      <c r="F8496" s="2">
        <v>8491</v>
      </c>
      <c r="G8496" s="12">
        <f ca="1"/>
        <v>27.009339561733647</v>
      </c>
      <c r="H8496" s="12">
        <v>0.84904999999999997</v>
      </c>
      <c r="I8496" s="12">
        <v>26.923693089125884</v>
      </c>
    </row>
    <row r="8497" spans="6:9" x14ac:dyDescent="0.3">
      <c r="F8497" s="2">
        <v>8492</v>
      </c>
      <c r="G8497" s="12">
        <f ca="1"/>
        <v>27.014031229138432</v>
      </c>
      <c r="H8497" s="12">
        <v>0.84914999999999996</v>
      </c>
      <c r="I8497" s="12">
        <v>26.927662196306201</v>
      </c>
    </row>
    <row r="8498" spans="6:9" x14ac:dyDescent="0.3">
      <c r="F8498" s="2">
        <v>8493</v>
      </c>
      <c r="G8498" s="12">
        <f ca="1"/>
        <v>27.015249344824078</v>
      </c>
      <c r="H8498" s="12">
        <v>0.84924999999999995</v>
      </c>
      <c r="I8498" s="12">
        <v>26.931634311667999</v>
      </c>
    </row>
    <row r="8499" spans="6:9" x14ac:dyDescent="0.3">
      <c r="F8499" s="2">
        <v>8494</v>
      </c>
      <c r="G8499" s="12">
        <f ca="1"/>
        <v>27.026977603774981</v>
      </c>
      <c r="H8499" s="12">
        <v>0.84935000000000005</v>
      </c>
      <c r="I8499" s="12">
        <v>26.935609439488928</v>
      </c>
    </row>
    <row r="8500" spans="6:9" x14ac:dyDescent="0.3">
      <c r="F8500" s="2">
        <v>8495</v>
      </c>
      <c r="G8500" s="12">
        <f ca="1"/>
        <v>27.027548588779133</v>
      </c>
      <c r="H8500" s="12">
        <v>0.84945000000000004</v>
      </c>
      <c r="I8500" s="12">
        <v>26.939587584055538</v>
      </c>
    </row>
    <row r="8501" spans="6:9" x14ac:dyDescent="0.3">
      <c r="F8501" s="2">
        <v>8496</v>
      </c>
      <c r="G8501" s="12">
        <f ca="1"/>
        <v>27.031653379405867</v>
      </c>
      <c r="H8501" s="12">
        <v>0.84955000000000003</v>
      </c>
      <c r="I8501" s="12">
        <v>26.943568749663363</v>
      </c>
    </row>
    <row r="8502" spans="6:9" x14ac:dyDescent="0.3">
      <c r="F8502" s="2">
        <v>8497</v>
      </c>
      <c r="G8502" s="12">
        <f ca="1"/>
        <v>27.039016409836599</v>
      </c>
      <c r="H8502" s="12">
        <v>0.84965000000000002</v>
      </c>
      <c r="I8502" s="12">
        <v>26.947552940616909</v>
      </c>
    </row>
    <row r="8503" spans="6:9" x14ac:dyDescent="0.3">
      <c r="F8503" s="2">
        <v>8498</v>
      </c>
      <c r="G8503" s="12">
        <f ca="1"/>
        <v>27.040251600897889</v>
      </c>
      <c r="H8503" s="12">
        <v>0.84975000000000001</v>
      </c>
      <c r="I8503" s="12">
        <v>26.951540161229659</v>
      </c>
    </row>
    <row r="8504" spans="6:9" x14ac:dyDescent="0.3">
      <c r="F8504" s="2">
        <v>8499</v>
      </c>
      <c r="G8504" s="12">
        <f ca="1"/>
        <v>27.050996354084219</v>
      </c>
      <c r="H8504" s="12">
        <v>0.84984999999999999</v>
      </c>
      <c r="I8504" s="12">
        <v>26.955530415824164</v>
      </c>
    </row>
    <row r="8505" spans="6:9" x14ac:dyDescent="0.3">
      <c r="F8505" s="2">
        <v>8500</v>
      </c>
      <c r="G8505" s="12">
        <f ca="1"/>
        <v>27.064851352176433</v>
      </c>
      <c r="H8505" s="12">
        <v>0.84994999999999998</v>
      </c>
      <c r="I8505" s="12">
        <v>26.959523708731986</v>
      </c>
    </row>
    <row r="8506" spans="6:9" x14ac:dyDescent="0.3">
      <c r="F8506" s="2">
        <v>8501</v>
      </c>
      <c r="G8506" s="12">
        <f ca="1"/>
        <v>27.065553947842744</v>
      </c>
      <c r="H8506" s="12">
        <v>0.85004999999999997</v>
      </c>
      <c r="I8506" s="12">
        <v>26.963520044293794</v>
      </c>
    </row>
    <row r="8507" spans="6:9" x14ac:dyDescent="0.3">
      <c r="F8507" s="2">
        <v>8502</v>
      </c>
      <c r="G8507" s="12">
        <f ca="1"/>
        <v>27.070274362949327</v>
      </c>
      <c r="H8507" s="12">
        <v>0.85014999999999996</v>
      </c>
      <c r="I8507" s="12">
        <v>26.967519426859333</v>
      </c>
    </row>
    <row r="8508" spans="6:9" x14ac:dyDescent="0.3">
      <c r="F8508" s="2">
        <v>8503</v>
      </c>
      <c r="G8508" s="12">
        <f ca="1"/>
        <v>27.070464291844502</v>
      </c>
      <c r="H8508" s="12">
        <v>0.85024999999999995</v>
      </c>
      <c r="I8508" s="12">
        <v>26.971521860787476</v>
      </c>
    </row>
    <row r="8509" spans="6:9" x14ac:dyDescent="0.3">
      <c r="F8509" s="2">
        <v>8504</v>
      </c>
      <c r="G8509" s="12">
        <f ca="1"/>
        <v>27.074379853216271</v>
      </c>
      <c r="H8509" s="12">
        <v>0.85035000000000005</v>
      </c>
      <c r="I8509" s="12">
        <v>26.975527350446285</v>
      </c>
    </row>
    <row r="8510" spans="6:9" x14ac:dyDescent="0.3">
      <c r="F8510" s="2">
        <v>8505</v>
      </c>
      <c r="G8510" s="12">
        <f ca="1"/>
        <v>27.078945032850704</v>
      </c>
      <c r="H8510" s="12">
        <v>0.85045000000000004</v>
      </c>
      <c r="I8510" s="12">
        <v>26.979535900212944</v>
      </c>
    </row>
    <row r="8511" spans="6:9" x14ac:dyDescent="0.3">
      <c r="F8511" s="2">
        <v>8506</v>
      </c>
      <c r="G8511" s="12">
        <f ca="1"/>
        <v>27.082347475386072</v>
      </c>
      <c r="H8511" s="12">
        <v>0.85055000000000003</v>
      </c>
      <c r="I8511" s="12">
        <v>26.983547514473877</v>
      </c>
    </row>
    <row r="8512" spans="6:9" x14ac:dyDescent="0.3">
      <c r="F8512" s="2">
        <v>8507</v>
      </c>
      <c r="G8512" s="12">
        <f ca="1"/>
        <v>27.088535371035746</v>
      </c>
      <c r="H8512" s="12">
        <v>0.85065000000000002</v>
      </c>
      <c r="I8512" s="12">
        <v>26.987562197624733</v>
      </c>
    </row>
    <row r="8513" spans="6:9" x14ac:dyDescent="0.3">
      <c r="F8513" s="2">
        <v>8508</v>
      </c>
      <c r="G8513" s="12">
        <f ca="1"/>
        <v>27.099912920587144</v>
      </c>
      <c r="H8513" s="12">
        <v>0.85075000000000001</v>
      </c>
      <c r="I8513" s="12">
        <v>26.991579954070389</v>
      </c>
    </row>
    <row r="8514" spans="6:9" x14ac:dyDescent="0.3">
      <c r="F8514" s="2">
        <v>8509</v>
      </c>
      <c r="G8514" s="12">
        <f ca="1"/>
        <v>27.104542228600032</v>
      </c>
      <c r="H8514" s="12">
        <v>0.85085</v>
      </c>
      <c r="I8514" s="12">
        <v>26.995600788225033</v>
      </c>
    </row>
    <row r="8515" spans="6:9" x14ac:dyDescent="0.3">
      <c r="F8515" s="2">
        <v>8510</v>
      </c>
      <c r="G8515" s="12">
        <f ca="1"/>
        <v>27.109245309298281</v>
      </c>
      <c r="H8515" s="12">
        <v>0.85094999999999998</v>
      </c>
      <c r="I8515" s="12">
        <v>26.999624704512144</v>
      </c>
    </row>
    <row r="8516" spans="6:9" x14ac:dyDescent="0.3">
      <c r="F8516" s="2">
        <v>8511</v>
      </c>
      <c r="G8516" s="12">
        <f ca="1"/>
        <v>27.109340027012138</v>
      </c>
      <c r="H8516" s="12">
        <v>0.85104999999999997</v>
      </c>
      <c r="I8516" s="12">
        <v>27.003651707364519</v>
      </c>
    </row>
    <row r="8517" spans="6:9" x14ac:dyDescent="0.3">
      <c r="F8517" s="2">
        <v>8512</v>
      </c>
      <c r="G8517" s="12">
        <f ca="1"/>
        <v>27.113235049910955</v>
      </c>
      <c r="H8517" s="12">
        <v>0.85114999999999996</v>
      </c>
      <c r="I8517" s="12">
        <v>27.007681801224344</v>
      </c>
    </row>
    <row r="8518" spans="6:9" x14ac:dyDescent="0.3">
      <c r="F8518" s="2">
        <v>8513</v>
      </c>
      <c r="G8518" s="12">
        <f ca="1"/>
        <v>27.114334490271212</v>
      </c>
      <c r="H8518" s="12">
        <v>0.85124999999999995</v>
      </c>
      <c r="I8518" s="12">
        <v>27.011714990543148</v>
      </c>
    </row>
    <row r="8519" spans="6:9" x14ac:dyDescent="0.3">
      <c r="F8519" s="2">
        <v>8514</v>
      </c>
      <c r="G8519" s="12">
        <f ca="1"/>
        <v>27.114727389494753</v>
      </c>
      <c r="H8519" s="12">
        <v>0.85135000000000005</v>
      </c>
      <c r="I8519" s="12">
        <v>27.015751279781909</v>
      </c>
    </row>
    <row r="8520" spans="6:9" x14ac:dyDescent="0.3">
      <c r="F8520" s="2">
        <v>8515</v>
      </c>
      <c r="G8520" s="12">
        <f ca="1"/>
        <v>27.116673705933025</v>
      </c>
      <c r="H8520" s="12">
        <v>0.85145000000000004</v>
      </c>
      <c r="I8520" s="12">
        <v>27.019790673411009</v>
      </c>
    </row>
    <row r="8521" spans="6:9" x14ac:dyDescent="0.3">
      <c r="F8521" s="2">
        <v>8516</v>
      </c>
      <c r="G8521" s="12">
        <f ca="1"/>
        <v>27.125983633420368</v>
      </c>
      <c r="H8521" s="12">
        <v>0.85155000000000003</v>
      </c>
      <c r="I8521" s="12">
        <v>27.023833175910312</v>
      </c>
    </row>
    <row r="8522" spans="6:9" x14ac:dyDescent="0.3">
      <c r="F8522" s="2">
        <v>8517</v>
      </c>
      <c r="G8522" s="12">
        <f ca="1"/>
        <v>27.126317733099853</v>
      </c>
      <c r="H8522" s="12">
        <v>0.85165000000000002</v>
      </c>
      <c r="I8522" s="12">
        <v>27.027878791769155</v>
      </c>
    </row>
    <row r="8523" spans="6:9" x14ac:dyDescent="0.3">
      <c r="F8523" s="2">
        <v>8518</v>
      </c>
      <c r="G8523" s="12">
        <f ca="1"/>
        <v>27.127686260230305</v>
      </c>
      <c r="H8523" s="12">
        <v>0.85175000000000001</v>
      </c>
      <c r="I8523" s="12">
        <v>27.031927525486395</v>
      </c>
    </row>
    <row r="8524" spans="6:9" x14ac:dyDescent="0.3">
      <c r="F8524" s="2">
        <v>8519</v>
      </c>
      <c r="G8524" s="12">
        <f ca="1"/>
        <v>27.130482219966026</v>
      </c>
      <c r="H8524" s="12">
        <v>0.85185</v>
      </c>
      <c r="I8524" s="12">
        <v>27.035979381570435</v>
      </c>
    </row>
    <row r="8525" spans="6:9" x14ac:dyDescent="0.3">
      <c r="F8525" s="2">
        <v>8520</v>
      </c>
      <c r="G8525" s="12">
        <f ca="1"/>
        <v>27.131260514907737</v>
      </c>
      <c r="H8525" s="12">
        <v>0.85194999999999999</v>
      </c>
      <c r="I8525" s="12">
        <v>27.040034364539245</v>
      </c>
    </row>
    <row r="8526" spans="6:9" x14ac:dyDescent="0.3">
      <c r="F8526" s="2">
        <v>8521</v>
      </c>
      <c r="G8526" s="12">
        <f ca="1"/>
        <v>27.13642875834902</v>
      </c>
      <c r="H8526" s="12">
        <v>0.85204999999999997</v>
      </c>
      <c r="I8526" s="12">
        <v>27.044092478920376</v>
      </c>
    </row>
    <row r="8527" spans="6:9" x14ac:dyDescent="0.3">
      <c r="F8527" s="2">
        <v>8522</v>
      </c>
      <c r="G8527" s="12">
        <f ca="1"/>
        <v>27.140681012760609</v>
      </c>
      <c r="H8527" s="12">
        <v>0.85214999999999996</v>
      </c>
      <c r="I8527" s="12">
        <v>27.048153729251027</v>
      </c>
    </row>
    <row r="8528" spans="6:9" x14ac:dyDescent="0.3">
      <c r="F8528" s="2">
        <v>8523</v>
      </c>
      <c r="G8528" s="12">
        <f ca="1"/>
        <v>27.142382687200858</v>
      </c>
      <c r="H8528" s="12">
        <v>0.85224999999999995</v>
      </c>
      <c r="I8528" s="12">
        <v>27.052218120078017</v>
      </c>
    </row>
    <row r="8529" spans="6:9" x14ac:dyDescent="0.3">
      <c r="F8529" s="2">
        <v>8524</v>
      </c>
      <c r="G8529" s="12">
        <f ca="1"/>
        <v>27.143200267677202</v>
      </c>
      <c r="H8529" s="12">
        <v>0.85235000000000005</v>
      </c>
      <c r="I8529" s="12">
        <v>27.056285655957865</v>
      </c>
    </row>
    <row r="8530" spans="6:9" x14ac:dyDescent="0.3">
      <c r="F8530" s="2">
        <v>8525</v>
      </c>
      <c r="G8530" s="12">
        <f ca="1"/>
        <v>27.162168456846018</v>
      </c>
      <c r="H8530" s="12">
        <v>0.85245000000000004</v>
      </c>
      <c r="I8530" s="12">
        <v>27.060356341456767</v>
      </c>
    </row>
    <row r="8531" spans="6:9" x14ac:dyDescent="0.3">
      <c r="F8531" s="2">
        <v>8526</v>
      </c>
      <c r="G8531" s="12">
        <f ca="1"/>
        <v>27.163359428214378</v>
      </c>
      <c r="H8531" s="12">
        <v>0.85255000000000003</v>
      </c>
      <c r="I8531" s="12">
        <v>27.064430181150669</v>
      </c>
    </row>
    <row r="8532" spans="6:9" x14ac:dyDescent="0.3">
      <c r="F8532" s="2">
        <v>8527</v>
      </c>
      <c r="G8532" s="12">
        <f ca="1"/>
        <v>27.164317151968845</v>
      </c>
      <c r="H8532" s="12">
        <v>0.85265000000000002</v>
      </c>
      <c r="I8532" s="12">
        <v>27.068507179625264</v>
      </c>
    </row>
    <row r="8533" spans="6:9" x14ac:dyDescent="0.3">
      <c r="F8533" s="2">
        <v>8528</v>
      </c>
      <c r="G8533" s="12">
        <f ca="1"/>
        <v>27.167586266380837</v>
      </c>
      <c r="H8533" s="12">
        <v>0.85275000000000001</v>
      </c>
      <c r="I8533" s="12">
        <v>27.072587341476044</v>
      </c>
    </row>
    <row r="8534" spans="6:9" x14ac:dyDescent="0.3">
      <c r="F8534" s="2">
        <v>8529</v>
      </c>
      <c r="G8534" s="12">
        <f ca="1"/>
        <v>27.173035467949369</v>
      </c>
      <c r="H8534" s="12">
        <v>0.85285</v>
      </c>
      <c r="I8534" s="12">
        <v>27.0766706713083</v>
      </c>
    </row>
    <row r="8535" spans="6:9" x14ac:dyDescent="0.3">
      <c r="F8535" s="2">
        <v>8530</v>
      </c>
      <c r="G8535" s="12">
        <f ca="1"/>
        <v>27.176750733166536</v>
      </c>
      <c r="H8535" s="12">
        <v>0.85294999999999999</v>
      </c>
      <c r="I8535" s="12">
        <v>27.080757173737155</v>
      </c>
    </row>
    <row r="8536" spans="6:9" x14ac:dyDescent="0.3">
      <c r="F8536" s="2">
        <v>8531</v>
      </c>
      <c r="G8536" s="12">
        <f ca="1"/>
        <v>27.17995340125124</v>
      </c>
      <c r="H8536" s="12">
        <v>0.85304999999999997</v>
      </c>
      <c r="I8536" s="12">
        <v>27.084846853387631</v>
      </c>
    </row>
    <row r="8537" spans="6:9" x14ac:dyDescent="0.3">
      <c r="F8537" s="2">
        <v>8532</v>
      </c>
      <c r="G8537" s="12">
        <f ca="1"/>
        <v>27.186291480544796</v>
      </c>
      <c r="H8537" s="12">
        <v>0.85314999999999996</v>
      </c>
      <c r="I8537" s="12">
        <v>27.088939714894607</v>
      </c>
    </row>
    <row r="8538" spans="6:9" x14ac:dyDescent="0.3">
      <c r="F8538" s="2">
        <v>8533</v>
      </c>
      <c r="G8538" s="12">
        <f ca="1"/>
        <v>27.186340081462966</v>
      </c>
      <c r="H8538" s="12">
        <v>0.85324999999999995</v>
      </c>
      <c r="I8538" s="12">
        <v>27.093035762902907</v>
      </c>
    </row>
    <row r="8539" spans="6:9" x14ac:dyDescent="0.3">
      <c r="F8539" s="2">
        <v>8534</v>
      </c>
      <c r="G8539" s="12">
        <f ca="1"/>
        <v>27.188206643875297</v>
      </c>
      <c r="H8539" s="12">
        <v>0.85335000000000005</v>
      </c>
      <c r="I8539" s="12">
        <v>27.097135002067311</v>
      </c>
    </row>
    <row r="8540" spans="6:9" x14ac:dyDescent="0.3">
      <c r="F8540" s="2">
        <v>8535</v>
      </c>
      <c r="G8540" s="12">
        <f ca="1"/>
        <v>27.197848712030584</v>
      </c>
      <c r="H8540" s="12">
        <v>0.85345000000000004</v>
      </c>
      <c r="I8540" s="12">
        <v>27.101237437052561</v>
      </c>
    </row>
    <row r="8541" spans="6:9" x14ac:dyDescent="0.3">
      <c r="F8541" s="2">
        <v>8536</v>
      </c>
      <c r="G8541" s="12">
        <f ca="1"/>
        <v>27.202833155562423</v>
      </c>
      <c r="H8541" s="12">
        <v>0.85355000000000003</v>
      </c>
      <c r="I8541" s="12">
        <v>27.105343072533415</v>
      </c>
    </row>
    <row r="8542" spans="6:9" x14ac:dyDescent="0.3">
      <c r="F8542" s="2">
        <v>8537</v>
      </c>
      <c r="G8542" s="12">
        <f ca="1"/>
        <v>27.207348157427688</v>
      </c>
      <c r="H8542" s="12">
        <v>0.85365000000000002</v>
      </c>
      <c r="I8542" s="12">
        <v>27.109451913194683</v>
      </c>
    </row>
    <row r="8543" spans="6:9" x14ac:dyDescent="0.3">
      <c r="F8543" s="2">
        <v>8538</v>
      </c>
      <c r="G8543" s="12">
        <f ca="1"/>
        <v>27.215868751279302</v>
      </c>
      <c r="H8543" s="12">
        <v>0.85375000000000001</v>
      </c>
      <c r="I8543" s="12">
        <v>27.11356396373121</v>
      </c>
    </row>
    <row r="8544" spans="6:9" x14ac:dyDescent="0.3">
      <c r="F8544" s="2">
        <v>8539</v>
      </c>
      <c r="G8544" s="12">
        <f ca="1"/>
        <v>27.21706551034638</v>
      </c>
      <c r="H8544" s="12">
        <v>0.85385</v>
      </c>
      <c r="I8544" s="12">
        <v>27.117679228847948</v>
      </c>
    </row>
    <row r="8545" spans="6:9" x14ac:dyDescent="0.3">
      <c r="F8545" s="2">
        <v>8540</v>
      </c>
      <c r="G8545" s="12">
        <f ca="1"/>
        <v>27.219993866696448</v>
      </c>
      <c r="H8545" s="12">
        <v>0.85394999999999999</v>
      </c>
      <c r="I8545" s="12">
        <v>27.121797713259987</v>
      </c>
    </row>
    <row r="8546" spans="6:9" x14ac:dyDescent="0.3">
      <c r="F8546" s="2">
        <v>8541</v>
      </c>
      <c r="G8546" s="12">
        <f ca="1"/>
        <v>27.228643557701695</v>
      </c>
      <c r="H8546" s="12">
        <v>0.85404999999999998</v>
      </c>
      <c r="I8546" s="12">
        <v>27.125919421692537</v>
      </c>
    </row>
    <row r="8547" spans="6:9" x14ac:dyDescent="0.3">
      <c r="F8547" s="2">
        <v>8542</v>
      </c>
      <c r="G8547" s="12">
        <f ca="1"/>
        <v>27.233742758220771</v>
      </c>
      <c r="H8547" s="12">
        <v>0.85414999999999996</v>
      </c>
      <c r="I8547" s="12">
        <v>27.130044358881008</v>
      </c>
    </row>
    <row r="8548" spans="6:9" x14ac:dyDescent="0.3">
      <c r="F8548" s="2">
        <v>8543</v>
      </c>
      <c r="G8548" s="12">
        <f ca="1"/>
        <v>27.241563047602853</v>
      </c>
      <c r="H8548" s="12">
        <v>0.85424999999999995</v>
      </c>
      <c r="I8548" s="12">
        <v>27.134172529571011</v>
      </c>
    </row>
    <row r="8549" spans="6:9" x14ac:dyDescent="0.3">
      <c r="F8549" s="2">
        <v>8544</v>
      </c>
      <c r="G8549" s="12">
        <f ca="1"/>
        <v>27.244017696495817</v>
      </c>
      <c r="H8549" s="12">
        <v>0.85435000000000005</v>
      </c>
      <c r="I8549" s="12">
        <v>27.138303938518398</v>
      </c>
    </row>
    <row r="8550" spans="6:9" x14ac:dyDescent="0.3">
      <c r="F8550" s="2">
        <v>8545</v>
      </c>
      <c r="G8550" s="12">
        <f ca="1"/>
        <v>27.259686461550181</v>
      </c>
      <c r="H8550" s="12">
        <v>0.85445000000000004</v>
      </c>
      <c r="I8550" s="12">
        <v>27.14243859048927</v>
      </c>
    </row>
    <row r="8551" spans="6:9" x14ac:dyDescent="0.3">
      <c r="F8551" s="2">
        <v>8546</v>
      </c>
      <c r="G8551" s="12">
        <f ca="1"/>
        <v>27.261923680253219</v>
      </c>
      <c r="H8551" s="12">
        <v>0.85455000000000003</v>
      </c>
      <c r="I8551" s="12">
        <v>27.14657649026006</v>
      </c>
    </row>
    <row r="8552" spans="6:9" x14ac:dyDescent="0.3">
      <c r="F8552" s="2">
        <v>8547</v>
      </c>
      <c r="G8552" s="12">
        <f ca="1"/>
        <v>27.264578717583518</v>
      </c>
      <c r="H8552" s="12">
        <v>0.85465000000000002</v>
      </c>
      <c r="I8552" s="12">
        <v>27.150717642617494</v>
      </c>
    </row>
    <row r="8553" spans="6:9" x14ac:dyDescent="0.3">
      <c r="F8553" s="2">
        <v>8548</v>
      </c>
      <c r="G8553" s="12">
        <f ca="1"/>
        <v>27.268284560400126</v>
      </c>
      <c r="H8553" s="12">
        <v>0.85475000000000001</v>
      </c>
      <c r="I8553" s="12">
        <v>27.154862052358659</v>
      </c>
    </row>
    <row r="8554" spans="6:9" x14ac:dyDescent="0.3">
      <c r="F8554" s="2">
        <v>8549</v>
      </c>
      <c r="G8554" s="12">
        <f ca="1"/>
        <v>27.270819853882024</v>
      </c>
      <c r="H8554" s="12">
        <v>0.85485</v>
      </c>
      <c r="I8554" s="12">
        <v>27.159009724291025</v>
      </c>
    </row>
    <row r="8555" spans="6:9" x14ac:dyDescent="0.3">
      <c r="F8555" s="2">
        <v>8550</v>
      </c>
      <c r="G8555" s="12">
        <f ca="1"/>
        <v>27.273256044869093</v>
      </c>
      <c r="H8555" s="12">
        <v>0.85494999999999999</v>
      </c>
      <c r="I8555" s="12">
        <v>27.163160663232489</v>
      </c>
    </row>
    <row r="8556" spans="6:9" x14ac:dyDescent="0.3">
      <c r="F8556" s="2">
        <v>8551</v>
      </c>
      <c r="G8556" s="12">
        <f ca="1"/>
        <v>27.279890525825301</v>
      </c>
      <c r="H8556" s="12">
        <v>0.85504999999999998</v>
      </c>
      <c r="I8556" s="12">
        <v>27.167314874011382</v>
      </c>
    </row>
    <row r="8557" spans="6:9" x14ac:dyDescent="0.3">
      <c r="F8557" s="2">
        <v>8552</v>
      </c>
      <c r="G8557" s="12">
        <f ca="1"/>
        <v>27.283460042013402</v>
      </c>
      <c r="H8557" s="12">
        <v>0.85514999999999997</v>
      </c>
      <c r="I8557" s="12">
        <v>27.171472361466506</v>
      </c>
    </row>
    <row r="8558" spans="6:9" x14ac:dyDescent="0.3">
      <c r="F8558" s="2">
        <v>8553</v>
      </c>
      <c r="G8558" s="12">
        <f ca="1"/>
        <v>27.290929228653724</v>
      </c>
      <c r="H8558" s="12">
        <v>0.85524999999999995</v>
      </c>
      <c r="I8558" s="12">
        <v>27.17563313044716</v>
      </c>
    </row>
    <row r="8559" spans="6:9" x14ac:dyDescent="0.3">
      <c r="F8559" s="2">
        <v>8554</v>
      </c>
      <c r="G8559" s="12">
        <f ca="1"/>
        <v>27.29094043995724</v>
      </c>
      <c r="H8559" s="12">
        <v>0.85535000000000005</v>
      </c>
      <c r="I8559" s="12">
        <v>27.179797185813193</v>
      </c>
    </row>
    <row r="8560" spans="6:9" x14ac:dyDescent="0.3">
      <c r="F8560" s="2">
        <v>8555</v>
      </c>
      <c r="G8560" s="12">
        <f ca="1"/>
        <v>27.295175090305626</v>
      </c>
      <c r="H8560" s="12">
        <v>0.85545000000000004</v>
      </c>
      <c r="I8560" s="12">
        <v>27.183964532435006</v>
      </c>
    </row>
    <row r="8561" spans="6:9" x14ac:dyDescent="0.3">
      <c r="F8561" s="2">
        <v>8556</v>
      </c>
      <c r="G8561" s="12">
        <f ca="1"/>
        <v>27.303520591097836</v>
      </c>
      <c r="H8561" s="12">
        <v>0.85555000000000003</v>
      </c>
      <c r="I8561" s="12">
        <v>27.188135175193594</v>
      </c>
    </row>
    <row r="8562" spans="6:9" x14ac:dyDescent="0.3">
      <c r="F8562" s="2">
        <v>8557</v>
      </c>
      <c r="G8562" s="12">
        <f ca="1"/>
        <v>27.309323110399433</v>
      </c>
      <c r="H8562" s="12">
        <v>0.85565000000000002</v>
      </c>
      <c r="I8562" s="12">
        <v>27.192309118980582</v>
      </c>
    </row>
    <row r="8563" spans="6:9" x14ac:dyDescent="0.3">
      <c r="F8563" s="2">
        <v>8558</v>
      </c>
      <c r="G8563" s="12">
        <f ca="1"/>
        <v>27.31336294868629</v>
      </c>
      <c r="H8563" s="12">
        <v>0.85575000000000001</v>
      </c>
      <c r="I8563" s="12">
        <v>27.196486368698231</v>
      </c>
    </row>
    <row r="8564" spans="6:9" x14ac:dyDescent="0.3">
      <c r="F8564" s="2">
        <v>8559</v>
      </c>
      <c r="G8564" s="12">
        <f ca="1"/>
        <v>27.316643455472004</v>
      </c>
      <c r="H8564" s="12">
        <v>0.85585</v>
      </c>
      <c r="I8564" s="12">
        <v>27.200666929259519</v>
      </c>
    </row>
    <row r="8565" spans="6:9" x14ac:dyDescent="0.3">
      <c r="F8565" s="2">
        <v>8560</v>
      </c>
      <c r="G8565" s="12">
        <f ca="1"/>
        <v>27.317858311502384</v>
      </c>
      <c r="H8565" s="12">
        <v>0.85594999999999999</v>
      </c>
      <c r="I8565" s="12">
        <v>27.204850805588109</v>
      </c>
    </row>
    <row r="8566" spans="6:9" x14ac:dyDescent="0.3">
      <c r="F8566" s="2">
        <v>8561</v>
      </c>
      <c r="G8566" s="12">
        <f ca="1"/>
        <v>27.327664749499725</v>
      </c>
      <c r="H8566" s="12">
        <v>0.85604999999999998</v>
      </c>
      <c r="I8566" s="12">
        <v>27.209038002618435</v>
      </c>
    </row>
    <row r="8567" spans="6:9" x14ac:dyDescent="0.3">
      <c r="F8567" s="2">
        <v>8562</v>
      </c>
      <c r="G8567" s="12">
        <f ca="1"/>
        <v>27.328297313364537</v>
      </c>
      <c r="H8567" s="12">
        <v>0.85614999999999997</v>
      </c>
      <c r="I8567" s="12">
        <v>27.213228525295698</v>
      </c>
    </row>
    <row r="8568" spans="6:9" x14ac:dyDescent="0.3">
      <c r="F8568" s="2">
        <v>8563</v>
      </c>
      <c r="G8568" s="12">
        <f ca="1"/>
        <v>27.331677642996198</v>
      </c>
      <c r="H8568" s="12">
        <v>0.85624999999999996</v>
      </c>
      <c r="I8568" s="12">
        <v>27.21742237857589</v>
      </c>
    </row>
    <row r="8569" spans="6:9" x14ac:dyDescent="0.3">
      <c r="F8569" s="2">
        <v>8564</v>
      </c>
      <c r="G8569" s="12">
        <f ca="1"/>
        <v>27.334648134369729</v>
      </c>
      <c r="H8569" s="12">
        <v>0.85634999999999994</v>
      </c>
      <c r="I8569" s="12">
        <v>27.221619567425883</v>
      </c>
    </row>
    <row r="8570" spans="6:9" x14ac:dyDescent="0.3">
      <c r="F8570" s="2">
        <v>8565</v>
      </c>
      <c r="G8570" s="12">
        <f ca="1"/>
        <v>27.337235010624617</v>
      </c>
      <c r="H8570" s="12">
        <v>0.85645000000000004</v>
      </c>
      <c r="I8570" s="12">
        <v>27.225820096823384</v>
      </c>
    </row>
    <row r="8571" spans="6:9" x14ac:dyDescent="0.3">
      <c r="F8571" s="2">
        <v>8566</v>
      </c>
      <c r="G8571" s="12">
        <f ca="1"/>
        <v>27.339036422515655</v>
      </c>
      <c r="H8571" s="12">
        <v>0.85655000000000003</v>
      </c>
      <c r="I8571" s="12">
        <v>27.230023971757014</v>
      </c>
    </row>
    <row r="8572" spans="6:9" x14ac:dyDescent="0.3">
      <c r="F8572" s="2">
        <v>8567</v>
      </c>
      <c r="G8572" s="12">
        <f ca="1"/>
        <v>27.343951379737348</v>
      </c>
      <c r="H8572" s="12">
        <v>0.85665000000000002</v>
      </c>
      <c r="I8572" s="12">
        <v>27.234231197226329</v>
      </c>
    </row>
    <row r="8573" spans="6:9" x14ac:dyDescent="0.3">
      <c r="F8573" s="2">
        <v>8568</v>
      </c>
      <c r="G8573" s="12">
        <f ca="1"/>
        <v>27.34485965957829</v>
      </c>
      <c r="H8573" s="12">
        <v>0.85675000000000001</v>
      </c>
      <c r="I8573" s="12">
        <v>27.238441778241857</v>
      </c>
    </row>
    <row r="8574" spans="6:9" x14ac:dyDescent="0.3">
      <c r="F8574" s="2">
        <v>8569</v>
      </c>
      <c r="G8574" s="12">
        <f ca="1"/>
        <v>27.347443818955526</v>
      </c>
      <c r="H8574" s="12">
        <v>0.85685</v>
      </c>
      <c r="I8574" s="12">
        <v>27.242655719825109</v>
      </c>
    </row>
    <row r="8575" spans="6:9" x14ac:dyDescent="0.3">
      <c r="F8575" s="2">
        <v>8570</v>
      </c>
      <c r="G8575" s="12">
        <f ca="1"/>
        <v>27.348141396882689</v>
      </c>
      <c r="H8575" s="12">
        <v>0.85694999999999999</v>
      </c>
      <c r="I8575" s="12">
        <v>27.246873027008647</v>
      </c>
    </row>
    <row r="8576" spans="6:9" x14ac:dyDescent="0.3">
      <c r="F8576" s="2">
        <v>8571</v>
      </c>
      <c r="G8576" s="12">
        <f ca="1"/>
        <v>27.3513677853677</v>
      </c>
      <c r="H8576" s="12">
        <v>0.85704999999999998</v>
      </c>
      <c r="I8576" s="12">
        <v>27.251093704836073</v>
      </c>
    </row>
    <row r="8577" spans="6:9" x14ac:dyDescent="0.3">
      <c r="F8577" s="2">
        <v>8572</v>
      </c>
      <c r="G8577" s="12">
        <f ca="1"/>
        <v>27.354799671258483</v>
      </c>
      <c r="H8577" s="12">
        <v>0.85714999999999997</v>
      </c>
      <c r="I8577" s="12">
        <v>27.255317758362082</v>
      </c>
    </row>
    <row r="8578" spans="6:9" x14ac:dyDescent="0.3">
      <c r="F8578" s="2">
        <v>8573</v>
      </c>
      <c r="G8578" s="12">
        <f ca="1"/>
        <v>27.359931034575816</v>
      </c>
      <c r="H8578" s="12">
        <v>0.85724999999999996</v>
      </c>
      <c r="I8578" s="12">
        <v>27.25954519265251</v>
      </c>
    </row>
    <row r="8579" spans="6:9" x14ac:dyDescent="0.3">
      <c r="F8579" s="2">
        <v>8574</v>
      </c>
      <c r="G8579" s="12">
        <f ca="1"/>
        <v>27.360116217960595</v>
      </c>
      <c r="H8579" s="12">
        <v>0.85734999999999995</v>
      </c>
      <c r="I8579" s="12">
        <v>27.263776012784355</v>
      </c>
    </row>
    <row r="8580" spans="6:9" x14ac:dyDescent="0.3">
      <c r="F8580" s="2">
        <v>8575</v>
      </c>
      <c r="G8580" s="12">
        <f ca="1"/>
        <v>27.362184216210444</v>
      </c>
      <c r="H8580" s="12">
        <v>0.85745000000000005</v>
      </c>
      <c r="I8580" s="12">
        <v>27.268010223845771</v>
      </c>
    </row>
    <row r="8581" spans="6:9" x14ac:dyDescent="0.3">
      <c r="F8581" s="2">
        <v>8576</v>
      </c>
      <c r="G8581" s="12">
        <f ca="1"/>
        <v>27.366306653148378</v>
      </c>
      <c r="H8581" s="12">
        <v>0.85755000000000003</v>
      </c>
      <c r="I8581" s="12">
        <v>27.272247830936166</v>
      </c>
    </row>
    <row r="8582" spans="6:9" x14ac:dyDescent="0.3">
      <c r="F8582" s="2">
        <v>8577</v>
      </c>
      <c r="G8582" s="12">
        <f ca="1"/>
        <v>27.372470057683266</v>
      </c>
      <c r="H8582" s="12">
        <v>0.85765000000000002</v>
      </c>
      <c r="I8582" s="12">
        <v>27.276488839166191</v>
      </c>
    </row>
    <row r="8583" spans="6:9" x14ac:dyDescent="0.3">
      <c r="F8583" s="2">
        <v>8578</v>
      </c>
      <c r="G8583" s="12">
        <f ca="1"/>
        <v>27.373300454439921</v>
      </c>
      <c r="H8583" s="12">
        <v>0.85775000000000001</v>
      </c>
      <c r="I8583" s="12">
        <v>27.280733253657793</v>
      </c>
    </row>
    <row r="8584" spans="6:9" x14ac:dyDescent="0.3">
      <c r="F8584" s="2">
        <v>8579</v>
      </c>
      <c r="G8584" s="12">
        <f ca="1"/>
        <v>27.37507497569387</v>
      </c>
      <c r="H8584" s="12">
        <v>0.85785</v>
      </c>
      <c r="I8584" s="12">
        <v>27.284981079544224</v>
      </c>
    </row>
    <row r="8585" spans="6:9" x14ac:dyDescent="0.3">
      <c r="F8585" s="2">
        <v>8580</v>
      </c>
      <c r="G8585" s="12">
        <f ca="1"/>
        <v>27.383713866699011</v>
      </c>
      <c r="H8585" s="12">
        <v>0.85794999999999999</v>
      </c>
      <c r="I8585" s="12">
        <v>27.289232321970118</v>
      </c>
    </row>
    <row r="8586" spans="6:9" x14ac:dyDescent="0.3">
      <c r="F8586" s="2">
        <v>8581</v>
      </c>
      <c r="G8586" s="12">
        <f ca="1"/>
        <v>27.384504845451751</v>
      </c>
      <c r="H8586" s="12">
        <v>0.85804999999999998</v>
      </c>
      <c r="I8586" s="12">
        <v>27.293486986091459</v>
      </c>
    </row>
    <row r="8587" spans="6:9" x14ac:dyDescent="0.3">
      <c r="F8587" s="2">
        <v>8582</v>
      </c>
      <c r="G8587" s="12">
        <f ca="1"/>
        <v>27.406945274796534</v>
      </c>
      <c r="H8587" s="12">
        <v>0.85814999999999997</v>
      </c>
      <c r="I8587" s="12">
        <v>27.297745077075689</v>
      </c>
    </row>
    <row r="8588" spans="6:9" x14ac:dyDescent="0.3">
      <c r="F8588" s="2">
        <v>8583</v>
      </c>
      <c r="G8588" s="12">
        <f ca="1"/>
        <v>27.409705642013463</v>
      </c>
      <c r="H8588" s="12">
        <v>0.85824999999999996</v>
      </c>
      <c r="I8588" s="12">
        <v>27.302006600101663</v>
      </c>
    </row>
    <row r="8589" spans="6:9" x14ac:dyDescent="0.3">
      <c r="F8589" s="2">
        <v>8584</v>
      </c>
      <c r="G8589" s="12">
        <f ca="1"/>
        <v>27.412302669960724</v>
      </c>
      <c r="H8589" s="12">
        <v>0.85834999999999995</v>
      </c>
      <c r="I8589" s="12">
        <v>27.306271560359768</v>
      </c>
    </row>
    <row r="8590" spans="6:9" x14ac:dyDescent="0.3">
      <c r="F8590" s="2">
        <v>8585</v>
      </c>
      <c r="G8590" s="12">
        <f ca="1"/>
        <v>27.415691991258328</v>
      </c>
      <c r="H8590" s="12">
        <v>0.85845000000000005</v>
      </c>
      <c r="I8590" s="12">
        <v>27.310539963051887</v>
      </c>
    </row>
    <row r="8591" spans="6:9" x14ac:dyDescent="0.3">
      <c r="F8591" s="2">
        <v>8586</v>
      </c>
      <c r="G8591" s="12">
        <f ca="1"/>
        <v>27.416032769241369</v>
      </c>
      <c r="H8591" s="12">
        <v>0.85855000000000004</v>
      </c>
      <c r="I8591" s="12">
        <v>27.314811813391444</v>
      </c>
    </row>
    <row r="8592" spans="6:9" x14ac:dyDescent="0.3">
      <c r="F8592" s="2">
        <v>8587</v>
      </c>
      <c r="G8592" s="12">
        <f ca="1"/>
        <v>27.416265848278314</v>
      </c>
      <c r="H8592" s="12">
        <v>0.85865000000000002</v>
      </c>
      <c r="I8592" s="12">
        <v>27.319087116603484</v>
      </c>
    </row>
    <row r="8593" spans="6:9" x14ac:dyDescent="0.3">
      <c r="F8593" s="2">
        <v>8588</v>
      </c>
      <c r="G8593" s="12">
        <f ca="1"/>
        <v>27.421742748155943</v>
      </c>
      <c r="H8593" s="12">
        <v>0.85875000000000001</v>
      </c>
      <c r="I8593" s="12">
        <v>27.323365877924644</v>
      </c>
    </row>
    <row r="8594" spans="6:9" x14ac:dyDescent="0.3">
      <c r="F8594" s="2">
        <v>8589</v>
      </c>
      <c r="G8594" s="12">
        <f ca="1"/>
        <v>27.422629967724937</v>
      </c>
      <c r="H8594" s="12">
        <v>0.85885</v>
      </c>
      <c r="I8594" s="12">
        <v>27.327648102603249</v>
      </c>
    </row>
    <row r="8595" spans="6:9" x14ac:dyDescent="0.3">
      <c r="F8595" s="2">
        <v>8590</v>
      </c>
      <c r="G8595" s="12">
        <f ca="1"/>
        <v>27.425042240631967</v>
      </c>
      <c r="H8595" s="12">
        <v>0.85894999999999999</v>
      </c>
      <c r="I8595" s="12">
        <v>27.331933795899275</v>
      </c>
    </row>
    <row r="8596" spans="6:9" x14ac:dyDescent="0.3">
      <c r="F8596" s="2">
        <v>8591</v>
      </c>
      <c r="G8596" s="12">
        <f ca="1"/>
        <v>27.427193268310631</v>
      </c>
      <c r="H8596" s="12">
        <v>0.85904999999999998</v>
      </c>
      <c r="I8596" s="12">
        <v>27.336222963084452</v>
      </c>
    </row>
    <row r="8597" spans="6:9" x14ac:dyDescent="0.3">
      <c r="F8597" s="2">
        <v>8592</v>
      </c>
      <c r="G8597" s="12">
        <f ca="1"/>
        <v>27.434835910154405</v>
      </c>
      <c r="H8597" s="12">
        <v>0.85914999999999997</v>
      </c>
      <c r="I8597" s="12">
        <v>27.340515609442271</v>
      </c>
    </row>
    <row r="8598" spans="6:9" x14ac:dyDescent="0.3">
      <c r="F8598" s="2">
        <v>8593</v>
      </c>
      <c r="G8598" s="12">
        <f ca="1"/>
        <v>27.435174058682122</v>
      </c>
      <c r="H8598" s="12">
        <v>0.85924999999999996</v>
      </c>
      <c r="I8598" s="12">
        <v>27.344811740268007</v>
      </c>
    </row>
    <row r="8599" spans="6:9" x14ac:dyDescent="0.3">
      <c r="F8599" s="2">
        <v>8594</v>
      </c>
      <c r="G8599" s="12">
        <f ca="1"/>
        <v>27.43677805040673</v>
      </c>
      <c r="H8599" s="12">
        <v>0.85934999999999995</v>
      </c>
      <c r="I8599" s="12">
        <v>27.349111360868754</v>
      </c>
    </row>
    <row r="8600" spans="6:9" x14ac:dyDescent="0.3">
      <c r="F8600" s="2">
        <v>8595</v>
      </c>
      <c r="G8600" s="12">
        <f ca="1"/>
        <v>27.437277954402646</v>
      </c>
      <c r="H8600" s="12">
        <v>0.85945000000000005</v>
      </c>
      <c r="I8600" s="12">
        <v>27.353414476563493</v>
      </c>
    </row>
    <row r="8601" spans="6:9" x14ac:dyDescent="0.3">
      <c r="F8601" s="2">
        <v>8596</v>
      </c>
      <c r="G8601" s="12">
        <f ca="1"/>
        <v>27.442814064848264</v>
      </c>
      <c r="H8601" s="12">
        <v>0.85955000000000004</v>
      </c>
      <c r="I8601" s="12">
        <v>27.357721092683086</v>
      </c>
    </row>
    <row r="8602" spans="6:9" x14ac:dyDescent="0.3">
      <c r="F8602" s="2">
        <v>8597</v>
      </c>
      <c r="G8602" s="12">
        <f ca="1"/>
        <v>27.447442499420738</v>
      </c>
      <c r="H8602" s="12">
        <v>0.85965000000000003</v>
      </c>
      <c r="I8602" s="12">
        <v>27.362031214570329</v>
      </c>
    </row>
    <row r="8603" spans="6:9" x14ac:dyDescent="0.3">
      <c r="F8603" s="2">
        <v>8598</v>
      </c>
      <c r="G8603" s="12">
        <f ca="1"/>
        <v>27.44754300939573</v>
      </c>
      <c r="H8603" s="12">
        <v>0.85975000000000001</v>
      </c>
      <c r="I8603" s="12">
        <v>27.366344847580002</v>
      </c>
    </row>
    <row r="8604" spans="6:9" x14ac:dyDescent="0.3">
      <c r="F8604" s="2">
        <v>8599</v>
      </c>
      <c r="G8604" s="12">
        <f ca="1"/>
        <v>27.450841856363112</v>
      </c>
      <c r="H8604" s="12">
        <v>0.85985</v>
      </c>
      <c r="I8604" s="12">
        <v>27.370661997078876</v>
      </c>
    </row>
    <row r="8605" spans="6:9" x14ac:dyDescent="0.3">
      <c r="F8605" s="2">
        <v>8600</v>
      </c>
      <c r="G8605" s="12">
        <f ca="1"/>
        <v>27.451010877838399</v>
      </c>
      <c r="H8605" s="12">
        <v>0.85994999999999999</v>
      </c>
      <c r="I8605" s="12">
        <v>27.374982668445753</v>
      </c>
    </row>
    <row r="8606" spans="6:9" x14ac:dyDescent="0.3">
      <c r="F8606" s="2">
        <v>8601</v>
      </c>
      <c r="G8606" s="12">
        <f ca="1"/>
        <v>27.454757316574828</v>
      </c>
      <c r="H8606" s="12">
        <v>0.86004999999999998</v>
      </c>
      <c r="I8606" s="12">
        <v>27.379306867071541</v>
      </c>
    </row>
    <row r="8607" spans="6:9" x14ac:dyDescent="0.3">
      <c r="F8607" s="2">
        <v>8602</v>
      </c>
      <c r="G8607" s="12">
        <f ca="1"/>
        <v>27.456177697394757</v>
      </c>
      <c r="H8607" s="12">
        <v>0.86014999999999997</v>
      </c>
      <c r="I8607" s="12">
        <v>27.383634598359237</v>
      </c>
    </row>
    <row r="8608" spans="6:9" x14ac:dyDescent="0.3">
      <c r="F8608" s="2">
        <v>8603</v>
      </c>
      <c r="G8608" s="12">
        <f ca="1"/>
        <v>27.4631635853181</v>
      </c>
      <c r="H8608" s="12">
        <v>0.86024999999999996</v>
      </c>
      <c r="I8608" s="12">
        <v>27.387965867723992</v>
      </c>
    </row>
    <row r="8609" spans="6:9" x14ac:dyDescent="0.3">
      <c r="F8609" s="2">
        <v>8604</v>
      </c>
      <c r="G8609" s="12">
        <f ca="1"/>
        <v>27.470371296527681</v>
      </c>
      <c r="H8609" s="12">
        <v>0.86034999999999995</v>
      </c>
      <c r="I8609" s="12">
        <v>27.392300680593124</v>
      </c>
    </row>
    <row r="8610" spans="6:9" x14ac:dyDescent="0.3">
      <c r="F8610" s="2">
        <v>8605</v>
      </c>
      <c r="G8610" s="12">
        <f ca="1"/>
        <v>27.475759114179134</v>
      </c>
      <c r="H8610" s="12">
        <v>0.86045000000000005</v>
      </c>
      <c r="I8610" s="12">
        <v>27.3966390424062</v>
      </c>
    </row>
    <row r="8611" spans="6:9" x14ac:dyDescent="0.3">
      <c r="F8611" s="2">
        <v>8606</v>
      </c>
      <c r="G8611" s="12">
        <f ca="1"/>
        <v>27.476030386100881</v>
      </c>
      <c r="H8611" s="12">
        <v>0.86055000000000004</v>
      </c>
      <c r="I8611" s="12">
        <v>27.400980958615015</v>
      </c>
    </row>
    <row r="8612" spans="6:9" x14ac:dyDescent="0.3">
      <c r="F8612" s="2">
        <v>8607</v>
      </c>
      <c r="G8612" s="12">
        <f ca="1"/>
        <v>27.481575219931393</v>
      </c>
      <c r="H8612" s="12">
        <v>0.86065000000000003</v>
      </c>
      <c r="I8612" s="12">
        <v>27.405326434683666</v>
      </c>
    </row>
    <row r="8613" spans="6:9" x14ac:dyDescent="0.3">
      <c r="F8613" s="2">
        <v>8608</v>
      </c>
      <c r="G8613" s="12">
        <f ca="1"/>
        <v>27.485389726837191</v>
      </c>
      <c r="H8613" s="12">
        <v>0.86075000000000002</v>
      </c>
      <c r="I8613" s="12">
        <v>27.409675476088594</v>
      </c>
    </row>
    <row r="8614" spans="6:9" x14ac:dyDescent="0.3">
      <c r="F8614" s="2">
        <v>8609</v>
      </c>
      <c r="G8614" s="12">
        <f ca="1"/>
        <v>27.485774244750061</v>
      </c>
      <c r="H8614" s="12">
        <v>0.86085</v>
      </c>
      <c r="I8614" s="12">
        <v>27.414028088318581</v>
      </c>
    </row>
    <row r="8615" spans="6:9" x14ac:dyDescent="0.3">
      <c r="F8615" s="2">
        <v>8610</v>
      </c>
      <c r="G8615" s="12">
        <f ca="1"/>
        <v>27.487166113938983</v>
      </c>
      <c r="H8615" s="12">
        <v>0.86094999999999999</v>
      </c>
      <c r="I8615" s="12">
        <v>27.418384276874825</v>
      </c>
    </row>
    <row r="8616" spans="6:9" x14ac:dyDescent="0.3">
      <c r="F8616" s="2">
        <v>8611</v>
      </c>
      <c r="G8616" s="12">
        <f ca="1"/>
        <v>27.48842894256093</v>
      </c>
      <c r="H8616" s="12">
        <v>0.86104999999999998</v>
      </c>
      <c r="I8616" s="12">
        <v>27.422744047270953</v>
      </c>
    </row>
    <row r="8617" spans="6:9" x14ac:dyDescent="0.3">
      <c r="F8617" s="2">
        <v>8612</v>
      </c>
      <c r="G8617" s="12">
        <f ca="1"/>
        <v>27.493594894035013</v>
      </c>
      <c r="H8617" s="12">
        <v>0.86114999999999997</v>
      </c>
      <c r="I8617" s="12">
        <v>27.427107405033091</v>
      </c>
    </row>
    <row r="8618" spans="6:9" x14ac:dyDescent="0.3">
      <c r="F8618" s="2">
        <v>8613</v>
      </c>
      <c r="G8618" s="12">
        <f ca="1"/>
        <v>27.502505422832073</v>
      </c>
      <c r="H8618" s="12">
        <v>0.86124999999999996</v>
      </c>
      <c r="I8618" s="12">
        <v>27.431474355699848</v>
      </c>
    </row>
    <row r="8619" spans="6:9" x14ac:dyDescent="0.3">
      <c r="F8619" s="2">
        <v>8614</v>
      </c>
      <c r="G8619" s="12">
        <f ca="1"/>
        <v>27.502853735107536</v>
      </c>
      <c r="H8619" s="12">
        <v>0.86134999999999995</v>
      </c>
      <c r="I8619" s="12">
        <v>27.435844904822396</v>
      </c>
    </row>
    <row r="8620" spans="6:9" x14ac:dyDescent="0.3">
      <c r="F8620" s="2">
        <v>8615</v>
      </c>
      <c r="G8620" s="12">
        <f ca="1"/>
        <v>27.50738761843634</v>
      </c>
      <c r="H8620" s="12">
        <v>0.86145000000000005</v>
      </c>
      <c r="I8620" s="12">
        <v>27.440219057964512</v>
      </c>
    </row>
    <row r="8621" spans="6:9" x14ac:dyDescent="0.3">
      <c r="F8621" s="2">
        <v>8616</v>
      </c>
      <c r="G8621" s="12">
        <f ca="1"/>
        <v>27.511076973350349</v>
      </c>
      <c r="H8621" s="12">
        <v>0.86155000000000004</v>
      </c>
      <c r="I8621" s="12">
        <v>27.444596820702579</v>
      </c>
    </row>
    <row r="8622" spans="6:9" x14ac:dyDescent="0.3">
      <c r="F8622" s="2">
        <v>8617</v>
      </c>
      <c r="G8622" s="12">
        <f ca="1"/>
        <v>27.511548498586755</v>
      </c>
      <c r="H8622" s="12">
        <v>0.86165000000000003</v>
      </c>
      <c r="I8622" s="12">
        <v>27.448978198625646</v>
      </c>
    </row>
    <row r="8623" spans="6:9" x14ac:dyDescent="0.3">
      <c r="F8623" s="2">
        <v>8618</v>
      </c>
      <c r="G8623" s="12">
        <f ca="1"/>
        <v>27.519628539452832</v>
      </c>
      <c r="H8623" s="12">
        <v>0.86175000000000002</v>
      </c>
      <c r="I8623" s="12">
        <v>27.45336319733547</v>
      </c>
    </row>
    <row r="8624" spans="6:9" x14ac:dyDescent="0.3">
      <c r="F8624" s="2">
        <v>8619</v>
      </c>
      <c r="G8624" s="12">
        <f ca="1"/>
        <v>27.522623579295171</v>
      </c>
      <c r="H8624" s="12">
        <v>0.86185</v>
      </c>
      <c r="I8624" s="12">
        <v>27.457751822446532</v>
      </c>
    </row>
    <row r="8625" spans="6:9" x14ac:dyDescent="0.3">
      <c r="F8625" s="2">
        <v>8620</v>
      </c>
      <c r="G8625" s="12">
        <f ca="1"/>
        <v>27.52331121793474</v>
      </c>
      <c r="H8625" s="12">
        <v>0.86194999999999999</v>
      </c>
      <c r="I8625" s="12">
        <v>27.462144079586125</v>
      </c>
    </row>
    <row r="8626" spans="6:9" x14ac:dyDescent="0.3">
      <c r="F8626" s="2">
        <v>8621</v>
      </c>
      <c r="G8626" s="12">
        <f ca="1"/>
        <v>27.527042448698381</v>
      </c>
      <c r="H8626" s="12">
        <v>0.86204999999999998</v>
      </c>
      <c r="I8626" s="12">
        <v>27.46653997439433</v>
      </c>
    </row>
    <row r="8627" spans="6:9" x14ac:dyDescent="0.3">
      <c r="F8627" s="2">
        <v>8622</v>
      </c>
      <c r="G8627" s="12">
        <f ca="1"/>
        <v>27.531045830278337</v>
      </c>
      <c r="H8627" s="12">
        <v>0.86214999999999997</v>
      </c>
      <c r="I8627" s="12">
        <v>27.470939512524083</v>
      </c>
    </row>
    <row r="8628" spans="6:9" x14ac:dyDescent="0.3">
      <c r="F8628" s="2">
        <v>8623</v>
      </c>
      <c r="G8628" s="12">
        <f ca="1"/>
        <v>27.538223827919893</v>
      </c>
      <c r="H8628" s="12">
        <v>0.86224999999999996</v>
      </c>
      <c r="I8628" s="12">
        <v>27.475342699641232</v>
      </c>
    </row>
    <row r="8629" spans="6:9" x14ac:dyDescent="0.3">
      <c r="F8629" s="2">
        <v>8624</v>
      </c>
      <c r="G8629" s="12">
        <f ca="1"/>
        <v>27.543607851753656</v>
      </c>
      <c r="H8629" s="12">
        <v>0.86234999999999995</v>
      </c>
      <c r="I8629" s="12">
        <v>27.479749541424532</v>
      </c>
    </row>
    <row r="8630" spans="6:9" x14ac:dyDescent="0.3">
      <c r="F8630" s="2">
        <v>8625</v>
      </c>
      <c r="G8630" s="12">
        <f ca="1"/>
        <v>27.546922871629441</v>
      </c>
      <c r="H8630" s="12">
        <v>0.86245000000000005</v>
      </c>
      <c r="I8630" s="12">
        <v>27.484160043565744</v>
      </c>
    </row>
    <row r="8631" spans="6:9" x14ac:dyDescent="0.3">
      <c r="F8631" s="2">
        <v>8626</v>
      </c>
      <c r="G8631" s="12">
        <f ca="1"/>
        <v>27.550340364097615</v>
      </c>
      <c r="H8631" s="12">
        <v>0.86255000000000004</v>
      </c>
      <c r="I8631" s="12">
        <v>27.488574211769603</v>
      </c>
    </row>
    <row r="8632" spans="6:9" x14ac:dyDescent="0.3">
      <c r="F8632" s="2">
        <v>8627</v>
      </c>
      <c r="G8632" s="12">
        <f ca="1"/>
        <v>27.553108832349182</v>
      </c>
      <c r="H8632" s="12">
        <v>0.86265000000000003</v>
      </c>
      <c r="I8632" s="12">
        <v>27.492992051753909</v>
      </c>
    </row>
    <row r="8633" spans="6:9" x14ac:dyDescent="0.3">
      <c r="F8633" s="2">
        <v>8628</v>
      </c>
      <c r="G8633" s="12">
        <f ca="1"/>
        <v>27.553659345520202</v>
      </c>
      <c r="H8633" s="12">
        <v>0.86275000000000002</v>
      </c>
      <c r="I8633" s="12">
        <v>27.497413569249566</v>
      </c>
    </row>
    <row r="8634" spans="6:9" x14ac:dyDescent="0.3">
      <c r="F8634" s="2">
        <v>8629</v>
      </c>
      <c r="G8634" s="12">
        <f ca="1"/>
        <v>27.554428301356268</v>
      </c>
      <c r="H8634" s="12">
        <v>0.86285000000000001</v>
      </c>
      <c r="I8634" s="12">
        <v>27.501838770000568</v>
      </c>
    </row>
    <row r="8635" spans="6:9" x14ac:dyDescent="0.3">
      <c r="F8635" s="2">
        <v>8630</v>
      </c>
      <c r="G8635" s="12">
        <f ca="1"/>
        <v>27.56270796913369</v>
      </c>
      <c r="H8635" s="12">
        <v>0.86294999999999999</v>
      </c>
      <c r="I8635" s="12">
        <v>27.50626765976412</v>
      </c>
    </row>
    <row r="8636" spans="6:9" x14ac:dyDescent="0.3">
      <c r="F8636" s="2">
        <v>8631</v>
      </c>
      <c r="G8636" s="12">
        <f ca="1"/>
        <v>27.570049766950575</v>
      </c>
      <c r="H8636" s="12">
        <v>0.86304999999999998</v>
      </c>
      <c r="I8636" s="12">
        <v>27.51070024431062</v>
      </c>
    </row>
    <row r="8637" spans="6:9" x14ac:dyDescent="0.3">
      <c r="F8637" s="2">
        <v>8632</v>
      </c>
      <c r="G8637" s="12">
        <f ca="1"/>
        <v>27.57200389429525</v>
      </c>
      <c r="H8637" s="12">
        <v>0.86314999999999997</v>
      </c>
      <c r="I8637" s="12">
        <v>27.515136529423685</v>
      </c>
    </row>
    <row r="8638" spans="6:9" x14ac:dyDescent="0.3">
      <c r="F8638" s="2">
        <v>8633</v>
      </c>
      <c r="G8638" s="12">
        <f ca="1"/>
        <v>27.57442537466958</v>
      </c>
      <c r="H8638" s="12">
        <v>0.86324999999999996</v>
      </c>
      <c r="I8638" s="12">
        <v>27.51957652090028</v>
      </c>
    </row>
    <row r="8639" spans="6:9" x14ac:dyDescent="0.3">
      <c r="F8639" s="2">
        <v>8634</v>
      </c>
      <c r="G8639" s="12">
        <f ca="1"/>
        <v>27.575963828950954</v>
      </c>
      <c r="H8639" s="12">
        <v>0.86334999999999995</v>
      </c>
      <c r="I8639" s="12">
        <v>27.524020224550632</v>
      </c>
    </row>
    <row r="8640" spans="6:9" x14ac:dyDescent="0.3">
      <c r="F8640" s="2">
        <v>8635</v>
      </c>
      <c r="G8640" s="12">
        <f ca="1"/>
        <v>27.577103944636974</v>
      </c>
      <c r="H8640" s="12">
        <v>0.86345000000000005</v>
      </c>
      <c r="I8640" s="12">
        <v>27.528467646198393</v>
      </c>
    </row>
    <row r="8641" spans="6:9" x14ac:dyDescent="0.3">
      <c r="F8641" s="2">
        <v>8636</v>
      </c>
      <c r="G8641" s="12">
        <f ca="1"/>
        <v>27.590007066202503</v>
      </c>
      <c r="H8641" s="12">
        <v>0.86355000000000004</v>
      </c>
      <c r="I8641" s="12">
        <v>27.532918791680579</v>
      </c>
    </row>
    <row r="8642" spans="6:9" x14ac:dyDescent="0.3">
      <c r="F8642" s="2">
        <v>8637</v>
      </c>
      <c r="G8642" s="12">
        <f ca="1"/>
        <v>27.592246790617168</v>
      </c>
      <c r="H8642" s="12">
        <v>0.86365000000000003</v>
      </c>
      <c r="I8642" s="12">
        <v>27.537373666847692</v>
      </c>
    </row>
    <row r="8643" spans="6:9" x14ac:dyDescent="0.3">
      <c r="F8643" s="2">
        <v>8638</v>
      </c>
      <c r="G8643" s="12">
        <f ca="1"/>
        <v>27.593037397433001</v>
      </c>
      <c r="H8643" s="12">
        <v>0.86375000000000002</v>
      </c>
      <c r="I8643" s="12">
        <v>27.541832277563699</v>
      </c>
    </row>
    <row r="8644" spans="6:9" x14ac:dyDescent="0.3">
      <c r="F8644" s="2">
        <v>8639</v>
      </c>
      <c r="G8644" s="12">
        <f ca="1"/>
        <v>27.598454829692876</v>
      </c>
      <c r="H8644" s="12">
        <v>0.86385000000000001</v>
      </c>
      <c r="I8644" s="12">
        <v>27.546294629706118</v>
      </c>
    </row>
    <row r="8645" spans="6:9" x14ac:dyDescent="0.3">
      <c r="F8645" s="2">
        <v>8640</v>
      </c>
      <c r="G8645" s="12">
        <f ca="1"/>
        <v>27.603706271536609</v>
      </c>
      <c r="H8645" s="12">
        <v>0.86395</v>
      </c>
      <c r="I8645" s="12">
        <v>27.550760729166029</v>
      </c>
    </row>
    <row r="8646" spans="6:9" x14ac:dyDescent="0.3">
      <c r="F8646" s="2">
        <v>8641</v>
      </c>
      <c r="G8646" s="12">
        <f ca="1"/>
        <v>27.621548929729599</v>
      </c>
      <c r="H8646" s="12">
        <v>0.86404999999999998</v>
      </c>
      <c r="I8646" s="12">
        <v>27.555230581848129</v>
      </c>
    </row>
    <row r="8647" spans="6:9" x14ac:dyDescent="0.3">
      <c r="F8647" s="2">
        <v>8642</v>
      </c>
      <c r="G8647" s="12">
        <f ca="1"/>
        <v>27.622993480171765</v>
      </c>
      <c r="H8647" s="12">
        <v>0.86414999999999997</v>
      </c>
      <c r="I8647" s="12">
        <v>27.559704193670768</v>
      </c>
    </row>
    <row r="8648" spans="6:9" x14ac:dyDescent="0.3">
      <c r="F8648" s="2">
        <v>8643</v>
      </c>
      <c r="G8648" s="12">
        <f ca="1"/>
        <v>27.623245256024845</v>
      </c>
      <c r="H8648" s="12">
        <v>0.86424999999999996</v>
      </c>
      <c r="I8648" s="12">
        <v>27.564181570566006</v>
      </c>
    </row>
    <row r="8649" spans="6:9" x14ac:dyDescent="0.3">
      <c r="F8649" s="2">
        <v>8644</v>
      </c>
      <c r="G8649" s="12">
        <f ca="1"/>
        <v>27.627708069419867</v>
      </c>
      <c r="H8649" s="12">
        <v>0.86434999999999995</v>
      </c>
      <c r="I8649" s="12">
        <v>27.568662718479636</v>
      </c>
    </row>
    <row r="8650" spans="6:9" x14ac:dyDescent="0.3">
      <c r="F8650" s="2">
        <v>8645</v>
      </c>
      <c r="G8650" s="12">
        <f ca="1"/>
        <v>27.631766525219213</v>
      </c>
      <c r="H8650" s="12">
        <v>0.86445000000000005</v>
      </c>
      <c r="I8650" s="12">
        <v>27.573147643371222</v>
      </c>
    </row>
    <row r="8651" spans="6:9" x14ac:dyDescent="0.3">
      <c r="F8651" s="2">
        <v>8646</v>
      </c>
      <c r="G8651" s="12">
        <f ca="1"/>
        <v>27.634789914552883</v>
      </c>
      <c r="H8651" s="12">
        <v>0.86455000000000004</v>
      </c>
      <c r="I8651" s="12">
        <v>27.57763635121416</v>
      </c>
    </row>
    <row r="8652" spans="6:9" x14ac:dyDescent="0.3">
      <c r="F8652" s="2">
        <v>8647</v>
      </c>
      <c r="G8652" s="12">
        <f ca="1"/>
        <v>27.636568195659031</v>
      </c>
      <c r="H8652" s="12">
        <v>0.86465000000000003</v>
      </c>
      <c r="I8652" s="12">
        <v>27.582128847995719</v>
      </c>
    </row>
    <row r="8653" spans="6:9" x14ac:dyDescent="0.3">
      <c r="F8653" s="2">
        <v>8648</v>
      </c>
      <c r="G8653" s="12">
        <f ca="1"/>
        <v>27.638634986085968</v>
      </c>
      <c r="H8653" s="12">
        <v>0.86475000000000002</v>
      </c>
      <c r="I8653" s="12">
        <v>27.586625139717057</v>
      </c>
    </row>
    <row r="8654" spans="6:9" x14ac:dyDescent="0.3">
      <c r="F8654" s="2">
        <v>8649</v>
      </c>
      <c r="G8654" s="12">
        <f ca="1"/>
        <v>27.640068691024297</v>
      </c>
      <c r="H8654" s="12">
        <v>0.86485000000000001</v>
      </c>
      <c r="I8654" s="12">
        <v>27.59112523239331</v>
      </c>
    </row>
    <row r="8655" spans="6:9" x14ac:dyDescent="0.3">
      <c r="F8655" s="2">
        <v>8650</v>
      </c>
      <c r="G8655" s="12">
        <f ca="1"/>
        <v>27.642568563219911</v>
      </c>
      <c r="H8655" s="12">
        <v>0.86495</v>
      </c>
      <c r="I8655" s="12">
        <v>27.595629132053581</v>
      </c>
    </row>
    <row r="8656" spans="6:9" x14ac:dyDescent="0.3">
      <c r="F8656" s="2">
        <v>8651</v>
      </c>
      <c r="G8656" s="12">
        <f ca="1"/>
        <v>27.656149286094561</v>
      </c>
      <c r="H8656" s="12">
        <v>0.86504999999999999</v>
      </c>
      <c r="I8656" s="12">
        <v>27.600136844741037</v>
      </c>
    </row>
    <row r="8657" spans="6:9" x14ac:dyDescent="0.3">
      <c r="F8657" s="2">
        <v>8652</v>
      </c>
      <c r="G8657" s="12">
        <f ca="1"/>
        <v>27.679304655113903</v>
      </c>
      <c r="H8657" s="12">
        <v>0.86514999999999997</v>
      </c>
      <c r="I8657" s="12">
        <v>27.604648376512891</v>
      </c>
    </row>
    <row r="8658" spans="6:9" x14ac:dyDescent="0.3">
      <c r="F8658" s="2">
        <v>8653</v>
      </c>
      <c r="G8658" s="12">
        <f ca="1"/>
        <v>27.682442979722417</v>
      </c>
      <c r="H8658" s="12">
        <v>0.86524999999999996</v>
      </c>
      <c r="I8658" s="12">
        <v>27.609163733440518</v>
      </c>
    </row>
    <row r="8659" spans="6:9" x14ac:dyDescent="0.3">
      <c r="F8659" s="2">
        <v>8654</v>
      </c>
      <c r="G8659" s="12">
        <f ca="1"/>
        <v>27.687747932914</v>
      </c>
      <c r="H8659" s="12">
        <v>0.86534999999999995</v>
      </c>
      <c r="I8659" s="12">
        <v>27.613682921609431</v>
      </c>
    </row>
    <row r="8660" spans="6:9" x14ac:dyDescent="0.3">
      <c r="F8660" s="2">
        <v>8655</v>
      </c>
      <c r="G8660" s="12">
        <f ca="1"/>
        <v>27.687897118030399</v>
      </c>
      <c r="H8660" s="12">
        <v>0.86545000000000005</v>
      </c>
      <c r="I8660" s="12">
        <v>27.618205947119364</v>
      </c>
    </row>
    <row r="8661" spans="6:9" x14ac:dyDescent="0.3">
      <c r="F8661" s="2">
        <v>8656</v>
      </c>
      <c r="G8661" s="12">
        <f ca="1"/>
        <v>27.694904774642467</v>
      </c>
      <c r="H8661" s="12">
        <v>0.86555000000000004</v>
      </c>
      <c r="I8661" s="12">
        <v>27.622732816084302</v>
      </c>
    </row>
    <row r="8662" spans="6:9" x14ac:dyDescent="0.3">
      <c r="F8662" s="2">
        <v>8657</v>
      </c>
      <c r="G8662" s="12">
        <f ca="1"/>
        <v>27.699297350940718</v>
      </c>
      <c r="H8662" s="12">
        <v>0.86565000000000003</v>
      </c>
      <c r="I8662" s="12">
        <v>27.627263534632519</v>
      </c>
    </row>
    <row r="8663" spans="6:9" x14ac:dyDescent="0.3">
      <c r="F8663" s="2">
        <v>8658</v>
      </c>
      <c r="G8663" s="12">
        <f ca="1"/>
        <v>27.70174438100441</v>
      </c>
      <c r="H8663" s="12">
        <v>0.86575000000000002</v>
      </c>
      <c r="I8663" s="12">
        <v>27.631798108906658</v>
      </c>
    </row>
    <row r="8664" spans="6:9" x14ac:dyDescent="0.3">
      <c r="F8664" s="2">
        <v>8659</v>
      </c>
      <c r="G8664" s="12">
        <f ca="1"/>
        <v>27.706162165745866</v>
      </c>
      <c r="H8664" s="12">
        <v>0.86585000000000001</v>
      </c>
      <c r="I8664" s="12">
        <v>27.63633654506372</v>
      </c>
    </row>
    <row r="8665" spans="6:9" x14ac:dyDescent="0.3">
      <c r="F8665" s="2">
        <v>8660</v>
      </c>
      <c r="G8665" s="12">
        <f ca="1"/>
        <v>27.711270472245104</v>
      </c>
      <c r="H8665" s="12">
        <v>0.86595</v>
      </c>
      <c r="I8665" s="12">
        <v>27.640878849275154</v>
      </c>
    </row>
    <row r="8666" spans="6:9" x14ac:dyDescent="0.3">
      <c r="F8666" s="2">
        <v>8661</v>
      </c>
      <c r="G8666" s="12">
        <f ca="1"/>
        <v>27.712311747295118</v>
      </c>
      <c r="H8666" s="12">
        <v>0.86604999999999999</v>
      </c>
      <c r="I8666" s="12">
        <v>27.645425027726887</v>
      </c>
    </row>
    <row r="8667" spans="6:9" x14ac:dyDescent="0.3">
      <c r="F8667" s="2">
        <v>8662</v>
      </c>
      <c r="G8667" s="12">
        <f ca="1"/>
        <v>27.717096875855866</v>
      </c>
      <c r="H8667" s="12">
        <v>0.86614999999999998</v>
      </c>
      <c r="I8667" s="12">
        <v>27.649975086619328</v>
      </c>
    </row>
    <row r="8668" spans="6:9" x14ac:dyDescent="0.3">
      <c r="F8668" s="2">
        <v>8663</v>
      </c>
      <c r="G8668" s="12">
        <f ca="1"/>
        <v>27.720164964544395</v>
      </c>
      <c r="H8668" s="12">
        <v>0.86624999999999996</v>
      </c>
      <c r="I8668" s="12">
        <v>27.65452903216751</v>
      </c>
    </row>
    <row r="8669" spans="6:9" x14ac:dyDescent="0.3">
      <c r="F8669" s="2">
        <v>8664</v>
      </c>
      <c r="G8669" s="12">
        <f ca="1"/>
        <v>27.722181857611886</v>
      </c>
      <c r="H8669" s="12">
        <v>0.86634999999999995</v>
      </c>
      <c r="I8669" s="12">
        <v>27.659086870601037</v>
      </c>
    </row>
    <row r="8670" spans="6:9" x14ac:dyDescent="0.3">
      <c r="F8670" s="2">
        <v>8665</v>
      </c>
      <c r="G8670" s="12">
        <f ca="1"/>
        <v>27.723020502662408</v>
      </c>
      <c r="H8670" s="12">
        <v>0.86645000000000005</v>
      </c>
      <c r="I8670" s="12">
        <v>27.663648608164188</v>
      </c>
    </row>
    <row r="8671" spans="6:9" x14ac:dyDescent="0.3">
      <c r="F8671" s="2">
        <v>8666</v>
      </c>
      <c r="G8671" s="12">
        <f ca="1"/>
        <v>27.724425391808005</v>
      </c>
      <c r="H8671" s="12">
        <v>0.86655000000000004</v>
      </c>
      <c r="I8671" s="12">
        <v>27.66821425111592</v>
      </c>
    </row>
    <row r="8672" spans="6:9" x14ac:dyDescent="0.3">
      <c r="F8672" s="2">
        <v>8667</v>
      </c>
      <c r="G8672" s="12">
        <f ca="1"/>
        <v>27.734272610192711</v>
      </c>
      <c r="H8672" s="12">
        <v>0.86665000000000003</v>
      </c>
      <c r="I8672" s="12">
        <v>27.672783805729942</v>
      </c>
    </row>
    <row r="8673" spans="6:9" x14ac:dyDescent="0.3">
      <c r="F8673" s="2">
        <v>8668</v>
      </c>
      <c r="G8673" s="12">
        <f ca="1"/>
        <v>27.735200117762794</v>
      </c>
      <c r="H8673" s="12">
        <v>0.86675000000000002</v>
      </c>
      <c r="I8673" s="12">
        <v>27.677357278294792</v>
      </c>
    </row>
    <row r="8674" spans="6:9" x14ac:dyDescent="0.3">
      <c r="F8674" s="2">
        <v>8669</v>
      </c>
      <c r="G8674" s="12">
        <f ca="1"/>
        <v>27.740413237583176</v>
      </c>
      <c r="H8674" s="12">
        <v>0.86685000000000001</v>
      </c>
      <c r="I8674" s="12">
        <v>27.681934675113794</v>
      </c>
    </row>
    <row r="8675" spans="6:9" x14ac:dyDescent="0.3">
      <c r="F8675" s="2">
        <v>8670</v>
      </c>
      <c r="G8675" s="12">
        <f ca="1"/>
        <v>27.740550796007895</v>
      </c>
      <c r="H8675" s="12">
        <v>0.86695</v>
      </c>
      <c r="I8675" s="12">
        <v>27.686516002505201</v>
      </c>
    </row>
    <row r="8676" spans="6:9" x14ac:dyDescent="0.3">
      <c r="F8676" s="2">
        <v>8671</v>
      </c>
      <c r="G8676" s="12">
        <f ca="1"/>
        <v>27.7424574675576</v>
      </c>
      <c r="H8676" s="12">
        <v>0.86704999999999999</v>
      </c>
      <c r="I8676" s="12">
        <v>27.691101266802157</v>
      </c>
    </row>
    <row r="8677" spans="6:9" x14ac:dyDescent="0.3">
      <c r="F8677" s="2">
        <v>8672</v>
      </c>
      <c r="G8677" s="12">
        <f ca="1"/>
        <v>27.743183120668903</v>
      </c>
      <c r="H8677" s="12">
        <v>0.86714999999999998</v>
      </c>
      <c r="I8677" s="12">
        <v>27.695690474352816</v>
      </c>
    </row>
    <row r="8678" spans="6:9" x14ac:dyDescent="0.3">
      <c r="F8678" s="2">
        <v>8673</v>
      </c>
      <c r="G8678" s="12">
        <f ca="1"/>
        <v>27.747759534073069</v>
      </c>
      <c r="H8678" s="12">
        <v>0.86724999999999997</v>
      </c>
      <c r="I8678" s="12">
        <v>27.700283631520342</v>
      </c>
    </row>
    <row r="8679" spans="6:9" x14ac:dyDescent="0.3">
      <c r="F8679" s="2">
        <v>8674</v>
      </c>
      <c r="G8679" s="12">
        <f ca="1"/>
        <v>27.747908620411302</v>
      </c>
      <c r="H8679" s="12">
        <v>0.86734999999999995</v>
      </c>
      <c r="I8679" s="12">
        <v>27.704880744682974</v>
      </c>
    </row>
    <row r="8680" spans="6:9" x14ac:dyDescent="0.3">
      <c r="F8680" s="2">
        <v>8675</v>
      </c>
      <c r="G8680" s="12">
        <f ca="1"/>
        <v>27.747990472081938</v>
      </c>
      <c r="H8680" s="12">
        <v>0.86745000000000005</v>
      </c>
      <c r="I8680" s="12">
        <v>27.709481820234075</v>
      </c>
    </row>
    <row r="8681" spans="6:9" x14ac:dyDescent="0.3">
      <c r="F8681" s="2">
        <v>8676</v>
      </c>
      <c r="G8681" s="12">
        <f ca="1"/>
        <v>27.751399103750217</v>
      </c>
      <c r="H8681" s="12">
        <v>0.86755000000000004</v>
      </c>
      <c r="I8681" s="12">
        <v>27.71408686458215</v>
      </c>
    </row>
    <row r="8682" spans="6:9" x14ac:dyDescent="0.3">
      <c r="F8682" s="2">
        <v>8677</v>
      </c>
      <c r="G8682" s="12">
        <f ca="1"/>
        <v>27.753385345867919</v>
      </c>
      <c r="H8682" s="12">
        <v>0.86765000000000003</v>
      </c>
      <c r="I8682" s="12">
        <v>27.718695884150939</v>
      </c>
    </row>
    <row r="8683" spans="6:9" x14ac:dyDescent="0.3">
      <c r="F8683" s="2">
        <v>8678</v>
      </c>
      <c r="G8683" s="12">
        <f ca="1"/>
        <v>27.75350440210029</v>
      </c>
      <c r="H8683" s="12">
        <v>0.86775000000000002</v>
      </c>
      <c r="I8683" s="12">
        <v>27.723308885379453</v>
      </c>
    </row>
    <row r="8684" spans="6:9" x14ac:dyDescent="0.3">
      <c r="F8684" s="2">
        <v>8679</v>
      </c>
      <c r="G8684" s="12">
        <f ca="1"/>
        <v>27.754799916534317</v>
      </c>
      <c r="H8684" s="12">
        <v>0.86785000000000001</v>
      </c>
      <c r="I8684" s="12">
        <v>27.727925874721976</v>
      </c>
    </row>
    <row r="8685" spans="6:9" x14ac:dyDescent="0.3">
      <c r="F8685" s="2">
        <v>8680</v>
      </c>
      <c r="G8685" s="12">
        <f ca="1"/>
        <v>27.75710655514979</v>
      </c>
      <c r="H8685" s="12">
        <v>0.86795</v>
      </c>
      <c r="I8685" s="12">
        <v>27.732546858648178</v>
      </c>
    </row>
    <row r="8686" spans="6:9" x14ac:dyDescent="0.3">
      <c r="F8686" s="2">
        <v>8681</v>
      </c>
      <c r="G8686" s="12">
        <f ca="1"/>
        <v>27.763548256361112</v>
      </c>
      <c r="H8686" s="12">
        <v>0.86804999999999999</v>
      </c>
      <c r="I8686" s="12">
        <v>27.737171843643118</v>
      </c>
    </row>
    <row r="8687" spans="6:9" x14ac:dyDescent="0.3">
      <c r="F8687" s="2">
        <v>8682</v>
      </c>
      <c r="G8687" s="12">
        <f ca="1"/>
        <v>27.765008929351268</v>
      </c>
      <c r="H8687" s="12">
        <v>0.86814999999999998</v>
      </c>
      <c r="I8687" s="12">
        <v>27.741800836207332</v>
      </c>
    </row>
    <row r="8688" spans="6:9" x14ac:dyDescent="0.3">
      <c r="F8688" s="2">
        <v>8683</v>
      </c>
      <c r="G8688" s="12">
        <f ca="1"/>
        <v>27.775189802300964</v>
      </c>
      <c r="H8688" s="12">
        <v>0.86824999999999997</v>
      </c>
      <c r="I8688" s="12">
        <v>27.746433842856817</v>
      </c>
    </row>
    <row r="8689" spans="6:9" x14ac:dyDescent="0.3">
      <c r="F8689" s="2">
        <v>8684</v>
      </c>
      <c r="G8689" s="12">
        <f ca="1"/>
        <v>27.77852524598957</v>
      </c>
      <c r="H8689" s="12">
        <v>0.86834999999999996</v>
      </c>
      <c r="I8689" s="12">
        <v>27.751070870123165</v>
      </c>
    </row>
    <row r="8690" spans="6:9" x14ac:dyDescent="0.3">
      <c r="F8690" s="2">
        <v>8685</v>
      </c>
      <c r="G8690" s="12">
        <f ca="1"/>
        <v>27.79450790622522</v>
      </c>
      <c r="H8690" s="12">
        <v>0.86845000000000006</v>
      </c>
      <c r="I8690" s="12">
        <v>27.755711924553538</v>
      </c>
    </row>
    <row r="8691" spans="6:9" x14ac:dyDescent="0.3">
      <c r="F8691" s="2">
        <v>8686</v>
      </c>
      <c r="G8691" s="12">
        <f ca="1"/>
        <v>27.79454794691253</v>
      </c>
      <c r="H8691" s="12">
        <v>0.86855000000000004</v>
      </c>
      <c r="I8691" s="12">
        <v>27.760357012710756</v>
      </c>
    </row>
    <row r="8692" spans="6:9" x14ac:dyDescent="0.3">
      <c r="F8692" s="2">
        <v>8687</v>
      </c>
      <c r="G8692" s="12">
        <f ca="1"/>
        <v>27.803171879553538</v>
      </c>
      <c r="H8692" s="12">
        <v>0.86865000000000003</v>
      </c>
      <c r="I8692" s="12">
        <v>27.765006141173323</v>
      </c>
    </row>
    <row r="8693" spans="6:9" x14ac:dyDescent="0.3">
      <c r="F8693" s="2">
        <v>8688</v>
      </c>
      <c r="G8693" s="12">
        <f ca="1"/>
        <v>27.806655743245265</v>
      </c>
      <c r="H8693" s="12">
        <v>0.86875000000000002</v>
      </c>
      <c r="I8693" s="12">
        <v>27.769659316535517</v>
      </c>
    </row>
    <row r="8694" spans="6:9" x14ac:dyDescent="0.3">
      <c r="F8694" s="2">
        <v>8689</v>
      </c>
      <c r="G8694" s="12">
        <f ca="1"/>
        <v>27.807874890636555</v>
      </c>
      <c r="H8694" s="12">
        <v>0.86885000000000001</v>
      </c>
      <c r="I8694" s="12">
        <v>27.774316545407402</v>
      </c>
    </row>
    <row r="8695" spans="6:9" x14ac:dyDescent="0.3">
      <c r="F8695" s="2">
        <v>8690</v>
      </c>
      <c r="G8695" s="12">
        <f ca="1"/>
        <v>27.813341781407956</v>
      </c>
      <c r="H8695" s="12">
        <v>0.86895</v>
      </c>
      <c r="I8695" s="12">
        <v>27.778977834414881</v>
      </c>
    </row>
    <row r="8696" spans="6:9" x14ac:dyDescent="0.3">
      <c r="F8696" s="2">
        <v>8691</v>
      </c>
      <c r="G8696" s="12">
        <f ca="1"/>
        <v>27.81517998136497</v>
      </c>
      <c r="H8696" s="12">
        <v>0.86904999999999999</v>
      </c>
      <c r="I8696" s="12">
        <v>27.783643190199761</v>
      </c>
    </row>
    <row r="8697" spans="6:9" x14ac:dyDescent="0.3">
      <c r="F8697" s="2">
        <v>8692</v>
      </c>
      <c r="G8697" s="12">
        <f ca="1"/>
        <v>27.823071916949132</v>
      </c>
      <c r="H8697" s="12">
        <v>0.86914999999999998</v>
      </c>
      <c r="I8697" s="12">
        <v>27.788312619419798</v>
      </c>
    </row>
    <row r="8698" spans="6:9" x14ac:dyDescent="0.3">
      <c r="F8698" s="2">
        <v>8693</v>
      </c>
      <c r="G8698" s="12">
        <f ca="1"/>
        <v>27.825673702981803</v>
      </c>
      <c r="H8698" s="12">
        <v>0.86924999999999997</v>
      </c>
      <c r="I8698" s="12">
        <v>27.792986128748744</v>
      </c>
    </row>
    <row r="8699" spans="6:9" x14ac:dyDescent="0.3">
      <c r="F8699" s="2">
        <v>8694</v>
      </c>
      <c r="G8699" s="12">
        <f ca="1"/>
        <v>27.832132795367414</v>
      </c>
      <c r="H8699" s="12">
        <v>0.86934999999999996</v>
      </c>
      <c r="I8699" s="12">
        <v>27.797663724876394</v>
      </c>
    </row>
    <row r="8700" spans="6:9" x14ac:dyDescent="0.3">
      <c r="F8700" s="2">
        <v>8695</v>
      </c>
      <c r="G8700" s="12">
        <f ca="1"/>
        <v>27.836622491313321</v>
      </c>
      <c r="H8700" s="12">
        <v>0.86944999999999995</v>
      </c>
      <c r="I8700" s="12">
        <v>27.802345414508657</v>
      </c>
    </row>
    <row r="8701" spans="6:9" x14ac:dyDescent="0.3">
      <c r="F8701" s="2">
        <v>8696</v>
      </c>
      <c r="G8701" s="12">
        <f ca="1"/>
        <v>27.838846388588713</v>
      </c>
      <c r="H8701" s="12">
        <v>0.86955000000000005</v>
      </c>
      <c r="I8701" s="12">
        <v>27.807031204367576</v>
      </c>
    </row>
    <row r="8702" spans="6:9" x14ac:dyDescent="0.3">
      <c r="F8702" s="2">
        <v>8697</v>
      </c>
      <c r="G8702" s="12">
        <f ca="1"/>
        <v>27.840047736935837</v>
      </c>
      <c r="H8702" s="12">
        <v>0.86965000000000003</v>
      </c>
      <c r="I8702" s="12">
        <v>27.811721101191402</v>
      </c>
    </row>
    <row r="8703" spans="6:9" x14ac:dyDescent="0.3">
      <c r="F8703" s="2">
        <v>8698</v>
      </c>
      <c r="G8703" s="12">
        <f ca="1"/>
        <v>27.842247426983825</v>
      </c>
      <c r="H8703" s="12">
        <v>0.86975000000000002</v>
      </c>
      <c r="I8703" s="12">
        <v>27.816415111734663</v>
      </c>
    </row>
    <row r="8704" spans="6:9" x14ac:dyDescent="0.3">
      <c r="F8704" s="2">
        <v>8699</v>
      </c>
      <c r="G8704" s="12">
        <f ca="1"/>
        <v>27.843584603193683</v>
      </c>
      <c r="H8704" s="12">
        <v>0.86985000000000001</v>
      </c>
      <c r="I8704" s="12">
        <v>27.821113242768149</v>
      </c>
    </row>
    <row r="8705" spans="6:9" x14ac:dyDescent="0.3">
      <c r="F8705" s="2">
        <v>8700</v>
      </c>
      <c r="G8705" s="12">
        <f ca="1"/>
        <v>27.848040265202158</v>
      </c>
      <c r="H8705" s="12">
        <v>0.86995</v>
      </c>
      <c r="I8705" s="12">
        <v>27.825815501079035</v>
      </c>
    </row>
    <row r="8706" spans="6:9" x14ac:dyDescent="0.3">
      <c r="F8706" s="2">
        <v>8701</v>
      </c>
      <c r="G8706" s="12">
        <f ca="1"/>
        <v>27.849981597575038</v>
      </c>
      <c r="H8706" s="12">
        <v>0.87004999999999999</v>
      </c>
      <c r="I8706" s="12">
        <v>27.830521893470909</v>
      </c>
    </row>
    <row r="8707" spans="6:9" x14ac:dyDescent="0.3">
      <c r="F8707" s="2">
        <v>8702</v>
      </c>
      <c r="G8707" s="12">
        <f ca="1"/>
        <v>27.850874478835628</v>
      </c>
      <c r="H8707" s="12">
        <v>0.87014999999999998</v>
      </c>
      <c r="I8707" s="12">
        <v>27.835232426763802</v>
      </c>
    </row>
    <row r="8708" spans="6:9" x14ac:dyDescent="0.3">
      <c r="F8708" s="2">
        <v>8703</v>
      </c>
      <c r="G8708" s="12">
        <f ca="1"/>
        <v>27.853248819681063</v>
      </c>
      <c r="H8708" s="12">
        <v>0.87024999999999997</v>
      </c>
      <c r="I8708" s="12">
        <v>27.839947107794266</v>
      </c>
    </row>
    <row r="8709" spans="6:9" x14ac:dyDescent="0.3">
      <c r="F8709" s="2">
        <v>8704</v>
      </c>
      <c r="G8709" s="12">
        <f ca="1"/>
        <v>27.860770930408243</v>
      </c>
      <c r="H8709" s="12">
        <v>0.87034999999999996</v>
      </c>
      <c r="I8709" s="12">
        <v>27.844665943415443</v>
      </c>
    </row>
    <row r="8710" spans="6:9" x14ac:dyDescent="0.3">
      <c r="F8710" s="2">
        <v>8705</v>
      </c>
      <c r="G8710" s="12">
        <f ca="1"/>
        <v>27.872602095852834</v>
      </c>
      <c r="H8710" s="12">
        <v>0.87044999999999995</v>
      </c>
      <c r="I8710" s="12">
        <v>27.849388940497057</v>
      </c>
    </row>
    <row r="8711" spans="6:9" x14ac:dyDescent="0.3">
      <c r="F8711" s="2">
        <v>8706</v>
      </c>
      <c r="G8711" s="12">
        <f ca="1"/>
        <v>27.874339529384116</v>
      </c>
      <c r="H8711" s="12">
        <v>0.87055000000000005</v>
      </c>
      <c r="I8711" s="12">
        <v>27.854116105925534</v>
      </c>
    </row>
    <row r="8712" spans="6:9" x14ac:dyDescent="0.3">
      <c r="F8712" s="2">
        <v>8707</v>
      </c>
      <c r="G8712" s="12">
        <f ca="1"/>
        <v>27.875428723236162</v>
      </c>
      <c r="H8712" s="12">
        <v>0.87065000000000003</v>
      </c>
      <c r="I8712" s="12">
        <v>27.858847446604003</v>
      </c>
    </row>
    <row r="8713" spans="6:9" x14ac:dyDescent="0.3">
      <c r="F8713" s="2">
        <v>8708</v>
      </c>
      <c r="G8713" s="12">
        <f ca="1"/>
        <v>27.875572856182927</v>
      </c>
      <c r="H8713" s="12">
        <v>0.87075000000000002</v>
      </c>
      <c r="I8713" s="12">
        <v>27.863582969452402</v>
      </c>
    </row>
    <row r="8714" spans="6:9" x14ac:dyDescent="0.3">
      <c r="F8714" s="2">
        <v>8709</v>
      </c>
      <c r="G8714" s="12">
        <f ca="1"/>
        <v>27.883561593308606</v>
      </c>
      <c r="H8714" s="12">
        <v>0.87085000000000001</v>
      </c>
      <c r="I8714" s="12">
        <v>27.868322681407477</v>
      </c>
    </row>
    <row r="8715" spans="6:9" x14ac:dyDescent="0.3">
      <c r="F8715" s="2">
        <v>8710</v>
      </c>
      <c r="G8715" s="12">
        <f ca="1"/>
        <v>27.883949369389519</v>
      </c>
      <c r="H8715" s="12">
        <v>0.87095</v>
      </c>
      <c r="I8715" s="12">
        <v>27.873066589422884</v>
      </c>
    </row>
    <row r="8716" spans="6:9" x14ac:dyDescent="0.3">
      <c r="F8716" s="2">
        <v>8711</v>
      </c>
      <c r="G8716" s="12">
        <f ca="1"/>
        <v>27.8853331216622</v>
      </c>
      <c r="H8716" s="12">
        <v>0.87104999999999999</v>
      </c>
      <c r="I8716" s="12">
        <v>27.877814700469195</v>
      </c>
    </row>
    <row r="8717" spans="6:9" x14ac:dyDescent="0.3">
      <c r="F8717" s="2">
        <v>8712</v>
      </c>
      <c r="G8717" s="12">
        <f ca="1"/>
        <v>27.886622130740037</v>
      </c>
      <c r="H8717" s="12">
        <v>0.87114999999999998</v>
      </c>
      <c r="I8717" s="12">
        <v>27.882567021534001</v>
      </c>
    </row>
    <row r="8718" spans="6:9" x14ac:dyDescent="0.3">
      <c r="F8718" s="2">
        <v>8713</v>
      </c>
      <c r="G8718" s="12">
        <f ca="1"/>
        <v>27.891887441847416</v>
      </c>
      <c r="H8718" s="12">
        <v>0.87124999999999997</v>
      </c>
      <c r="I8718" s="12">
        <v>27.88732355962194</v>
      </c>
    </row>
    <row r="8719" spans="6:9" x14ac:dyDescent="0.3">
      <c r="F8719" s="2">
        <v>8714</v>
      </c>
      <c r="G8719" s="12">
        <f ca="1"/>
        <v>27.89272400848391</v>
      </c>
      <c r="H8719" s="12">
        <v>0.87134999999999996</v>
      </c>
      <c r="I8719" s="12">
        <v>27.892084321754744</v>
      </c>
    </row>
    <row r="8720" spans="6:9" x14ac:dyDescent="0.3">
      <c r="F8720" s="2">
        <v>8715</v>
      </c>
      <c r="G8720" s="12">
        <f ca="1"/>
        <v>27.897217739974764</v>
      </c>
      <c r="H8720" s="12">
        <v>0.87144999999999995</v>
      </c>
      <c r="I8720" s="12">
        <v>27.896849314971327</v>
      </c>
    </row>
    <row r="8721" spans="6:9" x14ac:dyDescent="0.3">
      <c r="F8721" s="2">
        <v>8716</v>
      </c>
      <c r="G8721" s="12">
        <f ca="1"/>
        <v>27.904930661062039</v>
      </c>
      <c r="H8721" s="12">
        <v>0.87155000000000005</v>
      </c>
      <c r="I8721" s="12">
        <v>27.901618546327803</v>
      </c>
    </row>
    <row r="8722" spans="6:9" x14ac:dyDescent="0.3">
      <c r="F8722" s="2">
        <v>8717</v>
      </c>
      <c r="G8722" s="12">
        <f ca="1"/>
        <v>27.906575921198439</v>
      </c>
      <c r="H8722" s="12">
        <v>0.87165000000000004</v>
      </c>
      <c r="I8722" s="12">
        <v>27.906392022897563</v>
      </c>
    </row>
    <row r="8723" spans="6:9" x14ac:dyDescent="0.3">
      <c r="F8723" s="2">
        <v>8718</v>
      </c>
      <c r="G8723" s="12">
        <f ca="1"/>
        <v>27.909734501594684</v>
      </c>
      <c r="H8723" s="12">
        <v>0.87175000000000002</v>
      </c>
      <c r="I8723" s="12">
        <v>27.911169751771325</v>
      </c>
    </row>
    <row r="8724" spans="6:9" x14ac:dyDescent="0.3">
      <c r="F8724" s="2">
        <v>8719</v>
      </c>
      <c r="G8724" s="12">
        <f ca="1"/>
        <v>27.921737124243819</v>
      </c>
      <c r="H8724" s="12">
        <v>0.87185000000000001</v>
      </c>
      <c r="I8724" s="12">
        <v>27.915951740057196</v>
      </c>
    </row>
    <row r="8725" spans="6:9" x14ac:dyDescent="0.3">
      <c r="F8725" s="2">
        <v>8720</v>
      </c>
      <c r="G8725" s="12">
        <f ca="1"/>
        <v>27.925095572200057</v>
      </c>
      <c r="H8725" s="12">
        <v>0.87195</v>
      </c>
      <c r="I8725" s="12">
        <v>27.92073799488071</v>
      </c>
    </row>
    <row r="8726" spans="6:9" x14ac:dyDescent="0.3">
      <c r="F8726" s="2">
        <v>8721</v>
      </c>
      <c r="G8726" s="12">
        <f ca="1"/>
        <v>27.92618787399779</v>
      </c>
      <c r="H8726" s="12">
        <v>0.87204999999999999</v>
      </c>
      <c r="I8726" s="12">
        <v>27.925528523384926</v>
      </c>
    </row>
    <row r="8727" spans="6:9" x14ac:dyDescent="0.3">
      <c r="F8727" s="2">
        <v>8722</v>
      </c>
      <c r="G8727" s="12">
        <f ca="1"/>
        <v>27.926939494485488</v>
      </c>
      <c r="H8727" s="12">
        <v>0.87214999999999998</v>
      </c>
      <c r="I8727" s="12">
        <v>27.930323332730431</v>
      </c>
    </row>
    <row r="8728" spans="6:9" x14ac:dyDescent="0.3">
      <c r="F8728" s="2">
        <v>8723</v>
      </c>
      <c r="G8728" s="12">
        <f ca="1"/>
        <v>27.935660028134798</v>
      </c>
      <c r="H8728" s="12">
        <v>0.87224999999999997</v>
      </c>
      <c r="I8728" s="12">
        <v>27.935122430095426</v>
      </c>
    </row>
    <row r="8729" spans="6:9" x14ac:dyDescent="0.3">
      <c r="F8729" s="2">
        <v>8724</v>
      </c>
      <c r="G8729" s="12">
        <f ca="1"/>
        <v>27.937516515164354</v>
      </c>
      <c r="H8729" s="12">
        <v>0.87234999999999996</v>
      </c>
      <c r="I8729" s="12">
        <v>27.939925822675775</v>
      </c>
    </row>
    <row r="8730" spans="6:9" x14ac:dyDescent="0.3">
      <c r="F8730" s="2">
        <v>8725</v>
      </c>
      <c r="G8730" s="12">
        <f ca="1"/>
        <v>27.939985074169314</v>
      </c>
      <c r="H8730" s="12">
        <v>0.87244999999999995</v>
      </c>
      <c r="I8730" s="12">
        <v>27.944733517685094</v>
      </c>
    </row>
    <row r="8731" spans="6:9" x14ac:dyDescent="0.3">
      <c r="F8731" s="2">
        <v>8726</v>
      </c>
      <c r="G8731" s="12">
        <f ca="1"/>
        <v>27.944193457853643</v>
      </c>
      <c r="H8731" s="12">
        <v>0.87255000000000005</v>
      </c>
      <c r="I8731" s="12">
        <v>27.949545522354754</v>
      </c>
    </row>
    <row r="8732" spans="6:9" x14ac:dyDescent="0.3">
      <c r="F8732" s="2">
        <v>8727</v>
      </c>
      <c r="G8732" s="12">
        <f ca="1"/>
        <v>27.945117346643826</v>
      </c>
      <c r="H8732" s="12">
        <v>0.87265000000000004</v>
      </c>
      <c r="I8732" s="12">
        <v>27.95436184393396</v>
      </c>
    </row>
    <row r="8733" spans="6:9" x14ac:dyDescent="0.3">
      <c r="F8733" s="2">
        <v>8728</v>
      </c>
      <c r="G8733" s="12">
        <f ca="1"/>
        <v>27.948049465390604</v>
      </c>
      <c r="H8733" s="12">
        <v>0.87275000000000003</v>
      </c>
      <c r="I8733" s="12">
        <v>27.959182489689852</v>
      </c>
    </row>
    <row r="8734" spans="6:9" x14ac:dyDescent="0.3">
      <c r="F8734" s="2">
        <v>8729</v>
      </c>
      <c r="G8734" s="12">
        <f ca="1"/>
        <v>27.94948238365415</v>
      </c>
      <c r="H8734" s="12">
        <v>0.87285000000000001</v>
      </c>
      <c r="I8734" s="12">
        <v>27.964007466907482</v>
      </c>
    </row>
    <row r="8735" spans="6:9" x14ac:dyDescent="0.3">
      <c r="F8735" s="2">
        <v>8730</v>
      </c>
      <c r="G8735" s="12">
        <f ca="1"/>
        <v>27.951994943053009</v>
      </c>
      <c r="H8735" s="12">
        <v>0.87295</v>
      </c>
      <c r="I8735" s="12">
        <v>27.968836782889973</v>
      </c>
    </row>
    <row r="8736" spans="6:9" x14ac:dyDescent="0.3">
      <c r="F8736" s="2">
        <v>8731</v>
      </c>
      <c r="G8736" s="12">
        <f ca="1"/>
        <v>27.952605279691177</v>
      </c>
      <c r="H8736" s="12">
        <v>0.87304999999999999</v>
      </c>
      <c r="I8736" s="12">
        <v>27.973670444958444</v>
      </c>
    </row>
    <row r="8737" spans="6:9" x14ac:dyDescent="0.3">
      <c r="F8737" s="2">
        <v>8732</v>
      </c>
      <c r="G8737" s="12">
        <f ca="1"/>
        <v>27.954874286093755</v>
      </c>
      <c r="H8737" s="12">
        <v>0.87314999999999998</v>
      </c>
      <c r="I8737" s="12">
        <v>27.978508460452225</v>
      </c>
    </row>
    <row r="8738" spans="6:9" x14ac:dyDescent="0.3">
      <c r="F8738" s="2">
        <v>8733</v>
      </c>
      <c r="G8738" s="12">
        <f ca="1"/>
        <v>27.957619720315968</v>
      </c>
      <c r="H8738" s="12">
        <v>0.87324999999999997</v>
      </c>
      <c r="I8738" s="12">
        <v>27.983350836728796</v>
      </c>
    </row>
    <row r="8739" spans="6:9" x14ac:dyDescent="0.3">
      <c r="F8739" s="2">
        <v>8734</v>
      </c>
      <c r="G8739" s="12">
        <f ca="1"/>
        <v>27.96430481163231</v>
      </c>
      <c r="H8739" s="12">
        <v>0.87334999999999996</v>
      </c>
      <c r="I8739" s="12">
        <v>27.988197581163888</v>
      </c>
    </row>
    <row r="8740" spans="6:9" x14ac:dyDescent="0.3">
      <c r="F8740" s="2">
        <v>8735</v>
      </c>
      <c r="G8740" s="12">
        <f ca="1"/>
        <v>27.965110572555204</v>
      </c>
      <c r="H8740" s="12">
        <v>0.87344999999999995</v>
      </c>
      <c r="I8740" s="12">
        <v>27.993048701151565</v>
      </c>
    </row>
    <row r="8741" spans="6:9" x14ac:dyDescent="0.3">
      <c r="F8741" s="2">
        <v>8736</v>
      </c>
      <c r="G8741" s="12">
        <f ca="1"/>
        <v>27.97096140345036</v>
      </c>
      <c r="H8741" s="12">
        <v>0.87355000000000005</v>
      </c>
      <c r="I8741" s="12">
        <v>27.997904204104245</v>
      </c>
    </row>
    <row r="8742" spans="6:9" x14ac:dyDescent="0.3">
      <c r="F8742" s="2">
        <v>8737</v>
      </c>
      <c r="G8742" s="12">
        <f ca="1"/>
        <v>27.983505601695192</v>
      </c>
      <c r="H8742" s="12">
        <v>0.87365000000000004</v>
      </c>
      <c r="I8742" s="12">
        <v>28.002764097452783</v>
      </c>
    </row>
    <row r="8743" spans="6:9" x14ac:dyDescent="0.3">
      <c r="F8743" s="2">
        <v>8738</v>
      </c>
      <c r="G8743" s="12">
        <f ca="1"/>
        <v>27.988747923598801</v>
      </c>
      <c r="H8743" s="12">
        <v>0.87375000000000003</v>
      </c>
      <c r="I8743" s="12">
        <v>28.007628388646516</v>
      </c>
    </row>
    <row r="8744" spans="6:9" x14ac:dyDescent="0.3">
      <c r="F8744" s="2">
        <v>8739</v>
      </c>
      <c r="G8744" s="12">
        <f ca="1"/>
        <v>27.990184548318403</v>
      </c>
      <c r="H8744" s="12">
        <v>0.87385000000000002</v>
      </c>
      <c r="I8744" s="12">
        <v>28.012497085153363</v>
      </c>
    </row>
    <row r="8745" spans="6:9" x14ac:dyDescent="0.3">
      <c r="F8745" s="2">
        <v>8740</v>
      </c>
      <c r="G8745" s="12">
        <f ca="1"/>
        <v>27.992507114177563</v>
      </c>
      <c r="H8745" s="12">
        <v>0.87395</v>
      </c>
      <c r="I8745" s="12">
        <v>28.017370194459815</v>
      </c>
    </row>
    <row r="8746" spans="6:9" x14ac:dyDescent="0.3">
      <c r="F8746" s="2">
        <v>8741</v>
      </c>
      <c r="G8746" s="12">
        <f ca="1"/>
        <v>27.99923985565129</v>
      </c>
      <c r="H8746" s="12">
        <v>0.87404999999999999</v>
      </c>
      <c r="I8746" s="12">
        <v>28.022247724071072</v>
      </c>
    </row>
    <row r="8747" spans="6:9" x14ac:dyDescent="0.3">
      <c r="F8747" s="2">
        <v>8742</v>
      </c>
      <c r="G8747" s="12">
        <f ca="1"/>
        <v>28.016662958181584</v>
      </c>
      <c r="H8747" s="12">
        <v>0.87414999999999998</v>
      </c>
      <c r="I8747" s="12">
        <v>28.027129681511056</v>
      </c>
    </row>
    <row r="8748" spans="6:9" x14ac:dyDescent="0.3">
      <c r="F8748" s="2">
        <v>8743</v>
      </c>
      <c r="G8748" s="12">
        <f ca="1"/>
        <v>28.019467062261931</v>
      </c>
      <c r="H8748" s="12">
        <v>0.87424999999999997</v>
      </c>
      <c r="I8748" s="12">
        <v>28.032016074322492</v>
      </c>
    </row>
    <row r="8749" spans="6:9" x14ac:dyDescent="0.3">
      <c r="F8749" s="2">
        <v>8744</v>
      </c>
      <c r="G8749" s="12">
        <f ca="1"/>
        <v>28.020297172819546</v>
      </c>
      <c r="H8749" s="12">
        <v>0.87434999999999996</v>
      </c>
      <c r="I8749" s="12">
        <v>28.036906910066961</v>
      </c>
    </row>
    <row r="8750" spans="6:9" x14ac:dyDescent="0.3">
      <c r="F8750" s="2">
        <v>8745</v>
      </c>
      <c r="G8750" s="12">
        <f ca="1"/>
        <v>28.023222210037275</v>
      </c>
      <c r="H8750" s="12">
        <v>0.87444999999999995</v>
      </c>
      <c r="I8750" s="12">
        <v>28.041802196324959</v>
      </c>
    </row>
    <row r="8751" spans="6:9" x14ac:dyDescent="0.3">
      <c r="F8751" s="2">
        <v>8746</v>
      </c>
      <c r="G8751" s="12">
        <f ca="1"/>
        <v>28.023621513138139</v>
      </c>
      <c r="H8751" s="12">
        <v>0.87455000000000005</v>
      </c>
      <c r="I8751" s="12">
        <v>28.046701940695989</v>
      </c>
    </row>
    <row r="8752" spans="6:9" x14ac:dyDescent="0.3">
      <c r="F8752" s="2">
        <v>8747</v>
      </c>
      <c r="G8752" s="12">
        <f ca="1"/>
        <v>28.025915781600411</v>
      </c>
      <c r="H8752" s="12">
        <v>0.87465000000000004</v>
      </c>
      <c r="I8752" s="12">
        <v>28.051606150798577</v>
      </c>
    </row>
    <row r="8753" spans="6:9" x14ac:dyDescent="0.3">
      <c r="F8753" s="2">
        <v>8748</v>
      </c>
      <c r="G8753" s="12">
        <f ca="1"/>
        <v>28.026018726703249</v>
      </c>
      <c r="H8753" s="12">
        <v>0.87475000000000003</v>
      </c>
      <c r="I8753" s="12">
        <v>28.056514834270374</v>
      </c>
    </row>
    <row r="8754" spans="6:9" x14ac:dyDescent="0.3">
      <c r="F8754" s="2">
        <v>8749</v>
      </c>
      <c r="G8754" s="12">
        <f ca="1"/>
        <v>28.042012590327936</v>
      </c>
      <c r="H8754" s="12">
        <v>0.87485000000000002</v>
      </c>
      <c r="I8754" s="12">
        <v>28.061427998768202</v>
      </c>
    </row>
    <row r="8755" spans="6:9" x14ac:dyDescent="0.3">
      <c r="F8755" s="2">
        <v>8750</v>
      </c>
      <c r="G8755" s="12">
        <f ca="1"/>
        <v>28.043275697021002</v>
      </c>
      <c r="H8755" s="12">
        <v>0.87495000000000001</v>
      </c>
      <c r="I8755" s="12">
        <v>28.06634565196812</v>
      </c>
    </row>
    <row r="8756" spans="6:9" x14ac:dyDescent="0.3">
      <c r="F8756" s="2">
        <v>8751</v>
      </c>
      <c r="G8756" s="12">
        <f ca="1"/>
        <v>28.064338409940284</v>
      </c>
      <c r="H8756" s="12">
        <v>0.87504999999999999</v>
      </c>
      <c r="I8756" s="12">
        <v>28.071267801565469</v>
      </c>
    </row>
    <row r="8757" spans="6:9" x14ac:dyDescent="0.3">
      <c r="F8757" s="2">
        <v>8752</v>
      </c>
      <c r="G8757" s="12">
        <f ca="1"/>
        <v>28.071159704160578</v>
      </c>
      <c r="H8757" s="12">
        <v>0.87514999999999998</v>
      </c>
      <c r="I8757" s="12">
        <v>28.076194455275001</v>
      </c>
    </row>
    <row r="8758" spans="6:9" x14ac:dyDescent="0.3">
      <c r="F8758" s="2">
        <v>8753</v>
      </c>
      <c r="G8758" s="12">
        <f ca="1"/>
        <v>28.071612986013378</v>
      </c>
      <c r="H8758" s="12">
        <v>0.87524999999999997</v>
      </c>
      <c r="I8758" s="12">
        <v>28.081125620830846</v>
      </c>
    </row>
    <row r="8759" spans="6:9" x14ac:dyDescent="0.3">
      <c r="F8759" s="2">
        <v>8754</v>
      </c>
      <c r="G8759" s="12">
        <f ca="1"/>
        <v>28.077161159622335</v>
      </c>
      <c r="H8759" s="12">
        <v>0.87534999999999996</v>
      </c>
      <c r="I8759" s="12">
        <v>28.086061305986668</v>
      </c>
    </row>
    <row r="8760" spans="6:9" x14ac:dyDescent="0.3">
      <c r="F8760" s="2">
        <v>8755</v>
      </c>
      <c r="G8760" s="12">
        <f ca="1"/>
        <v>28.082683167084149</v>
      </c>
      <c r="H8760" s="12">
        <v>0.87544999999999995</v>
      </c>
      <c r="I8760" s="12">
        <v>28.091001518515661</v>
      </c>
    </row>
    <row r="8761" spans="6:9" x14ac:dyDescent="0.3">
      <c r="F8761" s="2">
        <v>8756</v>
      </c>
      <c r="G8761" s="12">
        <f ca="1"/>
        <v>28.085734584252364</v>
      </c>
      <c r="H8761" s="12">
        <v>0.87555000000000005</v>
      </c>
      <c r="I8761" s="12">
        <v>28.095946266210667</v>
      </c>
    </row>
    <row r="8762" spans="6:9" x14ac:dyDescent="0.3">
      <c r="F8762" s="2">
        <v>8757</v>
      </c>
      <c r="G8762" s="12">
        <f ca="1"/>
        <v>28.091152192119843</v>
      </c>
      <c r="H8762" s="12">
        <v>0.87565000000000004</v>
      </c>
      <c r="I8762" s="12">
        <v>28.100895556884183</v>
      </c>
    </row>
    <row r="8763" spans="6:9" x14ac:dyDescent="0.3">
      <c r="F8763" s="2">
        <v>8758</v>
      </c>
      <c r="G8763" s="12">
        <f ca="1"/>
        <v>28.092254614262949</v>
      </c>
      <c r="H8763" s="12">
        <v>0.87575000000000003</v>
      </c>
      <c r="I8763" s="12">
        <v>28.105849398368491</v>
      </c>
    </row>
    <row r="8764" spans="6:9" x14ac:dyDescent="0.3">
      <c r="F8764" s="2">
        <v>8759</v>
      </c>
      <c r="G8764" s="12">
        <f ca="1"/>
        <v>28.10472059515358</v>
      </c>
      <c r="H8764" s="12">
        <v>0.87585000000000002</v>
      </c>
      <c r="I8764" s="12">
        <v>28.110807798515694</v>
      </c>
    </row>
    <row r="8765" spans="6:9" x14ac:dyDescent="0.3">
      <c r="F8765" s="2">
        <v>8760</v>
      </c>
      <c r="G8765" s="12">
        <f ca="1"/>
        <v>28.104915900332884</v>
      </c>
      <c r="H8765" s="12">
        <v>0.87595000000000001</v>
      </c>
      <c r="I8765" s="12">
        <v>28.115770765197752</v>
      </c>
    </row>
    <row r="8766" spans="6:9" x14ac:dyDescent="0.3">
      <c r="F8766" s="2">
        <v>8761</v>
      </c>
      <c r="G8766" s="12">
        <f ca="1"/>
        <v>28.106986852942612</v>
      </c>
      <c r="H8766" s="12">
        <v>0.87605</v>
      </c>
      <c r="I8766" s="12">
        <v>28.120738306306613</v>
      </c>
    </row>
    <row r="8767" spans="6:9" x14ac:dyDescent="0.3">
      <c r="F8767" s="2">
        <v>8762</v>
      </c>
      <c r="G8767" s="12">
        <f ca="1"/>
        <v>28.108327864304044</v>
      </c>
      <c r="H8767" s="12">
        <v>0.87614999999999998</v>
      </c>
      <c r="I8767" s="12">
        <v>28.125710429754228</v>
      </c>
    </row>
    <row r="8768" spans="6:9" x14ac:dyDescent="0.3">
      <c r="F8768" s="2">
        <v>8763</v>
      </c>
      <c r="G8768" s="12">
        <f ca="1"/>
        <v>28.108953157509418</v>
      </c>
      <c r="H8768" s="12">
        <v>0.87624999999999997</v>
      </c>
      <c r="I8768" s="12">
        <v>28.130687143472642</v>
      </c>
    </row>
    <row r="8769" spans="6:9" x14ac:dyDescent="0.3">
      <c r="F8769" s="2">
        <v>8764</v>
      </c>
      <c r="G8769" s="12">
        <f ca="1"/>
        <v>28.111550046395557</v>
      </c>
      <c r="H8769" s="12">
        <v>0.87634999999999996</v>
      </c>
      <c r="I8769" s="12">
        <v>28.135668455414034</v>
      </c>
    </row>
    <row r="8770" spans="6:9" x14ac:dyDescent="0.3">
      <c r="F8770" s="2">
        <v>8765</v>
      </c>
      <c r="G8770" s="12">
        <f ca="1"/>
        <v>28.113304489881088</v>
      </c>
      <c r="H8770" s="12">
        <v>0.87644999999999995</v>
      </c>
      <c r="I8770" s="12">
        <v>28.140654373550838</v>
      </c>
    </row>
    <row r="8771" spans="6:9" x14ac:dyDescent="0.3">
      <c r="F8771" s="2">
        <v>8766</v>
      </c>
      <c r="G8771" s="12">
        <f ca="1"/>
        <v>28.114855025085596</v>
      </c>
      <c r="H8771" s="12">
        <v>0.87655000000000005</v>
      </c>
      <c r="I8771" s="12">
        <v>28.145644905875741</v>
      </c>
    </row>
    <row r="8772" spans="6:9" x14ac:dyDescent="0.3">
      <c r="F8772" s="2">
        <v>8767</v>
      </c>
      <c r="G8772" s="12">
        <f ca="1"/>
        <v>28.117094670043343</v>
      </c>
      <c r="H8772" s="12">
        <v>0.87665000000000004</v>
      </c>
      <c r="I8772" s="12">
        <v>28.15064006040182</v>
      </c>
    </row>
    <row r="8773" spans="6:9" x14ac:dyDescent="0.3">
      <c r="F8773" s="2">
        <v>8768</v>
      </c>
      <c r="G8773" s="12">
        <f ca="1"/>
        <v>28.11762784551042</v>
      </c>
      <c r="H8773" s="12">
        <v>0.87675000000000003</v>
      </c>
      <c r="I8773" s="12">
        <v>28.155639845162554</v>
      </c>
    </row>
    <row r="8774" spans="6:9" x14ac:dyDescent="0.3">
      <c r="F8774" s="2">
        <v>8769</v>
      </c>
      <c r="G8774" s="12">
        <f ca="1"/>
        <v>28.130847351587832</v>
      </c>
      <c r="H8774" s="12">
        <v>0.87685000000000002</v>
      </c>
      <c r="I8774" s="12">
        <v>28.160644268211932</v>
      </c>
    </row>
    <row r="8775" spans="6:9" x14ac:dyDescent="0.3">
      <c r="F8775" s="2">
        <v>8770</v>
      </c>
      <c r="G8775" s="12">
        <f ca="1"/>
        <v>28.14562802436766</v>
      </c>
      <c r="H8775" s="12">
        <v>0.87695000000000001</v>
      </c>
      <c r="I8775" s="12">
        <v>28.165653337624505</v>
      </c>
    </row>
    <row r="8776" spans="6:9" x14ac:dyDescent="0.3">
      <c r="F8776" s="2">
        <v>8771</v>
      </c>
      <c r="G8776" s="12">
        <f ca="1"/>
        <v>28.146552821304837</v>
      </c>
      <c r="H8776" s="12">
        <v>0.87705</v>
      </c>
      <c r="I8776" s="12">
        <v>28.17066706149545</v>
      </c>
    </row>
    <row r="8777" spans="6:9" x14ac:dyDescent="0.3">
      <c r="F8777" s="2">
        <v>8772</v>
      </c>
      <c r="G8777" s="12">
        <f ca="1"/>
        <v>28.149250177205552</v>
      </c>
      <c r="H8777" s="12">
        <v>0.87714999999999999</v>
      </c>
      <c r="I8777" s="12">
        <v>28.175685447940644</v>
      </c>
    </row>
    <row r="8778" spans="6:9" x14ac:dyDescent="0.3">
      <c r="F8778" s="2">
        <v>8773</v>
      </c>
      <c r="G8778" s="12">
        <f ca="1"/>
        <v>28.158956012894592</v>
      </c>
      <c r="H8778" s="12">
        <v>0.87724999999999997</v>
      </c>
      <c r="I8778" s="12">
        <v>28.180708505096753</v>
      </c>
    </row>
    <row r="8779" spans="6:9" x14ac:dyDescent="0.3">
      <c r="F8779" s="2">
        <v>8774</v>
      </c>
      <c r="G8779" s="12">
        <f ca="1"/>
        <v>28.161225272326014</v>
      </c>
      <c r="H8779" s="12">
        <v>0.87734999999999996</v>
      </c>
      <c r="I8779" s="12">
        <v>28.185736241121269</v>
      </c>
    </row>
    <row r="8780" spans="6:9" x14ac:dyDescent="0.3">
      <c r="F8780" s="2">
        <v>8775</v>
      </c>
      <c r="G8780" s="12">
        <f ca="1"/>
        <v>28.162295520614897</v>
      </c>
      <c r="H8780" s="12">
        <v>0.87744999999999995</v>
      </c>
      <c r="I8780" s="12">
        <v>28.190768664192611</v>
      </c>
    </row>
    <row r="8781" spans="6:9" x14ac:dyDescent="0.3">
      <c r="F8781" s="2">
        <v>8776</v>
      </c>
      <c r="G8781" s="12">
        <f ca="1"/>
        <v>28.16629828565106</v>
      </c>
      <c r="H8781" s="12">
        <v>0.87755000000000005</v>
      </c>
      <c r="I8781" s="12">
        <v>28.195805782510163</v>
      </c>
    </row>
    <row r="8782" spans="6:9" x14ac:dyDescent="0.3">
      <c r="F8782" s="2">
        <v>8777</v>
      </c>
      <c r="G8782" s="12">
        <f ca="1"/>
        <v>28.167875084866623</v>
      </c>
      <c r="H8782" s="12">
        <v>0.87765000000000004</v>
      </c>
      <c r="I8782" s="12">
        <v>28.200847604294388</v>
      </c>
    </row>
    <row r="8783" spans="6:9" x14ac:dyDescent="0.3">
      <c r="F8783" s="2">
        <v>8778</v>
      </c>
      <c r="G8783" s="12">
        <f ca="1"/>
        <v>28.168288008839234</v>
      </c>
      <c r="H8783" s="12">
        <v>0.87775000000000003</v>
      </c>
      <c r="I8783" s="12">
        <v>28.205894137786842</v>
      </c>
    </row>
    <row r="8784" spans="6:9" x14ac:dyDescent="0.3">
      <c r="F8784" s="2">
        <v>8779</v>
      </c>
      <c r="G8784" s="12">
        <f ca="1"/>
        <v>28.173130019845054</v>
      </c>
      <c r="H8784" s="12">
        <v>0.87785000000000002</v>
      </c>
      <c r="I8784" s="12">
        <v>28.21094539125032</v>
      </c>
    </row>
    <row r="8785" spans="6:9" x14ac:dyDescent="0.3">
      <c r="F8785" s="2">
        <v>8780</v>
      </c>
      <c r="G8785" s="12">
        <f ca="1"/>
        <v>28.180734888114308</v>
      </c>
      <c r="H8785" s="12">
        <v>0.87795000000000001</v>
      </c>
      <c r="I8785" s="12">
        <v>28.216001372968861</v>
      </c>
    </row>
    <row r="8786" spans="6:9" x14ac:dyDescent="0.3">
      <c r="F8786" s="2">
        <v>8781</v>
      </c>
      <c r="G8786" s="12">
        <f ca="1"/>
        <v>28.185643718070835</v>
      </c>
      <c r="H8786" s="12">
        <v>0.87805</v>
      </c>
      <c r="I8786" s="12">
        <v>28.22106209124783</v>
      </c>
    </row>
    <row r="8787" spans="6:9" x14ac:dyDescent="0.3">
      <c r="F8787" s="2">
        <v>8782</v>
      </c>
      <c r="G8787" s="12">
        <f ca="1"/>
        <v>28.199218106305473</v>
      </c>
      <c r="H8787" s="12">
        <v>0.87814999999999999</v>
      </c>
      <c r="I8787" s="12">
        <v>28.226127554414056</v>
      </c>
    </row>
    <row r="8788" spans="6:9" x14ac:dyDescent="0.3">
      <c r="F8788" s="2">
        <v>8783</v>
      </c>
      <c r="G8788" s="12">
        <f ca="1"/>
        <v>28.202901579051108</v>
      </c>
      <c r="H8788" s="12">
        <v>0.87824999999999998</v>
      </c>
      <c r="I8788" s="12">
        <v>28.231197770815804</v>
      </c>
    </row>
    <row r="8789" spans="6:9" x14ac:dyDescent="0.3">
      <c r="F8789" s="2">
        <v>8784</v>
      </c>
      <c r="G8789" s="12">
        <f ca="1"/>
        <v>28.205083911982591</v>
      </c>
      <c r="H8789" s="12">
        <v>0.87834999999999996</v>
      </c>
      <c r="I8789" s="12">
        <v>28.236272748822927</v>
      </c>
    </row>
    <row r="8790" spans="6:9" x14ac:dyDescent="0.3">
      <c r="F8790" s="2">
        <v>8785</v>
      </c>
      <c r="G8790" s="12">
        <f ca="1"/>
        <v>28.208980639151456</v>
      </c>
      <c r="H8790" s="12">
        <v>0.87844999999999995</v>
      </c>
      <c r="I8790" s="12">
        <v>28.241352496826913</v>
      </c>
    </row>
    <row r="8791" spans="6:9" x14ac:dyDescent="0.3">
      <c r="F8791" s="2">
        <v>8786</v>
      </c>
      <c r="G8791" s="12">
        <f ca="1"/>
        <v>28.215636396566197</v>
      </c>
      <c r="H8791" s="12">
        <v>0.87855000000000005</v>
      </c>
      <c r="I8791" s="12">
        <v>28.246437023240951</v>
      </c>
    </row>
    <row r="8792" spans="6:9" x14ac:dyDescent="0.3">
      <c r="F8792" s="2">
        <v>8787</v>
      </c>
      <c r="G8792" s="12">
        <f ca="1"/>
        <v>28.229717130664341</v>
      </c>
      <c r="H8792" s="12">
        <v>0.87865000000000004</v>
      </c>
      <c r="I8792" s="12">
        <v>28.2515263365</v>
      </c>
    </row>
    <row r="8793" spans="6:9" x14ac:dyDescent="0.3">
      <c r="F8793" s="2">
        <v>8788</v>
      </c>
      <c r="G8793" s="12">
        <f ca="1"/>
        <v>28.23851981010565</v>
      </c>
      <c r="H8793" s="12">
        <v>0.87875000000000003</v>
      </c>
      <c r="I8793" s="12">
        <v>28.256620445060896</v>
      </c>
    </row>
    <row r="8794" spans="6:9" x14ac:dyDescent="0.3">
      <c r="F8794" s="2">
        <v>8789</v>
      </c>
      <c r="G8794" s="12">
        <f ca="1"/>
        <v>28.24188433092587</v>
      </c>
      <c r="H8794" s="12">
        <v>0.87885000000000002</v>
      </c>
      <c r="I8794" s="12">
        <v>28.261719357402391</v>
      </c>
    </row>
    <row r="8795" spans="6:9" x14ac:dyDescent="0.3">
      <c r="F8795" s="2">
        <v>8790</v>
      </c>
      <c r="G8795" s="12">
        <f ca="1"/>
        <v>28.244046871754591</v>
      </c>
      <c r="H8795" s="12">
        <v>0.87895000000000001</v>
      </c>
      <c r="I8795" s="12">
        <v>28.266823082025248</v>
      </c>
    </row>
    <row r="8796" spans="6:9" x14ac:dyDescent="0.3">
      <c r="F8796" s="2">
        <v>8791</v>
      </c>
      <c r="G8796" s="12">
        <f ca="1"/>
        <v>28.244653115926369</v>
      </c>
      <c r="H8796" s="12">
        <v>0.87905</v>
      </c>
      <c r="I8796" s="12">
        <v>28.271931627452318</v>
      </c>
    </row>
    <row r="8797" spans="6:9" x14ac:dyDescent="0.3">
      <c r="F8797" s="2">
        <v>8792</v>
      </c>
      <c r="G8797" s="12">
        <f ca="1"/>
        <v>28.255336531695839</v>
      </c>
      <c r="H8797" s="12">
        <v>0.87914999999999999</v>
      </c>
      <c r="I8797" s="12">
        <v>28.277045002228597</v>
      </c>
    </row>
    <row r="8798" spans="6:9" x14ac:dyDescent="0.3">
      <c r="F8798" s="2">
        <v>8793</v>
      </c>
      <c r="G8798" s="12">
        <f ca="1"/>
        <v>28.257265715910457</v>
      </c>
      <c r="H8798" s="12">
        <v>0.87924999999999998</v>
      </c>
      <c r="I8798" s="12">
        <v>28.282163214921319</v>
      </c>
    </row>
    <row r="8799" spans="6:9" x14ac:dyDescent="0.3">
      <c r="F8799" s="2">
        <v>8794</v>
      </c>
      <c r="G8799" s="12">
        <f ca="1"/>
        <v>28.261435676631351</v>
      </c>
      <c r="H8799" s="12">
        <v>0.87934999999999997</v>
      </c>
      <c r="I8799" s="12">
        <v>28.287286274120035</v>
      </c>
    </row>
    <row r="8800" spans="6:9" x14ac:dyDescent="0.3">
      <c r="F8800" s="2">
        <v>8795</v>
      </c>
      <c r="G8800" s="12">
        <f ca="1"/>
        <v>28.268520181516848</v>
      </c>
      <c r="H8800" s="12">
        <v>0.87944999999999995</v>
      </c>
      <c r="I8800" s="12">
        <v>28.292414188436659</v>
      </c>
    </row>
    <row r="8801" spans="6:9" x14ac:dyDescent="0.3">
      <c r="F8801" s="2">
        <v>8796</v>
      </c>
      <c r="G8801" s="12">
        <f ca="1"/>
        <v>28.277489621629407</v>
      </c>
      <c r="H8801" s="12">
        <v>0.87955000000000005</v>
      </c>
      <c r="I8801" s="12">
        <v>28.297546966505607</v>
      </c>
    </row>
    <row r="8802" spans="6:9" x14ac:dyDescent="0.3">
      <c r="F8802" s="2">
        <v>8797</v>
      </c>
      <c r="G8802" s="12">
        <f ca="1"/>
        <v>28.287659870073938</v>
      </c>
      <c r="H8802" s="12">
        <v>0.87965000000000004</v>
      </c>
      <c r="I8802" s="12">
        <v>28.30268461698379</v>
      </c>
    </row>
    <row r="8803" spans="6:9" x14ac:dyDescent="0.3">
      <c r="F8803" s="2">
        <v>8798</v>
      </c>
      <c r="G8803" s="12">
        <f ca="1"/>
        <v>28.294559105865389</v>
      </c>
      <c r="H8803" s="12">
        <v>0.87975000000000003</v>
      </c>
      <c r="I8803" s="12">
        <v>28.307827148550764</v>
      </c>
    </row>
    <row r="8804" spans="6:9" x14ac:dyDescent="0.3">
      <c r="F8804" s="2">
        <v>8799</v>
      </c>
      <c r="G8804" s="12">
        <f ca="1"/>
        <v>28.294800379088308</v>
      </c>
      <c r="H8804" s="12">
        <v>0.87985000000000002</v>
      </c>
      <c r="I8804" s="12">
        <v>28.312974569908775</v>
      </c>
    </row>
    <row r="8805" spans="6:9" x14ac:dyDescent="0.3">
      <c r="F8805" s="2">
        <v>8800</v>
      </c>
      <c r="G8805" s="12">
        <f ca="1"/>
        <v>28.299399742293566</v>
      </c>
      <c r="H8805" s="12">
        <v>0.87995000000000001</v>
      </c>
      <c r="I8805" s="12">
        <v>28.318126889782839</v>
      </c>
    </row>
    <row r="8806" spans="6:9" x14ac:dyDescent="0.3">
      <c r="F8806" s="2">
        <v>8801</v>
      </c>
      <c r="G8806" s="12">
        <f ca="1"/>
        <v>28.301181157574256</v>
      </c>
      <c r="H8806" s="12">
        <v>0.88005</v>
      </c>
      <c r="I8806" s="12">
        <v>28.323284116920838</v>
      </c>
    </row>
    <row r="8807" spans="6:9" x14ac:dyDescent="0.3">
      <c r="F8807" s="2">
        <v>8802</v>
      </c>
      <c r="G8807" s="12">
        <f ca="1"/>
        <v>28.301791254083781</v>
      </c>
      <c r="H8807" s="12">
        <v>0.88014999999999999</v>
      </c>
      <c r="I8807" s="12">
        <v>28.328446260093571</v>
      </c>
    </row>
    <row r="8808" spans="6:9" x14ac:dyDescent="0.3">
      <c r="F8808" s="2">
        <v>8803</v>
      </c>
      <c r="G8808" s="12">
        <f ca="1"/>
        <v>28.306521358854205</v>
      </c>
      <c r="H8808" s="12">
        <v>0.88024999999999998</v>
      </c>
      <c r="I8808" s="12">
        <v>28.333613328094842</v>
      </c>
    </row>
    <row r="8809" spans="6:9" x14ac:dyDescent="0.3">
      <c r="F8809" s="2">
        <v>8804</v>
      </c>
      <c r="G8809" s="12">
        <f ca="1"/>
        <v>28.309068560296296</v>
      </c>
      <c r="H8809" s="12">
        <v>0.88034999999999997</v>
      </c>
      <c r="I8809" s="12">
        <v>28.338785329741569</v>
      </c>
    </row>
    <row r="8810" spans="6:9" x14ac:dyDescent="0.3">
      <c r="F8810" s="2">
        <v>8805</v>
      </c>
      <c r="G8810" s="12">
        <f ca="1"/>
        <v>28.309084756513379</v>
      </c>
      <c r="H8810" s="12">
        <v>0.88044999999999995</v>
      </c>
      <c r="I8810" s="12">
        <v>28.343962273873828</v>
      </c>
    </row>
    <row r="8811" spans="6:9" x14ac:dyDescent="0.3">
      <c r="F8811" s="2">
        <v>8806</v>
      </c>
      <c r="G8811" s="12">
        <f ca="1"/>
        <v>28.310239804884077</v>
      </c>
      <c r="H8811" s="12">
        <v>0.88055000000000005</v>
      </c>
      <c r="I8811" s="12">
        <v>28.34914416935495</v>
      </c>
    </row>
    <row r="8812" spans="6:9" x14ac:dyDescent="0.3">
      <c r="F8812" s="2">
        <v>8807</v>
      </c>
      <c r="G8812" s="12">
        <f ca="1"/>
        <v>28.310760439509529</v>
      </c>
      <c r="H8812" s="12">
        <v>0.88065000000000004</v>
      </c>
      <c r="I8812" s="12">
        <v>28.354331025071566</v>
      </c>
    </row>
    <row r="8813" spans="6:9" x14ac:dyDescent="0.3">
      <c r="F8813" s="2">
        <v>8808</v>
      </c>
      <c r="G8813" s="12">
        <f ca="1"/>
        <v>28.313941797278765</v>
      </c>
      <c r="H8813" s="12">
        <v>0.88075000000000003</v>
      </c>
      <c r="I8813" s="12">
        <v>28.359522849933782</v>
      </c>
    </row>
    <row r="8814" spans="6:9" x14ac:dyDescent="0.3">
      <c r="F8814" s="2">
        <v>8809</v>
      </c>
      <c r="G8814" s="12">
        <f ca="1"/>
        <v>28.31522968665346</v>
      </c>
      <c r="H8814" s="12">
        <v>0.88085000000000002</v>
      </c>
      <c r="I8814" s="12">
        <v>28.364719652875138</v>
      </c>
    </row>
    <row r="8815" spans="6:9" x14ac:dyDescent="0.3">
      <c r="F8815" s="2">
        <v>8810</v>
      </c>
      <c r="G8815" s="12">
        <f ca="1"/>
        <v>28.318780576613214</v>
      </c>
      <c r="H8815" s="12">
        <v>0.88095000000000001</v>
      </c>
      <c r="I8815" s="12">
        <v>28.369921442852785</v>
      </c>
    </row>
    <row r="8816" spans="6:9" x14ac:dyDescent="0.3">
      <c r="F8816" s="2">
        <v>8811</v>
      </c>
      <c r="G8816" s="12">
        <f ca="1"/>
        <v>28.319274778493366</v>
      </c>
      <c r="H8816" s="12">
        <v>0.88105</v>
      </c>
      <c r="I8816" s="12">
        <v>28.375128228847515</v>
      </c>
    </row>
    <row r="8817" spans="6:9" x14ac:dyDescent="0.3">
      <c r="F8817" s="2">
        <v>8812</v>
      </c>
      <c r="G8817" s="12">
        <f ca="1"/>
        <v>28.324695322343615</v>
      </c>
      <c r="H8817" s="12">
        <v>0.88114999999999999</v>
      </c>
      <c r="I8817" s="12">
        <v>28.380340019863866</v>
      </c>
    </row>
    <row r="8818" spans="6:9" x14ac:dyDescent="0.3">
      <c r="F8818" s="2">
        <v>8813</v>
      </c>
      <c r="G8818" s="12">
        <f ca="1"/>
        <v>28.324933613235778</v>
      </c>
      <c r="H8818" s="12">
        <v>0.88124999999999998</v>
      </c>
      <c r="I8818" s="12">
        <v>28.385556824930205</v>
      </c>
    </row>
    <row r="8819" spans="6:9" x14ac:dyDescent="0.3">
      <c r="F8819" s="2">
        <v>8814</v>
      </c>
      <c r="G8819" s="12">
        <f ca="1"/>
        <v>28.334047686845828</v>
      </c>
      <c r="H8819" s="12">
        <v>0.88134999999999997</v>
      </c>
      <c r="I8819" s="12">
        <v>28.390778653098792</v>
      </c>
    </row>
    <row r="8820" spans="6:9" x14ac:dyDescent="0.3">
      <c r="F8820" s="2">
        <v>8815</v>
      </c>
      <c r="G8820" s="12">
        <f ca="1"/>
        <v>28.334100635578551</v>
      </c>
      <c r="H8820" s="12">
        <v>0.88144999999999996</v>
      </c>
      <c r="I8820" s="12">
        <v>28.3960055134459</v>
      </c>
    </row>
    <row r="8821" spans="6:9" x14ac:dyDescent="0.3">
      <c r="F8821" s="2">
        <v>8816</v>
      </c>
      <c r="G8821" s="12">
        <f ca="1"/>
        <v>28.340267884839776</v>
      </c>
      <c r="H8821" s="12">
        <v>0.88154999999999994</v>
      </c>
      <c r="I8821" s="12">
        <v>28.401237415071833</v>
      </c>
    </row>
    <row r="8822" spans="6:9" x14ac:dyDescent="0.3">
      <c r="F8822" s="2">
        <v>8817</v>
      </c>
      <c r="G8822" s="12">
        <f ca="1"/>
        <v>28.345737245132653</v>
      </c>
      <c r="H8822" s="12">
        <v>0.88165000000000004</v>
      </c>
      <c r="I8822" s="12">
        <v>28.406474367101112</v>
      </c>
    </row>
    <row r="8823" spans="6:9" x14ac:dyDescent="0.3">
      <c r="F8823" s="2">
        <v>8818</v>
      </c>
      <c r="G8823" s="12">
        <f ca="1"/>
        <v>28.352129117135014</v>
      </c>
      <c r="H8823" s="12">
        <v>0.88175000000000003</v>
      </c>
      <c r="I8823" s="12">
        <v>28.411716378682435</v>
      </c>
    </row>
    <row r="8824" spans="6:9" x14ac:dyDescent="0.3">
      <c r="F8824" s="2">
        <v>8819</v>
      </c>
      <c r="G8824" s="12">
        <f ca="1"/>
        <v>28.356387414939917</v>
      </c>
      <c r="H8824" s="12">
        <v>0.88185000000000002</v>
      </c>
      <c r="I8824" s="12">
        <v>28.416963458988874</v>
      </c>
    </row>
    <row r="8825" spans="6:9" x14ac:dyDescent="0.3">
      <c r="F8825" s="2">
        <v>8820</v>
      </c>
      <c r="G8825" s="12">
        <f ca="1"/>
        <v>28.366748791013592</v>
      </c>
      <c r="H8825" s="12">
        <v>0.88195000000000001</v>
      </c>
      <c r="I8825" s="12">
        <v>28.422215617217908</v>
      </c>
    </row>
    <row r="8826" spans="6:9" x14ac:dyDescent="0.3">
      <c r="F8826" s="2">
        <v>8821</v>
      </c>
      <c r="G8826" s="12">
        <f ca="1"/>
        <v>28.367262959671521</v>
      </c>
      <c r="H8826" s="12">
        <v>0.88205</v>
      </c>
      <c r="I8826" s="12">
        <v>28.427472862591479</v>
      </c>
    </row>
    <row r="8827" spans="6:9" x14ac:dyDescent="0.3">
      <c r="F8827" s="2">
        <v>8822</v>
      </c>
      <c r="G8827" s="12">
        <f ca="1"/>
        <v>28.36824851598255</v>
      </c>
      <c r="H8827" s="12">
        <v>0.88214999999999999</v>
      </c>
      <c r="I8827" s="12">
        <v>28.43273520435617</v>
      </c>
    </row>
    <row r="8828" spans="6:9" x14ac:dyDescent="0.3">
      <c r="F8828" s="2">
        <v>8823</v>
      </c>
      <c r="G8828" s="12">
        <f ca="1"/>
        <v>28.371667480883367</v>
      </c>
      <c r="H8828" s="12">
        <v>0.88224999999999998</v>
      </c>
      <c r="I8828" s="12">
        <v>28.438002651783194</v>
      </c>
    </row>
    <row r="8829" spans="6:9" x14ac:dyDescent="0.3">
      <c r="F8829" s="2">
        <v>8824</v>
      </c>
      <c r="G8829" s="12">
        <f ca="1"/>
        <v>28.373185210492352</v>
      </c>
      <c r="H8829" s="12">
        <v>0.88234999999999997</v>
      </c>
      <c r="I8829" s="12">
        <v>28.44327521416853</v>
      </c>
    </row>
    <row r="8830" spans="6:9" x14ac:dyDescent="0.3">
      <c r="F8830" s="2">
        <v>8825</v>
      </c>
      <c r="G8830" s="12">
        <f ca="1"/>
        <v>28.375933575985492</v>
      </c>
      <c r="H8830" s="12">
        <v>0.88244999999999996</v>
      </c>
      <c r="I8830" s="12">
        <v>28.448552900833008</v>
      </c>
    </row>
    <row r="8831" spans="6:9" x14ac:dyDescent="0.3">
      <c r="F8831" s="2">
        <v>8826</v>
      </c>
      <c r="G8831" s="12">
        <f ca="1"/>
        <v>28.379448124847549</v>
      </c>
      <c r="H8831" s="12">
        <v>0.88254999999999995</v>
      </c>
      <c r="I8831" s="12">
        <v>28.453835721122381</v>
      </c>
    </row>
    <row r="8832" spans="6:9" x14ac:dyDescent="0.3">
      <c r="F8832" s="2">
        <v>8827</v>
      </c>
      <c r="G8832" s="12">
        <f ca="1"/>
        <v>28.383333798156471</v>
      </c>
      <c r="H8832" s="12">
        <v>0.88265000000000005</v>
      </c>
      <c r="I8832" s="12">
        <v>28.459123684407444</v>
      </c>
    </row>
    <row r="8833" spans="6:9" x14ac:dyDescent="0.3">
      <c r="F8833" s="2">
        <v>8828</v>
      </c>
      <c r="G8833" s="12">
        <f ca="1"/>
        <v>28.385254395039439</v>
      </c>
      <c r="H8833" s="12">
        <v>0.88275000000000003</v>
      </c>
      <c r="I8833" s="12">
        <v>28.464416800084074</v>
      </c>
    </row>
    <row r="8834" spans="6:9" x14ac:dyDescent="0.3">
      <c r="F8834" s="2">
        <v>8829</v>
      </c>
      <c r="G8834" s="12">
        <f ca="1"/>
        <v>28.38711621850787</v>
      </c>
      <c r="H8834" s="12">
        <v>0.88285000000000002</v>
      </c>
      <c r="I8834" s="12">
        <v>28.469715077573362</v>
      </c>
    </row>
    <row r="8835" spans="6:9" x14ac:dyDescent="0.3">
      <c r="F8835" s="2">
        <v>8830</v>
      </c>
      <c r="G8835" s="12">
        <f ca="1"/>
        <v>28.389068204556764</v>
      </c>
      <c r="H8835" s="12">
        <v>0.88295000000000001</v>
      </c>
      <c r="I8835" s="12">
        <v>28.475018526321676</v>
      </c>
    </row>
    <row r="8836" spans="6:9" x14ac:dyDescent="0.3">
      <c r="F8836" s="2">
        <v>8831</v>
      </c>
      <c r="G8836" s="12">
        <f ca="1"/>
        <v>28.390342981447056</v>
      </c>
      <c r="H8836" s="12">
        <v>0.88305</v>
      </c>
      <c r="I8836" s="12">
        <v>28.480327155800765</v>
      </c>
    </row>
    <row r="8837" spans="6:9" x14ac:dyDescent="0.3">
      <c r="F8837" s="2">
        <v>8832</v>
      </c>
      <c r="G8837" s="12">
        <f ca="1"/>
        <v>28.413240803492528</v>
      </c>
      <c r="H8837" s="12">
        <v>0.88314999999999999</v>
      </c>
      <c r="I8837" s="12">
        <v>28.485640975507863</v>
      </c>
    </row>
    <row r="8838" spans="6:9" x14ac:dyDescent="0.3">
      <c r="F8838" s="2">
        <v>8833</v>
      </c>
      <c r="G8838" s="12">
        <f ca="1"/>
        <v>28.429657700558955</v>
      </c>
      <c r="H8838" s="12">
        <v>0.88324999999999998</v>
      </c>
      <c r="I8838" s="12">
        <v>28.490959994965728</v>
      </c>
    </row>
    <row r="8839" spans="6:9" x14ac:dyDescent="0.3">
      <c r="F8839" s="2">
        <v>8834</v>
      </c>
      <c r="G8839" s="12">
        <f ca="1"/>
        <v>28.430512734412368</v>
      </c>
      <c r="H8839" s="12">
        <v>0.88334999999999997</v>
      </c>
      <c r="I8839" s="12">
        <v>28.496284223722775</v>
      </c>
    </row>
    <row r="8840" spans="6:9" x14ac:dyDescent="0.3">
      <c r="F8840" s="2">
        <v>8835</v>
      </c>
      <c r="G8840" s="12">
        <f ca="1"/>
        <v>28.439518390797652</v>
      </c>
      <c r="H8840" s="12">
        <v>0.88344999999999996</v>
      </c>
      <c r="I8840" s="12">
        <v>28.501613671353184</v>
      </c>
    </row>
    <row r="8841" spans="6:9" x14ac:dyDescent="0.3">
      <c r="F8841" s="2">
        <v>8836</v>
      </c>
      <c r="G8841" s="12">
        <f ca="1"/>
        <v>28.446973404173463</v>
      </c>
      <c r="H8841" s="12">
        <v>0.88354999999999995</v>
      </c>
      <c r="I8841" s="12">
        <v>28.506948347456934</v>
      </c>
    </row>
    <row r="8842" spans="6:9" x14ac:dyDescent="0.3">
      <c r="F8842" s="2">
        <v>8837</v>
      </c>
      <c r="G8842" s="12">
        <f ca="1"/>
        <v>28.448699944608478</v>
      </c>
      <c r="H8842" s="12">
        <v>0.88365000000000005</v>
      </c>
      <c r="I8842" s="12">
        <v>28.51228826165994</v>
      </c>
    </row>
    <row r="8843" spans="6:9" x14ac:dyDescent="0.3">
      <c r="F8843" s="2">
        <v>8838</v>
      </c>
      <c r="G8843" s="12">
        <f ca="1"/>
        <v>28.45285323231488</v>
      </c>
      <c r="H8843" s="12">
        <v>0.88375000000000004</v>
      </c>
      <c r="I8843" s="12">
        <v>28.517633423614107</v>
      </c>
    </row>
    <row r="8844" spans="6:9" x14ac:dyDescent="0.3">
      <c r="F8844" s="2">
        <v>8839</v>
      </c>
      <c r="G8844" s="12">
        <f ca="1"/>
        <v>28.453129315488717</v>
      </c>
      <c r="H8844" s="12">
        <v>0.88385000000000002</v>
      </c>
      <c r="I8844" s="12">
        <v>28.52298384299749</v>
      </c>
    </row>
    <row r="8845" spans="6:9" x14ac:dyDescent="0.3">
      <c r="F8845" s="2">
        <v>8840</v>
      </c>
      <c r="G8845" s="12">
        <f ca="1"/>
        <v>28.455815823181275</v>
      </c>
      <c r="H8845" s="12">
        <v>0.88395000000000001</v>
      </c>
      <c r="I8845" s="12">
        <v>28.528339529514319</v>
      </c>
    </row>
    <row r="8846" spans="6:9" x14ac:dyDescent="0.3">
      <c r="F8846" s="2">
        <v>8841</v>
      </c>
      <c r="G8846" s="12">
        <f ca="1"/>
        <v>28.457549563243539</v>
      </c>
      <c r="H8846" s="12">
        <v>0.88405</v>
      </c>
      <c r="I8846" s="12">
        <v>28.533700492895107</v>
      </c>
    </row>
    <row r="8847" spans="6:9" x14ac:dyDescent="0.3">
      <c r="F8847" s="2">
        <v>8842</v>
      </c>
      <c r="G8847" s="12">
        <f ca="1"/>
        <v>28.459879626501738</v>
      </c>
      <c r="H8847" s="12">
        <v>0.88414999999999999</v>
      </c>
      <c r="I8847" s="12">
        <v>28.539066742896793</v>
      </c>
    </row>
    <row r="8848" spans="6:9" x14ac:dyDescent="0.3">
      <c r="F8848" s="2">
        <v>8843</v>
      </c>
      <c r="G8848" s="12">
        <f ca="1"/>
        <v>28.464990839894213</v>
      </c>
      <c r="H8848" s="12">
        <v>0.88424999999999998</v>
      </c>
      <c r="I8848" s="12">
        <v>28.544438289302761</v>
      </c>
    </row>
    <row r="8849" spans="6:9" x14ac:dyDescent="0.3">
      <c r="F8849" s="2">
        <v>8844</v>
      </c>
      <c r="G8849" s="12">
        <f ca="1"/>
        <v>28.466042127346263</v>
      </c>
      <c r="H8849" s="12">
        <v>0.88434999999999997</v>
      </c>
      <c r="I8849" s="12">
        <v>28.549815141922977</v>
      </c>
    </row>
    <row r="8850" spans="6:9" x14ac:dyDescent="0.3">
      <c r="F8850" s="2">
        <v>8845</v>
      </c>
      <c r="G8850" s="12">
        <f ca="1"/>
        <v>28.468723045510337</v>
      </c>
      <c r="H8850" s="12">
        <v>0.88444999999999996</v>
      </c>
      <c r="I8850" s="12">
        <v>28.555197310594103</v>
      </c>
    </row>
    <row r="8851" spans="6:9" x14ac:dyDescent="0.3">
      <c r="F8851" s="2">
        <v>8846</v>
      </c>
      <c r="G8851" s="12">
        <f ca="1"/>
        <v>28.475372688643837</v>
      </c>
      <c r="H8851" s="12">
        <v>0.88454999999999995</v>
      </c>
      <c r="I8851" s="12">
        <v>28.560584805179545</v>
      </c>
    </row>
    <row r="8852" spans="6:9" x14ac:dyDescent="0.3">
      <c r="F8852" s="2">
        <v>8847</v>
      </c>
      <c r="G8852" s="12">
        <f ca="1"/>
        <v>28.481846182579268</v>
      </c>
      <c r="H8852" s="12">
        <v>0.88465000000000005</v>
      </c>
      <c r="I8852" s="12">
        <v>28.565977635569595</v>
      </c>
    </row>
    <row r="8853" spans="6:9" x14ac:dyDescent="0.3">
      <c r="F8853" s="2">
        <v>8848</v>
      </c>
      <c r="G8853" s="12">
        <f ca="1"/>
        <v>28.482857460001888</v>
      </c>
      <c r="H8853" s="12">
        <v>0.88475000000000004</v>
      </c>
      <c r="I8853" s="12">
        <v>28.57137581168147</v>
      </c>
    </row>
    <row r="8854" spans="6:9" x14ac:dyDescent="0.3">
      <c r="F8854" s="2">
        <v>8849</v>
      </c>
      <c r="G8854" s="12">
        <f ca="1"/>
        <v>28.485234165769555</v>
      </c>
      <c r="H8854" s="12">
        <v>0.88485000000000003</v>
      </c>
      <c r="I8854" s="12">
        <v>28.576779343459485</v>
      </c>
    </row>
    <row r="8855" spans="6:9" x14ac:dyDescent="0.3">
      <c r="F8855" s="2">
        <v>8850</v>
      </c>
      <c r="G8855" s="12">
        <f ca="1"/>
        <v>28.493223102294991</v>
      </c>
      <c r="H8855" s="12">
        <v>0.88495000000000001</v>
      </c>
      <c r="I8855" s="12">
        <v>28.582188240875084</v>
      </c>
    </row>
    <row r="8856" spans="6:9" x14ac:dyDescent="0.3">
      <c r="F8856" s="2">
        <v>8851</v>
      </c>
      <c r="G8856" s="12">
        <f ca="1"/>
        <v>28.502343128920451</v>
      </c>
      <c r="H8856" s="12">
        <v>0.88505</v>
      </c>
      <c r="I8856" s="12">
        <v>28.587602513926974</v>
      </c>
    </row>
    <row r="8857" spans="6:9" x14ac:dyDescent="0.3">
      <c r="F8857" s="2">
        <v>8852</v>
      </c>
      <c r="G8857" s="12">
        <f ca="1"/>
        <v>28.510520835390707</v>
      </c>
      <c r="H8857" s="12">
        <v>0.88514999999999999</v>
      </c>
      <c r="I8857" s="12">
        <v>28.593022172641213</v>
      </c>
    </row>
    <row r="8858" spans="6:9" x14ac:dyDescent="0.3">
      <c r="F8858" s="2">
        <v>8853</v>
      </c>
      <c r="G8858" s="12">
        <f ca="1"/>
        <v>28.514280206933655</v>
      </c>
      <c r="H8858" s="12">
        <v>0.88524999999999998</v>
      </c>
      <c r="I8858" s="12">
        <v>28.598447227071304</v>
      </c>
    </row>
    <row r="8859" spans="6:9" x14ac:dyDescent="0.3">
      <c r="F8859" s="2">
        <v>8854</v>
      </c>
      <c r="G8859" s="12">
        <f ca="1"/>
        <v>28.515355287766205</v>
      </c>
      <c r="H8859" s="12">
        <v>0.88534999999999997</v>
      </c>
      <c r="I8859" s="12">
        <v>28.603877687298308</v>
      </c>
    </row>
    <row r="8860" spans="6:9" x14ac:dyDescent="0.3">
      <c r="F8860" s="2">
        <v>8855</v>
      </c>
      <c r="G8860" s="12">
        <f ca="1"/>
        <v>28.519025299924721</v>
      </c>
      <c r="H8860" s="12">
        <v>0.88544999999999996</v>
      </c>
      <c r="I8860" s="12">
        <v>28.609313563430923</v>
      </c>
    </row>
    <row r="8861" spans="6:9" x14ac:dyDescent="0.3">
      <c r="F8861" s="2">
        <v>8856</v>
      </c>
      <c r="G8861" s="12">
        <f ca="1"/>
        <v>28.523887298568702</v>
      </c>
      <c r="H8861" s="12">
        <v>0.88554999999999995</v>
      </c>
      <c r="I8861" s="12">
        <v>28.614754865605605</v>
      </c>
    </row>
    <row r="8862" spans="6:9" x14ac:dyDescent="0.3">
      <c r="F8862" s="2">
        <v>8857</v>
      </c>
      <c r="G8862" s="12">
        <f ca="1"/>
        <v>28.524980786536048</v>
      </c>
      <c r="H8862" s="12">
        <v>0.88565000000000005</v>
      </c>
      <c r="I8862" s="12">
        <v>28.620201603986665</v>
      </c>
    </row>
    <row r="8863" spans="6:9" x14ac:dyDescent="0.3">
      <c r="F8863" s="2">
        <v>8858</v>
      </c>
      <c r="G8863" s="12">
        <f ca="1"/>
        <v>28.529814521165086</v>
      </c>
      <c r="H8863" s="12">
        <v>0.88575000000000004</v>
      </c>
      <c r="I8863" s="12">
        <v>28.625653788766328</v>
      </c>
    </row>
    <row r="8864" spans="6:9" x14ac:dyDescent="0.3">
      <c r="F8864" s="2">
        <v>8859</v>
      </c>
      <c r="G8864" s="12">
        <f ca="1"/>
        <v>28.543259477255233</v>
      </c>
      <c r="H8864" s="12">
        <v>0.88585000000000003</v>
      </c>
      <c r="I8864" s="12">
        <v>28.631111430164921</v>
      </c>
    </row>
    <row r="8865" spans="6:9" x14ac:dyDescent="0.3">
      <c r="F8865" s="2">
        <v>8860</v>
      </c>
      <c r="G8865" s="12">
        <f ca="1"/>
        <v>28.545306891819074</v>
      </c>
      <c r="H8865" s="12">
        <v>0.88595000000000002</v>
      </c>
      <c r="I8865" s="12">
        <v>28.636574538430885</v>
      </c>
    </row>
    <row r="8866" spans="6:9" x14ac:dyDescent="0.3">
      <c r="F8866" s="2">
        <v>8861</v>
      </c>
      <c r="G8866" s="12">
        <f ca="1"/>
        <v>28.546627512903434</v>
      </c>
      <c r="H8866" s="12">
        <v>0.88605</v>
      </c>
      <c r="I8866" s="12">
        <v>28.642043123840949</v>
      </c>
    </row>
    <row r="8867" spans="6:9" x14ac:dyDescent="0.3">
      <c r="F8867" s="2">
        <v>8862</v>
      </c>
      <c r="G8867" s="12">
        <f ca="1"/>
        <v>28.546786090214844</v>
      </c>
      <c r="H8867" s="12">
        <v>0.88614999999999999</v>
      </c>
      <c r="I8867" s="12">
        <v>28.647517196700164</v>
      </c>
    </row>
    <row r="8868" spans="6:9" x14ac:dyDescent="0.3">
      <c r="F8868" s="2">
        <v>8863</v>
      </c>
      <c r="G8868" s="12">
        <f ca="1"/>
        <v>28.549383032625251</v>
      </c>
      <c r="H8868" s="12">
        <v>0.88624999999999998</v>
      </c>
      <c r="I8868" s="12">
        <v>28.652996767342081</v>
      </c>
    </row>
    <row r="8869" spans="6:9" x14ac:dyDescent="0.3">
      <c r="F8869" s="2">
        <v>8864</v>
      </c>
      <c r="G8869" s="12">
        <f ca="1"/>
        <v>28.554981412202466</v>
      </c>
      <c r="H8869" s="12">
        <v>0.88634999999999997</v>
      </c>
      <c r="I8869" s="12">
        <v>28.658481846128794</v>
      </c>
    </row>
    <row r="8870" spans="6:9" x14ac:dyDescent="0.3">
      <c r="F8870" s="2">
        <v>8865</v>
      </c>
      <c r="G8870" s="12">
        <f ca="1"/>
        <v>28.570263670196795</v>
      </c>
      <c r="H8870" s="12">
        <v>0.88644999999999996</v>
      </c>
      <c r="I8870" s="12">
        <v>28.663972443451058</v>
      </c>
    </row>
    <row r="8871" spans="6:9" x14ac:dyDescent="0.3">
      <c r="F8871" s="2">
        <v>8866</v>
      </c>
      <c r="G8871" s="12">
        <f ca="1"/>
        <v>28.570265352394919</v>
      </c>
      <c r="H8871" s="12">
        <v>0.88654999999999995</v>
      </c>
      <c r="I8871" s="12">
        <v>28.669468569728423</v>
      </c>
    </row>
    <row r="8872" spans="6:9" x14ac:dyDescent="0.3">
      <c r="F8872" s="2">
        <v>8867</v>
      </c>
      <c r="G8872" s="12">
        <f ca="1"/>
        <v>28.570571261664199</v>
      </c>
      <c r="H8872" s="12">
        <v>0.88665000000000005</v>
      </c>
      <c r="I8872" s="12">
        <v>28.674970235409319</v>
      </c>
    </row>
    <row r="8873" spans="6:9" x14ac:dyDescent="0.3">
      <c r="F8873" s="2">
        <v>8868</v>
      </c>
      <c r="G8873" s="12">
        <f ca="1"/>
        <v>28.57116526656349</v>
      </c>
      <c r="H8873" s="12">
        <v>0.88675000000000004</v>
      </c>
      <c r="I8873" s="12">
        <v>28.680477450971132</v>
      </c>
    </row>
    <row r="8874" spans="6:9" x14ac:dyDescent="0.3">
      <c r="F8874" s="2">
        <v>8869</v>
      </c>
      <c r="G8874" s="12">
        <f ca="1"/>
        <v>28.576549210538147</v>
      </c>
      <c r="H8874" s="12">
        <v>0.88685000000000003</v>
      </c>
      <c r="I8874" s="12">
        <v>28.685990226920367</v>
      </c>
    </row>
    <row r="8875" spans="6:9" x14ac:dyDescent="0.3">
      <c r="F8875" s="2">
        <v>8870</v>
      </c>
      <c r="G8875" s="12">
        <f ca="1"/>
        <v>28.579285550376952</v>
      </c>
      <c r="H8875" s="12">
        <v>0.88695000000000002</v>
      </c>
      <c r="I8875" s="12">
        <v>28.691508573792724</v>
      </c>
    </row>
    <row r="8876" spans="6:9" x14ac:dyDescent="0.3">
      <c r="F8876" s="2">
        <v>8871</v>
      </c>
      <c r="G8876" s="12">
        <f ca="1"/>
        <v>28.586586012549951</v>
      </c>
      <c r="H8876" s="12">
        <v>0.88705000000000001</v>
      </c>
      <c r="I8876" s="12">
        <v>28.697032502153199</v>
      </c>
    </row>
    <row r="8877" spans="6:9" x14ac:dyDescent="0.3">
      <c r="F8877" s="2">
        <v>8872</v>
      </c>
      <c r="G8877" s="12">
        <f ca="1"/>
        <v>28.589208132405616</v>
      </c>
      <c r="H8877" s="12">
        <v>0.88714999999999999</v>
      </c>
      <c r="I8877" s="12">
        <v>28.702562022596204</v>
      </c>
    </row>
    <row r="8878" spans="6:9" x14ac:dyDescent="0.3">
      <c r="F8878" s="2">
        <v>8873</v>
      </c>
      <c r="G8878" s="12">
        <f ca="1"/>
        <v>28.589882490400846</v>
      </c>
      <c r="H8878" s="12">
        <v>0.88724999999999998</v>
      </c>
      <c r="I8878" s="12">
        <v>28.708097145745668</v>
      </c>
    </row>
    <row r="8879" spans="6:9" x14ac:dyDescent="0.3">
      <c r="F8879" s="2">
        <v>8874</v>
      </c>
      <c r="G8879" s="12">
        <f ca="1"/>
        <v>28.594622311765463</v>
      </c>
      <c r="H8879" s="12">
        <v>0.88734999999999997</v>
      </c>
      <c r="I8879" s="12">
        <v>28.713637882255156</v>
      </c>
    </row>
    <row r="8880" spans="6:9" x14ac:dyDescent="0.3">
      <c r="F8880" s="2">
        <v>8875</v>
      </c>
      <c r="G8880" s="12">
        <f ca="1"/>
        <v>28.60529196600767</v>
      </c>
      <c r="H8880" s="12">
        <v>0.88744999999999996</v>
      </c>
      <c r="I8880" s="12">
        <v>28.719184242807962</v>
      </c>
    </row>
    <row r="8881" spans="6:9" x14ac:dyDescent="0.3">
      <c r="F8881" s="2">
        <v>8876</v>
      </c>
      <c r="G8881" s="12">
        <f ca="1"/>
        <v>28.609403425325716</v>
      </c>
      <c r="H8881" s="12">
        <v>0.88754999999999995</v>
      </c>
      <c r="I8881" s="12">
        <v>28.724736238117238</v>
      </c>
    </row>
    <row r="8882" spans="6:9" x14ac:dyDescent="0.3">
      <c r="F8882" s="2">
        <v>8877</v>
      </c>
      <c r="G8882" s="12">
        <f ca="1"/>
        <v>28.610918159549115</v>
      </c>
      <c r="H8882" s="12">
        <v>0.88765000000000005</v>
      </c>
      <c r="I8882" s="12">
        <v>28.730293878926084</v>
      </c>
    </row>
    <row r="8883" spans="6:9" x14ac:dyDescent="0.3">
      <c r="F8883" s="2">
        <v>8878</v>
      </c>
      <c r="G8883" s="12">
        <f ca="1"/>
        <v>28.611782229498004</v>
      </c>
      <c r="H8883" s="12">
        <v>0.88775000000000004</v>
      </c>
      <c r="I8883" s="12">
        <v>28.735857176007663</v>
      </c>
    </row>
    <row r="8884" spans="6:9" x14ac:dyDescent="0.3">
      <c r="F8884" s="2">
        <v>8879</v>
      </c>
      <c r="G8884" s="12">
        <f ca="1"/>
        <v>28.644972296886984</v>
      </c>
      <c r="H8884" s="12">
        <v>0.88785000000000003</v>
      </c>
      <c r="I8884" s="12">
        <v>28.741426140165331</v>
      </c>
    </row>
    <row r="8885" spans="6:9" x14ac:dyDescent="0.3">
      <c r="F8885" s="2">
        <v>8880</v>
      </c>
      <c r="G8885" s="12">
        <f ca="1"/>
        <v>28.646668369141892</v>
      </c>
      <c r="H8885" s="12">
        <v>0.88795000000000002</v>
      </c>
      <c r="I8885" s="12">
        <v>28.747000782232732</v>
      </c>
    </row>
    <row r="8886" spans="6:9" x14ac:dyDescent="0.3">
      <c r="F8886" s="2">
        <v>8881</v>
      </c>
      <c r="G8886" s="12">
        <f ca="1"/>
        <v>28.653648173731405</v>
      </c>
      <c r="H8886" s="12">
        <v>0.88805000000000001</v>
      </c>
      <c r="I8886" s="12">
        <v>28.752581113073894</v>
      </c>
    </row>
    <row r="8887" spans="6:9" x14ac:dyDescent="0.3">
      <c r="F8887" s="2">
        <v>8882</v>
      </c>
      <c r="G8887" s="12">
        <f ca="1"/>
        <v>28.657203920308753</v>
      </c>
      <c r="H8887" s="12">
        <v>0.88815</v>
      </c>
      <c r="I8887" s="12">
        <v>28.758167143583393</v>
      </c>
    </row>
    <row r="8888" spans="6:9" x14ac:dyDescent="0.3">
      <c r="F8888" s="2">
        <v>8883</v>
      </c>
      <c r="G8888" s="12">
        <f ca="1"/>
        <v>28.658506359987598</v>
      </c>
      <c r="H8888" s="12">
        <v>0.88824999999999998</v>
      </c>
      <c r="I8888" s="12">
        <v>28.763758884686403</v>
      </c>
    </row>
    <row r="8889" spans="6:9" x14ac:dyDescent="0.3">
      <c r="F8889" s="2">
        <v>8884</v>
      </c>
      <c r="G8889" s="12">
        <f ca="1"/>
        <v>28.669097353154889</v>
      </c>
      <c r="H8889" s="12">
        <v>0.88834999999999997</v>
      </c>
      <c r="I8889" s="12">
        <v>28.769356347338856</v>
      </c>
    </row>
    <row r="8890" spans="6:9" x14ac:dyDescent="0.3">
      <c r="F8890" s="2">
        <v>8885</v>
      </c>
      <c r="G8890" s="12">
        <f ca="1"/>
        <v>28.678569504082375</v>
      </c>
      <c r="H8890" s="12">
        <v>0.88844999999999996</v>
      </c>
      <c r="I8890" s="12">
        <v>28.774959542527533</v>
      </c>
    </row>
    <row r="8891" spans="6:9" x14ac:dyDescent="0.3">
      <c r="F8891" s="2">
        <v>8886</v>
      </c>
      <c r="G8891" s="12">
        <f ca="1"/>
        <v>28.682411668476504</v>
      </c>
      <c r="H8891" s="12">
        <v>0.88854999999999995</v>
      </c>
      <c r="I8891" s="12">
        <v>28.780568481270194</v>
      </c>
    </row>
    <row r="8892" spans="6:9" x14ac:dyDescent="0.3">
      <c r="F8892" s="2">
        <v>8887</v>
      </c>
      <c r="G8892" s="12">
        <f ca="1"/>
        <v>28.683990401579571</v>
      </c>
      <c r="H8892" s="12">
        <v>0.88865000000000005</v>
      </c>
      <c r="I8892" s="12">
        <v>28.786183174615665</v>
      </c>
    </row>
    <row r="8893" spans="6:9" x14ac:dyDescent="0.3">
      <c r="F8893" s="2">
        <v>8888</v>
      </c>
      <c r="G8893" s="12">
        <f ca="1"/>
        <v>28.698867462096928</v>
      </c>
      <c r="H8893" s="12">
        <v>0.88875000000000004</v>
      </c>
      <c r="I8893" s="12">
        <v>28.791803633644001</v>
      </c>
    </row>
    <row r="8894" spans="6:9" x14ac:dyDescent="0.3">
      <c r="F8894" s="2">
        <v>8889</v>
      </c>
      <c r="G8894" s="12">
        <f ca="1"/>
        <v>28.702395480449646</v>
      </c>
      <c r="H8894" s="12">
        <v>0.88885000000000003</v>
      </c>
      <c r="I8894" s="12">
        <v>28.797429869466555</v>
      </c>
    </row>
    <row r="8895" spans="6:9" x14ac:dyDescent="0.3">
      <c r="F8895" s="2">
        <v>8890</v>
      </c>
      <c r="G8895" s="12">
        <f ca="1"/>
        <v>28.716731734063721</v>
      </c>
      <c r="H8895" s="12">
        <v>0.88895000000000002</v>
      </c>
      <c r="I8895" s="12">
        <v>28.803061893226115</v>
      </c>
    </row>
    <row r="8896" spans="6:9" x14ac:dyDescent="0.3">
      <c r="F8896" s="2">
        <v>8891</v>
      </c>
      <c r="G8896" s="12">
        <f ca="1"/>
        <v>28.721786279010153</v>
      </c>
      <c r="H8896" s="12">
        <v>0.88905000000000001</v>
      </c>
      <c r="I8896" s="12">
        <v>28.808699716097031</v>
      </c>
    </row>
    <row r="8897" spans="6:9" x14ac:dyDescent="0.3">
      <c r="F8897" s="2">
        <v>8892</v>
      </c>
      <c r="G8897" s="12">
        <f ca="1"/>
        <v>28.745383451495528</v>
      </c>
      <c r="H8897" s="12">
        <v>0.88915</v>
      </c>
      <c r="I8897" s="12">
        <v>28.814343349285309</v>
      </c>
    </row>
    <row r="8898" spans="6:9" x14ac:dyDescent="0.3">
      <c r="F8898" s="2">
        <v>8893</v>
      </c>
      <c r="G8898" s="12">
        <f ca="1"/>
        <v>28.759681885650281</v>
      </c>
      <c r="H8898" s="12">
        <v>0.88924999999999998</v>
      </c>
      <c r="I8898" s="12">
        <v>28.819992804028772</v>
      </c>
    </row>
    <row r="8899" spans="6:9" x14ac:dyDescent="0.3">
      <c r="F8899" s="2">
        <v>8894</v>
      </c>
      <c r="G8899" s="12">
        <f ca="1"/>
        <v>28.761282167597486</v>
      </c>
      <c r="H8899" s="12">
        <v>0.88934999999999997</v>
      </c>
      <c r="I8899" s="12">
        <v>28.825648091597103</v>
      </c>
    </row>
    <row r="8900" spans="6:9" x14ac:dyDescent="0.3">
      <c r="F8900" s="2">
        <v>8895</v>
      </c>
      <c r="G8900" s="12">
        <f ca="1"/>
        <v>28.769683923044973</v>
      </c>
      <c r="H8900" s="12">
        <v>0.88944999999999996</v>
      </c>
      <c r="I8900" s="12">
        <v>28.83130922329206</v>
      </c>
    </row>
    <row r="8901" spans="6:9" x14ac:dyDescent="0.3">
      <c r="F8901" s="2">
        <v>8896</v>
      </c>
      <c r="G8901" s="12">
        <f ca="1"/>
        <v>28.77152379014494</v>
      </c>
      <c r="H8901" s="12">
        <v>0.88954999999999995</v>
      </c>
      <c r="I8901" s="12">
        <v>28.836976210447517</v>
      </c>
    </row>
    <row r="8902" spans="6:9" x14ac:dyDescent="0.3">
      <c r="F8902" s="2">
        <v>8897</v>
      </c>
      <c r="G8902" s="12">
        <f ca="1"/>
        <v>28.773404253411584</v>
      </c>
      <c r="H8902" s="12">
        <v>0.88965000000000005</v>
      </c>
      <c r="I8902" s="12">
        <v>28.842649064429622</v>
      </c>
    </row>
    <row r="8903" spans="6:9" x14ac:dyDescent="0.3">
      <c r="F8903" s="2">
        <v>8898</v>
      </c>
      <c r="G8903" s="12">
        <f ca="1"/>
        <v>28.7843766015353</v>
      </c>
      <c r="H8903" s="12">
        <v>0.88975000000000004</v>
      </c>
      <c r="I8903" s="12">
        <v>28.848327796636916</v>
      </c>
    </row>
    <row r="8904" spans="6:9" x14ac:dyDescent="0.3">
      <c r="F8904" s="2">
        <v>8899</v>
      </c>
      <c r="G8904" s="12">
        <f ca="1"/>
        <v>28.797265241908065</v>
      </c>
      <c r="H8904" s="12">
        <v>0.88985000000000003</v>
      </c>
      <c r="I8904" s="12">
        <v>28.854012418500439</v>
      </c>
    </row>
    <row r="8905" spans="6:9" x14ac:dyDescent="0.3">
      <c r="F8905" s="2">
        <v>8900</v>
      </c>
      <c r="G8905" s="12">
        <f ca="1"/>
        <v>28.801300675333408</v>
      </c>
      <c r="H8905" s="12">
        <v>0.88995000000000002</v>
      </c>
      <c r="I8905" s="12">
        <v>28.859702941483881</v>
      </c>
    </row>
    <row r="8906" spans="6:9" x14ac:dyDescent="0.3">
      <c r="F8906" s="2">
        <v>8901</v>
      </c>
      <c r="G8906" s="12">
        <f ca="1"/>
        <v>28.80388170416547</v>
      </c>
      <c r="H8906" s="12">
        <v>0.89005000000000001</v>
      </c>
      <c r="I8906" s="12">
        <v>28.865399377083691</v>
      </c>
    </row>
    <row r="8907" spans="6:9" x14ac:dyDescent="0.3">
      <c r="F8907" s="2">
        <v>8902</v>
      </c>
      <c r="G8907" s="12">
        <f ca="1"/>
        <v>28.815253590141275</v>
      </c>
      <c r="H8907" s="12">
        <v>0.89015</v>
      </c>
      <c r="I8907" s="12">
        <v>28.871101736829161</v>
      </c>
    </row>
    <row r="8908" spans="6:9" x14ac:dyDescent="0.3">
      <c r="F8908" s="2">
        <v>8903</v>
      </c>
      <c r="G8908" s="12">
        <f ca="1"/>
        <v>28.82372306856891</v>
      </c>
      <c r="H8908" s="12">
        <v>0.89024999999999999</v>
      </c>
      <c r="I8908" s="12">
        <v>28.87681003228262</v>
      </c>
    </row>
    <row r="8909" spans="6:9" x14ac:dyDescent="0.3">
      <c r="F8909" s="2">
        <v>8904</v>
      </c>
      <c r="G8909" s="12">
        <f ca="1"/>
        <v>28.824728207063607</v>
      </c>
      <c r="H8909" s="12">
        <v>0.89034999999999997</v>
      </c>
      <c r="I8909" s="12">
        <v>28.882524275039515</v>
      </c>
    </row>
    <row r="8910" spans="6:9" x14ac:dyDescent="0.3">
      <c r="F8910" s="2">
        <v>8905</v>
      </c>
      <c r="G8910" s="12">
        <f ca="1"/>
        <v>28.836533776136413</v>
      </c>
      <c r="H8910" s="12">
        <v>0.89044999999999996</v>
      </c>
      <c r="I8910" s="12">
        <v>28.888244476728552</v>
      </c>
    </row>
    <row r="8911" spans="6:9" x14ac:dyDescent="0.3">
      <c r="F8911" s="2">
        <v>8906</v>
      </c>
      <c r="G8911" s="12">
        <f ca="1"/>
        <v>28.837030736780896</v>
      </c>
      <c r="H8911" s="12">
        <v>0.89054999999999995</v>
      </c>
      <c r="I8911" s="12">
        <v>28.893970649011798</v>
      </c>
    </row>
    <row r="8912" spans="6:9" x14ac:dyDescent="0.3">
      <c r="F8912" s="2">
        <v>8907</v>
      </c>
      <c r="G8912" s="12">
        <f ca="1"/>
        <v>28.842518446977031</v>
      </c>
      <c r="H8912" s="12">
        <v>0.89065000000000005</v>
      </c>
      <c r="I8912" s="12">
        <v>28.899702803584844</v>
      </c>
    </row>
    <row r="8913" spans="6:9" x14ac:dyDescent="0.3">
      <c r="F8913" s="2">
        <v>8908</v>
      </c>
      <c r="G8913" s="12">
        <f ca="1"/>
        <v>28.851334057495734</v>
      </c>
      <c r="H8913" s="12">
        <v>0.89075000000000004</v>
      </c>
      <c r="I8913" s="12">
        <v>28.905440952176903</v>
      </c>
    </row>
    <row r="8914" spans="6:9" x14ac:dyDescent="0.3">
      <c r="F8914" s="2">
        <v>8909</v>
      </c>
      <c r="G8914" s="12">
        <f ca="1"/>
        <v>28.855325650966272</v>
      </c>
      <c r="H8914" s="12">
        <v>0.89085000000000003</v>
      </c>
      <c r="I8914" s="12">
        <v>28.911185106550946</v>
      </c>
    </row>
    <row r="8915" spans="6:9" x14ac:dyDescent="0.3">
      <c r="F8915" s="2">
        <v>8910</v>
      </c>
      <c r="G8915" s="12">
        <f ca="1"/>
        <v>28.86396595343647</v>
      </c>
      <c r="H8915" s="12">
        <v>0.89095000000000002</v>
      </c>
      <c r="I8915" s="12">
        <v>28.916935278503843</v>
      </c>
    </row>
    <row r="8916" spans="6:9" x14ac:dyDescent="0.3">
      <c r="F8916" s="2">
        <v>8911</v>
      </c>
      <c r="G8916" s="12">
        <f ca="1"/>
        <v>28.866005344765483</v>
      </c>
      <c r="H8916" s="12">
        <v>0.89105000000000001</v>
      </c>
      <c r="I8916" s="12">
        <v>28.922691479866472</v>
      </c>
    </row>
    <row r="8917" spans="6:9" x14ac:dyDescent="0.3">
      <c r="F8917" s="2">
        <v>8912</v>
      </c>
      <c r="G8917" s="12">
        <f ca="1"/>
        <v>28.868799541690443</v>
      </c>
      <c r="H8917" s="12">
        <v>0.89115</v>
      </c>
      <c r="I8917" s="12">
        <v>28.92845372250386</v>
      </c>
    </row>
    <row r="8918" spans="6:9" x14ac:dyDescent="0.3">
      <c r="F8918" s="2">
        <v>8913</v>
      </c>
      <c r="G8918" s="12">
        <f ca="1"/>
        <v>28.878888580615602</v>
      </c>
      <c r="H8918" s="12">
        <v>0.89124999999999999</v>
      </c>
      <c r="I8918" s="12">
        <v>28.934222018315296</v>
      </c>
    </row>
    <row r="8919" spans="6:9" x14ac:dyDescent="0.3">
      <c r="F8919" s="2">
        <v>8914</v>
      </c>
      <c r="G8919" s="12">
        <f ca="1"/>
        <v>28.879061318328816</v>
      </c>
      <c r="H8919" s="12">
        <v>0.89134999999999998</v>
      </c>
      <c r="I8919" s="12">
        <v>28.939996379234522</v>
      </c>
    </row>
    <row r="8920" spans="6:9" x14ac:dyDescent="0.3">
      <c r="F8920" s="2">
        <v>8915</v>
      </c>
      <c r="G8920" s="12">
        <f ca="1"/>
        <v>28.88176567879573</v>
      </c>
      <c r="H8920" s="12">
        <v>0.89144999999999996</v>
      </c>
      <c r="I8920" s="12">
        <v>28.945776817229749</v>
      </c>
    </row>
    <row r="8921" spans="6:9" x14ac:dyDescent="0.3">
      <c r="F8921" s="2">
        <v>8916</v>
      </c>
      <c r="G8921" s="12">
        <f ca="1"/>
        <v>28.883755086380035</v>
      </c>
      <c r="H8921" s="12">
        <v>0.89154999999999995</v>
      </c>
      <c r="I8921" s="12">
        <v>28.951563344303921</v>
      </c>
    </row>
    <row r="8922" spans="6:9" x14ac:dyDescent="0.3">
      <c r="F8922" s="2">
        <v>8917</v>
      </c>
      <c r="G8922" s="12">
        <f ca="1"/>
        <v>28.885860998777673</v>
      </c>
      <c r="H8922" s="12">
        <v>0.89165000000000005</v>
      </c>
      <c r="I8922" s="12">
        <v>28.957355972494753</v>
      </c>
    </row>
    <row r="8923" spans="6:9" x14ac:dyDescent="0.3">
      <c r="F8923" s="2">
        <v>8918</v>
      </c>
      <c r="G8923" s="12">
        <f ca="1"/>
        <v>28.886883940661633</v>
      </c>
      <c r="H8923" s="12">
        <v>0.89175000000000004</v>
      </c>
      <c r="I8923" s="12">
        <v>28.963154713874886</v>
      </c>
    </row>
    <row r="8924" spans="6:9" x14ac:dyDescent="0.3">
      <c r="F8924" s="2">
        <v>8919</v>
      </c>
      <c r="G8924" s="12">
        <f ca="1"/>
        <v>28.901473524839098</v>
      </c>
      <c r="H8924" s="12">
        <v>0.89185000000000003</v>
      </c>
      <c r="I8924" s="12">
        <v>28.968959580552053</v>
      </c>
    </row>
    <row r="8925" spans="6:9" x14ac:dyDescent="0.3">
      <c r="F8925" s="2">
        <v>8920</v>
      </c>
      <c r="G8925" s="12">
        <f ca="1"/>
        <v>28.903726274897515</v>
      </c>
      <c r="H8925" s="12">
        <v>0.89195000000000002</v>
      </c>
      <c r="I8925" s="12">
        <v>28.974770584669194</v>
      </c>
    </row>
    <row r="8926" spans="6:9" x14ac:dyDescent="0.3">
      <c r="F8926" s="2">
        <v>8921</v>
      </c>
      <c r="G8926" s="12">
        <f ca="1"/>
        <v>28.907326555403813</v>
      </c>
      <c r="H8926" s="12">
        <v>0.89205000000000001</v>
      </c>
      <c r="I8926" s="12">
        <v>28.980587738404559</v>
      </c>
    </row>
    <row r="8927" spans="6:9" x14ac:dyDescent="0.3">
      <c r="F8927" s="2">
        <v>8922</v>
      </c>
      <c r="G8927" s="12">
        <f ca="1"/>
        <v>28.914324885146101</v>
      </c>
      <c r="H8927" s="12">
        <v>0.89215</v>
      </c>
      <c r="I8927" s="12">
        <v>28.986411053971906</v>
      </c>
    </row>
    <row r="8928" spans="6:9" x14ac:dyDescent="0.3">
      <c r="F8928" s="2">
        <v>8923</v>
      </c>
      <c r="G8928" s="12">
        <f ca="1"/>
        <v>28.917747174437245</v>
      </c>
      <c r="H8928" s="12">
        <v>0.89224999999999999</v>
      </c>
      <c r="I8928" s="12">
        <v>28.992240543620575</v>
      </c>
    </row>
    <row r="8929" spans="6:9" x14ac:dyDescent="0.3">
      <c r="F8929" s="2">
        <v>8924</v>
      </c>
      <c r="G8929" s="12">
        <f ca="1"/>
        <v>28.930460325691698</v>
      </c>
      <c r="H8929" s="12">
        <v>0.89234999999999998</v>
      </c>
      <c r="I8929" s="12">
        <v>28.998076219635685</v>
      </c>
    </row>
    <row r="8930" spans="6:9" x14ac:dyDescent="0.3">
      <c r="F8930" s="2">
        <v>8925</v>
      </c>
      <c r="G8930" s="12">
        <f ca="1"/>
        <v>28.93840364852619</v>
      </c>
      <c r="H8930" s="12">
        <v>0.89244999999999997</v>
      </c>
      <c r="I8930" s="12">
        <v>29.003918094338204</v>
      </c>
    </row>
    <row r="8931" spans="6:9" x14ac:dyDescent="0.3">
      <c r="F8931" s="2">
        <v>8926</v>
      </c>
      <c r="G8931" s="12">
        <f ca="1"/>
        <v>28.939286902519562</v>
      </c>
      <c r="H8931" s="12">
        <v>0.89254999999999995</v>
      </c>
      <c r="I8931" s="12">
        <v>29.009766180085165</v>
      </c>
    </row>
    <row r="8932" spans="6:9" x14ac:dyDescent="0.3">
      <c r="F8932" s="2">
        <v>8927</v>
      </c>
      <c r="G8932" s="12">
        <f ca="1"/>
        <v>28.942312401406191</v>
      </c>
      <c r="H8932" s="12">
        <v>0.89265000000000005</v>
      </c>
      <c r="I8932" s="12">
        <v>29.015620489269722</v>
      </c>
    </row>
    <row r="8933" spans="6:9" x14ac:dyDescent="0.3">
      <c r="F8933" s="2">
        <v>8928</v>
      </c>
      <c r="G8933" s="12">
        <f ca="1"/>
        <v>28.950116704155988</v>
      </c>
      <c r="H8933" s="12">
        <v>0.89275000000000004</v>
      </c>
      <c r="I8933" s="12">
        <v>29.021481034321361</v>
      </c>
    </row>
    <row r="8934" spans="6:9" x14ac:dyDescent="0.3">
      <c r="F8934" s="2">
        <v>8929</v>
      </c>
      <c r="G8934" s="12">
        <f ca="1"/>
        <v>28.954084995878759</v>
      </c>
      <c r="H8934" s="12">
        <v>0.89285000000000003</v>
      </c>
      <c r="I8934" s="12">
        <v>29.027347827705995</v>
      </c>
    </row>
    <row r="8935" spans="6:9" x14ac:dyDescent="0.3">
      <c r="F8935" s="2">
        <v>8930</v>
      </c>
      <c r="G8935" s="12">
        <f ca="1"/>
        <v>28.95579703354408</v>
      </c>
      <c r="H8935" s="12">
        <v>0.89295000000000002</v>
      </c>
      <c r="I8935" s="12">
        <v>29.033220881926134</v>
      </c>
    </row>
    <row r="8936" spans="6:9" x14ac:dyDescent="0.3">
      <c r="F8936" s="2">
        <v>8931</v>
      </c>
      <c r="G8936" s="12">
        <f ca="1"/>
        <v>28.960788413349782</v>
      </c>
      <c r="H8936" s="12">
        <v>0.89305000000000001</v>
      </c>
      <c r="I8936" s="12">
        <v>29.039100209521003</v>
      </c>
    </row>
    <row r="8937" spans="6:9" x14ac:dyDescent="0.3">
      <c r="F8937" s="2">
        <v>8932</v>
      </c>
      <c r="G8937" s="12">
        <f ca="1"/>
        <v>28.971324136530832</v>
      </c>
      <c r="H8937" s="12">
        <v>0.89315</v>
      </c>
      <c r="I8937" s="12">
        <v>29.044985823066696</v>
      </c>
    </row>
    <row r="8938" spans="6:9" x14ac:dyDescent="0.3">
      <c r="F8938" s="2">
        <v>8933</v>
      </c>
      <c r="G8938" s="12">
        <f ca="1"/>
        <v>28.974012728336717</v>
      </c>
      <c r="H8938" s="12">
        <v>0.89324999999999999</v>
      </c>
      <c r="I8938" s="12">
        <v>29.050877735176314</v>
      </c>
    </row>
    <row r="8939" spans="6:9" x14ac:dyDescent="0.3">
      <c r="F8939" s="2">
        <v>8934</v>
      </c>
      <c r="G8939" s="12">
        <f ca="1"/>
        <v>28.974531488522068</v>
      </c>
      <c r="H8939" s="12">
        <v>0.89334999999999998</v>
      </c>
      <c r="I8939" s="12">
        <v>29.05677595850014</v>
      </c>
    </row>
    <row r="8940" spans="6:9" x14ac:dyDescent="0.3">
      <c r="F8940" s="2">
        <v>8935</v>
      </c>
      <c r="G8940" s="12">
        <f ca="1"/>
        <v>28.977833176850588</v>
      </c>
      <c r="H8940" s="12">
        <v>0.89344999999999997</v>
      </c>
      <c r="I8940" s="12">
        <v>29.062680505725709</v>
      </c>
    </row>
    <row r="8941" spans="6:9" x14ac:dyDescent="0.3">
      <c r="F8941" s="2">
        <v>8936</v>
      </c>
      <c r="G8941" s="12">
        <f ca="1"/>
        <v>28.979209899292094</v>
      </c>
      <c r="H8941" s="12">
        <v>0.89354999999999996</v>
      </c>
      <c r="I8941" s="12">
        <v>29.068591389578046</v>
      </c>
    </row>
    <row r="8942" spans="6:9" x14ac:dyDescent="0.3">
      <c r="F8942" s="2">
        <v>8937</v>
      </c>
      <c r="G8942" s="12">
        <f ca="1"/>
        <v>28.991000179839801</v>
      </c>
      <c r="H8942" s="12">
        <v>0.89365000000000006</v>
      </c>
      <c r="I8942" s="12">
        <v>29.074508622819735</v>
      </c>
    </row>
    <row r="8943" spans="6:9" x14ac:dyDescent="0.3">
      <c r="F8943" s="2">
        <v>8938</v>
      </c>
      <c r="G8943" s="12">
        <f ca="1"/>
        <v>29.00235051538143</v>
      </c>
      <c r="H8943" s="12">
        <v>0.89375000000000004</v>
      </c>
      <c r="I8943" s="12">
        <v>29.080432218251104</v>
      </c>
    </row>
    <row r="8944" spans="6:9" x14ac:dyDescent="0.3">
      <c r="F8944" s="2">
        <v>8939</v>
      </c>
      <c r="G8944" s="12">
        <f ca="1"/>
        <v>29.002660355979252</v>
      </c>
      <c r="H8944" s="12">
        <v>0.89385000000000003</v>
      </c>
      <c r="I8944" s="12">
        <v>29.086362188710382</v>
      </c>
    </row>
    <row r="8945" spans="6:9" x14ac:dyDescent="0.3">
      <c r="F8945" s="2">
        <v>8940</v>
      </c>
      <c r="G8945" s="12">
        <f ca="1"/>
        <v>29.002791901282521</v>
      </c>
      <c r="H8945" s="12">
        <v>0.89395000000000002</v>
      </c>
      <c r="I8945" s="12">
        <v>29.092298547073788</v>
      </c>
    </row>
    <row r="8946" spans="6:9" x14ac:dyDescent="0.3">
      <c r="F8946" s="2">
        <v>8941</v>
      </c>
      <c r="G8946" s="12">
        <f ca="1"/>
        <v>29.003737047110718</v>
      </c>
      <c r="H8946" s="12">
        <v>0.89405000000000001</v>
      </c>
      <c r="I8946" s="12">
        <v>29.098241306255765</v>
      </c>
    </row>
    <row r="8947" spans="6:9" x14ac:dyDescent="0.3">
      <c r="F8947" s="2">
        <v>8942</v>
      </c>
      <c r="G8947" s="12">
        <f ca="1"/>
        <v>29.010187399836759</v>
      </c>
      <c r="H8947" s="12">
        <v>0.89415</v>
      </c>
      <c r="I8947" s="12">
        <v>29.104190479209073</v>
      </c>
    </row>
    <row r="8948" spans="6:9" x14ac:dyDescent="0.3">
      <c r="F8948" s="2">
        <v>8943</v>
      </c>
      <c r="G8948" s="12">
        <f ca="1"/>
        <v>29.018468708269552</v>
      </c>
      <c r="H8948" s="12">
        <v>0.89424999999999999</v>
      </c>
      <c r="I8948" s="12">
        <v>29.110146078924942</v>
      </c>
    </row>
    <row r="8949" spans="6:9" x14ac:dyDescent="0.3">
      <c r="F8949" s="2">
        <v>8944</v>
      </c>
      <c r="G8949" s="12">
        <f ca="1"/>
        <v>29.024643628825352</v>
      </c>
      <c r="H8949" s="12">
        <v>0.89434999999999998</v>
      </c>
      <c r="I8949" s="12">
        <v>29.116108118433232</v>
      </c>
    </row>
    <row r="8950" spans="6:9" x14ac:dyDescent="0.3">
      <c r="F8950" s="2">
        <v>8945</v>
      </c>
      <c r="G8950" s="12">
        <f ca="1"/>
        <v>29.024853928203704</v>
      </c>
      <c r="H8950" s="12">
        <v>0.89444999999999997</v>
      </c>
      <c r="I8950" s="12">
        <v>29.122076610802594</v>
      </c>
    </row>
    <row r="8951" spans="6:9" x14ac:dyDescent="0.3">
      <c r="F8951" s="2">
        <v>8946</v>
      </c>
      <c r="G8951" s="12">
        <f ca="1"/>
        <v>29.032896554401972</v>
      </c>
      <c r="H8951" s="12">
        <v>0.89454999999999996</v>
      </c>
      <c r="I8951" s="12">
        <v>29.128051569140609</v>
      </c>
    </row>
    <row r="8952" spans="6:9" x14ac:dyDescent="0.3">
      <c r="F8952" s="2">
        <v>8947</v>
      </c>
      <c r="G8952" s="12">
        <f ca="1"/>
        <v>29.041088260047637</v>
      </c>
      <c r="H8952" s="12">
        <v>0.89464999999999995</v>
      </c>
      <c r="I8952" s="12">
        <v>29.134033006593938</v>
      </c>
    </row>
    <row r="8953" spans="6:9" x14ac:dyDescent="0.3">
      <c r="F8953" s="2">
        <v>8948</v>
      </c>
      <c r="G8953" s="12">
        <f ca="1"/>
        <v>29.041307996225598</v>
      </c>
      <c r="H8953" s="12">
        <v>0.89475000000000005</v>
      </c>
      <c r="I8953" s="12">
        <v>29.14002093634852</v>
      </c>
    </row>
    <row r="8954" spans="6:9" x14ac:dyDescent="0.3">
      <c r="F8954" s="2">
        <v>8949</v>
      </c>
      <c r="G8954" s="12">
        <f ca="1"/>
        <v>29.047164611265593</v>
      </c>
      <c r="H8954" s="12">
        <v>0.89485000000000003</v>
      </c>
      <c r="I8954" s="12">
        <v>29.146015371629623</v>
      </c>
    </row>
    <row r="8955" spans="6:9" x14ac:dyDescent="0.3">
      <c r="F8955" s="2">
        <v>8950</v>
      </c>
      <c r="G8955" s="12">
        <f ca="1"/>
        <v>29.052665696110147</v>
      </c>
      <c r="H8955" s="12">
        <v>0.89495000000000002</v>
      </c>
      <c r="I8955" s="12">
        <v>29.152016325702121</v>
      </c>
    </row>
    <row r="8956" spans="6:9" x14ac:dyDescent="0.3">
      <c r="F8956" s="2">
        <v>8951</v>
      </c>
      <c r="G8956" s="12">
        <f ca="1"/>
        <v>29.054630225256012</v>
      </c>
      <c r="H8956" s="12">
        <v>0.89505000000000001</v>
      </c>
      <c r="I8956" s="12">
        <v>29.158023811870578</v>
      </c>
    </row>
    <row r="8957" spans="6:9" x14ac:dyDescent="0.3">
      <c r="F8957" s="2">
        <v>8952</v>
      </c>
      <c r="G8957" s="12">
        <f ca="1"/>
        <v>29.054900326942025</v>
      </c>
      <c r="H8957" s="12">
        <v>0.89515</v>
      </c>
      <c r="I8957" s="12">
        <v>29.16403784347942</v>
      </c>
    </row>
    <row r="8958" spans="6:9" x14ac:dyDescent="0.3">
      <c r="F8958" s="2">
        <v>8953</v>
      </c>
      <c r="G8958" s="12">
        <f ca="1"/>
        <v>29.059013571762407</v>
      </c>
      <c r="H8958" s="12">
        <v>0.89524999999999999</v>
      </c>
      <c r="I8958" s="12">
        <v>29.170058433913098</v>
      </c>
    </row>
    <row r="8959" spans="6:9" x14ac:dyDescent="0.3">
      <c r="F8959" s="2">
        <v>8954</v>
      </c>
      <c r="G8959" s="12">
        <f ca="1"/>
        <v>29.069606423415792</v>
      </c>
      <c r="H8959" s="12">
        <v>0.89534999999999998</v>
      </c>
      <c r="I8959" s="12">
        <v>29.176085596596245</v>
      </c>
    </row>
    <row r="8960" spans="6:9" x14ac:dyDescent="0.3">
      <c r="F8960" s="2">
        <v>8955</v>
      </c>
      <c r="G8960" s="12">
        <f ca="1"/>
        <v>29.085873849197327</v>
      </c>
      <c r="H8960" s="12">
        <v>0.89544999999999997</v>
      </c>
      <c r="I8960" s="12">
        <v>29.182119344993808</v>
      </c>
    </row>
    <row r="8961" spans="6:9" x14ac:dyDescent="0.3">
      <c r="F8961" s="2">
        <v>8956</v>
      </c>
      <c r="G8961" s="12">
        <f ca="1"/>
        <v>29.089999777582626</v>
      </c>
      <c r="H8961" s="12">
        <v>0.89554999999999996</v>
      </c>
      <c r="I8961" s="12">
        <v>29.188159692611279</v>
      </c>
    </row>
    <row r="8962" spans="6:9" x14ac:dyDescent="0.3">
      <c r="F8962" s="2">
        <v>8957</v>
      </c>
      <c r="G8962" s="12">
        <f ca="1"/>
        <v>29.092505545037177</v>
      </c>
      <c r="H8962" s="12">
        <v>0.89564999999999995</v>
      </c>
      <c r="I8962" s="12">
        <v>29.194206652994779</v>
      </c>
    </row>
    <row r="8963" spans="6:9" x14ac:dyDescent="0.3">
      <c r="F8963" s="2">
        <v>8958</v>
      </c>
      <c r="G8963" s="12">
        <f ca="1"/>
        <v>29.092943697613642</v>
      </c>
      <c r="H8963" s="12">
        <v>0.89575000000000005</v>
      </c>
      <c r="I8963" s="12">
        <v>29.20026023973125</v>
      </c>
    </row>
    <row r="8964" spans="6:9" x14ac:dyDescent="0.3">
      <c r="F8964" s="2">
        <v>8959</v>
      </c>
      <c r="G8964" s="12">
        <f ca="1"/>
        <v>29.095700041582717</v>
      </c>
      <c r="H8964" s="12">
        <v>0.89585000000000004</v>
      </c>
      <c r="I8964" s="12">
        <v>29.206320466448616</v>
      </c>
    </row>
    <row r="8965" spans="6:9" x14ac:dyDescent="0.3">
      <c r="F8965" s="2">
        <v>8960</v>
      </c>
      <c r="G8965" s="12">
        <f ca="1"/>
        <v>29.104737068746793</v>
      </c>
      <c r="H8965" s="12">
        <v>0.89595000000000002</v>
      </c>
      <c r="I8965" s="12">
        <v>29.212387346815966</v>
      </c>
    </row>
    <row r="8966" spans="6:9" x14ac:dyDescent="0.3">
      <c r="F8966" s="2">
        <v>8961</v>
      </c>
      <c r="G8966" s="12">
        <f ca="1"/>
        <v>29.127858137515439</v>
      </c>
      <c r="H8966" s="12">
        <v>0.89605000000000001</v>
      </c>
      <c r="I8966" s="12">
        <v>29.218460894543689</v>
      </c>
    </row>
    <row r="8967" spans="6:9" x14ac:dyDescent="0.3">
      <c r="F8967" s="2">
        <v>8962</v>
      </c>
      <c r="G8967" s="12">
        <f ca="1"/>
        <v>29.144403770112056</v>
      </c>
      <c r="H8967" s="12">
        <v>0.89615</v>
      </c>
      <c r="I8967" s="12">
        <v>29.224541123383638</v>
      </c>
    </row>
    <row r="8968" spans="6:9" x14ac:dyDescent="0.3">
      <c r="F8968" s="2">
        <v>8963</v>
      </c>
      <c r="G8968" s="12">
        <f ca="1"/>
        <v>29.167064316609732</v>
      </c>
      <c r="H8968" s="12">
        <v>0.89624999999999999</v>
      </c>
      <c r="I8968" s="12">
        <v>29.230628047129322</v>
      </c>
    </row>
    <row r="8969" spans="6:9" x14ac:dyDescent="0.3">
      <c r="F8969" s="2">
        <v>8964</v>
      </c>
      <c r="G8969" s="12">
        <f ca="1"/>
        <v>29.167242900361806</v>
      </c>
      <c r="H8969" s="12">
        <v>0.89634999999999998</v>
      </c>
      <c r="I8969" s="12">
        <v>29.23672167961606</v>
      </c>
    </row>
    <row r="8970" spans="6:9" x14ac:dyDescent="0.3">
      <c r="F8970" s="2">
        <v>8965</v>
      </c>
      <c r="G8970" s="12">
        <f ca="1"/>
        <v>29.173750070253078</v>
      </c>
      <c r="H8970" s="12">
        <v>0.89644999999999997</v>
      </c>
      <c r="I8970" s="12">
        <v>29.242822034721122</v>
      </c>
    </row>
    <row r="8971" spans="6:9" x14ac:dyDescent="0.3">
      <c r="F8971" s="2">
        <v>8966</v>
      </c>
      <c r="G8971" s="12">
        <f ca="1"/>
        <v>29.177957734729453</v>
      </c>
      <c r="H8971" s="12">
        <v>0.89654999999999996</v>
      </c>
      <c r="I8971" s="12">
        <v>29.248929126363954</v>
      </c>
    </row>
    <row r="8972" spans="6:9" x14ac:dyDescent="0.3">
      <c r="F8972" s="2">
        <v>8967</v>
      </c>
      <c r="G8972" s="12">
        <f ca="1"/>
        <v>29.179580694368006</v>
      </c>
      <c r="H8972" s="12">
        <v>0.89664999999999995</v>
      </c>
      <c r="I8972" s="12">
        <v>29.255042968506281</v>
      </c>
    </row>
    <row r="8973" spans="6:9" x14ac:dyDescent="0.3">
      <c r="F8973" s="2">
        <v>8968</v>
      </c>
      <c r="G8973" s="12">
        <f ca="1"/>
        <v>29.182220191952119</v>
      </c>
      <c r="H8973" s="12">
        <v>0.89675000000000005</v>
      </c>
      <c r="I8973" s="12">
        <v>29.261163575152338</v>
      </c>
    </row>
    <row r="8974" spans="6:9" x14ac:dyDescent="0.3">
      <c r="F8974" s="2">
        <v>8969</v>
      </c>
      <c r="G8974" s="12">
        <f ca="1"/>
        <v>29.20282090748978</v>
      </c>
      <c r="H8974" s="12">
        <v>0.89685000000000004</v>
      </c>
      <c r="I8974" s="12">
        <v>29.26729096034898</v>
      </c>
    </row>
    <row r="8975" spans="6:9" x14ac:dyDescent="0.3">
      <c r="F8975" s="2">
        <v>8970</v>
      </c>
      <c r="G8975" s="12">
        <f ca="1"/>
        <v>29.204202448846978</v>
      </c>
      <c r="H8975" s="12">
        <v>0.89695000000000003</v>
      </c>
      <c r="I8975" s="12">
        <v>29.273425138185907</v>
      </c>
    </row>
    <row r="8976" spans="6:9" x14ac:dyDescent="0.3">
      <c r="F8976" s="2">
        <v>8971</v>
      </c>
      <c r="G8976" s="12">
        <f ca="1"/>
        <v>29.207406919679478</v>
      </c>
      <c r="H8976" s="12">
        <v>0.89705000000000001</v>
      </c>
      <c r="I8976" s="12">
        <v>29.279566122795813</v>
      </c>
    </row>
    <row r="8977" spans="6:9" x14ac:dyDescent="0.3">
      <c r="F8977" s="2">
        <v>8972</v>
      </c>
      <c r="G8977" s="12">
        <f ca="1"/>
        <v>29.220123637127585</v>
      </c>
      <c r="H8977" s="12">
        <v>0.89715</v>
      </c>
      <c r="I8977" s="12">
        <v>29.285713928354554</v>
      </c>
    </row>
    <row r="8978" spans="6:9" x14ac:dyDescent="0.3">
      <c r="F8978" s="2">
        <v>8973</v>
      </c>
      <c r="G8978" s="12">
        <f ca="1"/>
        <v>29.223286049994712</v>
      </c>
      <c r="H8978" s="12">
        <v>0.89724999999999999</v>
      </c>
      <c r="I8978" s="12">
        <v>29.291868569081323</v>
      </c>
    </row>
    <row r="8979" spans="6:9" x14ac:dyDescent="0.3">
      <c r="F8979" s="2">
        <v>8974</v>
      </c>
      <c r="G8979" s="12">
        <f ca="1"/>
        <v>29.223413881395956</v>
      </c>
      <c r="H8979" s="12">
        <v>0.89734999999999998</v>
      </c>
      <c r="I8979" s="12">
        <v>29.298030059238847</v>
      </c>
    </row>
    <row r="8980" spans="6:9" x14ac:dyDescent="0.3">
      <c r="F8980" s="2">
        <v>8975</v>
      </c>
      <c r="G8980" s="12">
        <f ca="1"/>
        <v>29.226774018933433</v>
      </c>
      <c r="H8980" s="12">
        <v>0.89744999999999997</v>
      </c>
      <c r="I8980" s="12">
        <v>29.304198413133534</v>
      </c>
    </row>
    <row r="8981" spans="6:9" x14ac:dyDescent="0.3">
      <c r="F8981" s="2">
        <v>8976</v>
      </c>
      <c r="G8981" s="12">
        <f ca="1"/>
        <v>29.232350059090322</v>
      </c>
      <c r="H8981" s="12">
        <v>0.89754999999999996</v>
      </c>
      <c r="I8981" s="12">
        <v>29.310373645115661</v>
      </c>
    </row>
    <row r="8982" spans="6:9" x14ac:dyDescent="0.3">
      <c r="F8982" s="2">
        <v>8977</v>
      </c>
      <c r="G8982" s="12">
        <f ca="1"/>
        <v>29.291542135435705</v>
      </c>
      <c r="H8982" s="12">
        <v>0.89764999999999995</v>
      </c>
      <c r="I8982" s="12">
        <v>29.316555769579558</v>
      </c>
    </row>
    <row r="8983" spans="6:9" x14ac:dyDescent="0.3">
      <c r="F8983" s="2">
        <v>8978</v>
      </c>
      <c r="G8983" s="12">
        <f ca="1"/>
        <v>29.294147536916839</v>
      </c>
      <c r="H8983" s="12">
        <v>0.89775000000000005</v>
      </c>
      <c r="I8983" s="12">
        <v>29.322744800963768</v>
      </c>
    </row>
    <row r="8984" spans="6:9" x14ac:dyDescent="0.3">
      <c r="F8984" s="2">
        <v>8979</v>
      </c>
      <c r="G8984" s="12">
        <f ca="1"/>
        <v>29.297780259481108</v>
      </c>
      <c r="H8984" s="12">
        <v>0.89785000000000004</v>
      </c>
      <c r="I8984" s="12">
        <v>29.328940753751262</v>
      </c>
    </row>
    <row r="8985" spans="6:9" x14ac:dyDescent="0.3">
      <c r="F8985" s="2">
        <v>8980</v>
      </c>
      <c r="G8985" s="12">
        <f ca="1"/>
        <v>29.311348722205821</v>
      </c>
      <c r="H8985" s="12">
        <v>0.89795000000000003</v>
      </c>
      <c r="I8985" s="12">
        <v>29.335143642469568</v>
      </c>
    </row>
    <row r="8986" spans="6:9" x14ac:dyDescent="0.3">
      <c r="F8986" s="2">
        <v>8981</v>
      </c>
      <c r="G8986" s="12">
        <f ca="1"/>
        <v>29.3136065450948</v>
      </c>
      <c r="H8986" s="12">
        <v>0.89805000000000001</v>
      </c>
      <c r="I8986" s="12">
        <v>29.341353481690987</v>
      </c>
    </row>
    <row r="8987" spans="6:9" x14ac:dyDescent="0.3">
      <c r="F8987" s="2">
        <v>8982</v>
      </c>
      <c r="G8987" s="12">
        <f ca="1"/>
        <v>29.315505356249631</v>
      </c>
      <c r="H8987" s="12">
        <v>0.89815</v>
      </c>
      <c r="I8987" s="12">
        <v>29.347570286032791</v>
      </c>
    </row>
    <row r="8988" spans="6:9" x14ac:dyDescent="0.3">
      <c r="F8988" s="2">
        <v>8983</v>
      </c>
      <c r="G8988" s="12">
        <f ca="1"/>
        <v>29.316775819518305</v>
      </c>
      <c r="H8988" s="12">
        <v>0.89824999999999999</v>
      </c>
      <c r="I8988" s="12">
        <v>29.353794070157356</v>
      </c>
    </row>
    <row r="8989" spans="6:9" x14ac:dyDescent="0.3">
      <c r="F8989" s="2">
        <v>8984</v>
      </c>
      <c r="G8989" s="12">
        <f ca="1"/>
        <v>29.318949300248697</v>
      </c>
      <c r="H8989" s="12">
        <v>0.89834999999999998</v>
      </c>
      <c r="I8989" s="12">
        <v>29.360024848772383</v>
      </c>
    </row>
    <row r="8990" spans="6:9" x14ac:dyDescent="0.3">
      <c r="F8990" s="2">
        <v>8985</v>
      </c>
      <c r="G8990" s="12">
        <f ca="1"/>
        <v>29.322529377364738</v>
      </c>
      <c r="H8990" s="12">
        <v>0.89844999999999997</v>
      </c>
      <c r="I8990" s="12">
        <v>29.366262636631077</v>
      </c>
    </row>
    <row r="8991" spans="6:9" x14ac:dyDescent="0.3">
      <c r="F8991" s="2">
        <v>8986</v>
      </c>
      <c r="G8991" s="12">
        <f ca="1"/>
        <v>29.33431944541659</v>
      </c>
      <c r="H8991" s="12">
        <v>0.89854999999999996</v>
      </c>
      <c r="I8991" s="12">
        <v>29.372507448532318</v>
      </c>
    </row>
    <row r="8992" spans="6:9" x14ac:dyDescent="0.3">
      <c r="F8992" s="2">
        <v>8987</v>
      </c>
      <c r="G8992" s="12">
        <f ca="1"/>
        <v>29.354397519315924</v>
      </c>
      <c r="H8992" s="12">
        <v>0.89864999999999995</v>
      </c>
      <c r="I8992" s="12">
        <v>29.378759299320862</v>
      </c>
    </row>
    <row r="8993" spans="6:9" x14ac:dyDescent="0.3">
      <c r="F8993" s="2">
        <v>8988</v>
      </c>
      <c r="G8993" s="12">
        <f ca="1"/>
        <v>29.356955626769576</v>
      </c>
      <c r="H8993" s="12">
        <v>0.89875000000000005</v>
      </c>
      <c r="I8993" s="12">
        <v>29.385018203887526</v>
      </c>
    </row>
    <row r="8994" spans="6:9" x14ac:dyDescent="0.3">
      <c r="F8994" s="2">
        <v>8989</v>
      </c>
      <c r="G8994" s="12">
        <f ca="1"/>
        <v>29.357595355280203</v>
      </c>
      <c r="H8994" s="12">
        <v>0.89885000000000004</v>
      </c>
      <c r="I8994" s="12">
        <v>29.391284177169382</v>
      </c>
    </row>
    <row r="8995" spans="6:9" x14ac:dyDescent="0.3">
      <c r="F8995" s="2">
        <v>8990</v>
      </c>
      <c r="G8995" s="12">
        <f ca="1"/>
        <v>29.359056363533988</v>
      </c>
      <c r="H8995" s="12">
        <v>0.89895000000000003</v>
      </c>
      <c r="I8995" s="12">
        <v>29.397557234149915</v>
      </c>
    </row>
    <row r="8996" spans="6:9" x14ac:dyDescent="0.3">
      <c r="F8996" s="2">
        <v>8991</v>
      </c>
      <c r="G8996" s="12">
        <f ca="1"/>
        <v>29.366914097260285</v>
      </c>
      <c r="H8996" s="12">
        <v>0.89905000000000002</v>
      </c>
      <c r="I8996" s="12">
        <v>29.40383738985927</v>
      </c>
    </row>
    <row r="8997" spans="6:9" x14ac:dyDescent="0.3">
      <c r="F8997" s="2">
        <v>8992</v>
      </c>
      <c r="G8997" s="12">
        <f ca="1"/>
        <v>29.379222572322078</v>
      </c>
      <c r="H8997" s="12">
        <v>0.89915</v>
      </c>
      <c r="I8997" s="12">
        <v>29.410124659374389</v>
      </c>
    </row>
    <row r="8998" spans="6:9" x14ac:dyDescent="0.3">
      <c r="F8998" s="2">
        <v>8993</v>
      </c>
      <c r="G8998" s="12">
        <f ca="1"/>
        <v>29.382869337901226</v>
      </c>
      <c r="H8998" s="12">
        <v>0.89924999999999999</v>
      </c>
      <c r="I8998" s="12">
        <v>29.41641905781924</v>
      </c>
    </row>
    <row r="8999" spans="6:9" x14ac:dyDescent="0.3">
      <c r="F8999" s="2">
        <v>8994</v>
      </c>
      <c r="G8999" s="12">
        <f ca="1"/>
        <v>29.391925936512031</v>
      </c>
      <c r="H8999" s="12">
        <v>0.89934999999999998</v>
      </c>
      <c r="I8999" s="12">
        <v>29.422720600364983</v>
      </c>
    </row>
    <row r="9000" spans="6:9" x14ac:dyDescent="0.3">
      <c r="F9000" s="2">
        <v>8995</v>
      </c>
      <c r="G9000" s="12">
        <f ca="1"/>
        <v>29.397551308546312</v>
      </c>
      <c r="H9000" s="12">
        <v>0.89944999999999997</v>
      </c>
      <c r="I9000" s="12">
        <v>29.429029302230184</v>
      </c>
    </row>
    <row r="9001" spans="6:9" x14ac:dyDescent="0.3">
      <c r="F9001" s="2">
        <v>8996</v>
      </c>
      <c r="G9001" s="12">
        <f ca="1"/>
        <v>29.400724586781784</v>
      </c>
      <c r="H9001" s="12">
        <v>0.89954999999999996</v>
      </c>
      <c r="I9001" s="12">
        <v>29.435345178681011</v>
      </c>
    </row>
    <row r="9002" spans="6:9" x14ac:dyDescent="0.3">
      <c r="F9002" s="2">
        <v>8997</v>
      </c>
      <c r="G9002" s="12">
        <f ca="1"/>
        <v>29.400807248490203</v>
      </c>
      <c r="H9002" s="12">
        <v>0.89964999999999995</v>
      </c>
      <c r="I9002" s="12">
        <v>29.441668245031416</v>
      </c>
    </row>
    <row r="9003" spans="6:9" x14ac:dyDescent="0.3">
      <c r="F9003" s="2">
        <v>8998</v>
      </c>
      <c r="G9003" s="12">
        <f ca="1"/>
        <v>29.404391076376506</v>
      </c>
      <c r="H9003" s="12">
        <v>0.89975000000000005</v>
      </c>
      <c r="I9003" s="12">
        <v>29.447998516643345</v>
      </c>
    </row>
    <row r="9004" spans="6:9" x14ac:dyDescent="0.3">
      <c r="F9004" s="2">
        <v>8999</v>
      </c>
      <c r="G9004" s="12">
        <f ca="1"/>
        <v>29.410250618666097</v>
      </c>
      <c r="H9004" s="12">
        <v>0.89985000000000004</v>
      </c>
      <c r="I9004" s="12">
        <v>29.454336008926923</v>
      </c>
    </row>
    <row r="9005" spans="6:9" x14ac:dyDescent="0.3">
      <c r="F9005" s="2">
        <v>9000</v>
      </c>
      <c r="G9005" s="12">
        <f ca="1"/>
        <v>29.415635098906094</v>
      </c>
      <c r="H9005" s="12">
        <v>0.89995000000000003</v>
      </c>
      <c r="I9005" s="12">
        <v>29.46068073734066</v>
      </c>
    </row>
    <row r="9006" spans="6:9" x14ac:dyDescent="0.3">
      <c r="F9006" s="2">
        <v>9001</v>
      </c>
      <c r="G9006" s="12">
        <f ca="1"/>
        <v>29.422149071716397</v>
      </c>
      <c r="H9006" s="12">
        <v>0.90005000000000002</v>
      </c>
      <c r="I9006" s="12">
        <v>29.467032717391668</v>
      </c>
    </row>
    <row r="9007" spans="6:9" x14ac:dyDescent="0.3">
      <c r="F9007" s="2">
        <v>9002</v>
      </c>
      <c r="G9007" s="12">
        <f ca="1"/>
        <v>29.422868204357925</v>
      </c>
      <c r="H9007" s="12">
        <v>0.90015000000000001</v>
      </c>
      <c r="I9007" s="12">
        <v>29.473391964635837</v>
      </c>
    </row>
    <row r="9008" spans="6:9" x14ac:dyDescent="0.3">
      <c r="F9008" s="2">
        <v>9003</v>
      </c>
      <c r="G9008" s="12">
        <f ca="1"/>
        <v>29.428860556589996</v>
      </c>
      <c r="H9008" s="12">
        <v>0.90024999999999999</v>
      </c>
      <c r="I9008" s="12">
        <v>29.479758494678066</v>
      </c>
    </row>
    <row r="9009" spans="6:9" x14ac:dyDescent="0.3">
      <c r="F9009" s="2">
        <v>9004</v>
      </c>
      <c r="G9009" s="12">
        <f ca="1"/>
        <v>29.433083274540387</v>
      </c>
      <c r="H9009" s="12">
        <v>0.90034999999999998</v>
      </c>
      <c r="I9009" s="12">
        <v>29.486132323172406</v>
      </c>
    </row>
    <row r="9010" spans="6:9" x14ac:dyDescent="0.3">
      <c r="F9010" s="2">
        <v>9005</v>
      </c>
      <c r="G9010" s="12">
        <f ca="1"/>
        <v>29.434518127146987</v>
      </c>
      <c r="H9010" s="12">
        <v>0.90044999999999997</v>
      </c>
      <c r="I9010" s="12">
        <v>29.49251346582237</v>
      </c>
    </row>
    <row r="9011" spans="6:9" x14ac:dyDescent="0.3">
      <c r="F9011" s="2">
        <v>9006</v>
      </c>
      <c r="G9011" s="12">
        <f ca="1"/>
        <v>29.446223694083088</v>
      </c>
      <c r="H9011" s="12">
        <v>0.90054999999999996</v>
      </c>
      <c r="I9011" s="12">
        <v>29.498901938381017</v>
      </c>
    </row>
    <row r="9012" spans="6:9" x14ac:dyDescent="0.3">
      <c r="F9012" s="2">
        <v>9007</v>
      </c>
      <c r="G9012" s="12">
        <f ca="1"/>
        <v>29.451440314319008</v>
      </c>
      <c r="H9012" s="12">
        <v>0.90064999999999995</v>
      </c>
      <c r="I9012" s="12">
        <v>29.505297756651252</v>
      </c>
    </row>
    <row r="9013" spans="6:9" x14ac:dyDescent="0.3">
      <c r="F9013" s="2">
        <v>9008</v>
      </c>
      <c r="G9013" s="12">
        <f ca="1"/>
        <v>29.458268695613391</v>
      </c>
      <c r="H9013" s="12">
        <v>0.90075000000000005</v>
      </c>
      <c r="I9013" s="12">
        <v>29.511700936486015</v>
      </c>
    </row>
    <row r="9014" spans="6:9" x14ac:dyDescent="0.3">
      <c r="F9014" s="2">
        <v>9009</v>
      </c>
      <c r="G9014" s="12">
        <f ca="1"/>
        <v>29.459304495897555</v>
      </c>
      <c r="H9014" s="12">
        <v>0.90085000000000004</v>
      </c>
      <c r="I9014" s="12">
        <v>29.518111493788403</v>
      </c>
    </row>
    <row r="9015" spans="6:9" x14ac:dyDescent="0.3">
      <c r="F9015" s="2">
        <v>9010</v>
      </c>
      <c r="G9015" s="12">
        <f ca="1"/>
        <v>29.45992068539563</v>
      </c>
      <c r="H9015" s="12">
        <v>0.90095000000000003</v>
      </c>
      <c r="I9015" s="12">
        <v>29.524529444512048</v>
      </c>
    </row>
    <row r="9016" spans="6:9" x14ac:dyDescent="0.3">
      <c r="F9016" s="2">
        <v>9011</v>
      </c>
      <c r="G9016" s="12">
        <f ca="1"/>
        <v>29.488634612036797</v>
      </c>
      <c r="H9016" s="12">
        <v>0.90105000000000002</v>
      </c>
      <c r="I9016" s="12">
        <v>29.53095480466115</v>
      </c>
    </row>
    <row r="9017" spans="6:9" x14ac:dyDescent="0.3">
      <c r="F9017" s="2">
        <v>9012</v>
      </c>
      <c r="G9017" s="12">
        <f ca="1"/>
        <v>29.499501892020056</v>
      </c>
      <c r="H9017" s="12">
        <v>0.90115000000000001</v>
      </c>
      <c r="I9017" s="12">
        <v>29.53738759029082</v>
      </c>
    </row>
    <row r="9018" spans="6:9" x14ac:dyDescent="0.3">
      <c r="F9018" s="2">
        <v>9013</v>
      </c>
      <c r="G9018" s="12">
        <f ca="1"/>
        <v>29.50885907268642</v>
      </c>
      <c r="H9018" s="12">
        <v>0.90125</v>
      </c>
      <c r="I9018" s="12">
        <v>29.543827817507236</v>
      </c>
    </row>
    <row r="9019" spans="6:9" x14ac:dyDescent="0.3">
      <c r="F9019" s="2">
        <v>9014</v>
      </c>
      <c r="G9019" s="12">
        <f ca="1"/>
        <v>29.51125451559502</v>
      </c>
      <c r="H9019" s="12">
        <v>0.90134999999999998</v>
      </c>
      <c r="I9019" s="12">
        <v>29.550275502467855</v>
      </c>
    </row>
    <row r="9020" spans="6:9" x14ac:dyDescent="0.3">
      <c r="F9020" s="2">
        <v>9015</v>
      </c>
      <c r="G9020" s="12">
        <f ca="1"/>
        <v>29.511702985609645</v>
      </c>
      <c r="H9020" s="12">
        <v>0.90144999999999997</v>
      </c>
      <c r="I9020" s="12">
        <v>29.556730661381643</v>
      </c>
    </row>
    <row r="9021" spans="6:9" x14ac:dyDescent="0.3">
      <c r="F9021" s="2">
        <v>9016</v>
      </c>
      <c r="G9021" s="12">
        <f ca="1"/>
        <v>29.548227473751183</v>
      </c>
      <c r="H9021" s="12">
        <v>0.90154999999999996</v>
      </c>
      <c r="I9021" s="12">
        <v>29.563193310509291</v>
      </c>
    </row>
    <row r="9022" spans="6:9" x14ac:dyDescent="0.3">
      <c r="F9022" s="2">
        <v>9017</v>
      </c>
      <c r="G9022" s="12">
        <f ca="1"/>
        <v>29.549385280468556</v>
      </c>
      <c r="H9022" s="12">
        <v>0.90164999999999995</v>
      </c>
      <c r="I9022" s="12">
        <v>29.569663466163419</v>
      </c>
    </row>
    <row r="9023" spans="6:9" x14ac:dyDescent="0.3">
      <c r="F9023" s="2">
        <v>9018</v>
      </c>
      <c r="G9023" s="12">
        <f ca="1"/>
        <v>29.556988888086742</v>
      </c>
      <c r="H9023" s="12">
        <v>0.90175000000000005</v>
      </c>
      <c r="I9023" s="12">
        <v>29.576141144708835</v>
      </c>
    </row>
    <row r="9024" spans="6:9" x14ac:dyDescent="0.3">
      <c r="F9024" s="2">
        <v>9019</v>
      </c>
      <c r="G9024" s="12">
        <f ca="1"/>
        <v>29.558905134493905</v>
      </c>
      <c r="H9024" s="12">
        <v>0.90185000000000004</v>
      </c>
      <c r="I9024" s="12">
        <v>29.582626362562692</v>
      </c>
    </row>
    <row r="9025" spans="6:9" x14ac:dyDescent="0.3">
      <c r="F9025" s="2">
        <v>9020</v>
      </c>
      <c r="G9025" s="12">
        <f ca="1"/>
        <v>29.561745743734804</v>
      </c>
      <c r="H9025" s="12">
        <v>0.90195000000000003</v>
      </c>
      <c r="I9025" s="12">
        <v>29.589119136194761</v>
      </c>
    </row>
    <row r="9026" spans="6:9" x14ac:dyDescent="0.3">
      <c r="F9026" s="2">
        <v>9021</v>
      </c>
      <c r="G9026" s="12">
        <f ca="1"/>
        <v>29.565978012117306</v>
      </c>
      <c r="H9026" s="12">
        <v>0.90205000000000002</v>
      </c>
      <c r="I9026" s="12">
        <v>29.595619482127624</v>
      </c>
    </row>
    <row r="9027" spans="6:9" x14ac:dyDescent="0.3">
      <c r="F9027" s="2">
        <v>9022</v>
      </c>
      <c r="G9027" s="12">
        <f ca="1"/>
        <v>29.58604587417333</v>
      </c>
      <c r="H9027" s="12">
        <v>0.90215000000000001</v>
      </c>
      <c r="I9027" s="12">
        <v>29.602127416936924</v>
      </c>
    </row>
    <row r="9028" spans="6:9" x14ac:dyDescent="0.3">
      <c r="F9028" s="2">
        <v>9023</v>
      </c>
      <c r="G9028" s="12">
        <f ca="1"/>
        <v>29.589083152704916</v>
      </c>
      <c r="H9028" s="12">
        <v>0.90225</v>
      </c>
      <c r="I9028" s="12">
        <v>29.608642957251554</v>
      </c>
    </row>
    <row r="9029" spans="6:9" x14ac:dyDescent="0.3">
      <c r="F9029" s="2">
        <v>9024</v>
      </c>
      <c r="G9029" s="12">
        <f ca="1"/>
        <v>29.592717189648212</v>
      </c>
      <c r="H9029" s="12">
        <v>0.90234999999999999</v>
      </c>
      <c r="I9029" s="12">
        <v>29.615166119753937</v>
      </c>
    </row>
    <row r="9030" spans="6:9" x14ac:dyDescent="0.3">
      <c r="F9030" s="2">
        <v>9025</v>
      </c>
      <c r="G9030" s="12">
        <f ca="1"/>
        <v>29.592829089783237</v>
      </c>
      <c r="H9030" s="12">
        <v>0.90244999999999997</v>
      </c>
      <c r="I9030" s="12">
        <v>29.621696921180188</v>
      </c>
    </row>
    <row r="9031" spans="6:9" x14ac:dyDescent="0.3">
      <c r="F9031" s="2">
        <v>9026</v>
      </c>
      <c r="G9031" s="12">
        <f ca="1"/>
        <v>29.593864139388728</v>
      </c>
      <c r="H9031" s="12">
        <v>0.90254999999999996</v>
      </c>
      <c r="I9031" s="12">
        <v>29.628235378320376</v>
      </c>
    </row>
    <row r="9032" spans="6:9" x14ac:dyDescent="0.3">
      <c r="F9032" s="2">
        <v>9027</v>
      </c>
      <c r="G9032" s="12">
        <f ca="1"/>
        <v>29.618789856056232</v>
      </c>
      <c r="H9032" s="12">
        <v>0.90264999999999995</v>
      </c>
      <c r="I9032" s="12">
        <v>29.634781508018776</v>
      </c>
    </row>
    <row r="9033" spans="6:9" x14ac:dyDescent="0.3">
      <c r="F9033" s="2">
        <v>9028</v>
      </c>
      <c r="G9033" s="12">
        <f ca="1"/>
        <v>29.619342008966512</v>
      </c>
      <c r="H9033" s="12">
        <v>0.90275000000000005</v>
      </c>
      <c r="I9033" s="12">
        <v>29.641335327174048</v>
      </c>
    </row>
    <row r="9034" spans="6:9" x14ac:dyDescent="0.3">
      <c r="F9034" s="2">
        <v>9029</v>
      </c>
      <c r="G9034" s="12">
        <f ca="1"/>
        <v>29.620795199143345</v>
      </c>
      <c r="H9034" s="12">
        <v>0.90285000000000004</v>
      </c>
      <c r="I9034" s="12">
        <v>29.647896852739514</v>
      </c>
    </row>
    <row r="9035" spans="6:9" x14ac:dyDescent="0.3">
      <c r="F9035" s="2">
        <v>9030</v>
      </c>
      <c r="G9035" s="12">
        <f ca="1"/>
        <v>29.622031976994379</v>
      </c>
      <c r="H9035" s="12">
        <v>0.90295000000000003</v>
      </c>
      <c r="I9035" s="12">
        <v>29.654466101723358</v>
      </c>
    </row>
    <row r="9036" spans="6:9" x14ac:dyDescent="0.3">
      <c r="F9036" s="2">
        <v>9031</v>
      </c>
      <c r="G9036" s="12">
        <f ca="1"/>
        <v>29.624212280087114</v>
      </c>
      <c r="H9036" s="12">
        <v>0.90305000000000002</v>
      </c>
      <c r="I9036" s="12">
        <v>29.661043091188887</v>
      </c>
    </row>
    <row r="9037" spans="6:9" x14ac:dyDescent="0.3">
      <c r="F9037" s="2">
        <v>9032</v>
      </c>
      <c r="G9037" s="12">
        <f ca="1"/>
        <v>29.629181903850892</v>
      </c>
      <c r="H9037" s="12">
        <v>0.90315000000000001</v>
      </c>
      <c r="I9037" s="12">
        <v>29.667627838254759</v>
      </c>
    </row>
    <row r="9038" spans="6:9" x14ac:dyDescent="0.3">
      <c r="F9038" s="2">
        <v>9033</v>
      </c>
      <c r="G9038" s="12">
        <f ca="1"/>
        <v>29.634698746319209</v>
      </c>
      <c r="H9038" s="12">
        <v>0.90325</v>
      </c>
      <c r="I9038" s="12">
        <v>29.674220360095205</v>
      </c>
    </row>
    <row r="9039" spans="6:9" x14ac:dyDescent="0.3">
      <c r="F9039" s="2">
        <v>9034</v>
      </c>
      <c r="G9039" s="12">
        <f ca="1"/>
        <v>29.635943083297057</v>
      </c>
      <c r="H9039" s="12">
        <v>0.90334999999999999</v>
      </c>
      <c r="I9039" s="12">
        <v>29.680820673940289</v>
      </c>
    </row>
    <row r="9040" spans="6:9" x14ac:dyDescent="0.3">
      <c r="F9040" s="2">
        <v>9035</v>
      </c>
      <c r="G9040" s="12">
        <f ca="1"/>
        <v>29.639136424766384</v>
      </c>
      <c r="H9040" s="12">
        <v>0.90344999999999998</v>
      </c>
      <c r="I9040" s="12">
        <v>29.687428797076116</v>
      </c>
    </row>
    <row r="9041" spans="6:9" x14ac:dyDescent="0.3">
      <c r="F9041" s="2">
        <v>9036</v>
      </c>
      <c r="G9041" s="12">
        <f ca="1"/>
        <v>29.644612063151556</v>
      </c>
      <c r="H9041" s="12">
        <v>0.90354999999999996</v>
      </c>
      <c r="I9041" s="12">
        <v>29.694044746845115</v>
      </c>
    </row>
    <row r="9042" spans="6:9" x14ac:dyDescent="0.3">
      <c r="F9042" s="2">
        <v>9037</v>
      </c>
      <c r="G9042" s="12">
        <f ca="1"/>
        <v>29.646078956648211</v>
      </c>
      <c r="H9042" s="12">
        <v>0.90364999999999995</v>
      </c>
      <c r="I9042" s="12">
        <v>29.700668540646262</v>
      </c>
    </row>
    <row r="9043" spans="6:9" x14ac:dyDescent="0.3">
      <c r="F9043" s="2">
        <v>9038</v>
      </c>
      <c r="G9043" s="12">
        <f ca="1"/>
        <v>29.646453964352197</v>
      </c>
      <c r="H9043" s="12">
        <v>0.90375000000000005</v>
      </c>
      <c r="I9043" s="12">
        <v>29.707300195935304</v>
      </c>
    </row>
    <row r="9044" spans="6:9" x14ac:dyDescent="0.3">
      <c r="F9044" s="2">
        <v>9039</v>
      </c>
      <c r="G9044" s="12">
        <f ca="1"/>
        <v>29.656476249192067</v>
      </c>
      <c r="H9044" s="12">
        <v>0.90385000000000004</v>
      </c>
      <c r="I9044" s="12">
        <v>29.713939730225029</v>
      </c>
    </row>
    <row r="9045" spans="6:9" x14ac:dyDescent="0.3">
      <c r="F9045" s="2">
        <v>9040</v>
      </c>
      <c r="G9045" s="12">
        <f ca="1"/>
        <v>29.661477410045549</v>
      </c>
      <c r="H9045" s="12">
        <v>0.90395000000000003</v>
      </c>
      <c r="I9045" s="12">
        <v>29.720587161085483</v>
      </c>
    </row>
    <row r="9046" spans="6:9" x14ac:dyDescent="0.3">
      <c r="F9046" s="2">
        <v>9041</v>
      </c>
      <c r="G9046" s="12">
        <f ca="1"/>
        <v>29.662234204601425</v>
      </c>
      <c r="H9046" s="12">
        <v>0.90405000000000002</v>
      </c>
      <c r="I9046" s="12">
        <v>29.727242506144293</v>
      </c>
    </row>
    <row r="9047" spans="6:9" x14ac:dyDescent="0.3">
      <c r="F9047" s="2">
        <v>9042</v>
      </c>
      <c r="G9047" s="12">
        <f ca="1"/>
        <v>29.666247432985386</v>
      </c>
      <c r="H9047" s="12">
        <v>0.90415000000000001</v>
      </c>
      <c r="I9047" s="12">
        <v>29.733905783086783</v>
      </c>
    </row>
    <row r="9048" spans="6:9" x14ac:dyDescent="0.3">
      <c r="F9048" s="2">
        <v>9043</v>
      </c>
      <c r="G9048" s="12">
        <f ca="1"/>
        <v>29.673510153879135</v>
      </c>
      <c r="H9048" s="12">
        <v>0.90425</v>
      </c>
      <c r="I9048" s="12">
        <v>29.74057700965637</v>
      </c>
    </row>
    <row r="9049" spans="6:9" x14ac:dyDescent="0.3">
      <c r="F9049" s="2">
        <v>9044</v>
      </c>
      <c r="G9049" s="12">
        <f ca="1"/>
        <v>29.682504800751893</v>
      </c>
      <c r="H9049" s="12">
        <v>0.90434999999999999</v>
      </c>
      <c r="I9049" s="12">
        <v>29.7472562036547</v>
      </c>
    </row>
    <row r="9050" spans="6:9" x14ac:dyDescent="0.3">
      <c r="F9050" s="2">
        <v>9045</v>
      </c>
      <c r="G9050" s="12">
        <f ca="1"/>
        <v>29.715237716364832</v>
      </c>
      <c r="H9050" s="12">
        <v>0.90444999999999998</v>
      </c>
      <c r="I9050" s="12">
        <v>29.753943382941969</v>
      </c>
    </row>
    <row r="9051" spans="6:9" x14ac:dyDescent="0.3">
      <c r="F9051" s="2">
        <v>9046</v>
      </c>
      <c r="G9051" s="12">
        <f ca="1"/>
        <v>29.732287598487034</v>
      </c>
      <c r="H9051" s="12">
        <v>0.90454999999999997</v>
      </c>
      <c r="I9051" s="12">
        <v>29.760638565437148</v>
      </c>
    </row>
    <row r="9052" spans="6:9" x14ac:dyDescent="0.3">
      <c r="F9052" s="2">
        <v>9047</v>
      </c>
      <c r="G9052" s="12">
        <f ca="1"/>
        <v>29.741221213091457</v>
      </c>
      <c r="H9052" s="12">
        <v>0.90464999999999995</v>
      </c>
      <c r="I9052" s="12">
        <v>29.767341769118246</v>
      </c>
    </row>
    <row r="9053" spans="6:9" x14ac:dyDescent="0.3">
      <c r="F9053" s="2">
        <v>9048</v>
      </c>
      <c r="G9053" s="12">
        <f ca="1"/>
        <v>29.744062644138417</v>
      </c>
      <c r="H9053" s="12">
        <v>0.90475000000000005</v>
      </c>
      <c r="I9053" s="12">
        <v>29.77405301202257</v>
      </c>
    </row>
    <row r="9054" spans="6:9" x14ac:dyDescent="0.3">
      <c r="F9054" s="2">
        <v>9049</v>
      </c>
      <c r="G9054" s="12">
        <f ca="1"/>
        <v>29.755319408100988</v>
      </c>
      <c r="H9054" s="12">
        <v>0.90485000000000004</v>
      </c>
      <c r="I9054" s="12">
        <v>29.78077231224696</v>
      </c>
    </row>
    <row r="9055" spans="6:9" x14ac:dyDescent="0.3">
      <c r="F9055" s="2">
        <v>9050</v>
      </c>
      <c r="G9055" s="12">
        <f ca="1"/>
        <v>29.760876917828078</v>
      </c>
      <c r="H9055" s="12">
        <v>0.90495000000000003</v>
      </c>
      <c r="I9055" s="12">
        <v>29.787499687948085</v>
      </c>
    </row>
    <row r="9056" spans="6:9" x14ac:dyDescent="0.3">
      <c r="F9056" s="2">
        <v>9051</v>
      </c>
      <c r="G9056" s="12">
        <f ca="1"/>
        <v>29.784974814911308</v>
      </c>
      <c r="H9056" s="12">
        <v>0.90505000000000002</v>
      </c>
      <c r="I9056" s="12">
        <v>29.794235157342676</v>
      </c>
    </row>
    <row r="9057" spans="6:9" x14ac:dyDescent="0.3">
      <c r="F9057" s="2">
        <v>9052</v>
      </c>
      <c r="G9057" s="12">
        <f ca="1"/>
        <v>29.799924014663546</v>
      </c>
      <c r="H9057" s="12">
        <v>0.90515000000000001</v>
      </c>
      <c r="I9057" s="12">
        <v>29.800978738707819</v>
      </c>
    </row>
    <row r="9058" spans="6:9" x14ac:dyDescent="0.3">
      <c r="F9058" s="2">
        <v>9053</v>
      </c>
      <c r="G9058" s="12">
        <f ca="1"/>
        <v>29.801570540414872</v>
      </c>
      <c r="H9058" s="12">
        <v>0.90525</v>
      </c>
      <c r="I9058" s="12">
        <v>29.80773045038115</v>
      </c>
    </row>
    <row r="9059" spans="6:9" x14ac:dyDescent="0.3">
      <c r="F9059" s="2">
        <v>9054</v>
      </c>
      <c r="G9059" s="12">
        <f ca="1"/>
        <v>29.811749939376838</v>
      </c>
      <c r="H9059" s="12">
        <v>0.90534999999999999</v>
      </c>
      <c r="I9059" s="12">
        <v>29.814490310761229</v>
      </c>
    </row>
    <row r="9060" spans="6:9" x14ac:dyDescent="0.3">
      <c r="F9060" s="2">
        <v>9055</v>
      </c>
      <c r="G9060" s="12">
        <f ca="1"/>
        <v>29.822497289656383</v>
      </c>
      <c r="H9060" s="12">
        <v>0.90544999999999998</v>
      </c>
      <c r="I9060" s="12">
        <v>29.8212583383077</v>
      </c>
    </row>
    <row r="9061" spans="6:9" x14ac:dyDescent="0.3">
      <c r="F9061" s="2">
        <v>9056</v>
      </c>
      <c r="G9061" s="12">
        <f ca="1"/>
        <v>29.827166420658834</v>
      </c>
      <c r="H9061" s="12">
        <v>0.90554999999999997</v>
      </c>
      <c r="I9061" s="12">
        <v>29.828034551541627</v>
      </c>
    </row>
    <row r="9062" spans="6:9" x14ac:dyDescent="0.3">
      <c r="F9062" s="2">
        <v>9057</v>
      </c>
      <c r="G9062" s="12">
        <f ca="1"/>
        <v>29.829411212031061</v>
      </c>
      <c r="H9062" s="12">
        <v>0.90564999999999996</v>
      </c>
      <c r="I9062" s="12">
        <v>29.83481896904572</v>
      </c>
    </row>
    <row r="9063" spans="6:9" x14ac:dyDescent="0.3">
      <c r="F9063" s="2">
        <v>9058</v>
      </c>
      <c r="G9063" s="12">
        <f ca="1"/>
        <v>29.841870325832382</v>
      </c>
      <c r="H9063" s="12">
        <v>0.90575000000000006</v>
      </c>
      <c r="I9063" s="12">
        <v>29.841611609464664</v>
      </c>
    </row>
    <row r="9064" spans="6:9" x14ac:dyDescent="0.3">
      <c r="F9064" s="2">
        <v>9059</v>
      </c>
      <c r="G9064" s="12">
        <f ca="1"/>
        <v>29.84832114525355</v>
      </c>
      <c r="H9064" s="12">
        <v>0.90585000000000004</v>
      </c>
      <c r="I9064" s="12">
        <v>29.848412491505307</v>
      </c>
    </row>
    <row r="9065" spans="6:9" x14ac:dyDescent="0.3">
      <c r="F9065" s="2">
        <v>9060</v>
      </c>
      <c r="G9065" s="12">
        <f ca="1"/>
        <v>29.857394260278198</v>
      </c>
      <c r="H9065" s="12">
        <v>0.90595000000000003</v>
      </c>
      <c r="I9065" s="12">
        <v>29.855221633937006</v>
      </c>
    </row>
    <row r="9066" spans="6:9" x14ac:dyDescent="0.3">
      <c r="F9066" s="2">
        <v>9061</v>
      </c>
      <c r="G9066" s="12">
        <f ca="1"/>
        <v>29.859306508675552</v>
      </c>
      <c r="H9066" s="12">
        <v>0.90605000000000002</v>
      </c>
      <c r="I9066" s="12">
        <v>29.862039055591879</v>
      </c>
    </row>
    <row r="9067" spans="6:9" x14ac:dyDescent="0.3">
      <c r="F9067" s="2">
        <v>9062</v>
      </c>
      <c r="G9067" s="12">
        <f ca="1"/>
        <v>29.864454826213787</v>
      </c>
      <c r="H9067" s="12">
        <v>0.90615000000000001</v>
      </c>
      <c r="I9067" s="12">
        <v>29.868864775365083</v>
      </c>
    </row>
    <row r="9068" spans="6:9" x14ac:dyDescent="0.3">
      <c r="F9068" s="2">
        <v>9063</v>
      </c>
      <c r="G9068" s="12">
        <f ca="1"/>
        <v>29.876449901087277</v>
      </c>
      <c r="H9068" s="12">
        <v>0.90625</v>
      </c>
      <c r="I9068" s="12">
        <v>29.875698812215084</v>
      </c>
    </row>
    <row r="9069" spans="6:9" x14ac:dyDescent="0.3">
      <c r="F9069" s="2">
        <v>9064</v>
      </c>
      <c r="G9069" s="12">
        <f ca="1"/>
        <v>29.892042673638038</v>
      </c>
      <c r="H9069" s="12">
        <v>0.90634999999999999</v>
      </c>
      <c r="I9069" s="12">
        <v>29.88254118516393</v>
      </c>
    </row>
    <row r="9070" spans="6:9" x14ac:dyDescent="0.3">
      <c r="F9070" s="2">
        <v>9065</v>
      </c>
      <c r="G9070" s="12">
        <f ca="1"/>
        <v>29.893559032673032</v>
      </c>
      <c r="H9070" s="12">
        <v>0.90644999999999998</v>
      </c>
      <c r="I9070" s="12">
        <v>29.889391913297565</v>
      </c>
    </row>
    <row r="9071" spans="6:9" x14ac:dyDescent="0.3">
      <c r="F9071" s="2">
        <v>9066</v>
      </c>
      <c r="G9071" s="12">
        <f ca="1"/>
        <v>29.894372502508567</v>
      </c>
      <c r="H9071" s="12">
        <v>0.90654999999999997</v>
      </c>
      <c r="I9071" s="12">
        <v>29.89625101576609</v>
      </c>
    </row>
    <row r="9072" spans="6:9" x14ac:dyDescent="0.3">
      <c r="F9072" s="2">
        <v>9067</v>
      </c>
      <c r="G9072" s="12">
        <f ca="1"/>
        <v>29.908446655262381</v>
      </c>
      <c r="H9072" s="12">
        <v>0.90664999999999996</v>
      </c>
      <c r="I9072" s="12">
        <v>29.903118511784044</v>
      </c>
    </row>
    <row r="9073" spans="6:9" x14ac:dyDescent="0.3">
      <c r="F9073" s="2">
        <v>9068</v>
      </c>
      <c r="G9073" s="12">
        <f ca="1"/>
        <v>29.914439532834002</v>
      </c>
      <c r="H9073" s="12">
        <v>0.90674999999999994</v>
      </c>
      <c r="I9073" s="12">
        <v>29.909994420630689</v>
      </c>
    </row>
    <row r="9074" spans="6:9" x14ac:dyDescent="0.3">
      <c r="F9074" s="2">
        <v>9069</v>
      </c>
      <c r="G9074" s="12">
        <f ca="1"/>
        <v>29.914650108403045</v>
      </c>
      <c r="H9074" s="12">
        <v>0.90685000000000004</v>
      </c>
      <c r="I9074" s="12">
        <v>29.916878761650331</v>
      </c>
    </row>
    <row r="9075" spans="6:9" x14ac:dyDescent="0.3">
      <c r="F9075" s="2">
        <v>9070</v>
      </c>
      <c r="G9075" s="12">
        <f ca="1"/>
        <v>29.923672995085923</v>
      </c>
      <c r="H9075" s="12">
        <v>0.90695000000000003</v>
      </c>
      <c r="I9075" s="12">
        <v>29.923771554252532</v>
      </c>
    </row>
    <row r="9076" spans="6:9" x14ac:dyDescent="0.3">
      <c r="F9076" s="2">
        <v>9071</v>
      </c>
      <c r="G9076" s="12">
        <f ca="1"/>
        <v>29.930222964360432</v>
      </c>
      <c r="H9076" s="12">
        <v>0.90705000000000002</v>
      </c>
      <c r="I9076" s="12">
        <v>29.930672817912516</v>
      </c>
    </row>
    <row r="9077" spans="6:9" x14ac:dyDescent="0.3">
      <c r="F9077" s="2">
        <v>9072</v>
      </c>
      <c r="G9077" s="12">
        <f ca="1"/>
        <v>29.938035498415132</v>
      </c>
      <c r="H9077" s="12">
        <v>0.90715000000000001</v>
      </c>
      <c r="I9077" s="12">
        <v>29.937582572171351</v>
      </c>
    </row>
    <row r="9078" spans="6:9" x14ac:dyDescent="0.3">
      <c r="F9078" s="2">
        <v>9073</v>
      </c>
      <c r="G9078" s="12">
        <f ca="1"/>
        <v>29.950021646380847</v>
      </c>
      <c r="H9078" s="12">
        <v>0.90725</v>
      </c>
      <c r="I9078" s="12">
        <v>29.944500836636323</v>
      </c>
    </row>
    <row r="9079" spans="6:9" x14ac:dyDescent="0.3">
      <c r="F9079" s="2">
        <v>9074</v>
      </c>
      <c r="G9079" s="12">
        <f ca="1"/>
        <v>29.99853765764599</v>
      </c>
      <c r="H9079" s="12">
        <v>0.90734999999999999</v>
      </c>
      <c r="I9079" s="12">
        <v>29.951427630981165</v>
      </c>
    </row>
    <row r="9080" spans="6:9" x14ac:dyDescent="0.3">
      <c r="F9080" s="2">
        <v>9075</v>
      </c>
      <c r="G9080" s="12">
        <f ca="1"/>
        <v>30.015260330135341</v>
      </c>
      <c r="H9080" s="12">
        <v>0.90744999999999998</v>
      </c>
      <c r="I9080" s="12">
        <v>29.958362974946404</v>
      </c>
    </row>
    <row r="9081" spans="6:9" x14ac:dyDescent="0.3">
      <c r="F9081" s="2">
        <v>9076</v>
      </c>
      <c r="G9081" s="12">
        <f ca="1"/>
        <v>30.023989359636595</v>
      </c>
      <c r="H9081" s="12">
        <v>0.90754999999999997</v>
      </c>
      <c r="I9081" s="12">
        <v>29.965306888339661</v>
      </c>
    </row>
    <row r="9082" spans="6:9" x14ac:dyDescent="0.3">
      <c r="F9082" s="2">
        <v>9077</v>
      </c>
      <c r="G9082" s="12">
        <f ca="1"/>
        <v>30.025978804322577</v>
      </c>
      <c r="H9082" s="12">
        <v>0.90764999999999996</v>
      </c>
      <c r="I9082" s="12">
        <v>29.972259391035905</v>
      </c>
    </row>
    <row r="9083" spans="6:9" x14ac:dyDescent="0.3">
      <c r="F9083" s="2">
        <v>9078</v>
      </c>
      <c r="G9083" s="12">
        <f ca="1"/>
        <v>30.028501237863424</v>
      </c>
      <c r="H9083" s="12">
        <v>0.90774999999999995</v>
      </c>
      <c r="I9083" s="12">
        <v>29.97922050297781</v>
      </c>
    </row>
    <row r="9084" spans="6:9" x14ac:dyDescent="0.3">
      <c r="F9084" s="2">
        <v>9079</v>
      </c>
      <c r="G9084" s="12">
        <f ca="1"/>
        <v>30.028631911586459</v>
      </c>
      <c r="H9084" s="12">
        <v>0.90785000000000005</v>
      </c>
      <c r="I9084" s="12">
        <v>29.986190244176015</v>
      </c>
    </row>
    <row r="9085" spans="6:9" x14ac:dyDescent="0.3">
      <c r="F9085" s="2">
        <v>9080</v>
      </c>
      <c r="G9085" s="12">
        <f ca="1"/>
        <v>30.03273644145051</v>
      </c>
      <c r="H9085" s="12">
        <v>0.90795000000000003</v>
      </c>
      <c r="I9085" s="12">
        <v>29.993168634709463</v>
      </c>
    </row>
    <row r="9086" spans="6:9" x14ac:dyDescent="0.3">
      <c r="F9086" s="2">
        <v>9081</v>
      </c>
      <c r="G9086" s="12">
        <f ca="1"/>
        <v>30.042479071062232</v>
      </c>
      <c r="H9086" s="12">
        <v>0.90805000000000002</v>
      </c>
      <c r="I9086" s="12">
        <v>30.000155694725692</v>
      </c>
    </row>
    <row r="9087" spans="6:9" x14ac:dyDescent="0.3">
      <c r="F9087" s="2">
        <v>9082</v>
      </c>
      <c r="G9087" s="12">
        <f ca="1"/>
        <v>30.043769490335237</v>
      </c>
      <c r="H9087" s="12">
        <v>0.90815000000000001</v>
      </c>
      <c r="I9087" s="12">
        <v>30.007151444441142</v>
      </c>
    </row>
    <row r="9088" spans="6:9" x14ac:dyDescent="0.3">
      <c r="F9088" s="2">
        <v>9083</v>
      </c>
      <c r="G9088" s="12">
        <f ca="1"/>
        <v>30.048732398561299</v>
      </c>
      <c r="H9088" s="12">
        <v>0.90825</v>
      </c>
      <c r="I9088" s="12">
        <v>30.014155904141475</v>
      </c>
    </row>
    <row r="9089" spans="6:9" x14ac:dyDescent="0.3">
      <c r="F9089" s="2">
        <v>9084</v>
      </c>
      <c r="G9089" s="12">
        <f ca="1"/>
        <v>30.05079837939067</v>
      </c>
      <c r="H9089" s="12">
        <v>0.90834999999999999</v>
      </c>
      <c r="I9089" s="12">
        <v>30.021169094181893</v>
      </c>
    </row>
    <row r="9090" spans="6:9" x14ac:dyDescent="0.3">
      <c r="F9090" s="2">
        <v>9085</v>
      </c>
      <c r="G9090" s="12">
        <f ca="1"/>
        <v>30.057652581309249</v>
      </c>
      <c r="H9090" s="12">
        <v>0.90844999999999998</v>
      </c>
      <c r="I9090" s="12">
        <v>30.028191034987429</v>
      </c>
    </row>
    <row r="9091" spans="6:9" x14ac:dyDescent="0.3">
      <c r="F9091" s="2">
        <v>9086</v>
      </c>
      <c r="G9091" s="12">
        <f ca="1"/>
        <v>30.066585148343627</v>
      </c>
      <c r="H9091" s="12">
        <v>0.90854999999999997</v>
      </c>
      <c r="I9091" s="12">
        <v>30.035221747053285</v>
      </c>
    </row>
    <row r="9092" spans="6:9" x14ac:dyDescent="0.3">
      <c r="F9092" s="2">
        <v>9087</v>
      </c>
      <c r="G9092" s="12">
        <f ca="1"/>
        <v>30.071391587116068</v>
      </c>
      <c r="H9092" s="12">
        <v>0.90864999999999996</v>
      </c>
      <c r="I9092" s="12">
        <v>30.042261250945131</v>
      </c>
    </row>
    <row r="9093" spans="6:9" x14ac:dyDescent="0.3">
      <c r="F9093" s="2">
        <v>9088</v>
      </c>
      <c r="G9093" s="12">
        <f ca="1"/>
        <v>30.07470124802748</v>
      </c>
      <c r="H9093" s="12">
        <v>0.90874999999999995</v>
      </c>
      <c r="I9093" s="12">
        <v>30.04930956729946</v>
      </c>
    </row>
    <row r="9094" spans="6:9" x14ac:dyDescent="0.3">
      <c r="F9094" s="2">
        <v>9089</v>
      </c>
      <c r="G9094" s="12">
        <f ca="1"/>
        <v>30.084338217638773</v>
      </c>
      <c r="H9094" s="12">
        <v>0.90885000000000005</v>
      </c>
      <c r="I9094" s="12">
        <v>30.056366716823881</v>
      </c>
    </row>
    <row r="9095" spans="6:9" x14ac:dyDescent="0.3">
      <c r="F9095" s="2">
        <v>9090</v>
      </c>
      <c r="G9095" s="12">
        <f ca="1"/>
        <v>30.089271146598854</v>
      </c>
      <c r="H9095" s="12">
        <v>0.90895000000000004</v>
      </c>
      <c r="I9095" s="12">
        <v>30.063432720297421</v>
      </c>
    </row>
    <row r="9096" spans="6:9" x14ac:dyDescent="0.3">
      <c r="F9096" s="2">
        <v>9091</v>
      </c>
      <c r="G9096" s="12">
        <f ca="1"/>
        <v>30.105072298876195</v>
      </c>
      <c r="H9096" s="12">
        <v>0.90905000000000002</v>
      </c>
      <c r="I9096" s="12">
        <v>30.070507598570892</v>
      </c>
    </row>
    <row r="9097" spans="6:9" x14ac:dyDescent="0.3">
      <c r="F9097" s="2">
        <v>9092</v>
      </c>
      <c r="G9097" s="12">
        <f ca="1"/>
        <v>30.105808669810955</v>
      </c>
      <c r="H9097" s="12">
        <v>0.90915000000000001</v>
      </c>
      <c r="I9097" s="12">
        <v>30.077591372567227</v>
      </c>
    </row>
    <row r="9098" spans="6:9" x14ac:dyDescent="0.3">
      <c r="F9098" s="2">
        <v>9093</v>
      </c>
      <c r="G9098" s="12">
        <f ca="1"/>
        <v>30.138927336044794</v>
      </c>
      <c r="H9098" s="12">
        <v>0.90925</v>
      </c>
      <c r="I9098" s="12">
        <v>30.084684063281749</v>
      </c>
    </row>
    <row r="9099" spans="6:9" x14ac:dyDescent="0.3">
      <c r="F9099" s="2">
        <v>9094</v>
      </c>
      <c r="G9099" s="12">
        <f ca="1"/>
        <v>30.140268686054682</v>
      </c>
      <c r="H9099" s="12">
        <v>0.90934999999999999</v>
      </c>
      <c r="I9099" s="12">
        <v>30.091785691782569</v>
      </c>
    </row>
    <row r="9100" spans="6:9" x14ac:dyDescent="0.3">
      <c r="F9100" s="2">
        <v>9095</v>
      </c>
      <c r="G9100" s="12">
        <f ca="1"/>
        <v>30.152365035841733</v>
      </c>
      <c r="H9100" s="12">
        <v>0.90944999999999998</v>
      </c>
      <c r="I9100" s="12">
        <v>30.098896279210869</v>
      </c>
    </row>
    <row r="9101" spans="6:9" x14ac:dyDescent="0.3">
      <c r="F9101" s="2">
        <v>9096</v>
      </c>
      <c r="G9101" s="12">
        <f ca="1"/>
        <v>30.15306490806833</v>
      </c>
      <c r="H9101" s="12">
        <v>0.90954999999999997</v>
      </c>
      <c r="I9101" s="12">
        <v>30.106015846781247</v>
      </c>
    </row>
    <row r="9102" spans="6:9" x14ac:dyDescent="0.3">
      <c r="F9102" s="2">
        <v>9097</v>
      </c>
      <c r="G9102" s="12">
        <f ca="1"/>
        <v>30.158607552752756</v>
      </c>
      <c r="H9102" s="12">
        <v>0.90964999999999996</v>
      </c>
      <c r="I9102" s="12">
        <v>30.113144415782088</v>
      </c>
    </row>
    <row r="9103" spans="6:9" x14ac:dyDescent="0.3">
      <c r="F9103" s="2">
        <v>9098</v>
      </c>
      <c r="G9103" s="12">
        <f ca="1"/>
        <v>30.172786555157323</v>
      </c>
      <c r="H9103" s="12">
        <v>0.90974999999999995</v>
      </c>
      <c r="I9103" s="12">
        <v>30.120282007575859</v>
      </c>
    </row>
    <row r="9104" spans="6:9" x14ac:dyDescent="0.3">
      <c r="F9104" s="2">
        <v>9099</v>
      </c>
      <c r="G9104" s="12">
        <f ca="1"/>
        <v>30.176597233101255</v>
      </c>
      <c r="H9104" s="12">
        <v>0.90985000000000005</v>
      </c>
      <c r="I9104" s="12">
        <v>30.12742864359948</v>
      </c>
    </row>
    <row r="9105" spans="6:9" x14ac:dyDescent="0.3">
      <c r="F9105" s="2">
        <v>9100</v>
      </c>
      <c r="G9105" s="12">
        <f ca="1"/>
        <v>30.178157992779013</v>
      </c>
      <c r="H9105" s="12">
        <v>0.90995000000000004</v>
      </c>
      <c r="I9105" s="12">
        <v>30.134584345364622</v>
      </c>
    </row>
    <row r="9106" spans="6:9" x14ac:dyDescent="0.3">
      <c r="F9106" s="2">
        <v>9101</v>
      </c>
      <c r="G9106" s="12">
        <f ca="1"/>
        <v>30.195085672612194</v>
      </c>
      <c r="H9106" s="12">
        <v>0.91005000000000003</v>
      </c>
      <c r="I9106" s="12">
        <v>30.141749134458109</v>
      </c>
    </row>
    <row r="9107" spans="6:9" x14ac:dyDescent="0.3">
      <c r="F9107" s="2">
        <v>9102</v>
      </c>
      <c r="G9107" s="12">
        <f ca="1"/>
        <v>30.206571660453484</v>
      </c>
      <c r="H9107" s="12">
        <v>0.91015000000000001</v>
      </c>
      <c r="I9107" s="12">
        <v>30.148923032542235</v>
      </c>
    </row>
    <row r="9108" spans="6:9" x14ac:dyDescent="0.3">
      <c r="F9108" s="2">
        <v>9103</v>
      </c>
      <c r="G9108" s="12">
        <f ca="1"/>
        <v>30.211030210942432</v>
      </c>
      <c r="H9108" s="12">
        <v>0.91025</v>
      </c>
      <c r="I9108" s="12">
        <v>30.156106061355111</v>
      </c>
    </row>
    <row r="9109" spans="6:9" x14ac:dyDescent="0.3">
      <c r="F9109" s="2">
        <v>9104</v>
      </c>
      <c r="G9109" s="12">
        <f ca="1"/>
        <v>30.216429491530839</v>
      </c>
      <c r="H9109" s="12">
        <v>0.91034999999999999</v>
      </c>
      <c r="I9109" s="12">
        <v>30.163298242711022</v>
      </c>
    </row>
    <row r="9110" spans="6:9" x14ac:dyDescent="0.3">
      <c r="F9110" s="2">
        <v>9105</v>
      </c>
      <c r="G9110" s="12">
        <f ca="1"/>
        <v>30.21718139063146</v>
      </c>
      <c r="H9110" s="12">
        <v>0.91044999999999998</v>
      </c>
      <c r="I9110" s="12">
        <v>30.170499598500768</v>
      </c>
    </row>
    <row r="9111" spans="6:9" x14ac:dyDescent="0.3">
      <c r="F9111" s="2">
        <v>9106</v>
      </c>
      <c r="G9111" s="12">
        <f ca="1"/>
        <v>30.220213655354101</v>
      </c>
      <c r="H9111" s="12">
        <v>0.91054999999999997</v>
      </c>
      <c r="I9111" s="12">
        <v>30.177710150692043</v>
      </c>
    </row>
    <row r="9112" spans="6:9" x14ac:dyDescent="0.3">
      <c r="F9112" s="2">
        <v>9107</v>
      </c>
      <c r="G9112" s="12">
        <f ca="1"/>
        <v>30.235245400279162</v>
      </c>
      <c r="H9112" s="12">
        <v>0.91064999999999996</v>
      </c>
      <c r="I9112" s="12">
        <v>30.184929921329747</v>
      </c>
    </row>
    <row r="9113" spans="6:9" x14ac:dyDescent="0.3">
      <c r="F9113" s="2">
        <v>9108</v>
      </c>
      <c r="G9113" s="12">
        <f ca="1"/>
        <v>30.241596911038862</v>
      </c>
      <c r="H9113" s="12">
        <v>0.91074999999999995</v>
      </c>
      <c r="I9113" s="12">
        <v>30.192158932536394</v>
      </c>
    </row>
    <row r="9114" spans="6:9" x14ac:dyDescent="0.3">
      <c r="F9114" s="2">
        <v>9109</v>
      </c>
      <c r="G9114" s="12">
        <f ca="1"/>
        <v>30.253974166670481</v>
      </c>
      <c r="H9114" s="12">
        <v>0.91085000000000005</v>
      </c>
      <c r="I9114" s="12">
        <v>30.199397206512451</v>
      </c>
    </row>
    <row r="9115" spans="6:9" x14ac:dyDescent="0.3">
      <c r="F9115" s="2">
        <v>9110</v>
      </c>
      <c r="G9115" s="12">
        <f ca="1"/>
        <v>30.262395286161855</v>
      </c>
      <c r="H9115" s="12">
        <v>0.91095000000000004</v>
      </c>
      <c r="I9115" s="12">
        <v>30.206644765536687</v>
      </c>
    </row>
    <row r="9116" spans="6:9" x14ac:dyDescent="0.3">
      <c r="F9116" s="2">
        <v>9111</v>
      </c>
      <c r="G9116" s="12">
        <f ca="1"/>
        <v>30.271016718580505</v>
      </c>
      <c r="H9116" s="12">
        <v>0.91105000000000003</v>
      </c>
      <c r="I9116" s="12">
        <v>30.21390163196655</v>
      </c>
    </row>
    <row r="9117" spans="6:9" x14ac:dyDescent="0.3">
      <c r="F9117" s="2">
        <v>9112</v>
      </c>
      <c r="G9117" s="12">
        <f ca="1"/>
        <v>30.277959968188718</v>
      </c>
      <c r="H9117" s="12">
        <v>0.91115000000000002</v>
      </c>
      <c r="I9117" s="12">
        <v>30.221167828238542</v>
      </c>
    </row>
    <row r="9118" spans="6:9" x14ac:dyDescent="0.3">
      <c r="F9118" s="2">
        <v>9113</v>
      </c>
      <c r="G9118" s="12">
        <f ca="1"/>
        <v>30.277992032708632</v>
      </c>
      <c r="H9118" s="12">
        <v>0.91125</v>
      </c>
      <c r="I9118" s="12">
        <v>30.22844337686859</v>
      </c>
    </row>
    <row r="9119" spans="6:9" x14ac:dyDescent="0.3">
      <c r="F9119" s="2">
        <v>9114</v>
      </c>
      <c r="G9119" s="12">
        <f ca="1"/>
        <v>30.28297510532439</v>
      </c>
      <c r="H9119" s="12">
        <v>0.91134999999999999</v>
      </c>
      <c r="I9119" s="12">
        <v>30.235728300452386</v>
      </c>
    </row>
    <row r="9120" spans="6:9" x14ac:dyDescent="0.3">
      <c r="F9120" s="2">
        <v>9115</v>
      </c>
      <c r="G9120" s="12">
        <f ca="1"/>
        <v>30.293251389720879</v>
      </c>
      <c r="H9120" s="12">
        <v>0.91144999999999998</v>
      </c>
      <c r="I9120" s="12">
        <v>30.243022621665801</v>
      </c>
    </row>
    <row r="9121" spans="6:9" x14ac:dyDescent="0.3">
      <c r="F9121" s="2">
        <v>9116</v>
      </c>
      <c r="G9121" s="12">
        <f ca="1"/>
        <v>30.297458266384055</v>
      </c>
      <c r="H9121" s="12">
        <v>0.91154999999999997</v>
      </c>
      <c r="I9121" s="12">
        <v>30.250326363265209</v>
      </c>
    </row>
    <row r="9122" spans="6:9" x14ac:dyDescent="0.3">
      <c r="F9122" s="2">
        <v>9117</v>
      </c>
      <c r="G9122" s="12">
        <f ca="1"/>
        <v>30.306623616879683</v>
      </c>
      <c r="H9122" s="12">
        <v>0.91164999999999996</v>
      </c>
      <c r="I9122" s="12">
        <v>30.25763954808793</v>
      </c>
    </row>
    <row r="9123" spans="6:9" x14ac:dyDescent="0.3">
      <c r="F9123" s="2">
        <v>9118</v>
      </c>
      <c r="G9123" s="12">
        <f ca="1"/>
        <v>30.310406921742</v>
      </c>
      <c r="H9123" s="12">
        <v>0.91174999999999995</v>
      </c>
      <c r="I9123" s="12">
        <v>30.264962199052562</v>
      </c>
    </row>
    <row r="9124" spans="6:9" x14ac:dyDescent="0.3">
      <c r="F9124" s="2">
        <v>9119</v>
      </c>
      <c r="G9124" s="12">
        <f ca="1"/>
        <v>30.314574001049891</v>
      </c>
      <c r="H9124" s="12">
        <v>0.91185000000000005</v>
      </c>
      <c r="I9124" s="12">
        <v>30.27229433915938</v>
      </c>
    </row>
    <row r="9125" spans="6:9" x14ac:dyDescent="0.3">
      <c r="F9125" s="2">
        <v>9120</v>
      </c>
      <c r="G9125" s="12">
        <f ca="1"/>
        <v>30.324094332669404</v>
      </c>
      <c r="H9125" s="12">
        <v>0.91195000000000004</v>
      </c>
      <c r="I9125" s="12">
        <v>30.279635991490686</v>
      </c>
    </row>
    <row r="9126" spans="6:9" x14ac:dyDescent="0.3">
      <c r="F9126" s="2">
        <v>9121</v>
      </c>
      <c r="G9126" s="12">
        <f ca="1"/>
        <v>30.327278089317176</v>
      </c>
      <c r="H9126" s="12">
        <v>0.91205000000000003</v>
      </c>
      <c r="I9126" s="12">
        <v>30.286987179211287</v>
      </c>
    </row>
    <row r="9127" spans="6:9" x14ac:dyDescent="0.3">
      <c r="F9127" s="2">
        <v>9122</v>
      </c>
      <c r="G9127" s="12">
        <f ca="1"/>
        <v>30.335042054483011</v>
      </c>
      <c r="H9127" s="12">
        <v>0.91215000000000002</v>
      </c>
      <c r="I9127" s="12">
        <v>30.294347925568758</v>
      </c>
    </row>
    <row r="9128" spans="6:9" x14ac:dyDescent="0.3">
      <c r="F9128" s="2">
        <v>9123</v>
      </c>
      <c r="G9128" s="12">
        <f ca="1"/>
        <v>30.34467553946476</v>
      </c>
      <c r="H9128" s="12">
        <v>0.91225000000000001</v>
      </c>
      <c r="I9128" s="12">
        <v>30.301718253893931</v>
      </c>
    </row>
    <row r="9129" spans="6:9" x14ac:dyDescent="0.3">
      <c r="F9129" s="2">
        <v>9124</v>
      </c>
      <c r="G9129" s="12">
        <f ca="1"/>
        <v>30.370545872232753</v>
      </c>
      <c r="H9129" s="12">
        <v>0.91234999999999999</v>
      </c>
      <c r="I9129" s="12">
        <v>30.309098187601265</v>
      </c>
    </row>
    <row r="9130" spans="6:9" x14ac:dyDescent="0.3">
      <c r="F9130" s="2">
        <v>9125</v>
      </c>
      <c r="G9130" s="12">
        <f ca="1"/>
        <v>30.3724400138805</v>
      </c>
      <c r="H9130" s="12">
        <v>0.91244999999999998</v>
      </c>
      <c r="I9130" s="12">
        <v>30.316487750189204</v>
      </c>
    </row>
    <row r="9131" spans="6:9" x14ac:dyDescent="0.3">
      <c r="F9131" s="2">
        <v>9126</v>
      </c>
      <c r="G9131" s="12">
        <f ca="1"/>
        <v>30.384663026155366</v>
      </c>
      <c r="H9131" s="12">
        <v>0.91254999999999997</v>
      </c>
      <c r="I9131" s="12">
        <v>30.323886965240604</v>
      </c>
    </row>
    <row r="9132" spans="6:9" x14ac:dyDescent="0.3">
      <c r="F9132" s="2">
        <v>9127</v>
      </c>
      <c r="G9132" s="12">
        <f ca="1"/>
        <v>30.393945328674015</v>
      </c>
      <c r="H9132" s="12">
        <v>0.91264999999999996</v>
      </c>
      <c r="I9132" s="12">
        <v>30.331295856423147</v>
      </c>
    </row>
    <row r="9133" spans="6:9" x14ac:dyDescent="0.3">
      <c r="F9133" s="2">
        <v>9128</v>
      </c>
      <c r="G9133" s="12">
        <f ca="1"/>
        <v>30.418061192826443</v>
      </c>
      <c r="H9133" s="12">
        <v>0.91274999999999995</v>
      </c>
      <c r="I9133" s="12">
        <v>30.338714447489728</v>
      </c>
    </row>
    <row r="9134" spans="6:9" x14ac:dyDescent="0.3">
      <c r="F9134" s="2">
        <v>9129</v>
      </c>
      <c r="G9134" s="12">
        <f ca="1"/>
        <v>30.42150639850108</v>
      </c>
      <c r="H9134" s="12">
        <v>0.91285000000000005</v>
      </c>
      <c r="I9134" s="12">
        <v>30.346142762278845</v>
      </c>
    </row>
    <row r="9135" spans="6:9" x14ac:dyDescent="0.3">
      <c r="F9135" s="2">
        <v>9130</v>
      </c>
      <c r="G9135" s="12">
        <f ca="1"/>
        <v>30.424461739053463</v>
      </c>
      <c r="H9135" s="12">
        <v>0.91295000000000004</v>
      </c>
      <c r="I9135" s="12">
        <v>30.35358082471501</v>
      </c>
    </row>
    <row r="9136" spans="6:9" x14ac:dyDescent="0.3">
      <c r="F9136" s="2">
        <v>9131</v>
      </c>
      <c r="G9136" s="12">
        <f ca="1"/>
        <v>30.434139850535189</v>
      </c>
      <c r="H9136" s="12">
        <v>0.91305000000000003</v>
      </c>
      <c r="I9136" s="12">
        <v>30.361028658809197</v>
      </c>
    </row>
    <row r="9137" spans="6:9" x14ac:dyDescent="0.3">
      <c r="F9137" s="2">
        <v>9132</v>
      </c>
      <c r="G9137" s="12">
        <f ca="1"/>
        <v>30.450330690315653</v>
      </c>
      <c r="H9137" s="12">
        <v>0.91315000000000002</v>
      </c>
      <c r="I9137" s="12">
        <v>30.368486288659213</v>
      </c>
    </row>
    <row r="9138" spans="6:9" x14ac:dyDescent="0.3">
      <c r="F9138" s="2">
        <v>9133</v>
      </c>
      <c r="G9138" s="12">
        <f ca="1"/>
        <v>30.465232622561523</v>
      </c>
      <c r="H9138" s="12">
        <v>0.91325000000000001</v>
      </c>
      <c r="I9138" s="12">
        <v>30.375953738450129</v>
      </c>
    </row>
    <row r="9139" spans="6:9" x14ac:dyDescent="0.3">
      <c r="F9139" s="2">
        <v>9134</v>
      </c>
      <c r="G9139" s="12">
        <f ca="1"/>
        <v>30.476314041210458</v>
      </c>
      <c r="H9139" s="12">
        <v>0.91335</v>
      </c>
      <c r="I9139" s="12">
        <v>30.383431032454681</v>
      </c>
    </row>
    <row r="9140" spans="6:9" x14ac:dyDescent="0.3">
      <c r="F9140" s="2">
        <v>9135</v>
      </c>
      <c r="G9140" s="12">
        <f ca="1"/>
        <v>30.495076513008229</v>
      </c>
      <c r="H9140" s="12">
        <v>0.91344999999999998</v>
      </c>
      <c r="I9140" s="12">
        <v>30.390918195033713</v>
      </c>
    </row>
    <row r="9141" spans="6:9" x14ac:dyDescent="0.3">
      <c r="F9141" s="2">
        <v>9136</v>
      </c>
      <c r="G9141" s="12">
        <f ca="1"/>
        <v>30.496038916613351</v>
      </c>
      <c r="H9141" s="12">
        <v>0.91354999999999997</v>
      </c>
      <c r="I9141" s="12">
        <v>30.398415250636603</v>
      </c>
    </row>
    <row r="9142" spans="6:9" x14ac:dyDescent="0.3">
      <c r="F9142" s="2">
        <v>9137</v>
      </c>
      <c r="G9142" s="12">
        <f ca="1"/>
        <v>30.499610469786582</v>
      </c>
      <c r="H9142" s="12">
        <v>0.91364999999999996</v>
      </c>
      <c r="I9142" s="12">
        <v>30.405922223801639</v>
      </c>
    </row>
    <row r="9143" spans="6:9" x14ac:dyDescent="0.3">
      <c r="F9143" s="2">
        <v>9138</v>
      </c>
      <c r="G9143" s="12">
        <f ca="1"/>
        <v>30.514422732317186</v>
      </c>
      <c r="H9143" s="12">
        <v>0.91374999999999995</v>
      </c>
      <c r="I9143" s="12">
        <v>30.413439139156502</v>
      </c>
    </row>
    <row r="9144" spans="6:9" x14ac:dyDescent="0.3">
      <c r="F9144" s="2">
        <v>9139</v>
      </c>
      <c r="G9144" s="12">
        <f ca="1"/>
        <v>30.52377638863036</v>
      </c>
      <c r="H9144" s="12">
        <v>0.91385000000000005</v>
      </c>
      <c r="I9144" s="12">
        <v>30.420966021418685</v>
      </c>
    </row>
    <row r="9145" spans="6:9" x14ac:dyDescent="0.3">
      <c r="F9145" s="2">
        <v>9140</v>
      </c>
      <c r="G9145" s="12">
        <f ca="1"/>
        <v>30.523777346342712</v>
      </c>
      <c r="H9145" s="12">
        <v>0.91395000000000004</v>
      </c>
      <c r="I9145" s="12">
        <v>30.428502895395866</v>
      </c>
    </row>
    <row r="9146" spans="6:9" x14ac:dyDescent="0.3">
      <c r="F9146" s="2">
        <v>9141</v>
      </c>
      <c r="G9146" s="12">
        <f ca="1"/>
        <v>30.541526049697659</v>
      </c>
      <c r="H9146" s="12">
        <v>0.91405000000000003</v>
      </c>
      <c r="I9146" s="12">
        <v>30.436049785986434</v>
      </c>
    </row>
    <row r="9147" spans="6:9" x14ac:dyDescent="0.3">
      <c r="F9147" s="2">
        <v>9142</v>
      </c>
      <c r="G9147" s="12">
        <f ca="1"/>
        <v>30.541703810822412</v>
      </c>
      <c r="H9147" s="12">
        <v>0.91415000000000002</v>
      </c>
      <c r="I9147" s="12">
        <v>30.443606718179872</v>
      </c>
    </row>
    <row r="9148" spans="6:9" x14ac:dyDescent="0.3">
      <c r="F9148" s="2">
        <v>9143</v>
      </c>
      <c r="G9148" s="12">
        <f ca="1"/>
        <v>30.567900456442118</v>
      </c>
      <c r="H9148" s="12">
        <v>0.91425000000000001</v>
      </c>
      <c r="I9148" s="12">
        <v>30.451173717057202</v>
      </c>
    </row>
    <row r="9149" spans="6:9" x14ac:dyDescent="0.3">
      <c r="F9149" s="2">
        <v>9144</v>
      </c>
      <c r="G9149" s="12">
        <f ca="1"/>
        <v>30.570116964174204</v>
      </c>
      <c r="H9149" s="12">
        <v>0.91435</v>
      </c>
      <c r="I9149" s="12">
        <v>30.458750807791432</v>
      </c>
    </row>
    <row r="9150" spans="6:9" x14ac:dyDescent="0.3">
      <c r="F9150" s="2">
        <v>9145</v>
      </c>
      <c r="G9150" s="12">
        <f ca="1"/>
        <v>30.576793839775505</v>
      </c>
      <c r="H9150" s="12">
        <v>0.91444999999999999</v>
      </c>
      <c r="I9150" s="12">
        <v>30.466338015648006</v>
      </c>
    </row>
    <row r="9151" spans="6:9" x14ac:dyDescent="0.3">
      <c r="F9151" s="2">
        <v>9146</v>
      </c>
      <c r="G9151" s="12">
        <f ca="1"/>
        <v>30.585345096682651</v>
      </c>
      <c r="H9151" s="12">
        <v>0.91454999999999997</v>
      </c>
      <c r="I9151" s="12">
        <v>30.473935365985263</v>
      </c>
    </row>
    <row r="9152" spans="6:9" x14ac:dyDescent="0.3">
      <c r="F9152" s="2">
        <v>9147</v>
      </c>
      <c r="G9152" s="12">
        <f ca="1"/>
        <v>30.587950265022066</v>
      </c>
      <c r="H9152" s="12">
        <v>0.91464999999999996</v>
      </c>
      <c r="I9152" s="12">
        <v>30.481542884254822</v>
      </c>
    </row>
    <row r="9153" spans="6:9" x14ac:dyDescent="0.3">
      <c r="F9153" s="2">
        <v>9148</v>
      </c>
      <c r="G9153" s="12">
        <f ca="1"/>
        <v>30.590738060758333</v>
      </c>
      <c r="H9153" s="12">
        <v>0.91474999999999995</v>
      </c>
      <c r="I9153" s="12">
        <v>30.489160596002144</v>
      </c>
    </row>
    <row r="9154" spans="6:9" x14ac:dyDescent="0.3">
      <c r="F9154" s="2">
        <v>9149</v>
      </c>
      <c r="G9154" s="12">
        <f ca="1"/>
        <v>30.593407772011908</v>
      </c>
      <c r="H9154" s="12">
        <v>0.91485000000000005</v>
      </c>
      <c r="I9154" s="12">
        <v>30.496788526866908</v>
      </c>
    </row>
    <row r="9155" spans="6:9" x14ac:dyDescent="0.3">
      <c r="F9155" s="2">
        <v>9150</v>
      </c>
      <c r="G9155" s="12">
        <f ca="1"/>
        <v>30.593435866961158</v>
      </c>
      <c r="H9155" s="12">
        <v>0.91495000000000004</v>
      </c>
      <c r="I9155" s="12">
        <v>30.50442670258348</v>
      </c>
    </row>
    <row r="9156" spans="6:9" x14ac:dyDescent="0.3">
      <c r="F9156" s="2">
        <v>9151</v>
      </c>
      <c r="G9156" s="12">
        <f ca="1"/>
        <v>30.602530362456868</v>
      </c>
      <c r="H9156" s="12">
        <v>0.91505000000000003</v>
      </c>
      <c r="I9156" s="12">
        <v>30.512075148981396</v>
      </c>
    </row>
    <row r="9157" spans="6:9" x14ac:dyDescent="0.3">
      <c r="F9157" s="2">
        <v>9152</v>
      </c>
      <c r="G9157" s="12">
        <f ca="1"/>
        <v>30.612496080133177</v>
      </c>
      <c r="H9157" s="12">
        <v>0.91515000000000002</v>
      </c>
      <c r="I9157" s="12">
        <v>30.519733891985815</v>
      </c>
    </row>
    <row r="9158" spans="6:9" x14ac:dyDescent="0.3">
      <c r="F9158" s="2">
        <v>9153</v>
      </c>
      <c r="G9158" s="12">
        <f ca="1"/>
        <v>30.614365846076829</v>
      </c>
      <c r="H9158" s="12">
        <v>0.91525000000000001</v>
      </c>
      <c r="I9158" s="12">
        <v>30.527402957617994</v>
      </c>
    </row>
    <row r="9159" spans="6:9" x14ac:dyDescent="0.3">
      <c r="F9159" s="2">
        <v>9154</v>
      </c>
      <c r="G9159" s="12">
        <f ca="1"/>
        <v>30.615066692303799</v>
      </c>
      <c r="H9159" s="12">
        <v>0.91535</v>
      </c>
      <c r="I9159" s="12">
        <v>30.535082371995749</v>
      </c>
    </row>
    <row r="9160" spans="6:9" x14ac:dyDescent="0.3">
      <c r="F9160" s="2">
        <v>9155</v>
      </c>
      <c r="G9160" s="12">
        <f ca="1"/>
        <v>30.628193711550523</v>
      </c>
      <c r="H9160" s="12">
        <v>0.91544999999999999</v>
      </c>
      <c r="I9160" s="12">
        <v>30.542772161333936</v>
      </c>
    </row>
    <row r="9161" spans="6:9" x14ac:dyDescent="0.3">
      <c r="F9161" s="2">
        <v>9156</v>
      </c>
      <c r="G9161" s="12">
        <f ca="1"/>
        <v>30.628352683468925</v>
      </c>
      <c r="H9161" s="12">
        <v>0.91554999999999997</v>
      </c>
      <c r="I9161" s="12">
        <v>30.550472351944897</v>
      </c>
    </row>
    <row r="9162" spans="6:9" x14ac:dyDescent="0.3">
      <c r="F9162" s="2">
        <v>9157</v>
      </c>
      <c r="G9162" s="12">
        <f ca="1"/>
        <v>30.631105179347919</v>
      </c>
      <c r="H9162" s="12">
        <v>0.91564999999999996</v>
      </c>
      <c r="I9162" s="12">
        <v>30.558182970238995</v>
      </c>
    </row>
    <row r="9163" spans="6:9" x14ac:dyDescent="0.3">
      <c r="F9163" s="2">
        <v>9158</v>
      </c>
      <c r="G9163" s="12">
        <f ca="1"/>
        <v>30.638991973431338</v>
      </c>
      <c r="H9163" s="12">
        <v>0.91574999999999995</v>
      </c>
      <c r="I9163" s="12">
        <v>30.565904042725059</v>
      </c>
    </row>
    <row r="9164" spans="6:9" x14ac:dyDescent="0.3">
      <c r="F9164" s="2">
        <v>9159</v>
      </c>
      <c r="G9164" s="12">
        <f ca="1"/>
        <v>30.641952069114303</v>
      </c>
      <c r="H9164" s="12">
        <v>0.91585000000000005</v>
      </c>
      <c r="I9164" s="12">
        <v>30.573635596010845</v>
      </c>
    </row>
    <row r="9165" spans="6:9" x14ac:dyDescent="0.3">
      <c r="F9165" s="2">
        <v>9160</v>
      </c>
      <c r="G9165" s="12">
        <f ca="1"/>
        <v>30.644994308765718</v>
      </c>
      <c r="H9165" s="12">
        <v>0.91595000000000004</v>
      </c>
      <c r="I9165" s="12">
        <v>30.581377656803589</v>
      </c>
    </row>
    <row r="9166" spans="6:9" x14ac:dyDescent="0.3">
      <c r="F9166" s="2">
        <v>9161</v>
      </c>
      <c r="G9166" s="12">
        <f ca="1"/>
        <v>30.653811418376222</v>
      </c>
      <c r="H9166" s="12">
        <v>0.91605000000000003</v>
      </c>
      <c r="I9166" s="12">
        <v>30.589130251910426</v>
      </c>
    </row>
    <row r="9167" spans="6:9" x14ac:dyDescent="0.3">
      <c r="F9167" s="2">
        <v>9162</v>
      </c>
      <c r="G9167" s="12">
        <f ca="1"/>
        <v>30.655461497998736</v>
      </c>
      <c r="H9167" s="12">
        <v>0.91615000000000002</v>
      </c>
      <c r="I9167" s="12">
        <v>30.596893408238955</v>
      </c>
    </row>
    <row r="9168" spans="6:9" x14ac:dyDescent="0.3">
      <c r="F9168" s="2">
        <v>9163</v>
      </c>
      <c r="G9168" s="12">
        <f ca="1"/>
        <v>30.663425928175634</v>
      </c>
      <c r="H9168" s="12">
        <v>0.91625000000000001</v>
      </c>
      <c r="I9168" s="12">
        <v>30.604667152797667</v>
      </c>
    </row>
    <row r="9169" spans="6:9" x14ac:dyDescent="0.3">
      <c r="F9169" s="2">
        <v>9164</v>
      </c>
      <c r="G9169" s="12">
        <f ca="1"/>
        <v>30.675080972626759</v>
      </c>
      <c r="H9169" s="12">
        <v>0.91635</v>
      </c>
      <c r="I9169" s="12">
        <v>30.612451512696488</v>
      </c>
    </row>
    <row r="9170" spans="6:9" x14ac:dyDescent="0.3">
      <c r="F9170" s="2">
        <v>9165</v>
      </c>
      <c r="G9170" s="12">
        <f ca="1"/>
        <v>30.684606513294163</v>
      </c>
      <c r="H9170" s="12">
        <v>0.91644999999999999</v>
      </c>
      <c r="I9170" s="12">
        <v>30.620246515147272</v>
      </c>
    </row>
    <row r="9171" spans="6:9" x14ac:dyDescent="0.3">
      <c r="F9171" s="2">
        <v>9166</v>
      </c>
      <c r="G9171" s="12">
        <f ca="1"/>
        <v>30.691652671679378</v>
      </c>
      <c r="H9171" s="12">
        <v>0.91654999999999998</v>
      </c>
      <c r="I9171" s="12">
        <v>30.628052187464313</v>
      </c>
    </row>
    <row r="9172" spans="6:9" x14ac:dyDescent="0.3">
      <c r="F9172" s="2">
        <v>9167</v>
      </c>
      <c r="G9172" s="12">
        <f ca="1"/>
        <v>30.705062484345085</v>
      </c>
      <c r="H9172" s="12">
        <v>0.91664999999999996</v>
      </c>
      <c r="I9172" s="12">
        <v>30.635868557064825</v>
      </c>
    </row>
    <row r="9173" spans="6:9" x14ac:dyDescent="0.3">
      <c r="F9173" s="2">
        <v>9168</v>
      </c>
      <c r="G9173" s="12">
        <f ca="1"/>
        <v>30.708452223541506</v>
      </c>
      <c r="H9173" s="12">
        <v>0.91674999999999995</v>
      </c>
      <c r="I9173" s="12">
        <v>30.643695651469478</v>
      </c>
    </row>
    <row r="9174" spans="6:9" x14ac:dyDescent="0.3">
      <c r="F9174" s="2">
        <v>9169</v>
      </c>
      <c r="G9174" s="12">
        <f ca="1"/>
        <v>30.717571878947162</v>
      </c>
      <c r="H9174" s="12">
        <v>0.91685000000000005</v>
      </c>
      <c r="I9174" s="12">
        <v>30.651533498302939</v>
      </c>
    </row>
    <row r="9175" spans="6:9" x14ac:dyDescent="0.3">
      <c r="F9175" s="2">
        <v>9170</v>
      </c>
      <c r="G9175" s="12">
        <f ca="1"/>
        <v>30.726642358422765</v>
      </c>
      <c r="H9175" s="12">
        <v>0.91695000000000004</v>
      </c>
      <c r="I9175" s="12">
        <v>30.659382125294314</v>
      </c>
    </row>
    <row r="9176" spans="6:9" x14ac:dyDescent="0.3">
      <c r="F9176" s="2">
        <v>9171</v>
      </c>
      <c r="G9176" s="12">
        <f ca="1"/>
        <v>30.727326466947602</v>
      </c>
      <c r="H9176" s="12">
        <v>0.91705000000000003</v>
      </c>
      <c r="I9176" s="12">
        <v>30.667241560277745</v>
      </c>
    </row>
    <row r="9177" spans="6:9" x14ac:dyDescent="0.3">
      <c r="F9177" s="2">
        <v>9172</v>
      </c>
      <c r="G9177" s="12">
        <f ca="1"/>
        <v>30.732404849770134</v>
      </c>
      <c r="H9177" s="12">
        <v>0.91715000000000002</v>
      </c>
      <c r="I9177" s="12">
        <v>30.675111831192915</v>
      </c>
    </row>
    <row r="9178" spans="6:9" x14ac:dyDescent="0.3">
      <c r="F9178" s="2">
        <v>9173</v>
      </c>
      <c r="G9178" s="12">
        <f ca="1"/>
        <v>30.748494708032069</v>
      </c>
      <c r="H9178" s="12">
        <v>0.91725000000000001</v>
      </c>
      <c r="I9178" s="12">
        <v>30.682992966085536</v>
      </c>
    </row>
    <row r="9179" spans="6:9" x14ac:dyDescent="0.3">
      <c r="F9179" s="2">
        <v>9174</v>
      </c>
      <c r="G9179" s="12">
        <f ca="1"/>
        <v>30.749274257555122</v>
      </c>
      <c r="H9179" s="12">
        <v>0.91735</v>
      </c>
      <c r="I9179" s="12">
        <v>30.690884993107943</v>
      </c>
    </row>
    <row r="9180" spans="6:9" x14ac:dyDescent="0.3">
      <c r="F9180" s="2">
        <v>9175</v>
      </c>
      <c r="G9180" s="12">
        <f ca="1"/>
        <v>30.753824008778217</v>
      </c>
      <c r="H9180" s="12">
        <v>0.91744999999999999</v>
      </c>
      <c r="I9180" s="12">
        <v>30.69878794051958</v>
      </c>
    </row>
    <row r="9181" spans="6:9" x14ac:dyDescent="0.3">
      <c r="F9181" s="2">
        <v>9176</v>
      </c>
      <c r="G9181" s="12">
        <f ca="1"/>
        <v>30.766909718236995</v>
      </c>
      <c r="H9181" s="12">
        <v>0.91754999999999998</v>
      </c>
      <c r="I9181" s="12">
        <v>30.706701836687564</v>
      </c>
    </row>
    <row r="9182" spans="6:9" x14ac:dyDescent="0.3">
      <c r="F9182" s="2">
        <v>9177</v>
      </c>
      <c r="G9182" s="12">
        <f ca="1"/>
        <v>30.771583861547818</v>
      </c>
      <c r="H9182" s="12">
        <v>0.91764999999999997</v>
      </c>
      <c r="I9182" s="12">
        <v>30.714626710087202</v>
      </c>
    </row>
    <row r="9183" spans="6:9" x14ac:dyDescent="0.3">
      <c r="F9183" s="2">
        <v>9178</v>
      </c>
      <c r="G9183" s="12">
        <f ca="1"/>
        <v>30.781315493732045</v>
      </c>
      <c r="H9183" s="12">
        <v>0.91774999999999995</v>
      </c>
      <c r="I9183" s="12">
        <v>30.722562589302569</v>
      </c>
    </row>
    <row r="9184" spans="6:9" x14ac:dyDescent="0.3">
      <c r="F9184" s="2">
        <v>9179</v>
      </c>
      <c r="G9184" s="12">
        <f ca="1"/>
        <v>30.781858818096786</v>
      </c>
      <c r="H9184" s="12">
        <v>0.91785000000000005</v>
      </c>
      <c r="I9184" s="12">
        <v>30.730509503027051</v>
      </c>
    </row>
    <row r="9185" spans="6:9" x14ac:dyDescent="0.3">
      <c r="F9185" s="2">
        <v>9180</v>
      </c>
      <c r="G9185" s="12">
        <f ca="1"/>
        <v>30.786488379013434</v>
      </c>
      <c r="H9185" s="12">
        <v>0.91795000000000004</v>
      </c>
      <c r="I9185" s="12">
        <v>30.738467480063846</v>
      </c>
    </row>
    <row r="9186" spans="6:9" x14ac:dyDescent="0.3">
      <c r="F9186" s="2">
        <v>9181</v>
      </c>
      <c r="G9186" s="12">
        <f ca="1"/>
        <v>30.79084590950923</v>
      </c>
      <c r="H9186" s="12">
        <v>0.91805000000000003</v>
      </c>
      <c r="I9186" s="12">
        <v>30.746436549326567</v>
      </c>
    </row>
    <row r="9187" spans="6:9" x14ac:dyDescent="0.3">
      <c r="F9187" s="2">
        <v>9182</v>
      </c>
      <c r="G9187" s="12">
        <f ca="1"/>
        <v>30.791276839088276</v>
      </c>
      <c r="H9187" s="12">
        <v>0.91815000000000002</v>
      </c>
      <c r="I9187" s="12">
        <v>30.754416739839819</v>
      </c>
    </row>
    <row r="9188" spans="6:9" x14ac:dyDescent="0.3">
      <c r="F9188" s="2">
        <v>9183</v>
      </c>
      <c r="G9188" s="12">
        <f ca="1"/>
        <v>30.801960910383315</v>
      </c>
      <c r="H9188" s="12">
        <v>0.91825000000000001</v>
      </c>
      <c r="I9188" s="12">
        <v>30.762408080739711</v>
      </c>
    </row>
    <row r="9189" spans="6:9" x14ac:dyDescent="0.3">
      <c r="F9189" s="2">
        <v>9184</v>
      </c>
      <c r="G9189" s="12">
        <f ca="1"/>
        <v>30.814994213129559</v>
      </c>
      <c r="H9189" s="12">
        <v>0.91835</v>
      </c>
      <c r="I9189" s="12">
        <v>30.770410601274449</v>
      </c>
    </row>
    <row r="9190" spans="6:9" x14ac:dyDescent="0.3">
      <c r="F9190" s="2">
        <v>9185</v>
      </c>
      <c r="G9190" s="12">
        <f ca="1"/>
        <v>30.81857928570308</v>
      </c>
      <c r="H9190" s="12">
        <v>0.91844999999999999</v>
      </c>
      <c r="I9190" s="12">
        <v>30.778424330804889</v>
      </c>
    </row>
    <row r="9191" spans="6:9" x14ac:dyDescent="0.3">
      <c r="F9191" s="2">
        <v>9186</v>
      </c>
      <c r="G9191" s="12">
        <f ca="1"/>
        <v>30.825913107451044</v>
      </c>
      <c r="H9191" s="12">
        <v>0.91854999999999998</v>
      </c>
      <c r="I9191" s="12">
        <v>30.786449298805131</v>
      </c>
    </row>
    <row r="9192" spans="6:9" x14ac:dyDescent="0.3">
      <c r="F9192" s="2">
        <v>9187</v>
      </c>
      <c r="G9192" s="12">
        <f ca="1"/>
        <v>30.826877325186388</v>
      </c>
      <c r="H9192" s="12">
        <v>0.91864999999999997</v>
      </c>
      <c r="I9192" s="12">
        <v>30.794485534863099</v>
      </c>
    </row>
    <row r="9193" spans="6:9" x14ac:dyDescent="0.3">
      <c r="F9193" s="2">
        <v>9188</v>
      </c>
      <c r="G9193" s="12">
        <f ca="1"/>
        <v>30.831331431830399</v>
      </c>
      <c r="H9193" s="12">
        <v>0.91874999999999996</v>
      </c>
      <c r="I9193" s="12">
        <v>30.802533068681072</v>
      </c>
    </row>
    <row r="9194" spans="6:9" x14ac:dyDescent="0.3">
      <c r="F9194" s="2">
        <v>9189</v>
      </c>
      <c r="G9194" s="12">
        <f ca="1"/>
        <v>30.83888358561309</v>
      </c>
      <c r="H9194" s="12">
        <v>0.91884999999999994</v>
      </c>
      <c r="I9194" s="12">
        <v>30.810591930076335</v>
      </c>
    </row>
    <row r="9195" spans="6:9" x14ac:dyDescent="0.3">
      <c r="F9195" s="2">
        <v>9190</v>
      </c>
      <c r="G9195" s="12">
        <f ca="1"/>
        <v>30.840286539093938</v>
      </c>
      <c r="H9195" s="12">
        <v>0.91895000000000004</v>
      </c>
      <c r="I9195" s="12">
        <v>30.818662148981709</v>
      </c>
    </row>
    <row r="9196" spans="6:9" x14ac:dyDescent="0.3">
      <c r="F9196" s="2">
        <v>9191</v>
      </c>
      <c r="G9196" s="12">
        <f ca="1"/>
        <v>30.845807374213095</v>
      </c>
      <c r="H9196" s="12">
        <v>0.91905000000000003</v>
      </c>
      <c r="I9196" s="12">
        <v>30.826743755446174</v>
      </c>
    </row>
    <row r="9197" spans="6:9" x14ac:dyDescent="0.3">
      <c r="F9197" s="2">
        <v>9192</v>
      </c>
      <c r="G9197" s="12">
        <f ca="1"/>
        <v>30.846697608122497</v>
      </c>
      <c r="H9197" s="12">
        <v>0.91915000000000002</v>
      </c>
      <c r="I9197" s="12">
        <v>30.834836779635467</v>
      </c>
    </row>
    <row r="9198" spans="6:9" x14ac:dyDescent="0.3">
      <c r="F9198" s="2">
        <v>9193</v>
      </c>
      <c r="G9198" s="12">
        <f ca="1"/>
        <v>30.865142454497864</v>
      </c>
      <c r="H9198" s="12">
        <v>0.91925000000000001</v>
      </c>
      <c r="I9198" s="12">
        <v>30.842941251832663</v>
      </c>
    </row>
    <row r="9199" spans="6:9" x14ac:dyDescent="0.3">
      <c r="F9199" s="2">
        <v>9194</v>
      </c>
      <c r="G9199" s="12">
        <f ca="1"/>
        <v>30.865785143758465</v>
      </c>
      <c r="H9199" s="12">
        <v>0.91935</v>
      </c>
      <c r="I9199" s="12">
        <v>30.851057202438774</v>
      </c>
    </row>
    <row r="9200" spans="6:9" x14ac:dyDescent="0.3">
      <c r="F9200" s="2">
        <v>9195</v>
      </c>
      <c r="G9200" s="12">
        <f ca="1"/>
        <v>30.866828812710338</v>
      </c>
      <c r="H9200" s="12">
        <v>0.91944999999999999</v>
      </c>
      <c r="I9200" s="12">
        <v>30.859184661973394</v>
      </c>
    </row>
    <row r="9201" spans="6:9" x14ac:dyDescent="0.3">
      <c r="F9201" s="2">
        <v>9196</v>
      </c>
      <c r="G9201" s="12">
        <f ca="1"/>
        <v>30.87071528858781</v>
      </c>
      <c r="H9201" s="12">
        <v>0.91954999999999998</v>
      </c>
      <c r="I9201" s="12">
        <v>30.867323661075254</v>
      </c>
    </row>
    <row r="9202" spans="6:9" x14ac:dyDescent="0.3">
      <c r="F9202" s="2">
        <v>9197</v>
      </c>
      <c r="G9202" s="12">
        <f ca="1"/>
        <v>30.887406141336271</v>
      </c>
      <c r="H9202" s="12">
        <v>0.91964999999999997</v>
      </c>
      <c r="I9202" s="12">
        <v>30.875474230502874</v>
      </c>
    </row>
    <row r="9203" spans="6:9" x14ac:dyDescent="0.3">
      <c r="F9203" s="2">
        <v>9198</v>
      </c>
      <c r="G9203" s="12">
        <f ca="1"/>
        <v>30.887731419622206</v>
      </c>
      <c r="H9203" s="12">
        <v>0.91974999999999996</v>
      </c>
      <c r="I9203" s="12">
        <v>30.883636401135178</v>
      </c>
    </row>
    <row r="9204" spans="6:9" x14ac:dyDescent="0.3">
      <c r="F9204" s="2">
        <v>9199</v>
      </c>
      <c r="G9204" s="12">
        <f ca="1"/>
        <v>30.888675037684926</v>
      </c>
      <c r="H9204" s="12">
        <v>0.91984999999999995</v>
      </c>
      <c r="I9204" s="12">
        <v>30.891810203972085</v>
      </c>
    </row>
    <row r="9205" spans="6:9" x14ac:dyDescent="0.3">
      <c r="F9205" s="2">
        <v>9200</v>
      </c>
      <c r="G9205" s="12">
        <f ca="1"/>
        <v>30.890265642487478</v>
      </c>
      <c r="H9205" s="12">
        <v>0.91995000000000005</v>
      </c>
      <c r="I9205" s="12">
        <v>30.899995670135198</v>
      </c>
    </row>
    <row r="9206" spans="6:9" x14ac:dyDescent="0.3">
      <c r="F9206" s="2">
        <v>9201</v>
      </c>
      <c r="G9206" s="12">
        <f ca="1"/>
        <v>30.895258045748477</v>
      </c>
      <c r="H9206" s="12">
        <v>0.92005000000000003</v>
      </c>
      <c r="I9206" s="12">
        <v>30.908192830868344</v>
      </c>
    </row>
    <row r="9207" spans="6:9" x14ac:dyDescent="0.3">
      <c r="F9207" s="2">
        <v>9202</v>
      </c>
      <c r="G9207" s="12">
        <f ca="1"/>
        <v>30.903245895424298</v>
      </c>
      <c r="H9207" s="12">
        <v>0.92015000000000002</v>
      </c>
      <c r="I9207" s="12">
        <v>30.916401717538292</v>
      </c>
    </row>
    <row r="9208" spans="6:9" x14ac:dyDescent="0.3">
      <c r="F9208" s="2">
        <v>9203</v>
      </c>
      <c r="G9208" s="12">
        <f ca="1"/>
        <v>30.904334663701761</v>
      </c>
      <c r="H9208" s="12">
        <v>0.92025000000000001</v>
      </c>
      <c r="I9208" s="12">
        <v>30.92462236163535</v>
      </c>
    </row>
    <row r="9209" spans="6:9" x14ac:dyDescent="0.3">
      <c r="F9209" s="2">
        <v>9204</v>
      </c>
      <c r="G9209" s="12">
        <f ca="1"/>
        <v>30.906196504122455</v>
      </c>
      <c r="H9209" s="12">
        <v>0.92035</v>
      </c>
      <c r="I9209" s="12">
        <v>30.932854794774023</v>
      </c>
    </row>
    <row r="9210" spans="6:9" x14ac:dyDescent="0.3">
      <c r="F9210" s="2">
        <v>9205</v>
      </c>
      <c r="G9210" s="12">
        <f ca="1"/>
        <v>30.906510285539028</v>
      </c>
      <c r="H9210" s="12">
        <v>0.92044999999999999</v>
      </c>
      <c r="I9210" s="12">
        <v>30.941099048693637</v>
      </c>
    </row>
    <row r="9211" spans="6:9" x14ac:dyDescent="0.3">
      <c r="F9211" s="2">
        <v>9206</v>
      </c>
      <c r="G9211" s="12">
        <f ca="1"/>
        <v>30.91013863889598</v>
      </c>
      <c r="H9211" s="12">
        <v>0.92054999999999998</v>
      </c>
      <c r="I9211" s="12">
        <v>30.949355155259006</v>
      </c>
    </row>
    <row r="9212" spans="6:9" x14ac:dyDescent="0.3">
      <c r="F9212" s="2">
        <v>9207</v>
      </c>
      <c r="G9212" s="12">
        <f ca="1"/>
        <v>30.928718294149917</v>
      </c>
      <c r="H9212" s="12">
        <v>0.92064999999999997</v>
      </c>
      <c r="I9212" s="12">
        <v>30.957623146461096</v>
      </c>
    </row>
    <row r="9213" spans="6:9" x14ac:dyDescent="0.3">
      <c r="F9213" s="2">
        <v>9208</v>
      </c>
      <c r="G9213" s="12">
        <f ca="1"/>
        <v>30.931629663068932</v>
      </c>
      <c r="H9213" s="12">
        <v>0.92074999999999996</v>
      </c>
      <c r="I9213" s="12">
        <v>30.965903054417652</v>
      </c>
    </row>
    <row r="9214" spans="6:9" x14ac:dyDescent="0.3">
      <c r="F9214" s="2">
        <v>9209</v>
      </c>
      <c r="G9214" s="12">
        <f ca="1"/>
        <v>30.934029879480789</v>
      </c>
      <c r="H9214" s="12">
        <v>0.92084999999999995</v>
      </c>
      <c r="I9214" s="12">
        <v>30.974194911373907</v>
      </c>
    </row>
    <row r="9215" spans="6:9" x14ac:dyDescent="0.3">
      <c r="F9215" s="2">
        <v>9210</v>
      </c>
      <c r="G9215" s="12">
        <f ca="1"/>
        <v>30.936429318048852</v>
      </c>
      <c r="H9215" s="12">
        <v>0.92095000000000005</v>
      </c>
      <c r="I9215" s="12">
        <v>30.982498749703211</v>
      </c>
    </row>
    <row r="9216" spans="6:9" x14ac:dyDescent="0.3">
      <c r="F9216" s="2">
        <v>9211</v>
      </c>
      <c r="G9216" s="12">
        <f ca="1"/>
        <v>30.945503913034266</v>
      </c>
      <c r="H9216" s="12">
        <v>0.92105000000000004</v>
      </c>
      <c r="I9216" s="12">
        <v>30.990814601907715</v>
      </c>
    </row>
    <row r="9217" spans="6:9" x14ac:dyDescent="0.3">
      <c r="F9217" s="2">
        <v>9212</v>
      </c>
      <c r="G9217" s="12">
        <f ca="1"/>
        <v>30.960682394706268</v>
      </c>
      <c r="H9217" s="12">
        <v>0.92115000000000002</v>
      </c>
      <c r="I9217" s="12">
        <v>30.999142500619044</v>
      </c>
    </row>
    <row r="9218" spans="6:9" x14ac:dyDescent="0.3">
      <c r="F9218" s="2">
        <v>9213</v>
      </c>
      <c r="G9218" s="12">
        <f ca="1"/>
        <v>30.981682554945735</v>
      </c>
      <c r="H9218" s="12">
        <v>0.92125000000000001</v>
      </c>
      <c r="I9218" s="12">
        <v>31.007482478599009</v>
      </c>
    </row>
    <row r="9219" spans="6:9" x14ac:dyDescent="0.3">
      <c r="F9219" s="2">
        <v>9214</v>
      </c>
      <c r="G9219" s="12">
        <f ca="1"/>
        <v>30.988961562603713</v>
      </c>
      <c r="H9219" s="12">
        <v>0.92135</v>
      </c>
      <c r="I9219" s="12">
        <v>31.015834568740225</v>
      </c>
    </row>
    <row r="9220" spans="6:9" x14ac:dyDescent="0.3">
      <c r="F9220" s="2">
        <v>9215</v>
      </c>
      <c r="G9220" s="12">
        <f ca="1"/>
        <v>30.993560577987218</v>
      </c>
      <c r="H9220" s="12">
        <v>0.92144999999999999</v>
      </c>
      <c r="I9220" s="12">
        <v>31.024198804066884</v>
      </c>
    </row>
    <row r="9221" spans="6:9" x14ac:dyDescent="0.3">
      <c r="F9221" s="2">
        <v>9216</v>
      </c>
      <c r="G9221" s="12">
        <f ca="1"/>
        <v>30.995732127250747</v>
      </c>
      <c r="H9221" s="12">
        <v>0.92154999999999998</v>
      </c>
      <c r="I9221" s="12">
        <v>31.032575217735385</v>
      </c>
    </row>
    <row r="9222" spans="6:9" x14ac:dyDescent="0.3">
      <c r="F9222" s="2">
        <v>9217</v>
      </c>
      <c r="G9222" s="12">
        <f ca="1"/>
        <v>31.004757045532209</v>
      </c>
      <c r="H9222" s="12">
        <v>0.92164999999999997</v>
      </c>
      <c r="I9222" s="12">
        <v>31.040963843035037</v>
      </c>
    </row>
    <row r="9223" spans="6:9" x14ac:dyDescent="0.3">
      <c r="F9223" s="2">
        <v>9218</v>
      </c>
      <c r="G9223" s="12">
        <f ca="1"/>
        <v>31.005216217288599</v>
      </c>
      <c r="H9223" s="12">
        <v>0.92174999999999996</v>
      </c>
      <c r="I9223" s="12">
        <v>31.049364713388826</v>
      </c>
    </row>
    <row r="9224" spans="6:9" x14ac:dyDescent="0.3">
      <c r="F9224" s="2">
        <v>9219</v>
      </c>
      <c r="G9224" s="12">
        <f ca="1"/>
        <v>31.016424005520342</v>
      </c>
      <c r="H9224" s="12">
        <v>0.92184999999999995</v>
      </c>
      <c r="I9224" s="12">
        <v>31.057777862354044</v>
      </c>
    </row>
    <row r="9225" spans="6:9" x14ac:dyDescent="0.3">
      <c r="F9225" s="2">
        <v>9220</v>
      </c>
      <c r="G9225" s="12">
        <f ca="1"/>
        <v>31.021786101233047</v>
      </c>
      <c r="H9225" s="12">
        <v>0.92195000000000005</v>
      </c>
      <c r="I9225" s="12">
        <v>31.066203323623043</v>
      </c>
    </row>
    <row r="9226" spans="6:9" x14ac:dyDescent="0.3">
      <c r="F9226" s="2">
        <v>9221</v>
      </c>
      <c r="G9226" s="12">
        <f ca="1"/>
        <v>31.035498662224704</v>
      </c>
      <c r="H9226" s="12">
        <v>0.92205000000000004</v>
      </c>
      <c r="I9226" s="12">
        <v>31.074641131023931</v>
      </c>
    </row>
    <row r="9227" spans="6:9" x14ac:dyDescent="0.3">
      <c r="F9227" s="2">
        <v>9222</v>
      </c>
      <c r="G9227" s="12">
        <f ca="1"/>
        <v>31.035890598660245</v>
      </c>
      <c r="H9227" s="12">
        <v>0.92215000000000003</v>
      </c>
      <c r="I9227" s="12">
        <v>31.08309131852134</v>
      </c>
    </row>
    <row r="9228" spans="6:9" x14ac:dyDescent="0.3">
      <c r="F9228" s="2">
        <v>9223</v>
      </c>
      <c r="G9228" s="12">
        <f ca="1"/>
        <v>31.040565405606074</v>
      </c>
      <c r="H9228" s="12">
        <v>0.92225000000000001</v>
      </c>
      <c r="I9228" s="12">
        <v>31.091553920217073</v>
      </c>
    </row>
    <row r="9229" spans="6:9" x14ac:dyDescent="0.3">
      <c r="F9229" s="2">
        <v>9224</v>
      </c>
      <c r="G9229" s="12">
        <f ca="1"/>
        <v>31.051085492136615</v>
      </c>
      <c r="H9229" s="12">
        <v>0.92235</v>
      </c>
      <c r="I9229" s="12">
        <v>31.100028970350934</v>
      </c>
    </row>
    <row r="9230" spans="6:9" x14ac:dyDescent="0.3">
      <c r="F9230" s="2">
        <v>9225</v>
      </c>
      <c r="G9230" s="12">
        <f ca="1"/>
        <v>31.051575809121537</v>
      </c>
      <c r="H9230" s="12">
        <v>0.92244999999999999</v>
      </c>
      <c r="I9230" s="12">
        <v>31.108516503301381</v>
      </c>
    </row>
    <row r="9231" spans="6:9" x14ac:dyDescent="0.3">
      <c r="F9231" s="2">
        <v>9226</v>
      </c>
      <c r="G9231" s="12">
        <f ca="1"/>
        <v>31.062812413597371</v>
      </c>
      <c r="H9231" s="12">
        <v>0.92254999999999998</v>
      </c>
      <c r="I9231" s="12">
        <v>31.117016553586318</v>
      </c>
    </row>
    <row r="9232" spans="6:9" x14ac:dyDescent="0.3">
      <c r="F9232" s="2">
        <v>9227</v>
      </c>
      <c r="G9232" s="12">
        <f ca="1"/>
        <v>31.063473277085535</v>
      </c>
      <c r="H9232" s="12">
        <v>0.92264999999999997</v>
      </c>
      <c r="I9232" s="12">
        <v>31.125529155863809</v>
      </c>
    </row>
    <row r="9233" spans="6:9" x14ac:dyDescent="0.3">
      <c r="F9233" s="2">
        <v>9228</v>
      </c>
      <c r="G9233" s="12">
        <f ca="1"/>
        <v>31.066299455730125</v>
      </c>
      <c r="H9233" s="12">
        <v>0.92274999999999996</v>
      </c>
      <c r="I9233" s="12">
        <v>31.134054344932835</v>
      </c>
    </row>
    <row r="9234" spans="6:9" x14ac:dyDescent="0.3">
      <c r="F9234" s="2">
        <v>9229</v>
      </c>
      <c r="G9234" s="12">
        <f ca="1"/>
        <v>31.101489261557226</v>
      </c>
      <c r="H9234" s="12">
        <v>0.92284999999999995</v>
      </c>
      <c r="I9234" s="12">
        <v>31.142592155734086</v>
      </c>
    </row>
    <row r="9235" spans="6:9" x14ac:dyDescent="0.3">
      <c r="F9235" s="2">
        <v>9230</v>
      </c>
      <c r="G9235" s="12">
        <f ca="1"/>
        <v>31.105705654340369</v>
      </c>
      <c r="H9235" s="12">
        <v>0.92295000000000005</v>
      </c>
      <c r="I9235" s="12">
        <v>31.15114262335068</v>
      </c>
    </row>
    <row r="9236" spans="6:9" x14ac:dyDescent="0.3">
      <c r="F9236" s="2">
        <v>9231</v>
      </c>
      <c r="G9236" s="12">
        <f ca="1"/>
        <v>31.107947292287236</v>
      </c>
      <c r="H9236" s="12">
        <v>0.92305000000000004</v>
      </c>
      <c r="I9236" s="12">
        <v>31.159705783008938</v>
      </c>
    </row>
    <row r="9237" spans="6:9" x14ac:dyDescent="0.3">
      <c r="F9237" s="2">
        <v>9232</v>
      </c>
      <c r="G9237" s="12">
        <f ca="1"/>
        <v>31.110892396315009</v>
      </c>
      <c r="H9237" s="12">
        <v>0.92315000000000003</v>
      </c>
      <c r="I9237" s="12">
        <v>31.168281670079189</v>
      </c>
    </row>
    <row r="9238" spans="6:9" x14ac:dyDescent="0.3">
      <c r="F9238" s="2">
        <v>9233</v>
      </c>
      <c r="G9238" s="12">
        <f ca="1"/>
        <v>31.111161050623174</v>
      </c>
      <c r="H9238" s="12">
        <v>0.92325000000000002</v>
      </c>
      <c r="I9238" s="12">
        <v>31.176870320076475</v>
      </c>
    </row>
    <row r="9239" spans="6:9" x14ac:dyDescent="0.3">
      <c r="F9239" s="2">
        <v>9234</v>
      </c>
      <c r="G9239" s="12">
        <f ca="1"/>
        <v>31.114750746757501</v>
      </c>
      <c r="H9239" s="12">
        <v>0.92335</v>
      </c>
      <c r="I9239" s="12">
        <v>31.185471768661429</v>
      </c>
    </row>
    <row r="9240" spans="6:9" x14ac:dyDescent="0.3">
      <c r="F9240" s="2">
        <v>9235</v>
      </c>
      <c r="G9240" s="12">
        <f ca="1"/>
        <v>31.122713822652642</v>
      </c>
      <c r="H9240" s="12">
        <v>0.92344999999999999</v>
      </c>
      <c r="I9240" s="12">
        <v>31.194086051640973</v>
      </c>
    </row>
    <row r="9241" spans="6:9" x14ac:dyDescent="0.3">
      <c r="F9241" s="2">
        <v>9236</v>
      </c>
      <c r="G9241" s="12">
        <f ca="1"/>
        <v>31.123214395514317</v>
      </c>
      <c r="H9241" s="12">
        <v>0.92354999999999998</v>
      </c>
      <c r="I9241" s="12">
        <v>31.202713204969164</v>
      </c>
    </row>
    <row r="9242" spans="6:9" x14ac:dyDescent="0.3">
      <c r="F9242" s="2">
        <v>9237</v>
      </c>
      <c r="G9242" s="12">
        <f ca="1"/>
        <v>31.138082307545908</v>
      </c>
      <c r="H9242" s="12">
        <v>0.92364999999999997</v>
      </c>
      <c r="I9242" s="12">
        <v>31.211353264747984</v>
      </c>
    </row>
    <row r="9243" spans="6:9" x14ac:dyDescent="0.3">
      <c r="F9243" s="2">
        <v>9238</v>
      </c>
      <c r="G9243" s="12">
        <f ca="1"/>
        <v>31.143061077163679</v>
      </c>
      <c r="H9243" s="12">
        <v>0.92374999999999996</v>
      </c>
      <c r="I9243" s="12">
        <v>31.220006267228122</v>
      </c>
    </row>
    <row r="9244" spans="6:9" x14ac:dyDescent="0.3">
      <c r="F9244" s="2">
        <v>9239</v>
      </c>
      <c r="G9244" s="12">
        <f ca="1"/>
        <v>31.151745058957189</v>
      </c>
      <c r="H9244" s="12">
        <v>0.92384999999999995</v>
      </c>
      <c r="I9244" s="12">
        <v>31.228672248809808</v>
      </c>
    </row>
    <row r="9245" spans="6:9" x14ac:dyDescent="0.3">
      <c r="F9245" s="2">
        <v>9240</v>
      </c>
      <c r="G9245" s="12">
        <f ca="1"/>
        <v>31.153215880336731</v>
      </c>
      <c r="H9245" s="12">
        <v>0.92395000000000005</v>
      </c>
      <c r="I9245" s="12">
        <v>31.237351246043609</v>
      </c>
    </row>
    <row r="9246" spans="6:9" x14ac:dyDescent="0.3">
      <c r="F9246" s="2">
        <v>9241</v>
      </c>
      <c r="G9246" s="12">
        <f ca="1"/>
        <v>31.154177371295297</v>
      </c>
      <c r="H9246" s="12">
        <v>0.92405000000000004</v>
      </c>
      <c r="I9246" s="12">
        <v>31.246043295631239</v>
      </c>
    </row>
    <row r="9247" spans="6:9" x14ac:dyDescent="0.3">
      <c r="F9247" s="2">
        <v>9242</v>
      </c>
      <c r="G9247" s="12">
        <f ca="1"/>
        <v>31.155679226448861</v>
      </c>
      <c r="H9247" s="12">
        <v>0.92415000000000003</v>
      </c>
      <c r="I9247" s="12">
        <v>31.254748434426432</v>
      </c>
    </row>
    <row r="9248" spans="6:9" x14ac:dyDescent="0.3">
      <c r="F9248" s="2">
        <v>9243</v>
      </c>
      <c r="G9248" s="12">
        <f ca="1"/>
        <v>31.16551032687326</v>
      </c>
      <c r="H9248" s="12">
        <v>0.92425000000000002</v>
      </c>
      <c r="I9248" s="12">
        <v>31.263466699435725</v>
      </c>
    </row>
    <row r="9249" spans="6:9" x14ac:dyDescent="0.3">
      <c r="F9249" s="2">
        <v>9244</v>
      </c>
      <c r="G9249" s="12">
        <f ca="1"/>
        <v>31.169592913237452</v>
      </c>
      <c r="H9249" s="12">
        <v>0.92435</v>
      </c>
      <c r="I9249" s="12">
        <v>31.272198127819316</v>
      </c>
    </row>
    <row r="9250" spans="6:9" x14ac:dyDescent="0.3">
      <c r="F9250" s="2">
        <v>9245</v>
      </c>
      <c r="G9250" s="12">
        <f ca="1"/>
        <v>31.174344911481178</v>
      </c>
      <c r="H9250" s="12">
        <v>0.92444999999999999</v>
      </c>
      <c r="I9250" s="12">
        <v>31.280942756891882</v>
      </c>
    </row>
    <row r="9251" spans="6:9" x14ac:dyDescent="0.3">
      <c r="F9251" s="2">
        <v>9246</v>
      </c>
      <c r="G9251" s="12">
        <f ca="1"/>
        <v>31.181267969770957</v>
      </c>
      <c r="H9251" s="12">
        <v>0.92454999999999998</v>
      </c>
      <c r="I9251" s="12">
        <v>31.289700624123476</v>
      </c>
    </row>
    <row r="9252" spans="6:9" x14ac:dyDescent="0.3">
      <c r="F9252" s="2">
        <v>9247</v>
      </c>
      <c r="G9252" s="12">
        <f ca="1"/>
        <v>31.188029054121948</v>
      </c>
      <c r="H9252" s="12">
        <v>0.92464999999999997</v>
      </c>
      <c r="I9252" s="12">
        <v>31.298471767140335</v>
      </c>
    </row>
    <row r="9253" spans="6:9" x14ac:dyDescent="0.3">
      <c r="F9253" s="2">
        <v>9248</v>
      </c>
      <c r="G9253" s="12">
        <f ca="1"/>
        <v>31.202669073104154</v>
      </c>
      <c r="H9253" s="12">
        <v>0.92474999999999996</v>
      </c>
      <c r="I9253" s="12">
        <v>31.307256223725737</v>
      </c>
    </row>
    <row r="9254" spans="6:9" x14ac:dyDescent="0.3">
      <c r="F9254" s="2">
        <v>9249</v>
      </c>
      <c r="G9254" s="12">
        <f ca="1"/>
        <v>31.205153598561068</v>
      </c>
      <c r="H9254" s="12">
        <v>0.92484999999999995</v>
      </c>
      <c r="I9254" s="12">
        <v>31.316054031820919</v>
      </c>
    </row>
    <row r="9255" spans="6:9" x14ac:dyDescent="0.3">
      <c r="F9255" s="2">
        <v>9250</v>
      </c>
      <c r="G9255" s="12">
        <f ca="1"/>
        <v>31.208149684410202</v>
      </c>
      <c r="H9255" s="12">
        <v>0.92495000000000005</v>
      </c>
      <c r="I9255" s="12">
        <v>31.324865229525905</v>
      </c>
    </row>
    <row r="9256" spans="6:9" x14ac:dyDescent="0.3">
      <c r="F9256" s="2">
        <v>9251</v>
      </c>
      <c r="G9256" s="12">
        <f ca="1"/>
        <v>31.212019317432315</v>
      </c>
      <c r="H9256" s="12">
        <v>0.92505000000000004</v>
      </c>
      <c r="I9256" s="12">
        <v>31.333689855100339</v>
      </c>
    </row>
    <row r="9257" spans="6:9" x14ac:dyDescent="0.3">
      <c r="F9257" s="2">
        <v>9252</v>
      </c>
      <c r="G9257" s="12">
        <f ca="1"/>
        <v>31.225902021227476</v>
      </c>
      <c r="H9257" s="12">
        <v>0.92515000000000003</v>
      </c>
      <c r="I9257" s="12">
        <v>31.342527946964509</v>
      </c>
    </row>
    <row r="9258" spans="6:9" x14ac:dyDescent="0.3">
      <c r="F9258" s="2">
        <v>9253</v>
      </c>
      <c r="G9258" s="12">
        <f ca="1"/>
        <v>31.232775194727168</v>
      </c>
      <c r="H9258" s="12">
        <v>0.92525000000000002</v>
      </c>
      <c r="I9258" s="12">
        <v>31.351379543700077</v>
      </c>
    </row>
    <row r="9259" spans="6:9" x14ac:dyDescent="0.3">
      <c r="F9259" s="2">
        <v>9254</v>
      </c>
      <c r="G9259" s="12">
        <f ca="1"/>
        <v>31.234257975327658</v>
      </c>
      <c r="H9259" s="12">
        <v>0.92535000000000001</v>
      </c>
      <c r="I9259" s="12">
        <v>31.360244684051075</v>
      </c>
    </row>
    <row r="9260" spans="6:9" x14ac:dyDescent="0.3">
      <c r="F9260" s="2">
        <v>9255</v>
      </c>
      <c r="G9260" s="12">
        <f ca="1"/>
        <v>31.240318176643044</v>
      </c>
      <c r="H9260" s="12">
        <v>0.92544999999999999</v>
      </c>
      <c r="I9260" s="12">
        <v>31.369123406924786</v>
      </c>
    </row>
    <row r="9261" spans="6:9" x14ac:dyDescent="0.3">
      <c r="F9261" s="2">
        <v>9256</v>
      </c>
      <c r="G9261" s="12">
        <f ca="1"/>
        <v>31.251097406530263</v>
      </c>
      <c r="H9261" s="12">
        <v>0.92554999999999998</v>
      </c>
      <c r="I9261" s="12">
        <v>31.37801575139261</v>
      </c>
    </row>
    <row r="9262" spans="6:9" x14ac:dyDescent="0.3">
      <c r="F9262" s="2">
        <v>9257</v>
      </c>
      <c r="G9262" s="12">
        <f ca="1"/>
        <v>31.255316112525428</v>
      </c>
      <c r="H9262" s="12">
        <v>0.92564999999999997</v>
      </c>
      <c r="I9262" s="12">
        <v>31.386921756691059</v>
      </c>
    </row>
    <row r="9263" spans="6:9" x14ac:dyDescent="0.3">
      <c r="F9263" s="2">
        <v>9258</v>
      </c>
      <c r="G9263" s="12">
        <f ca="1"/>
        <v>31.262077862852202</v>
      </c>
      <c r="H9263" s="12">
        <v>0.92574999999999996</v>
      </c>
      <c r="I9263" s="12">
        <v>31.395841462222577</v>
      </c>
    </row>
    <row r="9264" spans="6:9" x14ac:dyDescent="0.3">
      <c r="F9264" s="2">
        <v>9259</v>
      </c>
      <c r="G9264" s="12">
        <f ca="1"/>
        <v>31.268323473220207</v>
      </c>
      <c r="H9264" s="12">
        <v>0.92584999999999995</v>
      </c>
      <c r="I9264" s="12">
        <v>31.404774907556565</v>
      </c>
    </row>
    <row r="9265" spans="6:9" x14ac:dyDescent="0.3">
      <c r="F9265" s="2">
        <v>9260</v>
      </c>
      <c r="G9265" s="12">
        <f ca="1"/>
        <v>31.26939899342856</v>
      </c>
      <c r="H9265" s="12">
        <v>0.92595000000000005</v>
      </c>
      <c r="I9265" s="12">
        <v>31.413722132430237</v>
      </c>
    </row>
    <row r="9266" spans="6:9" x14ac:dyDescent="0.3">
      <c r="F9266" s="2">
        <v>9261</v>
      </c>
      <c r="G9266" s="12">
        <f ca="1"/>
        <v>31.269810573746454</v>
      </c>
      <c r="H9266" s="12">
        <v>0.92605000000000004</v>
      </c>
      <c r="I9266" s="12">
        <v>31.422683176749601</v>
      </c>
    </row>
    <row r="9267" spans="6:9" x14ac:dyDescent="0.3">
      <c r="F9267" s="2">
        <v>9262</v>
      </c>
      <c r="G9267" s="12">
        <f ca="1"/>
        <v>31.270425073870179</v>
      </c>
      <c r="H9267" s="12">
        <v>0.92615000000000003</v>
      </c>
      <c r="I9267" s="12">
        <v>31.431658080590402</v>
      </c>
    </row>
    <row r="9268" spans="6:9" x14ac:dyDescent="0.3">
      <c r="F9268" s="2">
        <v>9263</v>
      </c>
      <c r="G9268" s="12">
        <f ca="1"/>
        <v>31.295323631642219</v>
      </c>
      <c r="H9268" s="12">
        <v>0.92625000000000002</v>
      </c>
      <c r="I9268" s="12">
        <v>31.440646884199076</v>
      </c>
    </row>
    <row r="9269" spans="6:9" x14ac:dyDescent="0.3">
      <c r="F9269" s="2">
        <v>9264</v>
      </c>
      <c r="G9269" s="12">
        <f ca="1"/>
        <v>31.301928046816464</v>
      </c>
      <c r="H9269" s="12">
        <v>0.92635000000000001</v>
      </c>
      <c r="I9269" s="12">
        <v>31.449649627993665</v>
      </c>
    </row>
    <row r="9270" spans="6:9" x14ac:dyDescent="0.3">
      <c r="F9270" s="2">
        <v>9265</v>
      </c>
      <c r="G9270" s="12">
        <f ca="1"/>
        <v>31.308588241356475</v>
      </c>
      <c r="H9270" s="12">
        <v>0.92645</v>
      </c>
      <c r="I9270" s="12">
        <v>31.458666352564869</v>
      </c>
    </row>
    <row r="9271" spans="6:9" x14ac:dyDescent="0.3">
      <c r="F9271" s="2">
        <v>9266</v>
      </c>
      <c r="G9271" s="12">
        <f ca="1"/>
        <v>31.316541879646579</v>
      </c>
      <c r="H9271" s="12">
        <v>0.92654999999999998</v>
      </c>
      <c r="I9271" s="12">
        <v>31.467697098676943</v>
      </c>
    </row>
    <row r="9272" spans="6:9" x14ac:dyDescent="0.3">
      <c r="F9272" s="2">
        <v>9267</v>
      </c>
      <c r="G9272" s="12">
        <f ca="1"/>
        <v>31.317734007940643</v>
      </c>
      <c r="H9272" s="12">
        <v>0.92664999999999997</v>
      </c>
      <c r="I9272" s="12">
        <v>31.476741907268703</v>
      </c>
    </row>
    <row r="9273" spans="6:9" x14ac:dyDescent="0.3">
      <c r="F9273" s="2">
        <v>9268</v>
      </c>
      <c r="G9273" s="12">
        <f ca="1"/>
        <v>31.319157137549439</v>
      </c>
      <c r="H9273" s="12">
        <v>0.92674999999999996</v>
      </c>
      <c r="I9273" s="12">
        <v>31.485800819454518</v>
      </c>
    </row>
    <row r="9274" spans="6:9" x14ac:dyDescent="0.3">
      <c r="F9274" s="2">
        <v>9269</v>
      </c>
      <c r="G9274" s="12">
        <f ca="1"/>
        <v>31.319635532930938</v>
      </c>
      <c r="H9274" s="12">
        <v>0.92684999999999995</v>
      </c>
      <c r="I9274" s="12">
        <v>31.494873876525325</v>
      </c>
    </row>
    <row r="9275" spans="6:9" x14ac:dyDescent="0.3">
      <c r="F9275" s="2">
        <v>9270</v>
      </c>
      <c r="G9275" s="12">
        <f ca="1"/>
        <v>31.330063814835817</v>
      </c>
      <c r="H9275" s="12">
        <v>0.92695000000000005</v>
      </c>
      <c r="I9275" s="12">
        <v>31.503961119949565</v>
      </c>
    </row>
    <row r="9276" spans="6:9" x14ac:dyDescent="0.3">
      <c r="F9276" s="2">
        <v>9271</v>
      </c>
      <c r="G9276" s="12">
        <f ca="1"/>
        <v>31.33176920661537</v>
      </c>
      <c r="H9276" s="12">
        <v>0.92705000000000004</v>
      </c>
      <c r="I9276" s="12">
        <v>31.513062591374251</v>
      </c>
    </row>
    <row r="9277" spans="6:9" x14ac:dyDescent="0.3">
      <c r="F9277" s="2">
        <v>9272</v>
      </c>
      <c r="G9277" s="12">
        <f ca="1"/>
        <v>31.337289987480183</v>
      </c>
      <c r="H9277" s="12">
        <v>0.92715000000000003</v>
      </c>
      <c r="I9277" s="12">
        <v>31.522178332625934</v>
      </c>
    </row>
    <row r="9278" spans="6:9" x14ac:dyDescent="0.3">
      <c r="F9278" s="2">
        <v>9273</v>
      </c>
      <c r="G9278" s="12">
        <f ca="1"/>
        <v>31.343298076283396</v>
      </c>
      <c r="H9278" s="12">
        <v>0.92725000000000002</v>
      </c>
      <c r="I9278" s="12">
        <v>31.531308385711817</v>
      </c>
    </row>
    <row r="9279" spans="6:9" x14ac:dyDescent="0.3">
      <c r="F9279" s="2">
        <v>9274</v>
      </c>
      <c r="G9279" s="12">
        <f ca="1"/>
        <v>31.349063484956986</v>
      </c>
      <c r="H9279" s="12">
        <v>0.92735000000000001</v>
      </c>
      <c r="I9279" s="12">
        <v>31.540452792820645</v>
      </c>
    </row>
    <row r="9280" spans="6:9" x14ac:dyDescent="0.3">
      <c r="F9280" s="2">
        <v>9275</v>
      </c>
      <c r="G9280" s="12">
        <f ca="1"/>
        <v>31.352599280084938</v>
      </c>
      <c r="H9280" s="12">
        <v>0.92745</v>
      </c>
      <c r="I9280" s="12">
        <v>31.549611596323871</v>
      </c>
    </row>
    <row r="9281" spans="6:9" x14ac:dyDescent="0.3">
      <c r="F9281" s="2">
        <v>9276</v>
      </c>
      <c r="G9281" s="12">
        <f ca="1"/>
        <v>31.387380639040224</v>
      </c>
      <c r="H9281" s="12">
        <v>0.92754999999999999</v>
      </c>
      <c r="I9281" s="12">
        <v>31.558784838776617</v>
      </c>
    </row>
    <row r="9282" spans="6:9" x14ac:dyDescent="0.3">
      <c r="F9282" s="2">
        <v>9277</v>
      </c>
      <c r="G9282" s="12">
        <f ca="1"/>
        <v>31.405410581360385</v>
      </c>
      <c r="H9282" s="12">
        <v>0.92764999999999997</v>
      </c>
      <c r="I9282" s="12">
        <v>31.567972562918762</v>
      </c>
    </row>
    <row r="9283" spans="6:9" x14ac:dyDescent="0.3">
      <c r="F9283" s="2">
        <v>9278</v>
      </c>
      <c r="G9283" s="12">
        <f ca="1"/>
        <v>31.410772629521489</v>
      </c>
      <c r="H9283" s="12">
        <v>0.92774999999999996</v>
      </c>
      <c r="I9283" s="12">
        <v>31.577174811676002</v>
      </c>
    </row>
    <row r="9284" spans="6:9" x14ac:dyDescent="0.3">
      <c r="F9284" s="2">
        <v>9279</v>
      </c>
      <c r="G9284" s="12">
        <f ca="1"/>
        <v>31.414565656555503</v>
      </c>
      <c r="H9284" s="12">
        <v>0.92784999999999995</v>
      </c>
      <c r="I9284" s="12">
        <v>31.586391628160875</v>
      </c>
    </row>
    <row r="9285" spans="6:9" x14ac:dyDescent="0.3">
      <c r="F9285" s="2">
        <v>9280</v>
      </c>
      <c r="G9285" s="12">
        <f ca="1"/>
        <v>31.415872258680771</v>
      </c>
      <c r="H9285" s="12">
        <v>0.92795000000000005</v>
      </c>
      <c r="I9285" s="12">
        <v>31.595623055673919</v>
      </c>
    </row>
    <row r="9286" spans="6:9" x14ac:dyDescent="0.3">
      <c r="F9286" s="2">
        <v>9281</v>
      </c>
      <c r="G9286" s="12">
        <f ca="1"/>
        <v>31.420579045510706</v>
      </c>
      <c r="H9286" s="12">
        <v>0.92805000000000004</v>
      </c>
      <c r="I9286" s="12">
        <v>31.604869137704647</v>
      </c>
    </row>
    <row r="9287" spans="6:9" x14ac:dyDescent="0.3">
      <c r="F9287" s="2">
        <v>9282</v>
      </c>
      <c r="G9287" s="12">
        <f ca="1"/>
        <v>31.42696487229928</v>
      </c>
      <c r="H9287" s="12">
        <v>0.92815000000000003</v>
      </c>
      <c r="I9287" s="12">
        <v>31.614129917932715</v>
      </c>
    </row>
    <row r="9288" spans="6:9" x14ac:dyDescent="0.3">
      <c r="F9288" s="2">
        <v>9283</v>
      </c>
      <c r="G9288" s="12">
        <f ca="1"/>
        <v>31.437809755328601</v>
      </c>
      <c r="H9288" s="12">
        <v>0.92825000000000002</v>
      </c>
      <c r="I9288" s="12">
        <v>31.623405440228986</v>
      </c>
    </row>
    <row r="9289" spans="6:9" x14ac:dyDescent="0.3">
      <c r="F9289" s="2">
        <v>9284</v>
      </c>
      <c r="G9289" s="12">
        <f ca="1"/>
        <v>31.454326848463069</v>
      </c>
      <c r="H9289" s="12">
        <v>0.92835000000000001</v>
      </c>
      <c r="I9289" s="12">
        <v>31.63269574865668</v>
      </c>
    </row>
    <row r="9290" spans="6:9" x14ac:dyDescent="0.3">
      <c r="F9290" s="2">
        <v>9285</v>
      </c>
      <c r="G9290" s="12">
        <f ca="1"/>
        <v>31.470596470989157</v>
      </c>
      <c r="H9290" s="12">
        <v>0.92845</v>
      </c>
      <c r="I9290" s="12">
        <v>31.642000887472392</v>
      </c>
    </row>
    <row r="9291" spans="6:9" x14ac:dyDescent="0.3">
      <c r="F9291" s="2">
        <v>9286</v>
      </c>
      <c r="G9291" s="12">
        <f ca="1"/>
        <v>31.486822580001991</v>
      </c>
      <c r="H9291" s="12">
        <v>0.92854999999999999</v>
      </c>
      <c r="I9291" s="12">
        <v>31.651320901127306</v>
      </c>
    </row>
    <row r="9292" spans="6:9" x14ac:dyDescent="0.3">
      <c r="F9292" s="2">
        <v>9287</v>
      </c>
      <c r="G9292" s="12">
        <f ca="1"/>
        <v>31.49414188986254</v>
      </c>
      <c r="H9292" s="12">
        <v>0.92864999999999998</v>
      </c>
      <c r="I9292" s="12">
        <v>31.66065583426829</v>
      </c>
    </row>
    <row r="9293" spans="6:9" x14ac:dyDescent="0.3">
      <c r="F9293" s="2">
        <v>9288</v>
      </c>
      <c r="G9293" s="12">
        <f ca="1"/>
        <v>31.494879160061522</v>
      </c>
      <c r="H9293" s="12">
        <v>0.92874999999999996</v>
      </c>
      <c r="I9293" s="12">
        <v>31.670005731739018</v>
      </c>
    </row>
    <row r="9294" spans="6:9" x14ac:dyDescent="0.3">
      <c r="F9294" s="2">
        <v>9289</v>
      </c>
      <c r="G9294" s="12">
        <f ca="1"/>
        <v>31.497357051355365</v>
      </c>
      <c r="H9294" s="12">
        <v>0.92884999999999995</v>
      </c>
      <c r="I9294" s="12">
        <v>31.679370638581133</v>
      </c>
    </row>
    <row r="9295" spans="6:9" x14ac:dyDescent="0.3">
      <c r="F9295" s="2">
        <v>9290</v>
      </c>
      <c r="G9295" s="12">
        <f ca="1"/>
        <v>31.501564633626927</v>
      </c>
      <c r="H9295" s="12">
        <v>0.92895000000000005</v>
      </c>
      <c r="I9295" s="12">
        <v>31.688750600035426</v>
      </c>
    </row>
    <row r="9296" spans="6:9" x14ac:dyDescent="0.3">
      <c r="F9296" s="2">
        <v>9291</v>
      </c>
      <c r="G9296" s="12">
        <f ca="1"/>
        <v>31.503422282792215</v>
      </c>
      <c r="H9296" s="12">
        <v>0.92905000000000004</v>
      </c>
      <c r="I9296" s="12">
        <v>31.698145661542917</v>
      </c>
    </row>
    <row r="9297" spans="6:9" x14ac:dyDescent="0.3">
      <c r="F9297" s="2">
        <v>9292</v>
      </c>
      <c r="G9297" s="12">
        <f ca="1"/>
        <v>31.504314560817434</v>
      </c>
      <c r="H9297" s="12">
        <v>0.92915000000000003</v>
      </c>
      <c r="I9297" s="12">
        <v>31.707555868746105</v>
      </c>
    </row>
    <row r="9298" spans="6:9" x14ac:dyDescent="0.3">
      <c r="F9298" s="2">
        <v>9293</v>
      </c>
      <c r="G9298" s="12">
        <f ca="1"/>
        <v>31.516948332890031</v>
      </c>
      <c r="H9298" s="12">
        <v>0.92925000000000002</v>
      </c>
      <c r="I9298" s="12">
        <v>31.716981267490127</v>
      </c>
    </row>
    <row r="9299" spans="6:9" x14ac:dyDescent="0.3">
      <c r="F9299" s="2">
        <v>9294</v>
      </c>
      <c r="G9299" s="12">
        <f ca="1"/>
        <v>31.517267481872047</v>
      </c>
      <c r="H9299" s="12">
        <v>0.92935000000000001</v>
      </c>
      <c r="I9299" s="12">
        <v>31.726421903823926</v>
      </c>
    </row>
    <row r="9300" spans="6:9" x14ac:dyDescent="0.3">
      <c r="F9300" s="2">
        <v>9295</v>
      </c>
      <c r="G9300" s="12">
        <f ca="1"/>
        <v>31.535499441955309</v>
      </c>
      <c r="H9300" s="12">
        <v>0.92945</v>
      </c>
      <c r="I9300" s="12">
        <v>31.735877824001477</v>
      </c>
    </row>
    <row r="9301" spans="6:9" x14ac:dyDescent="0.3">
      <c r="F9301" s="2">
        <v>9296</v>
      </c>
      <c r="G9301" s="12">
        <f ca="1"/>
        <v>31.544904655107729</v>
      </c>
      <c r="H9301" s="12">
        <v>0.92954999999999999</v>
      </c>
      <c r="I9301" s="12">
        <v>31.745349074482938</v>
      </c>
    </row>
    <row r="9302" spans="6:9" x14ac:dyDescent="0.3">
      <c r="F9302" s="2">
        <v>9297</v>
      </c>
      <c r="G9302" s="12">
        <f ca="1"/>
        <v>31.548726936429809</v>
      </c>
      <c r="H9302" s="12">
        <v>0.92964999999999998</v>
      </c>
      <c r="I9302" s="12">
        <v>31.754835701935946</v>
      </c>
    </row>
    <row r="9303" spans="6:9" x14ac:dyDescent="0.3">
      <c r="F9303" s="2">
        <v>9298</v>
      </c>
      <c r="G9303" s="12">
        <f ca="1"/>
        <v>31.557742289458389</v>
      </c>
      <c r="H9303" s="12">
        <v>0.92974999999999997</v>
      </c>
      <c r="I9303" s="12">
        <v>31.764337753236745</v>
      </c>
    </row>
    <row r="9304" spans="6:9" x14ac:dyDescent="0.3">
      <c r="F9304" s="2">
        <v>9299</v>
      </c>
      <c r="G9304" s="12">
        <f ca="1"/>
        <v>31.587303897401902</v>
      </c>
      <c r="H9304" s="12">
        <v>0.92984999999999995</v>
      </c>
      <c r="I9304" s="12">
        <v>31.773855275471512</v>
      </c>
    </row>
    <row r="9305" spans="6:9" x14ac:dyDescent="0.3">
      <c r="F9305" s="2">
        <v>9300</v>
      </c>
      <c r="G9305" s="12">
        <f ca="1"/>
        <v>31.596863682847406</v>
      </c>
      <c r="H9305" s="12">
        <v>0.92995000000000005</v>
      </c>
      <c r="I9305" s="12">
        <v>31.783388315937515</v>
      </c>
    </row>
    <row r="9306" spans="6:9" x14ac:dyDescent="0.3">
      <c r="F9306" s="2">
        <v>9301</v>
      </c>
      <c r="G9306" s="12">
        <f ca="1"/>
        <v>31.62964313646885</v>
      </c>
      <c r="H9306" s="12">
        <v>0.93005000000000004</v>
      </c>
      <c r="I9306" s="12">
        <v>31.792936922144428</v>
      </c>
    </row>
    <row r="9307" spans="6:9" x14ac:dyDescent="0.3">
      <c r="F9307" s="2">
        <v>9302</v>
      </c>
      <c r="G9307" s="12">
        <f ca="1"/>
        <v>31.66231492269344</v>
      </c>
      <c r="H9307" s="12">
        <v>0.93015000000000003</v>
      </c>
      <c r="I9307" s="12">
        <v>31.802501141815519</v>
      </c>
    </row>
    <row r="9308" spans="6:9" x14ac:dyDescent="0.3">
      <c r="F9308" s="2">
        <v>9303</v>
      </c>
      <c r="G9308" s="12">
        <f ca="1"/>
        <v>31.664113001419793</v>
      </c>
      <c r="H9308" s="12">
        <v>0.93025000000000002</v>
      </c>
      <c r="I9308" s="12">
        <v>31.812081022889011</v>
      </c>
    </row>
    <row r="9309" spans="6:9" x14ac:dyDescent="0.3">
      <c r="F9309" s="2">
        <v>9304</v>
      </c>
      <c r="G9309" s="12">
        <f ca="1"/>
        <v>31.682430939446753</v>
      </c>
      <c r="H9309" s="12">
        <v>0.93035000000000001</v>
      </c>
      <c r="I9309" s="12">
        <v>31.821676613519273</v>
      </c>
    </row>
    <row r="9310" spans="6:9" x14ac:dyDescent="0.3">
      <c r="F9310" s="2">
        <v>9305</v>
      </c>
      <c r="G9310" s="12">
        <f ca="1"/>
        <v>31.684699940903855</v>
      </c>
      <c r="H9310" s="12">
        <v>0.93045</v>
      </c>
      <c r="I9310" s="12">
        <v>31.831287962078157</v>
      </c>
    </row>
    <row r="9311" spans="6:9" x14ac:dyDescent="0.3">
      <c r="F9311" s="2">
        <v>9306</v>
      </c>
      <c r="G9311" s="12">
        <f ca="1"/>
        <v>31.690428922669</v>
      </c>
      <c r="H9311" s="12">
        <v>0.93054999999999999</v>
      </c>
      <c r="I9311" s="12">
        <v>31.840915117156278</v>
      </c>
    </row>
    <row r="9312" spans="6:9" x14ac:dyDescent="0.3">
      <c r="F9312" s="2">
        <v>9307</v>
      </c>
      <c r="G9312" s="12">
        <f ca="1"/>
        <v>31.69649913902407</v>
      </c>
      <c r="H9312" s="12">
        <v>0.93064999999999998</v>
      </c>
      <c r="I9312" s="12">
        <v>31.850558127564312</v>
      </c>
    </row>
    <row r="9313" spans="6:9" x14ac:dyDescent="0.3">
      <c r="F9313" s="2">
        <v>9308</v>
      </c>
      <c r="G9313" s="12">
        <f ca="1"/>
        <v>31.704450316954492</v>
      </c>
      <c r="H9313" s="12">
        <v>0.93074999999999997</v>
      </c>
      <c r="I9313" s="12">
        <v>31.860217042334348</v>
      </c>
    </row>
    <row r="9314" spans="6:9" x14ac:dyDescent="0.3">
      <c r="F9314" s="2">
        <v>9309</v>
      </c>
      <c r="G9314" s="12">
        <f ca="1"/>
        <v>31.727506000157142</v>
      </c>
      <c r="H9314" s="12">
        <v>0.93084999999999996</v>
      </c>
      <c r="I9314" s="12">
        <v>31.869891910721144</v>
      </c>
    </row>
    <row r="9315" spans="6:9" x14ac:dyDescent="0.3">
      <c r="F9315" s="2">
        <v>9310</v>
      </c>
      <c r="G9315" s="12">
        <f ca="1"/>
        <v>31.770607223092846</v>
      </c>
      <c r="H9315" s="12">
        <v>0.93095000000000006</v>
      </c>
      <c r="I9315" s="12">
        <v>31.879582782203563</v>
      </c>
    </row>
    <row r="9316" spans="6:9" x14ac:dyDescent="0.3">
      <c r="F9316" s="2">
        <v>9311</v>
      </c>
      <c r="G9316" s="12">
        <f ca="1"/>
        <v>31.790323206869573</v>
      </c>
      <c r="H9316" s="12">
        <v>0.93105000000000004</v>
      </c>
      <c r="I9316" s="12">
        <v>31.889289706485805</v>
      </c>
    </row>
    <row r="9317" spans="6:9" x14ac:dyDescent="0.3">
      <c r="F9317" s="2">
        <v>9312</v>
      </c>
      <c r="G9317" s="12">
        <f ca="1"/>
        <v>31.805944627161225</v>
      </c>
      <c r="H9317" s="12">
        <v>0.93115000000000003</v>
      </c>
      <c r="I9317" s="12">
        <v>31.899012733498836</v>
      </c>
    </row>
    <row r="9318" spans="6:9" x14ac:dyDescent="0.3">
      <c r="F9318" s="2">
        <v>9313</v>
      </c>
      <c r="G9318" s="12">
        <f ca="1"/>
        <v>31.810170807359079</v>
      </c>
      <c r="H9318" s="12">
        <v>0.93125000000000002</v>
      </c>
      <c r="I9318" s="12">
        <v>31.908751913401758</v>
      </c>
    </row>
    <row r="9319" spans="6:9" x14ac:dyDescent="0.3">
      <c r="F9319" s="2">
        <v>9314</v>
      </c>
      <c r="G9319" s="12">
        <f ca="1"/>
        <v>31.815416815173208</v>
      </c>
      <c r="H9319" s="12">
        <v>0.93135000000000001</v>
      </c>
      <c r="I9319" s="12">
        <v>31.918507296583137</v>
      </c>
    </row>
    <row r="9320" spans="6:9" x14ac:dyDescent="0.3">
      <c r="F9320" s="2">
        <v>9315</v>
      </c>
      <c r="G9320" s="12">
        <f ca="1"/>
        <v>31.836688705940233</v>
      </c>
      <c r="H9320" s="12">
        <v>0.93145</v>
      </c>
      <c r="I9320" s="12">
        <v>31.928278933662433</v>
      </c>
    </row>
    <row r="9321" spans="6:9" x14ac:dyDescent="0.3">
      <c r="F9321" s="2">
        <v>9316</v>
      </c>
      <c r="G9321" s="12">
        <f ca="1"/>
        <v>31.844273525826488</v>
      </c>
      <c r="H9321" s="12">
        <v>0.93154999999999999</v>
      </c>
      <c r="I9321" s="12">
        <v>31.938066875491359</v>
      </c>
    </row>
    <row r="9322" spans="6:9" x14ac:dyDescent="0.3">
      <c r="F9322" s="2">
        <v>9317</v>
      </c>
      <c r="G9322" s="12">
        <f ca="1"/>
        <v>31.84646762433421</v>
      </c>
      <c r="H9322" s="12">
        <v>0.93164999999999998</v>
      </c>
      <c r="I9322" s="12">
        <v>31.94787117315532</v>
      </c>
    </row>
    <row r="9323" spans="6:9" x14ac:dyDescent="0.3">
      <c r="F9323" s="2">
        <v>9318</v>
      </c>
      <c r="G9323" s="12">
        <f ca="1"/>
        <v>31.883953386679217</v>
      </c>
      <c r="H9323" s="12">
        <v>0.93174999999999997</v>
      </c>
      <c r="I9323" s="12">
        <v>31.957691877974817</v>
      </c>
    </row>
    <row r="9324" spans="6:9" x14ac:dyDescent="0.3">
      <c r="F9324" s="2">
        <v>9319</v>
      </c>
      <c r="G9324" s="12">
        <f ca="1"/>
        <v>31.886111885262537</v>
      </c>
      <c r="H9324" s="12">
        <v>0.93184999999999996</v>
      </c>
      <c r="I9324" s="12">
        <v>31.967529041506864</v>
      </c>
    </row>
    <row r="9325" spans="6:9" x14ac:dyDescent="0.3">
      <c r="F9325" s="2">
        <v>9320</v>
      </c>
      <c r="G9325" s="12">
        <f ca="1"/>
        <v>31.888518558683501</v>
      </c>
      <c r="H9325" s="12">
        <v>0.93194999999999995</v>
      </c>
      <c r="I9325" s="12">
        <v>31.977382715546462</v>
      </c>
    </row>
    <row r="9326" spans="6:9" x14ac:dyDescent="0.3">
      <c r="F9326" s="2">
        <v>9321</v>
      </c>
      <c r="G9326" s="12">
        <f ca="1"/>
        <v>31.890847276512467</v>
      </c>
      <c r="H9326" s="12">
        <v>0.93205000000000005</v>
      </c>
      <c r="I9326" s="12">
        <v>31.987252952128017</v>
      </c>
    </row>
    <row r="9327" spans="6:9" x14ac:dyDescent="0.3">
      <c r="F9327" s="2">
        <v>9322</v>
      </c>
      <c r="G9327" s="12">
        <f ca="1"/>
        <v>31.900634826449355</v>
      </c>
      <c r="H9327" s="12">
        <v>0.93215000000000003</v>
      </c>
      <c r="I9327" s="12">
        <v>31.997139803526792</v>
      </c>
    </row>
    <row r="9328" spans="6:9" x14ac:dyDescent="0.3">
      <c r="F9328" s="2">
        <v>9323</v>
      </c>
      <c r="G9328" s="12">
        <f ca="1"/>
        <v>31.908701339811095</v>
      </c>
      <c r="H9328" s="12">
        <v>0.93225000000000002</v>
      </c>
      <c r="I9328" s="12">
        <v>32.007043322260401</v>
      </c>
    </row>
    <row r="9329" spans="6:9" x14ac:dyDescent="0.3">
      <c r="F9329" s="2">
        <v>9324</v>
      </c>
      <c r="G9329" s="12">
        <f ca="1"/>
        <v>31.909896423452352</v>
      </c>
      <c r="H9329" s="12">
        <v>0.93235000000000001</v>
      </c>
      <c r="I9329" s="12">
        <v>32.016963561090307</v>
      </c>
    </row>
    <row r="9330" spans="6:9" x14ac:dyDescent="0.3">
      <c r="F9330" s="2">
        <v>9325</v>
      </c>
      <c r="G9330" s="12">
        <f ca="1"/>
        <v>31.940133766829277</v>
      </c>
      <c r="H9330" s="12">
        <v>0.93245</v>
      </c>
      <c r="I9330" s="12">
        <v>32.026900573023298</v>
      </c>
    </row>
    <row r="9331" spans="6:9" x14ac:dyDescent="0.3">
      <c r="F9331" s="2">
        <v>9326</v>
      </c>
      <c r="G9331" s="12">
        <f ca="1"/>
        <v>31.944895493226085</v>
      </c>
      <c r="H9331" s="12">
        <v>0.93254999999999999</v>
      </c>
      <c r="I9331" s="12">
        <v>32.036854411312959</v>
      </c>
    </row>
    <row r="9332" spans="6:9" x14ac:dyDescent="0.3">
      <c r="F9332" s="2">
        <v>9327</v>
      </c>
      <c r="G9332" s="12">
        <f ca="1"/>
        <v>31.951869328164669</v>
      </c>
      <c r="H9332" s="12">
        <v>0.93264999999999998</v>
      </c>
      <c r="I9332" s="12">
        <v>32.046825129461268</v>
      </c>
    </row>
    <row r="9333" spans="6:9" x14ac:dyDescent="0.3">
      <c r="F9333" s="2">
        <v>9328</v>
      </c>
      <c r="G9333" s="12">
        <f ca="1"/>
        <v>31.955832601178898</v>
      </c>
      <c r="H9333" s="12">
        <v>0.93274999999999997</v>
      </c>
      <c r="I9333" s="12">
        <v>32.05681278122006</v>
      </c>
    </row>
    <row r="9334" spans="6:9" x14ac:dyDescent="0.3">
      <c r="F9334" s="2">
        <v>9329</v>
      </c>
      <c r="G9334" s="12">
        <f ca="1"/>
        <v>31.974558341640474</v>
      </c>
      <c r="H9334" s="12">
        <v>0.93284999999999996</v>
      </c>
      <c r="I9334" s="12">
        <v>32.066817420592571</v>
      </c>
    </row>
    <row r="9335" spans="6:9" x14ac:dyDescent="0.3">
      <c r="F9335" s="2">
        <v>9330</v>
      </c>
      <c r="G9335" s="12">
        <f ca="1"/>
        <v>31.97966886747767</v>
      </c>
      <c r="H9335" s="12">
        <v>0.93294999999999995</v>
      </c>
      <c r="I9335" s="12">
        <v>32.076839101834992</v>
      </c>
    </row>
    <row r="9336" spans="6:9" x14ac:dyDescent="0.3">
      <c r="F9336" s="2">
        <v>9331</v>
      </c>
      <c r="G9336" s="12">
        <f ca="1"/>
        <v>32.005619912063878</v>
      </c>
      <c r="H9336" s="12">
        <v>0.93305000000000005</v>
      </c>
      <c r="I9336" s="12">
        <v>32.086877879458143</v>
      </c>
    </row>
    <row r="9337" spans="6:9" x14ac:dyDescent="0.3">
      <c r="F9337" s="2">
        <v>9332</v>
      </c>
      <c r="G9337" s="12">
        <f ca="1"/>
        <v>32.006212737082208</v>
      </c>
      <c r="H9337" s="12">
        <v>0.93315000000000003</v>
      </c>
      <c r="I9337" s="12">
        <v>32.09693380822884</v>
      </c>
    </row>
    <row r="9338" spans="6:9" x14ac:dyDescent="0.3">
      <c r="F9338" s="2">
        <v>9333</v>
      </c>
      <c r="G9338" s="12">
        <f ca="1"/>
        <v>32.036910839075716</v>
      </c>
      <c r="H9338" s="12">
        <v>0.93325000000000002</v>
      </c>
      <c r="I9338" s="12">
        <v>32.107006943171655</v>
      </c>
    </row>
    <row r="9339" spans="6:9" x14ac:dyDescent="0.3">
      <c r="F9339" s="2">
        <v>9334</v>
      </c>
      <c r="G9339" s="12">
        <f ca="1"/>
        <v>32.037999156634044</v>
      </c>
      <c r="H9339" s="12">
        <v>0.93335000000000001</v>
      </c>
      <c r="I9339" s="12">
        <v>32.117097339570449</v>
      </c>
    </row>
    <row r="9340" spans="6:9" x14ac:dyDescent="0.3">
      <c r="F9340" s="2">
        <v>9335</v>
      </c>
      <c r="G9340" s="12">
        <f ca="1"/>
        <v>32.041287000940741</v>
      </c>
      <c r="H9340" s="12">
        <v>0.93345</v>
      </c>
      <c r="I9340" s="12">
        <v>32.127205052969984</v>
      </c>
    </row>
    <row r="9341" spans="6:9" x14ac:dyDescent="0.3">
      <c r="F9341" s="2">
        <v>9336</v>
      </c>
      <c r="G9341" s="12">
        <f ca="1"/>
        <v>32.042618362419375</v>
      </c>
      <c r="H9341" s="12">
        <v>0.93354999999999999</v>
      </c>
      <c r="I9341" s="12">
        <v>32.137330139177607</v>
      </c>
    </row>
    <row r="9342" spans="6:9" x14ac:dyDescent="0.3">
      <c r="F9342" s="2">
        <v>9337</v>
      </c>
      <c r="G9342" s="12">
        <f ca="1"/>
        <v>32.069738804679645</v>
      </c>
      <c r="H9342" s="12">
        <v>0.93364999999999998</v>
      </c>
      <c r="I9342" s="12">
        <v>32.147472654264789</v>
      </c>
    </row>
    <row r="9343" spans="6:9" x14ac:dyDescent="0.3">
      <c r="F9343" s="2">
        <v>9338</v>
      </c>
      <c r="G9343" s="12">
        <f ca="1"/>
        <v>32.071590329486639</v>
      </c>
      <c r="H9343" s="12">
        <v>0.93374999999999997</v>
      </c>
      <c r="I9343" s="12">
        <v>32.157632654568857</v>
      </c>
    </row>
    <row r="9344" spans="6:9" x14ac:dyDescent="0.3">
      <c r="F9344" s="2">
        <v>9339</v>
      </c>
      <c r="G9344" s="12">
        <f ca="1"/>
        <v>32.087522494588711</v>
      </c>
      <c r="H9344" s="12">
        <v>0.93384999999999996</v>
      </c>
      <c r="I9344" s="12">
        <v>32.167810196694603</v>
      </c>
    </row>
    <row r="9345" spans="6:9" x14ac:dyDescent="0.3">
      <c r="F9345" s="2">
        <v>9340</v>
      </c>
      <c r="G9345" s="12">
        <f ca="1"/>
        <v>32.100963212564466</v>
      </c>
      <c r="H9345" s="12">
        <v>0.93394999999999995</v>
      </c>
      <c r="I9345" s="12">
        <v>32.178005337516012</v>
      </c>
    </row>
    <row r="9346" spans="6:9" x14ac:dyDescent="0.3">
      <c r="F9346" s="2">
        <v>9341</v>
      </c>
      <c r="G9346" s="12">
        <f ca="1"/>
        <v>32.10226697868039</v>
      </c>
      <c r="H9346" s="12">
        <v>0.93405000000000005</v>
      </c>
      <c r="I9346" s="12">
        <v>32.188218134177959</v>
      </c>
    </row>
    <row r="9347" spans="6:9" x14ac:dyDescent="0.3">
      <c r="F9347" s="2">
        <v>9342</v>
      </c>
      <c r="G9347" s="12">
        <f ca="1"/>
        <v>32.111314042761691</v>
      </c>
      <c r="H9347" s="12">
        <v>0.93415000000000004</v>
      </c>
      <c r="I9347" s="12">
        <v>32.19844864409778</v>
      </c>
    </row>
    <row r="9348" spans="6:9" x14ac:dyDescent="0.3">
      <c r="F9348" s="2">
        <v>9343</v>
      </c>
      <c r="G9348" s="12">
        <f ca="1"/>
        <v>32.114990634420309</v>
      </c>
      <c r="H9348" s="12">
        <v>0.93425000000000002</v>
      </c>
      <c r="I9348" s="12">
        <v>32.208696924967185</v>
      </c>
    </row>
    <row r="9349" spans="6:9" x14ac:dyDescent="0.3">
      <c r="F9349" s="2">
        <v>9344</v>
      </c>
      <c r="G9349" s="12">
        <f ca="1"/>
        <v>32.115992237980578</v>
      </c>
      <c r="H9349" s="12">
        <v>0.93435000000000001</v>
      </c>
      <c r="I9349" s="12">
        <v>32.218963034753841</v>
      </c>
    </row>
    <row r="9350" spans="6:9" x14ac:dyDescent="0.3">
      <c r="F9350" s="2">
        <v>9345</v>
      </c>
      <c r="G9350" s="12">
        <f ca="1"/>
        <v>32.135510949166303</v>
      </c>
      <c r="H9350" s="12">
        <v>0.93445</v>
      </c>
      <c r="I9350" s="12">
        <v>32.229247031703181</v>
      </c>
    </row>
    <row r="9351" spans="6:9" x14ac:dyDescent="0.3">
      <c r="F9351" s="2">
        <v>9346</v>
      </c>
      <c r="G9351" s="12">
        <f ca="1"/>
        <v>32.14247387005004</v>
      </c>
      <c r="H9351" s="12">
        <v>0.93454999999999999</v>
      </c>
      <c r="I9351" s="12">
        <v>32.239548974340167</v>
      </c>
    </row>
    <row r="9352" spans="6:9" x14ac:dyDescent="0.3">
      <c r="F9352" s="2">
        <v>9347</v>
      </c>
      <c r="G9352" s="12">
        <f ca="1"/>
        <v>32.142781190945357</v>
      </c>
      <c r="H9352" s="12">
        <v>0.93464999999999998</v>
      </c>
      <c r="I9352" s="12">
        <v>32.249868921470977</v>
      </c>
    </row>
    <row r="9353" spans="6:9" x14ac:dyDescent="0.3">
      <c r="F9353" s="2">
        <v>9348</v>
      </c>
      <c r="G9353" s="12">
        <f ca="1"/>
        <v>32.15208579970593</v>
      </c>
      <c r="H9353" s="12">
        <v>0.93474999999999997</v>
      </c>
      <c r="I9353" s="12">
        <v>32.260206932184929</v>
      </c>
    </row>
    <row r="9354" spans="6:9" x14ac:dyDescent="0.3">
      <c r="F9354" s="2">
        <v>9349</v>
      </c>
      <c r="G9354" s="12">
        <f ca="1"/>
        <v>32.157829679037974</v>
      </c>
      <c r="H9354" s="12">
        <v>0.93484999999999996</v>
      </c>
      <c r="I9354" s="12">
        <v>32.270563065856138</v>
      </c>
    </row>
    <row r="9355" spans="6:9" x14ac:dyDescent="0.3">
      <c r="F9355" s="2">
        <v>9350</v>
      </c>
      <c r="G9355" s="12">
        <f ca="1"/>
        <v>32.157935994070542</v>
      </c>
      <c r="H9355" s="12">
        <v>0.93494999999999995</v>
      </c>
      <c r="I9355" s="12">
        <v>32.280937382145424</v>
      </c>
    </row>
    <row r="9356" spans="6:9" x14ac:dyDescent="0.3">
      <c r="F9356" s="2">
        <v>9351</v>
      </c>
      <c r="G9356" s="12">
        <f ca="1"/>
        <v>32.165663538342557</v>
      </c>
      <c r="H9356" s="12">
        <v>0.93505000000000005</v>
      </c>
      <c r="I9356" s="12">
        <v>32.291329941002104</v>
      </c>
    </row>
    <row r="9357" spans="6:9" x14ac:dyDescent="0.3">
      <c r="F9357" s="2">
        <v>9352</v>
      </c>
      <c r="G9357" s="12">
        <f ca="1"/>
        <v>32.181608227674474</v>
      </c>
      <c r="H9357" s="12">
        <v>0.93515000000000004</v>
      </c>
      <c r="I9357" s="12">
        <v>32.301740802665847</v>
      </c>
    </row>
    <row r="9358" spans="6:9" x14ac:dyDescent="0.3">
      <c r="F9358" s="2">
        <v>9353</v>
      </c>
      <c r="G9358" s="12">
        <f ca="1"/>
        <v>32.185848229903385</v>
      </c>
      <c r="H9358" s="12">
        <v>0.93525000000000003</v>
      </c>
      <c r="I9358" s="12">
        <v>32.312170027668486</v>
      </c>
    </row>
    <row r="9359" spans="6:9" x14ac:dyDescent="0.3">
      <c r="F9359" s="2">
        <v>9354</v>
      </c>
      <c r="G9359" s="12">
        <f ca="1"/>
        <v>32.193794676239804</v>
      </c>
      <c r="H9359" s="12">
        <v>0.93535000000000001</v>
      </c>
      <c r="I9359" s="12">
        <v>32.322617676835989</v>
      </c>
    </row>
    <row r="9360" spans="6:9" x14ac:dyDescent="0.3">
      <c r="F9360" s="2">
        <v>9355</v>
      </c>
      <c r="G9360" s="12">
        <f ca="1"/>
        <v>32.205955096543136</v>
      </c>
      <c r="H9360" s="12">
        <v>0.93545</v>
      </c>
      <c r="I9360" s="12">
        <v>32.333083811290209</v>
      </c>
    </row>
    <row r="9361" spans="6:9" x14ac:dyDescent="0.3">
      <c r="F9361" s="2">
        <v>9356</v>
      </c>
      <c r="G9361" s="12">
        <f ca="1"/>
        <v>32.215417437510695</v>
      </c>
      <c r="H9361" s="12">
        <v>0.93554999999999999</v>
      </c>
      <c r="I9361" s="12">
        <v>32.343568492450927</v>
      </c>
    </row>
    <row r="9362" spans="6:9" x14ac:dyDescent="0.3">
      <c r="F9362" s="2">
        <v>9357</v>
      </c>
      <c r="G9362" s="12">
        <f ca="1"/>
        <v>32.226986828644613</v>
      </c>
      <c r="H9362" s="12">
        <v>0.93564999999999998</v>
      </c>
      <c r="I9362" s="12">
        <v>32.35407178203765</v>
      </c>
    </row>
    <row r="9363" spans="6:9" x14ac:dyDescent="0.3">
      <c r="F9363" s="2">
        <v>9358</v>
      </c>
      <c r="G9363" s="12">
        <f ca="1"/>
        <v>32.241468096342487</v>
      </c>
      <c r="H9363" s="12">
        <v>0.93574999999999997</v>
      </c>
      <c r="I9363" s="12">
        <v>32.364593742071605</v>
      </c>
    </row>
    <row r="9364" spans="6:9" x14ac:dyDescent="0.3">
      <c r="F9364" s="2">
        <v>9359</v>
      </c>
      <c r="G9364" s="12">
        <f ca="1"/>
        <v>32.249137775807384</v>
      </c>
      <c r="H9364" s="12">
        <v>0.93584999999999996</v>
      </c>
      <c r="I9364" s="12">
        <v>32.37513443487768</v>
      </c>
    </row>
    <row r="9365" spans="6:9" x14ac:dyDescent="0.3">
      <c r="F9365" s="2">
        <v>9360</v>
      </c>
      <c r="G9365" s="12">
        <f ca="1"/>
        <v>32.260864656024125</v>
      </c>
      <c r="H9365" s="12">
        <v>0.93594999999999995</v>
      </c>
      <c r="I9365" s="12">
        <v>32.385693923086365</v>
      </c>
    </row>
    <row r="9366" spans="6:9" x14ac:dyDescent="0.3">
      <c r="F9366" s="2">
        <v>9361</v>
      </c>
      <c r="G9366" s="12">
        <f ca="1"/>
        <v>32.290179616004934</v>
      </c>
      <c r="H9366" s="12">
        <v>0.93605000000000005</v>
      </c>
      <c r="I9366" s="12">
        <v>32.396272269635773</v>
      </c>
    </row>
    <row r="9367" spans="6:9" x14ac:dyDescent="0.3">
      <c r="F9367" s="2">
        <v>9362</v>
      </c>
      <c r="G9367" s="12">
        <f ca="1"/>
        <v>32.297788567860835</v>
      </c>
      <c r="H9367" s="12">
        <v>0.93615000000000004</v>
      </c>
      <c r="I9367" s="12">
        <v>32.406869537773559</v>
      </c>
    </row>
    <row r="9368" spans="6:9" x14ac:dyDescent="0.3">
      <c r="F9368" s="2">
        <v>9363</v>
      </c>
      <c r="G9368" s="12">
        <f ca="1"/>
        <v>32.297833599227943</v>
      </c>
      <c r="H9368" s="12">
        <v>0.93625000000000003</v>
      </c>
      <c r="I9368" s="12">
        <v>32.417485791059036</v>
      </c>
    </row>
    <row r="9369" spans="6:9" x14ac:dyDescent="0.3">
      <c r="F9369" s="2">
        <v>9364</v>
      </c>
      <c r="G9369" s="12">
        <f ca="1"/>
        <v>32.307504534010974</v>
      </c>
      <c r="H9369" s="12">
        <v>0.93635000000000002</v>
      </c>
      <c r="I9369" s="12">
        <v>32.428121093365093</v>
      </c>
    </row>
    <row r="9370" spans="6:9" x14ac:dyDescent="0.3">
      <c r="F9370" s="2">
        <v>9365</v>
      </c>
      <c r="G9370" s="12">
        <f ca="1"/>
        <v>32.307777155644999</v>
      </c>
      <c r="H9370" s="12">
        <v>0.93645</v>
      </c>
      <c r="I9370" s="12">
        <v>32.43877550888034</v>
      </c>
    </row>
    <row r="9371" spans="6:9" x14ac:dyDescent="0.3">
      <c r="F9371" s="2">
        <v>9366</v>
      </c>
      <c r="G9371" s="12">
        <f ca="1"/>
        <v>32.317383891937808</v>
      </c>
      <c r="H9371" s="12">
        <v>0.93654999999999999</v>
      </c>
      <c r="I9371" s="12">
        <v>32.449449102111046</v>
      </c>
    </row>
    <row r="9372" spans="6:9" x14ac:dyDescent="0.3">
      <c r="F9372" s="2">
        <v>9367</v>
      </c>
      <c r="G9372" s="12">
        <f ca="1"/>
        <v>32.330281781260567</v>
      </c>
      <c r="H9372" s="12">
        <v>0.93664999999999998</v>
      </c>
      <c r="I9372" s="12">
        <v>32.460141937883364</v>
      </c>
    </row>
    <row r="9373" spans="6:9" x14ac:dyDescent="0.3">
      <c r="F9373" s="2">
        <v>9368</v>
      </c>
      <c r="G9373" s="12">
        <f ca="1"/>
        <v>32.332100492254739</v>
      </c>
      <c r="H9373" s="12">
        <v>0.93674999999999997</v>
      </c>
      <c r="I9373" s="12">
        <v>32.470854081345294</v>
      </c>
    </row>
    <row r="9374" spans="6:9" x14ac:dyDescent="0.3">
      <c r="F9374" s="2">
        <v>9369</v>
      </c>
      <c r="G9374" s="12">
        <f ca="1"/>
        <v>32.340096323154114</v>
      </c>
      <c r="H9374" s="12">
        <v>0.93684999999999996</v>
      </c>
      <c r="I9374" s="12">
        <v>32.481585597968859</v>
      </c>
    </row>
    <row r="9375" spans="6:9" x14ac:dyDescent="0.3">
      <c r="F9375" s="2">
        <v>9370</v>
      </c>
      <c r="G9375" s="12">
        <f ca="1"/>
        <v>32.362952653058969</v>
      </c>
      <c r="H9375" s="12">
        <v>0.93694999999999995</v>
      </c>
      <c r="I9375" s="12">
        <v>32.492336553552221</v>
      </c>
    </row>
    <row r="9376" spans="6:9" x14ac:dyDescent="0.3">
      <c r="F9376" s="2">
        <v>9371</v>
      </c>
      <c r="G9376" s="12">
        <f ca="1"/>
        <v>32.378842740325837</v>
      </c>
      <c r="H9376" s="12">
        <v>0.93705000000000005</v>
      </c>
      <c r="I9376" s="12">
        <v>32.503107014221854</v>
      </c>
    </row>
    <row r="9377" spans="6:9" x14ac:dyDescent="0.3">
      <c r="F9377" s="2">
        <v>9372</v>
      </c>
      <c r="G9377" s="12">
        <f ca="1"/>
        <v>32.384311985069417</v>
      </c>
      <c r="H9377" s="12">
        <v>0.93715000000000004</v>
      </c>
      <c r="I9377" s="12">
        <v>32.513897046434607</v>
      </c>
    </row>
    <row r="9378" spans="6:9" x14ac:dyDescent="0.3">
      <c r="F9378" s="2">
        <v>9373</v>
      </c>
      <c r="G9378" s="12">
        <f ca="1"/>
        <v>32.39869509401943</v>
      </c>
      <c r="H9378" s="12">
        <v>0.93725000000000003</v>
      </c>
      <c r="I9378" s="12">
        <v>32.524706716980006</v>
      </c>
    </row>
    <row r="9379" spans="6:9" x14ac:dyDescent="0.3">
      <c r="F9379" s="2">
        <v>9374</v>
      </c>
      <c r="G9379" s="12">
        <f ca="1"/>
        <v>32.404511265837229</v>
      </c>
      <c r="H9379" s="12">
        <v>0.93735000000000002</v>
      </c>
      <c r="I9379" s="12">
        <v>32.535536092982426</v>
      </c>
    </row>
    <row r="9380" spans="6:9" x14ac:dyDescent="0.3">
      <c r="F9380" s="2">
        <v>9375</v>
      </c>
      <c r="G9380" s="12">
        <f ca="1"/>
        <v>32.412526637990254</v>
      </c>
      <c r="H9380" s="12">
        <v>0.93745000000000001</v>
      </c>
      <c r="I9380" s="12">
        <v>32.546385241903181</v>
      </c>
    </row>
    <row r="9381" spans="6:9" x14ac:dyDescent="0.3">
      <c r="F9381" s="2">
        <v>9376</v>
      </c>
      <c r="G9381" s="12">
        <f ca="1"/>
        <v>32.424073579299886</v>
      </c>
      <c r="H9381" s="12">
        <v>0.93754999999999999</v>
      </c>
      <c r="I9381" s="12">
        <v>32.55725423154297</v>
      </c>
    </row>
    <row r="9382" spans="6:9" x14ac:dyDescent="0.3">
      <c r="F9382" s="2">
        <v>9377</v>
      </c>
      <c r="G9382" s="12">
        <f ca="1"/>
        <v>32.435084515041268</v>
      </c>
      <c r="H9382" s="12">
        <v>0.93764999999999998</v>
      </c>
      <c r="I9382" s="12">
        <v>32.56814313004395</v>
      </c>
    </row>
    <row r="9383" spans="6:9" x14ac:dyDescent="0.3">
      <c r="F9383" s="2">
        <v>9378</v>
      </c>
      <c r="G9383" s="12">
        <f ca="1"/>
        <v>32.444758237867788</v>
      </c>
      <c r="H9383" s="12">
        <v>0.93774999999999997</v>
      </c>
      <c r="I9383" s="12">
        <v>32.579052005892123</v>
      </c>
    </row>
    <row r="9384" spans="6:9" x14ac:dyDescent="0.3">
      <c r="F9384" s="2">
        <v>9379</v>
      </c>
      <c r="G9384" s="12">
        <f ca="1"/>
        <v>32.452419636938913</v>
      </c>
      <c r="H9384" s="12">
        <v>0.93784999999999996</v>
      </c>
      <c r="I9384" s="12">
        <v>32.589980927919498</v>
      </c>
    </row>
    <row r="9385" spans="6:9" x14ac:dyDescent="0.3">
      <c r="F9385" s="2">
        <v>9380</v>
      </c>
      <c r="G9385" s="12">
        <f ca="1"/>
        <v>32.480744186320493</v>
      </c>
      <c r="H9385" s="12">
        <v>0.93794999999999995</v>
      </c>
      <c r="I9385" s="12">
        <v>32.600929965306591</v>
      </c>
    </row>
    <row r="9386" spans="6:9" x14ac:dyDescent="0.3">
      <c r="F9386" s="2">
        <v>9381</v>
      </c>
      <c r="G9386" s="12">
        <f ca="1"/>
        <v>32.518918003238227</v>
      </c>
      <c r="H9386" s="12">
        <v>0.93805000000000005</v>
      </c>
      <c r="I9386" s="12">
        <v>32.611899187584555</v>
      </c>
    </row>
    <row r="9387" spans="6:9" x14ac:dyDescent="0.3">
      <c r="F9387" s="2">
        <v>9382</v>
      </c>
      <c r="G9387" s="12">
        <f ca="1"/>
        <v>32.52756014852099</v>
      </c>
      <c r="H9387" s="12">
        <v>0.93815000000000004</v>
      </c>
      <c r="I9387" s="12">
        <v>32.622888664637642</v>
      </c>
    </row>
    <row r="9388" spans="6:9" x14ac:dyDescent="0.3">
      <c r="F9388" s="2">
        <v>9383</v>
      </c>
      <c r="G9388" s="12">
        <f ca="1"/>
        <v>32.553227898523829</v>
      </c>
      <c r="H9388" s="12">
        <v>0.93825000000000003</v>
      </c>
      <c r="I9388" s="12">
        <v>32.633898466705546</v>
      </c>
    </row>
    <row r="9389" spans="6:9" x14ac:dyDescent="0.3">
      <c r="F9389" s="2">
        <v>9384</v>
      </c>
      <c r="G9389" s="12">
        <f ca="1"/>
        <v>32.558095873332519</v>
      </c>
      <c r="H9389" s="12">
        <v>0.93835000000000002</v>
      </c>
      <c r="I9389" s="12">
        <v>32.644928664385816</v>
      </c>
    </row>
    <row r="9390" spans="6:9" x14ac:dyDescent="0.3">
      <c r="F9390" s="2">
        <v>9385</v>
      </c>
      <c r="G9390" s="12">
        <f ca="1"/>
        <v>32.567483073362808</v>
      </c>
      <c r="H9390" s="12">
        <v>0.93845000000000001</v>
      </c>
      <c r="I9390" s="12">
        <v>32.655979328636192</v>
      </c>
    </row>
    <row r="9391" spans="6:9" x14ac:dyDescent="0.3">
      <c r="F9391" s="2">
        <v>9386</v>
      </c>
      <c r="G9391" s="12">
        <f ca="1"/>
        <v>32.58169415498692</v>
      </c>
      <c r="H9391" s="12">
        <v>0.93855</v>
      </c>
      <c r="I9391" s="12">
        <v>32.667050530777075</v>
      </c>
    </row>
    <row r="9392" spans="6:9" x14ac:dyDescent="0.3">
      <c r="F9392" s="2">
        <v>9387</v>
      </c>
      <c r="G9392" s="12">
        <f ca="1"/>
        <v>32.602876070530073</v>
      </c>
      <c r="H9392" s="12">
        <v>0.93864999999999998</v>
      </c>
      <c r="I9392" s="12">
        <v>32.678142342494027</v>
      </c>
    </row>
    <row r="9393" spans="6:9" x14ac:dyDescent="0.3">
      <c r="F9393" s="2">
        <v>9388</v>
      </c>
      <c r="G9393" s="12">
        <f ca="1"/>
        <v>32.616213763340681</v>
      </c>
      <c r="H9393" s="12">
        <v>0.93874999999999997</v>
      </c>
      <c r="I9393" s="12">
        <v>32.689254835840103</v>
      </c>
    </row>
    <row r="9394" spans="6:9" x14ac:dyDescent="0.3">
      <c r="F9394" s="2">
        <v>9389</v>
      </c>
      <c r="G9394" s="12">
        <f ca="1"/>
        <v>32.617670962344022</v>
      </c>
      <c r="H9394" s="12">
        <v>0.93884999999999996</v>
      </c>
      <c r="I9394" s="12">
        <v>32.700388083238494</v>
      </c>
    </row>
    <row r="9395" spans="6:9" x14ac:dyDescent="0.3">
      <c r="F9395" s="2">
        <v>9390</v>
      </c>
      <c r="G9395" s="12">
        <f ca="1"/>
        <v>32.622170334703213</v>
      </c>
      <c r="H9395" s="12">
        <v>0.93894999999999995</v>
      </c>
      <c r="I9395" s="12">
        <v>32.711542157484928</v>
      </c>
    </row>
    <row r="9396" spans="6:9" x14ac:dyDescent="0.3">
      <c r="F9396" s="2">
        <v>9391</v>
      </c>
      <c r="G9396" s="12">
        <f ca="1"/>
        <v>32.641095656983623</v>
      </c>
      <c r="H9396" s="12">
        <v>0.93905000000000005</v>
      </c>
      <c r="I9396" s="12">
        <v>32.722717131750287</v>
      </c>
    </row>
    <row r="9397" spans="6:9" x14ac:dyDescent="0.3">
      <c r="F9397" s="2">
        <v>9392</v>
      </c>
      <c r="G9397" s="12">
        <f ca="1"/>
        <v>32.64726742721615</v>
      </c>
      <c r="H9397" s="12">
        <v>0.93915000000000004</v>
      </c>
      <c r="I9397" s="12">
        <v>32.733913079583004</v>
      </c>
    </row>
    <row r="9398" spans="6:9" x14ac:dyDescent="0.3">
      <c r="F9398" s="2">
        <v>9393</v>
      </c>
      <c r="G9398" s="12">
        <f ca="1"/>
        <v>32.656623584767686</v>
      </c>
      <c r="H9398" s="12">
        <v>0.93925000000000003</v>
      </c>
      <c r="I9398" s="12">
        <v>32.745130074911856</v>
      </c>
    </row>
    <row r="9399" spans="6:9" x14ac:dyDescent="0.3">
      <c r="F9399" s="2">
        <v>9394</v>
      </c>
      <c r="G9399" s="12">
        <f ca="1"/>
        <v>32.664020285191242</v>
      </c>
      <c r="H9399" s="12">
        <v>0.93935000000000002</v>
      </c>
      <c r="I9399" s="12">
        <v>32.756368192048342</v>
      </c>
    </row>
    <row r="9400" spans="6:9" x14ac:dyDescent="0.3">
      <c r="F9400" s="2">
        <v>9395</v>
      </c>
      <c r="G9400" s="12">
        <f ca="1"/>
        <v>32.675440873627934</v>
      </c>
      <c r="H9400" s="12">
        <v>0.93945000000000001</v>
      </c>
      <c r="I9400" s="12">
        <v>32.767627505689518</v>
      </c>
    </row>
    <row r="9401" spans="6:9" x14ac:dyDescent="0.3">
      <c r="F9401" s="2">
        <v>9396</v>
      </c>
      <c r="G9401" s="12">
        <f ca="1"/>
        <v>32.694600189679306</v>
      </c>
      <c r="H9401" s="12">
        <v>0.93955</v>
      </c>
      <c r="I9401" s="12">
        <v>32.778908090920439</v>
      </c>
    </row>
    <row r="9402" spans="6:9" x14ac:dyDescent="0.3">
      <c r="F9402" s="2">
        <v>9397</v>
      </c>
      <c r="G9402" s="12">
        <f ca="1"/>
        <v>32.702694273178849</v>
      </c>
      <c r="H9402" s="12">
        <v>0.93964999999999999</v>
      </c>
      <c r="I9402" s="12">
        <v>32.790210023216929</v>
      </c>
    </row>
    <row r="9403" spans="6:9" x14ac:dyDescent="0.3">
      <c r="F9403" s="2">
        <v>9398</v>
      </c>
      <c r="G9403" s="12">
        <f ca="1"/>
        <v>32.705365491075355</v>
      </c>
      <c r="H9403" s="12">
        <v>0.93974999999999997</v>
      </c>
      <c r="I9403" s="12">
        <v>32.801533378448227</v>
      </c>
    </row>
    <row r="9404" spans="6:9" x14ac:dyDescent="0.3">
      <c r="F9404" s="2">
        <v>9399</v>
      </c>
      <c r="G9404" s="12">
        <f ca="1"/>
        <v>32.735095821844283</v>
      </c>
      <c r="H9404" s="12">
        <v>0.93984999999999996</v>
      </c>
      <c r="I9404" s="12">
        <v>32.81287823287974</v>
      </c>
    </row>
    <row r="9405" spans="6:9" x14ac:dyDescent="0.3">
      <c r="F9405" s="2">
        <v>9400</v>
      </c>
      <c r="G9405" s="12">
        <f ca="1"/>
        <v>32.735946882420023</v>
      </c>
      <c r="H9405" s="12">
        <v>0.93994999999999995</v>
      </c>
      <c r="I9405" s="12">
        <v>32.824244663175705</v>
      </c>
    </row>
    <row r="9406" spans="6:9" x14ac:dyDescent="0.3">
      <c r="F9406" s="2">
        <v>9401</v>
      </c>
      <c r="G9406" s="12">
        <f ca="1"/>
        <v>32.746854926794413</v>
      </c>
      <c r="H9406" s="12">
        <v>0.94005000000000005</v>
      </c>
      <c r="I9406" s="12">
        <v>32.835632746402055</v>
      </c>
    </row>
    <row r="9407" spans="6:9" x14ac:dyDescent="0.3">
      <c r="F9407" s="2">
        <v>9402</v>
      </c>
      <c r="G9407" s="12">
        <f ca="1"/>
        <v>32.776237601845423</v>
      </c>
      <c r="H9407" s="12">
        <v>0.94015000000000004</v>
      </c>
      <c r="I9407" s="12">
        <v>32.84704256002901</v>
      </c>
    </row>
    <row r="9408" spans="6:9" x14ac:dyDescent="0.3">
      <c r="F9408" s="2">
        <v>9403</v>
      </c>
      <c r="G9408" s="12">
        <f ca="1"/>
        <v>32.790425792561649</v>
      </c>
      <c r="H9408" s="12">
        <v>0.94025000000000003</v>
      </c>
      <c r="I9408" s="12">
        <v>32.858474181934085</v>
      </c>
    </row>
    <row r="9409" spans="6:9" x14ac:dyDescent="0.3">
      <c r="F9409" s="2">
        <v>9404</v>
      </c>
      <c r="G9409" s="12">
        <f ca="1"/>
        <v>32.820628107833869</v>
      </c>
      <c r="H9409" s="12">
        <v>0.94035000000000002</v>
      </c>
      <c r="I9409" s="12">
        <v>32.869927690404808</v>
      </c>
    </row>
    <row r="9410" spans="6:9" x14ac:dyDescent="0.3">
      <c r="F9410" s="2">
        <v>9405</v>
      </c>
      <c r="G9410" s="12">
        <f ca="1"/>
        <v>32.83728534237504</v>
      </c>
      <c r="H9410" s="12">
        <v>0.94045000000000001</v>
      </c>
      <c r="I9410" s="12">
        <v>32.881403164141531</v>
      </c>
    </row>
    <row r="9411" spans="6:9" x14ac:dyDescent="0.3">
      <c r="F9411" s="2">
        <v>9406</v>
      </c>
      <c r="G9411" s="12">
        <f ca="1"/>
        <v>32.850296754857609</v>
      </c>
      <c r="H9411" s="12">
        <v>0.94055</v>
      </c>
      <c r="I9411" s="12">
        <v>32.892900682260432</v>
      </c>
    </row>
    <row r="9412" spans="6:9" x14ac:dyDescent="0.3">
      <c r="F9412" s="2">
        <v>9407</v>
      </c>
      <c r="G9412" s="12">
        <f ca="1"/>
        <v>32.857353473676739</v>
      </c>
      <c r="H9412" s="12">
        <v>0.94064999999999999</v>
      </c>
      <c r="I9412" s="12">
        <v>32.904420324296296</v>
      </c>
    </row>
    <row r="9413" spans="6:9" x14ac:dyDescent="0.3">
      <c r="F9413" s="2">
        <v>9408</v>
      </c>
      <c r="G9413" s="12">
        <f ca="1"/>
        <v>32.86089614508461</v>
      </c>
      <c r="H9413" s="12">
        <v>0.94074999999999998</v>
      </c>
      <c r="I9413" s="12">
        <v>32.915962170205546</v>
      </c>
    </row>
    <row r="9414" spans="6:9" x14ac:dyDescent="0.3">
      <c r="F9414" s="2">
        <v>9409</v>
      </c>
      <c r="G9414" s="12">
        <f ca="1"/>
        <v>32.864184167853637</v>
      </c>
      <c r="H9414" s="12">
        <v>0.94084999999999996</v>
      </c>
      <c r="I9414" s="12">
        <v>32.927526300369038</v>
      </c>
    </row>
    <row r="9415" spans="6:9" x14ac:dyDescent="0.3">
      <c r="F9415" s="2">
        <v>9410</v>
      </c>
      <c r="G9415" s="12">
        <f ca="1"/>
        <v>32.892809037769297</v>
      </c>
      <c r="H9415" s="12">
        <v>0.94094999999999995</v>
      </c>
      <c r="I9415" s="12">
        <v>32.93911279559525</v>
      </c>
    </row>
    <row r="9416" spans="6:9" x14ac:dyDescent="0.3">
      <c r="F9416" s="2">
        <v>9411</v>
      </c>
      <c r="G9416" s="12">
        <f ca="1"/>
        <v>32.893825103591197</v>
      </c>
      <c r="H9416" s="12">
        <v>0.94105000000000005</v>
      </c>
      <c r="I9416" s="12">
        <v>32.950721737123075</v>
      </c>
    </row>
    <row r="9417" spans="6:9" x14ac:dyDescent="0.3">
      <c r="F9417" s="2">
        <v>9412</v>
      </c>
      <c r="G9417" s="12">
        <f ca="1"/>
        <v>32.90794196437956</v>
      </c>
      <c r="H9417" s="12">
        <v>0.94115000000000004</v>
      </c>
      <c r="I9417" s="12">
        <v>32.962353206624982</v>
      </c>
    </row>
    <row r="9418" spans="6:9" x14ac:dyDescent="0.3">
      <c r="F9418" s="2">
        <v>9413</v>
      </c>
      <c r="G9418" s="12">
        <f ca="1"/>
        <v>32.910605782439205</v>
      </c>
      <c r="H9418" s="12">
        <v>0.94125000000000003</v>
      </c>
      <c r="I9418" s="12">
        <v>32.974007286210025</v>
      </c>
    </row>
    <row r="9419" spans="6:9" x14ac:dyDescent="0.3">
      <c r="F9419" s="2">
        <v>9414</v>
      </c>
      <c r="G9419" s="12">
        <f ca="1"/>
        <v>32.925462456969285</v>
      </c>
      <c r="H9419" s="12">
        <v>0.94135000000000002</v>
      </c>
      <c r="I9419" s="12">
        <v>32.985684058426941</v>
      </c>
    </row>
    <row r="9420" spans="6:9" x14ac:dyDescent="0.3">
      <c r="F9420" s="2">
        <v>9415</v>
      </c>
      <c r="G9420" s="12">
        <f ca="1"/>
        <v>32.943546723843895</v>
      </c>
      <c r="H9420" s="12">
        <v>0.94145000000000001</v>
      </c>
      <c r="I9420" s="12">
        <v>32.997383606267249</v>
      </c>
    </row>
    <row r="9421" spans="6:9" x14ac:dyDescent="0.3">
      <c r="F9421" s="2">
        <v>9416</v>
      </c>
      <c r="G9421" s="12">
        <f ca="1"/>
        <v>32.968649775939468</v>
      </c>
      <c r="H9421" s="12">
        <v>0.94155</v>
      </c>
      <c r="I9421" s="12">
        <v>33.009106013168406</v>
      </c>
    </row>
    <row r="9422" spans="6:9" x14ac:dyDescent="0.3">
      <c r="F9422" s="2">
        <v>9417</v>
      </c>
      <c r="G9422" s="12">
        <f ca="1"/>
        <v>32.987062681444968</v>
      </c>
      <c r="H9422" s="12">
        <v>0.94164999999999999</v>
      </c>
      <c r="I9422" s="12">
        <v>33.020851363016888</v>
      </c>
    </row>
    <row r="9423" spans="6:9" x14ac:dyDescent="0.3">
      <c r="F9423" s="2">
        <v>9418</v>
      </c>
      <c r="G9423" s="12">
        <f ca="1"/>
        <v>32.999356861186655</v>
      </c>
      <c r="H9423" s="12">
        <v>0.94174999999999998</v>
      </c>
      <c r="I9423" s="12">
        <v>33.032619740151517</v>
      </c>
    </row>
    <row r="9424" spans="6:9" x14ac:dyDescent="0.3">
      <c r="F9424" s="2">
        <v>9419</v>
      </c>
      <c r="G9424" s="12">
        <f ca="1"/>
        <v>33.001244115055357</v>
      </c>
      <c r="H9424" s="12">
        <v>0.94184999999999997</v>
      </c>
      <c r="I9424" s="12">
        <v>33.044411229366546</v>
      </c>
    </row>
    <row r="9425" spans="6:9" x14ac:dyDescent="0.3">
      <c r="F9425" s="2">
        <v>9420</v>
      </c>
      <c r="G9425" s="12">
        <f ca="1"/>
        <v>33.006101065889197</v>
      </c>
      <c r="H9425" s="12">
        <v>0.94194999999999995</v>
      </c>
      <c r="I9425" s="12">
        <v>33.056225915915036</v>
      </c>
    </row>
    <row r="9426" spans="6:9" x14ac:dyDescent="0.3">
      <c r="F9426" s="2">
        <v>9421</v>
      </c>
      <c r="G9426" s="12">
        <f ca="1"/>
        <v>33.02388140061484</v>
      </c>
      <c r="H9426" s="12">
        <v>0.94205000000000005</v>
      </c>
      <c r="I9426" s="12">
        <v>33.068063885512032</v>
      </c>
    </row>
    <row r="9427" spans="6:9" x14ac:dyDescent="0.3">
      <c r="F9427" s="2">
        <v>9422</v>
      </c>
      <c r="G9427" s="12">
        <f ca="1"/>
        <v>33.031637168420588</v>
      </c>
      <c r="H9427" s="12">
        <v>0.94215000000000004</v>
      </c>
      <c r="I9427" s="12">
        <v>33.07992522433787</v>
      </c>
    </row>
    <row r="9428" spans="6:9" x14ac:dyDescent="0.3">
      <c r="F9428" s="2">
        <v>9423</v>
      </c>
      <c r="G9428" s="12">
        <f ca="1"/>
        <v>33.032408602319293</v>
      </c>
      <c r="H9428" s="12">
        <v>0.94225000000000003</v>
      </c>
      <c r="I9428" s="12">
        <v>33.091810019041617</v>
      </c>
    </row>
    <row r="9429" spans="6:9" x14ac:dyDescent="0.3">
      <c r="F9429" s="2">
        <v>9424</v>
      </c>
      <c r="G9429" s="12">
        <f ca="1"/>
        <v>33.033519546269574</v>
      </c>
      <c r="H9429" s="12">
        <v>0.94235000000000002</v>
      </c>
      <c r="I9429" s="12">
        <v>33.103718356744309</v>
      </c>
    </row>
    <row r="9430" spans="6:9" x14ac:dyDescent="0.3">
      <c r="F9430" s="2">
        <v>9425</v>
      </c>
      <c r="G9430" s="12">
        <f ca="1"/>
        <v>33.033906580692161</v>
      </c>
      <c r="H9430" s="12">
        <v>0.94245000000000001</v>
      </c>
      <c r="I9430" s="12">
        <v>33.115650325042481</v>
      </c>
    </row>
    <row r="9431" spans="6:9" x14ac:dyDescent="0.3">
      <c r="F9431" s="2">
        <v>9426</v>
      </c>
      <c r="G9431" s="12">
        <f ca="1"/>
        <v>33.040261101390669</v>
      </c>
      <c r="H9431" s="12">
        <v>0.94255</v>
      </c>
      <c r="I9431" s="12">
        <v>33.127606012011412</v>
      </c>
    </row>
    <row r="9432" spans="6:9" x14ac:dyDescent="0.3">
      <c r="F9432" s="2">
        <v>9427</v>
      </c>
      <c r="G9432" s="12">
        <f ca="1"/>
        <v>33.047984042786851</v>
      </c>
      <c r="H9432" s="12">
        <v>0.94264999999999999</v>
      </c>
      <c r="I9432" s="12">
        <v>33.139585506208761</v>
      </c>
    </row>
    <row r="9433" spans="6:9" x14ac:dyDescent="0.3">
      <c r="F9433" s="2">
        <v>9428</v>
      </c>
      <c r="G9433" s="12">
        <f ca="1"/>
        <v>33.057068065019479</v>
      </c>
      <c r="H9433" s="12">
        <v>0.94274999999999998</v>
      </c>
      <c r="I9433" s="12">
        <v>33.151588896677936</v>
      </c>
    </row>
    <row r="9434" spans="6:9" x14ac:dyDescent="0.3">
      <c r="F9434" s="2">
        <v>9429</v>
      </c>
      <c r="G9434" s="12">
        <f ca="1"/>
        <v>33.060348649154889</v>
      </c>
      <c r="H9434" s="12">
        <v>0.94284999999999997</v>
      </c>
      <c r="I9434" s="12">
        <v>33.163616272951714</v>
      </c>
    </row>
    <row r="9435" spans="6:9" x14ac:dyDescent="0.3">
      <c r="F9435" s="2">
        <v>9430</v>
      </c>
      <c r="G9435" s="12">
        <f ca="1"/>
        <v>33.061884907104684</v>
      </c>
      <c r="H9435" s="12">
        <v>0.94294999999999995</v>
      </c>
      <c r="I9435" s="12">
        <v>33.175667725055661</v>
      </c>
    </row>
    <row r="9436" spans="6:9" x14ac:dyDescent="0.3">
      <c r="F9436" s="2">
        <v>9431</v>
      </c>
      <c r="G9436" s="12">
        <f ca="1"/>
        <v>33.062567288946241</v>
      </c>
      <c r="H9436" s="12">
        <v>0.94305000000000005</v>
      </c>
      <c r="I9436" s="12">
        <v>33.187743343511869</v>
      </c>
    </row>
    <row r="9437" spans="6:9" x14ac:dyDescent="0.3">
      <c r="F9437" s="2">
        <v>9432</v>
      </c>
      <c r="G9437" s="12">
        <f ca="1"/>
        <v>33.065921698047021</v>
      </c>
      <c r="H9437" s="12">
        <v>0.94315000000000004</v>
      </c>
      <c r="I9437" s="12">
        <v>33.19984321934237</v>
      </c>
    </row>
    <row r="9438" spans="6:9" x14ac:dyDescent="0.3">
      <c r="F9438" s="2">
        <v>9433</v>
      </c>
      <c r="G9438" s="12">
        <f ca="1"/>
        <v>33.071322185381604</v>
      </c>
      <c r="H9438" s="12">
        <v>0.94325000000000003</v>
      </c>
      <c r="I9438" s="12">
        <v>33.211967444073039</v>
      </c>
    </row>
    <row r="9439" spans="6:9" x14ac:dyDescent="0.3">
      <c r="F9439" s="2">
        <v>9434</v>
      </c>
      <c r="G9439" s="12">
        <f ca="1"/>
        <v>33.084725212717444</v>
      </c>
      <c r="H9439" s="12">
        <v>0.94335000000000002</v>
      </c>
      <c r="I9439" s="12">
        <v>33.224116109737054</v>
      </c>
    </row>
    <row r="9440" spans="6:9" x14ac:dyDescent="0.3">
      <c r="F9440" s="2">
        <v>9435</v>
      </c>
      <c r="G9440" s="12">
        <f ca="1"/>
        <v>33.091349437241334</v>
      </c>
      <c r="H9440" s="12">
        <v>0.94345000000000001</v>
      </c>
      <c r="I9440" s="12">
        <v>33.236289308878696</v>
      </c>
    </row>
    <row r="9441" spans="6:9" x14ac:dyDescent="0.3">
      <c r="F9441" s="2">
        <v>9436</v>
      </c>
      <c r="G9441" s="12">
        <f ca="1"/>
        <v>33.095360958076185</v>
      </c>
      <c r="H9441" s="12">
        <v>0.94355</v>
      </c>
      <c r="I9441" s="12">
        <v>33.24848713455718</v>
      </c>
    </row>
    <row r="9442" spans="6:9" x14ac:dyDescent="0.3">
      <c r="F9442" s="2">
        <v>9437</v>
      </c>
      <c r="G9442" s="12">
        <f ca="1"/>
        <v>33.096905247982235</v>
      </c>
      <c r="H9442" s="12">
        <v>0.94364999999999999</v>
      </c>
      <c r="I9442" s="12">
        <v>33.260709680350232</v>
      </c>
    </row>
    <row r="9443" spans="6:9" x14ac:dyDescent="0.3">
      <c r="F9443" s="2">
        <v>9438</v>
      </c>
      <c r="G9443" s="12">
        <f ca="1"/>
        <v>33.105033634634552</v>
      </c>
      <c r="H9443" s="12">
        <v>0.94374999999999998</v>
      </c>
      <c r="I9443" s="12">
        <v>33.272957040358108</v>
      </c>
    </row>
    <row r="9444" spans="6:9" x14ac:dyDescent="0.3">
      <c r="F9444" s="2">
        <v>9439</v>
      </c>
      <c r="G9444" s="12">
        <f ca="1"/>
        <v>33.118590402297073</v>
      </c>
      <c r="H9444" s="12">
        <v>0.94384999999999997</v>
      </c>
      <c r="I9444" s="12">
        <v>33.285229309207352</v>
      </c>
    </row>
    <row r="9445" spans="6:9" x14ac:dyDescent="0.3">
      <c r="F9445" s="2">
        <v>9440</v>
      </c>
      <c r="G9445" s="12">
        <f ca="1"/>
        <v>33.131818220749693</v>
      </c>
      <c r="H9445" s="12">
        <v>0.94394999999999996</v>
      </c>
      <c r="I9445" s="12">
        <v>33.297526582054701</v>
      </c>
    </row>
    <row r="9446" spans="6:9" x14ac:dyDescent="0.3">
      <c r="F9446" s="2">
        <v>9441</v>
      </c>
      <c r="G9446" s="12">
        <f ca="1"/>
        <v>33.146675266648941</v>
      </c>
      <c r="H9446" s="12">
        <v>0.94404999999999994</v>
      </c>
      <c r="I9446" s="12">
        <v>33.309848954590962</v>
      </c>
    </row>
    <row r="9447" spans="6:9" x14ac:dyDescent="0.3">
      <c r="F9447" s="2">
        <v>9442</v>
      </c>
      <c r="G9447" s="12">
        <f ca="1"/>
        <v>33.15891302467432</v>
      </c>
      <c r="H9447" s="12">
        <v>0.94415000000000004</v>
      </c>
      <c r="I9447" s="12">
        <v>33.322196523045079</v>
      </c>
    </row>
    <row r="9448" spans="6:9" x14ac:dyDescent="0.3">
      <c r="F9448" s="2">
        <v>9443</v>
      </c>
      <c r="G9448" s="12">
        <f ca="1"/>
        <v>33.182228984028086</v>
      </c>
      <c r="H9448" s="12">
        <v>0.94425000000000003</v>
      </c>
      <c r="I9448" s="12">
        <v>33.334569384188001</v>
      </c>
    </row>
    <row r="9449" spans="6:9" x14ac:dyDescent="0.3">
      <c r="F9449" s="2">
        <v>9444</v>
      </c>
      <c r="G9449" s="12">
        <f ca="1"/>
        <v>33.194027094194269</v>
      </c>
      <c r="H9449" s="12">
        <v>0.94435000000000002</v>
      </c>
      <c r="I9449" s="12">
        <v>33.34696763533681</v>
      </c>
    </row>
    <row r="9450" spans="6:9" x14ac:dyDescent="0.3">
      <c r="F9450" s="2">
        <v>9445</v>
      </c>
      <c r="G9450" s="12">
        <f ca="1"/>
        <v>33.248979514100341</v>
      </c>
      <c r="H9450" s="12">
        <v>0.94445000000000001</v>
      </c>
      <c r="I9450" s="12">
        <v>33.359391374358736</v>
      </c>
    </row>
    <row r="9451" spans="6:9" x14ac:dyDescent="0.3">
      <c r="F9451" s="2">
        <v>9446</v>
      </c>
      <c r="G9451" s="12">
        <f ca="1"/>
        <v>33.263731490221289</v>
      </c>
      <c r="H9451" s="12">
        <v>0.94455</v>
      </c>
      <c r="I9451" s="12">
        <v>33.371840699675289</v>
      </c>
    </row>
    <row r="9452" spans="6:9" x14ac:dyDescent="0.3">
      <c r="F9452" s="2">
        <v>9447</v>
      </c>
      <c r="G9452" s="12">
        <f ca="1"/>
        <v>33.28789772888625</v>
      </c>
      <c r="H9452" s="12">
        <v>0.94464999999999999</v>
      </c>
      <c r="I9452" s="12">
        <v>33.384315710266435</v>
      </c>
    </row>
    <row r="9453" spans="6:9" x14ac:dyDescent="0.3">
      <c r="F9453" s="2">
        <v>9448</v>
      </c>
      <c r="G9453" s="12">
        <f ca="1"/>
        <v>33.338927527770764</v>
      </c>
      <c r="H9453" s="12">
        <v>0.94474999999999998</v>
      </c>
      <c r="I9453" s="12">
        <v>33.396816505674678</v>
      </c>
    </row>
    <row r="9454" spans="6:9" x14ac:dyDescent="0.3">
      <c r="F9454" s="2">
        <v>9449</v>
      </c>
      <c r="G9454" s="12">
        <f ca="1"/>
        <v>33.343935746688175</v>
      </c>
      <c r="H9454" s="12">
        <v>0.94484999999999997</v>
      </c>
      <c r="I9454" s="12">
        <v>33.409343186009423</v>
      </c>
    </row>
    <row r="9455" spans="6:9" x14ac:dyDescent="0.3">
      <c r="F9455" s="2">
        <v>9450</v>
      </c>
      <c r="G9455" s="12">
        <f ca="1"/>
        <v>33.367312517409346</v>
      </c>
      <c r="H9455" s="12">
        <v>0.94494999999999996</v>
      </c>
      <c r="I9455" s="12">
        <v>33.421895851951092</v>
      </c>
    </row>
    <row r="9456" spans="6:9" x14ac:dyDescent="0.3">
      <c r="F9456" s="2">
        <v>9451</v>
      </c>
      <c r="G9456" s="12">
        <f ca="1"/>
        <v>33.378769355853024</v>
      </c>
      <c r="H9456" s="12">
        <v>0.94504999999999995</v>
      </c>
      <c r="I9456" s="12">
        <v>33.434474604755565</v>
      </c>
    </row>
    <row r="9457" spans="6:9" x14ac:dyDescent="0.3">
      <c r="F9457" s="2">
        <v>9452</v>
      </c>
      <c r="G9457" s="12">
        <f ca="1"/>
        <v>33.398737437601739</v>
      </c>
      <c r="H9457" s="12">
        <v>0.94515000000000005</v>
      </c>
      <c r="I9457" s="12">
        <v>33.447079546258408</v>
      </c>
    </row>
    <row r="9458" spans="6:9" x14ac:dyDescent="0.3">
      <c r="F9458" s="2">
        <v>9453</v>
      </c>
      <c r="G9458" s="12">
        <f ca="1"/>
        <v>33.403779539306754</v>
      </c>
      <c r="H9458" s="12">
        <v>0.94525000000000003</v>
      </c>
      <c r="I9458" s="12">
        <v>33.459710778879327</v>
      </c>
    </row>
    <row r="9459" spans="6:9" x14ac:dyDescent="0.3">
      <c r="F9459" s="2">
        <v>9454</v>
      </c>
      <c r="G9459" s="12">
        <f ca="1"/>
        <v>33.406591880736585</v>
      </c>
      <c r="H9459" s="12">
        <v>0.94535000000000002</v>
      </c>
      <c r="I9459" s="12">
        <v>33.472368405626554</v>
      </c>
    </row>
    <row r="9460" spans="6:9" x14ac:dyDescent="0.3">
      <c r="F9460" s="2">
        <v>9455</v>
      </c>
      <c r="G9460" s="12">
        <f ca="1"/>
        <v>33.428034452212145</v>
      </c>
      <c r="H9460" s="12">
        <v>0.94545000000000001</v>
      </c>
      <c r="I9460" s="12">
        <v>33.48505253010137</v>
      </c>
    </row>
    <row r="9461" spans="6:9" x14ac:dyDescent="0.3">
      <c r="F9461" s="2">
        <v>9456</v>
      </c>
      <c r="G9461" s="12">
        <f ca="1"/>
        <v>33.47441080311701</v>
      </c>
      <c r="H9461" s="12">
        <v>0.94555</v>
      </c>
      <c r="I9461" s="12">
        <v>33.497763256502509</v>
      </c>
    </row>
    <row r="9462" spans="6:9" x14ac:dyDescent="0.3">
      <c r="F9462" s="2">
        <v>9457</v>
      </c>
      <c r="G9462" s="12">
        <f ca="1"/>
        <v>33.510983851365268</v>
      </c>
      <c r="H9462" s="12">
        <v>0.94564999999999999</v>
      </c>
      <c r="I9462" s="12">
        <v>33.510500689630874</v>
      </c>
    </row>
    <row r="9463" spans="6:9" x14ac:dyDescent="0.3">
      <c r="F9463" s="2">
        <v>9458</v>
      </c>
      <c r="G9463" s="12">
        <f ca="1"/>
        <v>33.530701552145928</v>
      </c>
      <c r="H9463" s="12">
        <v>0.94574999999999998</v>
      </c>
      <c r="I9463" s="12">
        <v>33.523264934893888</v>
      </c>
    </row>
    <row r="9464" spans="6:9" x14ac:dyDescent="0.3">
      <c r="F9464" s="2">
        <v>9459</v>
      </c>
      <c r="G9464" s="12">
        <f ca="1"/>
        <v>33.530702381633745</v>
      </c>
      <c r="H9464" s="12">
        <v>0.94584999999999997</v>
      </c>
      <c r="I9464" s="12">
        <v>33.536056098310411</v>
      </c>
    </row>
    <row r="9465" spans="6:9" x14ac:dyDescent="0.3">
      <c r="F9465" s="2">
        <v>9460</v>
      </c>
      <c r="G9465" s="12">
        <f ca="1"/>
        <v>33.532299672768161</v>
      </c>
      <c r="H9465" s="12">
        <v>0.94594999999999996</v>
      </c>
      <c r="I9465" s="12">
        <v>33.548874286515201</v>
      </c>
    </row>
    <row r="9466" spans="6:9" x14ac:dyDescent="0.3">
      <c r="F9466" s="2">
        <v>9461</v>
      </c>
      <c r="G9466" s="12">
        <f ca="1"/>
        <v>33.547713087014444</v>
      </c>
      <c r="H9466" s="12">
        <v>0.94604999999999995</v>
      </c>
      <c r="I9466" s="12">
        <v>33.561719606763774</v>
      </c>
    </row>
    <row r="9467" spans="6:9" x14ac:dyDescent="0.3">
      <c r="F9467" s="2">
        <v>9462</v>
      </c>
      <c r="G9467" s="12">
        <f ca="1"/>
        <v>33.5565676229362</v>
      </c>
      <c r="H9467" s="12">
        <v>0.94615000000000005</v>
      </c>
      <c r="I9467" s="12">
        <v>33.574592166937094</v>
      </c>
    </row>
    <row r="9468" spans="6:9" x14ac:dyDescent="0.3">
      <c r="F9468" s="2">
        <v>9463</v>
      </c>
      <c r="G9468" s="12">
        <f ca="1"/>
        <v>33.561515358681035</v>
      </c>
      <c r="H9468" s="12">
        <v>0.94625000000000004</v>
      </c>
      <c r="I9468" s="12">
        <v>33.587492075546407</v>
      </c>
    </row>
    <row r="9469" spans="6:9" x14ac:dyDescent="0.3">
      <c r="F9469" s="2">
        <v>9464</v>
      </c>
      <c r="G9469" s="12">
        <f ca="1"/>
        <v>33.581888738035303</v>
      </c>
      <c r="H9469" s="12">
        <v>0.94635000000000002</v>
      </c>
      <c r="I9469" s="12">
        <v>33.600419441738154</v>
      </c>
    </row>
    <row r="9470" spans="6:9" x14ac:dyDescent="0.3">
      <c r="F9470" s="2">
        <v>9465</v>
      </c>
      <c r="G9470" s="12">
        <f ca="1"/>
        <v>33.59390237897594</v>
      </c>
      <c r="H9470" s="12">
        <v>0.94645000000000001</v>
      </c>
      <c r="I9470" s="12">
        <v>33.613374375298861</v>
      </c>
    </row>
    <row r="9471" spans="6:9" x14ac:dyDescent="0.3">
      <c r="F9471" s="2">
        <v>9466</v>
      </c>
      <c r="G9471" s="12">
        <f ca="1"/>
        <v>33.602106452798679</v>
      </c>
      <c r="H9471" s="12">
        <v>0.94655</v>
      </c>
      <c r="I9471" s="12">
        <v>33.626356986660028</v>
      </c>
    </row>
    <row r="9472" spans="6:9" x14ac:dyDescent="0.3">
      <c r="F9472" s="2">
        <v>9467</v>
      </c>
      <c r="G9472" s="12">
        <f ca="1"/>
        <v>33.627097046523375</v>
      </c>
      <c r="H9472" s="12">
        <v>0.94664999999999999</v>
      </c>
      <c r="I9472" s="12">
        <v>33.639367386903231</v>
      </c>
    </row>
    <row r="9473" spans="6:9" x14ac:dyDescent="0.3">
      <c r="F9473" s="2">
        <v>9468</v>
      </c>
      <c r="G9473" s="12">
        <f ca="1"/>
        <v>33.643293515387086</v>
      </c>
      <c r="H9473" s="12">
        <v>0.94674999999999998</v>
      </c>
      <c r="I9473" s="12">
        <v>33.652405687765111</v>
      </c>
    </row>
    <row r="9474" spans="6:9" x14ac:dyDescent="0.3">
      <c r="F9474" s="2">
        <v>9469</v>
      </c>
      <c r="G9474" s="12">
        <f ca="1"/>
        <v>33.682892200761117</v>
      </c>
      <c r="H9474" s="12">
        <v>0.94684999999999997</v>
      </c>
      <c r="I9474" s="12">
        <v>33.665472001642513</v>
      </c>
    </row>
    <row r="9475" spans="6:9" x14ac:dyDescent="0.3">
      <c r="F9475" s="2">
        <v>9470</v>
      </c>
      <c r="G9475" s="12">
        <f ca="1"/>
        <v>33.690694656115966</v>
      </c>
      <c r="H9475" s="12">
        <v>0.94694999999999996</v>
      </c>
      <c r="I9475" s="12">
        <v>33.678566441597582</v>
      </c>
    </row>
    <row r="9476" spans="6:9" x14ac:dyDescent="0.3">
      <c r="F9476" s="2">
        <v>9471</v>
      </c>
      <c r="G9476" s="12">
        <f ca="1"/>
        <v>33.691609608107683</v>
      </c>
      <c r="H9476" s="12">
        <v>0.94704999999999995</v>
      </c>
      <c r="I9476" s="12">
        <v>33.691689121363055</v>
      </c>
    </row>
    <row r="9477" spans="6:9" x14ac:dyDescent="0.3">
      <c r="F9477" s="2">
        <v>9472</v>
      </c>
      <c r="G9477" s="12">
        <f ca="1"/>
        <v>33.696242532202376</v>
      </c>
      <c r="H9477" s="12">
        <v>0.94715000000000005</v>
      </c>
      <c r="I9477" s="12">
        <v>33.704840155347455</v>
      </c>
    </row>
    <row r="9478" spans="6:9" x14ac:dyDescent="0.3">
      <c r="F9478" s="2">
        <v>9473</v>
      </c>
      <c r="G9478" s="12">
        <f ca="1"/>
        <v>33.728250939096327</v>
      </c>
      <c r="H9478" s="12">
        <v>0.94725000000000004</v>
      </c>
      <c r="I9478" s="12">
        <v>33.718019658640344</v>
      </c>
    </row>
    <row r="9479" spans="6:9" x14ac:dyDescent="0.3">
      <c r="F9479" s="2">
        <v>9474</v>
      </c>
      <c r="G9479" s="12">
        <f ca="1"/>
        <v>33.732419030547874</v>
      </c>
      <c r="H9479" s="12">
        <v>0.94735000000000003</v>
      </c>
      <c r="I9479" s="12">
        <v>33.731227747017797</v>
      </c>
    </row>
    <row r="9480" spans="6:9" x14ac:dyDescent="0.3">
      <c r="F9480" s="2">
        <v>9475</v>
      </c>
      <c r="G9480" s="12">
        <f ca="1"/>
        <v>33.741856284620098</v>
      </c>
      <c r="H9480" s="12">
        <v>0.94745000000000001</v>
      </c>
      <c r="I9480" s="12">
        <v>33.744464536947731</v>
      </c>
    </row>
    <row r="9481" spans="6:9" x14ac:dyDescent="0.3">
      <c r="F9481" s="2">
        <v>9476</v>
      </c>
      <c r="G9481" s="12">
        <f ca="1"/>
        <v>33.777737599830374</v>
      </c>
      <c r="H9481" s="12">
        <v>0.94755</v>
      </c>
      <c r="I9481" s="12">
        <v>33.75773014559536</v>
      </c>
    </row>
    <row r="9482" spans="6:9" x14ac:dyDescent="0.3">
      <c r="F9482" s="2">
        <v>9477</v>
      </c>
      <c r="G9482" s="12">
        <f ca="1"/>
        <v>33.793074274906687</v>
      </c>
      <c r="H9482" s="12">
        <v>0.94764999999999999</v>
      </c>
      <c r="I9482" s="12">
        <v>33.771024690828739</v>
      </c>
    </row>
    <row r="9483" spans="6:9" x14ac:dyDescent="0.3">
      <c r="F9483" s="2">
        <v>9478</v>
      </c>
      <c r="G9483" s="12">
        <f ca="1"/>
        <v>33.799379382172873</v>
      </c>
      <c r="H9483" s="12">
        <v>0.94774999999999998</v>
      </c>
      <c r="I9483" s="12">
        <v>33.784348291224347</v>
      </c>
    </row>
    <row r="9484" spans="6:9" x14ac:dyDescent="0.3">
      <c r="F9484" s="2">
        <v>9479</v>
      </c>
      <c r="G9484" s="12">
        <f ca="1"/>
        <v>33.809061375062868</v>
      </c>
      <c r="H9484" s="12">
        <v>0.94784999999999997</v>
      </c>
      <c r="I9484" s="12">
        <v>33.79770106607269</v>
      </c>
    </row>
    <row r="9485" spans="6:9" x14ac:dyDescent="0.3">
      <c r="F9485" s="2">
        <v>9480</v>
      </c>
      <c r="G9485" s="12">
        <f ca="1"/>
        <v>33.832031815681063</v>
      </c>
      <c r="H9485" s="12">
        <v>0.94794999999999996</v>
      </c>
      <c r="I9485" s="12">
        <v>33.811083135383925</v>
      </c>
    </row>
    <row r="9486" spans="6:9" x14ac:dyDescent="0.3">
      <c r="F9486" s="2">
        <v>9481</v>
      </c>
      <c r="G9486" s="12">
        <f ca="1"/>
        <v>33.838722817280541</v>
      </c>
      <c r="H9486" s="12">
        <v>0.94804999999999995</v>
      </c>
      <c r="I9486" s="12">
        <v>33.824494619893699</v>
      </c>
    </row>
    <row r="9487" spans="6:9" x14ac:dyDescent="0.3">
      <c r="F9487" s="2">
        <v>9482</v>
      </c>
      <c r="G9487" s="12">
        <f ca="1"/>
        <v>33.845367870084317</v>
      </c>
      <c r="H9487" s="12">
        <v>0.94815000000000005</v>
      </c>
      <c r="I9487" s="12">
        <v>33.837935641068839</v>
      </c>
    </row>
    <row r="9488" spans="6:9" x14ac:dyDescent="0.3">
      <c r="F9488" s="2">
        <v>9483</v>
      </c>
      <c r="G9488" s="12">
        <f ca="1"/>
        <v>33.855782324981803</v>
      </c>
      <c r="H9488" s="12">
        <v>0.94825000000000004</v>
      </c>
      <c r="I9488" s="12">
        <v>33.851406321113302</v>
      </c>
    </row>
    <row r="9489" spans="6:9" x14ac:dyDescent="0.3">
      <c r="F9489" s="2">
        <v>9484</v>
      </c>
      <c r="G9489" s="12">
        <f ca="1"/>
        <v>33.859112510805389</v>
      </c>
      <c r="H9489" s="12">
        <v>0.94835000000000003</v>
      </c>
      <c r="I9489" s="12">
        <v>33.864906782973975</v>
      </c>
    </row>
    <row r="9490" spans="6:9" x14ac:dyDescent="0.3">
      <c r="F9490" s="2">
        <v>9485</v>
      </c>
      <c r="G9490" s="12">
        <f ca="1"/>
        <v>33.861401574533616</v>
      </c>
      <c r="H9490" s="12">
        <v>0.94845000000000002</v>
      </c>
      <c r="I9490" s="12">
        <v>33.878437150346741</v>
      </c>
    </row>
    <row r="9491" spans="6:9" x14ac:dyDescent="0.3">
      <c r="F9491" s="2">
        <v>9486</v>
      </c>
      <c r="G9491" s="12">
        <f ca="1"/>
        <v>33.876569205536214</v>
      </c>
      <c r="H9491" s="12">
        <v>0.94855</v>
      </c>
      <c r="I9491" s="12">
        <v>33.89199754768245</v>
      </c>
    </row>
    <row r="9492" spans="6:9" x14ac:dyDescent="0.3">
      <c r="F9492" s="2">
        <v>9487</v>
      </c>
      <c r="G9492" s="12">
        <f ca="1"/>
        <v>33.891529206442797</v>
      </c>
      <c r="H9492" s="12">
        <v>0.94864999999999999</v>
      </c>
      <c r="I9492" s="12">
        <v>33.905588100193</v>
      </c>
    </row>
    <row r="9493" spans="6:9" x14ac:dyDescent="0.3">
      <c r="F9493" s="2">
        <v>9488</v>
      </c>
      <c r="G9493" s="12">
        <f ca="1"/>
        <v>33.909107513635661</v>
      </c>
      <c r="H9493" s="12">
        <v>0.94874999999999998</v>
      </c>
      <c r="I9493" s="12">
        <v>33.919208933857504</v>
      </c>
    </row>
    <row r="9494" spans="6:9" x14ac:dyDescent="0.3">
      <c r="F9494" s="2">
        <v>9489</v>
      </c>
      <c r="G9494" s="12">
        <f ca="1"/>
        <v>33.909729342491374</v>
      </c>
      <c r="H9494" s="12">
        <v>0.94884999999999997</v>
      </c>
      <c r="I9494" s="12">
        <v>33.932860175428488</v>
      </c>
    </row>
    <row r="9495" spans="6:9" x14ac:dyDescent="0.3">
      <c r="F9495" s="2">
        <v>9490</v>
      </c>
      <c r="G9495" s="12">
        <f ca="1"/>
        <v>33.915988542382451</v>
      </c>
      <c r="H9495" s="12">
        <v>0.94894999999999996</v>
      </c>
      <c r="I9495" s="12">
        <v>33.946541952438182</v>
      </c>
    </row>
    <row r="9496" spans="6:9" x14ac:dyDescent="0.3">
      <c r="F9496" s="2">
        <v>9491</v>
      </c>
      <c r="G9496" s="12">
        <f ca="1"/>
        <v>33.924863407588873</v>
      </c>
      <c r="H9496" s="12">
        <v>0.94904999999999995</v>
      </c>
      <c r="I9496" s="12">
        <v>33.960254393204821</v>
      </c>
    </row>
    <row r="9497" spans="6:9" x14ac:dyDescent="0.3">
      <c r="F9497" s="2">
        <v>9492</v>
      </c>
      <c r="G9497" s="12">
        <f ca="1"/>
        <v>33.928479780766367</v>
      </c>
      <c r="H9497" s="12">
        <v>0.94915000000000005</v>
      </c>
      <c r="I9497" s="12">
        <v>33.973997626839093</v>
      </c>
    </row>
    <row r="9498" spans="6:9" x14ac:dyDescent="0.3">
      <c r="F9498" s="2">
        <v>9493</v>
      </c>
      <c r="G9498" s="12">
        <f ca="1"/>
        <v>33.952166820439984</v>
      </c>
      <c r="H9498" s="12">
        <v>0.94925000000000004</v>
      </c>
      <c r="I9498" s="12">
        <v>33.987771783250508</v>
      </c>
    </row>
    <row r="9499" spans="6:9" x14ac:dyDescent="0.3">
      <c r="F9499" s="2">
        <v>9494</v>
      </c>
      <c r="G9499" s="12">
        <f ca="1"/>
        <v>33.953104345909949</v>
      </c>
      <c r="H9499" s="12">
        <v>0.94935000000000003</v>
      </c>
      <c r="I9499" s="12">
        <v>34.001576993154075</v>
      </c>
    </row>
    <row r="9500" spans="6:9" x14ac:dyDescent="0.3">
      <c r="F9500" s="2">
        <v>9495</v>
      </c>
      <c r="G9500" s="12">
        <f ca="1"/>
        <v>33.96154335285199</v>
      </c>
      <c r="H9500" s="12">
        <v>0.94945000000000002</v>
      </c>
      <c r="I9500" s="12">
        <v>34.015413388076752</v>
      </c>
    </row>
    <row r="9501" spans="6:9" x14ac:dyDescent="0.3">
      <c r="F9501" s="2">
        <v>9496</v>
      </c>
      <c r="G9501" s="12">
        <f ca="1"/>
        <v>33.966751324725777</v>
      </c>
      <c r="H9501" s="12">
        <v>0.94955000000000001</v>
      </c>
      <c r="I9501" s="12">
        <v>34.029281100364202</v>
      </c>
    </row>
    <row r="9502" spans="6:9" x14ac:dyDescent="0.3">
      <c r="F9502" s="2">
        <v>9497</v>
      </c>
      <c r="G9502" s="12">
        <f ca="1"/>
        <v>33.971717083393841</v>
      </c>
      <c r="H9502" s="12">
        <v>0.94964999999999999</v>
      </c>
      <c r="I9502" s="12">
        <v>34.043180263187452</v>
      </c>
    </row>
    <row r="9503" spans="6:9" x14ac:dyDescent="0.3">
      <c r="F9503" s="2">
        <v>9498</v>
      </c>
      <c r="G9503" s="12">
        <f ca="1"/>
        <v>33.979449922188167</v>
      </c>
      <c r="H9503" s="12">
        <v>0.94974999999999998</v>
      </c>
      <c r="I9503" s="12">
        <v>34.057111010549789</v>
      </c>
    </row>
    <row r="9504" spans="6:9" x14ac:dyDescent="0.3">
      <c r="F9504" s="2">
        <v>9499</v>
      </c>
      <c r="G9504" s="12">
        <f ca="1"/>
        <v>33.98029542361509</v>
      </c>
      <c r="H9504" s="12">
        <v>0.94984999999999997</v>
      </c>
      <c r="I9504" s="12">
        <v>34.07107347729351</v>
      </c>
    </row>
    <row r="9505" spans="6:9" x14ac:dyDescent="0.3">
      <c r="F9505" s="2">
        <v>9500</v>
      </c>
      <c r="G9505" s="12">
        <f ca="1"/>
        <v>33.988977590333633</v>
      </c>
      <c r="H9505" s="12">
        <v>0.94994999999999996</v>
      </c>
      <c r="I9505" s="12">
        <v>34.08506779910698</v>
      </c>
    </row>
    <row r="9506" spans="6:9" x14ac:dyDescent="0.3">
      <c r="F9506" s="2">
        <v>9501</v>
      </c>
      <c r="G9506" s="12">
        <f ca="1"/>
        <v>34.006092898577393</v>
      </c>
      <c r="H9506" s="12">
        <v>0.95004999999999995</v>
      </c>
      <c r="I9506" s="12">
        <v>34.099094112531503</v>
      </c>
    </row>
    <row r="9507" spans="6:9" x14ac:dyDescent="0.3">
      <c r="F9507" s="2">
        <v>9502</v>
      </c>
      <c r="G9507" s="12">
        <f ca="1"/>
        <v>34.009788000135501</v>
      </c>
      <c r="H9507" s="12">
        <v>0.95015000000000005</v>
      </c>
      <c r="I9507" s="12">
        <v>34.113152554968607</v>
      </c>
    </row>
    <row r="9508" spans="6:9" x14ac:dyDescent="0.3">
      <c r="F9508" s="2">
        <v>9503</v>
      </c>
      <c r="G9508" s="12">
        <f ca="1"/>
        <v>34.041303060427964</v>
      </c>
      <c r="H9508" s="12">
        <v>0.95025000000000004</v>
      </c>
      <c r="I9508" s="12">
        <v>34.127243264686967</v>
      </c>
    </row>
    <row r="9509" spans="6:9" x14ac:dyDescent="0.3">
      <c r="F9509" s="2">
        <v>9504</v>
      </c>
      <c r="G9509" s="12">
        <f ca="1"/>
        <v>34.050269859659409</v>
      </c>
      <c r="H9509" s="12">
        <v>0.95035000000000003</v>
      </c>
      <c r="I9509" s="12">
        <v>34.141366380829794</v>
      </c>
    </row>
    <row r="9510" spans="6:9" x14ac:dyDescent="0.3">
      <c r="F9510" s="2">
        <v>9505</v>
      </c>
      <c r="G9510" s="12">
        <f ca="1"/>
        <v>34.056132873262271</v>
      </c>
      <c r="H9510" s="12">
        <v>0.95045000000000002</v>
      </c>
      <c r="I9510" s="12">
        <v>34.155522043422096</v>
      </c>
    </row>
    <row r="9511" spans="6:9" x14ac:dyDescent="0.3">
      <c r="F9511" s="2">
        <v>9506</v>
      </c>
      <c r="G9511" s="12">
        <f ca="1"/>
        <v>34.086676900740684</v>
      </c>
      <c r="H9511" s="12">
        <v>0.95055000000000001</v>
      </c>
      <c r="I9511" s="12">
        <v>34.169710393378068</v>
      </c>
    </row>
    <row r="9512" spans="6:9" x14ac:dyDescent="0.3">
      <c r="F9512" s="2">
        <v>9507</v>
      </c>
      <c r="G9512" s="12">
        <f ca="1"/>
        <v>34.148782071927172</v>
      </c>
      <c r="H9512" s="12">
        <v>0.95065</v>
      </c>
      <c r="I9512" s="12">
        <v>34.183931572508527</v>
      </c>
    </row>
    <row r="9513" spans="6:9" x14ac:dyDescent="0.3">
      <c r="F9513" s="2">
        <v>9508</v>
      </c>
      <c r="G9513" s="12">
        <f ca="1"/>
        <v>34.158546728620138</v>
      </c>
      <c r="H9513" s="12">
        <v>0.95074999999999998</v>
      </c>
      <c r="I9513" s="12">
        <v>34.198185723528439</v>
      </c>
    </row>
    <row r="9514" spans="6:9" x14ac:dyDescent="0.3">
      <c r="F9514" s="2">
        <v>9509</v>
      </c>
      <c r="G9514" s="12">
        <f ca="1"/>
        <v>34.176958685735286</v>
      </c>
      <c r="H9514" s="12">
        <v>0.95084999999999997</v>
      </c>
      <c r="I9514" s="12">
        <v>34.21247299006464</v>
      </c>
    </row>
    <row r="9515" spans="6:9" x14ac:dyDescent="0.3">
      <c r="F9515" s="2">
        <v>9510</v>
      </c>
      <c r="G9515" s="12">
        <f ca="1"/>
        <v>34.187841734817965</v>
      </c>
      <c r="H9515" s="12">
        <v>0.95094999999999996</v>
      </c>
      <c r="I9515" s="12">
        <v>34.226793516663321</v>
      </c>
    </row>
    <row r="9516" spans="6:9" x14ac:dyDescent="0.3">
      <c r="F9516" s="2">
        <v>9511</v>
      </c>
      <c r="G9516" s="12">
        <f ca="1"/>
        <v>34.190145123072085</v>
      </c>
      <c r="H9516" s="12">
        <v>0.95104999999999995</v>
      </c>
      <c r="I9516" s="12">
        <v>34.241147448798017</v>
      </c>
    </row>
    <row r="9517" spans="6:9" x14ac:dyDescent="0.3">
      <c r="F9517" s="2">
        <v>9512</v>
      </c>
      <c r="G9517" s="12">
        <f ca="1"/>
        <v>34.190467314901895</v>
      </c>
      <c r="H9517" s="12">
        <v>0.95115000000000005</v>
      </c>
      <c r="I9517" s="12">
        <v>34.255534932877367</v>
      </c>
    </row>
    <row r="9518" spans="6:9" x14ac:dyDescent="0.3">
      <c r="F9518" s="2">
        <v>9513</v>
      </c>
      <c r="G9518" s="12">
        <f ca="1"/>
        <v>34.197198696770187</v>
      </c>
      <c r="H9518" s="12">
        <v>0.95125000000000004</v>
      </c>
      <c r="I9518" s="12">
        <v>34.269956116252999</v>
      </c>
    </row>
    <row r="9519" spans="6:9" x14ac:dyDescent="0.3">
      <c r="F9519" s="2">
        <v>9514</v>
      </c>
      <c r="G9519" s="12">
        <f ca="1"/>
        <v>34.199358003846726</v>
      </c>
      <c r="H9519" s="12">
        <v>0.95135000000000003</v>
      </c>
      <c r="I9519" s="12">
        <v>34.284411147227701</v>
      </c>
    </row>
    <row r="9520" spans="6:9" x14ac:dyDescent="0.3">
      <c r="F9520" s="2">
        <v>9515</v>
      </c>
      <c r="G9520" s="12">
        <f ca="1"/>
        <v>34.199846885321449</v>
      </c>
      <c r="H9520" s="12">
        <v>0.95145000000000002</v>
      </c>
      <c r="I9520" s="12">
        <v>34.298900175063409</v>
      </c>
    </row>
    <row r="9521" spans="6:9" x14ac:dyDescent="0.3">
      <c r="F9521" s="2">
        <v>9516</v>
      </c>
      <c r="G9521" s="12">
        <f ca="1"/>
        <v>34.215660001517676</v>
      </c>
      <c r="H9521" s="12">
        <v>0.95155000000000001</v>
      </c>
      <c r="I9521" s="12">
        <v>34.313423349989407</v>
      </c>
    </row>
    <row r="9522" spans="6:9" x14ac:dyDescent="0.3">
      <c r="F9522" s="2">
        <v>9517</v>
      </c>
      <c r="G9522" s="12">
        <f ca="1"/>
        <v>34.220459172220188</v>
      </c>
      <c r="H9522" s="12">
        <v>0.95165</v>
      </c>
      <c r="I9522" s="12">
        <v>34.32798082321068</v>
      </c>
    </row>
    <row r="9523" spans="6:9" x14ac:dyDescent="0.3">
      <c r="F9523" s="2">
        <v>9518</v>
      </c>
      <c r="G9523" s="12">
        <f ca="1"/>
        <v>34.236749133801965</v>
      </c>
      <c r="H9523" s="12">
        <v>0.95174999999999998</v>
      </c>
      <c r="I9523" s="12">
        <v>34.342572746916247</v>
      </c>
    </row>
    <row r="9524" spans="6:9" x14ac:dyDescent="0.3">
      <c r="F9524" s="2">
        <v>9519</v>
      </c>
      <c r="G9524" s="12">
        <f ca="1"/>
        <v>34.23825061990614</v>
      </c>
      <c r="H9524" s="12">
        <v>0.95184999999999997</v>
      </c>
      <c r="I9524" s="12">
        <v>34.357199274287581</v>
      </c>
    </row>
    <row r="9525" spans="6:9" x14ac:dyDescent="0.3">
      <c r="F9525" s="2">
        <v>9520</v>
      </c>
      <c r="G9525" s="12">
        <f ca="1"/>
        <v>34.268718158081299</v>
      </c>
      <c r="H9525" s="12">
        <v>0.95194999999999996</v>
      </c>
      <c r="I9525" s="12">
        <v>34.371860559507212</v>
      </c>
    </row>
    <row r="9526" spans="6:9" x14ac:dyDescent="0.3">
      <c r="F9526" s="2">
        <v>9521</v>
      </c>
      <c r="G9526" s="12">
        <f ca="1"/>
        <v>34.276307112734457</v>
      </c>
      <c r="H9526" s="12">
        <v>0.95204999999999995</v>
      </c>
      <c r="I9526" s="12">
        <v>34.38655675776738</v>
      </c>
    </row>
    <row r="9527" spans="6:9" x14ac:dyDescent="0.3">
      <c r="F9527" s="2">
        <v>9522</v>
      </c>
      <c r="G9527" s="12">
        <f ca="1"/>
        <v>34.309677656194154</v>
      </c>
      <c r="H9527" s="12">
        <v>0.95215000000000005</v>
      </c>
      <c r="I9527" s="12">
        <v>34.401288025278689</v>
      </c>
    </row>
    <row r="9528" spans="6:9" x14ac:dyDescent="0.3">
      <c r="F9528" s="2">
        <v>9523</v>
      </c>
      <c r="G9528" s="12">
        <f ca="1"/>
        <v>34.324963376501373</v>
      </c>
      <c r="H9528" s="12">
        <v>0.95225000000000004</v>
      </c>
      <c r="I9528" s="12">
        <v>34.416054519278973</v>
      </c>
    </row>
    <row r="9529" spans="6:9" x14ac:dyDescent="0.3">
      <c r="F9529" s="2">
        <v>9524</v>
      </c>
      <c r="G9529" s="12">
        <f ca="1"/>
        <v>34.388059769805011</v>
      </c>
      <c r="H9529" s="12">
        <v>0.95235000000000003</v>
      </c>
      <c r="I9529" s="12">
        <v>34.430856398042323</v>
      </c>
    </row>
    <row r="9530" spans="6:9" x14ac:dyDescent="0.3">
      <c r="F9530" s="2">
        <v>9525</v>
      </c>
      <c r="G9530" s="12">
        <f ca="1"/>
        <v>34.410089689598948</v>
      </c>
      <c r="H9530" s="12">
        <v>0.95245000000000002</v>
      </c>
      <c r="I9530" s="12">
        <v>34.445693820887897</v>
      </c>
    </row>
    <row r="9531" spans="6:9" x14ac:dyDescent="0.3">
      <c r="F9531" s="2">
        <v>9526</v>
      </c>
      <c r="G9531" s="12">
        <f ca="1"/>
        <v>34.425037199055282</v>
      </c>
      <c r="H9531" s="12">
        <v>0.95255000000000001</v>
      </c>
      <c r="I9531" s="12">
        <v>34.460566948189268</v>
      </c>
    </row>
    <row r="9532" spans="6:9" x14ac:dyDescent="0.3">
      <c r="F9532" s="2">
        <v>9527</v>
      </c>
      <c r="G9532" s="12">
        <f ca="1"/>
        <v>34.43767518859903</v>
      </c>
      <c r="H9532" s="12">
        <v>0.95265</v>
      </c>
      <c r="I9532" s="12">
        <v>34.475475941383422</v>
      </c>
    </row>
    <row r="9533" spans="6:9" x14ac:dyDescent="0.3">
      <c r="F9533" s="2">
        <v>9528</v>
      </c>
      <c r="G9533" s="12">
        <f ca="1"/>
        <v>34.440756454555157</v>
      </c>
      <c r="H9533" s="12">
        <v>0.95274999999999999</v>
      </c>
      <c r="I9533" s="12">
        <v>34.490420962980266</v>
      </c>
    </row>
    <row r="9534" spans="6:9" x14ac:dyDescent="0.3">
      <c r="F9534" s="2">
        <v>9529</v>
      </c>
      <c r="G9534" s="12">
        <f ca="1"/>
        <v>34.449820252058046</v>
      </c>
      <c r="H9534" s="12">
        <v>0.95284999999999997</v>
      </c>
      <c r="I9534" s="12">
        <v>34.505402176571934</v>
      </c>
    </row>
    <row r="9535" spans="6:9" x14ac:dyDescent="0.3">
      <c r="F9535" s="2">
        <v>9530</v>
      </c>
      <c r="G9535" s="12">
        <f ca="1"/>
        <v>34.466208725789102</v>
      </c>
      <c r="H9535" s="12">
        <v>0.95294999999999996</v>
      </c>
      <c r="I9535" s="12">
        <v>34.520419746842293</v>
      </c>
    </row>
    <row r="9536" spans="6:9" x14ac:dyDescent="0.3">
      <c r="F9536" s="2">
        <v>9531</v>
      </c>
      <c r="G9536" s="12">
        <f ca="1"/>
        <v>34.48308542062189</v>
      </c>
      <c r="H9536" s="12">
        <v>0.95304999999999995</v>
      </c>
      <c r="I9536" s="12">
        <v>34.535473839576667</v>
      </c>
    </row>
    <row r="9537" spans="6:9" x14ac:dyDescent="0.3">
      <c r="F9537" s="2">
        <v>9532</v>
      </c>
      <c r="G9537" s="12">
        <f ca="1"/>
        <v>34.519796354852673</v>
      </c>
      <c r="H9537" s="12">
        <v>0.95315000000000005</v>
      </c>
      <c r="I9537" s="12">
        <v>34.550564621671469</v>
      </c>
    </row>
    <row r="9538" spans="6:9" x14ac:dyDescent="0.3">
      <c r="F9538" s="2">
        <v>9533</v>
      </c>
      <c r="G9538" s="12">
        <f ca="1"/>
        <v>34.523209318958649</v>
      </c>
      <c r="H9538" s="12">
        <v>0.95325000000000004</v>
      </c>
      <c r="I9538" s="12">
        <v>34.565692261144079</v>
      </c>
    </row>
    <row r="9539" spans="6:9" x14ac:dyDescent="0.3">
      <c r="F9539" s="2">
        <v>9534</v>
      </c>
      <c r="G9539" s="12">
        <f ca="1"/>
        <v>34.533879751141626</v>
      </c>
      <c r="H9539" s="12">
        <v>0.95335000000000003</v>
      </c>
      <c r="I9539" s="12">
        <v>34.580856927142818</v>
      </c>
    </row>
    <row r="9540" spans="6:9" x14ac:dyDescent="0.3">
      <c r="F9540" s="2">
        <v>9535</v>
      </c>
      <c r="G9540" s="12">
        <f ca="1"/>
        <v>34.56259801500758</v>
      </c>
      <c r="H9540" s="12">
        <v>0.95345000000000002</v>
      </c>
      <c r="I9540" s="12">
        <v>34.596058789956956</v>
      </c>
    </row>
    <row r="9541" spans="6:9" x14ac:dyDescent="0.3">
      <c r="F9541" s="2">
        <v>9536</v>
      </c>
      <c r="G9541" s="12">
        <f ca="1"/>
        <v>34.585680632096157</v>
      </c>
      <c r="H9541" s="12">
        <v>0.95355000000000001</v>
      </c>
      <c r="I9541" s="12">
        <v>34.611298021026897</v>
      </c>
    </row>
    <row r="9542" spans="6:9" x14ac:dyDescent="0.3">
      <c r="F9542" s="2">
        <v>9537</v>
      </c>
      <c r="G9542" s="12">
        <f ca="1"/>
        <v>34.588059956199444</v>
      </c>
      <c r="H9542" s="12">
        <v>0.95365</v>
      </c>
      <c r="I9542" s="12">
        <v>34.626574792954457</v>
      </c>
    </row>
    <row r="9543" spans="6:9" x14ac:dyDescent="0.3">
      <c r="F9543" s="2">
        <v>9538</v>
      </c>
      <c r="G9543" s="12">
        <f ca="1"/>
        <v>34.596562358976797</v>
      </c>
      <c r="H9543" s="12">
        <v>0.95374999999999999</v>
      </c>
      <c r="I9543" s="12">
        <v>34.641889279513293</v>
      </c>
    </row>
    <row r="9544" spans="6:9" x14ac:dyDescent="0.3">
      <c r="F9544" s="2">
        <v>9539</v>
      </c>
      <c r="G9544" s="12">
        <f ca="1"/>
        <v>34.620880986478966</v>
      </c>
      <c r="H9544" s="12">
        <v>0.95384999999999998</v>
      </c>
      <c r="I9544" s="12">
        <v>34.657241655659334</v>
      </c>
    </row>
    <row r="9545" spans="6:9" x14ac:dyDescent="0.3">
      <c r="F9545" s="2">
        <v>9540</v>
      </c>
      <c r="G9545" s="12">
        <f ca="1"/>
        <v>34.622356707430413</v>
      </c>
      <c r="H9545" s="12">
        <v>0.95394999999999996</v>
      </c>
      <c r="I9545" s="12">
        <v>34.672632097541481</v>
      </c>
    </row>
    <row r="9546" spans="6:9" x14ac:dyDescent="0.3">
      <c r="F9546" s="2">
        <v>9541</v>
      </c>
      <c r="G9546" s="12">
        <f ca="1"/>
        <v>34.623496613817949</v>
      </c>
      <c r="H9546" s="12">
        <v>0.95404999999999995</v>
      </c>
      <c r="I9546" s="12">
        <v>34.688060782512309</v>
      </c>
    </row>
    <row r="9547" spans="6:9" x14ac:dyDescent="0.3">
      <c r="F9547" s="2">
        <v>9542</v>
      </c>
      <c r="G9547" s="12">
        <f ca="1"/>
        <v>34.627884521613595</v>
      </c>
      <c r="H9547" s="12">
        <v>0.95415000000000005</v>
      </c>
      <c r="I9547" s="12">
        <v>34.703527889139011</v>
      </c>
    </row>
    <row r="9548" spans="6:9" x14ac:dyDescent="0.3">
      <c r="F9548" s="2">
        <v>9543</v>
      </c>
      <c r="G9548" s="12">
        <f ca="1"/>
        <v>34.637123508772959</v>
      </c>
      <c r="H9548" s="12">
        <v>0.95425000000000004</v>
      </c>
      <c r="I9548" s="12">
        <v>34.719033597214192</v>
      </c>
    </row>
    <row r="9549" spans="6:9" x14ac:dyDescent="0.3">
      <c r="F9549" s="2">
        <v>9544</v>
      </c>
      <c r="G9549" s="12">
        <f ca="1"/>
        <v>34.652185963892606</v>
      </c>
      <c r="H9549" s="12">
        <v>0.95435000000000003</v>
      </c>
      <c r="I9549" s="12">
        <v>34.734578087767233</v>
      </c>
    </row>
    <row r="9550" spans="6:9" x14ac:dyDescent="0.3">
      <c r="F9550" s="2">
        <v>9545</v>
      </c>
      <c r="G9550" s="12">
        <f ca="1"/>
        <v>34.668992275097679</v>
      </c>
      <c r="H9550" s="12">
        <v>0.95445000000000002</v>
      </c>
      <c r="I9550" s="12">
        <v>34.750161543075365</v>
      </c>
    </row>
    <row r="9551" spans="6:9" x14ac:dyDescent="0.3">
      <c r="F9551" s="2">
        <v>9546</v>
      </c>
      <c r="G9551" s="12">
        <f ca="1"/>
        <v>34.67296664611186</v>
      </c>
      <c r="H9551" s="12">
        <v>0.95455000000000001</v>
      </c>
      <c r="I9551" s="12">
        <v>34.765784146675088</v>
      </c>
    </row>
    <row r="9552" spans="6:9" x14ac:dyDescent="0.3">
      <c r="F9552" s="2">
        <v>9547</v>
      </c>
      <c r="G9552" s="12">
        <f ca="1"/>
        <v>34.675378433616032</v>
      </c>
      <c r="H9552" s="12">
        <v>0.95465</v>
      </c>
      <c r="I9552" s="12">
        <v>34.781446083373623</v>
      </c>
    </row>
    <row r="9553" spans="6:9" x14ac:dyDescent="0.3">
      <c r="F9553" s="2">
        <v>9548</v>
      </c>
      <c r="G9553" s="12">
        <f ca="1"/>
        <v>34.691619578729473</v>
      </c>
      <c r="H9553" s="12">
        <v>0.95474999999999999</v>
      </c>
      <c r="I9553" s="12">
        <v>34.797147539260607</v>
      </c>
    </row>
    <row r="9554" spans="6:9" x14ac:dyDescent="0.3">
      <c r="F9554" s="2">
        <v>9549</v>
      </c>
      <c r="G9554" s="12">
        <f ca="1"/>
        <v>34.723446447135245</v>
      </c>
      <c r="H9554" s="12">
        <v>0.95484999999999998</v>
      </c>
      <c r="I9554" s="12">
        <v>34.8128887017198</v>
      </c>
    </row>
    <row r="9555" spans="6:9" x14ac:dyDescent="0.3">
      <c r="F9555" s="2">
        <v>9550</v>
      </c>
      <c r="G9555" s="12">
        <f ca="1"/>
        <v>34.786702832241303</v>
      </c>
      <c r="H9555" s="12">
        <v>0.95494999999999997</v>
      </c>
      <c r="I9555" s="12">
        <v>34.828669759440913</v>
      </c>
    </row>
    <row r="9556" spans="6:9" x14ac:dyDescent="0.3">
      <c r="F9556" s="2">
        <v>9551</v>
      </c>
      <c r="G9556" s="12">
        <f ca="1"/>
        <v>34.789641055048179</v>
      </c>
      <c r="H9556" s="12">
        <v>0.95504999999999995</v>
      </c>
      <c r="I9556" s="12">
        <v>34.844490902431787</v>
      </c>
    </row>
    <row r="9557" spans="6:9" x14ac:dyDescent="0.3">
      <c r="F9557" s="2">
        <v>9552</v>
      </c>
      <c r="G9557" s="12">
        <f ca="1"/>
        <v>34.798596112640922</v>
      </c>
      <c r="H9557" s="12">
        <v>0.95515000000000005</v>
      </c>
      <c r="I9557" s="12">
        <v>34.860352322030465</v>
      </c>
    </row>
    <row r="9558" spans="6:9" x14ac:dyDescent="0.3">
      <c r="F9558" s="2">
        <v>9553</v>
      </c>
      <c r="G9558" s="12">
        <f ca="1"/>
        <v>34.831221014671854</v>
      </c>
      <c r="H9558" s="12">
        <v>0.95525000000000004</v>
      </c>
      <c r="I9558" s="12">
        <v>34.876254210917409</v>
      </c>
    </row>
    <row r="9559" spans="6:9" x14ac:dyDescent="0.3">
      <c r="F9559" s="2">
        <v>9554</v>
      </c>
      <c r="G9559" s="12">
        <f ca="1"/>
        <v>34.8315205136158</v>
      </c>
      <c r="H9559" s="12">
        <v>0.95535000000000003</v>
      </c>
      <c r="I9559" s="12">
        <v>34.892196763128169</v>
      </c>
    </row>
    <row r="9560" spans="6:9" x14ac:dyDescent="0.3">
      <c r="F9560" s="2">
        <v>9555</v>
      </c>
      <c r="G9560" s="12">
        <f ca="1"/>
        <v>34.88245081321044</v>
      </c>
      <c r="H9560" s="12">
        <v>0.95545000000000002</v>
      </c>
      <c r="I9560" s="12">
        <v>34.908180174065706</v>
      </c>
    </row>
    <row r="9561" spans="6:9" x14ac:dyDescent="0.3">
      <c r="F9561" s="2">
        <v>9556</v>
      </c>
      <c r="G9561" s="12">
        <f ca="1"/>
        <v>34.920172178361952</v>
      </c>
      <c r="H9561" s="12">
        <v>0.95555000000000001</v>
      </c>
      <c r="I9561" s="12">
        <v>34.924204640513366</v>
      </c>
    </row>
    <row r="9562" spans="6:9" x14ac:dyDescent="0.3">
      <c r="F9562" s="2">
        <v>9557</v>
      </c>
      <c r="G9562" s="12">
        <f ca="1"/>
        <v>34.955272276006212</v>
      </c>
      <c r="H9562" s="12">
        <v>0.95565</v>
      </c>
      <c r="I9562" s="12">
        <v>34.940270360647588</v>
      </c>
    </row>
    <row r="9563" spans="6:9" x14ac:dyDescent="0.3">
      <c r="F9563" s="2">
        <v>9558</v>
      </c>
      <c r="G9563" s="12">
        <f ca="1"/>
        <v>34.964980053439035</v>
      </c>
      <c r="H9563" s="12">
        <v>0.95574999999999999</v>
      </c>
      <c r="I9563" s="12">
        <v>34.956377534051043</v>
      </c>
    </row>
    <row r="9564" spans="6:9" x14ac:dyDescent="0.3">
      <c r="F9564" s="2">
        <v>9559</v>
      </c>
      <c r="G9564" s="12">
        <f ca="1"/>
        <v>34.977720500730854</v>
      </c>
      <c r="H9564" s="12">
        <v>0.95584999999999998</v>
      </c>
      <c r="I9564" s="12">
        <v>34.972526361725741</v>
      </c>
    </row>
    <row r="9565" spans="6:9" x14ac:dyDescent="0.3">
      <c r="F9565" s="2">
        <v>9560</v>
      </c>
      <c r="G9565" s="12">
        <f ca="1"/>
        <v>34.994609466755065</v>
      </c>
      <c r="H9565" s="12">
        <v>0.95594999999999997</v>
      </c>
      <c r="I9565" s="12">
        <v>34.988717046106402</v>
      </c>
    </row>
    <row r="9566" spans="6:9" x14ac:dyDescent="0.3">
      <c r="F9566" s="2">
        <v>9561</v>
      </c>
      <c r="G9566" s="12">
        <f ca="1"/>
        <v>34.997252795039657</v>
      </c>
      <c r="H9566" s="12">
        <v>0.95604999999999996</v>
      </c>
      <c r="I9566" s="12">
        <v>35.004949791073955</v>
      </c>
    </row>
    <row r="9567" spans="6:9" x14ac:dyDescent="0.3">
      <c r="F9567" s="2">
        <v>9562</v>
      </c>
      <c r="G9567" s="12">
        <f ca="1"/>
        <v>35.002692214741927</v>
      </c>
      <c r="H9567" s="12">
        <v>0.95615000000000006</v>
      </c>
      <c r="I9567" s="12">
        <v>35.021224801969211</v>
      </c>
    </row>
    <row r="9568" spans="6:9" x14ac:dyDescent="0.3">
      <c r="F9568" s="2">
        <v>9563</v>
      </c>
      <c r="G9568" s="12">
        <f ca="1"/>
        <v>35.017646313709392</v>
      </c>
      <c r="H9568" s="12">
        <v>0.95625000000000004</v>
      </c>
      <c r="I9568" s="12">
        <v>35.037542285606548</v>
      </c>
    </row>
    <row r="9569" spans="6:9" x14ac:dyDescent="0.3">
      <c r="F9569" s="2">
        <v>9564</v>
      </c>
      <c r="G9569" s="12">
        <f ca="1"/>
        <v>35.029276247303358</v>
      </c>
      <c r="H9569" s="12">
        <v>0.95635000000000003</v>
      </c>
      <c r="I9569" s="12">
        <v>35.053902450288078</v>
      </c>
    </row>
    <row r="9570" spans="6:9" x14ac:dyDescent="0.3">
      <c r="F9570" s="2">
        <v>9565</v>
      </c>
      <c r="G9570" s="12">
        <f ca="1"/>
        <v>35.035108812516228</v>
      </c>
      <c r="H9570" s="12">
        <v>0.95645000000000002</v>
      </c>
      <c r="I9570" s="12">
        <v>35.070305505817601</v>
      </c>
    </row>
    <row r="9571" spans="6:9" x14ac:dyDescent="0.3">
      <c r="F9571" s="2">
        <v>9566</v>
      </c>
      <c r="G9571" s="12">
        <f ca="1"/>
        <v>35.046501904191189</v>
      </c>
      <c r="H9571" s="12">
        <v>0.95655000000000001</v>
      </c>
      <c r="I9571" s="12">
        <v>35.086751663515088</v>
      </c>
    </row>
    <row r="9572" spans="6:9" x14ac:dyDescent="0.3">
      <c r="F9572" s="2">
        <v>9567</v>
      </c>
      <c r="G9572" s="12">
        <f ca="1"/>
        <v>35.11136609605505</v>
      </c>
      <c r="H9572" s="12">
        <v>0.95665</v>
      </c>
      <c r="I9572" s="12">
        <v>35.103241136230963</v>
      </c>
    </row>
    <row r="9573" spans="6:9" x14ac:dyDescent="0.3">
      <c r="F9573" s="2">
        <v>9568</v>
      </c>
      <c r="G9573" s="12">
        <f ca="1"/>
        <v>35.115036268215107</v>
      </c>
      <c r="H9573" s="12">
        <v>0.95674999999999999</v>
      </c>
      <c r="I9573" s="12">
        <v>35.119774138360896</v>
      </c>
    </row>
    <row r="9574" spans="6:9" x14ac:dyDescent="0.3">
      <c r="F9574" s="2">
        <v>9569</v>
      </c>
      <c r="G9574" s="12">
        <f ca="1"/>
        <v>35.120185975394179</v>
      </c>
      <c r="H9574" s="12">
        <v>0.95684999999999998</v>
      </c>
      <c r="I9574" s="12">
        <v>35.136350885860594</v>
      </c>
    </row>
    <row r="9575" spans="6:9" x14ac:dyDescent="0.3">
      <c r="F9575" s="2">
        <v>9570</v>
      </c>
      <c r="G9575" s="12">
        <f ca="1"/>
        <v>35.123847420164651</v>
      </c>
      <c r="H9575" s="12">
        <v>0.95694999999999997</v>
      </c>
      <c r="I9575" s="12">
        <v>35.152971596260699</v>
      </c>
    </row>
    <row r="9576" spans="6:9" x14ac:dyDescent="0.3">
      <c r="F9576" s="2">
        <v>9571</v>
      </c>
      <c r="G9576" s="12">
        <f ca="1"/>
        <v>35.12755819328973</v>
      </c>
      <c r="H9576" s="12">
        <v>0.95704999999999996</v>
      </c>
      <c r="I9576" s="12">
        <v>35.16963648868213</v>
      </c>
    </row>
    <row r="9577" spans="6:9" x14ac:dyDescent="0.3">
      <c r="F9577" s="2">
        <v>9572</v>
      </c>
      <c r="G9577" s="12">
        <f ca="1"/>
        <v>35.153611721872778</v>
      </c>
      <c r="H9577" s="12">
        <v>0.95714999999999995</v>
      </c>
      <c r="I9577" s="12">
        <v>35.186345783851323</v>
      </c>
    </row>
    <row r="9578" spans="6:9" x14ac:dyDescent="0.3">
      <c r="F9578" s="2">
        <v>9573</v>
      </c>
      <c r="G9578" s="12">
        <f ca="1"/>
        <v>35.177114673527882</v>
      </c>
      <c r="H9578" s="12">
        <v>0.95725000000000005</v>
      </c>
      <c r="I9578" s="12">
        <v>35.2030997041158</v>
      </c>
    </row>
    <row r="9579" spans="6:9" x14ac:dyDescent="0.3">
      <c r="F9579" s="2">
        <v>9574</v>
      </c>
      <c r="G9579" s="12">
        <f ca="1"/>
        <v>35.186797610205502</v>
      </c>
      <c r="H9579" s="12">
        <v>0.95735000000000003</v>
      </c>
      <c r="I9579" s="12">
        <v>35.219898473459921</v>
      </c>
    </row>
    <row r="9580" spans="6:9" x14ac:dyDescent="0.3">
      <c r="F9580" s="2">
        <v>9575</v>
      </c>
      <c r="G9580" s="12">
        <f ca="1"/>
        <v>35.207314817534126</v>
      </c>
      <c r="H9580" s="12">
        <v>0.95745000000000002</v>
      </c>
      <c r="I9580" s="12">
        <v>35.236742317520807</v>
      </c>
    </row>
    <row r="9581" spans="6:9" x14ac:dyDescent="0.3">
      <c r="F9581" s="2">
        <v>9576</v>
      </c>
      <c r="G9581" s="12">
        <f ca="1"/>
        <v>35.219997505821283</v>
      </c>
      <c r="H9581" s="12">
        <v>0.95755000000000001</v>
      </c>
      <c r="I9581" s="12">
        <v>35.253631463604393</v>
      </c>
    </row>
    <row r="9582" spans="6:9" x14ac:dyDescent="0.3">
      <c r="F9582" s="2">
        <v>9577</v>
      </c>
      <c r="G9582" s="12">
        <f ca="1"/>
        <v>35.231409632140341</v>
      </c>
      <c r="H9582" s="12">
        <v>0.95765</v>
      </c>
      <c r="I9582" s="12">
        <v>35.270566140701817</v>
      </c>
    </row>
    <row r="9583" spans="6:9" x14ac:dyDescent="0.3">
      <c r="F9583" s="2">
        <v>9578</v>
      </c>
      <c r="G9583" s="12">
        <f ca="1"/>
        <v>35.244542572183263</v>
      </c>
      <c r="H9583" s="12">
        <v>0.95774999999999999</v>
      </c>
      <c r="I9583" s="12">
        <v>35.287546579505914</v>
      </c>
    </row>
    <row r="9584" spans="6:9" x14ac:dyDescent="0.3">
      <c r="F9584" s="2">
        <v>9579</v>
      </c>
      <c r="G9584" s="12">
        <f ca="1"/>
        <v>35.248658066036569</v>
      </c>
      <c r="H9584" s="12">
        <v>0.95784999999999998</v>
      </c>
      <c r="I9584" s="12">
        <v>35.304573012427838</v>
      </c>
    </row>
    <row r="9585" spans="6:9" x14ac:dyDescent="0.3">
      <c r="F9585" s="2">
        <v>9580</v>
      </c>
      <c r="G9585" s="12">
        <f ca="1"/>
        <v>35.249942508862873</v>
      </c>
      <c r="H9585" s="12">
        <v>0.95794999999999997</v>
      </c>
      <c r="I9585" s="12">
        <v>35.321645673614114</v>
      </c>
    </row>
    <row r="9586" spans="6:9" x14ac:dyDescent="0.3">
      <c r="F9586" s="2">
        <v>9581</v>
      </c>
      <c r="G9586" s="12">
        <f ca="1"/>
        <v>35.260684347039103</v>
      </c>
      <c r="H9586" s="12">
        <v>0.95804999999999996</v>
      </c>
      <c r="I9586" s="12">
        <v>35.338764798963638</v>
      </c>
    </row>
    <row r="9587" spans="6:9" x14ac:dyDescent="0.3">
      <c r="F9587" s="2">
        <v>9582</v>
      </c>
      <c r="G9587" s="12">
        <f ca="1"/>
        <v>35.318164985498669</v>
      </c>
      <c r="H9587" s="12">
        <v>0.95814999999999995</v>
      </c>
      <c r="I9587" s="12">
        <v>35.355930626145096</v>
      </c>
    </row>
    <row r="9588" spans="6:9" x14ac:dyDescent="0.3">
      <c r="F9588" s="2">
        <v>9583</v>
      </c>
      <c r="G9588" s="12">
        <f ca="1"/>
        <v>35.341343420034818</v>
      </c>
      <c r="H9588" s="12">
        <v>0.95825000000000005</v>
      </c>
      <c r="I9588" s="12">
        <v>35.373143394614402</v>
      </c>
    </row>
    <row r="9589" spans="6:9" x14ac:dyDescent="0.3">
      <c r="F9589" s="2">
        <v>9584</v>
      </c>
      <c r="G9589" s="12">
        <f ca="1"/>
        <v>35.360232836738703</v>
      </c>
      <c r="H9589" s="12">
        <v>0.95835000000000004</v>
      </c>
      <c r="I9589" s="12">
        <v>35.390403345632564</v>
      </c>
    </row>
    <row r="9590" spans="6:9" x14ac:dyDescent="0.3">
      <c r="F9590" s="2">
        <v>9585</v>
      </c>
      <c r="G9590" s="12">
        <f ca="1"/>
        <v>35.37516615835024</v>
      </c>
      <c r="H9590" s="12">
        <v>0.95845000000000002</v>
      </c>
      <c r="I9590" s="12">
        <v>35.40771072228361</v>
      </c>
    </row>
    <row r="9591" spans="6:9" x14ac:dyDescent="0.3">
      <c r="F9591" s="2">
        <v>9586</v>
      </c>
      <c r="G9591" s="12">
        <f ca="1"/>
        <v>35.38438943892956</v>
      </c>
      <c r="H9591" s="12">
        <v>0.95855000000000001</v>
      </c>
      <c r="I9591" s="12">
        <v>35.42506576949279</v>
      </c>
    </row>
    <row r="9592" spans="6:9" x14ac:dyDescent="0.3">
      <c r="F9592" s="2">
        <v>9587</v>
      </c>
      <c r="G9592" s="12">
        <f ca="1"/>
        <v>35.392431269327005</v>
      </c>
      <c r="H9592" s="12">
        <v>0.95865</v>
      </c>
      <c r="I9592" s="12">
        <v>35.442468734045036</v>
      </c>
    </row>
    <row r="9593" spans="6:9" x14ac:dyDescent="0.3">
      <c r="F9593" s="2">
        <v>9588</v>
      </c>
      <c r="G9593" s="12">
        <f ca="1"/>
        <v>35.394013722821427</v>
      </c>
      <c r="H9593" s="12">
        <v>0.95874999999999999</v>
      </c>
      <c r="I9593" s="12">
        <v>35.459919864603592</v>
      </c>
    </row>
    <row r="9594" spans="6:9" x14ac:dyDescent="0.3">
      <c r="F9594" s="2">
        <v>9589</v>
      </c>
      <c r="G9594" s="12">
        <f ca="1"/>
        <v>35.406674202475017</v>
      </c>
      <c r="H9594" s="12">
        <v>0.95884999999999998</v>
      </c>
      <c r="I9594" s="12">
        <v>35.477419411728903</v>
      </c>
    </row>
    <row r="9595" spans="6:9" x14ac:dyDescent="0.3">
      <c r="F9595" s="2">
        <v>9590</v>
      </c>
      <c r="G9595" s="12">
        <f ca="1"/>
        <v>35.424367865415277</v>
      </c>
      <c r="H9595" s="12">
        <v>0.95894999999999997</v>
      </c>
      <c r="I9595" s="12">
        <v>35.494967627897751</v>
      </c>
    </row>
    <row r="9596" spans="6:9" x14ac:dyDescent="0.3">
      <c r="F9596" s="2">
        <v>9591</v>
      </c>
      <c r="G9596" s="12">
        <f ca="1"/>
        <v>35.495166086898934</v>
      </c>
      <c r="H9596" s="12">
        <v>0.95904999999999996</v>
      </c>
      <c r="I9596" s="12">
        <v>35.512564767522605</v>
      </c>
    </row>
    <row r="9597" spans="6:9" x14ac:dyDescent="0.3">
      <c r="F9597" s="2">
        <v>9592</v>
      </c>
      <c r="G9597" s="12">
        <f ca="1"/>
        <v>35.501748021478491</v>
      </c>
      <c r="H9597" s="12">
        <v>0.95914999999999995</v>
      </c>
      <c r="I9597" s="12">
        <v>35.530211086971264</v>
      </c>
    </row>
    <row r="9598" spans="6:9" x14ac:dyDescent="0.3">
      <c r="F9598" s="2">
        <v>9593</v>
      </c>
      <c r="G9598" s="12">
        <f ca="1"/>
        <v>35.580931422118653</v>
      </c>
      <c r="H9598" s="12">
        <v>0.95925000000000005</v>
      </c>
      <c r="I9598" s="12">
        <v>35.547906844586748</v>
      </c>
    </row>
    <row r="9599" spans="6:9" x14ac:dyDescent="0.3">
      <c r="F9599" s="2">
        <v>9594</v>
      </c>
      <c r="G9599" s="12">
        <f ca="1"/>
        <v>35.617289254526469</v>
      </c>
      <c r="H9599" s="12">
        <v>0.95935000000000004</v>
      </c>
      <c r="I9599" s="12">
        <v>35.565652300707256</v>
      </c>
    </row>
    <row r="9600" spans="6:9" x14ac:dyDescent="0.3">
      <c r="F9600" s="2">
        <v>9595</v>
      </c>
      <c r="G9600" s="12">
        <f ca="1"/>
        <v>35.631528651870653</v>
      </c>
      <c r="H9600" s="12">
        <v>0.95945000000000003</v>
      </c>
      <c r="I9600" s="12">
        <v>35.583447717686681</v>
      </c>
    </row>
    <row r="9601" spans="6:9" x14ac:dyDescent="0.3">
      <c r="F9601" s="2">
        <v>9596</v>
      </c>
      <c r="G9601" s="12">
        <f ca="1"/>
        <v>35.641640516311355</v>
      </c>
      <c r="H9601" s="12">
        <v>0.95955000000000001</v>
      </c>
      <c r="I9601" s="12">
        <v>35.601293359915203</v>
      </c>
    </row>
    <row r="9602" spans="6:9" x14ac:dyDescent="0.3">
      <c r="F9602" s="2">
        <v>9597</v>
      </c>
      <c r="G9602" s="12">
        <f ca="1"/>
        <v>35.660229384509677</v>
      </c>
      <c r="H9602" s="12">
        <v>0.95965</v>
      </c>
      <c r="I9602" s="12">
        <v>35.619189493840111</v>
      </c>
    </row>
    <row r="9603" spans="6:9" x14ac:dyDescent="0.3">
      <c r="F9603" s="2">
        <v>9598</v>
      </c>
      <c r="G9603" s="12">
        <f ca="1"/>
        <v>35.663185732337951</v>
      </c>
      <c r="H9603" s="12">
        <v>0.95974999999999999</v>
      </c>
      <c r="I9603" s="12">
        <v>35.637136387987042</v>
      </c>
    </row>
    <row r="9604" spans="6:9" x14ac:dyDescent="0.3">
      <c r="F9604" s="2">
        <v>9599</v>
      </c>
      <c r="G9604" s="12">
        <f ca="1"/>
        <v>35.704265894129833</v>
      </c>
      <c r="H9604" s="12">
        <v>0.95984999999999998</v>
      </c>
      <c r="I9604" s="12">
        <v>35.655134312981318</v>
      </c>
    </row>
    <row r="9605" spans="6:9" x14ac:dyDescent="0.3">
      <c r="F9605" s="2">
        <v>9600</v>
      </c>
      <c r="G9605" s="12">
        <f ca="1"/>
        <v>35.708249223840966</v>
      </c>
      <c r="H9605" s="12">
        <v>0.95994999999999997</v>
      </c>
      <c r="I9605" s="12">
        <v>35.673183541569699</v>
      </c>
    </row>
    <row r="9606" spans="6:9" x14ac:dyDescent="0.3">
      <c r="F9606" s="2">
        <v>9601</v>
      </c>
      <c r="G9606" s="12">
        <f ca="1"/>
        <v>35.720020898473621</v>
      </c>
      <c r="H9606" s="12">
        <v>0.96004999999999996</v>
      </c>
      <c r="I9606" s="12">
        <v>35.691284348642341</v>
      </c>
    </row>
    <row r="9607" spans="6:9" x14ac:dyDescent="0.3">
      <c r="F9607" s="2">
        <v>9602</v>
      </c>
      <c r="G9607" s="12">
        <f ca="1"/>
        <v>35.747802615381431</v>
      </c>
      <c r="H9607" s="12">
        <v>0.96014999999999995</v>
      </c>
      <c r="I9607" s="12">
        <v>35.709437011255062</v>
      </c>
    </row>
    <row r="9608" spans="6:9" x14ac:dyDescent="0.3">
      <c r="F9608" s="2">
        <v>9603</v>
      </c>
      <c r="G9608" s="12">
        <f ca="1"/>
        <v>35.763344209610892</v>
      </c>
      <c r="H9608" s="12">
        <v>0.96025000000000005</v>
      </c>
      <c r="I9608" s="12">
        <v>35.727641808651896</v>
      </c>
    </row>
    <row r="9609" spans="6:9" x14ac:dyDescent="0.3">
      <c r="F9609" s="2">
        <v>9604</v>
      </c>
      <c r="G9609" s="12">
        <f ca="1"/>
        <v>35.779896837140626</v>
      </c>
      <c r="H9609" s="12">
        <v>0.96035000000000004</v>
      </c>
      <c r="I9609" s="12">
        <v>35.74589902228783</v>
      </c>
    </row>
    <row r="9610" spans="6:9" x14ac:dyDescent="0.3">
      <c r="F9610" s="2">
        <v>9605</v>
      </c>
      <c r="G9610" s="12">
        <f ca="1"/>
        <v>35.797577255148155</v>
      </c>
      <c r="H9610" s="12">
        <v>0.96045000000000003</v>
      </c>
      <c r="I9610" s="12">
        <v>35.764208935852167</v>
      </c>
    </row>
    <row r="9611" spans="6:9" x14ac:dyDescent="0.3">
      <c r="F9611" s="2">
        <v>9606</v>
      </c>
      <c r="G9611" s="12">
        <f ca="1"/>
        <v>35.835635461226815</v>
      </c>
      <c r="H9611" s="12">
        <v>0.96055000000000001</v>
      </c>
      <c r="I9611" s="12">
        <v>35.782571835291719</v>
      </c>
    </row>
    <row r="9612" spans="6:9" x14ac:dyDescent="0.3">
      <c r="F9612" s="2">
        <v>9607</v>
      </c>
      <c r="G9612" s="12">
        <f ca="1"/>
        <v>35.835986242867989</v>
      </c>
      <c r="H9612" s="12">
        <v>0.96065</v>
      </c>
      <c r="I9612" s="12">
        <v>35.800988008834679</v>
      </c>
    </row>
    <row r="9613" spans="6:9" x14ac:dyDescent="0.3">
      <c r="F9613" s="2">
        <v>9608</v>
      </c>
      <c r="G9613" s="12">
        <f ca="1"/>
        <v>35.894352916259351</v>
      </c>
      <c r="H9613" s="12">
        <v>0.96074999999999999</v>
      </c>
      <c r="I9613" s="12">
        <v>35.81945774701471</v>
      </c>
    </row>
    <row r="9614" spans="6:9" x14ac:dyDescent="0.3">
      <c r="F9614" s="2">
        <v>9609</v>
      </c>
      <c r="G9614" s="12">
        <f ca="1"/>
        <v>35.897604442076386</v>
      </c>
      <c r="H9614" s="12">
        <v>0.96084999999999998</v>
      </c>
      <c r="I9614" s="12">
        <v>35.837981342695173</v>
      </c>
    </row>
    <row r="9615" spans="6:9" x14ac:dyDescent="0.3">
      <c r="F9615" s="2">
        <v>9610</v>
      </c>
      <c r="G9615" s="12">
        <f ca="1"/>
        <v>35.898478506980354</v>
      </c>
      <c r="H9615" s="12">
        <v>0.96094999999999997</v>
      </c>
      <c r="I9615" s="12">
        <v>35.856559091093942</v>
      </c>
    </row>
    <row r="9616" spans="6:9" x14ac:dyDescent="0.3">
      <c r="F9616" s="2">
        <v>9611</v>
      </c>
      <c r="G9616" s="12">
        <f ca="1"/>
        <v>35.934108638047491</v>
      </c>
      <c r="H9616" s="12">
        <v>0.96104999999999996</v>
      </c>
      <c r="I9616" s="12">
        <v>35.875191289808356</v>
      </c>
    </row>
    <row r="9617" spans="6:9" x14ac:dyDescent="0.3">
      <c r="F9617" s="2">
        <v>9612</v>
      </c>
      <c r="G9617" s="12">
        <f ca="1"/>
        <v>35.942914260955547</v>
      </c>
      <c r="H9617" s="12">
        <v>0.96114999999999995</v>
      </c>
      <c r="I9617" s="12">
        <v>35.893878238840642</v>
      </c>
    </row>
    <row r="9618" spans="6:9" x14ac:dyDescent="0.3">
      <c r="F9618" s="2">
        <v>9613</v>
      </c>
      <c r="G9618" s="12">
        <f ca="1"/>
        <v>35.964496037373578</v>
      </c>
      <c r="H9618" s="12">
        <v>0.96125000000000005</v>
      </c>
      <c r="I9618" s="12">
        <v>35.912620240623454</v>
      </c>
    </row>
    <row r="9619" spans="6:9" x14ac:dyDescent="0.3">
      <c r="F9619" s="2">
        <v>9614</v>
      </c>
      <c r="G9619" s="12">
        <f ca="1"/>
        <v>35.975573295306276</v>
      </c>
      <c r="H9619" s="12">
        <v>0.96135000000000004</v>
      </c>
      <c r="I9619" s="12">
        <v>35.931417600046032</v>
      </c>
    </row>
    <row r="9620" spans="6:9" x14ac:dyDescent="0.3">
      <c r="F9620" s="2">
        <v>9615</v>
      </c>
      <c r="G9620" s="12">
        <f ca="1"/>
        <v>35.990600748562358</v>
      </c>
      <c r="H9620" s="12">
        <v>0.96145000000000003</v>
      </c>
      <c r="I9620" s="12">
        <v>35.950270624480524</v>
      </c>
    </row>
    <row r="9621" spans="6:9" x14ac:dyDescent="0.3">
      <c r="F9621" s="2">
        <v>9616</v>
      </c>
      <c r="G9621" s="12">
        <f ca="1"/>
        <v>36.022243450437969</v>
      </c>
      <c r="H9621" s="12">
        <v>0.96155000000000002</v>
      </c>
      <c r="I9621" s="12">
        <v>35.969179623808714</v>
      </c>
    </row>
    <row r="9622" spans="6:9" x14ac:dyDescent="0.3">
      <c r="F9622" s="2">
        <v>9617</v>
      </c>
      <c r="G9622" s="12">
        <f ca="1"/>
        <v>36.029896462965539</v>
      </c>
      <c r="H9622" s="12">
        <v>0.96165</v>
      </c>
      <c r="I9622" s="12">
        <v>35.98814491044908</v>
      </c>
    </row>
    <row r="9623" spans="6:9" x14ac:dyDescent="0.3">
      <c r="F9623" s="2">
        <v>9618</v>
      </c>
      <c r="G9623" s="12">
        <f ca="1"/>
        <v>36.038996865169452</v>
      </c>
      <c r="H9623" s="12">
        <v>0.96174999999999999</v>
      </c>
      <c r="I9623" s="12">
        <v>36.007166799384237</v>
      </c>
    </row>
    <row r="9624" spans="6:9" x14ac:dyDescent="0.3">
      <c r="F9624" s="2">
        <v>9619</v>
      </c>
      <c r="G9624" s="12">
        <f ca="1"/>
        <v>36.047875154173852</v>
      </c>
      <c r="H9624" s="12">
        <v>0.96184999999999998</v>
      </c>
      <c r="I9624" s="12">
        <v>36.026245608188859</v>
      </c>
    </row>
    <row r="9625" spans="6:9" x14ac:dyDescent="0.3">
      <c r="F9625" s="2">
        <v>9620</v>
      </c>
      <c r="G9625" s="12">
        <f ca="1"/>
        <v>36.085881914134802</v>
      </c>
      <c r="H9625" s="12">
        <v>0.96194999999999997</v>
      </c>
      <c r="I9625" s="12">
        <v>36.045381657057675</v>
      </c>
    </row>
    <row r="9626" spans="6:9" x14ac:dyDescent="0.3">
      <c r="F9626" s="2">
        <v>9621</v>
      </c>
      <c r="G9626" s="12">
        <f ca="1"/>
        <v>36.11256173109426</v>
      </c>
      <c r="H9626" s="12">
        <v>0.96204999999999996</v>
      </c>
      <c r="I9626" s="12">
        <v>36.064575268834176</v>
      </c>
    </row>
    <row r="9627" spans="6:9" x14ac:dyDescent="0.3">
      <c r="F9627" s="2">
        <v>9622</v>
      </c>
      <c r="G9627" s="12">
        <f ca="1"/>
        <v>36.120510564486722</v>
      </c>
      <c r="H9627" s="12">
        <v>0.96214999999999995</v>
      </c>
      <c r="I9627" s="12">
        <v>36.083826769039604</v>
      </c>
    </row>
    <row r="9628" spans="6:9" x14ac:dyDescent="0.3">
      <c r="F9628" s="2">
        <v>9623</v>
      </c>
      <c r="G9628" s="12">
        <f ca="1"/>
        <v>36.129796557058029</v>
      </c>
      <c r="H9628" s="12">
        <v>0.96225000000000005</v>
      </c>
      <c r="I9628" s="12">
        <v>36.103136485902155</v>
      </c>
    </row>
    <row r="9629" spans="6:9" x14ac:dyDescent="0.3">
      <c r="F9629" s="2">
        <v>9624</v>
      </c>
      <c r="G9629" s="12">
        <f ca="1"/>
        <v>36.137155494276598</v>
      </c>
      <c r="H9629" s="12">
        <v>0.96235000000000004</v>
      </c>
      <c r="I9629" s="12">
        <v>36.122504750386867</v>
      </c>
    </row>
    <row r="9630" spans="6:9" x14ac:dyDescent="0.3">
      <c r="F9630" s="2">
        <v>9625</v>
      </c>
      <c r="G9630" s="12">
        <f ca="1"/>
        <v>36.153175519053292</v>
      </c>
      <c r="H9630" s="12">
        <v>0.96245000000000003</v>
      </c>
      <c r="I9630" s="12">
        <v>36.141931896225714</v>
      </c>
    </row>
    <row r="9631" spans="6:9" x14ac:dyDescent="0.3">
      <c r="F9631" s="2">
        <v>9626</v>
      </c>
      <c r="G9631" s="12">
        <f ca="1"/>
        <v>36.160267721115645</v>
      </c>
      <c r="H9631" s="12">
        <v>0.96255000000000002</v>
      </c>
      <c r="I9631" s="12">
        <v>36.161418259948221</v>
      </c>
    </row>
    <row r="9632" spans="6:9" x14ac:dyDescent="0.3">
      <c r="F9632" s="2">
        <v>9627</v>
      </c>
      <c r="G9632" s="12">
        <f ca="1"/>
        <v>36.209837716022804</v>
      </c>
      <c r="H9632" s="12">
        <v>0.96265000000000001</v>
      </c>
      <c r="I9632" s="12">
        <v>36.18096418091244</v>
      </c>
    </row>
    <row r="9633" spans="6:9" x14ac:dyDescent="0.3">
      <c r="F9633" s="2">
        <v>9628</v>
      </c>
      <c r="G9633" s="12">
        <f ca="1"/>
        <v>36.220702157747652</v>
      </c>
      <c r="H9633" s="12">
        <v>0.96274999999999999</v>
      </c>
      <c r="I9633" s="12">
        <v>36.200570001336374</v>
      </c>
    </row>
    <row r="9634" spans="6:9" x14ac:dyDescent="0.3">
      <c r="F9634" s="2">
        <v>9629</v>
      </c>
      <c r="G9634" s="12">
        <f ca="1"/>
        <v>36.221328314783932</v>
      </c>
      <c r="H9634" s="12">
        <v>0.96284999999999998</v>
      </c>
      <c r="I9634" s="12">
        <v>36.220236066329775</v>
      </c>
    </row>
    <row r="9635" spans="6:9" x14ac:dyDescent="0.3">
      <c r="F9635" s="2">
        <v>9630</v>
      </c>
      <c r="G9635" s="12">
        <f ca="1"/>
        <v>36.223597804355919</v>
      </c>
      <c r="H9635" s="12">
        <v>0.96294999999999997</v>
      </c>
      <c r="I9635" s="12">
        <v>36.239962723926581</v>
      </c>
    </row>
    <row r="9636" spans="6:9" x14ac:dyDescent="0.3">
      <c r="F9636" s="2">
        <v>9631</v>
      </c>
      <c r="G9636" s="12">
        <f ca="1"/>
        <v>36.251687197394133</v>
      </c>
      <c r="H9636" s="12">
        <v>0.96304999999999996</v>
      </c>
      <c r="I9636" s="12">
        <v>36.259750325117523</v>
      </c>
    </row>
    <row r="9637" spans="6:9" x14ac:dyDescent="0.3">
      <c r="F9637" s="2">
        <v>9632</v>
      </c>
      <c r="G9637" s="12">
        <f ca="1"/>
        <v>36.275650356729869</v>
      </c>
      <c r="H9637" s="12">
        <v>0.96314999999999995</v>
      </c>
      <c r="I9637" s="12">
        <v>36.279599223883395</v>
      </c>
    </row>
    <row r="9638" spans="6:9" x14ac:dyDescent="0.3">
      <c r="F9638" s="2">
        <v>9633</v>
      </c>
      <c r="G9638" s="12">
        <f ca="1"/>
        <v>36.284622082679846</v>
      </c>
      <c r="H9638" s="12">
        <v>0.96325000000000005</v>
      </c>
      <c r="I9638" s="12">
        <v>36.299509777228764</v>
      </c>
    </row>
    <row r="9639" spans="6:9" x14ac:dyDescent="0.3">
      <c r="F9639" s="2">
        <v>9634</v>
      </c>
      <c r="G9639" s="12">
        <f ca="1"/>
        <v>36.300996917199669</v>
      </c>
      <c r="H9639" s="12">
        <v>0.96335000000000004</v>
      </c>
      <c r="I9639" s="12">
        <v>36.319482345215931</v>
      </c>
    </row>
    <row r="9640" spans="6:9" x14ac:dyDescent="0.3">
      <c r="F9640" s="2">
        <v>9635</v>
      </c>
      <c r="G9640" s="12">
        <f ca="1"/>
        <v>36.310933837317634</v>
      </c>
      <c r="H9640" s="12">
        <v>0.96345000000000003</v>
      </c>
      <c r="I9640" s="12">
        <v>36.339517290999794</v>
      </c>
    </row>
    <row r="9641" spans="6:9" x14ac:dyDescent="0.3">
      <c r="F9641" s="2">
        <v>9636</v>
      </c>
      <c r="G9641" s="12">
        <f ca="1"/>
        <v>36.336676171299104</v>
      </c>
      <c r="H9641" s="12">
        <v>0.96355000000000002</v>
      </c>
      <c r="I9641" s="12">
        <v>36.35961498086283</v>
      </c>
    </row>
    <row r="9642" spans="6:9" x14ac:dyDescent="0.3">
      <c r="F9642" s="2">
        <v>9637</v>
      </c>
      <c r="G9642" s="12">
        <f ca="1"/>
        <v>36.354744239488838</v>
      </c>
      <c r="H9642" s="12">
        <v>0.96365000000000001</v>
      </c>
      <c r="I9642" s="12">
        <v>36.379775784250654</v>
      </c>
    </row>
    <row r="9643" spans="6:9" x14ac:dyDescent="0.3">
      <c r="F9643" s="2">
        <v>9638</v>
      </c>
      <c r="G9643" s="12">
        <f ca="1"/>
        <v>36.382254797015037</v>
      </c>
      <c r="H9643" s="12">
        <v>0.96375</v>
      </c>
      <c r="I9643" s="12">
        <v>36.400000073808215</v>
      </c>
    </row>
    <row r="9644" spans="6:9" x14ac:dyDescent="0.3">
      <c r="F9644" s="2">
        <v>9639</v>
      </c>
      <c r="G9644" s="12">
        <f ca="1"/>
        <v>36.3823011089506</v>
      </c>
      <c r="H9644" s="12">
        <v>0.96384999999999998</v>
      </c>
      <c r="I9644" s="12">
        <v>36.420288225416385</v>
      </c>
    </row>
    <row r="9645" spans="6:9" x14ac:dyDescent="0.3">
      <c r="F9645" s="2">
        <v>9640</v>
      </c>
      <c r="G9645" s="12">
        <f ca="1"/>
        <v>36.425186613861285</v>
      </c>
      <c r="H9645" s="12">
        <v>0.96394999999999997</v>
      </c>
      <c r="I9645" s="12">
        <v>36.440640618229111</v>
      </c>
    </row>
    <row r="9646" spans="6:9" x14ac:dyDescent="0.3">
      <c r="F9646" s="2">
        <v>9641</v>
      </c>
      <c r="G9646" s="12">
        <f ca="1"/>
        <v>36.431350901656259</v>
      </c>
      <c r="H9646" s="12">
        <v>0.96404999999999996</v>
      </c>
      <c r="I9646" s="12">
        <v>36.461057634711025</v>
      </c>
    </row>
    <row r="9647" spans="6:9" x14ac:dyDescent="0.3">
      <c r="F9647" s="2">
        <v>9642</v>
      </c>
      <c r="G9647" s="12">
        <f ca="1"/>
        <v>36.444719486957837</v>
      </c>
      <c r="H9647" s="12">
        <v>0.96414999999999995</v>
      </c>
      <c r="I9647" s="12">
        <v>36.481539660675779</v>
      </c>
    </row>
    <row r="9648" spans="6:9" x14ac:dyDescent="0.3">
      <c r="F9648" s="2">
        <v>9643</v>
      </c>
      <c r="G9648" s="12">
        <f ca="1"/>
        <v>36.482495670096768</v>
      </c>
      <c r="H9648" s="12">
        <v>0.96425000000000005</v>
      </c>
      <c r="I9648" s="12">
        <v>36.502087085324717</v>
      </c>
    </row>
    <row r="9649" spans="6:9" x14ac:dyDescent="0.3">
      <c r="F9649" s="2">
        <v>9644</v>
      </c>
      <c r="G9649" s="12">
        <f ca="1"/>
        <v>36.487805207295466</v>
      </c>
      <c r="H9649" s="12">
        <v>0.96435000000000004</v>
      </c>
      <c r="I9649" s="12">
        <v>36.522700301286164</v>
      </c>
    </row>
    <row r="9650" spans="6:9" x14ac:dyDescent="0.3">
      <c r="F9650" s="2">
        <v>9645</v>
      </c>
      <c r="G9650" s="12">
        <f ca="1"/>
        <v>36.504189284106644</v>
      </c>
      <c r="H9650" s="12">
        <v>0.96445000000000003</v>
      </c>
      <c r="I9650" s="12">
        <v>36.54337970465545</v>
      </c>
    </row>
    <row r="9651" spans="6:9" x14ac:dyDescent="0.3">
      <c r="F9651" s="2">
        <v>9646</v>
      </c>
      <c r="G9651" s="12">
        <f ca="1"/>
        <v>36.519050178080249</v>
      </c>
      <c r="H9651" s="12">
        <v>0.96455000000000002</v>
      </c>
      <c r="I9651" s="12">
        <v>36.564125695035244</v>
      </c>
    </row>
    <row r="9652" spans="6:9" x14ac:dyDescent="0.3">
      <c r="F9652" s="2">
        <v>9647</v>
      </c>
      <c r="G9652" s="12">
        <f ca="1"/>
        <v>36.528712308396962</v>
      </c>
      <c r="H9652" s="12">
        <v>0.96465000000000001</v>
      </c>
      <c r="I9652" s="12">
        <v>36.584938675576709</v>
      </c>
    </row>
    <row r="9653" spans="6:9" x14ac:dyDescent="0.3">
      <c r="F9653" s="2">
        <v>9648</v>
      </c>
      <c r="G9653" s="12">
        <f ca="1"/>
        <v>36.536842609069907</v>
      </c>
      <c r="H9653" s="12">
        <v>0.96475</v>
      </c>
      <c r="I9653" s="12">
        <v>36.605819053021065</v>
      </c>
    </row>
    <row r="9654" spans="6:9" x14ac:dyDescent="0.3">
      <c r="F9654" s="2">
        <v>9649</v>
      </c>
      <c r="G9654" s="12">
        <f ca="1"/>
        <v>36.603235820105141</v>
      </c>
      <c r="H9654" s="12">
        <v>0.96484999999999999</v>
      </c>
      <c r="I9654" s="12">
        <v>36.626767237741916</v>
      </c>
    </row>
    <row r="9655" spans="6:9" x14ac:dyDescent="0.3">
      <c r="F9655" s="2">
        <v>9650</v>
      </c>
      <c r="G9655" s="12">
        <f ca="1"/>
        <v>36.617009967210691</v>
      </c>
      <c r="H9655" s="12">
        <v>0.96494999999999997</v>
      </c>
      <c r="I9655" s="12">
        <v>36.647783643788117</v>
      </c>
    </row>
    <row r="9656" spans="6:9" x14ac:dyDescent="0.3">
      <c r="F9656" s="2">
        <v>9651</v>
      </c>
      <c r="G9656" s="12">
        <f ca="1"/>
        <v>36.640908574073691</v>
      </c>
      <c r="H9656" s="12">
        <v>0.96504999999999996</v>
      </c>
      <c r="I9656" s="12">
        <v>36.668868688927276</v>
      </c>
    </row>
    <row r="9657" spans="6:9" x14ac:dyDescent="0.3">
      <c r="F9657" s="2">
        <v>9652</v>
      </c>
      <c r="G9657" s="12">
        <f ca="1"/>
        <v>36.678971601110149</v>
      </c>
      <c r="H9657" s="12">
        <v>0.96514999999999995</v>
      </c>
      <c r="I9657" s="12">
        <v>36.690022794689895</v>
      </c>
    </row>
    <row r="9658" spans="6:9" x14ac:dyDescent="0.3">
      <c r="F9658" s="2">
        <v>9653</v>
      </c>
      <c r="G9658" s="12">
        <f ca="1"/>
        <v>36.709730950570531</v>
      </c>
      <c r="H9658" s="12">
        <v>0.96525000000000005</v>
      </c>
      <c r="I9658" s="12">
        <v>36.711246386414246</v>
      </c>
    </row>
    <row r="9659" spans="6:9" x14ac:dyDescent="0.3">
      <c r="F9659" s="2">
        <v>9654</v>
      </c>
      <c r="G9659" s="12">
        <f ca="1"/>
        <v>36.712353415272148</v>
      </c>
      <c r="H9659" s="12">
        <v>0.96535000000000004</v>
      </c>
      <c r="I9659" s="12">
        <v>36.732539893291715</v>
      </c>
    </row>
    <row r="9660" spans="6:9" x14ac:dyDescent="0.3">
      <c r="F9660" s="2">
        <v>9655</v>
      </c>
      <c r="G9660" s="12">
        <f ca="1"/>
        <v>36.73858542299044</v>
      </c>
      <c r="H9660" s="12">
        <v>0.96545000000000003</v>
      </c>
      <c r="I9660" s="12">
        <v>36.753903748413052</v>
      </c>
    </row>
    <row r="9661" spans="6:9" x14ac:dyDescent="0.3">
      <c r="F9661" s="2">
        <v>9656</v>
      </c>
      <c r="G9661" s="12">
        <f ca="1"/>
        <v>36.753879317967431</v>
      </c>
      <c r="H9661" s="12">
        <v>0.96555000000000002</v>
      </c>
      <c r="I9661" s="12">
        <v>36.775338388815172</v>
      </c>
    </row>
    <row r="9662" spans="6:9" x14ac:dyDescent="0.3">
      <c r="F9662" s="2">
        <v>9657</v>
      </c>
      <c r="G9662" s="12">
        <f ca="1"/>
        <v>36.770083473003808</v>
      </c>
      <c r="H9662" s="12">
        <v>0.96565000000000001</v>
      </c>
      <c r="I9662" s="12">
        <v>36.796844255528725</v>
      </c>
    </row>
    <row r="9663" spans="6:9" x14ac:dyDescent="0.3">
      <c r="F9663" s="2">
        <v>9658</v>
      </c>
      <c r="G9663" s="12">
        <f ca="1"/>
        <v>36.777613282930702</v>
      </c>
      <c r="H9663" s="12">
        <v>0.96575</v>
      </c>
      <c r="I9663" s="12">
        <v>36.818421793626243</v>
      </c>
    </row>
    <row r="9664" spans="6:9" x14ac:dyDescent="0.3">
      <c r="F9664" s="2">
        <v>9659</v>
      </c>
      <c r="G9664" s="12">
        <f ca="1"/>
        <v>36.807227520317397</v>
      </c>
      <c r="H9664" s="12">
        <v>0.96584999999999999</v>
      </c>
      <c r="I9664" s="12">
        <v>36.840071452271275</v>
      </c>
    </row>
    <row r="9665" spans="6:9" x14ac:dyDescent="0.3">
      <c r="F9665" s="2">
        <v>9660</v>
      </c>
      <c r="G9665" s="12">
        <f ca="1"/>
        <v>36.81911313444165</v>
      </c>
      <c r="H9665" s="12">
        <v>0.96594999999999998</v>
      </c>
      <c r="I9665" s="12">
        <v>36.861793684767875</v>
      </c>
    </row>
    <row r="9666" spans="6:9" x14ac:dyDescent="0.3">
      <c r="F9666" s="2">
        <v>9661</v>
      </c>
      <c r="G9666" s="12">
        <f ca="1"/>
        <v>36.859761314550511</v>
      </c>
      <c r="H9666" s="12">
        <v>0.96604999999999996</v>
      </c>
      <c r="I9666" s="12">
        <v>36.883588948611333</v>
      </c>
    </row>
    <row r="9667" spans="6:9" x14ac:dyDescent="0.3">
      <c r="F9667" s="2">
        <v>9662</v>
      </c>
      <c r="G9667" s="12">
        <f ca="1"/>
        <v>36.87790229334729</v>
      </c>
      <c r="H9667" s="12">
        <v>0.96614999999999995</v>
      </c>
      <c r="I9667" s="12">
        <v>36.905457705539163</v>
      </c>
    </row>
    <row r="9668" spans="6:9" x14ac:dyDescent="0.3">
      <c r="F9668" s="2">
        <v>9663</v>
      </c>
      <c r="G9668" s="12">
        <f ca="1"/>
        <v>36.881430770918968</v>
      </c>
      <c r="H9668" s="12">
        <v>0.96625000000000005</v>
      </c>
      <c r="I9668" s="12">
        <v>36.927400421583258</v>
      </c>
    </row>
    <row r="9669" spans="6:9" x14ac:dyDescent="0.3">
      <c r="F9669" s="2">
        <v>9664</v>
      </c>
      <c r="G9669" s="12">
        <f ca="1"/>
        <v>36.93614557782071</v>
      </c>
      <c r="H9669" s="12">
        <v>0.96635000000000004</v>
      </c>
      <c r="I9669" s="12">
        <v>36.949417567122637</v>
      </c>
    </row>
    <row r="9670" spans="6:9" x14ac:dyDescent="0.3">
      <c r="F9670" s="2">
        <v>9665</v>
      </c>
      <c r="G9670" s="12">
        <f ca="1"/>
        <v>36.990573535764639</v>
      </c>
      <c r="H9670" s="12">
        <v>0.96645000000000003</v>
      </c>
      <c r="I9670" s="12">
        <v>36.97150961693707</v>
      </c>
    </row>
    <row r="9671" spans="6:9" x14ac:dyDescent="0.3">
      <c r="F9671" s="2">
        <v>9666</v>
      </c>
      <c r="G9671" s="12">
        <f ca="1"/>
        <v>37.042649171714302</v>
      </c>
      <c r="H9671" s="12">
        <v>0.96655000000000002</v>
      </c>
      <c r="I9671" s="12">
        <v>36.993677050261539</v>
      </c>
    </row>
    <row r="9672" spans="6:9" x14ac:dyDescent="0.3">
      <c r="F9672" s="2">
        <v>9667</v>
      </c>
      <c r="G9672" s="12">
        <f ca="1"/>
        <v>37.046919322652798</v>
      </c>
      <c r="H9672" s="12">
        <v>0.96665000000000001</v>
      </c>
      <c r="I9672" s="12">
        <v>37.015920350841441</v>
      </c>
    </row>
    <row r="9673" spans="6:9" x14ac:dyDescent="0.3">
      <c r="F9673" s="2">
        <v>9668</v>
      </c>
      <c r="G9673" s="12">
        <f ca="1"/>
        <v>37.075001925650497</v>
      </c>
      <c r="H9673" s="12">
        <v>0.96675</v>
      </c>
      <c r="I9673" s="12">
        <v>37.038240006988815</v>
      </c>
    </row>
    <row r="9674" spans="6:9" x14ac:dyDescent="0.3">
      <c r="F9674" s="2">
        <v>9669</v>
      </c>
      <c r="G9674" s="12">
        <f ca="1"/>
        <v>37.104960469904427</v>
      </c>
      <c r="H9674" s="12">
        <v>0.96684999999999999</v>
      </c>
      <c r="I9674" s="12">
        <v>37.060636511639217</v>
      </c>
    </row>
    <row r="9675" spans="6:9" x14ac:dyDescent="0.3">
      <c r="F9675" s="2">
        <v>9670</v>
      </c>
      <c r="G9675" s="12">
        <f ca="1"/>
        <v>37.124228748371081</v>
      </c>
      <c r="H9675" s="12">
        <v>0.96694999999999998</v>
      </c>
      <c r="I9675" s="12">
        <v>37.083110362409698</v>
      </c>
    </row>
    <row r="9676" spans="6:9" x14ac:dyDescent="0.3">
      <c r="F9676" s="2">
        <v>9671</v>
      </c>
      <c r="G9676" s="12">
        <f ca="1"/>
        <v>37.138264392200497</v>
      </c>
      <c r="H9676" s="12">
        <v>0.96704999999999997</v>
      </c>
      <c r="I9676" s="12">
        <v>37.105662061657583</v>
      </c>
    </row>
    <row r="9677" spans="6:9" x14ac:dyDescent="0.3">
      <c r="F9677" s="2">
        <v>9672</v>
      </c>
      <c r="G9677" s="12">
        <f ca="1"/>
        <v>37.141810296778587</v>
      </c>
      <c r="H9677" s="12">
        <v>0.96714999999999995</v>
      </c>
      <c r="I9677" s="12">
        <v>37.128292116540123</v>
      </c>
    </row>
    <row r="9678" spans="6:9" x14ac:dyDescent="0.3">
      <c r="F9678" s="2">
        <v>9673</v>
      </c>
      <c r="G9678" s="12">
        <f ca="1"/>
        <v>37.143594346241997</v>
      </c>
      <c r="H9678" s="12">
        <v>0.96725000000000005</v>
      </c>
      <c r="I9678" s="12">
        <v>37.151001039075169</v>
      </c>
    </row>
    <row r="9679" spans="6:9" x14ac:dyDescent="0.3">
      <c r="F9679" s="2">
        <v>9674</v>
      </c>
      <c r="G9679" s="12">
        <f ca="1"/>
        <v>37.167231495796528</v>
      </c>
      <c r="H9679" s="12">
        <v>0.96735000000000004</v>
      </c>
      <c r="I9679" s="12">
        <v>37.17378934620271</v>
      </c>
    </row>
    <row r="9680" spans="6:9" x14ac:dyDescent="0.3">
      <c r="F9680" s="2">
        <v>9675</v>
      </c>
      <c r="G9680" s="12">
        <f ca="1"/>
        <v>37.221117081398091</v>
      </c>
      <c r="H9680" s="12">
        <v>0.96745000000000003</v>
      </c>
      <c r="I9680" s="12">
        <v>37.196657559847552</v>
      </c>
    </row>
    <row r="9681" spans="6:9" x14ac:dyDescent="0.3">
      <c r="F9681" s="2">
        <v>9676</v>
      </c>
      <c r="G9681" s="12">
        <f ca="1"/>
        <v>37.22243334015883</v>
      </c>
      <c r="H9681" s="12">
        <v>0.96755000000000002</v>
      </c>
      <c r="I9681" s="12">
        <v>37.219606206982817</v>
      </c>
    </row>
    <row r="9682" spans="6:9" x14ac:dyDescent="0.3">
      <c r="F9682" s="2">
        <v>9677</v>
      </c>
      <c r="G9682" s="12">
        <f ca="1"/>
        <v>37.231986251547141</v>
      </c>
      <c r="H9682" s="12">
        <v>0.96765000000000001</v>
      </c>
      <c r="I9682" s="12">
        <v>37.242635819694442</v>
      </c>
    </row>
    <row r="9683" spans="6:9" x14ac:dyDescent="0.3">
      <c r="F9683" s="2">
        <v>9678</v>
      </c>
      <c r="G9683" s="12">
        <f ca="1"/>
        <v>37.240695004185099</v>
      </c>
      <c r="H9683" s="12">
        <v>0.96775</v>
      </c>
      <c r="I9683" s="12">
        <v>37.265746935246852</v>
      </c>
    </row>
    <row r="9684" spans="6:9" x14ac:dyDescent="0.3">
      <c r="F9684" s="2">
        <v>9679</v>
      </c>
      <c r="G9684" s="12">
        <f ca="1"/>
        <v>37.25693347852004</v>
      </c>
      <c r="H9684" s="12">
        <v>0.96784999999999999</v>
      </c>
      <c r="I9684" s="12">
        <v>37.288940096149631</v>
      </c>
    </row>
    <row r="9685" spans="6:9" x14ac:dyDescent="0.3">
      <c r="F9685" s="2">
        <v>9680</v>
      </c>
      <c r="G9685" s="12">
        <f ca="1"/>
        <v>37.257349600549361</v>
      </c>
      <c r="H9685" s="12">
        <v>0.96794999999999998</v>
      </c>
      <c r="I9685" s="12">
        <v>37.312215850225101</v>
      </c>
    </row>
    <row r="9686" spans="6:9" x14ac:dyDescent="0.3">
      <c r="F9686" s="2">
        <v>9681</v>
      </c>
      <c r="G9686" s="12">
        <f ca="1"/>
        <v>37.287383164584327</v>
      </c>
      <c r="H9686" s="12">
        <v>0.96804999999999997</v>
      </c>
      <c r="I9686" s="12">
        <v>37.335574750677239</v>
      </c>
    </row>
    <row r="9687" spans="6:9" x14ac:dyDescent="0.3">
      <c r="F9687" s="2">
        <v>9682</v>
      </c>
      <c r="G9687" s="12">
        <f ca="1"/>
        <v>37.313101610414364</v>
      </c>
      <c r="H9687" s="12">
        <v>0.96814999999999996</v>
      </c>
      <c r="I9687" s="12">
        <v>37.359017356161544</v>
      </c>
    </row>
    <row r="9688" spans="6:9" x14ac:dyDescent="0.3">
      <c r="F9688" s="2">
        <v>9683</v>
      </c>
      <c r="G9688" s="12">
        <f ca="1"/>
        <v>37.326617796632462</v>
      </c>
      <c r="H9688" s="12">
        <v>0.96825000000000006</v>
      </c>
      <c r="I9688" s="12">
        <v>37.382544230856098</v>
      </c>
    </row>
    <row r="9689" spans="6:9" x14ac:dyDescent="0.3">
      <c r="F9689" s="2">
        <v>9684</v>
      </c>
      <c r="G9689" s="12">
        <f ca="1"/>
        <v>37.340510797494517</v>
      </c>
      <c r="H9689" s="12">
        <v>0.96835000000000004</v>
      </c>
      <c r="I9689" s="12">
        <v>37.40615594453368</v>
      </c>
    </row>
    <row r="9690" spans="6:9" x14ac:dyDescent="0.3">
      <c r="F9690" s="2">
        <v>9685</v>
      </c>
      <c r="G9690" s="12">
        <f ca="1"/>
        <v>37.365259818392133</v>
      </c>
      <c r="H9690" s="12">
        <v>0.96845000000000003</v>
      </c>
      <c r="I9690" s="12">
        <v>37.429853072635183</v>
      </c>
    </row>
    <row r="9691" spans="6:9" x14ac:dyDescent="0.3">
      <c r="F9691" s="2">
        <v>9686</v>
      </c>
      <c r="G9691" s="12">
        <f ca="1"/>
        <v>37.438618750664006</v>
      </c>
      <c r="H9691" s="12">
        <v>0.96855000000000002</v>
      </c>
      <c r="I9691" s="12">
        <v>37.453636196344263</v>
      </c>
    </row>
    <row r="9692" spans="6:9" x14ac:dyDescent="0.3">
      <c r="F9692" s="2">
        <v>9687</v>
      </c>
      <c r="G9692" s="12">
        <f ca="1"/>
        <v>37.468419492597661</v>
      </c>
      <c r="H9692" s="12">
        <v>0.96865000000000001</v>
      </c>
      <c r="I9692" s="12">
        <v>37.477505902662955</v>
      </c>
    </row>
    <row r="9693" spans="6:9" x14ac:dyDescent="0.3">
      <c r="F9693" s="2">
        <v>9688</v>
      </c>
      <c r="G9693" s="12">
        <f ca="1"/>
        <v>37.492748283672285</v>
      </c>
      <c r="H9693" s="12">
        <v>0.96875</v>
      </c>
      <c r="I9693" s="12">
        <v>37.501462784488837</v>
      </c>
    </row>
    <row r="9694" spans="6:9" x14ac:dyDescent="0.3">
      <c r="F9694" s="2">
        <v>9689</v>
      </c>
      <c r="G9694" s="12">
        <f ca="1"/>
        <v>37.501239521734419</v>
      </c>
      <c r="H9694" s="12">
        <v>0.96884999999999999</v>
      </c>
      <c r="I9694" s="12">
        <v>37.525507440693247</v>
      </c>
    </row>
    <row r="9695" spans="6:9" x14ac:dyDescent="0.3">
      <c r="F9695" s="2">
        <v>9690</v>
      </c>
      <c r="G9695" s="12">
        <f ca="1"/>
        <v>37.51954131369655</v>
      </c>
      <c r="H9695" s="12">
        <v>0.96894999999999998</v>
      </c>
      <c r="I9695" s="12">
        <v>37.549640476200949</v>
      </c>
    </row>
    <row r="9696" spans="6:9" x14ac:dyDescent="0.3">
      <c r="F9696" s="2">
        <v>9691</v>
      </c>
      <c r="G9696" s="12">
        <f ca="1"/>
        <v>37.547800485640735</v>
      </c>
      <c r="H9696" s="12">
        <v>0.96904999999999997</v>
      </c>
      <c r="I9696" s="12">
        <v>37.573862502071023</v>
      </c>
    </row>
    <row r="9697" spans="6:9" x14ac:dyDescent="0.3">
      <c r="F9697" s="2">
        <v>9692</v>
      </c>
      <c r="G9697" s="12">
        <f ca="1"/>
        <v>37.614900075050002</v>
      </c>
      <c r="H9697" s="12">
        <v>0.96914999999999996</v>
      </c>
      <c r="I9697" s="12">
        <v>37.5981741355791</v>
      </c>
    </row>
    <row r="9698" spans="6:9" x14ac:dyDescent="0.3">
      <c r="F9698" s="2">
        <v>9693</v>
      </c>
      <c r="G9698" s="12">
        <f ca="1"/>
        <v>37.61731359577621</v>
      </c>
      <c r="H9698" s="12">
        <v>0.96924999999999994</v>
      </c>
      <c r="I9698" s="12">
        <v>37.622576000301009</v>
      </c>
    </row>
    <row r="9699" spans="6:9" x14ac:dyDescent="0.3">
      <c r="F9699" s="2">
        <v>9694</v>
      </c>
      <c r="G9699" s="12">
        <f ca="1"/>
        <v>37.658949431752205</v>
      </c>
      <c r="H9699" s="12">
        <v>0.96935000000000004</v>
      </c>
      <c r="I9699" s="12">
        <v>37.647068726197887</v>
      </c>
    </row>
    <row r="9700" spans="6:9" x14ac:dyDescent="0.3">
      <c r="F9700" s="2">
        <v>9695</v>
      </c>
      <c r="G9700" s="12">
        <f ca="1"/>
        <v>37.683900382400793</v>
      </c>
      <c r="H9700" s="12">
        <v>0.96945000000000003</v>
      </c>
      <c r="I9700" s="12">
        <v>37.671652949702519</v>
      </c>
    </row>
    <row r="9701" spans="6:9" x14ac:dyDescent="0.3">
      <c r="F9701" s="2">
        <v>9696</v>
      </c>
      <c r="G9701" s="12">
        <f ca="1"/>
        <v>37.70075415457049</v>
      </c>
      <c r="H9701" s="12">
        <v>0.96955000000000002</v>
      </c>
      <c r="I9701" s="12">
        <v>37.696329313807354</v>
      </c>
    </row>
    <row r="9702" spans="6:9" x14ac:dyDescent="0.3">
      <c r="F9702" s="2">
        <v>9697</v>
      </c>
      <c r="G9702" s="12">
        <f ca="1"/>
        <v>37.719896623227228</v>
      </c>
      <c r="H9702" s="12">
        <v>0.96965000000000001</v>
      </c>
      <c r="I9702" s="12">
        <v>37.721098468153954</v>
      </c>
    </row>
    <row r="9703" spans="6:9" x14ac:dyDescent="0.3">
      <c r="F9703" s="2">
        <v>9698</v>
      </c>
      <c r="G9703" s="12">
        <f ca="1"/>
        <v>37.722929838558002</v>
      </c>
      <c r="H9703" s="12">
        <v>0.96975</v>
      </c>
      <c r="I9703" s="12">
        <v>37.745961069123837</v>
      </c>
    </row>
    <row r="9704" spans="6:9" x14ac:dyDescent="0.3">
      <c r="F9704" s="2">
        <v>9699</v>
      </c>
      <c r="G9704" s="12">
        <f ca="1"/>
        <v>37.766684553981264</v>
      </c>
      <c r="H9704" s="12">
        <v>0.96984999999999999</v>
      </c>
      <c r="I9704" s="12">
        <v>37.770917779930997</v>
      </c>
    </row>
    <row r="9705" spans="6:9" x14ac:dyDescent="0.3">
      <c r="F9705" s="2">
        <v>9700</v>
      </c>
      <c r="G9705" s="12">
        <f ca="1"/>
        <v>37.800348282338206</v>
      </c>
      <c r="H9705" s="12">
        <v>0.96994999999999998</v>
      </c>
      <c r="I9705" s="12">
        <v>37.795969270715972</v>
      </c>
    </row>
    <row r="9706" spans="6:9" x14ac:dyDescent="0.3">
      <c r="F9706" s="2">
        <v>9701</v>
      </c>
      <c r="G9706" s="12">
        <f ca="1"/>
        <v>37.822224681092266</v>
      </c>
      <c r="H9706" s="12">
        <v>0.97004999999999997</v>
      </c>
      <c r="I9706" s="12">
        <v>37.821116218641521</v>
      </c>
    </row>
    <row r="9707" spans="6:9" x14ac:dyDescent="0.3">
      <c r="F9707" s="2">
        <v>9702</v>
      </c>
      <c r="G9707" s="12">
        <f ca="1"/>
        <v>37.830872445315237</v>
      </c>
      <c r="H9707" s="12">
        <v>0.97014999999999996</v>
      </c>
      <c r="I9707" s="12">
        <v>37.846359307989957</v>
      </c>
    </row>
    <row r="9708" spans="6:9" x14ac:dyDescent="0.3">
      <c r="F9708" s="2">
        <v>9703</v>
      </c>
      <c r="G9708" s="12">
        <f ca="1"/>
        <v>37.831906629298103</v>
      </c>
      <c r="H9708" s="12">
        <v>0.97024999999999995</v>
      </c>
      <c r="I9708" s="12">
        <v>37.871699230262053</v>
      </c>
    </row>
    <row r="9709" spans="6:9" x14ac:dyDescent="0.3">
      <c r="F9709" s="2">
        <v>9704</v>
      </c>
      <c r="G9709" s="12">
        <f ca="1"/>
        <v>37.832276470139561</v>
      </c>
      <c r="H9709" s="12">
        <v>0.97035000000000005</v>
      </c>
      <c r="I9709" s="12">
        <v>37.897136684277953</v>
      </c>
    </row>
    <row r="9710" spans="6:9" x14ac:dyDescent="0.3">
      <c r="F9710" s="2">
        <v>9705</v>
      </c>
      <c r="G9710" s="12">
        <f ca="1"/>
        <v>37.872973397373755</v>
      </c>
      <c r="H9710" s="12">
        <v>0.97045000000000003</v>
      </c>
      <c r="I9710" s="12">
        <v>37.922672376279394</v>
      </c>
    </row>
    <row r="9711" spans="6:9" x14ac:dyDescent="0.3">
      <c r="F9711" s="2">
        <v>9706</v>
      </c>
      <c r="G9711" s="12">
        <f ca="1"/>
        <v>37.881808287616138</v>
      </c>
      <c r="H9711" s="12">
        <v>0.97055000000000002</v>
      </c>
      <c r="I9711" s="12">
        <v>37.948307020034207</v>
      </c>
    </row>
    <row r="9712" spans="6:9" x14ac:dyDescent="0.3">
      <c r="F9712" s="2">
        <v>9707</v>
      </c>
      <c r="G9712" s="12">
        <f ca="1"/>
        <v>37.981946816827701</v>
      </c>
      <c r="H9712" s="12">
        <v>0.97065000000000001</v>
      </c>
      <c r="I9712" s="12">
        <v>37.974041336942193</v>
      </c>
    </row>
    <row r="9713" spans="6:9" x14ac:dyDescent="0.3">
      <c r="F9713" s="2">
        <v>9708</v>
      </c>
      <c r="G9713" s="12">
        <f ca="1"/>
        <v>38.08905899963159</v>
      </c>
      <c r="H9713" s="12">
        <v>0.97075</v>
      </c>
      <c r="I9713" s="12">
        <v>37.999876056143179</v>
      </c>
    </row>
    <row r="9714" spans="6:9" x14ac:dyDescent="0.3">
      <c r="F9714" s="2">
        <v>9709</v>
      </c>
      <c r="G9714" s="12">
        <f ca="1"/>
        <v>38.2131433719656</v>
      </c>
      <c r="H9714" s="12">
        <v>0.97084999999999999</v>
      </c>
      <c r="I9714" s="12">
        <v>38.025811914626786</v>
      </c>
    </row>
    <row r="9715" spans="6:9" x14ac:dyDescent="0.3">
      <c r="F9715" s="2">
        <v>9710</v>
      </c>
      <c r="G9715" s="12">
        <f ca="1"/>
        <v>38.290078264717209</v>
      </c>
      <c r="H9715" s="12">
        <v>0.97094999999999998</v>
      </c>
      <c r="I9715" s="12">
        <v>38.05184965734432</v>
      </c>
    </row>
    <row r="9716" spans="6:9" x14ac:dyDescent="0.3">
      <c r="F9716" s="2">
        <v>9711</v>
      </c>
      <c r="G9716" s="12">
        <f ca="1"/>
        <v>38.311648910791035</v>
      </c>
      <c r="H9716" s="12">
        <v>0.97104999999999997</v>
      </c>
      <c r="I9716" s="12">
        <v>38.077990037322394</v>
      </c>
    </row>
    <row r="9717" spans="6:9" x14ac:dyDescent="0.3">
      <c r="F9717" s="2">
        <v>9712</v>
      </c>
      <c r="G9717" s="12">
        <f ca="1"/>
        <v>38.37552670970058</v>
      </c>
      <c r="H9717" s="12">
        <v>0.97114999999999996</v>
      </c>
      <c r="I9717" s="12">
        <v>38.104233815778855</v>
      </c>
    </row>
    <row r="9718" spans="6:9" x14ac:dyDescent="0.3">
      <c r="F9718" s="2">
        <v>9713</v>
      </c>
      <c r="G9718" s="12">
        <f ca="1"/>
        <v>38.399541961563727</v>
      </c>
      <c r="H9718" s="12">
        <v>0.97124999999999995</v>
      </c>
      <c r="I9718" s="12">
        <v>38.130581762240524</v>
      </c>
    </row>
    <row r="9719" spans="6:9" x14ac:dyDescent="0.3">
      <c r="F9719" s="2">
        <v>9714</v>
      </c>
      <c r="G9719" s="12">
        <f ca="1"/>
        <v>38.431703734004628</v>
      </c>
      <c r="H9719" s="12">
        <v>0.97135000000000005</v>
      </c>
      <c r="I9719" s="12">
        <v>38.157034654663278</v>
      </c>
    </row>
    <row r="9720" spans="6:9" x14ac:dyDescent="0.3">
      <c r="F9720" s="2">
        <v>9715</v>
      </c>
      <c r="G9720" s="12">
        <f ca="1"/>
        <v>38.461318838074035</v>
      </c>
      <c r="H9720" s="12">
        <v>0.97145000000000004</v>
      </c>
      <c r="I9720" s="12">
        <v>38.183593279554046</v>
      </c>
    </row>
    <row r="9721" spans="6:9" x14ac:dyDescent="0.3">
      <c r="F9721" s="2">
        <v>9716</v>
      </c>
      <c r="G9721" s="12">
        <f ca="1"/>
        <v>38.512918480536712</v>
      </c>
      <c r="H9721" s="12">
        <v>0.97155000000000002</v>
      </c>
      <c r="I9721" s="12">
        <v>38.210258432095316</v>
      </c>
    </row>
    <row r="9722" spans="6:9" x14ac:dyDescent="0.3">
      <c r="F9722" s="2">
        <v>9717</v>
      </c>
      <c r="G9722" s="12">
        <f ca="1"/>
        <v>38.548791017973542</v>
      </c>
      <c r="H9722" s="12">
        <v>0.97165000000000001</v>
      </c>
      <c r="I9722" s="12">
        <v>38.237030916271578</v>
      </c>
    </row>
    <row r="9723" spans="6:9" x14ac:dyDescent="0.3">
      <c r="F9723" s="2">
        <v>9718</v>
      </c>
      <c r="G9723" s="12">
        <f ca="1"/>
        <v>38.569582393096852</v>
      </c>
      <c r="H9723" s="12">
        <v>0.97175</v>
      </c>
      <c r="I9723" s="12">
        <v>38.26391154499828</v>
      </c>
    </row>
    <row r="9724" spans="6:9" x14ac:dyDescent="0.3">
      <c r="F9724" s="2">
        <v>9719</v>
      </c>
      <c r="G9724" s="12">
        <f ca="1"/>
        <v>38.585789717744746</v>
      </c>
      <c r="H9724" s="12">
        <v>0.97184999999999999</v>
      </c>
      <c r="I9724" s="12">
        <v>38.290901140252998</v>
      </c>
    </row>
    <row r="9725" spans="6:9" x14ac:dyDescent="0.3">
      <c r="F9725" s="2">
        <v>9720</v>
      </c>
      <c r="G9725" s="12">
        <f ca="1"/>
        <v>38.605823867802258</v>
      </c>
      <c r="H9725" s="12">
        <v>0.97194999999999998</v>
      </c>
      <c r="I9725" s="12">
        <v>38.318000533209187</v>
      </c>
    </row>
    <row r="9726" spans="6:9" x14ac:dyDescent="0.3">
      <c r="F9726" s="2">
        <v>9721</v>
      </c>
      <c r="G9726" s="12">
        <f ca="1"/>
        <v>38.696083059237608</v>
      </c>
      <c r="H9726" s="12">
        <v>0.97204999999999997</v>
      </c>
      <c r="I9726" s="12">
        <v>38.345210564372195</v>
      </c>
    </row>
    <row r="9727" spans="6:9" x14ac:dyDescent="0.3">
      <c r="F9727" s="2">
        <v>9722</v>
      </c>
      <c r="G9727" s="12">
        <f ca="1"/>
        <v>38.714733019965678</v>
      </c>
      <c r="H9727" s="12">
        <v>0.97214999999999996</v>
      </c>
      <c r="I9727" s="12">
        <v>38.372532083717886</v>
      </c>
    </row>
    <row r="9728" spans="6:9" x14ac:dyDescent="0.3">
      <c r="F9728" s="2">
        <v>9723</v>
      </c>
      <c r="G9728" s="12">
        <f ca="1"/>
        <v>38.737751791015512</v>
      </c>
      <c r="H9728" s="12">
        <v>0.97224999999999995</v>
      </c>
      <c r="I9728" s="12">
        <v>38.399965950833817</v>
      </c>
    </row>
    <row r="9729" spans="6:9" x14ac:dyDescent="0.3">
      <c r="F9729" s="2">
        <v>9724</v>
      </c>
      <c r="G9729" s="12">
        <f ca="1"/>
        <v>38.748923250471222</v>
      </c>
      <c r="H9729" s="12">
        <v>0.97235000000000005</v>
      </c>
      <c r="I9729" s="12">
        <v>38.427513035063043</v>
      </c>
    </row>
    <row r="9730" spans="6:9" x14ac:dyDescent="0.3">
      <c r="F9730" s="2">
        <v>9725</v>
      </c>
      <c r="G9730" s="12">
        <f ca="1"/>
        <v>38.772916764254802</v>
      </c>
      <c r="H9730" s="12">
        <v>0.97245000000000004</v>
      </c>
      <c r="I9730" s="12">
        <v>38.455174215650473</v>
      </c>
    </row>
    <row r="9731" spans="6:9" x14ac:dyDescent="0.3">
      <c r="F9731" s="2">
        <v>9726</v>
      </c>
      <c r="G9731" s="12">
        <f ca="1"/>
        <v>38.798269179911827</v>
      </c>
      <c r="H9731" s="12">
        <v>0.97255000000000003</v>
      </c>
      <c r="I9731" s="12">
        <v>38.482950381892309</v>
      </c>
    </row>
    <row r="9732" spans="6:9" x14ac:dyDescent="0.3">
      <c r="F9732" s="2">
        <v>9727</v>
      </c>
      <c r="G9732" s="12">
        <f ca="1"/>
        <v>38.81228053134609</v>
      </c>
      <c r="H9732" s="12">
        <v>0.97265000000000001</v>
      </c>
      <c r="I9732" s="12">
        <v>38.510842433287849</v>
      </c>
    </row>
    <row r="9733" spans="6:9" x14ac:dyDescent="0.3">
      <c r="F9733" s="2">
        <v>9728</v>
      </c>
      <c r="G9733" s="12">
        <f ca="1"/>
        <v>38.864072604819796</v>
      </c>
      <c r="H9733" s="12">
        <v>0.97275</v>
      </c>
      <c r="I9733" s="12">
        <v>38.538851279694512</v>
      </c>
    </row>
    <row r="9734" spans="6:9" x14ac:dyDescent="0.3">
      <c r="F9734" s="2">
        <v>9729</v>
      </c>
      <c r="G9734" s="12">
        <f ca="1"/>
        <v>38.911317298618911</v>
      </c>
      <c r="H9734" s="12">
        <v>0.97284999999999999</v>
      </c>
      <c r="I9734" s="12">
        <v>38.56697784148551</v>
      </c>
    </row>
    <row r="9735" spans="6:9" x14ac:dyDescent="0.3">
      <c r="F9735" s="2">
        <v>9730</v>
      </c>
      <c r="G9735" s="12">
        <f ca="1"/>
        <v>38.923114235787807</v>
      </c>
      <c r="H9735" s="12">
        <v>0.97294999999999998</v>
      </c>
      <c r="I9735" s="12">
        <v>38.595223049710739</v>
      </c>
    </row>
    <row r="9736" spans="6:9" x14ac:dyDescent="0.3">
      <c r="F9736" s="2">
        <v>9731</v>
      </c>
      <c r="G9736" s="12">
        <f ca="1"/>
        <v>38.971491505804039</v>
      </c>
      <c r="H9736" s="12">
        <v>0.97304999999999997</v>
      </c>
      <c r="I9736" s="12">
        <v>38.623587846260662</v>
      </c>
    </row>
    <row r="9737" spans="6:9" x14ac:dyDescent="0.3">
      <c r="F9737" s="2">
        <v>9732</v>
      </c>
      <c r="G9737" s="12">
        <f ca="1"/>
        <v>38.974915159586843</v>
      </c>
      <c r="H9737" s="12">
        <v>0.97314999999999996</v>
      </c>
      <c r="I9737" s="12">
        <v>38.652073184033242</v>
      </c>
    </row>
    <row r="9738" spans="6:9" x14ac:dyDescent="0.3">
      <c r="F9738" s="2">
        <v>9733</v>
      </c>
      <c r="G9738" s="12">
        <f ca="1"/>
        <v>38.978135575664609</v>
      </c>
      <c r="H9738" s="12">
        <v>0.97324999999999995</v>
      </c>
      <c r="I9738" s="12">
        <v>38.680680027104145</v>
      </c>
    </row>
    <row r="9739" spans="6:9" x14ac:dyDescent="0.3">
      <c r="F9739" s="2">
        <v>9734</v>
      </c>
      <c r="G9739" s="12">
        <f ca="1"/>
        <v>38.982154512291544</v>
      </c>
      <c r="H9739" s="12">
        <v>0.97335000000000005</v>
      </c>
      <c r="I9739" s="12">
        <v>38.70940935090033</v>
      </c>
    </row>
    <row r="9740" spans="6:9" x14ac:dyDescent="0.3">
      <c r="F9740" s="2">
        <v>9735</v>
      </c>
      <c r="G9740" s="12">
        <f ca="1"/>
        <v>38.982391678027284</v>
      </c>
      <c r="H9740" s="12">
        <v>0.97345000000000004</v>
      </c>
      <c r="I9740" s="12">
        <v>38.738262142376726</v>
      </c>
    </row>
    <row r="9741" spans="6:9" x14ac:dyDescent="0.3">
      <c r="F9741" s="2">
        <v>9736</v>
      </c>
      <c r="G9741" s="12">
        <f ca="1"/>
        <v>38.995493251702641</v>
      </c>
      <c r="H9741" s="12">
        <v>0.97355000000000003</v>
      </c>
      <c r="I9741" s="12">
        <v>38.767239400196672</v>
      </c>
    </row>
    <row r="9742" spans="6:9" x14ac:dyDescent="0.3">
      <c r="F9742" s="2">
        <v>9737</v>
      </c>
      <c r="G9742" s="12">
        <f ca="1"/>
        <v>39.006692208671538</v>
      </c>
      <c r="H9742" s="12">
        <v>0.97365000000000002</v>
      </c>
      <c r="I9742" s="12">
        <v>38.796342134915591</v>
      </c>
    </row>
    <row r="9743" spans="6:9" x14ac:dyDescent="0.3">
      <c r="F9743" s="2">
        <v>9738</v>
      </c>
      <c r="G9743" s="12">
        <f ca="1"/>
        <v>39.041901533488158</v>
      </c>
      <c r="H9743" s="12">
        <v>0.97375</v>
      </c>
      <c r="I9743" s="12">
        <v>38.825571369168372</v>
      </c>
    </row>
    <row r="9744" spans="6:9" x14ac:dyDescent="0.3">
      <c r="F9744" s="2">
        <v>9739</v>
      </c>
      <c r="G9744" s="12">
        <f ca="1"/>
        <v>39.068018979220085</v>
      </c>
      <c r="H9744" s="12">
        <v>0.97384999999999999</v>
      </c>
      <c r="I9744" s="12">
        <v>38.85492813786054</v>
      </c>
    </row>
    <row r="9745" spans="6:9" x14ac:dyDescent="0.3">
      <c r="F9745" s="2">
        <v>9740</v>
      </c>
      <c r="G9745" s="12">
        <f ca="1"/>
        <v>39.124111883534795</v>
      </c>
      <c r="H9745" s="12">
        <v>0.97394999999999998</v>
      </c>
      <c r="I9745" s="12">
        <v>38.884413488362924</v>
      </c>
    </row>
    <row r="9746" spans="6:9" x14ac:dyDescent="0.3">
      <c r="F9746" s="2">
        <v>9741</v>
      </c>
      <c r="G9746" s="12">
        <f ca="1"/>
        <v>39.12533822783908</v>
      </c>
      <c r="H9746" s="12">
        <v>0.97404999999999997</v>
      </c>
      <c r="I9746" s="12">
        <v>38.914028480710442</v>
      </c>
    </row>
    <row r="9747" spans="6:9" x14ac:dyDescent="0.3">
      <c r="F9747" s="2">
        <v>9742</v>
      </c>
      <c r="G9747" s="12">
        <f ca="1"/>
        <v>39.133542946158883</v>
      </c>
      <c r="H9747" s="12">
        <v>0.97414999999999996</v>
      </c>
      <c r="I9747" s="12">
        <v>38.943774187804706</v>
      </c>
    </row>
    <row r="9748" spans="6:9" x14ac:dyDescent="0.3">
      <c r="F9748" s="2">
        <v>9743</v>
      </c>
      <c r="G9748" s="12">
        <f ca="1"/>
        <v>39.144623571088175</v>
      </c>
      <c r="H9748" s="12">
        <v>0.97424999999999995</v>
      </c>
      <c r="I9748" s="12">
        <v>38.973651695620674</v>
      </c>
    </row>
    <row r="9749" spans="6:9" x14ac:dyDescent="0.3">
      <c r="F9749" s="2">
        <v>9744</v>
      </c>
      <c r="G9749" s="12">
        <f ca="1"/>
        <v>39.175957293361876</v>
      </c>
      <c r="H9749" s="12">
        <v>0.97435000000000005</v>
      </c>
      <c r="I9749" s="12">
        <v>39.003662103417525</v>
      </c>
    </row>
    <row r="9750" spans="6:9" x14ac:dyDescent="0.3">
      <c r="F9750" s="2">
        <v>9745</v>
      </c>
      <c r="G9750" s="12">
        <f ca="1"/>
        <v>39.2362507473172</v>
      </c>
      <c r="H9750" s="12">
        <v>0.97445000000000004</v>
      </c>
      <c r="I9750" s="12">
        <v>39.033806523953459</v>
      </c>
    </row>
    <row r="9751" spans="6:9" x14ac:dyDescent="0.3">
      <c r="F9751" s="2">
        <v>9746</v>
      </c>
      <c r="G9751" s="12">
        <f ca="1"/>
        <v>39.273156983691138</v>
      </c>
      <c r="H9751" s="12">
        <v>0.97455000000000003</v>
      </c>
      <c r="I9751" s="12">
        <v>39.064086083705405</v>
      </c>
    </row>
    <row r="9752" spans="6:9" x14ac:dyDescent="0.3">
      <c r="F9752" s="2">
        <v>9747</v>
      </c>
      <c r="G9752" s="12">
        <f ca="1"/>
        <v>39.292412109499253</v>
      </c>
      <c r="H9752" s="12">
        <v>0.97465000000000002</v>
      </c>
      <c r="I9752" s="12">
        <v>39.094501923092679</v>
      </c>
    </row>
    <row r="9753" spans="6:9" x14ac:dyDescent="0.3">
      <c r="F9753" s="2">
        <v>9748</v>
      </c>
      <c r="G9753" s="12">
        <f ca="1"/>
        <v>39.352312388819541</v>
      </c>
      <c r="H9753" s="12">
        <v>0.97475000000000001</v>
      </c>
      <c r="I9753" s="12">
        <v>39.12505519670529</v>
      </c>
    </row>
    <row r="9754" spans="6:9" x14ac:dyDescent="0.3">
      <c r="F9754" s="2">
        <v>9749</v>
      </c>
      <c r="G9754" s="12">
        <f ca="1"/>
        <v>39.39852859128456</v>
      </c>
      <c r="H9754" s="12">
        <v>0.97484999999999999</v>
      </c>
      <c r="I9754" s="12">
        <v>39.155747073537071</v>
      </c>
    </row>
    <row r="9755" spans="6:9" x14ac:dyDescent="0.3">
      <c r="F9755" s="2">
        <v>9750</v>
      </c>
      <c r="G9755" s="12">
        <f ca="1"/>
        <v>39.435967552268096</v>
      </c>
      <c r="H9755" s="12">
        <v>0.97494999999999998</v>
      </c>
      <c r="I9755" s="12">
        <v>39.186578737223499</v>
      </c>
    </row>
    <row r="9756" spans="6:9" x14ac:dyDescent="0.3">
      <c r="F9756" s="2">
        <v>9751</v>
      </c>
      <c r="G9756" s="12">
        <f ca="1"/>
        <v>39.493095064447289</v>
      </c>
      <c r="H9756" s="12">
        <v>0.97504999999999997</v>
      </c>
      <c r="I9756" s="12">
        <v>39.217551386284327</v>
      </c>
    </row>
    <row r="9757" spans="6:9" x14ac:dyDescent="0.3">
      <c r="F9757" s="2">
        <v>9752</v>
      </c>
      <c r="G9757" s="12">
        <f ca="1"/>
        <v>39.589971592712274</v>
      </c>
      <c r="H9757" s="12">
        <v>0.97514999999999996</v>
      </c>
      <c r="I9757" s="12">
        <v>39.248666234371342</v>
      </c>
    </row>
    <row r="9758" spans="6:9" x14ac:dyDescent="0.3">
      <c r="F9758" s="2">
        <v>9753</v>
      </c>
      <c r="G9758" s="12">
        <f ca="1"/>
        <v>39.614078725361566</v>
      </c>
      <c r="H9758" s="12">
        <v>0.97524999999999995</v>
      </c>
      <c r="I9758" s="12">
        <v>39.279924510521226</v>
      </c>
    </row>
    <row r="9759" spans="6:9" x14ac:dyDescent="0.3">
      <c r="F9759" s="2">
        <v>9754</v>
      </c>
      <c r="G9759" s="12">
        <f ca="1"/>
        <v>39.622062790900145</v>
      </c>
      <c r="H9759" s="12">
        <v>0.97535000000000005</v>
      </c>
      <c r="I9759" s="12">
        <v>39.31132745941369</v>
      </c>
    </row>
    <row r="9760" spans="6:9" x14ac:dyDescent="0.3">
      <c r="F9760" s="2">
        <v>9755</v>
      </c>
      <c r="G9760" s="12">
        <f ca="1"/>
        <v>39.651511429044575</v>
      </c>
      <c r="H9760" s="12">
        <v>0.97545000000000004</v>
      </c>
      <c r="I9760" s="12">
        <v>39.342876341634877</v>
      </c>
    </row>
    <row r="9761" spans="6:9" x14ac:dyDescent="0.3">
      <c r="F9761" s="2">
        <v>9756</v>
      </c>
      <c r="G9761" s="12">
        <f ca="1"/>
        <v>39.665735324104361</v>
      </c>
      <c r="H9761" s="12">
        <v>0.97555000000000003</v>
      </c>
      <c r="I9761" s="12">
        <v>39.374572433946611</v>
      </c>
    </row>
    <row r="9762" spans="6:9" x14ac:dyDescent="0.3">
      <c r="F9762" s="2">
        <v>9757</v>
      </c>
      <c r="G9762" s="12">
        <f ca="1"/>
        <v>39.669506566585312</v>
      </c>
      <c r="H9762" s="12">
        <v>0.97565000000000002</v>
      </c>
      <c r="I9762" s="12">
        <v>39.40641702956097</v>
      </c>
    </row>
    <row r="9763" spans="6:9" x14ac:dyDescent="0.3">
      <c r="F9763" s="2">
        <v>9758</v>
      </c>
      <c r="G9763" s="12">
        <f ca="1"/>
        <v>39.68987617844752</v>
      </c>
      <c r="H9763" s="12">
        <v>0.97575000000000001</v>
      </c>
      <c r="I9763" s="12">
        <v>39.438411438420928</v>
      </c>
    </row>
    <row r="9764" spans="6:9" x14ac:dyDescent="0.3">
      <c r="F9764" s="2">
        <v>9759</v>
      </c>
      <c r="G9764" s="12">
        <f ca="1"/>
        <v>39.690381852390161</v>
      </c>
      <c r="H9764" s="12">
        <v>0.97585</v>
      </c>
      <c r="I9764" s="12">
        <v>39.470556987486759</v>
      </c>
    </row>
    <row r="9765" spans="6:9" x14ac:dyDescent="0.3">
      <c r="F9765" s="2">
        <v>9760</v>
      </c>
      <c r="G9765" s="12">
        <f ca="1"/>
        <v>39.699268480923536</v>
      </c>
      <c r="H9765" s="12">
        <v>0.97594999999999998</v>
      </c>
      <c r="I9765" s="12">
        <v>39.502855021028736</v>
      </c>
    </row>
    <row r="9766" spans="6:9" x14ac:dyDescent="0.3">
      <c r="F9766" s="2">
        <v>9761</v>
      </c>
      <c r="G9766" s="12">
        <f ca="1"/>
        <v>39.724284741154008</v>
      </c>
      <c r="H9766" s="12">
        <v>0.97604999999999997</v>
      </c>
      <c r="I9766" s="12">
        <v>39.535306900926031</v>
      </c>
    </row>
    <row r="9767" spans="6:9" x14ac:dyDescent="0.3">
      <c r="F9767" s="2">
        <v>9762</v>
      </c>
      <c r="G9767" s="12">
        <f ca="1"/>
        <v>39.750177677854026</v>
      </c>
      <c r="H9767" s="12">
        <v>0.97614999999999996</v>
      </c>
      <c r="I9767" s="12">
        <v>39.567914006971961</v>
      </c>
    </row>
    <row r="9768" spans="6:9" x14ac:dyDescent="0.3">
      <c r="F9768" s="2">
        <v>9763</v>
      </c>
      <c r="G9768" s="12">
        <f ca="1"/>
        <v>39.754465190372088</v>
      </c>
      <c r="H9768" s="12">
        <v>0.97624999999999995</v>
      </c>
      <c r="I9768" s="12">
        <v>39.60067773718599</v>
      </c>
    </row>
    <row r="9769" spans="6:9" x14ac:dyDescent="0.3">
      <c r="F9769" s="2">
        <v>9764</v>
      </c>
      <c r="G9769" s="12">
        <f ca="1"/>
        <v>39.78407836280023</v>
      </c>
      <c r="H9769" s="12">
        <v>0.97635000000000005</v>
      </c>
      <c r="I9769" s="12">
        <v>39.633599508132448</v>
      </c>
    </row>
    <row r="9770" spans="6:9" x14ac:dyDescent="0.3">
      <c r="F9770" s="2">
        <v>9765</v>
      </c>
      <c r="G9770" s="12">
        <f ca="1"/>
        <v>39.797327569476963</v>
      </c>
      <c r="H9770" s="12">
        <v>0.97645000000000004</v>
      </c>
      <c r="I9770" s="12">
        <v>39.666680755246063</v>
      </c>
    </row>
    <row r="9771" spans="6:9" x14ac:dyDescent="0.3">
      <c r="F9771" s="2">
        <v>9766</v>
      </c>
      <c r="G9771" s="12">
        <f ca="1"/>
        <v>39.805541240972161</v>
      </c>
      <c r="H9771" s="12">
        <v>0.97655000000000003</v>
      </c>
      <c r="I9771" s="12">
        <v>39.6999229331648</v>
      </c>
    </row>
    <row r="9772" spans="6:9" x14ac:dyDescent="0.3">
      <c r="F9772" s="2">
        <v>9767</v>
      </c>
      <c r="G9772" s="12">
        <f ca="1"/>
        <v>39.820404283144086</v>
      </c>
      <c r="H9772" s="12">
        <v>0.97665000000000002</v>
      </c>
      <c r="I9772" s="12">
        <v>39.733327516070034</v>
      </c>
    </row>
    <row r="9773" spans="6:9" x14ac:dyDescent="0.3">
      <c r="F9773" s="2">
        <v>9768</v>
      </c>
      <c r="G9773" s="12">
        <f ca="1"/>
        <v>39.845432274024049</v>
      </c>
      <c r="H9773" s="12">
        <v>0.97675000000000001</v>
      </c>
      <c r="I9773" s="12">
        <v>39.766895998034045</v>
      </c>
    </row>
    <row r="9774" spans="6:9" x14ac:dyDescent="0.3">
      <c r="F9774" s="2">
        <v>9769</v>
      </c>
      <c r="G9774" s="12">
        <f ca="1"/>
        <v>39.859071115866584</v>
      </c>
      <c r="H9774" s="12">
        <v>0.97685</v>
      </c>
      <c r="I9774" s="12">
        <v>39.800629893375316</v>
      </c>
    </row>
    <row r="9775" spans="6:9" x14ac:dyDescent="0.3">
      <c r="F9775" s="2">
        <v>9770</v>
      </c>
      <c r="G9775" s="12">
        <f ca="1"/>
        <v>39.870685046084475</v>
      </c>
      <c r="H9775" s="12">
        <v>0.97694999999999999</v>
      </c>
      <c r="I9775" s="12">
        <v>39.834530737021794</v>
      </c>
    </row>
    <row r="9776" spans="6:9" x14ac:dyDescent="0.3">
      <c r="F9776" s="2">
        <v>9771</v>
      </c>
      <c r="G9776" s="12">
        <f ca="1"/>
        <v>39.912368501830883</v>
      </c>
      <c r="H9776" s="12">
        <v>0.97704999999999997</v>
      </c>
      <c r="I9776" s="12">
        <v>39.868600084882289</v>
      </c>
    </row>
    <row r="9777" spans="6:9" x14ac:dyDescent="0.3">
      <c r="F9777" s="2">
        <v>9772</v>
      </c>
      <c r="G9777" s="12">
        <f ca="1"/>
        <v>39.924701931587137</v>
      </c>
      <c r="H9777" s="12">
        <v>0.97714999999999996</v>
      </c>
      <c r="I9777" s="12">
        <v>39.902839514226031</v>
      </c>
    </row>
    <row r="9778" spans="6:9" x14ac:dyDescent="0.3">
      <c r="F9778" s="2">
        <v>9773</v>
      </c>
      <c r="G9778" s="12">
        <f ca="1"/>
        <v>39.981498905921597</v>
      </c>
      <c r="H9778" s="12">
        <v>0.97724999999999995</v>
      </c>
      <c r="I9778" s="12">
        <v>39.937250624071055</v>
      </c>
    </row>
    <row r="9779" spans="6:9" x14ac:dyDescent="0.3">
      <c r="F9779" s="2">
        <v>9774</v>
      </c>
      <c r="G9779" s="12">
        <f ca="1"/>
        <v>40.004453455098172</v>
      </c>
      <c r="H9779" s="12">
        <v>0.97735000000000005</v>
      </c>
      <c r="I9779" s="12">
        <v>39.971835035581151</v>
      </c>
    </row>
    <row r="9780" spans="6:9" x14ac:dyDescent="0.3">
      <c r="F9780" s="2">
        <v>9775</v>
      </c>
      <c r="G9780" s="12">
        <f ca="1"/>
        <v>40.066690570613019</v>
      </c>
      <c r="H9780" s="12">
        <v>0.97745000000000004</v>
      </c>
      <c r="I9780" s="12">
        <v>40.006594392471968</v>
      </c>
    </row>
    <row r="9781" spans="6:9" x14ac:dyDescent="0.3">
      <c r="F9781" s="2">
        <v>9776</v>
      </c>
      <c r="G9781" s="12">
        <f ca="1"/>
        <v>40.078482270855517</v>
      </c>
      <c r="H9781" s="12">
        <v>0.97755000000000003</v>
      </c>
      <c r="I9781" s="12">
        <v>40.041530361426453</v>
      </c>
    </row>
    <row r="9782" spans="6:9" x14ac:dyDescent="0.3">
      <c r="F9782" s="2">
        <v>9777</v>
      </c>
      <c r="G9782" s="12">
        <f ca="1"/>
        <v>40.089517425948344</v>
      </c>
      <c r="H9782" s="12">
        <v>0.97765000000000002</v>
      </c>
      <c r="I9782" s="12">
        <v>40.076644632519759</v>
      </c>
    </row>
    <row r="9783" spans="6:9" x14ac:dyDescent="0.3">
      <c r="F9783" s="2">
        <v>9778</v>
      </c>
      <c r="G9783" s="12">
        <f ca="1"/>
        <v>40.103970374708922</v>
      </c>
      <c r="H9783" s="12">
        <v>0.97775000000000001</v>
      </c>
      <c r="I9783" s="12">
        <v>40.111938919653909</v>
      </c>
    </row>
    <row r="9784" spans="6:9" x14ac:dyDescent="0.3">
      <c r="F9784" s="2">
        <v>9779</v>
      </c>
      <c r="G9784" s="12">
        <f ca="1"/>
        <v>40.123503215852168</v>
      </c>
      <c r="H9784" s="12">
        <v>0.97785</v>
      </c>
      <c r="I9784" s="12">
        <v>40.147414961002596</v>
      </c>
    </row>
    <row r="9785" spans="6:9" x14ac:dyDescent="0.3">
      <c r="F9785" s="2">
        <v>9780</v>
      </c>
      <c r="G9785" s="12">
        <f ca="1"/>
        <v>40.18476101387833</v>
      </c>
      <c r="H9785" s="12">
        <v>0.97794999999999999</v>
      </c>
      <c r="I9785" s="12">
        <v>40.183074519466388</v>
      </c>
    </row>
    <row r="9786" spans="6:9" x14ac:dyDescent="0.3">
      <c r="F9786" s="2">
        <v>9781</v>
      </c>
      <c r="G9786" s="12">
        <f ca="1"/>
        <v>40.206354075330069</v>
      </c>
      <c r="H9786" s="12">
        <v>0.97804999999999997</v>
      </c>
      <c r="I9786" s="12">
        <v>40.218919383138456</v>
      </c>
    </row>
    <row r="9787" spans="6:9" x14ac:dyDescent="0.3">
      <c r="F9787" s="2">
        <v>9782</v>
      </c>
      <c r="G9787" s="12">
        <f ca="1"/>
        <v>40.226384236947666</v>
      </c>
      <c r="H9787" s="12">
        <v>0.97814999999999996</v>
      </c>
      <c r="I9787" s="12">
        <v>40.254951365781295</v>
      </c>
    </row>
    <row r="9788" spans="6:9" x14ac:dyDescent="0.3">
      <c r="F9788" s="2">
        <v>9783</v>
      </c>
      <c r="G9788" s="12">
        <f ca="1"/>
        <v>40.25292909786387</v>
      </c>
      <c r="H9788" s="12">
        <v>0.97824999999999995</v>
      </c>
      <c r="I9788" s="12">
        <v>40.291172307314838</v>
      </c>
    </row>
    <row r="9789" spans="6:9" x14ac:dyDescent="0.3">
      <c r="F9789" s="2">
        <v>9784</v>
      </c>
      <c r="G9789" s="12">
        <f ca="1"/>
        <v>40.279093868405198</v>
      </c>
      <c r="H9789" s="12">
        <v>0.97835000000000005</v>
      </c>
      <c r="I9789" s="12">
        <v>40.327584074315837</v>
      </c>
    </row>
    <row r="9790" spans="6:9" x14ac:dyDescent="0.3">
      <c r="F9790" s="2">
        <v>9785</v>
      </c>
      <c r="G9790" s="12">
        <f ca="1"/>
        <v>40.284484181422727</v>
      </c>
      <c r="H9790" s="12">
        <v>0.97845000000000004</v>
      </c>
      <c r="I9790" s="12">
        <v>40.364188560529328</v>
      </c>
    </row>
    <row r="9791" spans="6:9" x14ac:dyDescent="0.3">
      <c r="F9791" s="2">
        <v>9786</v>
      </c>
      <c r="G9791" s="12">
        <f ca="1"/>
        <v>40.288219618592919</v>
      </c>
      <c r="H9791" s="12">
        <v>0.97855000000000003</v>
      </c>
      <c r="I9791" s="12">
        <v>40.400987687392515</v>
      </c>
    </row>
    <row r="9792" spans="6:9" x14ac:dyDescent="0.3">
      <c r="F9792" s="2">
        <v>9787</v>
      </c>
      <c r="G9792" s="12">
        <f ca="1"/>
        <v>40.307567055684217</v>
      </c>
      <c r="H9792" s="12">
        <v>0.97865000000000002</v>
      </c>
      <c r="I9792" s="12">
        <v>40.437983404570815</v>
      </c>
    </row>
    <row r="9793" spans="6:9" x14ac:dyDescent="0.3">
      <c r="F9793" s="2">
        <v>9788</v>
      </c>
      <c r="G9793" s="12">
        <f ca="1"/>
        <v>40.350879545933907</v>
      </c>
      <c r="H9793" s="12">
        <v>0.97875000000000001</v>
      </c>
      <c r="I9793" s="12">
        <v>40.475177690507195</v>
      </c>
    </row>
    <row r="9794" spans="6:9" x14ac:dyDescent="0.3">
      <c r="F9794" s="2">
        <v>9789</v>
      </c>
      <c r="G9794" s="12">
        <f ca="1"/>
        <v>40.381252568476185</v>
      </c>
      <c r="H9794" s="12">
        <v>0.97885</v>
      </c>
      <c r="I9794" s="12">
        <v>40.512572552984722</v>
      </c>
    </row>
    <row r="9795" spans="6:9" x14ac:dyDescent="0.3">
      <c r="F9795" s="2">
        <v>9790</v>
      </c>
      <c r="G9795" s="12">
        <f ca="1"/>
        <v>40.418208140373807</v>
      </c>
      <c r="H9795" s="12">
        <v>0.97894999999999999</v>
      </c>
      <c r="I9795" s="12">
        <v>40.550170029702855</v>
      </c>
    </row>
    <row r="9796" spans="6:9" x14ac:dyDescent="0.3">
      <c r="F9796" s="2">
        <v>9791</v>
      </c>
      <c r="G9796" s="12">
        <f ca="1"/>
        <v>40.458516624007643</v>
      </c>
      <c r="H9796" s="12">
        <v>0.97904999999999998</v>
      </c>
      <c r="I9796" s="12">
        <v>40.587972188867809</v>
      </c>
    </row>
    <row r="9797" spans="6:9" x14ac:dyDescent="0.3">
      <c r="F9797" s="2">
        <v>9792</v>
      </c>
      <c r="G9797" s="12">
        <f ca="1"/>
        <v>40.507393694619182</v>
      </c>
      <c r="H9797" s="12">
        <v>0.97914999999999996</v>
      </c>
      <c r="I9797" s="12">
        <v>40.625981129797424</v>
      </c>
    </row>
    <row r="9798" spans="6:9" x14ac:dyDescent="0.3">
      <c r="F9798" s="2">
        <v>9793</v>
      </c>
      <c r="G9798" s="12">
        <f ca="1"/>
        <v>40.537558640350341</v>
      </c>
      <c r="H9798" s="12">
        <v>0.97924999999999995</v>
      </c>
      <c r="I9798" s="12">
        <v>40.664198983541183</v>
      </c>
    </row>
    <row r="9799" spans="6:9" x14ac:dyDescent="0.3">
      <c r="F9799" s="2">
        <v>9794</v>
      </c>
      <c r="G9799" s="12">
        <f ca="1"/>
        <v>40.580697800770849</v>
      </c>
      <c r="H9799" s="12">
        <v>0.97935000000000005</v>
      </c>
      <c r="I9799" s="12">
        <v>40.702627913515471</v>
      </c>
    </row>
    <row r="9800" spans="6:9" x14ac:dyDescent="0.3">
      <c r="F9800" s="2">
        <v>9795</v>
      </c>
      <c r="G9800" s="12">
        <f ca="1"/>
        <v>40.618491579475389</v>
      </c>
      <c r="H9800" s="12">
        <v>0.97945000000000004</v>
      </c>
      <c r="I9800" s="12">
        <v>40.741270116154567</v>
      </c>
    </row>
    <row r="9801" spans="6:9" x14ac:dyDescent="0.3">
      <c r="F9801" s="2">
        <v>9796</v>
      </c>
      <c r="G9801" s="12">
        <f ca="1"/>
        <v>40.70492130343905</v>
      </c>
      <c r="H9801" s="12">
        <v>0.97955000000000003</v>
      </c>
      <c r="I9801" s="12">
        <v>40.78012782157839</v>
      </c>
    </row>
    <row r="9802" spans="6:9" x14ac:dyDescent="0.3">
      <c r="F9802" s="2">
        <v>9797</v>
      </c>
      <c r="G9802" s="12">
        <f ca="1"/>
        <v>40.711459579981465</v>
      </c>
      <c r="H9802" s="12">
        <v>0.97965000000000002</v>
      </c>
      <c r="I9802" s="12">
        <v>40.819203294276718</v>
      </c>
    </row>
    <row r="9803" spans="6:9" x14ac:dyDescent="0.3">
      <c r="F9803" s="2">
        <v>9798</v>
      </c>
      <c r="G9803" s="12">
        <f ca="1"/>
        <v>40.753791626318076</v>
      </c>
      <c r="H9803" s="12">
        <v>0.97975000000000001</v>
      </c>
      <c r="I9803" s="12">
        <v>40.858498833810842</v>
      </c>
    </row>
    <row r="9804" spans="6:9" x14ac:dyDescent="0.3">
      <c r="F9804" s="2">
        <v>9799</v>
      </c>
      <c r="G9804" s="12">
        <f ca="1"/>
        <v>40.902733027918487</v>
      </c>
      <c r="H9804" s="12">
        <v>0.97985</v>
      </c>
      <c r="I9804" s="12">
        <v>40.898016775533151</v>
      </c>
    </row>
    <row r="9805" spans="6:9" x14ac:dyDescent="0.3">
      <c r="F9805" s="2">
        <v>9800</v>
      </c>
      <c r="G9805" s="12">
        <f ca="1"/>
        <v>40.925196828210801</v>
      </c>
      <c r="H9805" s="12">
        <v>0.97994999999999999</v>
      </c>
      <c r="I9805" s="12">
        <v>40.937759491325124</v>
      </c>
    </row>
    <row r="9806" spans="6:9" x14ac:dyDescent="0.3">
      <c r="F9806" s="2">
        <v>9801</v>
      </c>
      <c r="G9806" s="12">
        <f ca="1"/>
        <v>40.964359455609284</v>
      </c>
      <c r="H9806" s="12">
        <v>0.98004999999999998</v>
      </c>
      <c r="I9806" s="12">
        <v>40.977729390354199</v>
      </c>
    </row>
    <row r="9807" spans="6:9" x14ac:dyDescent="0.3">
      <c r="F9807" s="2">
        <v>9802</v>
      </c>
      <c r="G9807" s="12">
        <f ca="1"/>
        <v>40.994490393407688</v>
      </c>
      <c r="H9807" s="12">
        <v>0.98014999999999997</v>
      </c>
      <c r="I9807" s="12">
        <v>41.017928919850448</v>
      </c>
    </row>
    <row r="9808" spans="6:9" x14ac:dyDescent="0.3">
      <c r="F9808" s="2">
        <v>9803</v>
      </c>
      <c r="G9808" s="12">
        <f ca="1"/>
        <v>41.016623467059645</v>
      </c>
      <c r="H9808" s="12">
        <v>0.98024999999999995</v>
      </c>
      <c r="I9808" s="12">
        <v>41.058360565903058</v>
      </c>
    </row>
    <row r="9809" spans="6:9" x14ac:dyDescent="0.3">
      <c r="F9809" s="2">
        <v>9804</v>
      </c>
      <c r="G9809" s="12">
        <f ca="1"/>
        <v>41.070191621589785</v>
      </c>
      <c r="H9809" s="12">
        <v>0.98035000000000005</v>
      </c>
      <c r="I9809" s="12">
        <v>41.099026854278051</v>
      </c>
    </row>
    <row r="9810" spans="6:9" x14ac:dyDescent="0.3">
      <c r="F9810" s="2">
        <v>9805</v>
      </c>
      <c r="G9810" s="12">
        <f ca="1"/>
        <v>41.113422781807159</v>
      </c>
      <c r="H9810" s="12">
        <v>0.98045000000000004</v>
      </c>
      <c r="I9810" s="12">
        <v>41.139930351257021</v>
      </c>
    </row>
    <row r="9811" spans="6:9" x14ac:dyDescent="0.3">
      <c r="F9811" s="2">
        <v>9806</v>
      </c>
      <c r="G9811" s="12">
        <f ca="1"/>
        <v>41.236776243254553</v>
      </c>
      <c r="H9811" s="12">
        <v>0.98055000000000003</v>
      </c>
      <c r="I9811" s="12">
        <v>41.181073664498456</v>
      </c>
    </row>
    <row r="9812" spans="6:9" x14ac:dyDescent="0.3">
      <c r="F9812" s="2">
        <v>9807</v>
      </c>
      <c r="G9812" s="12">
        <f ca="1"/>
        <v>41.245858861708825</v>
      </c>
      <c r="H9812" s="12">
        <v>0.98065000000000002</v>
      </c>
      <c r="I9812" s="12">
        <v>41.222459443921565</v>
      </c>
    </row>
    <row r="9813" spans="6:9" x14ac:dyDescent="0.3">
      <c r="F9813" s="2">
        <v>9808</v>
      </c>
      <c r="G9813" s="12">
        <f ca="1"/>
        <v>41.364894351123894</v>
      </c>
      <c r="H9813" s="12">
        <v>0.98075000000000001</v>
      </c>
      <c r="I9813" s="12">
        <v>41.264090382613716</v>
      </c>
    </row>
    <row r="9814" spans="6:9" x14ac:dyDescent="0.3">
      <c r="F9814" s="2">
        <v>9809</v>
      </c>
      <c r="G9814" s="12">
        <f ca="1"/>
        <v>41.414453604152769</v>
      </c>
      <c r="H9814" s="12">
        <v>0.98085</v>
      </c>
      <c r="I9814" s="12">
        <v>41.305969217762367</v>
      </c>
    </row>
    <row r="9815" spans="6:9" x14ac:dyDescent="0.3">
      <c r="F9815" s="2">
        <v>9810</v>
      </c>
      <c r="G9815" s="12">
        <f ca="1"/>
        <v>41.458194842181086</v>
      </c>
      <c r="H9815" s="12">
        <v>0.98094999999999999</v>
      </c>
      <c r="I9815" s="12">
        <v>41.348098731611913</v>
      </c>
    </row>
    <row r="9816" spans="6:9" x14ac:dyDescent="0.3">
      <c r="F9816" s="2">
        <v>9811</v>
      </c>
      <c r="G9816" s="12">
        <f ca="1"/>
        <v>41.48015625932149</v>
      </c>
      <c r="H9816" s="12">
        <v>0.98104999999999998</v>
      </c>
      <c r="I9816" s="12">
        <v>41.39048175244649</v>
      </c>
    </row>
    <row r="9817" spans="6:9" x14ac:dyDescent="0.3">
      <c r="F9817" s="2">
        <v>9812</v>
      </c>
      <c r="G9817" s="12">
        <f ca="1"/>
        <v>41.493257046090463</v>
      </c>
      <c r="H9817" s="12">
        <v>0.98114999999999997</v>
      </c>
      <c r="I9817" s="12">
        <v>41.433121155599622</v>
      </c>
    </row>
    <row r="9818" spans="6:9" x14ac:dyDescent="0.3">
      <c r="F9818" s="2">
        <v>9813</v>
      </c>
      <c r="G9818" s="12">
        <f ca="1"/>
        <v>41.523374636880533</v>
      </c>
      <c r="H9818" s="12">
        <v>0.98124999999999996</v>
      </c>
      <c r="I9818" s="12">
        <v>41.47601986449132</v>
      </c>
    </row>
    <row r="9819" spans="6:9" x14ac:dyDescent="0.3">
      <c r="F9819" s="2">
        <v>9814</v>
      </c>
      <c r="G9819" s="12">
        <f ca="1"/>
        <v>41.528737845545791</v>
      </c>
      <c r="H9819" s="12">
        <v>0.98134999999999994</v>
      </c>
      <c r="I9819" s="12">
        <v>41.519180851693989</v>
      </c>
    </row>
    <row r="9820" spans="6:9" x14ac:dyDescent="0.3">
      <c r="F9820" s="2">
        <v>9815</v>
      </c>
      <c r="G9820" s="12">
        <f ca="1"/>
        <v>41.529498266731451</v>
      </c>
      <c r="H9820" s="12">
        <v>0.98145000000000004</v>
      </c>
      <c r="I9820" s="12">
        <v>41.562607140027538</v>
      </c>
    </row>
    <row r="9821" spans="6:9" x14ac:dyDescent="0.3">
      <c r="F9821" s="2">
        <v>9816</v>
      </c>
      <c r="G9821" s="12">
        <f ca="1"/>
        <v>41.558786012909877</v>
      </c>
      <c r="H9821" s="12">
        <v>0.98155000000000003</v>
      </c>
      <c r="I9821" s="12">
        <v>41.606301803684914</v>
      </c>
    </row>
    <row r="9822" spans="6:9" x14ac:dyDescent="0.3">
      <c r="F9822" s="2">
        <v>9817</v>
      </c>
      <c r="G9822" s="12">
        <f ca="1"/>
        <v>41.563545858946938</v>
      </c>
      <c r="H9822" s="12">
        <v>0.98165000000000002</v>
      </c>
      <c r="I9822" s="12">
        <v>41.650267969389645</v>
      </c>
    </row>
    <row r="9823" spans="6:9" x14ac:dyDescent="0.3">
      <c r="F9823" s="2">
        <v>9818</v>
      </c>
      <c r="G9823" s="12">
        <f ca="1"/>
        <v>41.607530418039659</v>
      </c>
      <c r="H9823" s="12">
        <v>0.98175000000000001</v>
      </c>
      <c r="I9823" s="12">
        <v>41.694508817585188</v>
      </c>
    </row>
    <row r="9824" spans="6:9" x14ac:dyDescent="0.3">
      <c r="F9824" s="2">
        <v>9819</v>
      </c>
      <c r="G9824" s="12">
        <f ca="1"/>
        <v>41.666200968437124</v>
      </c>
      <c r="H9824" s="12">
        <v>0.98185</v>
      </c>
      <c r="I9824" s="12">
        <v>41.739027583658384</v>
      </c>
    </row>
    <row r="9825" spans="6:9" x14ac:dyDescent="0.3">
      <c r="F9825" s="2">
        <v>9820</v>
      </c>
      <c r="G9825" s="12">
        <f ca="1"/>
        <v>41.688683084126296</v>
      </c>
      <c r="H9825" s="12">
        <v>0.98194999999999999</v>
      </c>
      <c r="I9825" s="12">
        <v>41.783827559197533</v>
      </c>
    </row>
    <row r="9826" spans="6:9" x14ac:dyDescent="0.3">
      <c r="F9826" s="2">
        <v>9821</v>
      </c>
      <c r="G9826" s="12">
        <f ca="1"/>
        <v>41.757421518277965</v>
      </c>
      <c r="H9826" s="12">
        <v>0.98204999999999998</v>
      </c>
      <c r="I9826" s="12">
        <v>41.828912093286419</v>
      </c>
    </row>
    <row r="9827" spans="6:9" x14ac:dyDescent="0.3">
      <c r="F9827" s="2">
        <v>9822</v>
      </c>
      <c r="G9827" s="12">
        <f ca="1"/>
        <v>41.895967953043424</v>
      </c>
      <c r="H9827" s="12">
        <v>0.98214999999999997</v>
      </c>
      <c r="I9827" s="12">
        <v>41.874284593835696</v>
      </c>
    </row>
    <row r="9828" spans="6:9" x14ac:dyDescent="0.3">
      <c r="F9828" s="2">
        <v>9823</v>
      </c>
      <c r="G9828" s="12">
        <f ca="1"/>
        <v>41.899732421786723</v>
      </c>
      <c r="H9828" s="12">
        <v>0.98224999999999996</v>
      </c>
      <c r="I9828" s="12">
        <v>41.919948528952375</v>
      </c>
    </row>
    <row r="9829" spans="6:9" x14ac:dyDescent="0.3">
      <c r="F9829" s="2">
        <v>9824</v>
      </c>
      <c r="G9829" s="12">
        <f ca="1"/>
        <v>41.954373018691683</v>
      </c>
      <c r="H9829" s="12">
        <v>0.98234999999999995</v>
      </c>
      <c r="I9829" s="12">
        <v>41.965907428349567</v>
      </c>
    </row>
    <row r="9830" spans="6:9" x14ac:dyDescent="0.3">
      <c r="F9830" s="2">
        <v>9825</v>
      </c>
      <c r="G9830" s="12">
        <f ca="1"/>
        <v>41.999482882433966</v>
      </c>
      <c r="H9830" s="12">
        <v>0.98245000000000005</v>
      </c>
      <c r="I9830" s="12">
        <v>42.012164884797215</v>
      </c>
    </row>
    <row r="9831" spans="6:9" x14ac:dyDescent="0.3">
      <c r="F9831" s="2">
        <v>9826</v>
      </c>
      <c r="G9831" s="12">
        <f ca="1"/>
        <v>42.042402118583908</v>
      </c>
      <c r="H9831" s="12">
        <v>0.98255000000000003</v>
      </c>
      <c r="I9831" s="12">
        <v>42.058724555615271</v>
      </c>
    </row>
    <row r="9832" spans="6:9" x14ac:dyDescent="0.3">
      <c r="F9832" s="2">
        <v>9827</v>
      </c>
      <c r="G9832" s="12">
        <f ca="1"/>
        <v>42.080951475219393</v>
      </c>
      <c r="H9832" s="12">
        <v>0.98265000000000002</v>
      </c>
      <c r="I9832" s="12">
        <v>42.105590164211577</v>
      </c>
    </row>
    <row r="9833" spans="6:9" x14ac:dyDescent="0.3">
      <c r="F9833" s="2">
        <v>9828</v>
      </c>
      <c r="G9833" s="12">
        <f ca="1"/>
        <v>42.132090362856445</v>
      </c>
      <c r="H9833" s="12">
        <v>0.98275000000000001</v>
      </c>
      <c r="I9833" s="12">
        <v>42.152765501664931</v>
      </c>
    </row>
    <row r="9834" spans="6:9" x14ac:dyDescent="0.3">
      <c r="F9834" s="2">
        <v>9829</v>
      </c>
      <c r="G9834" s="12">
        <f ca="1"/>
        <v>42.137408902596206</v>
      </c>
      <c r="H9834" s="12">
        <v>0.98285</v>
      </c>
      <c r="I9834" s="12">
        <v>42.200254428355876</v>
      </c>
    </row>
    <row r="9835" spans="6:9" x14ac:dyDescent="0.3">
      <c r="F9835" s="2">
        <v>9830</v>
      </c>
      <c r="G9835" s="12">
        <f ca="1"/>
        <v>42.207188717754747</v>
      </c>
      <c r="H9835" s="12">
        <v>0.98294999999999999</v>
      </c>
      <c r="I9835" s="12">
        <v>42.248060875646232</v>
      </c>
    </row>
    <row r="9836" spans="6:9" x14ac:dyDescent="0.3">
      <c r="F9836" s="2">
        <v>9831</v>
      </c>
      <c r="G9836" s="12">
        <f ca="1"/>
        <v>42.218963995896743</v>
      </c>
      <c r="H9836" s="12">
        <v>0.98304999999999998</v>
      </c>
      <c r="I9836" s="12">
        <v>42.296188847609827</v>
      </c>
    </row>
    <row r="9837" spans="6:9" x14ac:dyDescent="0.3">
      <c r="F9837" s="2">
        <v>9832</v>
      </c>
      <c r="G9837" s="12">
        <f ca="1"/>
        <v>42.231178952580038</v>
      </c>
      <c r="H9837" s="12">
        <v>0.98314999999999997</v>
      </c>
      <c r="I9837" s="12">
        <v>42.344642422815639</v>
      </c>
    </row>
    <row r="9838" spans="6:9" x14ac:dyDescent="0.3">
      <c r="F9838" s="2">
        <v>9833</v>
      </c>
      <c r="G9838" s="12">
        <f ca="1"/>
        <v>42.344894752733666</v>
      </c>
      <c r="H9838" s="12">
        <v>0.98324999999999996</v>
      </c>
      <c r="I9838" s="12">
        <v>42.393425756165612</v>
      </c>
    </row>
    <row r="9839" spans="6:9" x14ac:dyDescent="0.3">
      <c r="F9839" s="2">
        <v>9834</v>
      </c>
      <c r="G9839" s="12">
        <f ca="1"/>
        <v>42.35639026113364</v>
      </c>
      <c r="H9839" s="12">
        <v>0.98334999999999995</v>
      </c>
      <c r="I9839" s="12">
        <v>42.442543080789221</v>
      </c>
    </row>
    <row r="9840" spans="6:9" x14ac:dyDescent="0.3">
      <c r="F9840" s="2">
        <v>9835</v>
      </c>
      <c r="G9840" s="12">
        <f ca="1"/>
        <v>42.422955415023893</v>
      </c>
      <c r="H9840" s="12">
        <v>0.98345000000000005</v>
      </c>
      <c r="I9840" s="12">
        <v>42.491998709996622</v>
      </c>
    </row>
    <row r="9841" spans="6:9" x14ac:dyDescent="0.3">
      <c r="F9841" s="2">
        <v>9836</v>
      </c>
      <c r="G9841" s="12">
        <f ca="1"/>
        <v>42.448754953149233</v>
      </c>
      <c r="H9841" s="12">
        <v>0.98355000000000004</v>
      </c>
      <c r="I9841" s="12">
        <v>42.541797039292561</v>
      </c>
    </row>
    <row r="9842" spans="6:9" x14ac:dyDescent="0.3">
      <c r="F9842" s="2">
        <v>9837</v>
      </c>
      <c r="G9842" s="12">
        <f ca="1"/>
        <v>42.474892069300992</v>
      </c>
      <c r="H9842" s="12">
        <v>0.98365000000000002</v>
      </c>
      <c r="I9842" s="12">
        <v>42.591942548454</v>
      </c>
    </row>
    <row r="9843" spans="6:9" x14ac:dyDescent="0.3">
      <c r="F9843" s="2">
        <v>9838</v>
      </c>
      <c r="G9843" s="12">
        <f ca="1"/>
        <v>42.482859374327688</v>
      </c>
      <c r="H9843" s="12">
        <v>0.98375000000000001</v>
      </c>
      <c r="I9843" s="12">
        <v>42.642439803672715</v>
      </c>
    </row>
    <row r="9844" spans="6:9" x14ac:dyDescent="0.3">
      <c r="F9844" s="2">
        <v>9839</v>
      </c>
      <c r="G9844" s="12">
        <f ca="1"/>
        <v>42.589531298235087</v>
      </c>
      <c r="H9844" s="12">
        <v>0.98385</v>
      </c>
      <c r="I9844" s="12">
        <v>42.693293459766309</v>
      </c>
    </row>
    <row r="9845" spans="6:9" x14ac:dyDescent="0.3">
      <c r="F9845" s="2">
        <v>9840</v>
      </c>
      <c r="G9845" s="12">
        <f ca="1"/>
        <v>42.692532745924836</v>
      </c>
      <c r="H9845" s="12">
        <v>0.98394999999999999</v>
      </c>
      <c r="I9845" s="12">
        <v>42.744508262459732</v>
      </c>
    </row>
    <row r="9846" spans="6:9" x14ac:dyDescent="0.3">
      <c r="F9846" s="2">
        <v>9841</v>
      </c>
      <c r="G9846" s="12">
        <f ca="1"/>
        <v>42.701854823926084</v>
      </c>
      <c r="H9846" s="12">
        <v>0.98404999999999998</v>
      </c>
      <c r="I9846" s="12">
        <v>42.79608905074025</v>
      </c>
    </row>
    <row r="9847" spans="6:9" x14ac:dyDescent="0.3">
      <c r="F9847" s="2">
        <v>9842</v>
      </c>
      <c r="G9847" s="12">
        <f ca="1"/>
        <v>42.797456728496286</v>
      </c>
      <c r="H9847" s="12">
        <v>0.98414999999999997</v>
      </c>
      <c r="I9847" s="12">
        <v>42.848040759288523</v>
      </c>
    </row>
    <row r="9848" spans="6:9" x14ac:dyDescent="0.3">
      <c r="F9848" s="2">
        <v>9843</v>
      </c>
      <c r="G9848" s="12">
        <f ca="1"/>
        <v>42.815267310566043</v>
      </c>
      <c r="H9848" s="12">
        <v>0.98424999999999996</v>
      </c>
      <c r="I9848" s="12">
        <v>42.900368420989054</v>
      </c>
    </row>
    <row r="9849" spans="6:9" x14ac:dyDescent="0.3">
      <c r="F9849" s="2">
        <v>9844</v>
      </c>
      <c r="G9849" s="12">
        <f ca="1"/>
        <v>42.848628005172046</v>
      </c>
      <c r="H9849" s="12">
        <v>0.98434999999999995</v>
      </c>
      <c r="I9849" s="12">
        <v>42.953077169522572</v>
      </c>
    </row>
    <row r="9850" spans="6:9" x14ac:dyDescent="0.3">
      <c r="F9850" s="2">
        <v>9845</v>
      </c>
      <c r="G9850" s="12">
        <f ca="1"/>
        <v>42.892018057590718</v>
      </c>
      <c r="H9850" s="12">
        <v>0.98445000000000005</v>
      </c>
      <c r="I9850" s="12">
        <v>43.006172242044386</v>
      </c>
    </row>
    <row r="9851" spans="6:9" x14ac:dyDescent="0.3">
      <c r="F9851" s="2">
        <v>9846</v>
      </c>
      <c r="G9851" s="12">
        <f ca="1"/>
        <v>42.936849586268693</v>
      </c>
      <c r="H9851" s="12">
        <v>0.98455000000000004</v>
      </c>
      <c r="I9851" s="12">
        <v>43.059658981951003</v>
      </c>
    </row>
    <row r="9852" spans="6:9" x14ac:dyDescent="0.3">
      <c r="F9852" s="2">
        <v>9847</v>
      </c>
      <c r="G9852" s="12">
        <f ca="1"/>
        <v>42.941297525124313</v>
      </c>
      <c r="H9852" s="12">
        <v>0.98465000000000003</v>
      </c>
      <c r="I9852" s="12">
        <v>43.113542841739957</v>
      </c>
    </row>
    <row r="9853" spans="6:9" x14ac:dyDescent="0.3">
      <c r="F9853" s="2">
        <v>9848</v>
      </c>
      <c r="G9853" s="12">
        <f ca="1"/>
        <v>42.975832353139197</v>
      </c>
      <c r="H9853" s="12">
        <v>0.98475000000000001</v>
      </c>
      <c r="I9853" s="12">
        <v>43.167829385965263</v>
      </c>
    </row>
    <row r="9854" spans="6:9" x14ac:dyDescent="0.3">
      <c r="F9854" s="2">
        <v>9849</v>
      </c>
      <c r="G9854" s="12">
        <f ca="1"/>
        <v>42.989982624882146</v>
      </c>
      <c r="H9854" s="12">
        <v>0.98485</v>
      </c>
      <c r="I9854" s="12">
        <v>43.222524294292953</v>
      </c>
    </row>
    <row r="9855" spans="6:9" x14ac:dyDescent="0.3">
      <c r="F9855" s="2">
        <v>9850</v>
      </c>
      <c r="G9855" s="12">
        <f ca="1"/>
        <v>43.036091914030195</v>
      </c>
      <c r="H9855" s="12">
        <v>0.98494999999999999</v>
      </c>
      <c r="I9855" s="12">
        <v>43.277633364661042</v>
      </c>
    </row>
    <row r="9856" spans="6:9" x14ac:dyDescent="0.3">
      <c r="F9856" s="2">
        <v>9851</v>
      </c>
      <c r="G9856" s="12">
        <f ca="1"/>
        <v>43.222762537727192</v>
      </c>
      <c r="H9856" s="12">
        <v>0.98504999999999998</v>
      </c>
      <c r="I9856" s="12">
        <v>43.33316251654756</v>
      </c>
    </row>
    <row r="9857" spans="6:9" x14ac:dyDescent="0.3">
      <c r="F9857" s="2">
        <v>9852</v>
      </c>
      <c r="G9857" s="12">
        <f ca="1"/>
        <v>43.260295776094893</v>
      </c>
      <c r="H9857" s="12">
        <v>0.98514999999999997</v>
      </c>
      <c r="I9857" s="12">
        <v>43.389117794351662</v>
      </c>
    </row>
    <row r="9858" spans="6:9" x14ac:dyDescent="0.3">
      <c r="F9858" s="2">
        <v>9853</v>
      </c>
      <c r="G9858" s="12">
        <f ca="1"/>
        <v>43.262566312722967</v>
      </c>
      <c r="H9858" s="12">
        <v>0.98524999999999996</v>
      </c>
      <c r="I9858" s="12">
        <v>43.445505370892121</v>
      </c>
    </row>
    <row r="9859" spans="6:9" x14ac:dyDescent="0.3">
      <c r="F9859" s="2">
        <v>9854</v>
      </c>
      <c r="G9859" s="12">
        <f ca="1"/>
        <v>43.28084888970659</v>
      </c>
      <c r="H9859" s="12">
        <v>0.98534999999999995</v>
      </c>
      <c r="I9859" s="12">
        <v>43.502331551028462</v>
      </c>
    </row>
    <row r="9860" spans="6:9" x14ac:dyDescent="0.3">
      <c r="F9860" s="2">
        <v>9855</v>
      </c>
      <c r="G9860" s="12">
        <f ca="1"/>
        <v>43.310837934154947</v>
      </c>
      <c r="H9860" s="12">
        <v>0.98545000000000005</v>
      </c>
      <c r="I9860" s="12">
        <v>43.559602775409587</v>
      </c>
    </row>
    <row r="9861" spans="6:9" x14ac:dyDescent="0.3">
      <c r="F9861" s="2">
        <v>9856</v>
      </c>
      <c r="G9861" s="12">
        <f ca="1"/>
        <v>43.323502915159338</v>
      </c>
      <c r="H9861" s="12">
        <v>0.98555000000000004</v>
      </c>
      <c r="I9861" s="12">
        <v>43.617325624355203</v>
      </c>
    </row>
    <row r="9862" spans="6:9" x14ac:dyDescent="0.3">
      <c r="F9862" s="2">
        <v>9857</v>
      </c>
      <c r="G9862" s="12">
        <f ca="1"/>
        <v>43.338405439527335</v>
      </c>
      <c r="H9862" s="12">
        <v>0.98565000000000003</v>
      </c>
      <c r="I9862" s="12">
        <v>43.675506821876638</v>
      </c>
    </row>
    <row r="9863" spans="6:9" x14ac:dyDescent="0.3">
      <c r="F9863" s="2">
        <v>9858</v>
      </c>
      <c r="G9863" s="12">
        <f ca="1"/>
        <v>43.349411921073184</v>
      </c>
      <c r="H9863" s="12">
        <v>0.98575000000000002</v>
      </c>
      <c r="I9863" s="12">
        <v>43.734153239841604</v>
      </c>
    </row>
    <row r="9864" spans="6:9" x14ac:dyDescent="0.3">
      <c r="F9864" s="2">
        <v>9859</v>
      </c>
      <c r="G9864" s="12">
        <f ca="1"/>
        <v>43.502350049587193</v>
      </c>
      <c r="H9864" s="12">
        <v>0.98585</v>
      </c>
      <c r="I9864" s="12">
        <v>43.793271902290201</v>
      </c>
    </row>
    <row r="9865" spans="6:9" x14ac:dyDescent="0.3">
      <c r="F9865" s="2">
        <v>9860</v>
      </c>
      <c r="G9865" s="12">
        <f ca="1"/>
        <v>43.50700092417398</v>
      </c>
      <c r="H9865" s="12">
        <v>0.98594999999999999</v>
      </c>
      <c r="I9865" s="12">
        <v>43.852869989908413</v>
      </c>
    </row>
    <row r="9866" spans="6:9" x14ac:dyDescent="0.3">
      <c r="F9866" s="2">
        <v>9861</v>
      </c>
      <c r="G9866" s="12">
        <f ca="1"/>
        <v>43.527547854975921</v>
      </c>
      <c r="H9866" s="12">
        <v>0.98604999999999998</v>
      </c>
      <c r="I9866" s="12">
        <v>43.912954844665961</v>
      </c>
    </row>
    <row r="9867" spans="6:9" x14ac:dyDescent="0.3">
      <c r="F9867" s="2">
        <v>9862</v>
      </c>
      <c r="G9867" s="12">
        <f ca="1"/>
        <v>43.532379623270813</v>
      </c>
      <c r="H9867" s="12">
        <v>0.98614999999999997</v>
      </c>
      <c r="I9867" s="12">
        <v>43.973533974626008</v>
      </c>
    </row>
    <row r="9868" spans="6:9" x14ac:dyDescent="0.3">
      <c r="F9868" s="2">
        <v>9863</v>
      </c>
      <c r="G9868" s="12">
        <f ca="1"/>
        <v>43.554725278120515</v>
      </c>
      <c r="H9868" s="12">
        <v>0.98624999999999996</v>
      </c>
      <c r="I9868" s="12">
        <v>44.034615058933866</v>
      </c>
    </row>
    <row r="9869" spans="6:9" x14ac:dyDescent="0.3">
      <c r="F9869" s="2">
        <v>9864</v>
      </c>
      <c r="G9869" s="12">
        <f ca="1"/>
        <v>43.572626303595143</v>
      </c>
      <c r="H9869" s="12">
        <v>0.98634999999999995</v>
      </c>
      <c r="I9869" s="12">
        <v>44.096205952993515</v>
      </c>
    </row>
    <row r="9870" spans="6:9" x14ac:dyDescent="0.3">
      <c r="F9870" s="2">
        <v>9865</v>
      </c>
      <c r="G9870" s="12">
        <f ca="1"/>
        <v>43.578594783906595</v>
      </c>
      <c r="H9870" s="12">
        <v>0.98645000000000005</v>
      </c>
      <c r="I9870" s="12">
        <v>44.158314693839628</v>
      </c>
    </row>
    <row r="9871" spans="6:9" x14ac:dyDescent="0.3">
      <c r="F9871" s="2">
        <v>9866</v>
      </c>
      <c r="G9871" s="12">
        <f ca="1"/>
        <v>43.666233844075251</v>
      </c>
      <c r="H9871" s="12">
        <v>0.98655000000000004</v>
      </c>
      <c r="I9871" s="12">
        <v>44.220949505714373</v>
      </c>
    </row>
    <row r="9872" spans="6:9" x14ac:dyDescent="0.3">
      <c r="F9872" s="2">
        <v>9867</v>
      </c>
      <c r="G9872" s="12">
        <f ca="1"/>
        <v>43.839652574511632</v>
      </c>
      <c r="H9872" s="12">
        <v>0.98665000000000003</v>
      </c>
      <c r="I9872" s="12">
        <v>44.284118805858768</v>
      </c>
    </row>
    <row r="9873" spans="6:9" x14ac:dyDescent="0.3">
      <c r="F9873" s="2">
        <v>9868</v>
      </c>
      <c r="G9873" s="12">
        <f ca="1"/>
        <v>43.855271005520692</v>
      </c>
      <c r="H9873" s="12">
        <v>0.98675000000000002</v>
      </c>
      <c r="I9873" s="12">
        <v>44.347831210527659</v>
      </c>
    </row>
    <row r="9874" spans="6:9" x14ac:dyDescent="0.3">
      <c r="F9874" s="2">
        <v>9869</v>
      </c>
      <c r="G9874" s="12">
        <f ca="1"/>
        <v>43.921831656608774</v>
      </c>
      <c r="H9874" s="12">
        <v>0.98685</v>
      </c>
      <c r="I9874" s="12">
        <v>44.412095541239239</v>
      </c>
    </row>
    <row r="9875" spans="6:9" x14ac:dyDescent="0.3">
      <c r="F9875" s="2">
        <v>9870</v>
      </c>
      <c r="G9875" s="12">
        <f ca="1"/>
        <v>44.071528170576386</v>
      </c>
      <c r="H9875" s="12">
        <v>0.98694999999999999</v>
      </c>
      <c r="I9875" s="12">
        <v>44.47692083127032</v>
      </c>
    </row>
    <row r="9876" spans="6:9" x14ac:dyDescent="0.3">
      <c r="F9876" s="2">
        <v>9871</v>
      </c>
      <c r="G9876" s="12">
        <f ca="1"/>
        <v>44.135381340184125</v>
      </c>
      <c r="H9876" s="12">
        <v>0.98704999999999998</v>
      </c>
      <c r="I9876" s="12">
        <v>44.542316332408461</v>
      </c>
    </row>
    <row r="9877" spans="6:9" x14ac:dyDescent="0.3">
      <c r="F9877" s="2">
        <v>9872</v>
      </c>
      <c r="G9877" s="12">
        <f ca="1"/>
        <v>44.153947085833039</v>
      </c>
      <c r="H9877" s="12">
        <v>0.98714999999999997</v>
      </c>
      <c r="I9877" s="12">
        <v>44.608291521973527</v>
      </c>
    </row>
    <row r="9878" spans="6:9" x14ac:dyDescent="0.3">
      <c r="F9878" s="2">
        <v>9873</v>
      </c>
      <c r="G9878" s="12">
        <f ca="1"/>
        <v>44.155969343786381</v>
      </c>
      <c r="H9878" s="12">
        <v>0.98724999999999996</v>
      </c>
      <c r="I9878" s="12">
        <v>44.67485611012151</v>
      </c>
    </row>
    <row r="9879" spans="6:9" x14ac:dyDescent="0.3">
      <c r="F9879" s="2">
        <v>9874</v>
      </c>
      <c r="G9879" s="12">
        <f ca="1"/>
        <v>44.272688507614163</v>
      </c>
      <c r="H9879" s="12">
        <v>0.98734999999999995</v>
      </c>
      <c r="I9879" s="12">
        <v>44.742020047444299</v>
      </c>
    </row>
    <row r="9880" spans="6:9" x14ac:dyDescent="0.3">
      <c r="F9880" s="2">
        <v>9875</v>
      </c>
      <c r="G9880" s="12">
        <f ca="1"/>
        <v>44.310577500628767</v>
      </c>
      <c r="H9880" s="12">
        <v>0.98745000000000005</v>
      </c>
      <c r="I9880" s="12">
        <v>44.809793532879951</v>
      </c>
    </row>
    <row r="9881" spans="6:9" x14ac:dyDescent="0.3">
      <c r="F9881" s="2">
        <v>9876</v>
      </c>
      <c r="G9881" s="12">
        <f ca="1"/>
        <v>44.336013887068631</v>
      </c>
      <c r="H9881" s="12">
        <v>0.98755000000000004</v>
      </c>
      <c r="I9881" s="12">
        <v>44.87818702194815</v>
      </c>
    </row>
    <row r="9882" spans="6:9" x14ac:dyDescent="0.3">
      <c r="F9882" s="2">
        <v>9877</v>
      </c>
      <c r="G9882" s="12">
        <f ca="1"/>
        <v>44.37198267365207</v>
      </c>
      <c r="H9882" s="12">
        <v>0.98765000000000003</v>
      </c>
      <c r="I9882" s="12">
        <v>44.947211235328282</v>
      </c>
    </row>
    <row r="9883" spans="6:9" x14ac:dyDescent="0.3">
      <c r="F9883" s="2">
        <v>9878</v>
      </c>
      <c r="G9883" s="12">
        <f ca="1"/>
        <v>44.379356942830498</v>
      </c>
      <c r="H9883" s="12">
        <v>0.98775000000000002</v>
      </c>
      <c r="I9883" s="12">
        <v>45.016877167795442</v>
      </c>
    </row>
    <row r="9884" spans="6:9" x14ac:dyDescent="0.3">
      <c r="F9884" s="2">
        <v>9879</v>
      </c>
      <c r="G9884" s="12">
        <f ca="1"/>
        <v>44.60073007189493</v>
      </c>
      <c r="H9884" s="12">
        <v>0.98785000000000001</v>
      </c>
      <c r="I9884" s="12">
        <v>45.087196097534076</v>
      </c>
    </row>
    <row r="9885" spans="6:9" x14ac:dyDescent="0.3">
      <c r="F9885" s="2">
        <v>9880</v>
      </c>
      <c r="G9885" s="12">
        <f ca="1"/>
        <v>44.626574107721353</v>
      </c>
      <c r="H9885" s="12">
        <v>0.98794999999999999</v>
      </c>
      <c r="I9885" s="12">
        <v>45.158179595847344</v>
      </c>
    </row>
    <row r="9886" spans="6:9" x14ac:dyDescent="0.3">
      <c r="F9886" s="2">
        <v>9881</v>
      </c>
      <c r="G9886" s="12">
        <f ca="1"/>
        <v>44.680301844422985</v>
      </c>
      <c r="H9886" s="12">
        <v>0.98804999999999998</v>
      </c>
      <c r="I9886" s="12">
        <v>45.229839537282984</v>
      </c>
    </row>
    <row r="9887" spans="6:9" x14ac:dyDescent="0.3">
      <c r="F9887" s="2">
        <v>9882</v>
      </c>
      <c r="G9887" s="12">
        <f ca="1"/>
        <v>44.720866083152345</v>
      </c>
      <c r="H9887" s="12">
        <v>0.98814999999999997</v>
      </c>
      <c r="I9887" s="12">
        <v>45.302188110197136</v>
      </c>
    </row>
    <row r="9888" spans="6:9" x14ac:dyDescent="0.3">
      <c r="F9888" s="2">
        <v>9883</v>
      </c>
      <c r="G9888" s="12">
        <f ca="1"/>
        <v>44.747485527400883</v>
      </c>
      <c r="H9888" s="12">
        <v>0.98824999999999996</v>
      </c>
      <c r="I9888" s="12">
        <v>45.375237827778619</v>
      </c>
    </row>
    <row r="9889" spans="6:9" x14ac:dyDescent="0.3">
      <c r="F9889" s="2">
        <v>9884</v>
      </c>
      <c r="G9889" s="12">
        <f ca="1"/>
        <v>44.765550820618515</v>
      </c>
      <c r="H9889" s="12">
        <v>0.98834999999999995</v>
      </c>
      <c r="I9889" s="12">
        <v>45.449001539558537</v>
      </c>
    </row>
    <row r="9890" spans="6:9" x14ac:dyDescent="0.3">
      <c r="F9890" s="2">
        <v>9885</v>
      </c>
      <c r="G9890" s="12">
        <f ca="1"/>
        <v>44.788444848493157</v>
      </c>
      <c r="H9890" s="12">
        <v>0.98845000000000005</v>
      </c>
      <c r="I9890" s="12">
        <v>45.523492443430001</v>
      </c>
    </row>
    <row r="9891" spans="6:9" x14ac:dyDescent="0.3">
      <c r="F9891" s="2">
        <v>9886</v>
      </c>
      <c r="G9891" s="12">
        <f ca="1"/>
        <v>44.797350712215604</v>
      </c>
      <c r="H9891" s="12">
        <v>0.98855000000000004</v>
      </c>
      <c r="I9891" s="12">
        <v>45.598724098205849</v>
      </c>
    </row>
    <row r="9892" spans="6:9" x14ac:dyDescent="0.3">
      <c r="F9892" s="2">
        <v>9887</v>
      </c>
      <c r="G9892" s="12">
        <f ca="1"/>
        <v>44.798143420907508</v>
      </c>
      <c r="H9892" s="12">
        <v>0.98865000000000003</v>
      </c>
      <c r="I9892" s="12">
        <v>45.674710436743851</v>
      </c>
    </row>
    <row r="9893" spans="6:9" x14ac:dyDescent="0.3">
      <c r="F9893" s="2">
        <v>9888</v>
      </c>
      <c r="G9893" s="12">
        <f ca="1"/>
        <v>44.833967491105511</v>
      </c>
      <c r="H9893" s="12">
        <v>0.98875000000000002</v>
      </c>
      <c r="I9893" s="12">
        <v>45.751465779668692</v>
      </c>
    </row>
    <row r="9894" spans="6:9" x14ac:dyDescent="0.3">
      <c r="F9894" s="2">
        <v>9889</v>
      </c>
      <c r="G9894" s="12">
        <f ca="1"/>
        <v>44.956692334291006</v>
      </c>
      <c r="H9894" s="12">
        <v>0.98885000000000001</v>
      </c>
      <c r="I9894" s="12">
        <v>45.82900484972518</v>
      </c>
    </row>
    <row r="9895" spans="6:9" x14ac:dyDescent="0.3">
      <c r="F9895" s="2">
        <v>9890</v>
      </c>
      <c r="G9895" s="12">
        <f ca="1"/>
        <v>44.959215285885563</v>
      </c>
      <c r="H9895" s="12">
        <v>0.98895</v>
      </c>
      <c r="I9895" s="12">
        <v>45.907342786796647</v>
      </c>
    </row>
    <row r="9896" spans="6:9" x14ac:dyDescent="0.3">
      <c r="F9896" s="2">
        <v>9891</v>
      </c>
      <c r="G9896" s="12">
        <f ca="1"/>
        <v>44.963136745562878</v>
      </c>
      <c r="H9896" s="12">
        <v>0.98904999999999998</v>
      </c>
      <c r="I9896" s="12">
        <v>45.986495163626032</v>
      </c>
    </row>
    <row r="9897" spans="6:9" x14ac:dyDescent="0.3">
      <c r="F9897" s="2">
        <v>9892</v>
      </c>
      <c r="G9897" s="12">
        <f ca="1"/>
        <v>45.006924552271101</v>
      </c>
      <c r="H9897" s="12">
        <v>0.98914999999999997</v>
      </c>
      <c r="I9897" s="12">
        <v>46.066478002279297</v>
      </c>
    </row>
    <row r="9898" spans="6:9" x14ac:dyDescent="0.3">
      <c r="F9898" s="2">
        <v>9893</v>
      </c>
      <c r="G9898" s="12">
        <f ca="1"/>
        <v>45.171300019666631</v>
      </c>
      <c r="H9898" s="12">
        <v>0.98924999999999996</v>
      </c>
      <c r="I9898" s="12">
        <v>46.147307791393189</v>
      </c>
    </row>
    <row r="9899" spans="6:9" x14ac:dyDescent="0.3">
      <c r="F9899" s="2">
        <v>9894</v>
      </c>
      <c r="G9899" s="12">
        <f ca="1"/>
        <v>45.173804576091499</v>
      </c>
      <c r="H9899" s="12">
        <v>0.98934999999999995</v>
      </c>
      <c r="I9899" s="12">
        <v>46.229001504252807</v>
      </c>
    </row>
    <row r="9900" spans="6:9" x14ac:dyDescent="0.3">
      <c r="F9900" s="2">
        <v>9895</v>
      </c>
      <c r="G9900" s="12">
        <f ca="1"/>
        <v>45.194646632633479</v>
      </c>
      <c r="H9900" s="12">
        <v>0.98945000000000005</v>
      </c>
      <c r="I9900" s="12">
        <v>46.311576617746795</v>
      </c>
    </row>
    <row r="9901" spans="6:9" x14ac:dyDescent="0.3">
      <c r="F9901" s="2">
        <v>9896</v>
      </c>
      <c r="G9901" s="12">
        <f ca="1"/>
        <v>45.305397654108788</v>
      </c>
      <c r="H9901" s="12">
        <v>0.98955000000000004</v>
      </c>
      <c r="I9901" s="12">
        <v>46.395051132251297</v>
      </c>
    </row>
    <row r="9902" spans="6:9" x14ac:dyDescent="0.3">
      <c r="F9902" s="2">
        <v>9897</v>
      </c>
      <c r="G9902" s="12">
        <f ca="1"/>
        <v>45.384463911904476</v>
      </c>
      <c r="H9902" s="12">
        <v>0.98965000000000003</v>
      </c>
      <c r="I9902" s="12">
        <v>46.479443592498598</v>
      </c>
    </row>
    <row r="9903" spans="6:9" x14ac:dyDescent="0.3">
      <c r="F9903" s="2">
        <v>9898</v>
      </c>
      <c r="G9903" s="12">
        <f ca="1"/>
        <v>45.426233128684373</v>
      </c>
      <c r="H9903" s="12">
        <v>0.98975000000000002</v>
      </c>
      <c r="I9903" s="12">
        <v>46.564773109487959</v>
      </c>
    </row>
    <row r="9904" spans="6:9" x14ac:dyDescent="0.3">
      <c r="F9904" s="2">
        <v>9899</v>
      </c>
      <c r="G9904" s="12">
        <f ca="1"/>
        <v>45.463614998545708</v>
      </c>
      <c r="H9904" s="12">
        <v>0.98985000000000001</v>
      </c>
      <c r="I9904" s="12">
        <v>46.651059383502059</v>
      </c>
    </row>
    <row r="9905" spans="6:9" x14ac:dyDescent="0.3">
      <c r="F9905" s="2">
        <v>9900</v>
      </c>
      <c r="G9905" s="12">
        <f ca="1"/>
        <v>45.597210119801929</v>
      </c>
      <c r="H9905" s="12">
        <v>0.98995</v>
      </c>
      <c r="I9905" s="12">
        <v>46.738322728296524</v>
      </c>
    </row>
    <row r="9906" spans="6:9" x14ac:dyDescent="0.3">
      <c r="F9906" s="2">
        <v>9901</v>
      </c>
      <c r="G9906" s="12">
        <f ca="1"/>
        <v>45.863672762055273</v>
      </c>
      <c r="H9906" s="12">
        <v>0.99004999999999999</v>
      </c>
      <c r="I9906" s="12">
        <v>46.826584096534276</v>
      </c>
    </row>
    <row r="9907" spans="6:9" x14ac:dyDescent="0.3">
      <c r="F9907" s="2">
        <v>9902</v>
      </c>
      <c r="G9907" s="12">
        <f ca="1"/>
        <v>45.917379362861823</v>
      </c>
      <c r="H9907" s="12">
        <v>0.99014999999999997</v>
      </c>
      <c r="I9907" s="12">
        <v>46.915865106542242</v>
      </c>
    </row>
    <row r="9908" spans="6:9" x14ac:dyDescent="0.3">
      <c r="F9908" s="2">
        <v>9903</v>
      </c>
      <c r="G9908" s="12">
        <f ca="1"/>
        <v>45.939044521788333</v>
      </c>
      <c r="H9908" s="12">
        <v>0.99024999999999996</v>
      </c>
      <c r="I9908" s="12">
        <v>47.006188070473229</v>
      </c>
    </row>
    <row r="9909" spans="6:9" x14ac:dyDescent="0.3">
      <c r="F9909" s="2">
        <v>9904</v>
      </c>
      <c r="G9909" s="12">
        <f ca="1"/>
        <v>46.048266603071809</v>
      </c>
      <c r="H9909" s="12">
        <v>0.99034999999999995</v>
      </c>
      <c r="I9909" s="12">
        <v>47.097576023962048</v>
      </c>
    </row>
    <row r="9910" spans="6:9" x14ac:dyDescent="0.3">
      <c r="F9910" s="2">
        <v>9905</v>
      </c>
      <c r="G9910" s="12">
        <f ca="1"/>
        <v>46.073147011329652</v>
      </c>
      <c r="H9910" s="12">
        <v>0.99045000000000005</v>
      </c>
      <c r="I9910" s="12">
        <v>47.19005275737193</v>
      </c>
    </row>
    <row r="9911" spans="6:9" x14ac:dyDescent="0.3">
      <c r="F9911" s="2">
        <v>9906</v>
      </c>
      <c r="G9911" s="12">
        <f ca="1"/>
        <v>46.343623707160816</v>
      </c>
      <c r="H9911" s="12">
        <v>0.99055000000000004</v>
      </c>
      <c r="I9911" s="12">
        <v>47.283642848732995</v>
      </c>
    </row>
    <row r="9912" spans="6:9" x14ac:dyDescent="0.3">
      <c r="F9912" s="2">
        <v>9907</v>
      </c>
      <c r="G9912" s="12">
        <f ca="1"/>
        <v>46.367497892824645</v>
      </c>
      <c r="H9912" s="12">
        <v>0.99065000000000003</v>
      </c>
      <c r="I9912" s="12">
        <v>47.378371698485552</v>
      </c>
    </row>
    <row r="9913" spans="6:9" x14ac:dyDescent="0.3">
      <c r="F9913" s="2">
        <v>9908</v>
      </c>
      <c r="G9913" s="12">
        <f ca="1"/>
        <v>46.385598511126062</v>
      </c>
      <c r="H9913" s="12">
        <v>0.99075000000000002</v>
      </c>
      <c r="I9913" s="12">
        <v>47.474265566145249</v>
      </c>
    </row>
    <row r="9914" spans="6:9" x14ac:dyDescent="0.3">
      <c r="F9914" s="2">
        <v>9909</v>
      </c>
      <c r="G9914" s="12">
        <f ca="1"/>
        <v>46.472037834277828</v>
      </c>
      <c r="H9914" s="12">
        <v>0.99085000000000001</v>
      </c>
      <c r="I9914" s="12">
        <v>47.571351609019786</v>
      </c>
    </row>
    <row r="9915" spans="6:9" x14ac:dyDescent="0.3">
      <c r="F9915" s="2">
        <v>9910</v>
      </c>
      <c r="G9915" s="12">
        <f ca="1"/>
        <v>46.544332240993796</v>
      </c>
      <c r="H9915" s="12">
        <v>0.99095</v>
      </c>
      <c r="I9915" s="12">
        <v>47.669657923115707</v>
      </c>
    </row>
    <row r="9916" spans="6:9" x14ac:dyDescent="0.3">
      <c r="F9916" s="2">
        <v>9911</v>
      </c>
      <c r="G9916" s="12">
        <f ca="1"/>
        <v>46.593925811094039</v>
      </c>
      <c r="H9916" s="12">
        <v>0.99104999999999999</v>
      </c>
      <c r="I9916" s="12">
        <v>47.769213586384552</v>
      </c>
    </row>
    <row r="9917" spans="6:9" x14ac:dyDescent="0.3">
      <c r="F9917" s="2">
        <v>9912</v>
      </c>
      <c r="G9917" s="12">
        <f ca="1"/>
        <v>46.838973769294114</v>
      </c>
      <c r="H9917" s="12">
        <v>0.99114999999999998</v>
      </c>
      <c r="I9917" s="12">
        <v>47.87004870447015</v>
      </c>
    </row>
    <row r="9918" spans="6:9" x14ac:dyDescent="0.3">
      <c r="F9918" s="2">
        <v>9913</v>
      </c>
      <c r="G9918" s="12">
        <f ca="1"/>
        <v>46.928587916276825</v>
      </c>
      <c r="H9918" s="12">
        <v>0.99124999999999996</v>
      </c>
      <c r="I9918" s="12">
        <v>47.972194459131828</v>
      </c>
    </row>
    <row r="9919" spans="6:9" x14ac:dyDescent="0.3">
      <c r="F9919" s="2">
        <v>9914</v>
      </c>
      <c r="G9919" s="12">
        <f ca="1"/>
        <v>46.990934306158067</v>
      </c>
      <c r="H9919" s="12">
        <v>0.99134999999999995</v>
      </c>
      <c r="I9919" s="12">
        <v>48.075683159532531</v>
      </c>
    </row>
    <row r="9920" spans="6:9" x14ac:dyDescent="0.3">
      <c r="F9920" s="2">
        <v>9915</v>
      </c>
      <c r="G9920" s="12">
        <f ca="1"/>
        <v>46.999473751779419</v>
      </c>
      <c r="H9920" s="12">
        <v>0.99145000000000005</v>
      </c>
      <c r="I9920" s="12">
        <v>48.180548296596797</v>
      </c>
    </row>
    <row r="9921" spans="6:9" x14ac:dyDescent="0.3">
      <c r="F9921" s="2">
        <v>9916</v>
      </c>
      <c r="G9921" s="12">
        <f ca="1"/>
        <v>47.109118492033701</v>
      </c>
      <c r="H9921" s="12">
        <v>0.99155000000000004</v>
      </c>
      <c r="I9921" s="12">
        <v>48.286824600660211</v>
      </c>
    </row>
    <row r="9922" spans="6:9" x14ac:dyDescent="0.3">
      <c r="F9922" s="2">
        <v>9917</v>
      </c>
      <c r="G9922" s="12">
        <f ca="1"/>
        <v>47.198410890906203</v>
      </c>
      <c r="H9922" s="12">
        <v>0.99165000000000003</v>
      </c>
      <c r="I9922" s="12">
        <v>48.394548102652521</v>
      </c>
    </row>
    <row r="9923" spans="6:9" x14ac:dyDescent="0.3">
      <c r="F9923" s="2">
        <v>9918</v>
      </c>
      <c r="G9923" s="12">
        <f ca="1"/>
        <v>47.224148971820171</v>
      </c>
      <c r="H9923" s="12">
        <v>0.99175000000000002</v>
      </c>
      <c r="I9923" s="12">
        <v>48.503756199074303</v>
      </c>
    </row>
    <row r="9924" spans="6:9" x14ac:dyDescent="0.3">
      <c r="F9924" s="2">
        <v>9919</v>
      </c>
      <c r="G9924" s="12">
        <f ca="1"/>
        <v>47.391535557876423</v>
      </c>
      <c r="H9924" s="12">
        <v>0.99185000000000001</v>
      </c>
      <c r="I9924" s="12">
        <v>48.614487721053237</v>
      </c>
    </row>
    <row r="9925" spans="6:9" x14ac:dyDescent="0.3">
      <c r="F9925" s="2">
        <v>9920</v>
      </c>
      <c r="G9925" s="12">
        <f ca="1"/>
        <v>47.599623308452706</v>
      </c>
      <c r="H9925" s="12">
        <v>0.99195</v>
      </c>
      <c r="I9925" s="12">
        <v>48.726783007788754</v>
      </c>
    </row>
    <row r="9926" spans="6:9" x14ac:dyDescent="0.3">
      <c r="F9926" s="2">
        <v>9921</v>
      </c>
      <c r="G9926" s="12">
        <f ca="1"/>
        <v>47.60287254007153</v>
      </c>
      <c r="H9926" s="12">
        <v>0.99204999999999999</v>
      </c>
      <c r="I9926" s="12">
        <v>48.84068398472283</v>
      </c>
    </row>
    <row r="9927" spans="6:9" x14ac:dyDescent="0.3">
      <c r="F9927" s="2">
        <v>9922</v>
      </c>
      <c r="G9927" s="12">
        <f ca="1"/>
        <v>47.761590564103699</v>
      </c>
      <c r="H9927" s="12">
        <v>0.99214999999999998</v>
      </c>
      <c r="I9927" s="12">
        <v>48.956234246804627</v>
      </c>
    </row>
    <row r="9928" spans="6:9" x14ac:dyDescent="0.3">
      <c r="F9928" s="2">
        <v>9923</v>
      </c>
      <c r="G9928" s="12">
        <f ca="1"/>
        <v>47.765209238393666</v>
      </c>
      <c r="H9928" s="12">
        <v>0.99224999999999997</v>
      </c>
      <c r="I9928" s="12">
        <v>49.073479147250396</v>
      </c>
    </row>
    <row r="9929" spans="6:9" x14ac:dyDescent="0.3">
      <c r="F9929" s="2">
        <v>9924</v>
      </c>
      <c r="G9929" s="12">
        <f ca="1"/>
        <v>48.153261725257721</v>
      </c>
      <c r="H9929" s="12">
        <v>0.99234999999999995</v>
      </c>
      <c r="I9929" s="12">
        <v>49.192465892237649</v>
      </c>
    </row>
    <row r="9930" spans="6:9" x14ac:dyDescent="0.3">
      <c r="F9930" s="2">
        <v>9925</v>
      </c>
      <c r="G9930" s="12">
        <f ca="1"/>
        <v>48.292976328454927</v>
      </c>
      <c r="H9930" s="12">
        <v>0.99245000000000005</v>
      </c>
      <c r="I9930" s="12">
        <v>49.313243642013958</v>
      </c>
    </row>
    <row r="9931" spans="6:9" x14ac:dyDescent="0.3">
      <c r="F9931" s="2">
        <v>9926</v>
      </c>
      <c r="G9931" s="12">
        <f ca="1"/>
        <v>48.316252903671469</v>
      </c>
      <c r="H9931" s="12">
        <v>0.99255000000000004</v>
      </c>
      <c r="I9931" s="12">
        <v>49.435863618945277</v>
      </c>
    </row>
    <row r="9932" spans="6:9" x14ac:dyDescent="0.3">
      <c r="F9932" s="2">
        <v>9927</v>
      </c>
      <c r="G9932" s="12">
        <f ca="1"/>
        <v>48.412533889522905</v>
      </c>
      <c r="H9932" s="12">
        <v>0.99265000000000003</v>
      </c>
      <c r="I9932" s="12">
        <v>49.560379223082549</v>
      </c>
    </row>
    <row r="9933" spans="6:9" x14ac:dyDescent="0.3">
      <c r="F9933" s="2">
        <v>9928</v>
      </c>
      <c r="G9933" s="12">
        <f ca="1"/>
        <v>48.532223076386089</v>
      </c>
      <c r="H9933" s="12">
        <v>0.99275000000000002</v>
      </c>
      <c r="I9933" s="12">
        <v>49.68684615587749</v>
      </c>
    </row>
    <row r="9934" spans="6:9" x14ac:dyDescent="0.3">
      <c r="F9934" s="2">
        <v>9929</v>
      </c>
      <c r="G9934" s="12">
        <f ca="1"/>
        <v>48.558475225954567</v>
      </c>
      <c r="H9934" s="12">
        <v>0.99285000000000001</v>
      </c>
      <c r="I9934" s="12">
        <v>49.81532255274513</v>
      </c>
    </row>
    <row r="9935" spans="6:9" x14ac:dyDescent="0.3">
      <c r="F9935" s="2">
        <v>9930</v>
      </c>
      <c r="G9935" s="12">
        <f ca="1"/>
        <v>48.698052351960101</v>
      </c>
      <c r="H9935" s="12">
        <v>0.99295</v>
      </c>
      <c r="I9935" s="12">
        <v>49.945869125238985</v>
      </c>
    </row>
    <row r="9936" spans="6:9" x14ac:dyDescent="0.3">
      <c r="F9936" s="2">
        <v>9931</v>
      </c>
      <c r="G9936" s="12">
        <f ca="1"/>
        <v>48.811159737743168</v>
      </c>
      <c r="H9936" s="12">
        <v>0.99304999999999999</v>
      </c>
      <c r="I9936" s="12">
        <v>50.078549313683268</v>
      </c>
    </row>
    <row r="9937" spans="6:9" x14ac:dyDescent="0.3">
      <c r="F9937" s="2">
        <v>9932</v>
      </c>
      <c r="G9937" s="12">
        <f ca="1"/>
        <v>49.287267279866896</v>
      </c>
      <c r="H9937" s="12">
        <v>0.99314999999999998</v>
      </c>
      <c r="I9937" s="12">
        <v>50.213429451194173</v>
      </c>
    </row>
    <row r="9938" spans="6:9" x14ac:dyDescent="0.3">
      <c r="F9938" s="2">
        <v>9933</v>
      </c>
      <c r="G9938" s="12">
        <f ca="1"/>
        <v>49.397533957734396</v>
      </c>
      <c r="H9938" s="12">
        <v>0.99324999999999997</v>
      </c>
      <c r="I9938" s="12">
        <v>50.350578940120414</v>
      </c>
    </row>
    <row r="9939" spans="6:9" x14ac:dyDescent="0.3">
      <c r="F9939" s="2">
        <v>9934</v>
      </c>
      <c r="G9939" s="12">
        <f ca="1"/>
        <v>49.441641570394964</v>
      </c>
      <c r="H9939" s="12">
        <v>0.99334999999999996</v>
      </c>
      <c r="I9939" s="12">
        <v>50.490070442042878</v>
      </c>
    </row>
    <row r="9940" spans="6:9" x14ac:dyDescent="0.3">
      <c r="F9940" s="2">
        <v>9935</v>
      </c>
      <c r="G9940" s="12">
        <f ca="1"/>
        <v>49.613363953097419</v>
      </c>
      <c r="H9940" s="12">
        <v>0.99345000000000006</v>
      </c>
      <c r="I9940" s="12">
        <v>50.631980082596968</v>
      </c>
    </row>
    <row r="9941" spans="6:9" x14ac:dyDescent="0.3">
      <c r="F9941" s="2">
        <v>9936</v>
      </c>
      <c r="G9941" s="12">
        <f ca="1"/>
        <v>49.657036697969502</v>
      </c>
      <c r="H9941" s="12">
        <v>0.99355000000000004</v>
      </c>
      <c r="I9941" s="12">
        <v>50.776387672519505</v>
      </c>
    </row>
    <row r="9942" spans="6:9" x14ac:dyDescent="0.3">
      <c r="F9942" s="2">
        <v>9937</v>
      </c>
      <c r="G9942" s="12">
        <f ca="1"/>
        <v>49.676260583386053</v>
      </c>
      <c r="H9942" s="12">
        <v>0.99365000000000003</v>
      </c>
      <c r="I9942" s="12">
        <v>50.923376946481525</v>
      </c>
    </row>
    <row r="9943" spans="6:9" x14ac:dyDescent="0.3">
      <c r="F9943" s="2">
        <v>9938</v>
      </c>
      <c r="G9943" s="12">
        <f ca="1"/>
        <v>49.74690797384099</v>
      </c>
      <c r="H9943" s="12">
        <v>0.99375000000000002</v>
      </c>
      <c r="I9943" s="12">
        <v>51.073035821440143</v>
      </c>
    </row>
    <row r="9944" spans="6:9" x14ac:dyDescent="0.3">
      <c r="F9944" s="2">
        <v>9939</v>
      </c>
      <c r="G9944" s="12">
        <f ca="1"/>
        <v>49.785719454778118</v>
      </c>
      <c r="H9944" s="12">
        <v>0.99385000000000001</v>
      </c>
      <c r="I9944" s="12">
        <v>51.22545667644863</v>
      </c>
    </row>
    <row r="9945" spans="6:9" x14ac:dyDescent="0.3">
      <c r="F9945" s="2">
        <v>9940</v>
      </c>
      <c r="G9945" s="12">
        <f ca="1"/>
        <v>49.907678397968638</v>
      </c>
      <c r="H9945" s="12">
        <v>0.99395</v>
      </c>
      <c r="I9945" s="12">
        <v>51.380736656086995</v>
      </c>
    </row>
    <row r="9946" spans="6:9" x14ac:dyDescent="0.3">
      <c r="F9946" s="2">
        <v>9941</v>
      </c>
      <c r="G9946" s="12">
        <f ca="1"/>
        <v>50.013653199499927</v>
      </c>
      <c r="H9946" s="12">
        <v>0.99404999999999999</v>
      </c>
      <c r="I9946" s="12">
        <v>51.538977999935057</v>
      </c>
    </row>
    <row r="9947" spans="6:9" x14ac:dyDescent="0.3">
      <c r="F9947" s="2">
        <v>9942</v>
      </c>
      <c r="G9947" s="12">
        <f ca="1"/>
        <v>50.043958952356959</v>
      </c>
      <c r="H9947" s="12">
        <v>0.99414999999999998</v>
      </c>
      <c r="I9947" s="12">
        <v>51.700288400803032</v>
      </c>
    </row>
    <row r="9948" spans="6:9" x14ac:dyDescent="0.3">
      <c r="F9948" s="2">
        <v>9943</v>
      </c>
      <c r="G9948" s="12">
        <f ca="1"/>
        <v>50.164999230749089</v>
      </c>
      <c r="H9948" s="12">
        <v>0.99424999999999997</v>
      </c>
      <c r="I9948" s="12">
        <v>51.864781394769437</v>
      </c>
    </row>
    <row r="9949" spans="6:9" x14ac:dyDescent="0.3">
      <c r="F9949" s="2">
        <v>9944</v>
      </c>
      <c r="G9949" s="12">
        <f ca="1"/>
        <v>50.302739223855639</v>
      </c>
      <c r="H9949" s="12">
        <v>0.99434999999999996</v>
      </c>
      <c r="I9949" s="12">
        <v>52.032576786459316</v>
      </c>
    </row>
    <row r="9950" spans="6:9" x14ac:dyDescent="0.3">
      <c r="F9950" s="2">
        <v>9945</v>
      </c>
      <c r="G9950" s="12">
        <f ca="1"/>
        <v>50.717413187306647</v>
      </c>
      <c r="H9950" s="12">
        <v>0.99444999999999995</v>
      </c>
      <c r="I9950" s="12">
        <v>52.203801113433556</v>
      </c>
    </row>
    <row r="9951" spans="6:9" x14ac:dyDescent="0.3">
      <c r="F9951" s="2">
        <v>9946</v>
      </c>
      <c r="G9951" s="12">
        <f ca="1"/>
        <v>50.794114160638031</v>
      </c>
      <c r="H9951" s="12">
        <v>0.99455000000000005</v>
      </c>
      <c r="I9951" s="12">
        <v>52.378588154064445</v>
      </c>
    </row>
    <row r="9952" spans="6:9" x14ac:dyDescent="0.3">
      <c r="F9952" s="2">
        <v>9947</v>
      </c>
      <c r="G9952" s="12">
        <f ca="1"/>
        <v>50.959764608681908</v>
      </c>
      <c r="H9952" s="12">
        <v>0.99465000000000003</v>
      </c>
      <c r="I9952" s="12">
        <v>52.557079483850302</v>
      </c>
    </row>
    <row r="9953" spans="6:9" x14ac:dyDescent="0.3">
      <c r="F9953" s="2">
        <v>9948</v>
      </c>
      <c r="G9953" s="12">
        <f ca="1"/>
        <v>50.969806395660328</v>
      </c>
      <c r="H9953" s="12">
        <v>0.99475000000000002</v>
      </c>
      <c r="I9953" s="12">
        <v>52.739425085795204</v>
      </c>
    </row>
    <row r="9954" spans="6:9" x14ac:dyDescent="0.3">
      <c r="F9954" s="2">
        <v>9949</v>
      </c>
      <c r="G9954" s="12">
        <f ca="1"/>
        <v>51.006284779912406</v>
      </c>
      <c r="H9954" s="12">
        <v>0.99485000000000001</v>
      </c>
      <c r="I9954" s="12">
        <v>52.92578402124613</v>
      </c>
    </row>
    <row r="9955" spans="6:9" x14ac:dyDescent="0.3">
      <c r="F9955" s="2">
        <v>9950</v>
      </c>
      <c r="G9955" s="12">
        <f ca="1"/>
        <v>51.193722616110051</v>
      </c>
      <c r="H9955" s="12">
        <v>0.99495</v>
      </c>
      <c r="I9955" s="12">
        <v>53.116325168484551</v>
      </c>
    </row>
    <row r="9956" spans="6:9" x14ac:dyDescent="0.3">
      <c r="F9956" s="2">
        <v>9951</v>
      </c>
      <c r="G9956" s="12">
        <f ca="1"/>
        <v>51.384650401704306</v>
      </c>
      <c r="H9956" s="12">
        <v>0.99504999999999999</v>
      </c>
      <c r="I9956" s="12">
        <v>53.311228037408554</v>
      </c>
    </row>
    <row r="9957" spans="6:9" x14ac:dyDescent="0.3">
      <c r="F9957" s="2">
        <v>9952</v>
      </c>
      <c r="G9957" s="12">
        <f ca="1"/>
        <v>51.445420240066269</v>
      </c>
      <c r="H9957" s="12">
        <v>0.99514999999999998</v>
      </c>
      <c r="I9957" s="12">
        <v>53.510683669860697</v>
      </c>
    </row>
    <row r="9958" spans="6:9" x14ac:dyDescent="0.3">
      <c r="F9958" s="2">
        <v>9953</v>
      </c>
      <c r="G9958" s="12">
        <f ca="1"/>
        <v>51.811946432713384</v>
      </c>
      <c r="H9958" s="12">
        <v>0.99524999999999997</v>
      </c>
      <c r="I9958" s="12">
        <v>53.714895636581062</v>
      </c>
    </row>
    <row r="9959" spans="6:9" x14ac:dyDescent="0.3">
      <c r="F9959" s="2">
        <v>9954</v>
      </c>
      <c r="G9959" s="12">
        <f ca="1"/>
        <v>51.831896516063225</v>
      </c>
      <c r="H9959" s="12">
        <v>0.99534999999999996</v>
      </c>
      <c r="I9959" s="12">
        <v>53.924081143435799</v>
      </c>
    </row>
    <row r="9960" spans="6:9" x14ac:dyDescent="0.3">
      <c r="F9960" s="2">
        <v>9955</v>
      </c>
      <c r="G9960" s="12">
        <f ca="1"/>
        <v>52.362292716126248</v>
      </c>
      <c r="H9960" s="12">
        <v>0.99544999999999995</v>
      </c>
      <c r="I9960" s="12">
        <v>54.138472261540358</v>
      </c>
    </row>
    <row r="9961" spans="6:9" x14ac:dyDescent="0.3">
      <c r="F9961" s="2">
        <v>9956</v>
      </c>
      <c r="G9961" s="12">
        <f ca="1"/>
        <v>52.401659712935654</v>
      </c>
      <c r="H9961" s="12">
        <v>0.99555000000000005</v>
      </c>
      <c r="I9961" s="12">
        <v>54.358317298220996</v>
      </c>
    </row>
    <row r="9962" spans="6:9" x14ac:dyDescent="0.3">
      <c r="F9962" s="2">
        <v>9957</v>
      </c>
      <c r="G9962" s="12">
        <f ca="1"/>
        <v>52.560248093827667</v>
      </c>
      <c r="H9962" s="12">
        <v>0.99565000000000003</v>
      </c>
      <c r="I9962" s="12">
        <v>54.583882328512246</v>
      </c>
    </row>
    <row r="9963" spans="6:9" x14ac:dyDescent="0.3">
      <c r="F9963" s="2">
        <v>9958</v>
      </c>
      <c r="G9963" s="12">
        <f ca="1"/>
        <v>53.277084764003448</v>
      </c>
      <c r="H9963" s="12">
        <v>0.99575000000000002</v>
      </c>
      <c r="I9963" s="12">
        <v>54.815452910172226</v>
      </c>
    </row>
    <row r="9964" spans="6:9" x14ac:dyDescent="0.3">
      <c r="F9964" s="2">
        <v>9959</v>
      </c>
      <c r="G9964" s="12">
        <f ca="1"/>
        <v>53.751305351104548</v>
      </c>
      <c r="H9964" s="12">
        <v>0.99585000000000001</v>
      </c>
      <c r="I9964" s="12">
        <v>55.05333600910447</v>
      </c>
    </row>
    <row r="9965" spans="6:9" x14ac:dyDescent="0.3">
      <c r="F9965" s="2">
        <v>9960</v>
      </c>
      <c r="G9965" s="12">
        <f ca="1"/>
        <v>53.761798187404708</v>
      </c>
      <c r="H9965" s="12">
        <v>0.99595</v>
      </c>
      <c r="I9965" s="12">
        <v>55.297862166778643</v>
      </c>
    </row>
    <row r="9966" spans="6:9" x14ac:dyDescent="0.3">
      <c r="F9966" s="2">
        <v>9961</v>
      </c>
      <c r="G9966" s="12">
        <f ca="1"/>
        <v>53.963157414988444</v>
      </c>
      <c r="H9966" s="12">
        <v>0.99604999999999999</v>
      </c>
      <c r="I9966" s="12">
        <v>55.549387946890135</v>
      </c>
    </row>
    <row r="9967" spans="6:9" x14ac:dyDescent="0.3">
      <c r="F9967" s="2">
        <v>9962</v>
      </c>
      <c r="G9967" s="12">
        <f ca="1"/>
        <v>54.018889173198247</v>
      </c>
      <c r="H9967" s="12">
        <v>0.99614999999999998</v>
      </c>
      <c r="I9967" s="12">
        <v>55.808298705336199</v>
      </c>
    </row>
    <row r="9968" spans="6:9" x14ac:dyDescent="0.3">
      <c r="F9968" s="2">
        <v>9963</v>
      </c>
      <c r="G9968" s="12">
        <f ca="1"/>
        <v>54.072392992207028</v>
      </c>
      <c r="H9968" s="12">
        <v>0.99624999999999997</v>
      </c>
      <c r="I9968" s="12">
        <v>56.075011735889234</v>
      </c>
    </row>
    <row r="9969" spans="6:9" x14ac:dyDescent="0.3">
      <c r="F9969" s="2">
        <v>9964</v>
      </c>
      <c r="G9969" s="12">
        <f ca="1"/>
        <v>54.082069317567033</v>
      </c>
      <c r="H9969" s="12">
        <v>0.99634999999999996</v>
      </c>
      <c r="I9969" s="12">
        <v>56.349979854084623</v>
      </c>
    </row>
    <row r="9970" spans="6:9" x14ac:dyDescent="0.3">
      <c r="F9970" s="2">
        <v>9965</v>
      </c>
      <c r="G9970" s="12">
        <f ca="1"/>
        <v>54.256862164017505</v>
      </c>
      <c r="H9970" s="12">
        <v>0.99644999999999995</v>
      </c>
      <c r="I9970" s="12">
        <v>56.63369549427324</v>
      </c>
    </row>
    <row r="9971" spans="6:9" x14ac:dyDescent="0.3">
      <c r="F9971" s="2">
        <v>9966</v>
      </c>
      <c r="G9971" s="12">
        <f ca="1"/>
        <v>54.809397552087276</v>
      </c>
      <c r="H9971" s="12">
        <v>0.99655000000000005</v>
      </c>
      <c r="I9971" s="12">
        <v>56.926695410123855</v>
      </c>
    </row>
    <row r="9972" spans="6:9" x14ac:dyDescent="0.3">
      <c r="F9972" s="2">
        <v>9967</v>
      </c>
      <c r="G9972" s="12">
        <f ca="1"/>
        <v>55.02804820567043</v>
      </c>
      <c r="H9972" s="12">
        <v>0.99665000000000004</v>
      </c>
      <c r="I9972" s="12">
        <v>57.229566087874161</v>
      </c>
    </row>
    <row r="9973" spans="6:9" x14ac:dyDescent="0.3">
      <c r="F9973" s="2">
        <v>9968</v>
      </c>
      <c r="G9973" s="12">
        <f ca="1"/>
        <v>55.739342012847956</v>
      </c>
      <c r="H9973" s="12">
        <v>0.99675000000000002</v>
      </c>
      <c r="I9973" s="12">
        <v>57.542950005356843</v>
      </c>
    </row>
    <row r="9974" spans="6:9" x14ac:dyDescent="0.3">
      <c r="F9974" s="2">
        <v>9969</v>
      </c>
      <c r="G9974" s="12">
        <f ca="1"/>
        <v>55.849445349588109</v>
      </c>
      <c r="H9974" s="12">
        <v>0.99685000000000001</v>
      </c>
      <c r="I9974" s="12">
        <v>57.867552899589953</v>
      </c>
    </row>
    <row r="9975" spans="6:9" x14ac:dyDescent="0.3">
      <c r="F9975" s="2">
        <v>9970</v>
      </c>
      <c r="G9975" s="12">
        <f ca="1"/>
        <v>56.203248836839705</v>
      </c>
      <c r="H9975" s="12">
        <v>0.99695</v>
      </c>
      <c r="I9975" s="12">
        <v>58.20415224335008</v>
      </c>
    </row>
    <row r="9976" spans="6:9" x14ac:dyDescent="0.3">
      <c r="F9976" s="2">
        <v>9971</v>
      </c>
      <c r="G9976" s="12">
        <f ca="1"/>
        <v>56.260880027301425</v>
      </c>
      <c r="H9976" s="12">
        <v>0.99704999999999999</v>
      </c>
      <c r="I9976" s="12">
        <v>58.553607178998988</v>
      </c>
    </row>
    <row r="9977" spans="6:9" x14ac:dyDescent="0.3">
      <c r="F9977" s="2">
        <v>9972</v>
      </c>
      <c r="G9977" s="12">
        <f ca="1"/>
        <v>57.464313839163211</v>
      </c>
      <c r="H9977" s="12">
        <v>0.99714999999999998</v>
      </c>
      <c r="I9977" s="12">
        <v>58.916870219176815</v>
      </c>
    </row>
    <row r="9978" spans="6:9" x14ac:dyDescent="0.3">
      <c r="F9978" s="2">
        <v>9973</v>
      </c>
      <c r="G9978" s="12">
        <f ca="1"/>
        <v>57.88066160545084</v>
      </c>
      <c r="H9978" s="12">
        <v>0.99724999999999997</v>
      </c>
      <c r="I9978" s="12">
        <v>59.295001103212371</v>
      </c>
    </row>
    <row r="9979" spans="6:9" x14ac:dyDescent="0.3">
      <c r="F9979" s="2">
        <v>9974</v>
      </c>
      <c r="G9979" s="12">
        <f ca="1"/>
        <v>57.93312564059444</v>
      </c>
      <c r="H9979" s="12">
        <v>0.99734999999999996</v>
      </c>
      <c r="I9979" s="12">
        <v>59.689183301317115</v>
      </c>
    </row>
    <row r="9980" spans="6:9" x14ac:dyDescent="0.3">
      <c r="F9980" s="2">
        <v>9975</v>
      </c>
      <c r="G9980" s="12">
        <f ca="1"/>
        <v>58.132527158268758</v>
      </c>
      <c r="H9980" s="12">
        <v>0.99744999999999995</v>
      </c>
      <c r="I9980" s="12">
        <v>60.100743794289713</v>
      </c>
    </row>
    <row r="9981" spans="6:9" x14ac:dyDescent="0.3">
      <c r="F9981" s="2">
        <v>9976</v>
      </c>
      <c r="G9981" s="12">
        <f ca="1"/>
        <v>58.146455597412981</v>
      </c>
      <c r="H9981" s="12">
        <v>0.99755000000000005</v>
      </c>
      <c r="I9981" s="12">
        <v>60.53117693647016</v>
      </c>
    </row>
    <row r="9982" spans="6:9" x14ac:dyDescent="0.3">
      <c r="F9982" s="2">
        <v>9977</v>
      </c>
      <c r="G9982" s="12">
        <f ca="1"/>
        <v>58.28001991184945</v>
      </c>
      <c r="H9982" s="12">
        <v>0.99765000000000004</v>
      </c>
      <c r="I9982" s="12">
        <v>60.982173451010325</v>
      </c>
    </row>
    <row r="9983" spans="6:9" x14ac:dyDescent="0.3">
      <c r="F9983" s="2">
        <v>9978</v>
      </c>
      <c r="G9983" s="12">
        <f ca="1"/>
        <v>60.460271233979043</v>
      </c>
      <c r="H9983" s="12">
        <v>0.99775000000000003</v>
      </c>
      <c r="I9983" s="12">
        <v>61.455655933665994</v>
      </c>
    </row>
    <row r="9984" spans="6:9" x14ac:dyDescent="0.3">
      <c r="F9984" s="2">
        <v>9979</v>
      </c>
      <c r="G9984" s="12">
        <f ca="1"/>
        <v>60.652414231037284</v>
      </c>
      <c r="H9984" s="12">
        <v>0.99785000000000001</v>
      </c>
      <c r="I9984" s="12">
        <v>61.953822690041221</v>
      </c>
    </row>
    <row r="9985" spans="6:9" x14ac:dyDescent="0.3">
      <c r="F9985" s="2">
        <v>9980</v>
      </c>
      <c r="G9985" s="12">
        <f ca="1"/>
        <v>60.917729638632935</v>
      </c>
      <c r="H9985" s="12">
        <v>0.99795</v>
      </c>
      <c r="I9985" s="12">
        <v>62.479202354792747</v>
      </c>
    </row>
    <row r="9986" spans="6:9" x14ac:dyDescent="0.3">
      <c r="F9986" s="2">
        <v>9981</v>
      </c>
      <c r="G9986" s="12">
        <f ca="1"/>
        <v>61.46965665912937</v>
      </c>
      <c r="H9986" s="12">
        <v>0.99804999999999999</v>
      </c>
      <c r="I9986" s="12">
        <v>63.034722619990305</v>
      </c>
    </row>
    <row r="9987" spans="6:9" x14ac:dyDescent="0.3">
      <c r="F9987" s="2">
        <v>9982</v>
      </c>
      <c r="G9987" s="12">
        <f ca="1"/>
        <v>61.582912058104597</v>
      </c>
      <c r="H9987" s="12">
        <v>0.99814999999999998</v>
      </c>
      <c r="I9987" s="12">
        <v>63.623797657112476</v>
      </c>
    </row>
    <row r="9988" spans="6:9" x14ac:dyDescent="0.3">
      <c r="F9988" s="2">
        <v>9983</v>
      </c>
      <c r="G9988" s="12">
        <f ca="1"/>
        <v>62.085847674801116</v>
      </c>
      <c r="H9988" s="12">
        <v>0.99824999999999997</v>
      </c>
      <c r="I9988" s="12">
        <v>64.25044064643032</v>
      </c>
    </row>
    <row r="9989" spans="6:9" x14ac:dyDescent="0.3">
      <c r="F9989" s="2">
        <v>9984</v>
      </c>
      <c r="G9989" s="12">
        <f ca="1"/>
        <v>62.422695314140782</v>
      </c>
      <c r="H9989" s="12">
        <v>0.99834999999999996</v>
      </c>
      <c r="I9989" s="12">
        <v>64.919410538349112</v>
      </c>
    </row>
    <row r="9990" spans="6:9" x14ac:dyDescent="0.3">
      <c r="F9990" s="2">
        <v>9985</v>
      </c>
      <c r="G9990" s="12">
        <f ca="1"/>
        <v>63.394543050533557</v>
      </c>
      <c r="H9990" s="12">
        <v>0.99844999999999995</v>
      </c>
      <c r="I9990" s="12">
        <v>65.636406270785272</v>
      </c>
    </row>
    <row r="9991" spans="6:9" x14ac:dyDescent="0.3">
      <c r="F9991" s="2">
        <v>9986</v>
      </c>
      <c r="G9991" s="12">
        <f ca="1"/>
        <v>63.987304357625788</v>
      </c>
      <c r="H9991" s="12">
        <v>0.99855000000000005</v>
      </c>
      <c r="I9991" s="12">
        <v>66.408328007501453</v>
      </c>
    </row>
    <row r="9992" spans="6:9" x14ac:dyDescent="0.3">
      <c r="F9992" s="2">
        <v>9987</v>
      </c>
      <c r="G9992" s="12">
        <f ca="1"/>
        <v>64.402552817288949</v>
      </c>
      <c r="H9992" s="12">
        <v>0.99865000000000004</v>
      </c>
      <c r="I9992" s="12">
        <v>67.243635019977788</v>
      </c>
    </row>
    <row r="9993" spans="6:9" x14ac:dyDescent="0.3">
      <c r="F9993" s="2">
        <v>9988</v>
      </c>
      <c r="G9993" s="12">
        <f ca="1"/>
        <v>64.58319551298267</v>
      </c>
      <c r="H9993" s="12">
        <v>0.99875000000000003</v>
      </c>
      <c r="I9993" s="12">
        <v>68.152846247002444</v>
      </c>
    </row>
    <row r="9994" spans="6:9" x14ac:dyDescent="0.3">
      <c r="F9994" s="2">
        <v>9989</v>
      </c>
      <c r="G9994" s="12">
        <f ca="1"/>
        <v>64.769877301535772</v>
      </c>
      <c r="H9994" s="12">
        <v>0.99885000000000002</v>
      </c>
      <c r="I9994" s="12">
        <v>69.149257220212704</v>
      </c>
    </row>
    <row r="9995" spans="6:9" x14ac:dyDescent="0.3">
      <c r="F9995" s="2">
        <v>9990</v>
      </c>
      <c r="G9995" s="12">
        <f ca="1"/>
        <v>66.853606928276577</v>
      </c>
      <c r="H9995" s="12">
        <v>0.99895</v>
      </c>
      <c r="I9995" s="12">
        <v>70.249995387553881</v>
      </c>
    </row>
    <row r="9996" spans="6:9" x14ac:dyDescent="0.3">
      <c r="F9996" s="2">
        <v>9991</v>
      </c>
      <c r="G9996" s="12">
        <f ca="1"/>
        <v>67.286359682314213</v>
      </c>
      <c r="H9996" s="12">
        <v>0.99904999999999999</v>
      </c>
      <c r="I9996" s="12">
        <v>71.477624052099927</v>
      </c>
    </row>
    <row r="9997" spans="6:9" x14ac:dyDescent="0.3">
      <c r="F9997" s="2">
        <v>9992</v>
      </c>
      <c r="G9997" s="12">
        <f ca="1"/>
        <v>67.815352976110688</v>
      </c>
      <c r="H9997" s="12">
        <v>0.99914999999999998</v>
      </c>
      <c r="I9997" s="12">
        <v>72.862674226035281</v>
      </c>
    </row>
    <row r="9998" spans="6:9" x14ac:dyDescent="0.3">
      <c r="F9998" s="2">
        <v>9993</v>
      </c>
      <c r="G9998" s="12">
        <f ca="1"/>
        <v>67.992446134836797</v>
      </c>
      <c r="H9998" s="12">
        <v>0.99924999999999997</v>
      </c>
      <c r="I9998" s="12">
        <v>74.44782768647174</v>
      </c>
    </row>
    <row r="9999" spans="6:9" x14ac:dyDescent="0.3">
      <c r="F9999" s="2">
        <v>9994</v>
      </c>
      <c r="G9999" s="12">
        <f ca="1"/>
        <v>69.629072111253507</v>
      </c>
      <c r="H9999" s="12">
        <v>0.99934999999999996</v>
      </c>
      <c r="I9999" s="12">
        <v>76.295226458203189</v>
      </c>
    </row>
    <row r="10000" spans="6:9" x14ac:dyDescent="0.3">
      <c r="F10000" s="2">
        <v>9995</v>
      </c>
      <c r="G10000" s="12">
        <f ca="1"/>
        <v>70.680914828993735</v>
      </c>
      <c r="H10000" s="12">
        <v>0.99944999999999995</v>
      </c>
      <c r="I10000" s="12">
        <v>78.500180926325044</v>
      </c>
    </row>
    <row r="10001" spans="6:9" x14ac:dyDescent="0.3">
      <c r="F10001" s="2">
        <v>9996</v>
      </c>
      <c r="G10001" s="12">
        <f ca="1"/>
        <v>71.858823550914749</v>
      </c>
      <c r="H10001" s="12">
        <v>0.99955000000000005</v>
      </c>
      <c r="I10001" s="12">
        <v>81.21936276315256</v>
      </c>
    </row>
    <row r="10002" spans="6:9" x14ac:dyDescent="0.3">
      <c r="F10002" s="2">
        <v>9997</v>
      </c>
      <c r="G10002" s="12">
        <f ca="1"/>
        <v>73.734241325859784</v>
      </c>
      <c r="H10002" s="12">
        <v>0.99965000000000004</v>
      </c>
      <c r="I10002" s="12">
        <v>84.73659639143672</v>
      </c>
    </row>
    <row r="10003" spans="6:9" x14ac:dyDescent="0.3">
      <c r="F10003" s="2">
        <v>9998</v>
      </c>
      <c r="G10003" s="12">
        <f ca="1"/>
        <v>74.202483485640784</v>
      </c>
      <c r="H10003" s="12">
        <v>0.99975000000000003</v>
      </c>
      <c r="I10003" s="12">
        <v>89.647769744735072</v>
      </c>
    </row>
    <row r="10004" spans="6:9" x14ac:dyDescent="0.3">
      <c r="F10004" s="2">
        <v>9999</v>
      </c>
      <c r="G10004" s="12">
        <f ca="1"/>
        <v>88.036372365859236</v>
      </c>
      <c r="H10004" s="12">
        <v>0.99985000000000002</v>
      </c>
      <c r="I10004" s="12">
        <v>97.569997280617997</v>
      </c>
    </row>
    <row r="10005" spans="6:9" x14ac:dyDescent="0.3">
      <c r="F10005" s="2">
        <v>10000</v>
      </c>
      <c r="G10005" s="12">
        <f ca="1"/>
        <v>167.19075902339466</v>
      </c>
      <c r="H10005" s="12">
        <v>0.99995000000000001</v>
      </c>
      <c r="I10005" s="12">
        <v>116.69910841075659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2024-05-27T19:53:13Z</dcterms:modified>
</cp:coreProperties>
</file>